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공고\공사\2026년 공고\가락근린공원 환경개선사업\"/>
    </mc:Choice>
  </mc:AlternateContent>
  <xr:revisionPtr revIDLastSave="0" documentId="13_ncr:1_{4B7A82F4-8B25-4730-ABE4-D75B23AE89EF}" xr6:coauthVersionLast="36" xr6:coauthVersionMax="47" xr10:uidLastSave="{00000000-0000-0000-0000-000000000000}"/>
  <bookViews>
    <workbookView xWindow="0" yWindow="0" windowWidth="19140" windowHeight="11160" tabRatio="714" firstSheet="3" activeTab="4" xr2:uid="{40376D0B-D8AC-4B1B-8CAC-81E7AC06D435}"/>
  </bookViews>
  <sheets>
    <sheet name="설계서 표지" sheetId="401" r:id="rId1"/>
    <sheet name="표지-한권" sheetId="402" r:id="rId2"/>
    <sheet name="설명서(총괄)" sheetId="286" r:id="rId3"/>
    <sheet name="원가계산서" sheetId="2725" r:id="rId4"/>
    <sheet name="내역서" sheetId="5297" r:id="rId5"/>
    <sheet name="일위대가" sheetId="5299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</externalReferences>
  <definedNames>
    <definedName name="_" hidden="1">[1]갑지!#REF!</definedName>
    <definedName name="____eee1">[0]!BlankMacro1</definedName>
    <definedName name="____lll1">[0]!BlankMacro1</definedName>
    <definedName name="___a1">[0]!BlankMacro1</definedName>
    <definedName name="___A183154">#REF!</definedName>
    <definedName name="___eee1">[0]!BlankMacro1</definedName>
    <definedName name="___JO11">#REF!</definedName>
    <definedName name="___lll1">[0]!BlankMacro1</definedName>
    <definedName name="___NON1">#REF!</definedName>
    <definedName name="___NON2">#N/A</definedName>
    <definedName name="___P3" hidden="1">{#N/A,#N/A,FALSE,"배수1"}</definedName>
    <definedName name="___P4" hidden="1">{#N/A,#N/A,FALSE,"혼합골재"}</definedName>
    <definedName name="___P5" hidden="1">{#N/A,#N/A,FALSE,"배수1"}</definedName>
    <definedName name="___P6" hidden="1">{#N/A,#N/A,FALSE,"2~8번"}</definedName>
    <definedName name="___S3" hidden="1">{#N/A,#N/A,FALSE,"포장2"}</definedName>
    <definedName name="___SUB1">#REF!</definedName>
    <definedName name="___SUB2">#REF!</definedName>
    <definedName name="___SUB3">#N/A</definedName>
    <definedName name="___SUB4">#N/A</definedName>
    <definedName name="___TOT1">#REF!</definedName>
    <definedName name="___TOT2">#REF!</definedName>
    <definedName name="__123Graph_A" hidden="1">[2]금융비용!#REF!</definedName>
    <definedName name="__123Graph_A공광전력" hidden="1">#REF!</definedName>
    <definedName name="__123Graph_B공광전력" hidden="1">#REF!</definedName>
    <definedName name="__123Graph_C공광전력" hidden="1">#REF!</definedName>
    <definedName name="__123Graph_X" hidden="1">[2]금융비용!#REF!</definedName>
    <definedName name="__123Graph_X공광전력" hidden="1">#REF!</definedName>
    <definedName name="__a1">[0]!BlankMacro1</definedName>
    <definedName name="__A183154">#REF!</definedName>
    <definedName name="__as1" hidden="1">'[3]6PILE  (돌출)'!#REF!</definedName>
    <definedName name="__DemandLoad">TRUE</definedName>
    <definedName name="__e1" hidden="1">'[4]6PILE  (돌출)'!#REF!</definedName>
    <definedName name="__eee1">[0]!BlankMacro1</definedName>
    <definedName name="__IntlFixup" hidden="1">TRUE</definedName>
    <definedName name="__JO11">#REF!</definedName>
    <definedName name="__lll1">[0]!BlankMacro1</definedName>
    <definedName name="__NON1">#REF!</definedName>
    <definedName name="__NON2">#N/A</definedName>
    <definedName name="__P3" hidden="1">{#N/A,#N/A,FALSE,"배수1"}</definedName>
    <definedName name="__P4" hidden="1">{#N/A,#N/A,FALSE,"혼합골재"}</definedName>
    <definedName name="__P5" hidden="1">{#N/A,#N/A,FALSE,"배수1"}</definedName>
    <definedName name="__P6" hidden="1">{#N/A,#N/A,FALSE,"2~8번"}</definedName>
    <definedName name="__S3" hidden="1">{#N/A,#N/A,FALSE,"포장2"}</definedName>
    <definedName name="__SUB1">#REF!</definedName>
    <definedName name="__SUB2">#REF!</definedName>
    <definedName name="__SUB3">#N/A</definedName>
    <definedName name="__SUB4">#N/A</definedName>
    <definedName name="__TOT1">#REF!</definedName>
    <definedName name="__TOT2">#REF!</definedName>
    <definedName name="__w1" hidden="1">'[4]6PILE  (돌출)'!#REF!</definedName>
    <definedName name="__x1" hidden="1">'[5]6PILE  (돌출)'!#REF!</definedName>
    <definedName name="__x4" hidden="1">'[5]6PILE  (돌출)'!#REF!</definedName>
    <definedName name="_0.35_1.65__2×2.60">#REF!</definedName>
    <definedName name="_1._PANEL_BD.__LP___1">#REF!</definedName>
    <definedName name="_1._토______공">#REF!</definedName>
    <definedName name="_1_0_S" hidden="1">'[6]6PILE  (돌출)'!#REF!</definedName>
    <definedName name="_11G_0Extr">#REF!</definedName>
    <definedName name="_12G_0Extr">#REF!</definedName>
    <definedName name="_13G_0Extract">#REF!</definedName>
    <definedName name="_14G_0Extract">#REF!</definedName>
    <definedName name="_15A">#REF!</definedName>
    <definedName name="_15G__Extr">#REF!</definedName>
    <definedName name="_163P3_" hidden="1">{#N/A,#N/A,FALSE,"배수1"}</definedName>
    <definedName name="_165P4_" hidden="1">{#N/A,#N/A,FALSE,"혼합골재"}</definedName>
    <definedName name="_167P5_" hidden="1">{#N/A,#N/A,FALSE,"배수1"}</definedName>
    <definedName name="_169P6_" hidden="1">{#N/A,#N/A,FALSE,"2~8번"}</definedName>
    <definedName name="_16G__Extract">#REF!</definedName>
    <definedName name="_172S3_" hidden="1">{#N/A,#N/A,FALSE,"포장2"}</definedName>
    <definedName name="_1a1_">[0]!BlankMacro1</definedName>
    <definedName name="_1공장">#REF!</definedName>
    <definedName name="_1월">#REF!</definedName>
    <definedName name="_2._교___량___공">#REF!</definedName>
    <definedName name="_2._날_개_벽">#REF!</definedName>
    <definedName name="_2_3_0Crite">#REF!</definedName>
    <definedName name="_22q1_">#REF!</definedName>
    <definedName name="_23단">#REF!</definedName>
    <definedName name="_26_0__123Grap" hidden="1">#REF!</definedName>
    <definedName name="_27_0__123Grap" hidden="1">#REF!</definedName>
    <definedName name="_2a1_">[0]!BlankMacro1</definedName>
    <definedName name="_2공장">#REF!</definedName>
    <definedName name="_2월">#REF!</definedName>
    <definedName name="_3._배__수__공">#REF!</definedName>
    <definedName name="_3_3_0Crite">#REF!</definedName>
    <definedName name="_38_0_S" hidden="1">'[6]6PILE  (돌출)'!#REF!</definedName>
    <definedName name="_39P3_" hidden="1">{#N/A,#N/A,FALSE,"배수1"}</definedName>
    <definedName name="_3공장">#REF!</definedName>
    <definedName name="_3월">#REF!</definedName>
    <definedName name="_4._구_조_물_공">#REF!</definedName>
    <definedName name="_4_3_0Criteria">#REF!</definedName>
    <definedName name="_40P4_" hidden="1">{#N/A,#N/A,FALSE,"혼합골재"}</definedName>
    <definedName name="_41P5_" hidden="1">{#N/A,#N/A,FALSE,"배수1"}</definedName>
    <definedName name="_42P6_" hidden="1">{#N/A,#N/A,FALSE,"2~8번"}</definedName>
    <definedName name="_43S3_" hidden="1">{#N/A,#N/A,FALSE,"포장2"}</definedName>
    <definedName name="_4월">#REF!</definedName>
    <definedName name="_5._포__장__공">#REF!</definedName>
    <definedName name="_5_3_0Criteria">#REF!</definedName>
    <definedName name="_5월">#REF!</definedName>
    <definedName name="_6._가_시_설_공">#REF!</definedName>
    <definedName name="_6_3__Crite">#REF!</definedName>
    <definedName name="_6월">#REF!</definedName>
    <definedName name="_7._부__대__공">#REF!</definedName>
    <definedName name="_7.부대공">#REF!</definedName>
    <definedName name="_7_3__Criteria">#REF!</definedName>
    <definedName name="_8a1_">#REF!</definedName>
    <definedName name="_a">#REF!</definedName>
    <definedName name="_a1">[0]!BlankMacro1</definedName>
    <definedName name="_A183154">#REF!</definedName>
    <definedName name="_aab42">#REF!</definedName>
    <definedName name="_as1" hidden="1">'[3]6PILE  (돌출)'!#REF!</definedName>
    <definedName name="_B22">[7]일위대가!$1400:$1413=[7]일위대가!$A$1400</definedName>
    <definedName name="_BVS1">#REF!</definedName>
    <definedName name="_BVS2">#REF!</definedName>
    <definedName name="_BXP1">#REF!</definedName>
    <definedName name="_C">#REF!</definedName>
    <definedName name="_cc">#REF!</definedName>
    <definedName name="_CDT1">#REF!</definedName>
    <definedName name="_CDT2">#REF!</definedName>
    <definedName name="_CDT3">#REF!</definedName>
    <definedName name="_CNP1">#REF!</definedName>
    <definedName name="_CON135">#REF!</definedName>
    <definedName name="_CON210">#REF!</definedName>
    <definedName name="_CON240">#REF!</definedName>
    <definedName name="_CSA8">#N/A</definedName>
    <definedName name="_d6">#REF!</definedName>
    <definedName name="_dfg1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_dist__bin" hidden="1">[8]조명시설!#REF!</definedName>
    <definedName name="_Dist_Bin" hidden="1">[9]조명시설!#REF!</definedName>
    <definedName name="_Dist_Values" hidden="1">[9]조명시설!#REF!</definedName>
    <definedName name="_e1" hidden="1">'[4]6PILE  (돌출)'!#REF!</definedName>
    <definedName name="_eee1">[0]!BlankMacro1</definedName>
    <definedName name="_ELL1">#REF!</definedName>
    <definedName name="_ELL2">#REF!</definedName>
    <definedName name="_FBB1">#REF!</definedName>
    <definedName name="_FBB2">#REF!</definedName>
    <definedName name="_FBB3">#REF!</definedName>
    <definedName name="_FHH1">#REF!</definedName>
    <definedName name="_FHH2">#REF!</definedName>
    <definedName name="_FHH3">#REF!</definedName>
    <definedName name="_Fill" localSheetId="0" hidden="1">#REF!</definedName>
    <definedName name="_Fill" localSheetId="2" hidden="1">#REF!</definedName>
    <definedName name="_Fill" localSheetId="3" hidden="1">#REF!</definedName>
    <definedName name="_Fill" localSheetId="1" hidden="1">#REF!</definedName>
    <definedName name="_Fill" hidden="1">#REF!</definedName>
    <definedName name="_xlnm._FilterDatabase" hidden="1">#REF!</definedName>
    <definedName name="_GHH1">#REF!</definedName>
    <definedName name="_GHH2">#REF!</definedName>
    <definedName name="_GJP1">#REF!</definedName>
    <definedName name="_H600000">#REF!</definedName>
    <definedName name="_HPP1">#REF!</definedName>
    <definedName name="_HSH1">#N/A</definedName>
    <definedName name="_HSH2">#N/A</definedName>
    <definedName name="_hun1">[10]일위대가표!#REF!</definedName>
    <definedName name="_hun2">[10]일위대가표!#REF!</definedName>
    <definedName name="_J170094">[11]산거각호표!#REF!</definedName>
    <definedName name="_JB1">#REF!</definedName>
    <definedName name="_JEA1">#N/A</definedName>
    <definedName name="_JEA2">#N/A</definedName>
    <definedName name="_JO11">#REF!</definedName>
    <definedName name="_JOI13">#REF!</definedName>
    <definedName name="_JS1">#REF!</definedName>
    <definedName name="_JS2">#REF!</definedName>
    <definedName name="_K02">[7]일위대가!$732:$745=[7]일위대가!$A$732</definedName>
    <definedName name="_Key1" localSheetId="0" hidden="1">#REF!</definedName>
    <definedName name="_Key1" localSheetId="2" hidden="1">#REF!</definedName>
    <definedName name="_Key1" localSheetId="3" hidden="1">#REF!</definedName>
    <definedName name="_Key1" localSheetId="1" hidden="1">#REF!</definedName>
    <definedName name="_Key1" hidden="1">#REF!</definedName>
    <definedName name="_Key2" localSheetId="0" hidden="1">#REF!</definedName>
    <definedName name="_Key2" localSheetId="2" hidden="1">#REF!</definedName>
    <definedName name="_Key2" localSheetId="3" hidden="1">#REF!</definedName>
    <definedName name="_Key2" localSheetId="1" hidden="1">#REF!</definedName>
    <definedName name="_Key2" hidden="1">#REF!</definedName>
    <definedName name="_kfkf" hidden="1">#N/A</definedName>
    <definedName name="_kM1">#REF!</definedName>
    <definedName name="_kM2">#REF!</definedName>
    <definedName name="_kM3">#REF!</definedName>
    <definedName name="_lll1">[0]!BlankMacro1</definedName>
    <definedName name="_LP2">#REF!</definedName>
    <definedName name="_LS1">#REF!</definedName>
    <definedName name="_LS2">#REF!</definedName>
    <definedName name="_LS3">#REF!</definedName>
    <definedName name="_LS4">#REF!</definedName>
    <definedName name="_MaL1">#N/A</definedName>
    <definedName name="_MaL2">#N/A</definedName>
    <definedName name="_MatInverse_In" hidden="1">#REF!</definedName>
    <definedName name="_MatMult_A" hidden="1">#REF!</definedName>
    <definedName name="_MatMult_AxB" hidden="1">#REF!</definedName>
    <definedName name="_MatMult_B" hidden="1">#REF!</definedName>
    <definedName name="_NLL1">#REF!</definedName>
    <definedName name="_NLL2">#REF!</definedName>
    <definedName name="_NLL3">#REF!</definedName>
    <definedName name="_NLL4">#REF!</definedName>
    <definedName name="_NLL5">#REF!</definedName>
    <definedName name="_NMB96">#REF!</definedName>
    <definedName name="_NON1">#REF!</definedName>
    <definedName name="_NON2">#N/A</definedName>
    <definedName name="_NP1">#N/A</definedName>
    <definedName name="_NP2">#N/A</definedName>
    <definedName name="_NS1">#REF!</definedName>
    <definedName name="_NS2">#REF!</definedName>
    <definedName name="_NS3">#REF!</definedName>
    <definedName name="_NS4">#REF!</definedName>
    <definedName name="_NSH1">#N/A</definedName>
    <definedName name="_NSH2">#N/A</definedName>
    <definedName name="_O03">[7]일위대가!$1516:$1529=[7]일위대가!$A$1516</definedName>
    <definedName name="_Order1" hidden="1">255</definedName>
    <definedName name="_Order2" hidden="1">255</definedName>
    <definedName name="_P3" hidden="1">{#N/A,#N/A,FALSE,"배수1"}</definedName>
    <definedName name="_P4" hidden="1">{#N/A,#N/A,FALSE,"혼합골재"}</definedName>
    <definedName name="_P5" hidden="1">{#N/A,#N/A,FALSE,"배수1"}</definedName>
    <definedName name="_P6" hidden="1">{#N/A,#N/A,FALSE,"2~8번"}</definedName>
    <definedName name="_pa1">#REF!</definedName>
    <definedName name="_pa2">#REF!</definedName>
    <definedName name="_PAG1">#REF!</definedName>
    <definedName name="_PAG2">#REF!</definedName>
    <definedName name="_PAG3">#REF!</definedName>
    <definedName name="_PAG4">#REF!</definedName>
    <definedName name="_PAG5">#REF!</definedName>
    <definedName name="_Parse_Out" hidden="1">[12]허용지지력!#REF!</definedName>
    <definedName name="_PB1">#REF!</definedName>
    <definedName name="_PD1">#REF!</definedName>
    <definedName name="_PD11">#REF!</definedName>
    <definedName name="_PD2">#REF!</definedName>
    <definedName name="_PD22">#REF!</definedName>
    <definedName name="_PD3">#REF!</definedName>
    <definedName name="_PD33">#REF!</definedName>
    <definedName name="_PD4">#REF!</definedName>
    <definedName name="_PD44">#REF!</definedName>
    <definedName name="_PD5">#REF!</definedName>
    <definedName name="_PD55">#REF!</definedName>
    <definedName name="_PDX1">#REF!</definedName>
    <definedName name="_PDX2">#REF!</definedName>
    <definedName name="_PDX3">#REF!</definedName>
    <definedName name="_PDX4">#REF!</definedName>
    <definedName name="_PDX5">#REF!</definedName>
    <definedName name="_ph1">#REF!</definedName>
    <definedName name="_pl1">#N/A</definedName>
    <definedName name="_PL2">#N/A</definedName>
    <definedName name="_PL3">#N/A</definedName>
    <definedName name="_PVC100">#REF!</definedName>
    <definedName name="_PVC125">#REF!</definedName>
    <definedName name="_PVC150">#REF!</definedName>
    <definedName name="_qs1">[10]일위대가표!#REF!</definedName>
    <definedName name="_qs12">[10]일위대가표!#REF!</definedName>
    <definedName name="_qs2">[10]일위대가표!#REF!</definedName>
    <definedName name="_qs22">[10]일위대가표!#REF!</definedName>
    <definedName name="_R10㎝">#REF!</definedName>
    <definedName name="_R12㎝">#REF!</definedName>
    <definedName name="_R15㎝">#REF!</definedName>
    <definedName name="_R18㎝">#REF!</definedName>
    <definedName name="_R20㎝">#REF!</definedName>
    <definedName name="_R25㎝">#REF!</definedName>
    <definedName name="_R30㎝">#REF!</definedName>
    <definedName name="_R4㎝이하">#REF!</definedName>
    <definedName name="_R5㎝">#REF!</definedName>
    <definedName name="_R6㎝">#REF!</definedName>
    <definedName name="_R7㎝">#REF!</definedName>
    <definedName name="_R8㎝">#REF!</definedName>
    <definedName name="_RD1">#REF!</definedName>
    <definedName name="_RD2">#REF!</definedName>
    <definedName name="_RD3">#REF!</definedName>
    <definedName name="_RD4">#REF!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RL1">#REF!</definedName>
    <definedName name="_RL2">#REF!</definedName>
    <definedName name="_RL3">#REF!</definedName>
    <definedName name="_RL4">#REF!</definedName>
    <definedName name="_S3" hidden="1">{#N/A,#N/A,FALSE,"포장2"}</definedName>
    <definedName name="_SA1">#REF!</definedName>
    <definedName name="_SBB1">#REF!</definedName>
    <definedName name="_SBB2">#REF!</definedName>
    <definedName name="_SBB3">#REF!</definedName>
    <definedName name="_SBB4">#REF!</definedName>
    <definedName name="_SBB5">#REF!</definedName>
    <definedName name="_SCH1">#REF!</definedName>
    <definedName name="_SEL1">#N/A</definedName>
    <definedName name="_SH1">#REF!</definedName>
    <definedName name="_SH2">#REF!</definedName>
    <definedName name="_SH3">#REF!</definedName>
    <definedName name="_SHH1">#REF!</definedName>
    <definedName name="_shh10">#REF!</definedName>
    <definedName name="_shh11">#REF!</definedName>
    <definedName name="_shh12">#REF!</definedName>
    <definedName name="_SHH13">#REF!</definedName>
    <definedName name="_SHH2">#REF!</definedName>
    <definedName name="_SHH3">#REF!</definedName>
    <definedName name="_shh4">#REF!</definedName>
    <definedName name="_shh5">#REF!</definedName>
    <definedName name="_shh6">#REF!</definedName>
    <definedName name="_shh7">#REF!</definedName>
    <definedName name="_shh8">#REF!</definedName>
    <definedName name="_shh9">#REF!</definedName>
    <definedName name="_SLL1">#REF!</definedName>
    <definedName name="_SLL2">#REF!</definedName>
    <definedName name="_SLL3">#REF!</definedName>
    <definedName name="_Sort" localSheetId="0" hidden="1">#REF!</definedName>
    <definedName name="_Sort" localSheetId="2" hidden="1">#REF!</definedName>
    <definedName name="_Sort" localSheetId="3" hidden="1">#REF!</definedName>
    <definedName name="_Sort" localSheetId="1" hidden="1">#REF!</definedName>
    <definedName name="_Sort" hidden="1">#REF!</definedName>
    <definedName name="_SORT1" hidden="1">#REF!</definedName>
    <definedName name="_SP2">#REF!</definedName>
    <definedName name="_SS1">#REF!</definedName>
    <definedName name="_SS2">#REF!</definedName>
    <definedName name="_ST1">#REF!</definedName>
    <definedName name="_STT1">#REF!</definedName>
    <definedName name="_STT2">#REF!</definedName>
    <definedName name="_STT3">#REF!</definedName>
    <definedName name="_STT4">#REF!</definedName>
    <definedName name="_STT5">#REF!</definedName>
    <definedName name="_STT6">#REF!</definedName>
    <definedName name="_SUB1">#REF!</definedName>
    <definedName name="_SUB2">#REF!</definedName>
    <definedName name="_SUB3">#N/A</definedName>
    <definedName name="_SUB4">#N/A</definedName>
    <definedName name="_Table1_In1" hidden="1">#REF!</definedName>
    <definedName name="_Table1_Out" hidden="1">#REF!</definedName>
    <definedName name="_tbb1">#REF!</definedName>
    <definedName name="_tbb2">#REF!</definedName>
    <definedName name="_tbb3">#REF!</definedName>
    <definedName name="_tbb4">#REF!</definedName>
    <definedName name="_tbb5">#REF!</definedName>
    <definedName name="_tbb6">#REF!</definedName>
    <definedName name="_tbb7">#REF!</definedName>
    <definedName name="_tbm1">#N/A</definedName>
    <definedName name="_TBM2">#N/A</definedName>
    <definedName name="_TC1">#REF!</definedName>
    <definedName name="_TC2">#REF!</definedName>
    <definedName name="_Ted1">[10]총괄내역서!#REF!</definedName>
    <definedName name="_TOT1">#REF!</definedName>
    <definedName name="_TOT2">#REF!</definedName>
    <definedName name="_Ts1">#N/A</definedName>
    <definedName name="_tt1">"tt1"</definedName>
    <definedName name="_TW1">#REF!</definedName>
    <definedName name="_TW2">#N/A</definedName>
    <definedName name="_Ty1">#REF!</definedName>
    <definedName name="_Ty2">#REF!</definedName>
    <definedName name="_w1" hidden="1">'[4]6PILE  (돌출)'!#REF!</definedName>
    <definedName name="_WC1">#REF!</definedName>
    <definedName name="_wd1">[10]일위대가표!#REF!</definedName>
    <definedName name="_wd2">[10]일위대가표!#REF!</definedName>
    <definedName name="_woogi" hidden="1">#REF!</definedName>
    <definedName name="_woogi2" hidden="1">#N/A</definedName>
    <definedName name="_woogi24" hidden="1">#REF!</definedName>
    <definedName name="_woogi3" hidden="1">#N/A</definedName>
    <definedName name="_x1" hidden="1">'[5]6PILE  (돌출)'!#REF!</definedName>
    <definedName name="_x4" hidden="1">'[5]6PILE  (돌출)'!#REF!</definedName>
    <definedName name="_XS2">#REF!</definedName>
    <definedName name="_XX6">#REF!</definedName>
    <definedName name="_XX7">#REF!</definedName>
    <definedName name="_건축목공">#REF!</definedName>
    <definedName name="_재ㅐ햐" hidden="1">#N/A</definedName>
    <definedName name="¤±8529">'[13]일위대가(가설)'!#REF!</definedName>
    <definedName name="\0">#REF!</definedName>
    <definedName name="\a">#N/A</definedName>
    <definedName name="\b">#REF!</definedName>
    <definedName name="\c">#N/A</definedName>
    <definedName name="\d">#REF!</definedName>
    <definedName name="\e">#N/A</definedName>
    <definedName name="\f">#REF!</definedName>
    <definedName name="\g">#REF!</definedName>
    <definedName name="\h">#N/A</definedName>
    <definedName name="\i">#REF!</definedName>
    <definedName name="\j">#REF!</definedName>
    <definedName name="\k">#REF!</definedName>
    <definedName name="\l">#REF!</definedName>
    <definedName name="\LARGE">#REF!</definedName>
    <definedName name="\m">#REF!</definedName>
    <definedName name="\MIDDLE">#REF!</definedName>
    <definedName name="\n">#REF!</definedName>
    <definedName name="\o">[14]에너지동!#REF!</definedName>
    <definedName name="\p">#REF!</definedName>
    <definedName name="\P1">#REF!</definedName>
    <definedName name="\PA">#REF!</definedName>
    <definedName name="\PB">#REF!</definedName>
    <definedName name="\PC">#REF!</definedName>
    <definedName name="\PD">#REF!</definedName>
    <definedName name="\PE">#REF!</definedName>
    <definedName name="\PF">#REF!</definedName>
    <definedName name="\PG">#REF!</definedName>
    <definedName name="\q">#N/A</definedName>
    <definedName name="\r">#N/A</definedName>
    <definedName name="\s">#N/A</definedName>
    <definedName name="\SMALL">#REF!</definedName>
    <definedName name="\u">#N/A</definedName>
    <definedName name="\v">#N/A</definedName>
    <definedName name="\x">#REF!</definedName>
    <definedName name="\y">#REF!</definedName>
    <definedName name="\z">#REF!</definedName>
    <definedName name="\ㅊ">#REF!</definedName>
    <definedName name="A">#REF!</definedName>
    <definedName name="A_">#REF!</definedName>
    <definedName name="A_1">#REF!</definedName>
    <definedName name="A_HH">'[15]IMPEADENCE MAP 취수장'!#REF!,'[15]IMPEADENCE MAP 취수장'!#REF!,'[15]IMPEADENCE MAP 취수장'!#REF!,'[15]IMPEADENCE MAP 취수장'!#REF!,'[15]IMPEADENCE MAP 취수장'!$Q$19,'[15]IMPEADENCE MAP 취수장'!$R$19,'[15]IMPEADENCE MAP 취수장'!$S$19,'[15]IMPEADENCE MAP 취수장'!$T$19:$X$19,'[15]IMPEADENCE MAP 취수장'!$Z$19:$AA$19,'[15]IMPEADENCE MAP 취수장'!$AC$19</definedName>
    <definedName name="A0">#REF!</definedName>
    <definedName name="A1_E">#REF!</definedName>
    <definedName name="A1A">#REF!</definedName>
    <definedName name="A2114666">[16]산거각호표!#REF!</definedName>
    <definedName name="A2A">#REF!</definedName>
    <definedName name="A3A">#REF!</definedName>
    <definedName name="aa">#N/A</definedName>
    <definedName name="AAA">#N/A</definedName>
    <definedName name="aaaa">'[17]ABUT수량-A1'!$T$25</definedName>
    <definedName name="aaaaa" hidden="1">{#N/A,#N/A,FALSE,"조골재"}</definedName>
    <definedName name="aaaaaa" hidden="1">{#N/A,#N/A,FALSE,"속도"}</definedName>
    <definedName name="aaaaaaaaaa" hidden="1">{#N/A,#N/A,FALSE,"운반시간"}</definedName>
    <definedName name="aaas" hidden="1">#REF!</definedName>
    <definedName name="AAB">#REF!</definedName>
    <definedName name="AB">#REF!</definedName>
    <definedName name="AB_1">#REF!</definedName>
    <definedName name="ABC">#REF!</definedName>
    <definedName name="abd" hidden="1">{#N/A,#N/A,FALSE,"골재소요량";#N/A,#N/A,FALSE,"골재소요량"}</definedName>
    <definedName name="about">#REF!</definedName>
    <definedName name="ABUTH">#REF!</definedName>
    <definedName name="ac">#N/A</definedName>
    <definedName name="AccessDatabase" hidden="1">"D:\_genkou\excel97\sample\支店集計作業\本社合計2.mdb"</definedName>
    <definedName name="AD">#REF!</definedName>
    <definedName name="adad">#REF!</definedName>
    <definedName name="add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adfdge" hidden="1">{#N/A,#N/A,FALSE,"2~8번"}</definedName>
    <definedName name="AE">#REF!</definedName>
    <definedName name="Aend">#REF!</definedName>
    <definedName name="aer">#REF!,#REF!</definedName>
    <definedName name="Aex">#REF!</definedName>
    <definedName name="AF">#REF!</definedName>
    <definedName name="AFAFADFA">#REF!</definedName>
    <definedName name="AfCon">#REF!</definedName>
    <definedName name="AFC설비">#REF!</definedName>
    <definedName name="AFDAFA">#REF!</definedName>
    <definedName name="AFDAFAF">#REF!</definedName>
    <definedName name="AFDFAFASDF">#REF!</definedName>
    <definedName name="AFF">#REF!</definedName>
    <definedName name="ag">#N/A</definedName>
    <definedName name="agg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AGREG" hidden="1">{#N/A,#N/A,FALSE,"운반시간"}</definedName>
    <definedName name="AH">#REF!</definedName>
    <definedName name="ahh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AI">#REF!</definedName>
    <definedName name="akkdkdk">'[18]Y-WORK'!$D$19:$D$19,'[18]Y-WORK'!$F$19:$BD$19</definedName>
    <definedName name="ALPHA">#REF!</definedName>
    <definedName name="alpha1">#REF!</definedName>
    <definedName name="AlphaD">#REF!</definedName>
    <definedName name="AlphaL">#REF!</definedName>
    <definedName name="amount">[19]견적사양비교표!#REF!</definedName>
    <definedName name="AN">#REF!</definedName>
    <definedName name="an1_ea">#REF!</definedName>
    <definedName name="an21_e">#REF!</definedName>
    <definedName name="an21_ea">#REF!</definedName>
    <definedName name="an22_ea">#REF!</definedName>
    <definedName name="ANG">#REF!</definedName>
    <definedName name="ANGLE1">#REF!</definedName>
    <definedName name="ANGLE21">#REF!</definedName>
    <definedName name="ANGLE22">#REF!</definedName>
    <definedName name="ann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anscount" hidden="1">1</definedName>
    <definedName name="aod" hidden="1">{#N/A,#N/A,FALSE,"운반시간"}</definedName>
    <definedName name="APB">#REF!</definedName>
    <definedName name="APL">#REF!</definedName>
    <definedName name="APPL">#REF!</definedName>
    <definedName name="APPT">#REF!</definedName>
    <definedName name="APT">#REF!</definedName>
    <definedName name="aq" hidden="1">#REF!</definedName>
    <definedName name="aqaq">'[20]ABUT수량-A1'!$T$25</definedName>
    <definedName name="AR">#REF!</definedName>
    <definedName name="ARESULT">#REF!</definedName>
    <definedName name="ARG" hidden="1">{#N/A,#N/A,FALSE,"표지목차"}</definedName>
    <definedName name="arr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as" hidden="1">#REF!</definedName>
    <definedName name="ASB">#REF!</definedName>
    <definedName name="ASC">#REF!</definedName>
    <definedName name="ASCO">#REF!</definedName>
    <definedName name="ASCON">#REF!</definedName>
    <definedName name="ascon1">#N/A</definedName>
    <definedName name="ascon2">#N/A</definedName>
    <definedName name="ASDF" hidden="1">{#N/A,#N/A,FALSE,"골재소요량";#N/A,#N/A,FALSE,"골재소요량"}</definedName>
    <definedName name="asdfadfa">#REF!</definedName>
    <definedName name="ASF" hidden="1">{#N/A,#N/A,FALSE,"2~8번"}</definedName>
    <definedName name="ASL">#REF!</definedName>
    <definedName name="ASOURCE">#REF!</definedName>
    <definedName name="ASP">#REF!</definedName>
    <definedName name="ASPHALT">#REF!</definedName>
    <definedName name="ASPO">#REF!</definedName>
    <definedName name="asqs">#N/A</definedName>
    <definedName name="asss" hidden="1">#REF!</definedName>
    <definedName name="AST">#REF!</definedName>
    <definedName name="asww">#N/A</definedName>
    <definedName name="AT">[21]간선계산!#REF!</definedName>
    <definedName name="aus">#REF!</definedName>
    <definedName name="Av">#REF!</definedName>
    <definedName name="AVF">#REF!</definedName>
    <definedName name="avvvv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avvvvv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AW">#REF!</definedName>
    <definedName name="awsd">#N/A</definedName>
    <definedName name="Axle">#REF!</definedName>
    <definedName name="A삼">[10]총괄내역서!#REF!</definedName>
    <definedName name="A이">[10]총괄내역서!#REF!</definedName>
    <definedName name="A일">[10]총괄내역서!#REF!</definedName>
    <definedName name="B">#REF!</definedName>
    <definedName name="B.1">#REF!</definedName>
    <definedName name="B.2">#REF!</definedName>
    <definedName name="B.3">#REF!</definedName>
    <definedName name="B.4">#REF!</definedName>
    <definedName name="B_">#N/A</definedName>
    <definedName name="B_B">#N/A</definedName>
    <definedName name="B_C">#N/A</definedName>
    <definedName name="B_D">#N/A</definedName>
    <definedName name="B_H">#N/A</definedName>
    <definedName name="B_HUNCH">#N/A</definedName>
    <definedName name="B_L">#N/A</definedName>
    <definedName name="B_M">#N/A</definedName>
    <definedName name="B_P1">#N/A</definedName>
    <definedName name="B_P2">#N/A</definedName>
    <definedName name="B_P3">#N/A</definedName>
    <definedName name="B_P4">#N/A</definedName>
    <definedName name="B_U">#N/A</definedName>
    <definedName name="B_Y">#N/A</definedName>
    <definedName name="B10A1P">#REF!</definedName>
    <definedName name="b10a1t">#REF!</definedName>
    <definedName name="b10a2p">#REF!</definedName>
    <definedName name="b10a2t">#REF!</definedName>
    <definedName name="B10㎝">#REF!</definedName>
    <definedName name="B11A1P">#REF!</definedName>
    <definedName name="b11a1t">#REF!</definedName>
    <definedName name="b11a2p">#REF!</definedName>
    <definedName name="b11a2t">#REF!</definedName>
    <definedName name="B12A1P">#REF!</definedName>
    <definedName name="b12a1t">#REF!</definedName>
    <definedName name="b12a2p">#REF!</definedName>
    <definedName name="b12a2t">#REF!</definedName>
    <definedName name="B12㎝">#REF!</definedName>
    <definedName name="B13A1P">#REF!</definedName>
    <definedName name="b13a1t">#REF!</definedName>
    <definedName name="b13a2p">#REF!</definedName>
    <definedName name="b13a2t">#REF!</definedName>
    <definedName name="B14A1P">#REF!</definedName>
    <definedName name="b14a1t">#REF!</definedName>
    <definedName name="b14a2p">#REF!</definedName>
    <definedName name="b14a2t">#REF!</definedName>
    <definedName name="B15A1P">#REF!</definedName>
    <definedName name="b15a1t">#REF!</definedName>
    <definedName name="b15a2p">#REF!</definedName>
    <definedName name="b15a2t">#REF!</definedName>
    <definedName name="B15㎝">#REF!</definedName>
    <definedName name="B16A1T">#REF!</definedName>
    <definedName name="B16A2P">#REF!</definedName>
    <definedName name="B18㎝">#REF!</definedName>
    <definedName name="B1A">#N/A</definedName>
    <definedName name="B1A1P">#REF!</definedName>
    <definedName name="b1a1t">#REF!</definedName>
    <definedName name="b1a2p">#REF!</definedName>
    <definedName name="b1a2t">#REF!</definedName>
    <definedName name="B1B">#REF!</definedName>
    <definedName name="B1C">#REF!</definedName>
    <definedName name="B1F">#REF!</definedName>
    <definedName name="B1WL">#N/A</definedName>
    <definedName name="B1WR">#N/A</definedName>
    <definedName name="B20㎝">#REF!</definedName>
    <definedName name="B25㎝">#REF!</definedName>
    <definedName name="B2A">#N/A</definedName>
    <definedName name="B2A1P">#REF!</definedName>
    <definedName name="b2a1t">#REF!</definedName>
    <definedName name="b2a2p">#REF!</definedName>
    <definedName name="b2a2t">#REF!</definedName>
    <definedName name="B2B">#REF!</definedName>
    <definedName name="B2WL">#N/A</definedName>
    <definedName name="B2WR">#N/A</definedName>
    <definedName name="B30A1P">#REF!</definedName>
    <definedName name="b30a1t">#REF!</definedName>
    <definedName name="b30a2p">#REF!</definedName>
    <definedName name="b30a2t">#REF!</definedName>
    <definedName name="B30㎝">#REF!</definedName>
    <definedName name="B3A">#N/A</definedName>
    <definedName name="B3A1P">#REF!</definedName>
    <definedName name="b3a1t">#REF!</definedName>
    <definedName name="b3a2p">#REF!</definedName>
    <definedName name="b3a2t">#REF!</definedName>
    <definedName name="B3B">#REF!</definedName>
    <definedName name="B4A">#N/A</definedName>
    <definedName name="B4A1P">#REF!</definedName>
    <definedName name="b4a1t">#REF!</definedName>
    <definedName name="b4a2p">#REF!</definedName>
    <definedName name="b4a2t">#REF!</definedName>
    <definedName name="B4B">#REF!</definedName>
    <definedName name="B4㎝이하">#REF!</definedName>
    <definedName name="B5A">#N/A</definedName>
    <definedName name="B5A1P">#REF!</definedName>
    <definedName name="b5a1t">#REF!</definedName>
    <definedName name="b5a2p">#REF!</definedName>
    <definedName name="b5a2t">#REF!</definedName>
    <definedName name="B5B">[22]교각1!#REF!</definedName>
    <definedName name="B5㎝">#REF!</definedName>
    <definedName name="B6A">#N/A</definedName>
    <definedName name="B6A1P">#REF!</definedName>
    <definedName name="b6a1t">#REF!</definedName>
    <definedName name="b6a2p">#REF!</definedName>
    <definedName name="b6a2t">#REF!</definedName>
    <definedName name="B6B">[22]교각1!#REF!</definedName>
    <definedName name="B6㎝">#REF!</definedName>
    <definedName name="B7A">#N/A</definedName>
    <definedName name="B7A1P">#REF!</definedName>
    <definedName name="b7a1t">#REF!</definedName>
    <definedName name="b7a2p">#REF!</definedName>
    <definedName name="b7a2t">#REF!</definedName>
    <definedName name="B7B">[22]교각1!#REF!</definedName>
    <definedName name="B7㎝">#REF!</definedName>
    <definedName name="B8A">#N/A</definedName>
    <definedName name="B8A1P">#REF!</definedName>
    <definedName name="b8a1t">#REF!</definedName>
    <definedName name="b8a2p">#REF!</definedName>
    <definedName name="b8a2t">#REF!</definedName>
    <definedName name="B8㎝">#REF!</definedName>
    <definedName name="B9A">#REF!</definedName>
    <definedName name="B9A1P">#REF!</definedName>
    <definedName name="b9a1t">#REF!</definedName>
    <definedName name="b9a2p">#REF!</definedName>
    <definedName name="b9a2t">#REF!</definedName>
    <definedName name="BA">#N/A</definedName>
    <definedName name="BA1P">#REF!</definedName>
    <definedName name="ba1t">#REF!</definedName>
    <definedName name="ba2p">#REF!</definedName>
    <definedName name="ba2t">#REF!</definedName>
    <definedName name="BB">#REF!</definedName>
    <definedName name="BBB">[0]!BBB</definedName>
    <definedName name="BBBB">[0]!BBBB</definedName>
    <definedName name="BBBBB">[0]!BBBBB</definedName>
    <definedName name="Bbf">#REF!</definedName>
    <definedName name="BC">#N/A</definedName>
    <definedName name="BCB">#REF!</definedName>
    <definedName name="BCF">#REF!</definedName>
    <definedName name="Bcv">#REF!</definedName>
    <definedName name="BD">#REF!</definedName>
    <definedName name="bdfgdgr">[23]!Macro8</definedName>
    <definedName name="BE">#REF!</definedName>
    <definedName name="BEAB1">#REF!</definedName>
    <definedName name="BEAB2">#REF!</definedName>
    <definedName name="BEAB3">#REF!</definedName>
    <definedName name="BEAB4">#REF!</definedName>
    <definedName name="BEAB5">#REF!</definedName>
    <definedName name="BEAM">[0]!BEAM</definedName>
    <definedName name="BEAR1">#REF!</definedName>
    <definedName name="BEAR2">#REF!</definedName>
    <definedName name="BEB">#REF!</definedName>
    <definedName name="BEGIN1">#REF!</definedName>
    <definedName name="BEGIN2">#N/A</definedName>
    <definedName name="BETA">#REF!</definedName>
    <definedName name="beta1">#REF!</definedName>
    <definedName name="BETAE">#REF!</definedName>
    <definedName name="BETAN">#REF!</definedName>
    <definedName name="BF">#N/A</definedName>
    <definedName name="BFH">#REF!</definedName>
    <definedName name="BG">#REF!</definedName>
    <definedName name="BH">#REF!</definedName>
    <definedName name="BHB">#REF!</definedName>
    <definedName name="BHOP">#REF!</definedName>
    <definedName name="BHR">#REF!</definedName>
    <definedName name="BHS">#REF!</definedName>
    <definedName name="BHU">#N/A</definedName>
    <definedName name="BL">#N/A</definedName>
    <definedName name="BLO_1">#N/A</definedName>
    <definedName name="BLOCK">#REF!</definedName>
    <definedName name="BM">#REF!</definedName>
    <definedName name="BMM">#REF!</definedName>
    <definedName name="BMO">#N/A</definedName>
    <definedName name="Bolts">#REF!</definedName>
    <definedName name="BOM_OF_ECP">#REF!</definedName>
    <definedName name="book1">#REF!</definedName>
    <definedName name="BOX">#REF!</definedName>
    <definedName name="BOX4.0x4.0" hidden="1">{#N/A,#N/A,FALSE,"표지목차"}</definedName>
    <definedName name="BOX암거">#REF!</definedName>
    <definedName name="BP">#REF!</definedName>
    <definedName name="BR">#REF!</definedName>
    <definedName name="br_ea">#REF!</definedName>
    <definedName name="BRACING">#REF!</definedName>
    <definedName name="BS">#REF!</definedName>
    <definedName name="bs_chekjum">#REF!</definedName>
    <definedName name="bs_chekplus">#REF!</definedName>
    <definedName name="bs_chekwave">#REF!</definedName>
    <definedName name="BSB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BSH">#N/A</definedName>
    <definedName name="BSS">#REF!</definedName>
    <definedName name="BST">#REF!</definedName>
    <definedName name="BSV">#REF!</definedName>
    <definedName name="BT">#REF!</definedName>
    <definedName name="BT_C">#N/A</definedName>
    <definedName name="BT_S">#N/A</definedName>
    <definedName name="BTP">#REF!</definedName>
    <definedName name="BTYPE">#N/A</definedName>
    <definedName name="BUF">#REF!</definedName>
    <definedName name="BUNHO">#N/A</definedName>
    <definedName name="Button_5">"本社合計_本社集計_List"</definedName>
    <definedName name="BW">#REF!</definedName>
    <definedName name="BWC">#REF!</definedName>
    <definedName name="BWD">#REF!</definedName>
    <definedName name="BXP">#REF!</definedName>
    <definedName name="BXR">#REF!</definedName>
    <definedName name="BXS">#REF!</definedName>
    <definedName name="B이">#REF!</definedName>
    <definedName name="B일">#REF!</definedName>
    <definedName name="B제로">#REF!</definedName>
    <definedName name="C_">#N/A</definedName>
    <definedName name="c_1">#REF!</definedName>
    <definedName name="c_1e">#REF!</definedName>
    <definedName name="c_2">#REF!</definedName>
    <definedName name="C_2E">#REF!</definedName>
    <definedName name="c_3">#REF!</definedName>
    <definedName name="c_33">#REF!</definedName>
    <definedName name="c_4">#REF!</definedName>
    <definedName name="c1.a1p">#REF!</definedName>
    <definedName name="c1.a1t">#REF!</definedName>
    <definedName name="c1.a2p">#REF!</definedName>
    <definedName name="c1.a2t">#REF!</definedName>
    <definedName name="c2.a1p">#REF!</definedName>
    <definedName name="c2.a1t">#REF!</definedName>
    <definedName name="c2.a2p">#REF!</definedName>
    <definedName name="c2.a2t">#REF!</definedName>
    <definedName name="CA">#REF!</definedName>
    <definedName name="cable">#REF!</definedName>
    <definedName name="camberWork">[0]!camberWork</definedName>
    <definedName name="CAPA">#REF!</definedName>
    <definedName name="CB">#REF!</definedName>
    <definedName name="CC">#REF!</definedName>
    <definedName name="CCC">#REF!</definedName>
    <definedName name="CCCC">[0]!CCCC</definedName>
    <definedName name="CCCCC">[0]!CCCCC</definedName>
    <definedName name="CCTV설비">#REF!</definedName>
    <definedName name="CD">#REF!</definedName>
    <definedName name="cdcd" hidden="1">#REF!</definedName>
    <definedName name="cdd">BlankMacro1</definedName>
    <definedName name="CE">#REF!</definedName>
    <definedName name="CF">#REF!</definedName>
    <definedName name="CG">#REF!</definedName>
    <definedName name="CGP">#REF!</definedName>
    <definedName name="CH">#REF!</definedName>
    <definedName name="ch_e">#REF!</definedName>
    <definedName name="ch_ea">#REF!</definedName>
    <definedName name="CHANNEL">#REF!</definedName>
    <definedName name="CHDRHKF" hidden="1">{#N/A,#N/A,FALSE,"2~8번"}</definedName>
    <definedName name="CHECKVALVE25">#REF!</definedName>
    <definedName name="CHECKVALVE32">#REF!</definedName>
    <definedName name="CHP">#REF!</definedName>
    <definedName name="CHR">#REF!</definedName>
    <definedName name="CHS">#REF!</definedName>
    <definedName name="CI">#REF!</definedName>
    <definedName name="CIRCUIT">#REF!</definedName>
    <definedName name="CJ">#REF!</definedName>
    <definedName name="CJFRMS">#REF!</definedName>
    <definedName name="CK">#REF!</definedName>
    <definedName name="ckdke">#REF!</definedName>
    <definedName name="CL">#REF!</definedName>
    <definedName name="CLH">#N/A</definedName>
    <definedName name="cm">#REF!</definedName>
    <definedName name="CNP">#REF!</definedName>
    <definedName name="CODE">#REF!</definedName>
    <definedName name="COLUMN_A">#REF!</definedName>
    <definedName name="COMB">#REF!</definedName>
    <definedName name="Compaction">#REF!</definedName>
    <definedName name="CON">#REF!</definedName>
    <definedName name="conc">#REF!</definedName>
    <definedName name="Conc160">#REF!</definedName>
    <definedName name="Conc240">#REF!</definedName>
    <definedName name="concrete">#REF!</definedName>
    <definedName name="CONDUIT">#REF!</definedName>
    <definedName name="Cone">#REF!</definedName>
    <definedName name="COPING_W">#REF!</definedName>
    <definedName name="cove">#REF!</definedName>
    <definedName name="cover">#REF!</definedName>
    <definedName name="CR">#REF!</definedName>
    <definedName name="_xlnm.Criteria">#REF!</definedName>
    <definedName name="Cs">#REF!</definedName>
    <definedName name="CT">#REF!</definedName>
    <definedName name="CTC">[10]일위대가표!#REF!</definedName>
    <definedName name="Cthree">#REF!</definedName>
    <definedName name="CTL">#REF!</definedName>
    <definedName name="CTR">#REF!</definedName>
    <definedName name="Ctwo">#REF!</definedName>
    <definedName name="CURRENT">#REF!</definedName>
    <definedName name="CV">#REF!</definedName>
    <definedName name="CV14_2C">[24]단가!#REF!</definedName>
    <definedName name="CV14_4C">[24]단가!#REF!</definedName>
    <definedName name="CV1C">[25]CABdata!$E$3:$F$18</definedName>
    <definedName name="CV2C">[25]CABdata!$G$3:$H$15</definedName>
    <definedName name="CV3C">[25]CABdata!$I$3:$J$15</definedName>
    <definedName name="CV4C">[25]CABdata!$K$3:$L$15</definedName>
    <definedName name="CV5.5_2">[24]단가!#REF!</definedName>
    <definedName name="CV5.5_4C">[24]단가!#REF!</definedName>
    <definedName name="CV8_2C">[24]단가!#REF!</definedName>
    <definedName name="CV8_4C">[24]단가!#REF!</definedName>
    <definedName name="CXS" hidden="1">{#N/A,#N/A,FALSE,"견적조건";#N/A,#N/A,FALSE,"산출근거"}</definedName>
    <definedName name="cxv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D">[26]DATE!$C$24:$C$85</definedName>
    <definedName name="D.1">#REF!</definedName>
    <definedName name="D.2">#REF!</definedName>
    <definedName name="D_1">#REF!</definedName>
    <definedName name="D_2">#REF!</definedName>
    <definedName name="D_3">#REF!</definedName>
    <definedName name="D_4">#REF!</definedName>
    <definedName name="D_B1">'[6]6PILE  (돌출)'!#REF!</definedName>
    <definedName name="D_B2">'[6]6PILE  (돌출)'!#REF!</definedName>
    <definedName name="D_B3">'[6]6PILE  (돌출)'!#REF!</definedName>
    <definedName name="D_B4">'[6]6PILE  (돌출)'!#REF!</definedName>
    <definedName name="D_C1">[10]총괄내역서!#REF!</definedName>
    <definedName name="D_C11">[10]총괄내역서!#REF!</definedName>
    <definedName name="D_C12">[10]총괄내역서!#REF!</definedName>
    <definedName name="D_C22">[10]총괄내역서!#REF!</definedName>
    <definedName name="D_C5">[10]총괄내역서!#REF!</definedName>
    <definedName name="D_E">[10]총괄내역서!#REF!</definedName>
    <definedName name="D_FE">#REF!</definedName>
    <definedName name="D_FO">#REF!</definedName>
    <definedName name="D_HOLE">'[6]6PILE  (돌출)'!#REF!</definedName>
    <definedName name="D_HUNCH">[10]총괄내역서!#REF!</definedName>
    <definedName name="D_K">[10]총괄내역서!#REF!</definedName>
    <definedName name="D_O1">'[6]6PILE  (돌출)'!#REF!</definedName>
    <definedName name="D_O2">'[6]6PILE  (돌출)'!#REF!</definedName>
    <definedName name="D_S">'[6]6PILE  (돌출)'!#REF!</definedName>
    <definedName name="D_S1">'[6]6PILE  (돌출)'!#REF!</definedName>
    <definedName name="D_S2">'[6]6PILE  (돌출)'!#REF!</definedName>
    <definedName name="d1_e">#REF!</definedName>
    <definedName name="d1_ea">#REF!</definedName>
    <definedName name="D13..">#REF!</definedName>
    <definedName name="D16..">#REF!</definedName>
    <definedName name="D2_E">#REF!</definedName>
    <definedName name="d3_e">#REF!</definedName>
    <definedName name="d3_ea">#REF!</definedName>
    <definedName name="d4_e">#REF!</definedName>
    <definedName name="d4_ea">#REF!</definedName>
    <definedName name="D400MM">#REF!</definedName>
    <definedName name="DA">#N/A</definedName>
    <definedName name="DAA">#N/A</definedName>
    <definedName name="danga">[27]danga!$A$1:$M$235</definedName>
    <definedName name="danga2">#REF!,#REF!</definedName>
    <definedName name="DANWI">#N/A</definedName>
    <definedName name="DAT">#REF!</definedName>
    <definedName name="DATA">#REF!</definedName>
    <definedName name="DATA_">[28]WORK!$A$22:$BE$402</definedName>
    <definedName name="_xlnm.Database">#REF!</definedName>
    <definedName name="database2">#REF!</definedName>
    <definedName name="dataww" hidden="1">#N/A</definedName>
    <definedName name="DB">#REF!</definedName>
    <definedName name="DC">#N/A</definedName>
    <definedName name="DCS">[19]견적사양비교표!#REF!</definedName>
    <definedName name="DD" hidden="1">{#N/A,#N/A,FALSE,"조골재"}</definedName>
    <definedName name="ddd" hidden="1">{#N/A,#N/A,FALSE,"조골재"}</definedName>
    <definedName name="dddd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DDDDD">[0]!DDDDD</definedName>
    <definedName name="dddddd" hidden="1">{#N/A,#N/A,FALSE,"이정표"}</definedName>
    <definedName name="ddddddd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ddddwwwwdddd" hidden="1">#REF!</definedName>
    <definedName name="DDE">#REF!</definedName>
    <definedName name="DDF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ddfr" hidden="1">#REF!</definedName>
    <definedName name="ddfs">#REF!</definedName>
    <definedName name="DDO">#REF!</definedName>
    <definedName name="DE">#REF!</definedName>
    <definedName name="DEA">#REF!</definedName>
    <definedName name="deck">#REF!</definedName>
    <definedName name="deck_ea">#REF!</definedName>
    <definedName name="DECK_PLATE">#REF!</definedName>
    <definedName name="ded" hidden="1">#REF!</definedName>
    <definedName name="DEDED" hidden="1">#REF!</definedName>
    <definedName name="def">#REF!</definedName>
    <definedName name="DF">#N/A</definedName>
    <definedName name="DFA">#REF!</definedName>
    <definedName name="DFASFD" hidden="1">{#N/A,#N/A,FALSE,"골재소요량";#N/A,#N/A,FALSE,"골재소요량"}</definedName>
    <definedName name="DFDASFGDASG" hidden="1">{#N/A,#N/A,FALSE,"단가표지"}</definedName>
    <definedName name="DFDF" hidden="1">{#N/A,#N/A,FALSE,"조골재"}</definedName>
    <definedName name="DFDFDF" hidden="1">{#N/A,#N/A,FALSE,"단가표지"}</definedName>
    <definedName name="DFDSADFADSF" hidden="1">{#N/A,#N/A,FALSE,"2~8번"}</definedName>
    <definedName name="DFDSAFDFD" hidden="1">{#N/A,#N/A,FALSE,"부대1"}</definedName>
    <definedName name="DFDSAFSFG" hidden="1">{#N/A,#N/A,FALSE,"구조2"}</definedName>
    <definedName name="DFDSAGFDSAG" hidden="1">{#N/A,#N/A,FALSE,"혼합골재"}</definedName>
    <definedName name="DFDSFD" hidden="1">{#N/A,#N/A,FALSE,"속도"}</definedName>
    <definedName name="DFDSFDFDFD" hidden="1">{#N/A,#N/A,FALSE,"구조1"}</definedName>
    <definedName name="DFDSFDS" hidden="1">{#N/A,#N/A,FALSE,"부대2"}</definedName>
    <definedName name="DFDSSF" hidden="1">{#N/A,#N/A,FALSE,"이정표"}</definedName>
    <definedName name="dfg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DFGADSGAFDG" hidden="1">{#N/A,#N/A,FALSE,"운반시간"}</definedName>
    <definedName name="dfggh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dfggh1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DFS">#REF!</definedName>
    <definedName name="dfsdf">BlankMacro1</definedName>
    <definedName name="DFSF">[0]!DFSF</definedName>
    <definedName name="DG">#REF!</definedName>
    <definedName name="dgasg" hidden="1">{#N/A,#N/A,FALSE,"조골재"}</definedName>
    <definedName name="DGDFGFGDG" hidden="1">{#N/A,#N/A,FALSE,"배수1"}</definedName>
    <definedName name="DGFFH">#REF!</definedName>
    <definedName name="DGo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DGS">[29]data!$S$4:$T$32</definedName>
    <definedName name="DH">#REF!</definedName>
    <definedName name="DHS">#REF!</definedName>
    <definedName name="dhtn">#REF!</definedName>
    <definedName name="DI">#REF!</definedName>
    <definedName name="DIA">[22]교각1!#REF!</definedName>
    <definedName name="DIFFUSE">#REF!</definedName>
    <definedName name="DJ">#REF!</definedName>
    <definedName name="DKARJ">#REF!</definedName>
    <definedName name="dkd">#REF!</definedName>
    <definedName name="dkdkdk">'[30]Y-WORK'!$F$21:$M$891,'[30]Y-WORK'!$F$901:$M$929</definedName>
    <definedName name="dks">#REF!</definedName>
    <definedName name="dl">[31]일위대가!#REF!</definedName>
    <definedName name="DLA">#REF!</definedName>
    <definedName name="DLDK" hidden="1">{#N/A,#N/A,FALSE,"표지목차"}</definedName>
    <definedName name="dldldldll" hidden="1">[32]조명시설!#REF!</definedName>
    <definedName name="DLFE">#REF!</definedName>
    <definedName name="dlfm">#REF!</definedName>
    <definedName name="DLFO">#REF!</definedName>
    <definedName name="DLSTH">#REF!</definedName>
    <definedName name="dma" hidden="1">{#N/A,#N/A,FALSE,"단가표지"}</definedName>
    <definedName name="dns" hidden="1">{#N/A,#N/A,FALSE,"운반시간"}</definedName>
    <definedName name="DON">#REF!</definedName>
    <definedName name="DONG1">#REF!</definedName>
    <definedName name="DONG2">#REF!</definedName>
    <definedName name="DOWEL">#REF!</definedName>
    <definedName name="DPI">#N/A</definedName>
    <definedName name="ds">#N/A</definedName>
    <definedName name="DSA" hidden="1">{#N/A,#N/A,FALSE,"포장1";#N/A,#N/A,FALSE,"포장1"}</definedName>
    <definedName name="dsaf" hidden="1">{#N/A,#N/A,FALSE,"조골재"}</definedName>
    <definedName name="dsds">#N/A</definedName>
    <definedName name="DSE">#REF!</definedName>
    <definedName name="DSF" hidden="1">{#N/A,#N/A,FALSE,"골재소요량";#N/A,#N/A,FALSE,"골재소요량"}</definedName>
    <definedName name="dsfafsa">#REF!</definedName>
    <definedName name="dsgfd">#REF!</definedName>
    <definedName name="DSO">#REF!</definedName>
    <definedName name="dss">#REF!</definedName>
    <definedName name="dsv">[0]!BlankMacro1</definedName>
    <definedName name="dtrhgnb" hidden="1">{#N/A,#N/A,FALSE,"2~8번"}</definedName>
    <definedName name="Dv">#REF!</definedName>
    <definedName name="DW" hidden="1">{#N/A,#N/A,FALSE,"배수2"}</definedName>
    <definedName name="DWD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DWQDQ" hidden="1">{#N/A,#N/A,FALSE,"운반시간"}</definedName>
    <definedName name="e">[10]일위대가표!#REF!</definedName>
    <definedName name="E_1">#REF!</definedName>
    <definedName name="e_2">#REF!</definedName>
    <definedName name="e1_e">#REF!</definedName>
    <definedName name="e1_ea">#REF!</definedName>
    <definedName name="E10M">#REF!</definedName>
    <definedName name="E10P">#REF!</definedName>
    <definedName name="E11M">#REF!</definedName>
    <definedName name="E11P">#REF!</definedName>
    <definedName name="E12M">#REF!</definedName>
    <definedName name="E12P">#REF!</definedName>
    <definedName name="E13M">#REF!</definedName>
    <definedName name="E13P">#REF!</definedName>
    <definedName name="E14M">#REF!</definedName>
    <definedName name="E14P">#REF!</definedName>
    <definedName name="E14S1">[33]Sheet1!$E$14</definedName>
    <definedName name="E15M">#REF!</definedName>
    <definedName name="E15P">#REF!</definedName>
    <definedName name="E16M">#REF!</definedName>
    <definedName name="E16P">#REF!</definedName>
    <definedName name="E17M">#REF!</definedName>
    <definedName name="E17P">#REF!</definedName>
    <definedName name="E18M">#REF!</definedName>
    <definedName name="E18P">#REF!</definedName>
    <definedName name="E19M">#REF!</definedName>
    <definedName name="E19P">#REF!</definedName>
    <definedName name="E1E">#REF!</definedName>
    <definedName name="E1M">#REF!</definedName>
    <definedName name="E1P">#REF!</definedName>
    <definedName name="e2_e">#REF!</definedName>
    <definedName name="e2_ea">#REF!</definedName>
    <definedName name="E20M">#REF!</definedName>
    <definedName name="E20P">#REF!</definedName>
    <definedName name="E21M">#REF!</definedName>
    <definedName name="E21P">#REF!</definedName>
    <definedName name="E22M">#REF!</definedName>
    <definedName name="E22P">#REF!</definedName>
    <definedName name="E23M">#REF!</definedName>
    <definedName name="E23P">#REF!</definedName>
    <definedName name="E24M">#REF!</definedName>
    <definedName name="E24P">#REF!</definedName>
    <definedName name="E25M">#REF!</definedName>
    <definedName name="E25P">#REF!</definedName>
    <definedName name="E26E">#REF!</definedName>
    <definedName name="E26M">#REF!</definedName>
    <definedName name="E26P">#REF!</definedName>
    <definedName name="E27E">#REF!</definedName>
    <definedName name="E27M">#REF!</definedName>
    <definedName name="E27P">#REF!</definedName>
    <definedName name="E28E">#REF!</definedName>
    <definedName name="E28M">#REF!</definedName>
    <definedName name="E28P">#REF!</definedName>
    <definedName name="E29M">#REF!</definedName>
    <definedName name="E29P">#REF!</definedName>
    <definedName name="E2E">#REF!</definedName>
    <definedName name="E2M">#REF!</definedName>
    <definedName name="E2P">#REF!</definedName>
    <definedName name="E30M">#REF!</definedName>
    <definedName name="E30P">#REF!</definedName>
    <definedName name="E31E">#REF!</definedName>
    <definedName name="E31M">#REF!</definedName>
    <definedName name="E31P">#REF!</definedName>
    <definedName name="E32E">#REF!</definedName>
    <definedName name="E32M">#REF!</definedName>
    <definedName name="E32P">#REF!</definedName>
    <definedName name="E33E">#REF!</definedName>
    <definedName name="E33M">#REF!</definedName>
    <definedName name="E33P">#REF!</definedName>
    <definedName name="E34E">#REF!</definedName>
    <definedName name="E34M">#REF!</definedName>
    <definedName name="E34P">#REF!</definedName>
    <definedName name="E35M">#REF!</definedName>
    <definedName name="E35P">#REF!</definedName>
    <definedName name="E36M">#REF!</definedName>
    <definedName name="E36P">#REF!</definedName>
    <definedName name="E37M">#REF!</definedName>
    <definedName name="E37P">#REF!</definedName>
    <definedName name="E38M">#REF!</definedName>
    <definedName name="E38P">#REF!</definedName>
    <definedName name="E39M">#REF!</definedName>
    <definedName name="E39P">#REF!</definedName>
    <definedName name="E3P">#REF!</definedName>
    <definedName name="E40M">#REF!</definedName>
    <definedName name="E40P">#REF!</definedName>
    <definedName name="E41M">#REF!</definedName>
    <definedName name="E41P">#REF!</definedName>
    <definedName name="E42M">#REF!</definedName>
    <definedName name="E42P">#REF!</definedName>
    <definedName name="E43M">#REF!</definedName>
    <definedName name="E43P">#REF!</definedName>
    <definedName name="E44M">#REF!</definedName>
    <definedName name="E44P">#REF!</definedName>
    <definedName name="E45M">#REF!</definedName>
    <definedName name="E45P">#REF!</definedName>
    <definedName name="E46M">#REF!</definedName>
    <definedName name="E46P">#REF!</definedName>
    <definedName name="E47M">#REF!</definedName>
    <definedName name="E47P">#REF!</definedName>
    <definedName name="E48M">#REF!</definedName>
    <definedName name="E48P">#REF!</definedName>
    <definedName name="E49M">#REF!</definedName>
    <definedName name="E49P">#REF!</definedName>
    <definedName name="E4M">#REF!</definedName>
    <definedName name="E4P">#REF!</definedName>
    <definedName name="E50M">#REF!</definedName>
    <definedName name="E50P">#REF!</definedName>
    <definedName name="E51E">#REF!</definedName>
    <definedName name="E52M">#REF!</definedName>
    <definedName name="E52P">#REF!</definedName>
    <definedName name="E53M">#REF!</definedName>
    <definedName name="E53P">#REF!</definedName>
    <definedName name="E54M">#REF!</definedName>
    <definedName name="E54P">#REF!</definedName>
    <definedName name="E55M">#REF!</definedName>
    <definedName name="E55P">#REF!</definedName>
    <definedName name="E56M">#REF!</definedName>
    <definedName name="E56P">#REF!</definedName>
    <definedName name="E57M">#REF!</definedName>
    <definedName name="E57P">#REF!</definedName>
    <definedName name="E58M">#REF!</definedName>
    <definedName name="E58P">#REF!</definedName>
    <definedName name="E59M">#REF!</definedName>
    <definedName name="E59P">#REF!</definedName>
    <definedName name="E5M">#REF!</definedName>
    <definedName name="E5P">#REF!</definedName>
    <definedName name="E5S1">[33]Sheet1!$E$5</definedName>
    <definedName name="E60M">#REF!</definedName>
    <definedName name="E60P">#REF!</definedName>
    <definedName name="E61M">#REF!</definedName>
    <definedName name="E61P">#REF!</definedName>
    <definedName name="E62M">#REF!</definedName>
    <definedName name="E62P">#REF!</definedName>
    <definedName name="E63M">#REF!</definedName>
    <definedName name="E63P">#REF!</definedName>
    <definedName name="E64M">#REF!</definedName>
    <definedName name="E64P">#REF!</definedName>
    <definedName name="E65M">#REF!</definedName>
    <definedName name="E65P">#REF!</definedName>
    <definedName name="E66M">#REF!</definedName>
    <definedName name="E66P">#REF!</definedName>
    <definedName name="E67M">#REF!</definedName>
    <definedName name="E67P">#REF!</definedName>
    <definedName name="E68M">#REF!</definedName>
    <definedName name="E6M">#REF!</definedName>
    <definedName name="E6P">#REF!</definedName>
    <definedName name="E7M">#REF!</definedName>
    <definedName name="E7P">#REF!</definedName>
    <definedName name="E8M">#REF!</definedName>
    <definedName name="E8P">#REF!</definedName>
    <definedName name="E9M">#REF!</definedName>
    <definedName name="E9P">#REF!</definedName>
    <definedName name="EA">[10]일위대가표!#REF!</definedName>
    <definedName name="EARTH">[0]!EARTH</definedName>
    <definedName name="earthp">#REF!</definedName>
    <definedName name="EARTHSAPDATA.StartProgram">[0]!EARTHSAPDATA.StartProgram</definedName>
    <definedName name="EARTHSAPDATA.StartProgram1">[0]!EARTHSAPDATA.StartProgram1</definedName>
    <definedName name="EARTHSAPDATA.StartProgram2">[0]!EARTHSAPDATA.StartProgram2</definedName>
    <definedName name="EB">#REF!</definedName>
    <definedName name="EC">#REF!</definedName>
    <definedName name="Ec3Span">#REF!</definedName>
    <definedName name="ed">[34]일위대가!#REF!</definedName>
    <definedName name="eded" hidden="1">#REF!</definedName>
    <definedName name="ee" hidden="1">{#N/A,#N/A,FALSE,"단가표지"}</definedName>
    <definedName name="eee" hidden="1">{#N/A,#N/A,FALSE,"2~8번"}</definedName>
    <definedName name="EEEE">#REF!</definedName>
    <definedName name="EEEEE">[0]!EEEEE</definedName>
    <definedName name="eeeeee">[0]!eeeeee</definedName>
    <definedName name="eeeeeee">#REF!</definedName>
    <definedName name="eeefr" hidden="1">#REF!</definedName>
    <definedName name="efdd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eghe">#REF!</definedName>
    <definedName name="EI">#REF!</definedName>
    <definedName name="el">[10]일위대가표!#REF!</definedName>
    <definedName name="EL1A1P">#REF!</definedName>
    <definedName name="el1a1t">#REF!</definedName>
    <definedName name="el1a2p">#REF!</definedName>
    <definedName name="el1a2t">#REF!</definedName>
    <definedName name="EL2A1P">#REF!</definedName>
    <definedName name="el2a1t">#REF!</definedName>
    <definedName name="el2a2p">#REF!</definedName>
    <definedName name="el2a2t">#REF!</definedName>
    <definedName name="EL3A1P">#REF!</definedName>
    <definedName name="el3a1t">#REF!</definedName>
    <definedName name="el3a2p">#REF!</definedName>
    <definedName name="el3a2t">#REF!</definedName>
    <definedName name="ELC">#REF!</definedName>
    <definedName name="ELFE">#REF!</definedName>
    <definedName name="ELI">#REF!</definedName>
    <definedName name="ELP">#REF!</definedName>
    <definedName name="ELP전선관_30Φ">[35]가로등기초!#REF!</definedName>
    <definedName name="Em">#REF!</definedName>
    <definedName name="END">#REF!</definedName>
    <definedName name="Epc">#REF!</definedName>
    <definedName name="Epc3Span">#REF!</definedName>
    <definedName name="ER">#REF!</definedName>
    <definedName name="erer" hidden="1">#REF!</definedName>
    <definedName name="erg">#REF!</definedName>
    <definedName name="errer" hidden="1">#REF!</definedName>
    <definedName name="ERYTR">#REF!</definedName>
    <definedName name="Es">#REF!</definedName>
    <definedName name="Es0cover">#REF!</definedName>
    <definedName name="Eslab">#REF!</definedName>
    <definedName name="ETER">#REF!</definedName>
    <definedName name="ewew" hidden="1">#REF!</definedName>
    <definedName name="ewfsa">#REF!</definedName>
    <definedName name="ex">#REF!</definedName>
    <definedName name="_xlnm.Extract">#REF!</definedName>
    <definedName name="F">#N/A</definedName>
    <definedName name="F_CODE">#N/A</definedName>
    <definedName name="F_CODE1">#N/A</definedName>
    <definedName name="F_DES">#REF!</definedName>
    <definedName name="F_EQ">#N/A</definedName>
    <definedName name="F_EQ0">#REF!</definedName>
    <definedName name="F_FORM">#N/A</definedName>
    <definedName name="F_INT1">#N/A</definedName>
    <definedName name="F_LA">#N/A</definedName>
    <definedName name="F_LA0">#REF!</definedName>
    <definedName name="F_MA">#N/A</definedName>
    <definedName name="F_MA0">#REF!</definedName>
    <definedName name="F_QINC">#N/A</definedName>
    <definedName name="F_QMOD">#N/A</definedName>
    <definedName name="F_QQTY">#REF!</definedName>
    <definedName name="F_QUNIT">#REF!</definedName>
    <definedName name="F_QVAL">#N/A</definedName>
    <definedName name="F_SEQ">#N/A</definedName>
    <definedName name="F_SIZE">#REF!</definedName>
    <definedName name="F_SOS">#N/A</definedName>
    <definedName name="F_TMOD">#N/A</definedName>
    <definedName name="F_TQTY">#N/A</definedName>
    <definedName name="F_TUNIT">#N/A</definedName>
    <definedName name="F1F">[22]교각1!#REF!</definedName>
    <definedName name="F2F">[22]교각1!#REF!</definedName>
    <definedName name="F3F">[22]교각1!#REF!</definedName>
    <definedName name="FAFAF">#REF!</definedName>
    <definedName name="FAFAFAF">#REF!</definedName>
    <definedName name="FAFDASF">#REF!</definedName>
    <definedName name="FAFDFAF">#REF!</definedName>
    <definedName name="FB">#REF!</definedName>
    <definedName name="FBWB">#N/A</definedName>
    <definedName name="FBWH">#N/A</definedName>
    <definedName name="FC">#REF!</definedName>
    <definedName name="Fci">#REF!</definedName>
    <definedName name="Fck">#N/A</definedName>
    <definedName name="fcon">#REF!</definedName>
    <definedName name="FD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fda">#REF!</definedName>
    <definedName name="fdaf">#REF!</definedName>
    <definedName name="fdf" hidden="1">{#N/A,#N/A,FALSE,"견적조건";#N/A,#N/A,FALSE,"산출근거"}</definedName>
    <definedName name="fdfd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fdfdfd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fdfe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FDGDFAGFD" hidden="1">{#N/A,#N/A,FALSE,"포장1";#N/A,#N/A,FALSE,"포장1"}</definedName>
    <definedName name="fdgfdg" hidden="1">{#N/A,#N/A,FALSE,"2~8번"}</definedName>
    <definedName name="fdgfgf" hidden="1">{#N/A,#N/A,FALSE,"운반시간"}</definedName>
    <definedName name="FDS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fdsa">#REF!</definedName>
    <definedName name="fdsfaf">#REF!</definedName>
    <definedName name="FDSFS" hidden="1">{#N/A,#N/A,FALSE,"견적조건";#N/A,#N/A,FALSE,"산출근거"}</definedName>
    <definedName name="fdsfsfw">#REF!</definedName>
    <definedName name="fdsg">#REF!</definedName>
    <definedName name="FEE">#REF!</definedName>
    <definedName name="FEEL">#N/A</definedName>
    <definedName name="FEF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FEFE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fewqf">#REF!</definedName>
    <definedName name="fewwew">#REF!</definedName>
    <definedName name="ff">#REF!</definedName>
    <definedName name="FFF">[0]!FFF</definedName>
    <definedName name="FFFFF" hidden="1">{#N/A,#N/A,FALSE,"골재소요량";#N/A,#N/A,FALSE,"골재소요량"}</definedName>
    <definedName name="ffffff" hidden="1">{#N/A,#N/A,FALSE,"조골재"}</definedName>
    <definedName name="ffffffff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ffsaca">#REF!</definedName>
    <definedName name="FGDAG" hidden="1">{#N/A,#N/A,FALSE,"포장2"}</definedName>
    <definedName name="FGDAGFG" hidden="1">{#N/A,#N/A,FALSE,"혼합골재"}</definedName>
    <definedName name="FGF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fgfadgf" hidden="1">{#N/A,#N/A,FALSE,"혼합골재"}</definedName>
    <definedName name="FGFDG" hidden="1">{#N/A,#N/A,FALSE,"표지목차"}</definedName>
    <definedName name="fgfdgffff" hidden="1">{#N/A,#N/A,FALSE,"부대2"}</definedName>
    <definedName name="fgfdsgdfg" hidden="1">{#N/A,#N/A,FALSE,"혼합골재"}</definedName>
    <definedName name="fghfdagfd" hidden="1">{#N/A,#N/A,FALSE,"표지목차"}</definedName>
    <definedName name="fgjh">#REF!</definedName>
    <definedName name="fhddg" hidden="1">{#N/A,#N/A,FALSE,"부대1"}</definedName>
    <definedName name="fhndjskaljhfdk" hidden="1">{#N/A,#N/A,FALSE,"조골재"}</definedName>
    <definedName name="FIRST">#REF!</definedName>
    <definedName name="FIUX">#REF!</definedName>
    <definedName name="FIX">#REF!</definedName>
    <definedName name="FIXT">[36]데이타!$U$23:$V$50</definedName>
    <definedName name="FKFFKFFKF">#REF!</definedName>
    <definedName name="FLEXIBLE_JOINT">#REF!</definedName>
    <definedName name="FLEXIBLE32">#REF!</definedName>
    <definedName name="FLUX">#REF!</definedName>
    <definedName name="Fm">#REF!</definedName>
    <definedName name="FN">[22]교각1!#REF!</definedName>
    <definedName name="FOOT1">[10]일위대가표!#REF!</definedName>
    <definedName name="FOOT2">[10]일위대가표!#REF!</definedName>
    <definedName name="FOOT3">[10]일위대가표!#REF!</definedName>
    <definedName name="form_dump">#REF!</definedName>
    <definedName name="form_footing">#REF!</definedName>
    <definedName name="form0">#REF!</definedName>
    <definedName name="form1">#REF!</definedName>
    <definedName name="form10">#REF!</definedName>
    <definedName name="form2">#REF!</definedName>
    <definedName name="form3">#REF!</definedName>
    <definedName name="form4">#REF!</definedName>
    <definedName name="form7">#REF!</definedName>
    <definedName name="FOUND_A">#REF!</definedName>
    <definedName name="FOUND_H">#REF!</definedName>
    <definedName name="Fpu">#REF!</definedName>
    <definedName name="Fpy">#REF!</definedName>
    <definedName name="fqwfq">#REF!</definedName>
    <definedName name="fqwfwqfewq">#REF!</definedName>
    <definedName name="frfr" hidden="1">#REF!</definedName>
    <definedName name="frfrefed" hidden="1">#REF!</definedName>
    <definedName name="frfrff" hidden="1">#REF!</definedName>
    <definedName name="FS">#REF!</definedName>
    <definedName name="fsaf">#REF!</definedName>
    <definedName name="fwefw">#REF!</definedName>
    <definedName name="fweqfgwq">#REF!</definedName>
    <definedName name="fwfqw">#REF!</definedName>
    <definedName name="fwqf">#REF!</definedName>
    <definedName name="fwqfe">#REF!</definedName>
    <definedName name="fwqfq">#REF!</definedName>
    <definedName name="fwqfqwfeq">#REF!</definedName>
    <definedName name="fwqfqwfq">#REF!</definedName>
    <definedName name="fwqfsa">#REF!</definedName>
    <definedName name="fwqfweqf">#REF!</definedName>
    <definedName name="fx" hidden="1">{#N/A,#N/A,FALSE,"조골재"}</definedName>
    <definedName name="Fy">#N/A</definedName>
    <definedName name="FZ">#REF!</definedName>
    <definedName name="F이">#REF!</definedName>
    <definedName name="F일">#REF!</definedName>
    <definedName name="G">#REF!</definedName>
    <definedName name="G_m">#REF!</definedName>
    <definedName name="g0">#REF!</definedName>
    <definedName name="G14S1">[33]Sheet1!$G$14</definedName>
    <definedName name="G1A1P">#REF!</definedName>
    <definedName name="g1a1t">#REF!</definedName>
    <definedName name="g1a2p">#REF!</definedName>
    <definedName name="g1a2t">#REF!</definedName>
    <definedName name="G2A1P">#REF!</definedName>
    <definedName name="g2a1t">#REF!</definedName>
    <definedName name="g2a2p">#REF!</definedName>
    <definedName name="g2a2t">#REF!</definedName>
    <definedName name="G3A1P">#REF!</definedName>
    <definedName name="g3a1t">#REF!</definedName>
    <definedName name="g3a2p">#REF!</definedName>
    <definedName name="g3a2t">#REF!</definedName>
    <definedName name="G4A1P">#REF!</definedName>
    <definedName name="g4a1t">#REF!</definedName>
    <definedName name="g4a2p">#REF!</definedName>
    <definedName name="g4a2t">#REF!</definedName>
    <definedName name="G5A1P">#REF!</definedName>
    <definedName name="g5a1t">#REF!</definedName>
    <definedName name="g5a2p">#REF!</definedName>
    <definedName name="g5a2t">#REF!</definedName>
    <definedName name="G5S1">[33]Sheet1!$G$5</definedName>
    <definedName name="G6A1P">#REF!</definedName>
    <definedName name="g6a1t">#REF!</definedName>
    <definedName name="g6a2p">#REF!</definedName>
    <definedName name="g6a2t">#REF!</definedName>
    <definedName name="GABION_개_소_별_명_세">[10]총괄내역서!#REF!</definedName>
    <definedName name="GABION_수_량_집_계">[10]총괄내역서!#REF!</definedName>
    <definedName name="GAK">#REF!</definedName>
    <definedName name="gamma">#REF!</definedName>
    <definedName name="GASP">#REF!</definedName>
    <definedName name="GATEVALVE20">#REF!</definedName>
    <definedName name="GATEVALVE25">#REF!</definedName>
    <definedName name="GATEVALVE32">#REF!</definedName>
    <definedName name="GATEVALVE50">#REF!</definedName>
    <definedName name="gbc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GC">#REF!</definedName>
    <definedName name="GCODE">#N/A</definedName>
    <definedName name="GDG" hidden="1">{#N/A,#N/A,FALSE,"포장2"}</definedName>
    <definedName name="gdgd">#REF!</definedName>
    <definedName name="gdgdg">#REF!</definedName>
    <definedName name="GDGFD" hidden="1">{#N/A,#N/A,FALSE,"배수1"}</definedName>
    <definedName name="gdjhsy" hidden="1">#REF!</definedName>
    <definedName name="gedgeg">#REF!</definedName>
    <definedName name="GEMCO" hidden="1">#REF!</definedName>
    <definedName name="gerwgwe">#REF!</definedName>
    <definedName name="GEW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GFDG" hidden="1">{#N/A,#N/A,FALSE,"2~8번"}</definedName>
    <definedName name="GFDGDFGFG" hidden="1">{#N/A,#N/A,FALSE,"혼합골재"}</definedName>
    <definedName name="gfdge">#REF!</definedName>
    <definedName name="gfdgeg">#REF!</definedName>
    <definedName name="GFG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gfgdfg" hidden="1">[37]차액보증!#REF!</definedName>
    <definedName name="gfgfg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GFGFHGFHF" hidden="1">{#N/A,#N/A,FALSE,"토공2"}</definedName>
    <definedName name="gfhgh" hidden="1">{#N/A,#N/A,FALSE,"배수2"}</definedName>
    <definedName name="gfs">#REF!</definedName>
    <definedName name="GG">#REF!</definedName>
    <definedName name="ggfhgfshgh" hidden="1">{#N/A,#N/A,FALSE,"포장2"}</definedName>
    <definedName name="GGG">'[38]ABUT수량-A1'!$T$25</definedName>
    <definedName name="gggfdsg">#REF!</definedName>
    <definedName name="GGGG">#REF!</definedName>
    <definedName name="ggggg" hidden="1">{#N/A,#N/A,FALSE,"구조1"}</definedName>
    <definedName name="GGGGGG">[0]!GGGGGG</definedName>
    <definedName name="gggh">BlankMacro1</definedName>
    <definedName name="GH">#REF!</definedName>
    <definedName name="ghgfh" hidden="1">{#N/A,#N/A,FALSE,"포장2"}</definedName>
    <definedName name="ghj">#N/A</definedName>
    <definedName name="gigin">[10]일위대가표!#REF!</definedName>
    <definedName name="GJHGLI" hidden="1">{#N/A,#N/A,FALSE,"포장1";#N/A,#N/A,FALSE,"포장1"}</definedName>
    <definedName name="GJR">#REF!</definedName>
    <definedName name="GJS">#REF!</definedName>
    <definedName name="gkdl">#REF!</definedName>
    <definedName name="GLA1P">#REF!</definedName>
    <definedName name="gla1t">#REF!</definedName>
    <definedName name="gla2p">#REF!</definedName>
    <definedName name="gla2t">#REF!</definedName>
    <definedName name="GO">#REF!</definedName>
    <definedName name="GOP">#REF!</definedName>
    <definedName name="GPRIC">#N/A</definedName>
    <definedName name="GR">#REF!</definedName>
    <definedName name="gre">#REF!</definedName>
    <definedName name="grege">#REF!</definedName>
    <definedName name="gregs">#REF!</definedName>
    <definedName name="grewg">#REF!</definedName>
    <definedName name="grewgg">#REF!</definedName>
    <definedName name="GS">#REF!</definedName>
    <definedName name="gsdg">#REF!</definedName>
    <definedName name="gsgfdgsgs">#REF!</definedName>
    <definedName name="gt">#REF!</definedName>
    <definedName name="gtgt" hidden="1">#REF!</definedName>
    <definedName name="gthyhy" hidden="1">#REF!</definedName>
    <definedName name="gu">#REF!,#REF!</definedName>
    <definedName name="GuBae">#REF!</definedName>
    <definedName name="GUBUN">#N/A</definedName>
    <definedName name="GV">#REF!</definedName>
    <definedName name="H">#REF!</definedName>
    <definedName name="H.1">#REF!</definedName>
    <definedName name="H.10">#REF!</definedName>
    <definedName name="H.2">#REF!</definedName>
    <definedName name="H.3">#REF!</definedName>
    <definedName name="H.4">#REF!</definedName>
    <definedName name="H.5">#REF!</definedName>
    <definedName name="H.6">#REF!</definedName>
    <definedName name="H.7">#REF!</definedName>
    <definedName name="H.8">#REF!</definedName>
    <definedName name="H.9">#REF!</definedName>
    <definedName name="H_1">#REF!</definedName>
    <definedName name="H_2">#REF!</definedName>
    <definedName name="h_3">#REF!</definedName>
    <definedName name="h_pile">#REF!</definedName>
    <definedName name="h_pileea">#REF!</definedName>
    <definedName name="H1.0m이하">#REF!</definedName>
    <definedName name="H1.2m">#REF!</definedName>
    <definedName name="H1.5m">#REF!</definedName>
    <definedName name="H1.8m">#REF!</definedName>
    <definedName name="H100x100x6x8t_단중">#REF!</definedName>
    <definedName name="H10A">#REF!</definedName>
    <definedName name="H10A1P">#REF!</definedName>
    <definedName name="h10a1t">#REF!</definedName>
    <definedName name="h10a2p">#REF!</definedName>
    <definedName name="h10a2t">#REF!</definedName>
    <definedName name="H11A">#REF!</definedName>
    <definedName name="H11A1P">#REF!</definedName>
    <definedName name="h11a1t">#REF!</definedName>
    <definedName name="h11a2p">#REF!</definedName>
    <definedName name="H11A2T">#REF!</definedName>
    <definedName name="H125x125x6.5x9t_단중">#REF!</definedName>
    <definedName name="H12A">#REF!</definedName>
    <definedName name="H13A">#REF!</definedName>
    <definedName name="H14A">#REF!</definedName>
    <definedName name="H150x100x6x9t_단중">#REF!</definedName>
    <definedName name="H1A">#REF!</definedName>
    <definedName name="H1A1P">#REF!</definedName>
    <definedName name="h1a1t">#REF!</definedName>
    <definedName name="h1a2p">#REF!</definedName>
    <definedName name="h1a2t">#REF!</definedName>
    <definedName name="H1C">#N/A</definedName>
    <definedName name="H1D">#REF!</definedName>
    <definedName name="H1H">#REF!</definedName>
    <definedName name="H1L">#N/A</definedName>
    <definedName name="H1R">#N/A</definedName>
    <definedName name="H1WL">#N/A</definedName>
    <definedName name="H1WR">#N/A</definedName>
    <definedName name="H2.0m">#REF!</definedName>
    <definedName name="H2.5m">#REF!</definedName>
    <definedName name="H2A">#REF!</definedName>
    <definedName name="H2A1P">#REF!</definedName>
    <definedName name="h2a1t">#REF!</definedName>
    <definedName name="h2a2p">#REF!</definedName>
    <definedName name="h2a2t">#REF!</definedName>
    <definedName name="H2C">#N/A</definedName>
    <definedName name="H2D">#REF!</definedName>
    <definedName name="H2H">#REF!</definedName>
    <definedName name="H2L">#N/A</definedName>
    <definedName name="H2R">#N/A</definedName>
    <definedName name="H2WL">#N/A</definedName>
    <definedName name="H2WR">#N/A</definedName>
    <definedName name="H3.0m">#REF!</definedName>
    <definedName name="H3.5m">#REF!</definedName>
    <definedName name="H3A">#REF!</definedName>
    <definedName name="H3A1P">#REF!</definedName>
    <definedName name="h3a1t">#REF!</definedName>
    <definedName name="h3a2p">#REF!</definedName>
    <definedName name="h3a2t">#REF!</definedName>
    <definedName name="H3AP1">#REF!</definedName>
    <definedName name="H3H">#REF!</definedName>
    <definedName name="H3L">#N/A</definedName>
    <definedName name="H3R">#N/A</definedName>
    <definedName name="H3WL">#N/A</definedName>
    <definedName name="H3WR">#N/A</definedName>
    <definedName name="H4.0m">#REF!</definedName>
    <definedName name="H4.5m">#REF!</definedName>
    <definedName name="H4A">#REF!</definedName>
    <definedName name="h4a1p">#REF!</definedName>
    <definedName name="h4a1t">#REF!</definedName>
    <definedName name="h4a2p">#REF!</definedName>
    <definedName name="h4a2t">#REF!</definedName>
    <definedName name="H4H">#REF!</definedName>
    <definedName name="H4L">#N/A</definedName>
    <definedName name="H4R">#N/A</definedName>
    <definedName name="H5.0m">#REF!</definedName>
    <definedName name="H5A">#REF!</definedName>
    <definedName name="H5A1P">#REF!</definedName>
    <definedName name="h5a1t">#REF!</definedName>
    <definedName name="h5a2p">#REF!</definedName>
    <definedName name="h5a2t">#REF!</definedName>
    <definedName name="H5L">#N/A</definedName>
    <definedName name="H5R">#N/A</definedName>
    <definedName name="H6A">#REF!</definedName>
    <definedName name="H6A1P">#REF!</definedName>
    <definedName name="h6a1t">#REF!</definedName>
    <definedName name="h6a2p">#REF!</definedName>
    <definedName name="h6a2t">#REF!</definedName>
    <definedName name="H6L">#N/A</definedName>
    <definedName name="H6R">#N/A</definedName>
    <definedName name="H7A">#REF!</definedName>
    <definedName name="H7A1P">#REF!</definedName>
    <definedName name="h7a1t">#REF!</definedName>
    <definedName name="h7a2p">#REF!</definedName>
    <definedName name="h7a2t">#REF!</definedName>
    <definedName name="H7L">#N/A</definedName>
    <definedName name="H7R">#N/A</definedName>
    <definedName name="H8A">#REF!</definedName>
    <definedName name="H8A1P">#REF!</definedName>
    <definedName name="h8a1t">#REF!</definedName>
    <definedName name="h8a2p">#REF!</definedName>
    <definedName name="h8a2t">#REF!</definedName>
    <definedName name="H9A">#N/A</definedName>
    <definedName name="H9A1P">#REF!</definedName>
    <definedName name="h9a1t">#REF!</definedName>
    <definedName name="h9a2p">#REF!</definedName>
    <definedName name="h9a2t">#REF!</definedName>
    <definedName name="HA">#REF!</definedName>
    <definedName name="HA1P">#REF!</definedName>
    <definedName name="ha1t">#REF!</definedName>
    <definedName name="ha2p">#REF!</definedName>
    <definedName name="ha2t">#REF!</definedName>
    <definedName name="HAB">#REF!</definedName>
    <definedName name="HAP">#REF!</definedName>
    <definedName name="hardwar" hidden="1">#REF!</definedName>
    <definedName name="HB">#REF!</definedName>
    <definedName name="Hbase">#REF!</definedName>
    <definedName name="HC">#REF!</definedName>
    <definedName name="Hca">#REF!</definedName>
    <definedName name="Hcd">#REF!</definedName>
    <definedName name="HD">#REF!</definedName>
    <definedName name="hdehd" hidden="1">#REF!</definedName>
    <definedName name="HDGBGD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HE">#REF!</definedName>
    <definedName name="HF">#N/A</definedName>
    <definedName name="hgd" hidden="1">{#N/A,#N/A,FALSE,"배수2"}</definedName>
    <definedName name="hgf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hgh">#REF!</definedName>
    <definedName name="HH">[22]교각1!#REF!</definedName>
    <definedName name="HHF">#REF!</definedName>
    <definedName name="HHH">#REF!</definedName>
    <definedName name="hhhh">[0]!hhhh</definedName>
    <definedName name="HHHHH">[0]!HHHHH</definedName>
    <definedName name="hhhhhh">[0]!hhhhhh</definedName>
    <definedName name="HHMP">#REF!</definedName>
    <definedName name="HHR" hidden="1">{#N/A,#N/A,FALSE,"포장2"}</definedName>
    <definedName name="HHS">#REF!</definedName>
    <definedName name="HHT">#REF!</definedName>
    <definedName name="hidden">[39]TABLE!$H$1,[39]TABLE!$J$1,[39]TABLE!$K$1</definedName>
    <definedName name="hjhj" hidden="1">#REF!</definedName>
    <definedName name="HL">#N/A</definedName>
    <definedName name="HM">#REF!</definedName>
    <definedName name="HMAX">#N/A</definedName>
    <definedName name="HMHM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HO">#REF!</definedName>
    <definedName name="HOHOHO">#REF!</definedName>
    <definedName name="HoverS">#REF!</definedName>
    <definedName name="HP">#N/A</definedName>
    <definedName name="HPI">#REF!</definedName>
    <definedName name="HPP">#REF!</definedName>
    <definedName name="HR">#N/A</definedName>
    <definedName name="HS">[22]교각1!#REF!</definedName>
    <definedName name="HSGS">[40]DATA!$G$30:$H$35</definedName>
    <definedName name="HSH">#N/A</definedName>
    <definedName name="HSP">#REF!</definedName>
    <definedName name="HST">#REF!</definedName>
    <definedName name="Hstem">#REF!</definedName>
    <definedName name="HT">#REF!</definedName>
    <definedName name="HTHT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HTML_CodePage" hidden="1">949</definedName>
    <definedName name="HTML_Control" hidden="1">{"'공사부문'!$A$6:$A$32"}</definedName>
    <definedName name="HTML_Description" hidden="1">""</definedName>
    <definedName name="HTML_Email" hidden="1">""</definedName>
    <definedName name="HTML_Header" hidden="1">"공사부문"</definedName>
    <definedName name="HTML_LastUpdate" hidden="1">"98-04-27"</definedName>
    <definedName name="HTML_LineAfter" hidden="1">FALSE</definedName>
    <definedName name="HTML_LineBefore" hidden="1">FALSE</definedName>
    <definedName name="HTML_Name" hidden="1">"김준곤"</definedName>
    <definedName name="HTML_OBDlg2" hidden="1">TRUE</definedName>
    <definedName name="HTML_OBDlg4" hidden="1">TRUE</definedName>
    <definedName name="HTML_OS" hidden="1">0</definedName>
    <definedName name="HTML_PathFile" hidden="1">"C:\WINNT\Profiles\Administrator\Personal\MyHTML.htm"</definedName>
    <definedName name="HTML_Title" hidden="1">"시중노임단가"</definedName>
    <definedName name="htrehretht">#REF!</definedName>
    <definedName name="HUB">#REF!</definedName>
    <definedName name="HUH">#REF!</definedName>
    <definedName name="HUNCH">#REF!</definedName>
    <definedName name="HV">#REF!</definedName>
    <definedName name="HWL">#N/A</definedName>
    <definedName name="HWP">#REF!</definedName>
    <definedName name="HWR">#N/A</definedName>
    <definedName name="H사">#REF!</definedName>
    <definedName name="H삼">#REF!</definedName>
    <definedName name="H이">#REF!</definedName>
    <definedName name="H일">#REF!</definedName>
    <definedName name="H철10">#REF!</definedName>
    <definedName name="h파일">#REF!</definedName>
    <definedName name="i">[10]일위대가표!$Y$1</definedName>
    <definedName name="I_BEAM">#REF!</definedName>
    <definedName name="I_EA">#REF!</definedName>
    <definedName name="IB">#REF!</definedName>
    <definedName name="IB_1">#REF!</definedName>
    <definedName name="IB_2">'[15]IMPEADENCE MAP 취수장'!#REF!</definedName>
    <definedName name="ID">#REF!,#REF!</definedName>
    <definedName name="III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iiii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iiiii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iiiiii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iiiiiii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iiiiiiii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iiu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IL">#REF!</definedName>
    <definedName name="ILA">[41]일위대가!$A$2:$P$5566</definedName>
    <definedName name="ilch">[27]ilch!$A$3:$M$25</definedName>
    <definedName name="ILP80적">[42]단가!$A$36</definedName>
    <definedName name="ILP80회">[42]단가!$A$35</definedName>
    <definedName name="ILP적">[42]단가!$A$34</definedName>
    <definedName name="ILP회">[42]단가!$A$33</definedName>
    <definedName name="ilwi">#REF!</definedName>
    <definedName name="im">#N/A</definedName>
    <definedName name="IMP">#REF!</definedName>
    <definedName name="INPUT">[43]WORK!$A$22:$BE$381</definedName>
    <definedName name="io" hidden="1">{#N/A,#N/A,FALSE,"구조1"}</definedName>
    <definedName name="IOIOIOIO" hidden="1">{#N/A,#N/A,FALSE,"표지목차"}</definedName>
    <definedName name="ir_d3">#REF!</definedName>
    <definedName name="IT">#REF!</definedName>
    <definedName name="ITEM">[44]ITEM!#REF!</definedName>
    <definedName name="ITEM_">[28]WORK!$22:$401</definedName>
    <definedName name="iu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IUOPOOPI">[0]!IUOPOOPI</definedName>
    <definedName name="iuuu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J">#REF!</definedName>
    <definedName name="J_1">#REF!</definedName>
    <definedName name="J_A">'[6]6PILE  (돌출)'!$B$4</definedName>
    <definedName name="J_B">'[6]6PILE  (돌출)'!$B$5</definedName>
    <definedName name="J_B1">'[6]6PILE  (돌출)'!$B$6</definedName>
    <definedName name="J_B2">'[6]6PILE  (돌출)'!$B$7</definedName>
    <definedName name="J_B3">'[6]6PILE  (돌출)'!$B$8</definedName>
    <definedName name="J_B4">'[6]6PILE  (돌출)'!$B$9</definedName>
    <definedName name="J_C1">'[6]6PILE  (돌출)'!$B$10</definedName>
    <definedName name="J_C11">'[6]6PILE  (돌출)'!$B$11</definedName>
    <definedName name="J_C12">'[6]6PILE  (돌출)'!$B$12</definedName>
    <definedName name="J_C2">'[6]6PILE  (돌출)'!$B$13</definedName>
    <definedName name="J_C21">'[6]6PILE  (돌출)'!$B$14</definedName>
    <definedName name="J_C22">'[6]6PILE  (돌출)'!$B$15</definedName>
    <definedName name="J_C3">'[6]6PILE  (돌출)'!$B$16</definedName>
    <definedName name="J_C31">'[6]6PILE  (돌출)'!$B$17</definedName>
    <definedName name="J_C32">'[6]6PILE  (돌출)'!$B$18</definedName>
    <definedName name="J_D">'[6]6PILE  (돌출)'!$B$19</definedName>
    <definedName name="J_H">'[6]6PILE  (돌출)'!$B$3</definedName>
    <definedName name="J_HOLE">'[6]6PILE  (돌출)'!$B$2</definedName>
    <definedName name="J_O1">'[6]6PILE  (돌출)'!$B$20</definedName>
    <definedName name="J_O2">'[6]6PILE  (돌출)'!$B$21</definedName>
    <definedName name="J_S">'[6]6PILE  (돌출)'!$B$22</definedName>
    <definedName name="J_S1">'[6]6PILE  (돌출)'!$B$23</definedName>
    <definedName name="J_S2">'[6]6PILE  (돌출)'!$B$24</definedName>
    <definedName name="J_형옹벽측구_수량집계">[10]총괄내역서!#REF!</definedName>
    <definedName name="j1_e">#REF!</definedName>
    <definedName name="j1_ea">#REF!</definedName>
    <definedName name="JACK">#REF!</definedName>
    <definedName name="jack_ea">#REF!</definedName>
    <definedName name="JB">#REF!</definedName>
    <definedName name="JBP">#REF!</definedName>
    <definedName name="JBR">#REF!</definedName>
    <definedName name="JBS">#REF!</definedName>
    <definedName name="jfghj">#REF!</definedName>
    <definedName name="JH">#REF!</definedName>
    <definedName name="jhgfj">#REF!</definedName>
    <definedName name="jhj">#REF!</definedName>
    <definedName name="jhjhjh" hidden="1">#REF!</definedName>
    <definedName name="JHKL" hidden="1">{#N/A,#N/A,FALSE,"운반시간"}</definedName>
    <definedName name="JIHO">#REF!</definedName>
    <definedName name="jj">#REF!</definedName>
    <definedName name="JJJ" hidden="1">#REF!</definedName>
    <definedName name="JJJJJ">[0]!JJJJJ</definedName>
    <definedName name="JJJJJJ">[0]!JJJJJJ</definedName>
    <definedName name="JKJKJKJK" hidden="1">{#N/A,#N/A,FALSE,"포장1";#N/A,#N/A,FALSE,"포장1"}</definedName>
    <definedName name="jks" hidden="1">{#N/A,#N/A,FALSE,"조골재"}</definedName>
    <definedName name="JL">#REF!</definedName>
    <definedName name="JODO">[29]data!$AA$4:$AE$14</definedName>
    <definedName name="JOINT">#REF!</definedName>
    <definedName name="JPP">#REF!</definedName>
    <definedName name="JT">#REF!</definedName>
    <definedName name="juju" hidden="1">#REF!</definedName>
    <definedName name="JYH">#REF!</definedName>
    <definedName name="jyjt">#REF!</definedName>
    <definedName name="JYJY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jyt">#REF!</definedName>
    <definedName name="k">#REF!</definedName>
    <definedName name="K_PR">#REF!</definedName>
    <definedName name="K2_">#REF!</definedName>
    <definedName name="KA">#REF!</definedName>
    <definedName name="KAE">#REF!</definedName>
    <definedName name="KANG1">#REF!</definedName>
    <definedName name="KANG2">#REF!</definedName>
    <definedName name="KAS">#REF!</definedName>
    <definedName name="kasp">#REF!</definedName>
    <definedName name="Ka일">#REF!</definedName>
    <definedName name="Ka투">#REF!</definedName>
    <definedName name="kbaesu">#REF!</definedName>
    <definedName name="kbang">#REF!</definedName>
    <definedName name="kconc1">#REF!</definedName>
    <definedName name="kconc2">#REF!</definedName>
    <definedName name="kd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kdong">#REF!</definedName>
    <definedName name="KEA">#REF!</definedName>
    <definedName name="kf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kFour">#REF!</definedName>
    <definedName name="kger">#REF!</definedName>
    <definedName name="kgfkgfkgfkf">#REF!</definedName>
    <definedName name="Kh">[10]총괄내역서!#REF!</definedName>
    <definedName name="KHE">#REF!</definedName>
    <definedName name="khl" hidden="1">{#N/A,#N/A,FALSE,"2~8번"}</definedName>
    <definedName name="KHN">#REF!</definedName>
    <definedName name="KIMJT" hidden="1">{#N/A,#N/A,FALSE,"골재소요량";#N/A,#N/A,FALSE,"골재소요량"}</definedName>
    <definedName name="kjibsu">#REF!</definedName>
    <definedName name="KJK">#REF!</definedName>
    <definedName name="kjun100">#REF!</definedName>
    <definedName name="kjun50">#REF!</definedName>
    <definedName name="kjunb">#REF!</definedName>
    <definedName name="KK">#REF!</definedName>
    <definedName name="KKK">'[38]ABUT수량-A1'!$T$25</definedName>
    <definedName name="KKKK">#REF!</definedName>
    <definedName name="KKKKK">[0]!KKKKK</definedName>
    <definedName name="KKKKKK">#REF!</definedName>
    <definedName name="kkmp">#REF!</definedName>
    <definedName name="KKP">#REF!</definedName>
    <definedName name="kkyu">#REF!</definedName>
    <definedName name="klkl">[0]!BlankMacro1</definedName>
    <definedName name="KLLKLKLK" hidden="1">{#N/A,#N/A,FALSE,"포장2"}</definedName>
    <definedName name="KmOne">#REF!</definedName>
    <definedName name="KMP">#REF!</definedName>
    <definedName name="KmThree">#REF!</definedName>
    <definedName name="KmTwo">#REF!</definedName>
    <definedName name="kmu">#REF!</definedName>
    <definedName name="kmung">#REF!</definedName>
    <definedName name="knotch">#REF!</definedName>
    <definedName name="KO">#REF!</definedName>
    <definedName name="KpOne">#REF!</definedName>
    <definedName name="KPSC">#REF!</definedName>
    <definedName name="KpThree">#REF!</definedName>
    <definedName name="KpTwo">#REF!</definedName>
    <definedName name="Kr">#REF!</definedName>
    <definedName name="ksin">#REF!</definedName>
    <definedName name="kslab">#REF!</definedName>
    <definedName name="ksmp">#REF!</definedName>
    <definedName name="kspace">#REF!</definedName>
    <definedName name="ktaek">#REF!</definedName>
    <definedName name="ktbm">#REF!</definedName>
    <definedName name="ktf" hidden="1">#N/A</definedName>
    <definedName name="kty" hidden="1">#REF!</definedName>
    <definedName name="KUK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KUP">#REF!</definedName>
    <definedName name="Kv">[10]총괄내역서!#REF!</definedName>
    <definedName name="KVC">#REF!</definedName>
    <definedName name="L">[22]교각1!#REF!</definedName>
    <definedName name="L_1">#REF!</definedName>
    <definedName name="l1_ea">#REF!</definedName>
    <definedName name="L1A1P">#REF!</definedName>
    <definedName name="l1a1t">#REF!</definedName>
    <definedName name="l1a2p">#REF!</definedName>
    <definedName name="l1a2t">#REF!</definedName>
    <definedName name="L1L">#REF!</definedName>
    <definedName name="L1S">#REF!</definedName>
    <definedName name="L2A1P">#REF!</definedName>
    <definedName name="l2a1t">#REF!</definedName>
    <definedName name="l2a2p">#REF!</definedName>
    <definedName name="l2a2t">#REF!</definedName>
    <definedName name="L2L">#REF!</definedName>
    <definedName name="L2S">#REF!</definedName>
    <definedName name="L3A1P">#REF!</definedName>
    <definedName name="l3a1t">#REF!</definedName>
    <definedName name="l3a2p">#REF!</definedName>
    <definedName name="l3a2t">#REF!</definedName>
    <definedName name="L3L">#REF!</definedName>
    <definedName name="L4A1P">#REF!</definedName>
    <definedName name="l4a1t">#REF!</definedName>
    <definedName name="l4a2p">#REF!</definedName>
    <definedName name="l4a2t">#REF!</definedName>
    <definedName name="L4L">#REF!</definedName>
    <definedName name="L5A1P">#REF!</definedName>
    <definedName name="l5a1t">#REF!</definedName>
    <definedName name="l5a2p">#REF!</definedName>
    <definedName name="l5a2t">#REF!</definedName>
    <definedName name="L5S">#REF!</definedName>
    <definedName name="L6A1P">#REF!</definedName>
    <definedName name="l6a1t">#REF!</definedName>
    <definedName name="l6a2p">#REF!</definedName>
    <definedName name="l6a2t">#REF!</definedName>
    <definedName name="LA">#N/A</definedName>
    <definedName name="LA1P">#REF!</definedName>
    <definedName name="la1t">#REF!</definedName>
    <definedName name="la2p">#REF!</definedName>
    <definedName name="la2t">#REF!</definedName>
    <definedName name="LAKE7" hidden="1">{#N/A,#N/A,FALSE,"운반시간"}</definedName>
    <definedName name="lambda">#REF!</definedName>
    <definedName name="LAST">#REF!</definedName>
    <definedName name="LAST1">#REF!</definedName>
    <definedName name="LBOX1">#REF!</definedName>
    <definedName name="LBOX2">#REF!</definedName>
    <definedName name="lc">[10]일위대가표!#REF!</definedName>
    <definedName name="LCC">#REF!</definedName>
    <definedName name="LCL">#REF!</definedName>
    <definedName name="Lclb">#REF!</definedName>
    <definedName name="LD">#REF!</definedName>
    <definedName name="Len">#REF!</definedName>
    <definedName name="LF">#REF!</definedName>
    <definedName name="LfpCon">#REF!</definedName>
    <definedName name="LH">#REF!</definedName>
    <definedName name="LH.4">#REF!</definedName>
    <definedName name="LH.7">#REF!</definedName>
    <definedName name="LHMP">#REF!</definedName>
    <definedName name="line토공" hidden="1">{#N/A,#N/A,FALSE,"2~8번"}</definedName>
    <definedName name="LIST">#REF!</definedName>
    <definedName name="ljg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ll" hidden="1">{#N/A,#N/A,FALSE,"혼합골재"}</definedName>
    <definedName name="LLFE">#N/A</definedName>
    <definedName name="LLFO">#REF!</definedName>
    <definedName name="lll">#N/A</definedName>
    <definedName name="LLLL">#REF!</definedName>
    <definedName name="LLLLL">[0]!LLLLL</definedName>
    <definedName name="LLLLLL">[0]!LLLLLL</definedName>
    <definedName name="LLLLLLL">#REF!</definedName>
    <definedName name="LMO">#N/A</definedName>
    <definedName name="LO" hidden="1">{#N/A,#N/A,FALSE,"골재소요량";#N/A,#N/A,FALSE,"골재소요량"}</definedName>
    <definedName name="logNfConst">#REF!</definedName>
    <definedName name="logNfFinal">#REF!</definedName>
    <definedName name="LOOP">#REF!</definedName>
    <definedName name="LOOP1">#REF!</definedName>
    <definedName name="LOOP2">#REF!</definedName>
    <definedName name="LOOP3">#REF!</definedName>
    <definedName name="LOOP4">#REF!</definedName>
    <definedName name="LOP">[45]LOPCALC!$A$4:$J$8</definedName>
    <definedName name="LP" hidden="1">{#N/A,#N/A,FALSE,"구조1"}</definedName>
    <definedName name="LP___4">#REF!</definedName>
    <definedName name="LPI">#N/A</definedName>
    <definedName name="LPRIC">#N/A</definedName>
    <definedName name="LS">#REF!</definedName>
    <definedName name="ls_ea">#REF!</definedName>
    <definedName name="LSA">#REF!</definedName>
    <definedName name="LSD">#REF!</definedName>
    <definedName name="LSE">#REF!</definedName>
    <definedName name="LSH">#N/A</definedName>
    <definedName name="LST">#REF!</definedName>
    <definedName name="LtCon">#REF!</definedName>
    <definedName name="LU">#REF!</definedName>
    <definedName name="LV">#REF!</definedName>
    <definedName name="LV_">#REF!</definedName>
    <definedName name="L옹벽1">#REF!</definedName>
    <definedName name="L형측구">#REF!</definedName>
    <definedName name="M">#N/A</definedName>
    <definedName name="M_EF">#REF!</definedName>
    <definedName name="M_TR">#REF!</definedName>
    <definedName name="M1A1P">#REF!</definedName>
    <definedName name="m1a1t">#REF!</definedName>
    <definedName name="m1a2p">#REF!</definedName>
    <definedName name="m1a2t">#REF!</definedName>
    <definedName name="M2A1P">#REF!</definedName>
    <definedName name="m2a1t">#REF!</definedName>
    <definedName name="m2a2p">#REF!</definedName>
    <definedName name="m2a2t">#REF!</definedName>
    <definedName name="M3A1P">#REF!</definedName>
    <definedName name="m3a1t">#REF!</definedName>
    <definedName name="m3a2p">#REF!</definedName>
    <definedName name="m3a2t">#REF!</definedName>
    <definedName name="M4A1P">#REF!</definedName>
    <definedName name="m4a1t">#REF!</definedName>
    <definedName name="m4a2p">#REF!</definedName>
    <definedName name="m4a2t">#REF!</definedName>
    <definedName name="Macro1">[46]!Macro1</definedName>
    <definedName name="Macro10">[46]!Macro10</definedName>
    <definedName name="Macro11">[46]!Macro11</definedName>
    <definedName name="Macro12">[46]!Macro12</definedName>
    <definedName name="Macro13">[46]!Macro13</definedName>
    <definedName name="Macro14">[46]!Macro14</definedName>
    <definedName name="Macro2">[46]!Macro2</definedName>
    <definedName name="Macro3">[46]!Macro3</definedName>
    <definedName name="Macro4">'[46]ⴭⴭⴭⴭ'!Macro4</definedName>
    <definedName name="Macro5">[46]!Macro5</definedName>
    <definedName name="Macro6">[46]!Macro6</definedName>
    <definedName name="Macro7">[46]!Macro7</definedName>
    <definedName name="Macro8">[46]!Macro8</definedName>
    <definedName name="Macro9">'[46]ⴭⴭⴭⴭ'!Macro9</definedName>
    <definedName name="MaH">#N/A</definedName>
    <definedName name="MAIN_COM_소계">#REF!</definedName>
    <definedName name="Mb">#REF!</definedName>
    <definedName name="MB.1">#REF!</definedName>
    <definedName name="MB.2">#REF!</definedName>
    <definedName name="MbL">#REF!</definedName>
    <definedName name="Mc">#REF!</definedName>
    <definedName name="Mc3Span">#REF!</definedName>
    <definedName name="MCB">#REF!</definedName>
    <definedName name="MCC">[47]DATA!$A$30:$D$53</definedName>
    <definedName name="MCCB">[48]DATA!$A$30:$E$52</definedName>
    <definedName name="MCH">#REF!</definedName>
    <definedName name="MCON">#REF!</definedName>
    <definedName name="MD">#REF!</definedName>
    <definedName name="MENU1">#REF!</definedName>
    <definedName name="MENU2">#REF!</definedName>
    <definedName name="MH">#REF!</definedName>
    <definedName name="MID">#REF!</definedName>
    <definedName name="mjmj" hidden="1">#REF!</definedName>
    <definedName name="MLSS">#REF!</definedName>
    <definedName name="MM" hidden="1">{#N/A,#N/A,FALSE,"단가표지"}</definedName>
    <definedName name="mmm" hidden="1">'[49]6PILE  (돌출)'!#REF!</definedName>
    <definedName name="MMMM">[0]!MMMM</definedName>
    <definedName name="MMMMM">[0]!MMMMM</definedName>
    <definedName name="MNHL">[46]Sheet1!$A$4:$H$5</definedName>
    <definedName name="Mone">#REF!</definedName>
    <definedName name="MONEY">#REF!,#REF!</definedName>
    <definedName name="MP">#REF!</definedName>
    <definedName name="Mpf">#REF!</definedName>
    <definedName name="MpLower">#REF!</definedName>
    <definedName name="MPRIC">#N/A</definedName>
    <definedName name="MpUpper">#REF!</definedName>
    <definedName name="MR">#REF!</definedName>
    <definedName name="MRD">#REF!</definedName>
    <definedName name="MRL">#REF!</definedName>
    <definedName name="MS">#REF!</definedName>
    <definedName name="MT">#REF!</definedName>
    <definedName name="mu">#REF!</definedName>
    <definedName name="MUO_REA">#REF!</definedName>
    <definedName name="MUO_TOE">#REF!</definedName>
    <definedName name="MV">#REF!</definedName>
    <definedName name="MX">#REF!</definedName>
    <definedName name="MYB.1">#REF!</definedName>
    <definedName name="MYB.2">#REF!</definedName>
    <definedName name="Mybutton">[0]!Mybutton</definedName>
    <definedName name="MYH">#REF!</definedName>
    <definedName name="MZ">#REF!</definedName>
    <definedName name="M당무게">[26]DATE!$E$24:$E$85</definedName>
    <definedName name="n">#REF!</definedName>
    <definedName name="N_C">#REF!</definedName>
    <definedName name="N_Q">#REF!</definedName>
    <definedName name="N_R">#REF!</definedName>
    <definedName name="N1A">#REF!</definedName>
    <definedName name="N1D">#REF!</definedName>
    <definedName name="N1S">#N/A</definedName>
    <definedName name="N2S">#N/A</definedName>
    <definedName name="N3S">#N/A</definedName>
    <definedName name="NA">#REF!</definedName>
    <definedName name="NAFS3">#REF!</definedName>
    <definedName name="NAME">#REF!</definedName>
    <definedName name="NAP">#REF!</definedName>
    <definedName name="NC">#REF!</definedName>
    <definedName name="Nca">#REF!</definedName>
    <definedName name="Ncd">#REF!</definedName>
    <definedName name="ND">#REF!</definedName>
    <definedName name="NDO">#N/A</definedName>
    <definedName name="NE">#REF!</definedName>
    <definedName name="Network">[19]견적사양비교표!#REF!</definedName>
    <definedName name="NEW">#REF!</definedName>
    <definedName name="NF">#REF!</definedName>
    <definedName name="NFB">#REF!</definedName>
    <definedName name="NfConst">#REF!</definedName>
    <definedName name="NfFinal">#REF!</definedName>
    <definedName name="ngf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NH">#REF!</definedName>
    <definedName name="NHL">[50]터널조도!$AR$19:$AT$25</definedName>
    <definedName name="NHM">#REF!</definedName>
    <definedName name="NI">[51]노임!$A:$B</definedName>
    <definedName name="NL">#REF!</definedName>
    <definedName name="NMB">[52]일위대가!#REF!</definedName>
    <definedName name="NN">#REF!</definedName>
    <definedName name="nnhnhd" hidden="1">#REF!</definedName>
    <definedName name="NNN">#REF!</definedName>
    <definedName name="NNNN">'[53]ABUT수량-A1'!$T$25</definedName>
    <definedName name="NNNNN">[0]!NNNNN</definedName>
    <definedName name="NO">#REF!</definedName>
    <definedName name="NoCon">#REF!</definedName>
    <definedName name="NOIM">[51]노임!$A$1:$B$17</definedName>
    <definedName name="NOMU">#REF!</definedName>
    <definedName name="NOMUBY">#REF!</definedName>
    <definedName name="NOT">#REF!</definedName>
    <definedName name="NOTCH">#REF!</definedName>
    <definedName name="notch1">#N/A</definedName>
    <definedName name="notch2">#N/A</definedName>
    <definedName name="NP">#REF!</definedName>
    <definedName name="NPI">#N/A</definedName>
    <definedName name="NPZ">#REF!</definedName>
    <definedName name="NS">#REF!</definedName>
    <definedName name="NSA">#REF!</definedName>
    <definedName name="NSC">#REF!</definedName>
    <definedName name="NSD">#REF!</definedName>
    <definedName name="NSE">#REF!</definedName>
    <definedName name="NSH">#N/A</definedName>
    <definedName name="NSO">#N/A</definedName>
    <definedName name="NSP">#REF!</definedName>
    <definedName name="NST">#REF!</definedName>
    <definedName name="NSV">#REF!</definedName>
    <definedName name="n이">#REF!</definedName>
    <definedName name="n이_1">#REF!</definedName>
    <definedName name="n이_2">[10]총괄내역서!#REF!</definedName>
    <definedName name="n일">#REF!</definedName>
    <definedName name="O">#REF!</definedName>
    <definedName name="o_m">#REF!</definedName>
    <definedName name="ok">#REF!</definedName>
    <definedName name="oo">#N/A</definedName>
    <definedName name="OOO">#REF!</definedName>
    <definedName name="oooo">'[54]ABUT수량-A1'!$T$25</definedName>
    <definedName name="ooooo" hidden="1">#REF!</definedName>
    <definedName name="OOOOOO">[0]!OOOOOO</definedName>
    <definedName name="OP">[10]일위대가표!#REF!</definedName>
    <definedName name="OPI">[0]!OPI</definedName>
    <definedName name="P">#REF!</definedName>
    <definedName name="P.E관">#REF!</definedName>
    <definedName name="P_A">#REF!</definedName>
    <definedName name="P_D">#REF!</definedName>
    <definedName name="P_E">#REF!</definedName>
    <definedName name="P_H2">#REF!</definedName>
    <definedName name="p_m">#REF!</definedName>
    <definedName name="P1X">#REF!</definedName>
    <definedName name="P1Z">#REF!</definedName>
    <definedName name="P2_D12">#REF!</definedName>
    <definedName name="P2_D22">#REF!</definedName>
    <definedName name="P2_P1">#REF!</definedName>
    <definedName name="P2_P10">#REF!</definedName>
    <definedName name="P2_P2">#REF!</definedName>
    <definedName name="P2_P3">#REF!</definedName>
    <definedName name="P2_P4">#REF!</definedName>
    <definedName name="P2_P5">#REF!</definedName>
    <definedName name="P2_P7">#REF!</definedName>
    <definedName name="P2_P8">#REF!</definedName>
    <definedName name="P2_P9">#REF!</definedName>
    <definedName name="P2MASS_버림">#REF!</definedName>
    <definedName name="P2PP">#REF!</definedName>
    <definedName name="P2X">#REF!</definedName>
    <definedName name="P2Z">#REF!</definedName>
    <definedName name="P2고정단">#REF!</definedName>
    <definedName name="P2기둥X1">#REF!</definedName>
    <definedName name="P2기둥X2">#REF!</definedName>
    <definedName name="P2기둥Y">#REF!</definedName>
    <definedName name="P2내부코핑갯수">#REF!</definedName>
    <definedName name="P2내부코핑길이">#REF!</definedName>
    <definedName name="P2높이1">#REF!</definedName>
    <definedName name="P2높이2">#REF!</definedName>
    <definedName name="P2높이3">#REF!</definedName>
    <definedName name="P2높이4">#REF!</definedName>
    <definedName name="P2높이5">#REF!</definedName>
    <definedName name="P2단차">#REF!</definedName>
    <definedName name="P2단차수">#REF!</definedName>
    <definedName name="P2몰탈H">#REF!</definedName>
    <definedName name="P2믈록">#REF!</definedName>
    <definedName name="P2블록X">#REF!</definedName>
    <definedName name="P2블록Y1">#REF!</definedName>
    <definedName name="P2블록Y2">#REF!</definedName>
    <definedName name="P2양방향">#REF!</definedName>
    <definedName name="P2외측코핑1">#REF!</definedName>
    <definedName name="P2외측코핑2">#REF!</definedName>
    <definedName name="P2일방향">#REF!</definedName>
    <definedName name="P2코핑1">#REF!</definedName>
    <definedName name="P2코핑2">#REF!</definedName>
    <definedName name="P2코핑전체">#REF!</definedName>
    <definedName name="P2토피고">#REF!</definedName>
    <definedName name="P2파일갯수X">#REF!</definedName>
    <definedName name="P2파일갯수Y">#REF!</definedName>
    <definedName name="P2파일길이">#REF!</definedName>
    <definedName name="P2평균SH1">#REF!</definedName>
    <definedName name="P2평균SH2">#REF!</definedName>
    <definedName name="P2푸팅X">#REF!</definedName>
    <definedName name="P2푸팅Y">#REF!</definedName>
    <definedName name="P2한단의길이">#REF!</definedName>
    <definedName name="P6_P6">#REF!</definedName>
    <definedName name="Pa">[10]총괄내역서!#REF!</definedName>
    <definedName name="PAR">#REF!</definedName>
    <definedName name="PARR">#REF!</definedName>
    <definedName name="PARR1">#REF!</definedName>
    <definedName name="PARR2">#REF!</definedName>
    <definedName name="PARR3">#REF!</definedName>
    <definedName name="PARR4">#REF!</definedName>
    <definedName name="PARR5">#REF!</definedName>
    <definedName name="PAS">#REF!</definedName>
    <definedName name="PASS">#REF!</definedName>
    <definedName name="PAV">#REF!</definedName>
    <definedName name="pa삼">#REF!</definedName>
    <definedName name="Pa오">[10]총괄내역서!#REF!</definedName>
    <definedName name="PB">#REF!</definedName>
    <definedName name="PB_2">'[15]IMPEADENCE MAP 취수장'!#REF!</definedName>
    <definedName name="PBB">#REF!</definedName>
    <definedName name="PBR">#REF!</definedName>
    <definedName name="PBS">#REF!</definedName>
    <definedName name="PC">#REF!</definedName>
    <definedName name="PCEN">#REF!</definedName>
    <definedName name="PCO">#REF!</definedName>
    <definedName name="PCR">#REF!</definedName>
    <definedName name="PCS">#REF!</definedName>
    <definedName name="PD">#REF!</definedName>
    <definedName name="PDIA">#REF!</definedName>
    <definedName name="PDR">#REF!</definedName>
    <definedName name="PDS">#REF!</definedName>
    <definedName name="PE">#REF!</definedName>
    <definedName name="PE100C">[24]단가!#REF!</definedName>
    <definedName name="PE16C">[24]단가!#REF!</definedName>
    <definedName name="PE22C">[24]단가!#REF!</definedName>
    <definedName name="PE28C">[24]단가!#REF!</definedName>
    <definedName name="PE36C">[24]단가!#REF!</definedName>
    <definedName name="PE42C">[24]단가!#REF!</definedName>
    <definedName name="PE54C">[24]단가!#REF!</definedName>
    <definedName name="PEA">#REF!</definedName>
    <definedName name="PEE">[55]DATA!$N$4:$P$12</definedName>
    <definedName name="PEL">#REF!</definedName>
    <definedName name="PER">#REF!</definedName>
    <definedName name="PES">#REF!</definedName>
    <definedName name="PE관보호공">#REF!</definedName>
    <definedName name="PF">#REF!</definedName>
    <definedName name="PFD">#REF!</definedName>
    <definedName name="PFR">#REF!</definedName>
    <definedName name="PFS">#REF!</definedName>
    <definedName name="PG">#REF!</definedName>
    <definedName name="PGR">#REF!</definedName>
    <definedName name="PGS">#REF!</definedName>
    <definedName name="PH">#REF!</definedName>
    <definedName name="PHG">#REF!</definedName>
    <definedName name="phi">#REF!</definedName>
    <definedName name="PhiC">#REF!</definedName>
    <definedName name="PhiH">#REF!</definedName>
    <definedName name="PhiJ">#REF!</definedName>
    <definedName name="PhiT">#REF!</definedName>
    <definedName name="PI">#REF!</definedName>
    <definedName name="pi_e">#REF!</definedName>
    <definedName name="pi_ea">#REF!</definedName>
    <definedName name="piece">#REF!</definedName>
    <definedName name="PILE">#REF!</definedName>
    <definedName name="PILEA">#REF!</definedName>
    <definedName name="PILEL">#REF!</definedName>
    <definedName name="PILEZ">#REF!</definedName>
    <definedName name="PILE규격">#REF!</definedName>
    <definedName name="pile길이">#REF!</definedName>
    <definedName name="PIPE1">#REF!</definedName>
    <definedName name="PJ">#REF!</definedName>
    <definedName name="PK">#REF!</definedName>
    <definedName name="PL">[22]교각1!#REF!</definedName>
    <definedName name="Plate">#REF!</definedName>
    <definedName name="PLATE_12t_단중">#REF!</definedName>
    <definedName name="PLATE_19t_단중">#REF!</definedName>
    <definedName name="PLATE_6t_단중">#REF!</definedName>
    <definedName name="PLATE_9t_단중">#REF!</definedName>
    <definedName name="PM">#REF!</definedName>
    <definedName name="Pmax">#REF!</definedName>
    <definedName name="PN">[22]교각1!#REF!</definedName>
    <definedName name="PNAME">#N/A</definedName>
    <definedName name="PO">#REF!</definedName>
    <definedName name="Pone">#REF!</definedName>
    <definedName name="popo" hidden="1">#REF!</definedName>
    <definedName name="POT_BEARING">#REF!</definedName>
    <definedName name="pp">#REF!,#REF!</definedName>
    <definedName name="Ppf">#REF!</definedName>
    <definedName name="PPP">#N/A</definedName>
    <definedName name="PPPP">[0]!PPPP</definedName>
    <definedName name="ppppoi" hidden="1">#REF!</definedName>
    <definedName name="PPPPP">[0]!PPPPP</definedName>
    <definedName name="pppppo" hidden="1">#REF!</definedName>
    <definedName name="ppppppp" hidden="1">#REF!</definedName>
    <definedName name="PQ">#REF!</definedName>
    <definedName name="PR">#REF!</definedName>
    <definedName name="PRC">#REF!</definedName>
    <definedName name="PRICE">[56]Sheet1!$B$2:$H$95</definedName>
    <definedName name="prin">#N/A</definedName>
    <definedName name="print">#REF!</definedName>
    <definedName name="_xlnm.Print_Area" localSheetId="4">내역서!$A$5:$N$268</definedName>
    <definedName name="_xlnm.Print_Area" localSheetId="0">'설계서 표지'!$A$1:$K$12</definedName>
    <definedName name="_xlnm.Print_Area" localSheetId="2">'설명서(총괄)'!$A$1:$C$19</definedName>
    <definedName name="_xlnm.Print_Area" localSheetId="3">원가계산서!$A$1:$G$38</definedName>
    <definedName name="_xlnm.Print_Area" localSheetId="5">일위대가!$A$5:$M$1524</definedName>
    <definedName name="_xlnm.Print_Area" localSheetId="1">'표지-한권'!$A$1:$C$292</definedName>
    <definedName name="_xlnm.Print_Area">#REF!</definedName>
    <definedName name="PRINT_AREA_MI">#N/A</definedName>
    <definedName name="PRINT_AREA_MI1">#REF!</definedName>
    <definedName name="PRINT_TILTES">#REF!</definedName>
    <definedName name="print_Titels">#REF!</definedName>
    <definedName name="PRINT_TITLE">#REF!</definedName>
    <definedName name="_xlnm.Print_Titles" localSheetId="4">내역서!$3:$4</definedName>
    <definedName name="_xlnm.Print_Titles" localSheetId="5">일위대가!$3:$4</definedName>
    <definedName name="_xlnm.Print_Titles">#REF!</definedName>
    <definedName name="Print_Titles_MI">#REF!</definedName>
    <definedName name="print1">#REF!</definedName>
    <definedName name="printer">#REF!</definedName>
    <definedName name="PRINTER_AREA">#REF!</definedName>
    <definedName name="printer_Titles">#REF!</definedName>
    <definedName name="printer_ttitle">#REF!</definedName>
    <definedName name="PROJECT">#REF!</definedName>
    <definedName name="PROJNAME">#REF!</definedName>
    <definedName name="PS">#REF!</definedName>
    <definedName name="PSS">#REF!</definedName>
    <definedName name="PT">[22]교각1!#REF!</definedName>
    <definedName name="PTK">#REF!</definedName>
    <definedName name="PTT">#REF!</definedName>
    <definedName name="Ptwo">#REF!</definedName>
    <definedName name="PU">#REF!</definedName>
    <definedName name="Pult">#REF!</definedName>
    <definedName name="PUU">#REF!</definedName>
    <definedName name="PV">#REF!</definedName>
    <definedName name="PV100경">#REF!</definedName>
    <definedName name="PV100노">#REF!</definedName>
    <definedName name="PV100재">#REF!</definedName>
    <definedName name="PV150경">#REF!</definedName>
    <definedName name="PV150노">#REF!</definedName>
    <definedName name="PV150재">#REF!</definedName>
    <definedName name="PV40경">#REF!</definedName>
    <definedName name="PV40노">#REF!</definedName>
    <definedName name="PV40재">#REF!</definedName>
    <definedName name="PV50경">#REF!</definedName>
    <definedName name="PV50노">#REF!</definedName>
    <definedName name="PV50재">#REF!</definedName>
    <definedName name="PVC">#REF!</definedName>
    <definedName name="PVCELBOW100">#REF!</definedName>
    <definedName name="PVCELBOW125">#REF!</definedName>
    <definedName name="PVCELBOW150">#REF!</definedName>
    <definedName name="PVCTEE150">#REF!</definedName>
    <definedName name="PVC접합제">#REF!</definedName>
    <definedName name="PVC지수판">#REF!</definedName>
    <definedName name="PVI">#REF!</definedName>
    <definedName name="PVT">#REF!</definedName>
    <definedName name="PWP">#REF!</definedName>
    <definedName name="PWW">#REF!</definedName>
    <definedName name="q">#N/A</definedName>
    <definedName name="q00" hidden="1">{#N/A,#N/A,FALSE,"운반시간"}</definedName>
    <definedName name="Q3WEE" hidden="1">{#N/A,#N/A,FALSE,"조골재"}</definedName>
    <definedName name="QA">#REF!</definedName>
    <definedName name="QAE">#REF!</definedName>
    <definedName name="Qallow">#REF!</definedName>
    <definedName name="QAQA">'[38]ABUT수량-A1'!$T$25</definedName>
    <definedName name="QERFA">#REF!</definedName>
    <definedName name="Qe앨">#REF!</definedName>
    <definedName name="qi">[10]일위대가표!#REF!</definedName>
    <definedName name="QK">#REF!</definedName>
    <definedName name="QLQL">#REF!</definedName>
    <definedName name="qq">#N/A</definedName>
    <definedName name="qqaa">'[54]ABUT수량-A1'!$T$25</definedName>
    <definedName name="qqq">'[57]ABUT수량-A1'!$T$25</definedName>
    <definedName name="QQQQ">'[58]ABUT수량-A1'!$T$25</definedName>
    <definedName name="QQQQQ">[0]!QQQQQ</definedName>
    <definedName name="QQQQQQ">[0]!QQQQQQ</definedName>
    <definedName name="qsr">#REF!</definedName>
    <definedName name="qu">#REF!</definedName>
    <definedName name="QW" hidden="1">{#N/A,#N/A,FALSE,"배수2"}</definedName>
    <definedName name="QWEE">#REF!</definedName>
    <definedName name="qwefqfqw">#REF!</definedName>
    <definedName name="qweqweqwq" localSheetId="3" hidden="1">#REF!</definedName>
    <definedName name="qweqweqwq" hidden="1">#REF!</definedName>
    <definedName name="QWEWQ">#REF!</definedName>
    <definedName name="QWQ" hidden="1">{#N/A,#N/A,FALSE,"배수2"}</definedName>
    <definedName name="QWQW">'[38]ABUT수량-A1'!$T$25</definedName>
    <definedName name="q디">#REF!</definedName>
    <definedName name="q앨">#REF!</definedName>
    <definedName name="RaAbove">#REF!</definedName>
    <definedName name="RaBelow">#REF!</definedName>
    <definedName name="RAD">#REF!</definedName>
    <definedName name="Radius">#REF!</definedName>
    <definedName name="RAEGA" hidden="1">{#N/A,#N/A,FALSE,"조골재"}</definedName>
    <definedName name="RAGA" hidden="1">{#N/A,#N/A,FALSE,"운반시간"}</definedName>
    <definedName name="Rcorner">#REF!</definedName>
    <definedName name="Rcrown">#REF!</definedName>
    <definedName name="_xlnm.Recorder">#REF!</definedName>
    <definedName name="ref">#REF!</definedName>
    <definedName name="RERE" hidden="1">#REF!</definedName>
    <definedName name="rererere" hidden="1">#REF!</definedName>
    <definedName name="RETRETRT">#REF!</definedName>
    <definedName name="rewrwerw">#REF!</definedName>
    <definedName name="RGRG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RH.4">#REF!</definedName>
    <definedName name="RH.7">#REF!</definedName>
    <definedName name="rhf" hidden="1">#REF!</definedName>
    <definedName name="rho">#REF!</definedName>
    <definedName name="Rib">#REF!</definedName>
    <definedName name="RibS">#REF!</definedName>
    <definedName name="ris">#REF!</definedName>
    <definedName name="rise">#REF!</definedName>
    <definedName name="RJKLD">#REF!</definedName>
    <definedName name="RL">#REF!</definedName>
    <definedName name="Rl이">#REF!</definedName>
    <definedName name="Rl일">#REF!</definedName>
    <definedName name="ROCK1">#REF!</definedName>
    <definedName name="rock1_e">#REF!</definedName>
    <definedName name="rock1_ea">#REF!</definedName>
    <definedName name="ROCK2">#REF!</definedName>
    <definedName name="rock2_e">#REF!</definedName>
    <definedName name="rock2_ea">#REF!</definedName>
    <definedName name="ROCK3">#REF!</definedName>
    <definedName name="rock3_e">#REF!</definedName>
    <definedName name="rock3_ea">#REF!</definedName>
    <definedName name="ROCK4">#REF!</definedName>
    <definedName name="rock4_e">#REF!</definedName>
    <definedName name="rock4_ea">#REF!</definedName>
    <definedName name="rog">#REF!</definedName>
    <definedName name="ROTAT">#N/A</definedName>
    <definedName name="ROTAT1">#N/A</definedName>
    <definedName name="ROTAT2">#N/A</definedName>
    <definedName name="ROTAT3">#N/A</definedName>
    <definedName name="ROTAT4">#N/A</definedName>
    <definedName name="RoverS">#REF!</definedName>
    <definedName name="Royalty" hidden="1">{#N/A,#N/A,FALSE,"Sheet1"}</definedName>
    <definedName name="RPE">#REF!</definedName>
    <definedName name="rr">#REF!</definedName>
    <definedName name="RRR">#N/A</definedName>
    <definedName name="RRRR">[0]!RRRR</definedName>
    <definedName name="RRRRR">[0]!RRRRR</definedName>
    <definedName name="RRRRRR">[0]!RRRRRR</definedName>
    <definedName name="RS">#REF!</definedName>
    <definedName name="rt" hidden="1">{#N/A,#N/A,FALSE,"이정표"}</definedName>
    <definedName name="rth">#REF!</definedName>
    <definedName name="rthehteh">#REF!</definedName>
    <definedName name="rthrhr">#REF!</definedName>
    <definedName name="RTR">#REF!</definedName>
    <definedName name="RTRET">#REF!</definedName>
    <definedName name="rtrtr" hidden="1">#REF!</definedName>
    <definedName name="RTS">#REF!</definedName>
    <definedName name="rty">#REF!,#REF!</definedName>
    <definedName name="rtyryt">#REF!</definedName>
    <definedName name="rwer">#REF!</definedName>
    <definedName name="Rx">#REF!</definedName>
    <definedName name="RYANG">#N/A</definedName>
    <definedName name="S">[26]DATE!$I$24:$I$85</definedName>
    <definedName name="S.1">#REF!</definedName>
    <definedName name="S.2">#REF!</definedName>
    <definedName name="S.3">#REF!</definedName>
    <definedName name="S.4">#REF!</definedName>
    <definedName name="s_1">#REF!</definedName>
    <definedName name="s_2">#REF!</definedName>
    <definedName name="S_B">#REF!</definedName>
    <definedName name="S_B1">'[15]IMPEADENCE MAP 취수장'!#REF!</definedName>
    <definedName name="S_B2">#REF!</definedName>
    <definedName name="S_B3">#REF!</definedName>
    <definedName name="S_BB">#REF!</definedName>
    <definedName name="S_BU">#REF!</definedName>
    <definedName name="S_EF">#REF!</definedName>
    <definedName name="S_G">#REF!</definedName>
    <definedName name="S_G1">'[15]IMPEADENCE MAP 취수장'!#REF!</definedName>
    <definedName name="S_G2">#REF!</definedName>
    <definedName name="S_G3">#REF!</definedName>
    <definedName name="S_R">#REF!</definedName>
    <definedName name="S_R1">'[15]IMPEADENCE MAP 취수장'!#REF!</definedName>
    <definedName name="S_R2">#REF!</definedName>
    <definedName name="S_W개발제외노무비">#REF!</definedName>
    <definedName name="S_X">#REF!</definedName>
    <definedName name="S_X1">'[15]IMPEADENCE MAP 취수장'!#REF!</definedName>
    <definedName name="S_X2">#REF!</definedName>
    <definedName name="S_Y">#REF!</definedName>
    <definedName name="S_Y1">'[15]IMPEADENCE MAP 취수장'!#REF!</definedName>
    <definedName name="S_Y2">#REF!</definedName>
    <definedName name="S_Z">#REF!</definedName>
    <definedName name="S_Z1">'[15]IMPEADENCE MAP 취수장'!#REF!</definedName>
    <definedName name="S_Z2">#REF!</definedName>
    <definedName name="S2L">#REF!</definedName>
    <definedName name="SADE">#REF!</definedName>
    <definedName name="SALI">#REF!</definedName>
    <definedName name="sanch_2">#REF!</definedName>
    <definedName name="sanch_3">#REF!</definedName>
    <definedName name="sanch_4">#REF!</definedName>
    <definedName name="sck">#REF!</definedName>
    <definedName name="SCODE">#N/A</definedName>
    <definedName name="SCO다">#REF!</definedName>
    <definedName name="sd" hidden="1">{#N/A,#N/A,FALSE,"전력간선"}</definedName>
    <definedName name="SDCFG\" hidden="1">{#N/A,#N/A,FALSE,"운반시간"}</definedName>
    <definedName name="sdd" hidden="1">{#N/A,#N/A,FALSE,"전력간선"}</definedName>
    <definedName name="SDDFD" hidden="1">{#N/A,#N/A,FALSE,"배수1"}</definedName>
    <definedName name="SDF" hidden="1">{#N/A,#N/A,FALSE,"혼합골재"}</definedName>
    <definedName name="SDFDFD" hidden="1">{#N/A,#N/A,FALSE,"운반시간"}</definedName>
    <definedName name="sdfg">'[54]ABUT수량-A1'!$T$25</definedName>
    <definedName name="SDFGSFG" hidden="1">{#N/A,#N/A,FALSE,"포장1";#N/A,#N/A,FALSE,"포장1"}</definedName>
    <definedName name="SDS" hidden="1">{#N/A,#N/A,FALSE,"2~8번"}</definedName>
    <definedName name="sdsd" hidden="1">{#N/A,#N/A,FALSE,"표지목차"}</definedName>
    <definedName name="sdsdddd" hidden="1">{#N/A,#N/A,FALSE,"토공2"}</definedName>
    <definedName name="sdsdsds" hidden="1">#REF!</definedName>
    <definedName name="SDSDSDSDSD" hidden="1">{#N/A,#N/A,FALSE,"골재소요량";#N/A,#N/A,FALSE,"골재소요량"}</definedName>
    <definedName name="SET">#REF!</definedName>
    <definedName name="SFA" hidden="1">{#N/A,#N/A,FALSE,"포장1";#N/A,#N/A,FALSE,"포장1"}</definedName>
    <definedName name="sfdbd">[23]!Macro9</definedName>
    <definedName name="sfdgsgsd">#REF!</definedName>
    <definedName name="sfggf" hidden="1">{#N/A,#N/A,FALSE,"배수1"}</definedName>
    <definedName name="SfLower">#REF!</definedName>
    <definedName name="SFSDFDSF" hidden="1">{#N/A,#N/A,FALSE,"운반시간"}</definedName>
    <definedName name="SfUpper">#REF!</definedName>
    <definedName name="SG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SH">#REF!</definedName>
    <definedName name="SHE">#REF!</definedName>
    <definedName name="sheet" hidden="1">{#N/A,#N/A,FALSE,"골재소요량";#N/A,#N/A,FALSE,"골재소요량"}</definedName>
    <definedName name="SHEET56">#REF!</definedName>
    <definedName name="SHO">#REF!</definedName>
    <definedName name="SHORT_FORM_PRINTOUT">#REF!</definedName>
    <definedName name="SHT">#REF!</definedName>
    <definedName name="SIGCK2">#REF!</definedName>
    <definedName name="sigma">#REF!</definedName>
    <definedName name="SigmaL">#REF!</definedName>
    <definedName name="sigmaLcon">#REF!</definedName>
    <definedName name="SIGY2">#REF!</definedName>
    <definedName name="SIL">[36]데이타!$R$23:$S$32</definedName>
    <definedName name="sinchook">'[59]6PILE  (돌출)'!$A$1</definedName>
    <definedName name="SIZE">#REF!</definedName>
    <definedName name="SIZE1">#REF!</definedName>
    <definedName name="SJS">[29]data!$P$4:$Q$13</definedName>
    <definedName name="SK">#REF!</definedName>
    <definedName name="SKE">#N/A</definedName>
    <definedName name="SKEW">#REF!</definedName>
    <definedName name="SKIN">#REF!</definedName>
    <definedName name="sksksk">#REF!</definedName>
    <definedName name="SLAB1">#REF!</definedName>
    <definedName name="SLAB2">#REF!</definedName>
    <definedName name="SLAB3">#REF!</definedName>
    <definedName name="SLFE">#REF!</definedName>
    <definedName name="SLFO">#REF!</definedName>
    <definedName name="slo">#REF!</definedName>
    <definedName name="slopeForm1">#REF!</definedName>
    <definedName name="slopeForm2">#REF!</definedName>
    <definedName name="slopeForm3">#REF!</definedName>
    <definedName name="slopeForm4">#REF!</definedName>
    <definedName name="slopForm1">#REF!</definedName>
    <definedName name="slopForm2">#REF!</definedName>
    <definedName name="slopForm3">#REF!</definedName>
    <definedName name="SMP">#REF!</definedName>
    <definedName name="SOIL">#REF!</definedName>
    <definedName name="SP">#REF!</definedName>
    <definedName name="SPA">#REF!</definedName>
    <definedName name="SPACE">#REF!</definedName>
    <definedName name="SpacFact">#REF!</definedName>
    <definedName name="Span">#REF!</definedName>
    <definedName name="SPECI">#N/A</definedName>
    <definedName name="SPP_백__PIPE_100A_단중">#REF!</definedName>
    <definedName name="SPP_백__PIPE_125A_단중">#REF!</definedName>
    <definedName name="SPP_백__PIPE_150A_단중">#REF!</definedName>
    <definedName name="SPP_백__PIPE_15A_단중">#REF!</definedName>
    <definedName name="SPP_백__PIPE_200A_단중">#REF!</definedName>
    <definedName name="SPP_백__PIPE_20A_단중">#REF!</definedName>
    <definedName name="SPP_백__PIPE_250A_단중">#REF!</definedName>
    <definedName name="SPP_백__PIPE_25A_단중">#REF!</definedName>
    <definedName name="SPP_백__PIPE_300A_단중">#REF!</definedName>
    <definedName name="SPP_백__PIPE_32A_단중">#REF!</definedName>
    <definedName name="SPP_백__PIPE_350A_단중">#REF!</definedName>
    <definedName name="SPP_백__PIPE_400A_단중">#REF!</definedName>
    <definedName name="SPP_백__PIPE_40A_단중">#REF!</definedName>
    <definedName name="SPP_백__PIPE_450A_단중">#REF!</definedName>
    <definedName name="SPP_백__PIPE_500A_단중">#REF!</definedName>
    <definedName name="SPP_백__PIPE_50A_단중">#REF!</definedName>
    <definedName name="SPP_백__PIPE_65A_단중">#REF!</definedName>
    <definedName name="SPP_백__PIPE_80A_단중">#REF!</definedName>
    <definedName name="SPPS_PIPE_100A_40S_단중">#REF!</definedName>
    <definedName name="SPPS_PIPE_125A_40S_단중">#REF!</definedName>
    <definedName name="SPPS_PIPE_150A_40S_단중">#REF!</definedName>
    <definedName name="SPPS_PIPE_15A_40S_단중">#REF!</definedName>
    <definedName name="SPPS_PIPE_200A_40S_단중">#REF!</definedName>
    <definedName name="SPPS_PIPE_20A_40S_단중">#REF!</definedName>
    <definedName name="SPPS_PIPE_250A_40S_단중">#REF!</definedName>
    <definedName name="SPPS_PIPE_25A_40S_단중">#REF!</definedName>
    <definedName name="SPPS_PIPE_300A_40S_단중">#REF!</definedName>
    <definedName name="SPPS_PIPE_32A_40S_단중">#REF!</definedName>
    <definedName name="SPPS_PIPE_350A_40S_단중">#REF!</definedName>
    <definedName name="SPPS_PIPE_400A_40S_단중">#REF!</definedName>
    <definedName name="SPPS_PIPE_40A_40S_단중">#REF!</definedName>
    <definedName name="SPPS_PIPE_450A_40S_단중">#REF!</definedName>
    <definedName name="SPPS_PIPE_500A_40S_단중">#REF!</definedName>
    <definedName name="SPPS_PIPE_50A_40S_단중">#REF!</definedName>
    <definedName name="SPPS_PIPE_65A_40S_단중">#REF!</definedName>
    <definedName name="SPPS_PIPE_80A_40S_단중">#REF!</definedName>
    <definedName name="SPTYPE1">#REF!</definedName>
    <definedName name="sr">#REF!,#REF!</definedName>
    <definedName name="SS">#REF!</definedName>
    <definedName name="SSP">#REF!</definedName>
    <definedName name="SSS">#REF!</definedName>
    <definedName name="SSSS">[0]!SSSS</definedName>
    <definedName name="sssss" hidden="1">{#N/A,#N/A,FALSE,"운반시간"}</definedName>
    <definedName name="SSSSSS">[0]!SSSSSS</definedName>
    <definedName name="ssw">#REF!</definedName>
    <definedName name="ST">#REF!</definedName>
    <definedName name="START">#REF!</definedName>
    <definedName name="START3">#N/A</definedName>
    <definedName name="START4">[60]S0!#REF!</definedName>
    <definedName name="START5">[60]S0!#REF!</definedName>
    <definedName name="START6">[60]S0!#REF!</definedName>
    <definedName name="START7">[60]S0!#REF!</definedName>
    <definedName name="START8">[60]S0!#REF!</definedName>
    <definedName name="START9">[60]S0!#REF!</definedName>
    <definedName name="Strand가닥수">#REF!</definedName>
    <definedName name="Strand단면적">#REF!</definedName>
    <definedName name="Strand직경">#REF!</definedName>
    <definedName name="STRUT">#REF!</definedName>
    <definedName name="STRUT_E">#REF!</definedName>
    <definedName name="STRUT_EA">#REF!</definedName>
    <definedName name="STRUT_EA1">#REF!</definedName>
    <definedName name="STS_PIPE_100A_10S_단중">#REF!</definedName>
    <definedName name="STS_PIPE_10A_10S_단중">#REF!</definedName>
    <definedName name="STS_PIPE_125A_10S_단중">#REF!</definedName>
    <definedName name="STS_PIPE_150A_10S_단중">#REF!</definedName>
    <definedName name="STS_PIPE_15A_10S_단중">#REF!</definedName>
    <definedName name="STS_PIPE_200A_10S_단중">#REF!</definedName>
    <definedName name="STS_PIPE_20A_10S_단중">#REF!</definedName>
    <definedName name="STS_PIPE_250A_10S_단중">#REF!</definedName>
    <definedName name="STS_PIPE_25A_10S_단중">#REF!</definedName>
    <definedName name="STS_PIPE_300A_10S_단중">#REF!</definedName>
    <definedName name="STS_PIPE_32A_10S_단중">#REF!</definedName>
    <definedName name="STS_PIPE_350A_10S_단중">#REF!</definedName>
    <definedName name="STS_PIPE_400A_10S_단중">#REF!</definedName>
    <definedName name="STS_PIPE_40A_10S_단중">#REF!</definedName>
    <definedName name="STS_PIPE_50A_10S_단중">#REF!</definedName>
    <definedName name="STS_PIPE_65A_10S_단중">#REF!</definedName>
    <definedName name="STS_PIPE_80A_10S_단중">#REF!</definedName>
    <definedName name="STS_PIPE_90A_10S_단중">#REF!</definedName>
    <definedName name="STSCAP32">#REF!</definedName>
    <definedName name="STSCAP80">#REF!</definedName>
    <definedName name="STSELBOW20">#REF!</definedName>
    <definedName name="STSELBOW25">#REF!</definedName>
    <definedName name="STSELBOW32">#REF!</definedName>
    <definedName name="STSELBOW50">#REF!</definedName>
    <definedName name="STSNIFFLE20">#REF!</definedName>
    <definedName name="STSNIFFLE25">#REF!</definedName>
    <definedName name="STSNIFFLE32">#REF!</definedName>
    <definedName name="STSNIFFLE50">#REF!</definedName>
    <definedName name="STSSOCKET20">#REF!</definedName>
    <definedName name="STSTEE32">#REF!</definedName>
    <definedName name="STSTEE50">#REF!</definedName>
    <definedName name="STSUNION20">#REF!</definedName>
    <definedName name="STSUNION25">#REF!</definedName>
    <definedName name="STSUNION32">#REF!</definedName>
    <definedName name="STSUNION50">#REF!</definedName>
    <definedName name="STS앵글">#REF!</definedName>
    <definedName name="STS평철">#REF!</definedName>
    <definedName name="ST산출">[0]!BlankMacro1</definedName>
    <definedName name="st산출1">[0]!BlankMacro1</definedName>
    <definedName name="SU">#REF!</definedName>
    <definedName name="SUKP">#REF!</definedName>
    <definedName name="SUM">#REF!</definedName>
    <definedName name="sung">#N/A</definedName>
    <definedName name="SUO_REA">#REF!</definedName>
    <definedName name="SUO_TOE">#REF!</definedName>
    <definedName name="SVSV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swasqqq" hidden="1">#REF!</definedName>
    <definedName name="SWL">#N/A</definedName>
    <definedName name="SWQW" hidden="1">{#N/A,#N/A,FALSE,"단가표지"}</definedName>
    <definedName name="SWR">#N/A</definedName>
    <definedName name="swsw" hidden="1">#REF!</definedName>
    <definedName name="sy">#REF!</definedName>
    <definedName name="T">[22]교각1!#REF!</definedName>
    <definedName name="T.B.M.설치">#REF!</definedName>
    <definedName name="T10M">#REF!</definedName>
    <definedName name="T10P">#REF!</definedName>
    <definedName name="T11M">#REF!</definedName>
    <definedName name="T11P">#REF!</definedName>
    <definedName name="T12M">#REF!</definedName>
    <definedName name="T12P">#REF!</definedName>
    <definedName name="T13M">#REF!</definedName>
    <definedName name="T13P">#REF!</definedName>
    <definedName name="T14M">#REF!</definedName>
    <definedName name="T14P">#REF!</definedName>
    <definedName name="T15M">#REF!</definedName>
    <definedName name="T15P">#REF!</definedName>
    <definedName name="T16M">#REF!</definedName>
    <definedName name="T16P">#REF!</definedName>
    <definedName name="T17M">#REF!</definedName>
    <definedName name="T17P">#REF!</definedName>
    <definedName name="T18M">#REF!</definedName>
    <definedName name="T18P">#REF!</definedName>
    <definedName name="T19M">#REF!</definedName>
    <definedName name="T19P">#REF!</definedName>
    <definedName name="t1a1p">#REF!</definedName>
    <definedName name="t1a1t">#REF!</definedName>
    <definedName name="t1a2p">#REF!</definedName>
    <definedName name="t1a2t">#REF!</definedName>
    <definedName name="T1E">#REF!</definedName>
    <definedName name="T1M">#REF!</definedName>
    <definedName name="T1P">#REF!</definedName>
    <definedName name="T1S">#N/A</definedName>
    <definedName name="T1T">#REF!</definedName>
    <definedName name="T20M">#REF!</definedName>
    <definedName name="T20P">#REF!</definedName>
    <definedName name="T21M">#REF!</definedName>
    <definedName name="T21P">#REF!</definedName>
    <definedName name="T22E">#REF!</definedName>
    <definedName name="T23M">#REF!</definedName>
    <definedName name="T23P">#REF!</definedName>
    <definedName name="T24M">#REF!</definedName>
    <definedName name="T24P">#REF!</definedName>
    <definedName name="t2a1p">#REF!</definedName>
    <definedName name="t2a1t">#REF!</definedName>
    <definedName name="t2a2p">#REF!</definedName>
    <definedName name="t2a2t">#REF!</definedName>
    <definedName name="T2E">#REF!</definedName>
    <definedName name="T2M">#REF!</definedName>
    <definedName name="T2P">#REF!</definedName>
    <definedName name="T2S">#N/A</definedName>
    <definedName name="T2T">#REF!</definedName>
    <definedName name="T3A1P">#REF!</definedName>
    <definedName name="t3a1t">#REF!</definedName>
    <definedName name="t3a2p">#REF!</definedName>
    <definedName name="t3a2t">#REF!</definedName>
    <definedName name="T3P">#REF!</definedName>
    <definedName name="T3S">#N/A</definedName>
    <definedName name="T3T">#REF!</definedName>
    <definedName name="T4M">#REF!</definedName>
    <definedName name="T4P">#REF!</definedName>
    <definedName name="T5M">#REF!</definedName>
    <definedName name="T5P">#REF!</definedName>
    <definedName name="T6M">#REF!</definedName>
    <definedName name="T6P">#REF!</definedName>
    <definedName name="T7M">#REF!</definedName>
    <definedName name="T7P">#REF!</definedName>
    <definedName name="T8M">#REF!</definedName>
    <definedName name="T8P">#REF!</definedName>
    <definedName name="T9M">#REF!</definedName>
    <definedName name="T9P">#REF!</definedName>
    <definedName name="Ta">#REF!</definedName>
    <definedName name="TA1P">#REF!</definedName>
    <definedName name="ta1t">#REF!</definedName>
    <definedName name="ta2p">#REF!</definedName>
    <definedName name="ta2t">#REF!</definedName>
    <definedName name="TAF">#REF!</definedName>
    <definedName name="TAH">#REF!</definedName>
    <definedName name="TAK">#REF!</definedName>
    <definedName name="TAM">#REF!</definedName>
    <definedName name="TANB">#REF!</definedName>
    <definedName name="Tb">#N/A</definedName>
    <definedName name="Tba">#REF!</definedName>
    <definedName name="TBM">#N/A</definedName>
    <definedName name="TC">#REF!</definedName>
    <definedName name="TCA">#REF!</definedName>
    <definedName name="TCB">#REF!</definedName>
    <definedName name="TD">#REF!</definedName>
    <definedName name="TDcon">#REF!</definedName>
    <definedName name="te">#REF!</definedName>
    <definedName name="Ted">[10]총괄내역서!#REF!</definedName>
    <definedName name="Tel">#REF!</definedName>
    <definedName name="Tendon단면적">#REF!</definedName>
    <definedName name="text1">#N/A</definedName>
    <definedName name="Text5">#REF!</definedName>
    <definedName name="textbox1">#REF!</definedName>
    <definedName name="textbox2">#REF!</definedName>
    <definedName name="textbox3">#REF!</definedName>
    <definedName name="textbox4">#REF!</definedName>
    <definedName name="Tf">#REF!</definedName>
    <definedName name="tg" hidden="1">#REF!</definedName>
    <definedName name="TGREG" hidden="1">{#N/A,#N/A,FALSE,"속도"}</definedName>
    <definedName name="thrhdhfg">#REF!</definedName>
    <definedName name="TIFFKFK">[0]!TIFFKFK</definedName>
    <definedName name="TIT">#REF!</definedName>
    <definedName name="titles">#REF!</definedName>
    <definedName name="tjytjrbfdb">#REF!</definedName>
    <definedName name="Tl">#REF!</definedName>
    <definedName name="tllll">#REF!</definedName>
    <definedName name="TMO">#N/A</definedName>
    <definedName name="tn" hidden="1">{#N/A,#N/A,FALSE,"견적조건";#N/A,#N/A,FALSE,"산출근거"}</definedName>
    <definedName name="TOB">#REF!</definedName>
    <definedName name="TOH">#REF!</definedName>
    <definedName name="TOJUK">#REF!</definedName>
    <definedName name="TOLB">#REF!</definedName>
    <definedName name="TON">#REF!</definedName>
    <definedName name="TOTAL">#REF!</definedName>
    <definedName name="TOTAL1">#REF!</definedName>
    <definedName name="TOTAL2">#REF!</definedName>
    <definedName name="TOWB">#REF!</definedName>
    <definedName name="TOWH">#REF!</definedName>
    <definedName name="TPF">#REF!</definedName>
    <definedName name="TPH">#REF!</definedName>
    <definedName name="TPM">#REF!</definedName>
    <definedName name="TR_R">#REF!</definedName>
    <definedName name="TR_R1">#REF!</definedName>
    <definedName name="TR_X">#REF!</definedName>
    <definedName name="TR_X1">#REF!</definedName>
    <definedName name="Tra">[10]총괄내역서!#REF!</definedName>
    <definedName name="TRETRTE">#REF!</definedName>
    <definedName name="Trint_Titles">#REF!</definedName>
    <definedName name="trjrtjrtj">#REF!</definedName>
    <definedName name="trtrtrtrtr" hidden="1">#REF!</definedName>
    <definedName name="TRYRT">#REF!</definedName>
    <definedName name="Tsa">#REF!</definedName>
    <definedName name="TT">#REF!</definedName>
    <definedName name="TTT">#N/A</definedName>
    <definedName name="tttq" hidden="1">#REF!</definedName>
    <definedName name="tttt" hidden="1">#REF!</definedName>
    <definedName name="TTTTT">[0]!TTTTT</definedName>
    <definedName name="tttttt" hidden="1">#REF!</definedName>
    <definedName name="TU">#REF!</definedName>
    <definedName name="TV">#REF!</definedName>
    <definedName name="TW">#N/A</definedName>
    <definedName name="TWA">#REF!</definedName>
    <definedName name="TWI">#N/A</definedName>
    <definedName name="TWL">#N/A</definedName>
    <definedName name="TWR">#N/A</definedName>
    <definedName name="Ty1H1">#REF!</definedName>
    <definedName name="Ty1H2">#REF!</definedName>
    <definedName name="Ty1H3">#REF!</definedName>
    <definedName name="Ty1Hun1">#REF!</definedName>
    <definedName name="Ty1Hun2">#REF!</definedName>
    <definedName name="Ty1K1">#REF!</definedName>
    <definedName name="Ty1K2">#REF!</definedName>
    <definedName name="Ty1L1">#REF!</definedName>
    <definedName name="Ty1L2">#REF!</definedName>
    <definedName name="Ty1L3">#REF!</definedName>
    <definedName name="Ty1L4">#REF!</definedName>
    <definedName name="Ty1L5">#REF!</definedName>
    <definedName name="Ty1L6">#REF!</definedName>
    <definedName name="Ty1TH">#REF!</definedName>
    <definedName name="Ty1TL">#REF!</definedName>
    <definedName name="Ty2H1">#REF!</definedName>
    <definedName name="Ty2H2">#REF!</definedName>
    <definedName name="Ty2H3">#REF!</definedName>
    <definedName name="Ty2Hun1">#REF!</definedName>
    <definedName name="Ty2Hun2">#REF!</definedName>
    <definedName name="Ty2K1">#REF!</definedName>
    <definedName name="Ty2K2">#REF!</definedName>
    <definedName name="Ty2L1">#REF!</definedName>
    <definedName name="Ty2L2">#REF!</definedName>
    <definedName name="Ty2L3">#N/A</definedName>
    <definedName name="Ty2L4">#N/A</definedName>
    <definedName name="Ty2L5">#N/A</definedName>
    <definedName name="Ty2L6">#N/A</definedName>
    <definedName name="Ty2TH">#REF!</definedName>
    <definedName name="Ty2TL">#REF!</definedName>
    <definedName name="TYHFDGFD" hidden="1">{#N/A,#N/A,FALSE,"배수2"}</definedName>
    <definedName name="tyj">#REF!</definedName>
    <definedName name="tyt" hidden="1">#REF!</definedName>
    <definedName name="TYU">#REF!</definedName>
    <definedName name="T자R10">[61]계수시트!$B$19</definedName>
    <definedName name="T자R15">[61]계수시트!$B$17</definedName>
    <definedName name="T자R20">[61]계수시트!$B$16</definedName>
    <definedName name="T자R5">[61]계수시트!$B$23</definedName>
    <definedName name="T자R6">[61]계수시트!$B$22</definedName>
    <definedName name="T자R7">[61]계수시트!$B$21</definedName>
    <definedName name="T자R8">[61]계수시트!$B$20</definedName>
    <definedName name="T자W0.3">[61]계수시트!$B$24</definedName>
    <definedName name="T자W0.4">[61]계수시트!$B$25</definedName>
    <definedName name="T자W0.5">[61]계수시트!$B$26</definedName>
    <definedName name="T자W0.6">[61]계수시트!$B$27</definedName>
    <definedName name="T자W0.8">[61]계수시트!$B$28</definedName>
    <definedName name="T자W1.0">[61]계수시트!$B$29</definedName>
    <definedName name="T자W1.2">[61]계수시트!$B$30</definedName>
    <definedName name="uasp">#REF!</definedName>
    <definedName name="ubaesu">#REF!</definedName>
    <definedName name="ubang">#REF!</definedName>
    <definedName name="uconc1">#REF!</definedName>
    <definedName name="uconc2">#REF!</definedName>
    <definedName name="udong">#REF!</definedName>
    <definedName name="uger">#REF!</definedName>
    <definedName name="ui" hidden="1">{#N/A,#N/A,FALSE,"조골재"}</definedName>
    <definedName name="ujibsu">#REF!</definedName>
    <definedName name="ujun">#REF!</definedName>
    <definedName name="ujun100">#REF!</definedName>
    <definedName name="ujun50">#REF!</definedName>
    <definedName name="ujunb">#REF!</definedName>
    <definedName name="ukmp">#REF!</definedName>
    <definedName name="ukyu">#REF!</definedName>
    <definedName name="ul">[10]일위대가표!#REF!</definedName>
    <definedName name="um">[10]일위대가표!#REF!</definedName>
    <definedName name="umu">#REF!</definedName>
    <definedName name="umung">#REF!</definedName>
    <definedName name="unotch">#REF!</definedName>
    <definedName name="UPS">[19]견적사양비교표!#REF!</definedName>
    <definedName name="UPSC">#REF!</definedName>
    <definedName name="ur" hidden="1">#REF!</definedName>
    <definedName name="usin">#REF!</definedName>
    <definedName name="uslab">#REF!</definedName>
    <definedName name="usmp">#REF!</definedName>
    <definedName name="uspace">#REF!</definedName>
    <definedName name="utaek">#REF!</definedName>
    <definedName name="utbm">#REF!</definedName>
    <definedName name="uu">#REF!</definedName>
    <definedName name="uuu" hidden="1">#REF!</definedName>
    <definedName name="UUUU">[0]!UUUU</definedName>
    <definedName name="UUUUU">[0]!UUUUU</definedName>
    <definedName name="UUUUUU">[0]!UUUUUU</definedName>
    <definedName name="uw">[10]일위대가표!#REF!</definedName>
    <definedName name="uy89ihbn" hidden="1">{#N/A,#N/A,FALSE,"2~8번"}</definedName>
    <definedName name="U형신축이음">#REF!</definedName>
    <definedName name="U형측구">#REF!</definedName>
    <definedName name="U형측구수량">#REF!</definedName>
    <definedName name="V">#REF!</definedName>
    <definedName name="VA">'[62]DATA-UPS'!$A$1:$B$25</definedName>
    <definedName name="VAT">#REF!</definedName>
    <definedName name="VB">#REF!</definedName>
    <definedName name="VB_1">#REF!</definedName>
    <definedName name="VB_2">'[15]IMPEADENCE MAP 취수장'!#REF!</definedName>
    <definedName name="vbbb">BlankMacro1</definedName>
    <definedName name="vbdfgg">[23]!Macro7</definedName>
    <definedName name="Vdl">#REF!</definedName>
    <definedName name="Vf">#REF!</definedName>
    <definedName name="vfvfvf" hidden="1">#REF!</definedName>
    <definedName name="VIP">[63]특별교실!Macro9</definedName>
    <definedName name="VIR">[63]!Macro7</definedName>
    <definedName name="VIS">[63]특별교실!Macro9</definedName>
    <definedName name="Vll">#REF!</definedName>
    <definedName name="VMAX">#N/A</definedName>
    <definedName name="VSVS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Vuf">#REF!</definedName>
    <definedName name="vv">#REF!</definedName>
    <definedName name="VVV">#N/A</definedName>
    <definedName name="VVVV">[0]!VVVV</definedName>
    <definedName name="VVVVV">[0]!VVVVV</definedName>
    <definedName name="w" hidden="1">{#N/A,#N/A,FALSE,"조골재"}</definedName>
    <definedName name="w_m">#REF!</definedName>
    <definedName name="w_m1">#REF!</definedName>
    <definedName name="w_m2">#REF!</definedName>
    <definedName name="W1C">#REF!</definedName>
    <definedName name="W2C">#REF!</definedName>
    <definedName name="WA">[22]교각1!#REF!</definedName>
    <definedName name="WALE">#REF!</definedName>
    <definedName name="wale_e">#REF!</definedName>
    <definedName name="wale_ea">#REF!</definedName>
    <definedName name="WALL">[10]일위대가표!#REF!</definedName>
    <definedName name="WB">#N/A</definedName>
    <definedName name="WB.1">#REF!</definedName>
    <definedName name="WB.2">#REF!</definedName>
    <definedName name="WB.3">#REF!</definedName>
    <definedName name="Wbase">#REF!</definedName>
    <definedName name="WBB">#REF!</definedName>
    <definedName name="WC">#N/A</definedName>
    <definedName name="WCC">#REF!</definedName>
    <definedName name="Wcon">#REF!</definedName>
    <definedName name="WCP">#REF!</definedName>
    <definedName name="WD">#REF!</definedName>
    <definedName name="WD_P">#REF!</definedName>
    <definedName name="WD_W">#REF!</definedName>
    <definedName name="we" hidden="1">{#N/A,#N/A,FALSE,"운반시간"}</definedName>
    <definedName name="wer" hidden="1">{#N/A,#N/A,FALSE,"골재소요량";#N/A,#N/A,FALSE,"골재소요량"}</definedName>
    <definedName name="wert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wes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WEW">#REF!</definedName>
    <definedName name="WF">#N/A</definedName>
    <definedName name="WFF">#REF!</definedName>
    <definedName name="WfpCon">#REF!</definedName>
    <definedName name="WH">#N/A</definedName>
    <definedName name="WH.1">#REF!</definedName>
    <definedName name="WH.2">#REF!</definedName>
    <definedName name="WH.3">#REF!</definedName>
    <definedName name="WL">[22]교각1!#REF!</definedName>
    <definedName name="wla">[10]일위대가표!#REF!</definedName>
    <definedName name="WLT">#REF!</definedName>
    <definedName name="Wm">[10]일위대가표!#REF!</definedName>
    <definedName name="wm.조골재1" hidden="1">{#N/A,#N/A,FALSE,"조골재"}</definedName>
    <definedName name="WN">[22]교각1!#REF!</definedName>
    <definedName name="woogi" hidden="1">#N/A</definedName>
    <definedName name="woogi2" hidden="1">#N/A</definedName>
    <definedName name="WPP">#REF!</definedName>
    <definedName name="WQR" hidden="1">{#N/A,#N/A,FALSE,"Sheet1"}</definedName>
    <definedName name="WQW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wrn.2번." hidden="1">{#N/A,#N/A,FALSE,"2~8번"}</definedName>
    <definedName name="wrn.97년도수지계산서." hidden="1">{#N/A,#N/A,FALSE,"Sheet1"}</definedName>
    <definedName name="wrn.골재소요량." hidden="1">{#N/A,#N/A,FALSE,"골재소요량";#N/A,#N/A,FALSE,"골재소요량"}</definedName>
    <definedName name="wrn.교대." hidden="1">{#N/A,#N/A,FALSE,"type1";#N/A,#N/A,FALSE,"지지력";#N/A,#N/A,FALSE,"PILE계산";#N/A,#N/A,FALSE,"PILE ";#N/A,#N/A,FALSE,"철근량";#N/A,#N/A,FALSE,"균열검토";#N/A,#N/A,FALSE,"날개벽";#N/A,#N/A,FALSE,"주철근조립도";#N/A,#N/A,FALSE,"교좌"}</definedName>
    <definedName name="wrn.교대구조계산.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wrn.교육청." hidden="1">{#N/A,#N/A,FALSE,"전력간선"}</definedName>
    <definedName name="wrn.구조2." hidden="1">{#N/A,#N/A,FALSE,"구조2"}</definedName>
    <definedName name="wrn.단가표지." hidden="1">{#N/A,#N/A,FALSE,"단가표지"}</definedName>
    <definedName name="wrn.배수1." hidden="1">{#N/A,#N/A,FALSE,"배수1"}</definedName>
    <definedName name="wrn.배수2." hidden="1">{#N/A,#N/A,FALSE,"배수2"}</definedName>
    <definedName name="wrn.부대1." hidden="1">{#N/A,#N/A,FALSE,"부대1"}</definedName>
    <definedName name="wrn.부대2." hidden="1">{#N/A,#N/A,FALSE,"부대2"}</definedName>
    <definedName name="wrn.속도." hidden="1">{#N/A,#N/A,FALSE,"속도"}</definedName>
    <definedName name="wrn.아현동출력." hidden="1">{#N/A,#N/A,FALSE,"견적조건";#N/A,#N/A,FALSE,"산출근거"}</definedName>
    <definedName name="wrn.연동제." hidden="1">{#N/A,#N/A,TRUE,"총괄"}</definedName>
    <definedName name="wrn.운반시간." hidden="1">{#N/A,#N/A,FALSE,"운반시간"}</definedName>
    <definedName name="wrn.이정표." hidden="1">{#N/A,#N/A,FALSE,"이정표"}</definedName>
    <definedName name="wrn.일위대가." hidden="1">{#N/A,#N/A,TRUE,"대가1"}</definedName>
    <definedName name="wrn.조골재." hidden="1">{#N/A,#N/A,FALSE,"조골재"}</definedName>
    <definedName name="wrn.토공1." hidden="1">{#N/A,#N/A,FALSE,"구조1"}</definedName>
    <definedName name="wrn.토공2." hidden="1">{#N/A,#N/A,FALSE,"토공2"}</definedName>
    <definedName name="wrn.포장1." hidden="1">{#N/A,#N/A,FALSE,"포장1";#N/A,#N/A,FALSE,"포장1"}</definedName>
    <definedName name="wrn.포장2." hidden="1">{#N/A,#N/A,FALSE,"포장2"}</definedName>
    <definedName name="wrn.표지목차." hidden="1">{#N/A,#N/A,FALSE,"표지목차"}</definedName>
    <definedName name="wrn.현장._.NCR._.분석." hidden="1">{#N/A,#N/A,FALSE,"현장 NCR 분석";#N/A,#N/A,FALSE,"현장품질감사";#N/A,#N/A,FALSE,"현장품질감사"}</definedName>
    <definedName name="wrn.혼합골재." hidden="1">{#N/A,#N/A,FALSE,"혼합골재"}</definedName>
    <definedName name="wrwtrwt">#REF!</definedName>
    <definedName name="WS">#REF!</definedName>
    <definedName name="WSO">#N/A</definedName>
    <definedName name="WST">#REF!</definedName>
    <definedName name="Wstem">#REF!</definedName>
    <definedName name="WSUM">#REF!</definedName>
    <definedName name="Ws삼">#REF!</definedName>
    <definedName name="Ws이">#REF!</definedName>
    <definedName name="Ws일">[10]총괄내역서!#REF!</definedName>
    <definedName name="WT">#REF!</definedName>
    <definedName name="WT1B">#REF!</definedName>
    <definedName name="WT1BA">#REF!</definedName>
    <definedName name="WT1BB">#REF!</definedName>
    <definedName name="WT1H">#REF!</definedName>
    <definedName name="WT1HA">#REF!</definedName>
    <definedName name="WT1HB">#REF!</definedName>
    <definedName name="WT1HC">#REF!</definedName>
    <definedName name="WT1T">#REF!</definedName>
    <definedName name="WW">'[38]ABUT수량-A1'!$T$25</definedName>
    <definedName name="www">'[54]ABUT수량-A1'!$T$25</definedName>
    <definedName name="wwww">BLCH</definedName>
    <definedName name="WWWWW">[0]!WWWWW</definedName>
    <definedName name="WWWWWW">[0]!WWWWWW</definedName>
    <definedName name="x" hidden="1">{#N/A,#N/A,FALSE,"운반시간"}</definedName>
    <definedName name="X9701D_일위대가_List">#REF!</definedName>
    <definedName name="XNUM1">#REF!</definedName>
    <definedName name="XX">#REF!</definedName>
    <definedName name="xxx">#N/A</definedName>
    <definedName name="XXXX">[0]!XXXX</definedName>
    <definedName name="XXXXX">[0]!XXXXX</definedName>
    <definedName name="XXXXXX" hidden="1">{"'공사부문'!$A$6:$A$32"}</definedName>
    <definedName name="Y">#REF!</definedName>
    <definedName name="YA">#REF!</definedName>
    <definedName name="YC">#REF!</definedName>
    <definedName name="YHJ">#N/A</definedName>
    <definedName name="ysu">#REF!</definedName>
    <definedName name="YTUYTUY">#REF!</definedName>
    <definedName name="YTYT" hidden="1">#REF!</definedName>
    <definedName name="ytytytyty" hidden="1">#REF!</definedName>
    <definedName name="YUYUY" hidden="1">{#N/A,#N/A,FALSE,"혼합골재"}</definedName>
    <definedName name="yy" hidden="1">#REF!</definedName>
    <definedName name="yyty" hidden="1">#REF!</definedName>
    <definedName name="yyy">[0]!yyy</definedName>
    <definedName name="YYYY">[0]!YYYY</definedName>
    <definedName name="YYYYY">[0]!YYYYY</definedName>
    <definedName name="yyyyyh" hidden="1">#REF!</definedName>
    <definedName name="YYYYYY">[0]!YYYYYY</definedName>
    <definedName name="z">[0]!z</definedName>
    <definedName name="Z_4F74ED08_7DE6_11D4_BC29_005004C1F3AD_.wvu.PrintTitles" hidden="1">#REF!</definedName>
    <definedName name="ZB">#REF!</definedName>
    <definedName name="ZB_1">#REF!</definedName>
    <definedName name="ZB_2">'[15]IMPEADENCE MAP 취수장'!#REF!</definedName>
    <definedName name="ZP">#REF!</definedName>
    <definedName name="zv" hidden="1">{#N/A,#N/A,FALSE,"속도"}</definedName>
    <definedName name="ZZZ">[0]!ZZZ</definedName>
    <definedName name="ZZZZ">[0]!ZZZZ</definedName>
    <definedName name="ZZZZZ">[0]!ZZZZZ</definedName>
    <definedName name="φ406.4" hidden="1">{#N/A,#N/A,FALSE,"2~8번"}</definedName>
    <definedName name="ㄱ">#REF!</definedName>
    <definedName name="ㄱ1">#REF!</definedName>
    <definedName name="ㄱ10">#REF!</definedName>
    <definedName name="ㄱ11">#REF!</definedName>
    <definedName name="ㄱ12">#REF!</definedName>
    <definedName name="ㄱ13">#REF!</definedName>
    <definedName name="ㄱ14">#REF!</definedName>
    <definedName name="ㄱ15">#REF!</definedName>
    <definedName name="ㄱ16">#REF!</definedName>
    <definedName name="ㄱ17">#REF!</definedName>
    <definedName name="ㄱ2">#REF!</definedName>
    <definedName name="ㄱ25x25x3t_단중">#REF!</definedName>
    <definedName name="ㄱ3">#REF!</definedName>
    <definedName name="ㄱ30x30x5t_단중">#REF!</definedName>
    <definedName name="ㄱ4">#REF!</definedName>
    <definedName name="ㄱ40x40x5t_단중">#REF!</definedName>
    <definedName name="ㄱ5">#REF!</definedName>
    <definedName name="ㄱ50x50x6t_단중">#REF!</definedName>
    <definedName name="ㄱ6">#REF!</definedName>
    <definedName name="ㄱ60x60x6t_단중">#REF!</definedName>
    <definedName name="ㄱ65x65x6t_단중">#REF!</definedName>
    <definedName name="ㄱ7">#REF!</definedName>
    <definedName name="ㄱ75x75x9t_단중">#REF!</definedName>
    <definedName name="ㄱ8">#REF!</definedName>
    <definedName name="ㄱ9">#REF!</definedName>
    <definedName name="ㄱㄱ" hidden="1">{#N/A,#N/A,FALSE,"운반시간"}</definedName>
    <definedName name="ㄱㄱㄱ">#REF!</definedName>
    <definedName name="ㄱㄱㄱㄱ">[64]노임단가!$B$1:$C$131</definedName>
    <definedName name="ㄱㄱㄱㄱㄱ" hidden="1">{#N/A,#N/A,FALSE,"조골재"}</definedName>
    <definedName name="ㄱㄱㄱㄱㄱㄱ" hidden="1">{#N/A,#N/A,FALSE,"2~8번"}</definedName>
    <definedName name="ㄱㄱㅎ" hidden="1">{#N/A,#N/A,FALSE,"골재소요량";#N/A,#N/A,FALSE,"골재소요량"}</definedName>
    <definedName name="ㄱㄷㄱ" hidden="1">{#N/A,#N/A,FALSE,"구조1"}</definedName>
    <definedName name="ㄱㄷㅂㄱㅈ" hidden="1">{#N/A,#N/A,FALSE,"2~8번"}</definedName>
    <definedName name="가" hidden="1">#REF!</definedName>
    <definedName name="가2">#REF!</definedName>
    <definedName name="가3">#REF!</definedName>
    <definedName name="가4">#REF!</definedName>
    <definedName name="가5">#REF!</definedName>
    <definedName name="가6">#REF!</definedName>
    <definedName name="가가">#REF!</definedName>
    <definedName name="가가가">#REF!</definedName>
    <definedName name="가가가가">#REF!</definedName>
    <definedName name="가격">[65]일위집계표!#REF!</definedName>
    <definedName name="가나다라" hidden="1">{#N/A,#N/A,FALSE,"운반시간"}</definedName>
    <definedName name="가노">#REF!</definedName>
    <definedName name="가도토적" hidden="1">#REF!</definedName>
    <definedName name="가로등">[0]!가로등</definedName>
    <definedName name="가로등부표1">'[66]ⴭⴭⴭⴭ'!Macro13</definedName>
    <definedName name="가로등부표2">#REF!,#REF!</definedName>
    <definedName name="가로등입력">[0]!가로등입력</definedName>
    <definedName name="가로등주">#REF!</definedName>
    <definedName name="가설공사비">#REF!</definedName>
    <definedName name="가설사무소경">[67]시설물일위!#REF!</definedName>
    <definedName name="가설사무소노">[67]가설공사!#REF!</definedName>
    <definedName name="가설사무소재">[67]시설물일위!#REF!</definedName>
    <definedName name="가설창고경">[67]시설물일위!#REF!</definedName>
    <definedName name="가설창고노">[67]시설물일위!#REF!</definedName>
    <definedName name="가설창고재">[67]시설물일위!#REF!</definedName>
    <definedName name="가시나무5노무">#REF!</definedName>
    <definedName name="가시나무5재료">#REF!</definedName>
    <definedName name="가시나무6노무">#REF!</definedName>
    <definedName name="가시나무6재료">#REF!</definedName>
    <definedName name="가시나무R4">[68]수목데이타!$E$2</definedName>
    <definedName name="가시나무R5">[68]수목데이타!$E$3</definedName>
    <definedName name="가시나무R6">[69]데이타!$E$4</definedName>
    <definedName name="가시나무R8">[69]데이타!$E$5</definedName>
    <definedName name="가시나무노무8">#REF!</definedName>
    <definedName name="가시나무재료8">#REF!</definedName>
    <definedName name="가시설수량집계표">#REF!</definedName>
    <definedName name="가이즈까">[42]단가!$A$94</definedName>
    <definedName name="가이즈까향1204">[69]데이타!$E$6</definedName>
    <definedName name="가이즈까향1505">[69]데이타!$E$7</definedName>
    <definedName name="가이즈까향2006">[69]데이타!$E$8</definedName>
    <definedName name="가이즈까향2008">[69]데이타!$E$9</definedName>
    <definedName name="가이즈까향2510">[69]데이타!$E$10</definedName>
    <definedName name="가중나무B10">[69]데이타!$E$19</definedName>
    <definedName name="가중나무B4">[69]데이타!$E$15</definedName>
    <definedName name="가중나무B5">[69]데이타!$E$16</definedName>
    <definedName name="가중나무B6">[69]데이타!$E$17</definedName>
    <definedName name="가중나무B8">[69]데이타!$E$18</definedName>
    <definedName name="각도">#REF!</definedName>
    <definedName name="각재">#REF!</definedName>
    <definedName name="간노">#REF!</definedName>
    <definedName name="간접경비" hidden="1">#REF!</definedName>
    <definedName name="간접경비2">#REF!</definedName>
    <definedName name="간접노무비">#REF!</definedName>
    <definedName name="간접노무비요율">#REF!</definedName>
    <definedName name="간접노무비요율_변경">#REF!</definedName>
    <definedName name="간접재료비">#REF!</definedName>
    <definedName name="간지1">#REF!</definedName>
    <definedName name="간지2" hidden="1">[70]조명시설!#REF!</definedName>
    <definedName name="간지삼번" hidden="1">{#N/A,#N/A,FALSE,"운반시간"}</definedName>
    <definedName name="갈" hidden="1">{#N/A,#N/A,FALSE,"조골재"}</definedName>
    <definedName name="갈15">[61]계수시트!#REF!</definedName>
    <definedName name="갈대">[42]단가!$A$149</definedName>
    <definedName name="갈대3">[71]단가조사!#REF!</definedName>
    <definedName name="갈대노">[72]식재!$H$209</definedName>
    <definedName name="갈대재">[72]식재!$F$209</definedName>
    <definedName name="감">[42]단가!$A$102</definedName>
    <definedName name="감R10">[69]데이타!$E$24</definedName>
    <definedName name="감R12">[69]데이타!$E$25</definedName>
    <definedName name="감R15">[69]데이타!$E$26</definedName>
    <definedName name="감R5">[69]데이타!$E$20</definedName>
    <definedName name="감R6">[69]데이타!$E$21</definedName>
    <definedName name="감R7">[69]데이타!$E$22</definedName>
    <definedName name="감R8">[69]데이타!$E$23</definedName>
    <definedName name="감독2" hidden="1">{#N/A,#N/A,FALSE,"단가표지"}</definedName>
    <definedName name="감독3" hidden="1">{#N/A,#N/A,FALSE,"단가표지"}</definedName>
    <definedName name="갑">#REF!</definedName>
    <definedName name="갑지">#REF!</definedName>
    <definedName name="갑지변경" hidden="1">{#N/A,#N/A,FALSE,"전력간선"}</definedName>
    <definedName name="갑지변경1" hidden="1">{#N/A,#N/A,FALSE,"전력간선"}</definedName>
    <definedName name="갑지변경2" hidden="1">{#N/A,#N/A,FALSE,"전력간선"}</definedName>
    <definedName name="갑지변경3" hidden="1">{#N/A,#N/A,FALSE,"전력간선"}</definedName>
    <definedName name="갑지변경4" hidden="1">{#N/A,#N/A,FALSE,"전력간선"}</definedName>
    <definedName name="갑지변경5" hidden="1">{#N/A,#N/A,FALSE,"전력간선"}</definedName>
    <definedName name="갑지변경6" hidden="1">{#N/A,#N/A,FALSE,"전력간선"}</definedName>
    <definedName name="갑지변경7" hidden="1">{#N/A,#N/A,FALSE,"전력간선"}</definedName>
    <definedName name="갑지변경8" hidden="1">{#N/A,#N/A,FALSE,"전력간선"}</definedName>
    <definedName name="갑지변경9" hidden="1">{#N/A,#N/A,FALSE,"전력간선"}</definedName>
    <definedName name="강20경">#REF!</definedName>
    <definedName name="강20노">#REF!</definedName>
    <definedName name="강20재">#REF!</definedName>
    <definedName name="강25경">#REF!</definedName>
    <definedName name="강25노">#REF!</definedName>
    <definedName name="강25재">#REF!</definedName>
    <definedName name="강32경">#REF!</definedName>
    <definedName name="강32노">#REF!</definedName>
    <definedName name="강32재">#REF!</definedName>
    <definedName name="강40경">#REF!</definedName>
    <definedName name="강40노">#REF!</definedName>
    <definedName name="강40재">#REF!</definedName>
    <definedName name="강50경">#REF!</definedName>
    <definedName name="강50노">#REF!</definedName>
    <definedName name="강50재">#REF!</definedName>
    <definedName name="강관말뚝공">#REF!</definedName>
    <definedName name="강교스치로폴_채움">#REF!</definedName>
    <definedName name="강단면적">#REF!</definedName>
    <definedName name="강도">#REF!</definedName>
    <definedName name="강성3Span">#REF!</definedName>
    <definedName name="강재거푸집">#REF!</definedName>
    <definedName name="강탄성계수">#REF!</definedName>
    <definedName name="개거">#REF!</definedName>
    <definedName name="개거수량">#REF!</definedName>
    <definedName name="개나리">[73]단가!$A$140</definedName>
    <definedName name="개나리12">[69]데이타!$E$31</definedName>
    <definedName name="개나리3">[69]데이타!$E$27</definedName>
    <definedName name="개나리5">[69]데이타!$E$28</definedName>
    <definedName name="개나리7">[69]데이타!$E$29</definedName>
    <definedName name="개나리9">[69]데이타!$E$30</definedName>
    <definedName name="개소">#REF!</definedName>
    <definedName name="개쉬땅1204">[69]데이타!$E$32</definedName>
    <definedName name="개쉬땅1506">[69]데이타!$E$33</definedName>
    <definedName name="갯버들">[71]단가조사!#REF!</definedName>
    <definedName name="갯버들노">[72]식재!$H$156</definedName>
    <definedName name="갯버들재">[72]식재!$F$156</definedName>
    <definedName name="갱부">'[31]99노임기준'!#REF!</definedName>
    <definedName name="거">#REF!</definedName>
    <definedName name="거_4">#REF!</definedName>
    <definedName name="거_5">#REF!</definedName>
    <definedName name="거_6">#REF!</definedName>
    <definedName name="거더폭">#REF!</definedName>
    <definedName name="거친마감">#REF!</definedName>
    <definedName name="거푸경">#REF!</definedName>
    <definedName name="거푸노">#REF!</definedName>
    <definedName name="거푸재">#REF!</definedName>
    <definedName name="거푸집">#REF!</definedName>
    <definedName name="건기운기">#REF!</definedName>
    <definedName name="건설기계운전기사">#REF!</definedName>
    <definedName name="건설기계운전기사1">#REF!</definedName>
    <definedName name="건설기계운전조수">#REF!</definedName>
    <definedName name="건설기계조장">#REF!</definedName>
    <definedName name="건조수축율">#REF!</definedName>
    <definedName name="건축목공">[73]단가!$A$89</definedName>
    <definedName name="건축물등기수">#REF!</definedName>
    <definedName name="건축원가" hidden="1">[74]전기!$B$4:$B$163</definedName>
    <definedName name="게이트">[75]단가!$B$35</definedName>
    <definedName name="견">#REF!,#REF!</definedName>
    <definedName name="견적">#REF!</definedName>
    <definedName name="견적대비">BlankMacro1</definedName>
    <definedName name="견적대비표">#REF!</definedName>
    <definedName name="견적서경관심의">BlankMacro1</definedName>
    <definedName name="결속">#REF!</definedName>
    <definedName name="결속선">[73]단가!$A$18</definedName>
    <definedName name="결정치">#REF!</definedName>
    <definedName name="겹동백1002">[68]수목데이타!$E$145</definedName>
    <definedName name="겹동백1204">[68]수목데이타!$E$146</definedName>
    <definedName name="겹동백1506">[68]수목데이타!$E$147</definedName>
    <definedName name="겹벗R6">[69]데이타!$E$34</definedName>
    <definedName name="겹벗R8">[69]데이타!$E$35</definedName>
    <definedName name="겹철쭉">[42]단가!$A$143</definedName>
    <definedName name="겹철쭉0304">[69]데이타!$E$36</definedName>
    <definedName name="겹철쭉0506">[69]데이타!$E$37</definedName>
    <definedName name="겹철쭉0608">[69]데이타!$E$38</definedName>
    <definedName name="겹철쭉0810">[69]데이타!$E$39</definedName>
    <definedName name="겹철쭉0812">[69]데이타!$E$40</definedName>
    <definedName name="경">#REF!</definedName>
    <definedName name="경계블럭연장" hidden="1">[76]조명시설!#REF!</definedName>
    <definedName name="경금">#REF!</definedName>
    <definedName name="경기노임">#REF!</definedName>
    <definedName name="경단">#REF!</definedName>
    <definedName name="경비">#REF!</definedName>
    <definedName name="경비1" hidden="1">'[77]환경기계공정표 (3)'!$I$733:$I$734</definedName>
    <definedName name="경비금액">#REF!</definedName>
    <definedName name="경비단가">#REF!</definedName>
    <definedName name="경비선택">#REF!</definedName>
    <definedName name="경비율">#REF!</definedName>
    <definedName name="경암">#REF!</definedName>
    <definedName name="경유">'[78]중기조종사 단위단가'!$B$6</definedName>
    <definedName name="경판1800">#REF!</definedName>
    <definedName name="경판2200">#REF!</definedName>
    <definedName name="경판2500">#REF!</definedName>
    <definedName name="경판3000">#REF!</definedName>
    <definedName name="계">#REF!</definedName>
    <definedName name="계_장_공">#REF!</definedName>
    <definedName name="계수B5">[69]데이타!$E$41</definedName>
    <definedName name="계수B6">[69]데이타!$E$42</definedName>
    <definedName name="계수B8">[69]데이타!$E$43</definedName>
    <definedName name="계수나무6노무">#REF!</definedName>
    <definedName name="계수나무6재료">#REF!</definedName>
    <definedName name="계장공">#REF!</definedName>
    <definedName name="계측내역">#REF!</definedName>
    <definedName name="계획고1">#REF!</definedName>
    <definedName name="고">#REF!</definedName>
    <definedName name="고강직경D13">#REF!</definedName>
    <definedName name="고강직경D16_25">#REF!</definedName>
    <definedName name="고강직경D29_35">#REF!</definedName>
    <definedName name="고광3">[69]데이타!$E$44</definedName>
    <definedName name="고광5">[69]데이타!$E$45</definedName>
    <definedName name="고급기술자">[79]고시단가!$F$9</definedName>
    <definedName name="고기">#REF!</definedName>
    <definedName name="고능">#REF!</definedName>
    <definedName name="고보">#REF!</definedName>
    <definedName name="고압">#REF!</definedName>
    <definedName name="고압상단">[80]값!$X$3:$AC$17</definedName>
    <definedName name="고압상단구분">[80]값!$X$2:$AC$2</definedName>
    <definedName name="고용보험료">#REF!</definedName>
    <definedName name="고용보험료요율">#REF!</definedName>
    <definedName name="고용보험료요율_변경">#REF!</definedName>
    <definedName name="고재">#REF!</definedName>
    <definedName name="고케">#REF!</definedName>
    <definedName name="곡관1">#REF!</definedName>
    <definedName name="곡관11">#REF!</definedName>
    <definedName name="곡관12">#REF!</definedName>
    <definedName name="곡관2">#REF!</definedName>
    <definedName name="곡선부">#REF!</definedName>
    <definedName name="골" hidden="1">#REF!</definedName>
    <definedName name="골_재_대">#REF!</definedName>
    <definedName name="골재1">#REF!</definedName>
    <definedName name="골재집계">#REF!</definedName>
    <definedName name="곰솔2508">[81]데이타!$E$46</definedName>
    <definedName name="곰솔3010">[69]데이타!$E$47</definedName>
    <definedName name="곰솔R10">[68]수목데이타!$E$48</definedName>
    <definedName name="곰솔R12">[68]수목데이타!$E$49</definedName>
    <definedName name="곰솔R15">[68]수목데이타!$E$50</definedName>
    <definedName name="곱">[26]DATE!$I$24:$I$85</definedName>
    <definedName name="공1">#REF!</definedName>
    <definedName name="공10">#REF!</definedName>
    <definedName name="공11">#REF!</definedName>
    <definedName name="공12">#REF!</definedName>
    <definedName name="공13">#REF!</definedName>
    <definedName name="공14">#REF!</definedName>
    <definedName name="공15">#REF!</definedName>
    <definedName name="공16">#REF!</definedName>
    <definedName name="공17">#REF!</definedName>
    <definedName name="공2">#REF!</definedName>
    <definedName name="공3">#REF!</definedName>
    <definedName name="공4">#REF!</definedName>
    <definedName name="공5">#REF!</definedName>
    <definedName name="공6">#REF!</definedName>
    <definedName name="공7">#REF!</definedName>
    <definedName name="공8">#REF!</definedName>
    <definedName name="공9">#REF!</definedName>
    <definedName name="공A">#REF!</definedName>
    <definedName name="공B">#REF!</definedName>
    <definedName name="공C">#REF!</definedName>
    <definedName name="공D">#REF!</definedName>
    <definedName name="공E">#REF!</definedName>
    <definedName name="공F">#REF!</definedName>
    <definedName name="공G">#REF!</definedName>
    <definedName name="공H">#REF!</definedName>
    <definedName name="공I">#REF!</definedName>
    <definedName name="공J">#REF!</definedName>
    <definedName name="공K">#REF!</definedName>
    <definedName name="공L">#REF!</definedName>
    <definedName name="공M">#REF!</definedName>
    <definedName name="공N">#REF!</definedName>
    <definedName name="공O">#REF!</definedName>
    <definedName name="공P">#REF!</definedName>
    <definedName name="공Q">#REF!</definedName>
    <definedName name="공구및예비품">#REF!</definedName>
    <definedName name="공구손료">#REF!</definedName>
    <definedName name="공급가액">#REF!</definedName>
    <definedName name="공기1" hidden="1">[82]설계내역서!#REF!</definedName>
    <definedName name="공노임">[83]노임단가!$A$42:$B$47</definedName>
    <definedName name="공단">#REF!</definedName>
    <definedName name="공량산출서">'[84]원가계산서 '!$D$4</definedName>
    <definedName name="공명">[85]도급예산내역서봉투!$C$5</definedName>
    <definedName name="공보">#REF!</definedName>
    <definedName name="공비">#REF!</definedName>
    <definedName name="공사1">#REF!</definedName>
    <definedName name="공사10">#REF!</definedName>
    <definedName name="공사11">#REF!</definedName>
    <definedName name="공사12">#REF!</definedName>
    <definedName name="공사13">#REF!</definedName>
    <definedName name="공사14">#REF!</definedName>
    <definedName name="공사15">#REF!</definedName>
    <definedName name="공사16">#REF!</definedName>
    <definedName name="공사17">#REF!</definedName>
    <definedName name="공사2">#REF!</definedName>
    <definedName name="공사3">#REF!</definedName>
    <definedName name="공사4">#REF!</definedName>
    <definedName name="공사5">#REF!</definedName>
    <definedName name="공사6">#REF!</definedName>
    <definedName name="공사7">#REF!</definedName>
    <definedName name="공사8">#REF!</definedName>
    <definedName name="공사9">#REF!</definedName>
    <definedName name="공사감독자">#REF!</definedName>
    <definedName name="공사명">#REF!</definedName>
    <definedName name="공사비">#REF!</definedName>
    <definedName name="공사원가계산서경비소계">[85]공사원가계산서!$C$22</definedName>
    <definedName name="공사원가계산서노무비">[85]공사원가계산서!$C$9</definedName>
    <definedName name="공사원가계산서재료비">[85]공사원가계산서!$C$6</definedName>
    <definedName name="공사원가명세서">#REF!</definedName>
    <definedName name="공사원가명세서분석표1">[86]경산!#REF!</definedName>
    <definedName name="공압축3.5간재">'[87]기계경비(시간당)'!$H$248</definedName>
    <definedName name="공압축3.5노무">'[87]기계경비(시간당)'!$H$244</definedName>
    <definedName name="공압축3.5노무야간">'[87]기계경비(시간당)'!$H$245</definedName>
    <definedName name="공압축3.5손료">'[87]기계경비(시간당)'!$H$243</definedName>
    <definedName name="공압축7.1간재">'[87]기계경비(시간당)'!$H$256</definedName>
    <definedName name="공압축7.1노무">'[87]기계경비(시간당)'!$H$252</definedName>
    <definedName name="공압축7.1노무야간">'[87]기계경비(시간당)'!$H$253</definedName>
    <definedName name="공압축7.1손료">'[87]기계경비(시간당)'!$H$251</definedName>
    <definedName name="공일">#REF!</definedName>
    <definedName name="공전">#REF!</definedName>
    <definedName name="공정">#REF!</definedName>
    <definedName name="공정1">#REF!</definedName>
    <definedName name="공정2">#REF!</definedName>
    <definedName name="공정3">#REF!</definedName>
    <definedName name="공정4">#REF!</definedName>
    <definedName name="공정5">#REF!</definedName>
    <definedName name="공정6">#REF!</definedName>
    <definedName name="공정정" hidden="1">{"'별표'!$N$220"}</definedName>
    <definedName name="공정표">#REF!</definedName>
    <definedName name="공제" hidden="1">[88]조명시설!#REF!</definedName>
    <definedName name="공종">#REF!</definedName>
    <definedName name="공종1">#REF!</definedName>
    <definedName name="공종간지" hidden="1">#REF!</definedName>
    <definedName name="공종대가">[89]내역서01!$A$6:$N$600</definedName>
    <definedName name="공종총괄" hidden="1">{#N/A,#N/A,FALSE,"골재소요량";#N/A,#N/A,FALSE,"골재소요량"}</definedName>
    <definedName name="공통일위">#REF!</definedName>
    <definedName name="공현2교철근집계표">#REF!</definedName>
    <definedName name="과업명">#REF!</definedName>
    <definedName name="관_급_자_재_대">#REF!</definedName>
    <definedName name="관_상접">#REF!</definedName>
    <definedName name="관_상직">#REF!</definedName>
    <definedName name="관_주접">#REF!</definedName>
    <definedName name="관_지">#REF!</definedName>
    <definedName name="관_직주">#REF!</definedName>
    <definedName name="관0.3_0.7">#REF!</definedName>
    <definedName name="관0.3m미만">#REF!</definedName>
    <definedName name="관0.8_1.1">#REF!</definedName>
    <definedName name="관1.2_1.5">#REF!</definedName>
    <definedName name="관갉">#REF!,#REF!,#REF!</definedName>
    <definedName name="관경03">[90]계수시트!$B$67</definedName>
    <definedName name="관경06">[90]계수시트!$B$70</definedName>
    <definedName name="관경08">[90]계수시트!$B$71</definedName>
    <definedName name="관경10">[90]계수시트!$B$63</definedName>
    <definedName name="관경15">[90]계수시트!$B$65</definedName>
    <definedName name="관경2">#REF!</definedName>
    <definedName name="관경5">[90]계수시트!$B$59</definedName>
    <definedName name="관경6">[90]계수시트!$B$60</definedName>
    <definedName name="관경7">[90]계수시트!$B$61</definedName>
    <definedName name="관경8">[90]계수시트!$B$62</definedName>
    <definedName name="관계단노">[72]시설물!$H$294</definedName>
    <definedName name="관계단재">[72]시설물!$F$294</definedName>
    <definedName name="관급">#REF!,#REF!,#REF!</definedName>
    <definedName name="관급1">#REF!,#REF!,#REF!</definedName>
    <definedName name="관급단가">#REF!</definedName>
    <definedName name="관급자재">#REF!,#REF!,#REF!</definedName>
    <definedName name="관급자재대">#REF!</definedName>
    <definedName name="관급자재비">#REF!</definedName>
    <definedName name="관노03">[90]계수시트!$B$39</definedName>
    <definedName name="관노06">[90]계수시트!$B$42</definedName>
    <definedName name="관노08">[90]계수시트!$B$43</definedName>
    <definedName name="관노10">[90]계수시트!$B$35</definedName>
    <definedName name="관노15">[90]계수시트!$B$37</definedName>
    <definedName name="관노5">[90]계수시트!$B$31</definedName>
    <definedName name="관노6">[90]계수시트!$B$32</definedName>
    <definedName name="관노7">[90]계수시트!$B$33</definedName>
    <definedName name="관노8">[90]계수시트!$B$34</definedName>
    <definedName name="관로" hidden="1">{#N/A,#N/A,FALSE,"골재소요량";#N/A,#N/A,FALSE,"골재소요량"}</definedName>
    <definedName name="관로조서">#REF!</definedName>
    <definedName name="관로터파기">[91]!돌아가기</definedName>
    <definedName name="관로토공" hidden="1">{#N/A,#N/A,FALSE,"골재소요량";#N/A,#N/A,FALSE,"골재소요량"}</definedName>
    <definedName name="관리비" hidden="1">#REF!</definedName>
    <definedName name="관용접노무">#REF!</definedName>
    <definedName name="관용접노무비">#REF!</definedName>
    <definedName name="관용접재료">#REF!</definedName>
    <definedName name="관용접재료비">#REF!</definedName>
    <definedName name="관재03">[90]계수시트!$B$53</definedName>
    <definedName name="관재06">[90]계수시트!$B$56</definedName>
    <definedName name="관재08">[90]계수시트!$B$57</definedName>
    <definedName name="관재10">[90]계수시트!$B$49</definedName>
    <definedName name="관재15">[90]계수시트!$B$51</definedName>
    <definedName name="관재5">[90]계수시트!$B$45</definedName>
    <definedName name="관재6">[90]계수시트!$B$46</definedName>
    <definedName name="관재7">[90]계수시트!$B$47</definedName>
    <definedName name="관재8">[90]계수시트!$B$48</definedName>
    <definedName name="관절8다">#REF!</definedName>
    <definedName name="관지수판">#REF!</definedName>
    <definedName name="관찰4경">[72]시설물!$J$357</definedName>
    <definedName name="관찰4노">[72]시설물!$H$357</definedName>
    <definedName name="관찰4재">[72]시설물!$F$357</definedName>
    <definedName name="관찰다리노">[72]시설물!$H$383</definedName>
    <definedName name="관찰다리재">[72]시설물!$F$383</definedName>
    <definedName name="관찰로경">[72]시설물!$J$370</definedName>
    <definedName name="관찰로노">[72]시설물!$H$370</definedName>
    <definedName name="관찰로재">[72]시설물!$F$370</definedName>
    <definedName name="광나무1003">[68]수목데이타!$E$51</definedName>
    <definedName name="광나무1203">[68]수목데이타!$E$52</definedName>
    <definedName name="광나무1506">[68]수목데이타!$E$53</definedName>
    <definedName name="광속">#REF!</definedName>
    <definedName name="광편백0405">[68]수목데이타!$E$153</definedName>
    <definedName name="광편백0507">[68]수목데이타!$E$154</definedName>
    <definedName name="광편백0509">[68]수목데이타!$E$155</definedName>
    <definedName name="교" hidden="1">{#N/A,#N/A,FALSE,"운반시간"}</definedName>
    <definedName name="교교교교" hidden="1">{#N/A,#N/A,FALSE,"운반시간"}</definedName>
    <definedName name="교대">#REF!</definedName>
    <definedName name="교대1철근집계">#REF!</definedName>
    <definedName name="교대2철근집계">#REF!</definedName>
    <definedName name="교대구조계산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교대보호블럭_설치">#REF!</definedName>
    <definedName name="교대펄근집계" hidden="1">{#N/A,#N/A,FALSE,"배수1"}</definedName>
    <definedName name="교량배수시설공">#REF!</definedName>
    <definedName name="교량연결부집계" hidden="1">{#N/A,#N/A,FALSE,"표지목차"}</definedName>
    <definedName name="교통" hidden="1">#N/A</definedName>
    <definedName name="교폭">#REF!</definedName>
    <definedName name="구">#REF!</definedName>
    <definedName name="구1">#REF!</definedName>
    <definedName name="구1구1">#REF!</definedName>
    <definedName name="구1구1구1">#REF!</definedName>
    <definedName name="구1구1구1구1">#REF!</definedName>
    <definedName name="구2">#REF!</definedName>
    <definedName name="구2구2">#REF!</definedName>
    <definedName name="구2구2구2">#REF!</definedName>
    <definedName name="구2구2구2구2">#REF!</definedName>
    <definedName name="구경">[80]값!$A$3:$A$17</definedName>
    <definedName name="구구">#REF!</definedName>
    <definedName name="구구구">#REF!</definedName>
    <definedName name="구구구구">#REF!</definedName>
    <definedName name="구랑2교">#REF!</definedName>
    <definedName name="구랑교">#REF!</definedName>
    <definedName name="구배1">#REF!</definedName>
    <definedName name="구분">BlankMacro1</definedName>
    <definedName name="구분1">BlankMacro1</definedName>
    <definedName name="구분12">BlankMacro1</definedName>
    <definedName name="구분2">BlankMacro1</definedName>
    <definedName name="구산갑지" hidden="1">#REF!</definedName>
    <definedName name="구상나무1505">[68]수목데이타!$E$69</definedName>
    <definedName name="구상나무2008">[68]수목데이타!$E$70</definedName>
    <definedName name="구상나무2510">[68]수목데이타!$E$71</definedName>
    <definedName name="구상나무3012">[68]수목데이타!$E$72</definedName>
    <definedName name="구정보어도이다">[0]!구정보어도이다</definedName>
    <definedName name="구조물" hidden="1">#REF!</definedName>
    <definedName name="구조물깨기">#REF!</definedName>
    <definedName name="굵기">[91]!굵기</definedName>
    <definedName name="권리내용">#REF!</definedName>
    <definedName name="권리성명">#REF!</definedName>
    <definedName name="권리주소">#REF!</definedName>
    <definedName name="권양대상세도">[0]!권양대상세도</definedName>
    <definedName name="규격">[26]DATE!$C$24:$C$85</definedName>
    <definedName name="규준노">[72]시설물!#REF!</definedName>
    <definedName name="규준재">[72]시설물!#REF!</definedName>
    <definedName name="그">BlankMacro1</definedName>
    <definedName name="그레이더3.6">#REF!</definedName>
    <definedName name="극한모멘트">#REF!</definedName>
    <definedName name="근로자계수">#REF!</definedName>
    <definedName name="근입장">#REF!</definedName>
    <definedName name="금송1006">[68]수목데이타!$E$73</definedName>
    <definedName name="금송1208">[68]수목데이타!$E$74</definedName>
    <definedName name="금송1510">[68]수목데이타!$E$75</definedName>
    <definedName name="금액">#REF!</definedName>
    <definedName name="기">#N/A</definedName>
    <definedName name="기1">#REF!</definedName>
    <definedName name="기10">#REF!</definedName>
    <definedName name="기11">#REF!</definedName>
    <definedName name="기12">#REF!</definedName>
    <definedName name="기13">#REF!</definedName>
    <definedName name="기14">#REF!</definedName>
    <definedName name="기15">#REF!</definedName>
    <definedName name="기16">#REF!</definedName>
    <definedName name="기17">#REF!</definedName>
    <definedName name="기2">#REF!</definedName>
    <definedName name="기3">#REF!</definedName>
    <definedName name="기4">#REF!</definedName>
    <definedName name="기5">#REF!</definedName>
    <definedName name="기6">#REF!</definedName>
    <definedName name="기7">#REF!</definedName>
    <definedName name="기8">#REF!</definedName>
    <definedName name="기9">#REF!</definedName>
    <definedName name="기A">#REF!</definedName>
    <definedName name="기B">#REF!</definedName>
    <definedName name="기C">#REF!</definedName>
    <definedName name="기D">#REF!</definedName>
    <definedName name="기E">#REF!</definedName>
    <definedName name="기F">#REF!</definedName>
    <definedName name="기G">#REF!</definedName>
    <definedName name="기H">#REF!</definedName>
    <definedName name="기I">#REF!</definedName>
    <definedName name="기J">#REF!</definedName>
    <definedName name="기K">#REF!</definedName>
    <definedName name="기L">#REF!</definedName>
    <definedName name="기M">#REF!</definedName>
    <definedName name="기N">#REF!</definedName>
    <definedName name="기O">#REF!</definedName>
    <definedName name="기P">#REF!</definedName>
    <definedName name="기Q">"기성세부내역서!$B$89"</definedName>
    <definedName name="기간접재료비">#REF!</definedName>
    <definedName name="기경비">#REF!</definedName>
    <definedName name="기경비선택">#REF!</definedName>
    <definedName name="기계">#REF!</definedName>
    <definedName name="기계3">BlankMacro1</definedName>
    <definedName name="기계4">BlankMacro1</definedName>
    <definedName name="기계경비">#REF!</definedName>
    <definedName name="기계공">#REF!</definedName>
    <definedName name="기계되경">#REF!</definedName>
    <definedName name="기계되노">#REF!</definedName>
    <definedName name="기계되재">#REF!</definedName>
    <definedName name="기계설치공">[92]노무비단가!$B$28</definedName>
    <definedName name="기계수량산출서" hidden="1">{#N/A,#N/A,FALSE,"골재소요량";#N/A,#N/A,FALSE,"골재소요량"}</definedName>
    <definedName name="기계운전">#REF!</definedName>
    <definedName name="기계운전기사">'[31]99노임기준'!#REF!</definedName>
    <definedName name="기계운전사">'[93]중기조종사 단위단가'!$B$4</definedName>
    <definedName name="기계운전사1">#REF!</definedName>
    <definedName name="기계잔경">#REF!</definedName>
    <definedName name="기계잔노">#REF!</definedName>
    <definedName name="기계잔재">#REF!</definedName>
    <definedName name="기계터경">#REF!</definedName>
    <definedName name="기계터노">#REF!</definedName>
    <definedName name="기계터재">#REF!</definedName>
    <definedName name="기계품질">#REF!</definedName>
    <definedName name="기관급자재대">#REF!</definedName>
    <definedName name="기기">#REF!</definedName>
    <definedName name="기기계경비">#REF!</definedName>
    <definedName name="기기기">#REF!</definedName>
    <definedName name="기기기기">#REF!</definedName>
    <definedName name="기기신설">#REF!</definedName>
    <definedName name="기기철거">#REF!</definedName>
    <definedName name="기기타경비">#REF!</definedName>
    <definedName name="기노무비">#REF!</definedName>
    <definedName name="기노무비선택">#REF!</definedName>
    <definedName name="기도급공사비계">#REF!</definedName>
    <definedName name="기부1">#REF!</definedName>
    <definedName name="기부10">#REF!</definedName>
    <definedName name="기부11">#REF!</definedName>
    <definedName name="기부12">#REF!</definedName>
    <definedName name="기부13">#REF!</definedName>
    <definedName name="기부14">#REF!</definedName>
    <definedName name="기부15">#REF!</definedName>
    <definedName name="기부16">#REF!</definedName>
    <definedName name="기부17">#REF!</definedName>
    <definedName name="기부2">#REF!</definedName>
    <definedName name="기부3">#REF!</definedName>
    <definedName name="기부4">#REF!</definedName>
    <definedName name="기부5">#REF!</definedName>
    <definedName name="기부6">#REF!</definedName>
    <definedName name="기부7">#REF!</definedName>
    <definedName name="기부8">#REF!</definedName>
    <definedName name="기부9">#REF!</definedName>
    <definedName name="기사급자재대">#REF!</definedName>
    <definedName name="기사급자재대1">#REF!</definedName>
    <definedName name="기성1">#REF!</definedName>
    <definedName name="기성10">#REF!</definedName>
    <definedName name="기성11">#REF!</definedName>
    <definedName name="기성12">#REF!</definedName>
    <definedName name="기성13">#REF!</definedName>
    <definedName name="기성14">#REF!</definedName>
    <definedName name="기성15">#REF!</definedName>
    <definedName name="기성16">#REF!</definedName>
    <definedName name="기성17">#REF!</definedName>
    <definedName name="기성2">#REF!</definedName>
    <definedName name="기성3">#REF!</definedName>
    <definedName name="기성4">#REF!</definedName>
    <definedName name="기성5">#REF!</definedName>
    <definedName name="기성6">#REF!</definedName>
    <definedName name="기성7">#REF!</definedName>
    <definedName name="기성8">#REF!</definedName>
    <definedName name="기성9">#REF!</definedName>
    <definedName name="기순공사비">#REF!</definedName>
    <definedName name="기술료">#REF!</definedName>
    <definedName name="기운반비">#REF!</definedName>
    <definedName name="기운사">#REF!</definedName>
    <definedName name="기일반관리비">#REF!</definedName>
    <definedName name="기자재비FORM">#REF!</definedName>
    <definedName name="기작업실부산물등">#REF!</definedName>
    <definedName name="기재료비">#REF!</definedName>
    <definedName name="기재료비선택">#REF!</definedName>
    <definedName name="기준면적">[94]data!$B$2:$B$7</definedName>
    <definedName name="기직접노무비">#REF!</definedName>
    <definedName name="기직접재료비">#REF!</definedName>
    <definedName name="기초">[95]소일위대가코드표!$A$1:$D$212</definedName>
    <definedName name="기초1">#REF!</definedName>
    <definedName name="기초2">#REF!</definedName>
    <definedName name="기초말뚝">[72]시설물!#REF!</definedName>
    <definedName name="기초보강">[0]!기초보강</definedName>
    <definedName name="기층량">#REF!</definedName>
    <definedName name="기층총량">#REF!</definedName>
    <definedName name="기타">#REF!</definedName>
    <definedName name="기타경비">#REF!</definedName>
    <definedName name="기타경비요율">#REF!</definedName>
    <definedName name="기타경비요율_변경">#REF!</definedName>
    <definedName name="기타공종집계" hidden="1">{#N/A,#N/A,FALSE,"조골재"}</definedName>
    <definedName name="기타자재">[0]!기타자재</definedName>
    <definedName name="기타자재집계" hidden="1">{#N/A,#N/A,FALSE,"2~8번"}</definedName>
    <definedName name="기폐기물처리비">#REF!</definedName>
    <definedName name="기폐기물처리비1">#REF!</definedName>
    <definedName name="길이">#REF!</definedName>
    <definedName name="길이1">#REF!</definedName>
    <definedName name="길이2">#REF!</definedName>
    <definedName name="길이3">#REF!</definedName>
    <definedName name="길이4">#REF!</definedName>
    <definedName name="김">#REF!</definedName>
    <definedName name="김1" hidden="1">{"'Firr(선)'!$AS$1:$AY$62","'Firr(사)'!$AS$1:$AY$62","'Firr(회)'!$AS$1:$AY$62","'Firr(선)'!$L$1:$V$62","'Firr(사)'!$L$1:$V$62","'Firr(회)'!$L$1:$V$62"}</definedName>
    <definedName name="김주택" hidden="1">{#N/A,#N/A,FALSE,"골재소요량";#N/A,#N/A,FALSE,"골재소요량"}</definedName>
    <definedName name="깊이">#REF!</definedName>
    <definedName name="깍기경">[90]계수시트!$B$88</definedName>
    <definedName name="깍기노">[90]계수시트!$B$86</definedName>
    <definedName name="깍기재">[90]계수시트!$B$87</definedName>
    <definedName name="깨기">#REF!</definedName>
    <definedName name="깬돌채취">[0]!깬돌채취</definedName>
    <definedName name="꺽쇠">#REF!</definedName>
    <definedName name="꽃복숭아R3">[68]수목데이타!$E$58</definedName>
    <definedName name="꽃복숭아R4">[68]수목데이타!$E$59</definedName>
    <definedName name="꽃복숭아R5">[68]수목데이타!$E$60</definedName>
    <definedName name="꽃사과">[42]단가!$A$130</definedName>
    <definedName name="꽃사과10노무">#REF!</definedName>
    <definedName name="꽃사과10재료">#REF!</definedName>
    <definedName name="꽃사과6노무">#REF!</definedName>
    <definedName name="꽃사과6재료">#REF!</definedName>
    <definedName name="꽃사과8노무">#REF!</definedName>
    <definedName name="꽃사과8재료">#REF!</definedName>
    <definedName name="꽃사과R10">[68]수목데이타!$E$64</definedName>
    <definedName name="꽃사과R4">[68]수목데이타!$E$61</definedName>
    <definedName name="꽃사과R6">[68]수목데이타!$E$62</definedName>
    <definedName name="꽃사과R8">[68]수목데이타!$E$63</definedName>
    <definedName name="꽃아그배R10">[68]수목데이타!$E$68</definedName>
    <definedName name="꽃아그배R4">[68]수목데이타!$E$65</definedName>
    <definedName name="꽃아그배R6">[68]수목데이타!$E$66</definedName>
    <definedName name="꽃아그배R8">[68]수목데이타!$E$67</definedName>
    <definedName name="꽝꽝0304">[68]수목데이타!$E$54</definedName>
    <definedName name="꽝꽝0406">[68]수목데이타!$E$55</definedName>
    <definedName name="꽝꽝0508">[68]수목데이타!$E$56</definedName>
    <definedName name="꽝꽝0610">[68]수목데이타!$E$57</definedName>
    <definedName name="ㄳㄱ" hidden="1">{#N/A,#N/A,FALSE,"단가표지"}</definedName>
    <definedName name="ㄳㄳ" hidden="1">{#N/A,#N/A,FALSE,"포장2"}</definedName>
    <definedName name="ㄴ">#REF!</definedName>
    <definedName name="ㄴ1">#REF!</definedName>
    <definedName name="ㄴ2">#REF!</definedName>
    <definedName name="ㄴ3">#REF!</definedName>
    <definedName name="ㄴ4">#REF!</definedName>
    <definedName name="ㄴ5">#REF!</definedName>
    <definedName name="ㄴ6">#REF!</definedName>
    <definedName name="ㄴㄴ">#N/A</definedName>
    <definedName name="ㄴㄴㄴ" hidden="1">{#N/A,#N/A,FALSE,"골재소요량";#N/A,#N/A,FALSE,"골재소요량"}</definedName>
    <definedName name="ㄴㄴㄴㄴㄴ">[0]!ㄴㄴㄴㄴㄴ</definedName>
    <definedName name="ㄴㄴㄴㄴㄴㄴ">BlankMacro1</definedName>
    <definedName name="ㄴㄴㄴㄴㄴㄴㄴㄴ" hidden="1">{#N/A,#N/A,FALSE,"단가표지"}</definedName>
    <definedName name="ㄴㄴㅀㅇㅇㅀ" hidden="1">{#N/A,#N/A,FALSE,"부대1"}</definedName>
    <definedName name="ㄴㄹㄴ" hidden="1">{#N/A,#N/A,FALSE,"단가표지"}</definedName>
    <definedName name="ㄴㄹㄴㄹ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ㄴㄹㅇ" hidden="1">{#N/A,#N/A,FALSE,"포장2"}</definedName>
    <definedName name="ㄴㅁㄹㅈㄹ" hidden="1">#N/A</definedName>
    <definedName name="ㄴㅁㅇㄴㅁㅇ" hidden="1">{#N/A,#N/A,FALSE,"배수1"}</definedName>
    <definedName name="ㄴㅅㅎㅇㅎㄹㅇ" hidden="1">{#N/A,#N/A,FALSE,"배수2"}</definedName>
    <definedName name="ㄴㅇ">#REF!</definedName>
    <definedName name="ㄴㅇㄹ">BlankMacro1</definedName>
    <definedName name="ㄴㅇㄹㅇㄴ">BLCH</definedName>
    <definedName name="ㄴㅇㅁ" hidden="1">{#N/A,#N/A,TRUE,"총괄"}</definedName>
    <definedName name="나">#REF!</definedName>
    <definedName name="나2">#REF!</definedName>
    <definedName name="나3">#REF!</definedName>
    <definedName name="나4">#REF!</definedName>
    <definedName name="나5">#REF!</definedName>
    <definedName name="나6">#REF!</definedName>
    <definedName name="나나">#REF!</definedName>
    <definedName name="나나나">#REF!</definedName>
    <definedName name="나나나나">#REF!</definedName>
    <definedName name="나라">#REF!</definedName>
    <definedName name="나무">'[96]수목데이타 '!$A$3:$D$874</definedName>
    <definedName name="나사식_이음">#REF!</definedName>
    <definedName name="낙교개수">#REF!</definedName>
    <definedName name="낙상홍1004">[68]수목데이타!$E$76</definedName>
    <definedName name="낙상홍1506">[68]수목데이타!$E$77</definedName>
    <definedName name="낙상홍1808">[68]수목데이타!$E$78</definedName>
    <definedName name="낙상홍2010">[68]수목데이타!$E$79</definedName>
    <definedName name="낙상홍2515">[68]수목데이타!$E$80</definedName>
    <definedName name="낙우송6노무">#REF!</definedName>
    <definedName name="낙우송6재료">#REF!</definedName>
    <definedName name="낙우송8노무">#REF!</definedName>
    <definedName name="낙우송8재료">#REF!</definedName>
    <definedName name="낙우송R10">[68]수목데이타!$E$84</definedName>
    <definedName name="낙우송R12">[68]수목데이타!$E$85</definedName>
    <definedName name="낙우송R5">[68]수목데이타!$E$81</definedName>
    <definedName name="낙우송R6">[68]수목데이타!$E$82</definedName>
    <definedName name="낙우송R8">[68]수목데이타!$E$83</definedName>
    <definedName name="낙착율">[97]일위대가!#REF!</definedName>
    <definedName name="낙착율2">[97]일위대가!#REF!</definedName>
    <definedName name="낙찰율">#REF!</definedName>
    <definedName name="난">[98]일위대가!$A$275:$L$322</definedName>
    <definedName name="날개벽1">#REF!</definedName>
    <definedName name="날개벽11">#REF!</definedName>
    <definedName name="날개벽2">#REF!</definedName>
    <definedName name="날개벽3">#REF!</definedName>
    <definedName name="날개벽두께">#REF!</definedName>
    <definedName name="날짜">[85]설계산출표지!$B$8</definedName>
    <definedName name="남남" hidden="1">#REF!</definedName>
    <definedName name="내">#N/A</definedName>
    <definedName name="내공H">#REF!</definedName>
    <definedName name="내공V">#REF!</definedName>
    <definedName name="내공넓이">#REF!</definedName>
    <definedName name="내공높이">#REF!</definedName>
    <definedName name="내벽">#REF!</definedName>
    <definedName name="내선">[99]노무!#REF!</definedName>
    <definedName name="내선전공">'[100]96노임기준'!$A$67</definedName>
    <definedName name="내역">'[101]우수토적(진입도로)'!#REF!</definedName>
    <definedName name="내역1">#REF!</definedName>
    <definedName name="내역2">#REF!</definedName>
    <definedName name="내역서">#REF!</definedName>
    <definedName name="내역서1">#REF!</definedName>
    <definedName name="내역서갑지" hidden="1">{#N/A,#N/A,FALSE,"전력간선"}</definedName>
    <definedName name="내역서갑지1" hidden="1">{#N/A,#N/A,FALSE,"전력간선"}</definedName>
    <definedName name="내역서갑지2" hidden="1">{#N/A,#N/A,FALSE,"전력간선"}</definedName>
    <definedName name="내역서갑지3" hidden="1">{#N/A,#N/A,FALSE,"전력간선"}</definedName>
    <definedName name="내역서갑지4" hidden="1">{#N/A,#N/A,FALSE,"전력간선"}</definedName>
    <definedName name="내역서갑지5" hidden="1">{#N/A,#N/A,FALSE,"전력간선"}</definedName>
    <definedName name="내역서갑지6" hidden="1">{#N/A,#N/A,FALSE,"전력간선"}</definedName>
    <definedName name="내역서갑지7" hidden="1">{#N/A,#N/A,FALSE,"전력간선"}</definedName>
    <definedName name="내역서갑지8" hidden="1">{#N/A,#N/A,FALSE,"전력간선"}</definedName>
    <definedName name="내역서갑지9" hidden="1">{#N/A,#N/A,FALSE,"전력간선"}</definedName>
    <definedName name="내전">#REF!</definedName>
    <definedName name="내전전공">#REF!</definedName>
    <definedName name="내진">#REF!</definedName>
    <definedName name="낵역4">#REF!</definedName>
    <definedName name="너">#REF!</definedName>
    <definedName name="노__무__비">[42]시설물일위!#REF!</definedName>
    <definedName name="노금">#REF!</definedName>
    <definedName name="노단">#REF!</definedName>
    <definedName name="노르웨이R12">[68]수목데이타!$E$90</definedName>
    <definedName name="노르웨이R15">[68]수목데이타!$E$91</definedName>
    <definedName name="노르웨이R4">[68]수목데이타!$E$86</definedName>
    <definedName name="노르웨이R5">[68]수목데이타!$E$87</definedName>
    <definedName name="노르웨이R6">[68]수목데이타!$E$88</definedName>
    <definedName name="노르웨이R8">[68]수목데이타!$E$89</definedName>
    <definedName name="노무공량">#REF!</definedName>
    <definedName name="노무비">#REF!</definedName>
    <definedName name="노무비1">[102]수목표준대가!$J$1:$J$65536</definedName>
    <definedName name="노무비금액">#REF!</definedName>
    <definedName name="노무비단가">#REF!</definedName>
    <definedName name="노무비선택">#REF!</definedName>
    <definedName name="노무비소계">#REF!</definedName>
    <definedName name="노반경">#REF!</definedName>
    <definedName name="노반노무">#REF!</definedName>
    <definedName name="노반재료">#REF!</definedName>
    <definedName name="노부비">#REF!</definedName>
    <definedName name="노산3교집계표">#REF!</definedName>
    <definedName name="노상1">#REF!</definedName>
    <definedName name="노상2">#REF!</definedName>
    <definedName name="노상공제1">#REF!</definedName>
    <definedName name="노상준비공__절토부____M당">#REF!</definedName>
    <definedName name="노임">[103]노임단가!$B$1:$C$131</definedName>
    <definedName name="노임1">BlankMacro1</definedName>
    <definedName name="노임2">BlankMacro1</definedName>
    <definedName name="노임3">BlankMacro1</definedName>
    <definedName name="노임단가">#REF!</definedName>
    <definedName name="노체1">#REF!</definedName>
    <definedName name="노체2">#REF!</definedName>
    <definedName name="노체공제1">#REF!</definedName>
    <definedName name="노체높이1">#REF!</definedName>
    <definedName name="노출직">#REF!</definedName>
    <definedName name="노출직부">#REF!</definedName>
    <definedName name="노출형">[36]DATA!$E$50:$F$59</definedName>
    <definedName name="녹막이페인트">#REF!</definedName>
    <definedName name="녹지노">#REF!</definedName>
    <definedName name="녹지재">#REF!</definedName>
    <definedName name="높1">#REF!</definedName>
    <definedName name="높10">#REF!</definedName>
    <definedName name="높11">#REF!</definedName>
    <definedName name="높111">#REF!</definedName>
    <definedName name="높2">#REF!</definedName>
    <definedName name="높21">#REF!</definedName>
    <definedName name="높3">#REF!</definedName>
    <definedName name="높4">#REF!</definedName>
    <definedName name="높5">#REF!</definedName>
    <definedName name="높6">#REF!</definedName>
    <definedName name="높7">#REF!</definedName>
    <definedName name="높8">#REF!</definedName>
    <definedName name="높81">#REF!</definedName>
    <definedName name="높9">#REF!</definedName>
    <definedName name="높이71">#REF!</definedName>
    <definedName name="뇨ㅕ">#REF!</definedName>
    <definedName name="눈주목">[42]단가!$A$134</definedName>
    <definedName name="눈향">[73]단가!$A$135</definedName>
    <definedName name="눈향L06">[68]수목데이타!$E$92</definedName>
    <definedName name="눈향L08">[68]수목데이타!$E$93</definedName>
    <definedName name="눈향L10">[68]수목데이타!$E$94</definedName>
    <definedName name="눈향L14">[68]수목데이타!$E$95</definedName>
    <definedName name="눈향L20">[68]수목데이타!$E$96</definedName>
    <definedName name="느릅">[42]단가!$A$103</definedName>
    <definedName name="느릅R10">[68]수목데이타!$E$100</definedName>
    <definedName name="느릅R4">[68]수목데이타!$E$97</definedName>
    <definedName name="느릅R5">[68]수목데이타!$E$98</definedName>
    <definedName name="느릅R8">[68]수목데이타!$E$99</definedName>
    <definedName name="느릅나무10노무">#REF!</definedName>
    <definedName name="느릅나무10재료">#REF!</definedName>
    <definedName name="느릅나무5노무">#REF!</definedName>
    <definedName name="느릅나무5재료">#REF!</definedName>
    <definedName name="느릅나무8노무">#REF!</definedName>
    <definedName name="느릅나무8재료">#REF!</definedName>
    <definedName name="느티10">[42]단가!$A$106</definedName>
    <definedName name="느티15">[42]단가!$A$105</definedName>
    <definedName name="느티20">[42]단가!$A$104</definedName>
    <definedName name="느티8">[42]단가!$A$107</definedName>
    <definedName name="느티R10">[68]수목데이타!$E$104</definedName>
    <definedName name="느티R12">[68]수목데이타!$E$105</definedName>
    <definedName name="느티R15">[68]수목데이타!$E$106</definedName>
    <definedName name="느티R18">[68]수목데이타!$E$107</definedName>
    <definedName name="느티R20">[68]수목데이타!$E$108</definedName>
    <definedName name="느티R25">[68]수목데이타!$E$109</definedName>
    <definedName name="느티R30">[68]수목데이타!$E$110</definedName>
    <definedName name="느티R5">[68]수목데이타!$E$101</definedName>
    <definedName name="느티R6">[68]수목데이타!$E$102</definedName>
    <definedName name="느티R8">[68]수목데이타!$E$103</definedName>
    <definedName name="능소화R2">[68]수목데이타!$E$111</definedName>
    <definedName name="능소화R4">[68]수목데이타!$E$112</definedName>
    <definedName name="능소화R6">[68]수목데이타!$E$113</definedName>
    <definedName name="능형망철거">[0]!능형망철거</definedName>
    <definedName name="능형망철거1">[0]!능형망철거1</definedName>
    <definedName name="니">#REF!</definedName>
    <definedName name="니니">#REF!</definedName>
    <definedName name="니니니">#REF!</definedName>
    <definedName name="니니니니">#REF!</definedName>
    <definedName name="니여">#REF!,#REF!</definedName>
    <definedName name="ㄵㄹ">#REF!</definedName>
    <definedName name="ㄶ">#REF!</definedName>
    <definedName name="ㄷ">BlankMacro1</definedName>
    <definedName name="ㄷ1">#REF!</definedName>
    <definedName name="ㄷ100x50x5x7.5t_단중">#REF!</definedName>
    <definedName name="ㄷ125x65x6x8t_단중">#REF!</definedName>
    <definedName name="ㄷ2">#REF!</definedName>
    <definedName name="ㄷ3">#REF!</definedName>
    <definedName name="ㄷ4">#REF!</definedName>
    <definedName name="ㄷ75x40x5x7t_단중">#REF!</definedName>
    <definedName name="ㄷ85">'[104]변압기 및 발전기 용량'!#REF!</definedName>
    <definedName name="ㄷㄱ">#REF!</definedName>
    <definedName name="ㄷㄱ3">#REF!</definedName>
    <definedName name="ㄷㄱㄱ">#REF!</definedName>
    <definedName name="ㄷㄱㄷㄱ">[0]!BlankMacro1</definedName>
    <definedName name="ㄷㄱㄷㄱㄷㄱ">[0]!BlankMacro1</definedName>
    <definedName name="ㄷㄳㅅㄷㄱ" hidden="1">{#N/A,#N/A,FALSE,"2~8번"}</definedName>
    <definedName name="ㄷㄴㅁㅇㄴㅇ">#REF!</definedName>
    <definedName name="ㄷㄷ">BlankMacro1</definedName>
    <definedName name="ㄷㄷㄷ">'[38]ABUT수량-A1'!$T$25</definedName>
    <definedName name="ㄷㄷㄷㄷ">#REF!</definedName>
    <definedName name="ㄷㅁㅁ">#REF!</definedName>
    <definedName name="ㄷㅅ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ㄷㅈㄱㄷㅈ" hidden="1">{#N/A,#N/A,FALSE,"혼합골재"}</definedName>
    <definedName name="ㄷㅈㄷ" hidden="1">{#N/A,#N/A,FALSE,"이정표"}</definedName>
    <definedName name="ㄷㅈㄷㅈㄷ" hidden="1">{#N/A,#N/A,FALSE,"조골재"}</definedName>
    <definedName name="ㄷㅈㅂㄱㅈㅂㄷㄱ" hidden="1">{#N/A,#N/A,FALSE,"골재소요량";#N/A,#N/A,FALSE,"골재소요량"}</definedName>
    <definedName name="ㄷㅎ">#REF!</definedName>
    <definedName name="ㄷㅎㄹㅇ" hidden="1">#N/A</definedName>
    <definedName name="다">#REF!</definedName>
    <definedName name="다2">#REF!</definedName>
    <definedName name="다3">#REF!</definedName>
    <definedName name="다4">#REF!</definedName>
    <definedName name="다5">#REF!</definedName>
    <definedName name="다6">#REF!</definedName>
    <definedName name="다다">#REF!</definedName>
    <definedName name="다다다">#REF!</definedName>
    <definedName name="다다다다">#REF!</definedName>
    <definedName name="다다짐">[105]단가산출!#REF!</definedName>
    <definedName name="다우웰바설치공">#REF!</definedName>
    <definedName name="다짐">#REF!</definedName>
    <definedName name="다짐1">#REF!</definedName>
    <definedName name="다짐1경비">[42]시설물일위!#REF!</definedName>
    <definedName name="다짐1노무비">[42]시설물일위!#REF!</definedName>
    <definedName name="다짐1재료비">[42]시설물일위!#REF!</definedName>
    <definedName name="다짐경">#REF!</definedName>
    <definedName name="다짐경비">[42]시설물일위!#REF!</definedName>
    <definedName name="다짐노">#REF!</definedName>
    <definedName name="다짐노무비">[42]시설물일위!#REF!</definedName>
    <definedName name="다짐되메우기">#REF!</definedName>
    <definedName name="다짐재">#REF!</definedName>
    <definedName name="단_가">#REF!</definedName>
    <definedName name="단_가2">#REF!</definedName>
    <definedName name="단_가3">#REF!</definedName>
    <definedName name="단_가4">#REF!</definedName>
    <definedName name="단_가5">#REF!</definedName>
    <definedName name="단_가6">#REF!</definedName>
    <definedName name="단가">'[106]단가(1)'!$J$4:$K$323</definedName>
    <definedName name="단가_1">#REF!</definedName>
    <definedName name="단가2" hidden="1">#REF!</definedName>
    <definedName name="단가대비표">#REF!</definedName>
    <definedName name="단가비교">[107]일위대가표!#REF!</definedName>
    <definedName name="단가비교표">#REF!,#REF!</definedName>
    <definedName name="단가사출" hidden="1">{#N/A,#N/A,FALSE,"골재소요량";#N/A,#N/A,FALSE,"골재소요량"}</definedName>
    <definedName name="단가산출서" hidden="1">{#N/A,#N/A,FALSE,"2~8번"}</definedName>
    <definedName name="단가산출서_2">#REF!</definedName>
    <definedName name="단가산출참고">#REF!</definedName>
    <definedName name="단가조사">[108]단가조사!$A$1:$G$379</definedName>
    <definedName name="단가조사2" hidden="1">#REF!</definedName>
    <definedName name="단가조사서FORM">#REF!</definedName>
    <definedName name="단가조사표">#REF!</definedName>
    <definedName name="단가테이블">'[87]기계경비(시간당)'!$C$1:$F$58</definedName>
    <definedName name="단관M">[26]DATE!$H$24:$H$85</definedName>
    <definedName name="단면적3Span">#REF!</definedName>
    <definedName name="단면특성1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단순인력">#REF!</definedName>
    <definedName name="단위공량1">#REF!</definedName>
    <definedName name="단위공량10">#REF!</definedName>
    <definedName name="단위공량11">#REF!</definedName>
    <definedName name="단위공량12">#REF!</definedName>
    <definedName name="단위공량13">#REF!</definedName>
    <definedName name="단위공량14">#REF!</definedName>
    <definedName name="단위공량15">#REF!</definedName>
    <definedName name="단위공량16">#REF!</definedName>
    <definedName name="단위공량17">#REF!</definedName>
    <definedName name="단위공량2">#REF!</definedName>
    <definedName name="단위공량3">#REF!</definedName>
    <definedName name="단위공량4">#REF!</definedName>
    <definedName name="단위공량5">#REF!</definedName>
    <definedName name="단위공량6">#REF!</definedName>
    <definedName name="단위공량7">#REF!</definedName>
    <definedName name="단위공량8">#REF!</definedName>
    <definedName name="단위공량9">#REF!</definedName>
    <definedName name="단차">#REF!</definedName>
    <definedName name="담쟁이L03">[68]수목데이타!$E$114</definedName>
    <definedName name="답구간_표토제거__도쟈_19_Ton__㎡_당">#REF!</definedName>
    <definedName name="답외구간_표토제거__도쟈_19_Ton__㎡_당">#REF!</definedName>
    <definedName name="대" hidden="1">{#N/A,#N/A,FALSE,"골재소요량";#N/A,#N/A,FALSE,"골재소요량"}</definedName>
    <definedName name="대각교철근집계표">#REF!</definedName>
    <definedName name="대기영역">#REF!</definedName>
    <definedName name="대나무">[109]식재일위대가!#REF!</definedName>
    <definedName name="대나무지주목">[72]식재출력용!#REF!</definedName>
    <definedName name="대비5">#N/A</definedName>
    <definedName name="대송교">#REF!</definedName>
    <definedName name="대왕참R10">[68]수목데이타!$E$118</definedName>
    <definedName name="대왕참R4">[68]수목데이타!$E$115</definedName>
    <definedName name="대왕참R6">[68]수목데이타!$E$116</definedName>
    <definedName name="대왕참R8">[68]수목데이타!$E$117</definedName>
    <definedName name="대추">[42]단가!$A$108</definedName>
    <definedName name="대추R10">[68]수목데이타!$E$123</definedName>
    <definedName name="대추R4">[68]수목데이타!$E$119</definedName>
    <definedName name="대추R5">[68]수목데이타!$E$120</definedName>
    <definedName name="대추R6">[68]수목데이타!$E$121</definedName>
    <definedName name="대추R8">[68]수목데이타!$E$122</definedName>
    <definedName name="대ㅣㅂ2">#N/A</definedName>
    <definedName name="댈타5">#REF!</definedName>
    <definedName name="더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더다">#REF!</definedName>
    <definedName name="더닫">#REF!</definedName>
    <definedName name="더더더">#REF!</definedName>
    <definedName name="더하기">[26]DATE!$J$24:$J$85</definedName>
    <definedName name="덕진">#REF!</definedName>
    <definedName name="덤프15경">#REF!</definedName>
    <definedName name="덤프15노무">#REF!</definedName>
    <definedName name="덤프15재료">#REF!</definedName>
    <definedName name="덤프2.5경">#REF!</definedName>
    <definedName name="덤프2.5노무">#REF!</definedName>
    <definedName name="덤프2.5재료">#REF!</definedName>
    <definedName name="덩굴장미">[73]단가!$A$148</definedName>
    <definedName name="덩굴장미3">[68]수목데이타!$E$128</definedName>
    <definedName name="덩굴장미4">[68]수목데이타!$E$129</definedName>
    <definedName name="덩굴장미5">[68]수목데이타!$E$130</definedName>
    <definedName name="데크휘니샤면고르기">#REF!</definedName>
    <definedName name="뎡유">#REF!</definedName>
    <definedName name="도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도_장_공">#REF!</definedName>
    <definedName name="도교상세도">[0]!도교상세도</definedName>
    <definedName name="도근좌표">#REF!</definedName>
    <definedName name="도급공사">#REF!</definedName>
    <definedName name="도급공사비">'[110]2공구산출내역'!#REF!</definedName>
    <definedName name="도급공사비계">#REF!</definedName>
    <definedName name="도급단가">#REF!</definedName>
    <definedName name="도급예산내역서총괄표공구손료">[85]도급예산내역서총괄표!$G$21</definedName>
    <definedName name="도급예산내역서총괄표공비">[85]도급예산내역서총괄표!$H$21</definedName>
    <definedName name="도급예산내역서총괄표재료비">[85]도급예산내역서총괄표!$F$21</definedName>
    <definedName name="도급예산액">#REF!</definedName>
    <definedName name="도급예상액">#REF!</definedName>
    <definedName name="도로연장">#REF!</definedName>
    <definedName name="도로연장1">#REF!</definedName>
    <definedName name="도면가격">#REF!</definedName>
    <definedName name="도면가격2">#REF!</definedName>
    <definedName name="도면수">#REF!</definedName>
    <definedName name="도장">[99]노무!#REF!</definedName>
    <definedName name="도장공">[42]단가!$A$43</definedName>
    <definedName name="도화">[111]일위대가!$O$1:$U$10756</definedName>
    <definedName name="독일가문비1206">[68]수목데이타!$E$131</definedName>
    <definedName name="독일가문비1508">[68]수목데이타!$E$132</definedName>
    <definedName name="독일가문비2010">[68]수목데이타!$E$133</definedName>
    <definedName name="독일가문비2512">[68]수목데이타!$E$134</definedName>
    <definedName name="독일가문비3015">[68]수목데이타!$E$135</definedName>
    <definedName name="독일가문비3518">[68]수목데이타!$E$136</definedName>
    <definedName name="돈나무0504">[68]수목데이타!$E$137</definedName>
    <definedName name="돈나무0805">[68]수목데이타!$E$138</definedName>
    <definedName name="돈나무1007">[68]수목데이타!$E$139</definedName>
    <definedName name="돈나무1210">[68]수목데이타!$E$140</definedName>
    <definedName name="돋움체">#REF!</definedName>
    <definedName name="돌">#REF!</definedName>
    <definedName name="돌붙임재료집계">#REF!</definedName>
    <definedName name="돌아가_교통">[91]!돌아가_교통</definedName>
    <definedName name="돌아가기">[91]!돌아가기</definedName>
    <definedName name="동발공">#REF!</definedName>
    <definedName name="동백1002">[68]수목데이타!$E$141</definedName>
    <definedName name="동백1204">#N/A</definedName>
    <definedName name="동백1506">#N/A</definedName>
    <definedName name="동백1808">#N/A</definedName>
    <definedName name="동백나무2노무">#REF!</definedName>
    <definedName name="동백나무2재료">#REF!</definedName>
    <definedName name="동백나무4노무">#REF!</definedName>
    <definedName name="동백나무4재료">#REF!</definedName>
    <definedName name="동백나무6노무">#REF!</definedName>
    <definedName name="동백나무6재료">#REF!</definedName>
    <definedName name="동백나무8노무">#REF!</definedName>
    <definedName name="동백나무8재료">#REF!</definedName>
    <definedName name="동원">#REF!</definedName>
    <definedName name="동원1">#REF!</definedName>
    <definedName name="동호">#REF!</definedName>
    <definedName name="되">#REF!</definedName>
    <definedName name="되다짐경비">[42]시설물일위!#REF!</definedName>
    <definedName name="되메경">#REF!</definedName>
    <definedName name="되메노">#REF!</definedName>
    <definedName name="되메우기">#REF!</definedName>
    <definedName name="되메우기1">#REF!</definedName>
    <definedName name="되메우기2">#REF!</definedName>
    <definedName name="되메우기경">#REF!</definedName>
    <definedName name="되메우기노">#REF!</definedName>
    <definedName name="되메우기다짐경비">[42]시설물일위!#REF!</definedName>
    <definedName name="되메우기다짐노무비">[42]시설물일위!#REF!</definedName>
    <definedName name="되메우기다짐재료비">[42]시설물일위!#REF!</definedName>
    <definedName name="되메우기재">#REF!</definedName>
    <definedName name="되메재">#REF!</definedName>
    <definedName name="두겁노">#REF!</definedName>
    <definedName name="두겁재">#REF!</definedName>
    <definedName name="두부">#REF!</definedName>
    <definedName name="두부1">#N/A</definedName>
    <definedName name="두부2">#N/A</definedName>
    <definedName name="뒷채움1">#REF!</definedName>
    <definedName name="뒷채움2">#REF!</definedName>
    <definedName name="등R2">#N/A</definedName>
    <definedName name="등R4">#N/A</definedName>
    <definedName name="등R6">#N/A</definedName>
    <definedName name="등R8">#N/A</definedName>
    <definedName name="등가거리">#REF!</definedName>
    <definedName name="등가거리1">#REF!</definedName>
    <definedName name="등가거리2">#REF!</definedName>
    <definedName name="등가거리3">#REF!</definedName>
    <definedName name="등가거리4">#REF!</definedName>
    <definedName name="등가거리5">#REF!</definedName>
    <definedName name="등가거리6">#REF!</definedName>
    <definedName name="등가거리7">#REF!</definedName>
    <definedName name="등가도움">[91]!등가도움</definedName>
    <definedName name="디">#REF!</definedName>
    <definedName name="디디">#REF!</definedName>
    <definedName name="디디디">#REF!</definedName>
    <definedName name="디디디디">#REF!</definedName>
    <definedName name="디이젤엔진15HP">#REF!</definedName>
    <definedName name="때죽">[42]단가!$A$109</definedName>
    <definedName name="때죽R10">#N/A</definedName>
    <definedName name="때죽R4">#N/A</definedName>
    <definedName name="때죽R6">#N/A</definedName>
    <definedName name="때죽R8">#N/A</definedName>
    <definedName name="띠장규격">#REF!</definedName>
    <definedName name="ㄹ">#REF!</definedName>
    <definedName name="ㄹ1">#REF!</definedName>
    <definedName name="ㄹ13">#REF!</definedName>
    <definedName name="ㄹ2">#REF!</definedName>
    <definedName name="ㄹ3">#REF!</definedName>
    <definedName name="ㄹ4">#REF!</definedName>
    <definedName name="ㄹ62">#REF!</definedName>
    <definedName name="ㄹㄷ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ㄹㄹ">[0]!ㄹㄹ</definedName>
    <definedName name="ㄹㄹㄹ" localSheetId="0" hidden="1">#REF!</definedName>
    <definedName name="ㄹㄹㄹ" localSheetId="2" hidden="1">#REF!</definedName>
    <definedName name="ㄹㄹㄹ" localSheetId="3" hidden="1">#REF!</definedName>
    <definedName name="ㄹㄹㄹ" localSheetId="1" hidden="1">#REF!</definedName>
    <definedName name="ㄹㄹㄹ" hidden="1">#REF!</definedName>
    <definedName name="ㄹㄹㄹㄴ">[0]!ㄹㄹㄹㄴ</definedName>
    <definedName name="ㄹㄹㄹㄹ">[0]!ㄹㄹㄹㄹ</definedName>
    <definedName name="ㄹㄹㄹㄹㄹ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ㄹㄹㄹㄹㄹㄹ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ㄹㅇㄴㄹ" hidden="1">{#N/A,#N/A,FALSE,"운반시간"}</definedName>
    <definedName name="ㄹㅇㅁㄴㄹ" hidden="1">{#N/A,#N/A,FALSE,"혼합골재"}</definedName>
    <definedName name="ㄹㅇㅇㅎㅇ">[0]!BlankMacro1</definedName>
    <definedName name="ㄹㅇ퓨ㅓㅜㅏㅗㅜㅠㅅ퐇휴ㅗㅎ" hidden="1">{#N/A,#N/A,FALSE,"조골재"}</definedName>
    <definedName name="ㄹㅇㅎㅇㅀ" hidden="1">{#N/A,#N/A,FALSE,"부대2"}</definedName>
    <definedName name="ㄹ허ㅗ" hidden="1">{#N/A,#N/A,FALSE,"이정표"}</definedName>
    <definedName name="ㄹ홓ㄹ" hidden="1">{#N/A,#N/A,FALSE,"조골재"}</definedName>
    <definedName name="ㄹ화ㅓ">#N/A</definedName>
    <definedName name="라">[10]총괄내역서!#REF!</definedName>
    <definedName name="라2">#REF!</definedName>
    <definedName name="라3">#REF!</definedName>
    <definedName name="라4">#REF!</definedName>
    <definedName name="라5">#REF!</definedName>
    <definedName name="라6">#REF!</definedName>
    <definedName name="라라">#REF!</definedName>
    <definedName name="라라라">#REF!</definedName>
    <definedName name="라라라라">#REF!</definedName>
    <definedName name="램머Q간재">[87]램머!$D$20</definedName>
    <definedName name="램머Q간재10">[87]램머!$F$20</definedName>
    <definedName name="램머Q간재야간">[87]램머!$J$20</definedName>
    <definedName name="램머Q노무">[87]램머!$D$21</definedName>
    <definedName name="램머Q노무10">[87]램머!$F$21</definedName>
    <definedName name="램머Q노무야간">[87]램머!$J$21</definedName>
    <definedName name="램머Q손료">[87]램머!$D$22</definedName>
    <definedName name="램머Q손료10">[87]램머!$F$22</definedName>
    <definedName name="램머Q손료야간">[87]램머!$J$22</definedName>
    <definedName name="램머간재">'[87]기계경비(시간당)'!$H$170</definedName>
    <definedName name="램머경">#REF!</definedName>
    <definedName name="램머경비">[42]시설물일위!#REF!</definedName>
    <definedName name="램머노무">#REF!</definedName>
    <definedName name="램머노무비">[42]시설물일위!#REF!</definedName>
    <definedName name="램머노무야간">'[87]기계경비(시간당)'!$H$167</definedName>
    <definedName name="램머손료">'[87]기계경비(시간당)'!$H$165</definedName>
    <definedName name="램머재료">#REF!</definedName>
    <definedName name="램머재료비">[42]시설물일위!#REF!</definedName>
    <definedName name="램프">[112]단가조사!#REF!</definedName>
    <definedName name="레_무근">#REF!</definedName>
    <definedName name="레_철근">#REF!</definedName>
    <definedName name="레미경">#REF!</definedName>
    <definedName name="레미노">#REF!</definedName>
    <definedName name="레미재">#REF!</definedName>
    <definedName name="레미콘">#REF!</definedName>
    <definedName name="레미콘135">[42]단가!$A$49</definedName>
    <definedName name="레미콘150">[42]단가!$A$50</definedName>
    <definedName name="레미콘180">[42]단가!$A$51</definedName>
    <definedName name="레미콘210">[42]단가!$A$52</definedName>
    <definedName name="레미콘무노">#REF!</definedName>
    <definedName name="레미콘무재">#REF!</definedName>
    <definedName name="레미콘소노">#REF!</definedName>
    <definedName name="레미콘소운반_경운기__㎥당">#REF!</definedName>
    <definedName name="레미콘소재">#REF!</definedName>
    <definedName name="레미콘수운반DT">[0]!레미콘수운반DT</definedName>
    <definedName name="레미콘집계">#REF!</definedName>
    <definedName name="레미콘철">#REF!</definedName>
    <definedName name="레미콘철노">#REF!</definedName>
    <definedName name="레미콘철재">#REF!</definedName>
    <definedName name="련수">#REF!</definedName>
    <definedName name="로드머">[42]단가!$A$66</definedName>
    <definedName name="롤라경비">[42]시설물일위!#REF!</definedName>
    <definedName name="롤라노무비">[42]시설물일위!#REF!</definedName>
    <definedName name="롤라재료비">[42]시설물일위!#REF!</definedName>
    <definedName name="루베">#REF!</definedName>
    <definedName name="리">#REF!</definedName>
    <definedName name="리리">#REF!</definedName>
    <definedName name="리리리">#REF!</definedName>
    <definedName name="리리리리">#REF!</definedName>
    <definedName name="리리릴">#REF!</definedName>
    <definedName name="리브두께">#REF!</definedName>
    <definedName name="리브폭">#REF!</definedName>
    <definedName name="ㅀ">#REF!</definedName>
    <definedName name="ㅀㅀ" hidden="1">{"'Firr(선)'!$AS$1:$AY$62","'Firr(사)'!$AS$1:$AY$62","'Firr(회)'!$AS$1:$AY$62","'Firr(선)'!$L$1:$V$62","'Firr(사)'!$L$1:$V$62","'Firr(회)'!$L$1:$V$62"}</definedName>
    <definedName name="ㅀㅀㄱ">[0]!BlankMacro1</definedName>
    <definedName name="ㅀㅀㄹ">[0]!BlankMacro1</definedName>
    <definedName name="ㅁ">'[6]6PILE  (돌출)'!#REF!</definedName>
    <definedName name="ㅁ1">#REF!</definedName>
    <definedName name="ㅁ101">[113]철거산출근거!#REF!</definedName>
    <definedName name="ㅁ1382">#REF!</definedName>
    <definedName name="ㅁ2">#REF!</definedName>
    <definedName name="ㅁ201">[113]철거산출근거!#REF!</definedName>
    <definedName name="ㅁ250">#REF!</definedName>
    <definedName name="ㅁ270">#N/A</definedName>
    <definedName name="ㅁ309">#N/A</definedName>
    <definedName name="ㅁ331">#REF!</definedName>
    <definedName name="ㅁ411">#REF!</definedName>
    <definedName name="ㅁ459">[10]총괄내역서!#REF!</definedName>
    <definedName name="ㅁ500">[114]Baby일위대가!#REF!</definedName>
    <definedName name="ㅁ545">#REF!</definedName>
    <definedName name="ㅁ60">[115]직노!#REF!</definedName>
    <definedName name="ㅁ636">#REF!</definedName>
    <definedName name="ㅁ8529">'[116]일위대가(가설)'!#REF!</definedName>
    <definedName name="ㅁㄱ235">#N/A</definedName>
    <definedName name="ㅁㄱ31">#N/A</definedName>
    <definedName name="ㅁㄱㅂ" hidden="1">{#N/A,#N/A,FALSE,"단가표지"}</definedName>
    <definedName name="ㅁㄴ" hidden="1">{#N/A,#N/A,FALSE,"2~8번"}</definedName>
    <definedName name="ㅁㄴㅇ" hidden="1">{#N/A,#N/A,FALSE,"운반시간"}</definedName>
    <definedName name="ㅁㄴㅇㄻㅁ">#REF!</definedName>
    <definedName name="ㅁㄴㅇㅁ" hidden="1">{#N/A,#N/A,FALSE,"배수1"}</definedName>
    <definedName name="ㅁㄴㅇㅁㄴㅇ" localSheetId="3" hidden="1">#REF!</definedName>
    <definedName name="ㅁㄴㅇㅁㄴㅇ" hidden="1">#REF!</definedName>
    <definedName name="ㅁㄹㄹㄴㅇㄹㅇㄴㄹㄴㅇ" hidden="1">{#N/A,#N/A,FALSE,"포장1";#N/A,#N/A,FALSE,"포장1"}</definedName>
    <definedName name="ㅁㅁ">#REF!</definedName>
    <definedName name="ㅁㅁ158">#REF!</definedName>
    <definedName name="ㅁㅁ185">#REF!</definedName>
    <definedName name="ㅁㅁㄴ" hidden="1">{#N/A,#N/A,FALSE,"2~8번"}</definedName>
    <definedName name="ㅁㅁㅁ" hidden="1">#REF!</definedName>
    <definedName name="ㅁㅁㅁㅁ">[0]!BlankMacro1</definedName>
    <definedName name="ㅁㅁㅁㅁㅁ">#REF!</definedName>
    <definedName name="ㅁㅇㄴㅁㅇㅁ" hidden="1">{#N/A,#N/A,FALSE,"배수1"}</definedName>
    <definedName name="ㅁㅇㄹ" hidden="1">{#N/A,#N/A,FALSE,"포장2"}</definedName>
    <definedName name="ㅁㅇㄻ">#REF!</definedName>
    <definedName name="마">#REF!</definedName>
    <definedName name="마가목">[42]단가!$A$110</definedName>
    <definedName name="마가목R3">#N/A</definedName>
    <definedName name="마가목R5">#N/A</definedName>
    <definedName name="마가목R7">#N/A</definedName>
    <definedName name="마감" hidden="1">{#N/A,#N/A,FALSE,"견적조건";#N/A,#N/A,FALSE,"산출근거"}</definedName>
    <definedName name="마대">[42]단가!$A$65</definedName>
    <definedName name="마대쌓기">[10]총괄내역서!#REF!</definedName>
    <definedName name="마마">#REF!</definedName>
    <definedName name="마마마">#REF!</definedName>
    <definedName name="마마마마">#REF!</definedName>
    <definedName name="마사토">[42]단가!$A$29</definedName>
    <definedName name="마케담경">#REF!</definedName>
    <definedName name="마케담노무">#REF!</definedName>
    <definedName name="마케담재료">#REF!</definedName>
    <definedName name="만득이" hidden="1">{#N/A,#N/A,FALSE,"2~8번"}</definedName>
    <definedName name="말뚝길이">#REF!</definedName>
    <definedName name="말뚝박기노">[72]시설물!#REF!</definedName>
    <definedName name="말뚝박기재">[72]시설물!#REF!</definedName>
    <definedName name="말뚝속채움">#REF!</definedName>
    <definedName name="말뚝시험비">#REF!</definedName>
    <definedName name="말뚝이음">#REF!</definedName>
    <definedName name="말발도리1003">#N/A</definedName>
    <definedName name="말발도리1204">#N/A</definedName>
    <definedName name="말발도리1506">#N/A</definedName>
    <definedName name="매끈한마감">#REF!</definedName>
    <definedName name="매당가격">#REF!</definedName>
    <definedName name="매입개방">[36]DATA!$E$6:$F$15</definedName>
    <definedName name="매자0804">#N/A</definedName>
    <definedName name="매자1005">#N/A</definedName>
    <definedName name="매크로11">#N/A</definedName>
    <definedName name="매크로4">#N/A</definedName>
    <definedName name="매화4노무">#REF!</definedName>
    <definedName name="매화4재료">#REF!</definedName>
    <definedName name="매화6노무">#REF!</definedName>
    <definedName name="매화6재료">#REF!</definedName>
    <definedName name="매화8노무">#REF!</definedName>
    <definedName name="매화8재료">#REF!</definedName>
    <definedName name="매화R10">#N/A</definedName>
    <definedName name="매화R4">#N/A</definedName>
    <definedName name="매화R6">#N/A</definedName>
    <definedName name="매화R8">#N/A</definedName>
    <definedName name="맥문동">[73]단가!$A$151</definedName>
    <definedName name="맥문동1">[71]단가조사!#REF!</definedName>
    <definedName name="맨홀">#REF!</definedName>
    <definedName name="맨홍3호">#REF!</definedName>
    <definedName name="맷수">#REF!</definedName>
    <definedName name="머16">#REF!</definedName>
    <definedName name="머냐.." hidden="1">{#N/A,#N/A,FALSE,"운반시간"}</definedName>
    <definedName name="머캐덤롤러8의10톤">#REF!</definedName>
    <definedName name="메1">#REF!</definedName>
    <definedName name="메타">[42]단가!$A$111</definedName>
    <definedName name="메타10노무">#REF!</definedName>
    <definedName name="메타10재료">#REF!</definedName>
    <definedName name="메타5노무">#REF!</definedName>
    <definedName name="메타5재료">#REF!</definedName>
    <definedName name="메타6노무">#REF!</definedName>
    <definedName name="메타6재료">#REF!</definedName>
    <definedName name="메타8노무">#REF!</definedName>
    <definedName name="메타8재료">#REF!</definedName>
    <definedName name="메타B10">#N/A</definedName>
    <definedName name="메타B12">#N/A</definedName>
    <definedName name="메타B15">#N/A</definedName>
    <definedName name="메타B18">#N/A</definedName>
    <definedName name="메타B4">#N/A</definedName>
    <definedName name="메타B5">#N/A</definedName>
    <definedName name="메타B6">#N/A</definedName>
    <definedName name="메타B8">#N/A</definedName>
    <definedName name="면고르기">[72]식재출력용!$H$249</definedName>
    <definedName name="면고르기1">#N/A</definedName>
    <definedName name="면고르기2">#N/A</definedName>
    <definedName name="면벽높이">#REF!</definedName>
    <definedName name="면벽두께">#REF!</definedName>
    <definedName name="면적">#REF!</definedName>
    <definedName name="명세">[10]총괄내역서!#REF!</definedName>
    <definedName name="명자0604">#N/A</definedName>
    <definedName name="명자0805">#N/A</definedName>
    <definedName name="명자1006">#N/A</definedName>
    <definedName name="명자1208">#N/A</definedName>
    <definedName name="모21">#N/A</definedName>
    <definedName name="모감주">[42]단가!$A$124</definedName>
    <definedName name="모감주R10">#N/A</definedName>
    <definedName name="모감주R4">#N/A</definedName>
    <definedName name="모감주R6">#N/A</definedName>
    <definedName name="모감주R8">#N/A</definedName>
    <definedName name="모과10">[42]단가!$A$129</definedName>
    <definedName name="모과15">[42]단가!$A$128</definedName>
    <definedName name="모과2005">#N/A</definedName>
    <definedName name="모과2507">#N/A</definedName>
    <definedName name="모과R10">#N/A</definedName>
    <definedName name="모과R12">#N/A</definedName>
    <definedName name="모과R15">#N/A</definedName>
    <definedName name="모과R20">#N/A</definedName>
    <definedName name="모과R25">#N/A</definedName>
    <definedName name="모과R5">#N/A</definedName>
    <definedName name="모과R8">#N/A</definedName>
    <definedName name="모냐" hidden="1">#REF!</definedName>
    <definedName name="모니터">#REF!</definedName>
    <definedName name="모란5가지">#N/A</definedName>
    <definedName name="모란6가지">#N/A</definedName>
    <definedName name="모래">[73]단가!$A$4</definedName>
    <definedName name="모래구입운반_덤프15톤_경운기_㎥당">#REF!</definedName>
    <definedName name="모래노">#REF!</definedName>
    <definedName name="모래막이노">#REF!</definedName>
    <definedName name="모래막이재">#REF!</definedName>
    <definedName name="모래사장노">#REF!</definedName>
    <definedName name="모래사장재">#REF!</definedName>
    <definedName name="모래운반">[0]!모래운반</definedName>
    <definedName name="모래재">#REF!</definedName>
    <definedName name="모래필터층경비">#REF!</definedName>
    <definedName name="모래필터층노무비">#REF!</definedName>
    <definedName name="모래필터층재료비">#REF!</definedName>
    <definedName name="모타역율">#REF!</definedName>
    <definedName name="모타효율">#REF!</definedName>
    <definedName name="모터경">#REF!</definedName>
    <definedName name="모터노무비">#REF!</definedName>
    <definedName name="모터재료">#REF!</definedName>
    <definedName name="목____도">#REF!</definedName>
    <definedName name="목도">#REF!</definedName>
    <definedName name="목도공">[117]기본단가표!$L$17</definedName>
    <definedName name="목련R10">#N/A</definedName>
    <definedName name="목련R12">#N/A</definedName>
    <definedName name="목련R15">#N/A</definedName>
    <definedName name="목련R20">#N/A</definedName>
    <definedName name="목련R4">#N/A</definedName>
    <definedName name="목련R5">#N/A</definedName>
    <definedName name="목련R6">#N/A</definedName>
    <definedName name="목련R8">#N/A</definedName>
    <definedName name="목서1506">#N/A</definedName>
    <definedName name="목서2012">#N/A</definedName>
    <definedName name="목서2515">#N/A</definedName>
    <definedName name="목수국1006">#N/A</definedName>
    <definedName name="목수국1208">#N/A</definedName>
    <definedName name="목수국1510">#N/A</definedName>
    <definedName name="목재가공">#REF!</definedName>
    <definedName name="목재동바리1">#N/A</definedName>
    <definedName name="목재동바리2">#N/A</definedName>
    <definedName name="목차1">#N/A</definedName>
    <definedName name="몰1">BlankMacro1</definedName>
    <definedName name="몰2">BlankMacro1</definedName>
    <definedName name="몰3">BlankMacro1</definedName>
    <definedName name="몰4">BlankMacro1</definedName>
    <definedName name="몰5">BlankMacro1</definedName>
    <definedName name="몰6">BlankMacro1</definedName>
    <definedName name="몰라">BlankMacro1</definedName>
    <definedName name="몰라2">BlankMacro1</definedName>
    <definedName name="몰탈노">#REF!</definedName>
    <definedName name="몰탈재">#REF!</definedName>
    <definedName name="몰탈콘크리트">#REF!</definedName>
    <definedName name="못">[42]단가!$A$12</definedName>
    <definedName name="무궁화">[42]단가!$A$139</definedName>
    <definedName name="무궁화1003">#N/A</definedName>
    <definedName name="무궁화1203">#N/A</definedName>
    <definedName name="무궁화1504">#N/A</definedName>
    <definedName name="무궁화1805">#N/A</definedName>
    <definedName name="무궁화2006">#N/A</definedName>
    <definedName name="무근_콘크리트_깨기__기계____㎥당">#REF!</definedName>
    <definedName name="무근_콘크리트_깨기__기계____㎥당__소운반_제외">#REF!</definedName>
    <definedName name="무근_콘크리트_깨기__기계___T_30㎝미만대형___㎥당">#REF!</definedName>
    <definedName name="무근_콘크리트_깨기__인력____㎥당">#REF!</definedName>
    <definedName name="무근_콘크리트_깨기__인력____㎥당__소운반_제외">#REF!</definedName>
    <definedName name="무근_콘크리트_깨기__인력_20__기계_80_____㎥당">#REF!</definedName>
    <definedName name="무근_콘크리트_깨기__인력_20__기계_80__소운반제외____㎥당">#REF!</definedName>
    <definedName name="무근콘깨기30미만">#REF!</definedName>
    <definedName name="무기질노">#REF!</definedName>
    <definedName name="무기질재">#REF!</definedName>
    <definedName name="무늬1">#N/A</definedName>
    <definedName name="무늬2">#N/A</definedName>
    <definedName name="무늬거푸집">#N/A</definedName>
    <definedName name="무산소">#REF!</definedName>
    <definedName name="무안">[118]노무비!$B$12</definedName>
    <definedName name="무통">#REF!</definedName>
    <definedName name="무학고가수축줄눈">#REF!</definedName>
    <definedName name="무학고가스치로폴">#REF!</definedName>
    <definedName name="무학고가실링재">#REF!</definedName>
    <definedName name="물">#N/A</definedName>
    <definedName name="물가순">[119]순공사비!$B$3</definedName>
    <definedName name="물가자료">#REF!</definedName>
    <definedName name="물가제외순공사비">[119]순공사비!$B$3</definedName>
    <definedName name="물경">#REF!</definedName>
    <definedName name="물노무">#REF!</definedName>
    <definedName name="물싸리노">[72]식재!$H$190</definedName>
    <definedName name="물싸리재">[72]식재!$F$190</definedName>
    <definedName name="물억새노">[72]식재!$H$151</definedName>
    <definedName name="물억새재">[72]식재!$F$151</definedName>
    <definedName name="물재료">#REF!</definedName>
    <definedName name="물탱크5500L">#REF!</definedName>
    <definedName name="물푸경">#REF!</definedName>
    <definedName name="물푸기">#N/A</definedName>
    <definedName name="물푸기1">#REF!</definedName>
    <definedName name="물푸기2">#REF!</definedName>
    <definedName name="물푸노">#REF!</definedName>
    <definedName name="물푸레R5">#N/A</definedName>
    <definedName name="물푸레R6">#N/A</definedName>
    <definedName name="물푸레R8">#N/A</definedName>
    <definedName name="물푸재">#REF!</definedName>
    <definedName name="뮤">[10]총괄내역서!#REF!</definedName>
    <definedName name="뮤174">#REF!</definedName>
    <definedName name="뮤2">#REF!</definedName>
    <definedName name="미">#REF!</definedName>
    <definedName name="미334">#REF!</definedName>
    <definedName name="미끄럼방지수량">[120]DATE!$G$24:$G$79</definedName>
    <definedName name="미미">#REF!</definedName>
    <definedName name="미미미">#REF!</definedName>
    <definedName name="미미미미">#REF!</definedName>
    <definedName name="미선0804">#N/A</definedName>
    <definedName name="미선1206">#N/A</definedName>
    <definedName name="미송">[42]단가!$A$10</definedName>
    <definedName name="미송원목">#REF!</definedName>
    <definedName name="미송판재">[42]단가!$A$16</definedName>
    <definedName name="미장공">[42]단가!$A$22</definedName>
    <definedName name="ㅂ">#REF!</definedName>
    <definedName name="ㅂㄷ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ㅂㄹ">#REF!</definedName>
    <definedName name="ㅂㅁㄷㅎ">#REF!</definedName>
    <definedName name="ㅂㅂ">#REF!</definedName>
    <definedName name="ㅂㅂㅂ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ㅂㅂㅂㅂ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ㅂㅂㅂㅂㅂ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ㅂㅇ">#REF!</definedName>
    <definedName name="ㅂㅈ" hidden="1">{#N/A,#N/A,FALSE,"2~8번"}</definedName>
    <definedName name="ㅂㅈㄱㄷㅈㅂㄱㅈㄷㅂㄱ" hidden="1">{#N/A,#N/A,FALSE,"이정표"}</definedName>
    <definedName name="ㅂㅈㄷ" hidden="1">{#N/A,#N/A,FALSE,"골재소요량";#N/A,#N/A,FALSE,"골재소요량"}</definedName>
    <definedName name="ㅂㅍ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ㅂㅎ">#REF!</definedName>
    <definedName name="바">#REF!</definedName>
    <definedName name="바닥몰">#N/A</definedName>
    <definedName name="바리">#REF!</definedName>
    <definedName name="바바">#REF!</definedName>
    <definedName name="바바바">#REF!</definedName>
    <definedName name="바바바바">#REF!</definedName>
    <definedName name="바보">#N/A</definedName>
    <definedName name="바이오">#REF!</definedName>
    <definedName name="박리제">[42]단가!$A$13</definedName>
    <definedName name="박태기">[42]단가!$A$155</definedName>
    <definedName name="박피">#REF!</definedName>
    <definedName name="반송1012">#N/A</definedName>
    <definedName name="반송1215">#N/A</definedName>
    <definedName name="반송1518">#N/A</definedName>
    <definedName name="반송1520">#N/A</definedName>
    <definedName name="반송2022">#N/A</definedName>
    <definedName name="반여수량">#REF!</definedName>
    <definedName name="반영">[121]노무비!$B$2</definedName>
    <definedName name="반영근">[121]노무비!$B$10</definedName>
    <definedName name="반영근1">[121]노무비!$B$8</definedName>
    <definedName name="반중력식옹벽_개소별명세">[10]총괄내역서!#REF!</definedName>
    <definedName name="반중력식옹벽_수량집계">[10]총괄내역서!#REF!</definedName>
    <definedName name="반중력옹벽">#REF!</definedName>
    <definedName name="발주처">#REF!</definedName>
    <definedName name="발파암경">[122]시설물일위!#REF!</definedName>
    <definedName name="발파암노">[122]시설물일위!#REF!</definedName>
    <definedName name="발파암재">[122]시설물일위!#REF!</definedName>
    <definedName name="밤나무10노무">#REF!</definedName>
    <definedName name="밤나무10재료">#REF!</definedName>
    <definedName name="밤나무6노무">#REF!</definedName>
    <definedName name="밤나무6재료">#REF!</definedName>
    <definedName name="밤나무8노무">#REF!</definedName>
    <definedName name="밤나무8재료">#REF!</definedName>
    <definedName name="밧데리">#REF!</definedName>
    <definedName name="방무늬1">#N/A</definedName>
    <definedName name="방무늬2">#N/A</definedName>
    <definedName name="방방호벽">#N/A</definedName>
    <definedName name="방부B형">[10]총괄내역서!#REF!</definedName>
    <definedName name="방부대형">[10]총괄내역서!#REF!</definedName>
    <definedName name="방부이각">[10]총괄내역서!#REF!</definedName>
    <definedName name="방송설비">#REF!</definedName>
    <definedName name="방수1">#N/A</definedName>
    <definedName name="방수2">#N/A</definedName>
    <definedName name="방수공">#REF!</definedName>
    <definedName name="방수몰탈">#REF!</definedName>
    <definedName name="방수액">#REF!</definedName>
    <definedName name="방수플레이트" hidden="1">{#N/A,#N/A,FALSE,"견적조건";#N/A,#N/A,FALSE,"산출근거"}</definedName>
    <definedName name="방열기">[92]노무비단가!$B$75</definedName>
    <definedName name="방진고무50">#REF!</definedName>
    <definedName name="방철">#N/A</definedName>
    <definedName name="방철1">#N/A</definedName>
    <definedName name="방철131">#N/A</definedName>
    <definedName name="방철132">#N/A</definedName>
    <definedName name="방철161">#N/A</definedName>
    <definedName name="방철162">#N/A</definedName>
    <definedName name="방철2">#N/A</definedName>
    <definedName name="방콘2">#N/A</definedName>
    <definedName name="방콘2401">#N/A</definedName>
    <definedName name="방콘2402">#N/A</definedName>
    <definedName name="방합3회1">#N/A</definedName>
    <definedName name="방합3회2">#N/A</definedName>
    <definedName name="방호벽">#N/A</definedName>
    <definedName name="방호벽1">#N/A</definedName>
    <definedName name="방호벽2">#N/A</definedName>
    <definedName name="방호벽철근">#N/A</definedName>
    <definedName name="방화문">#REF!</definedName>
    <definedName name="배_관_공">#REF!</definedName>
    <definedName name="배관공">'[100]96노임기준'!$A$28</definedName>
    <definedName name="배기">[92]노무비단가!$B$73</definedName>
    <definedName name="배롱">[42]단가!$A$132</definedName>
    <definedName name="배수공자재집계">#REF!</definedName>
    <definedName name="배수공자재집계표">#REF!</definedName>
    <definedName name="배수공집계표">[10]총괄내역서!#REF!</definedName>
    <definedName name="배수공집계표제목">[10]총괄내역서!#REF!</definedName>
    <definedName name="배수구조물공총재">#REF!</definedName>
    <definedName name="배수구조물위치조서">#REF!</definedName>
    <definedName name="배수구조물토공">#REF!</definedName>
    <definedName name="배전">[99]노무!#REF!</definedName>
    <definedName name="배전반자재단가영">#REF!</definedName>
    <definedName name="배전전공">#REF!</definedName>
    <definedName name="배토판19ton">"Picture 11"</definedName>
    <definedName name="배토판32ton">"Picture 10"</definedName>
    <definedName name="백02간재">'[87]기계경비(시간당)'!$H$161</definedName>
    <definedName name="백02간재티스제외">'[87]기계경비(시간당)'!$H$162</definedName>
    <definedName name="백02노무">'[87]기계경비(시간당)'!$H$153</definedName>
    <definedName name="백02노무야간">'[87]기계경비(시간당)'!$H$157</definedName>
    <definedName name="백02손료">'[87]기계경비(시간당)'!$H$149</definedName>
    <definedName name="백04간재">'[87]기계경비(시간당)'!$H$145</definedName>
    <definedName name="백04간재티스제외">'[87]기계경비(시간당)'!$H$146</definedName>
    <definedName name="백04노무">'[87]기계경비(시간당)'!$H$137</definedName>
    <definedName name="백04노무야간">'[87]기계경비(시간당)'!$H$141</definedName>
    <definedName name="백04손료">'[87]기계경비(시간당)'!$H$133</definedName>
    <definedName name="백07간재">'[87]기계경비(시간당)'!$H$129</definedName>
    <definedName name="백07노무">'[87]기계경비(시간당)'!$H$121</definedName>
    <definedName name="백07손료">'[87]기계경비(시간당)'!$H$117</definedName>
    <definedName name="백목련">[42]단가!$A$112</definedName>
    <definedName name="백업제">[42]단가!$A$60</definedName>
    <definedName name="백호2경">#REF!</definedName>
    <definedName name="백호2노무">#REF!</definedName>
    <definedName name="백호2재료">#REF!</definedName>
    <definedName name="백호7경">#REF!</definedName>
    <definedName name="백호7노무">#REF!</definedName>
    <definedName name="백호7재료">#REF!</definedName>
    <definedName name="백호우BH07">#REF!</definedName>
    <definedName name="버림콘크리트2">#REF!</definedName>
    <definedName name="버즘">[42]단가!$A$113</definedName>
    <definedName name="버팀간격">#REF!</definedName>
    <definedName name="버팀규격">#REF!</definedName>
    <definedName name="버팀목">#REF!</definedName>
    <definedName name="버팀목EA">#REF!</definedName>
    <definedName name="버팀수량">#REF!</definedName>
    <definedName name="번호">#REF!</definedName>
    <definedName name="벌개_제근공___㎡_당">#REF!</definedName>
    <definedName name="벽돌">#N/A</definedName>
    <definedName name="벽돌제작공">#REF!</definedName>
    <definedName name="벽체" hidden="1">{#N/A,#N/A,FALSE,"혼합골재"}</definedName>
    <definedName name="벽체1" hidden="1">{#N/A,#N/A,FALSE,"혼합골재"}</definedName>
    <definedName name="보">[123]단가!$A$26</definedName>
    <definedName name="보_온_공">#REF!</definedName>
    <definedName name="보12">#REF!</definedName>
    <definedName name="보도">#REF!</definedName>
    <definedName name="보도노">#REF!</definedName>
    <definedName name="보도재">#REF!</definedName>
    <definedName name="보링공">#REF!</definedName>
    <definedName name="보습제">#REF!</definedName>
    <definedName name="보완자료복사">#REF!</definedName>
    <definedName name="보인">#REF!</definedName>
    <definedName name="보일러공">#REF!</definedName>
    <definedName name="보정계수1">#REF!</definedName>
    <definedName name="보정계수2">#REF!</definedName>
    <definedName name="보정계수3">#REF!</definedName>
    <definedName name="보정계수4">#REF!</definedName>
    <definedName name="보정계수5">#REF!</definedName>
    <definedName name="보조기층1">#REF!</definedName>
    <definedName name="보조기층2">#REF!</definedName>
    <definedName name="보조기층량">#REF!</definedName>
    <definedName name="보조기층부설">#N/A</definedName>
    <definedName name="보조기층총량">#REF!</definedName>
    <definedName name="보조기층촟량">#REF!</definedName>
    <definedName name="보조연">#REF!</definedName>
    <definedName name="보조원">#REF!</definedName>
    <definedName name="보차도경계석">[42]단가!$A$67</definedName>
    <definedName name="보통">[99]노무!#REF!</definedName>
    <definedName name="보통마감">#REF!</definedName>
    <definedName name="보통인력">#REF!</definedName>
    <definedName name="보통인부">#N/A</definedName>
    <definedName name="보통인부1">[71]단가조사!#REF!</definedName>
    <definedName name="보통인부B10">#N/A</definedName>
    <definedName name="보통인부B4이하">#N/A</definedName>
    <definedName name="보통인부B5">#N/A</definedName>
    <definedName name="보통인부B6">#N/A</definedName>
    <definedName name="보통인부B8">#N/A</definedName>
    <definedName name="보통인부R10">#N/A</definedName>
    <definedName name="보통인부R12">#N/A</definedName>
    <definedName name="보통인부R15">#N/A</definedName>
    <definedName name="보통인부R4이하">#N/A</definedName>
    <definedName name="보통인부R5">#N/A</definedName>
    <definedName name="보통인부R6">#N/A</definedName>
    <definedName name="보통인부R7">#N/A</definedName>
    <definedName name="보통인부R8">#N/A</definedName>
    <definedName name="보험료">#REF!</definedName>
    <definedName name="보호몰탈1">#REF!</definedName>
    <definedName name="보호몰탈2">#REF!</definedName>
    <definedName name="보호몰탈3">#REF!</definedName>
    <definedName name="보호상">#N/A</definedName>
    <definedName name="보호측">#N/A</definedName>
    <definedName name="보호하">#N/A</definedName>
    <definedName name="本社合計_本社集計_List">#REF!</definedName>
    <definedName name="본선연장">#REF!</definedName>
    <definedName name="본선포장">#REF!</definedName>
    <definedName name="볼트">[42]단가!$A$15</definedName>
    <definedName name="부15">[61]계수시트!#REF!</definedName>
    <definedName name="부가가치세">#REF!</definedName>
    <definedName name="부가가치세요율">#REF!</definedName>
    <definedName name="부가가치세요율_변경">#REF!</definedName>
    <definedName name="부가세">#REF!</definedName>
    <definedName name="부대">#REF!</definedName>
    <definedName name="부대공_집계표_제목">[10]총괄내역서!#REF!</definedName>
    <definedName name="부대공집계표">[10]총괄내역서!#REF!</definedName>
    <definedName name="부대공총괄수량집계" hidden="1">{#N/A,#N/A,FALSE,"2~8번"}</definedName>
    <definedName name="부대원본" hidden="1">{#N/A,#N/A,FALSE,"토공2"}</definedName>
    <definedName name="부대일위대가">#REF!</definedName>
    <definedName name="부대입찰">[124]본공사!$A$1:$G$630</definedName>
    <definedName name="부들노">[72]식재!$H$180</definedName>
    <definedName name="부들재">[72]식재!$F$180</definedName>
    <definedName name="부속자재">#REF!</definedName>
    <definedName name="부손익" hidden="1">{#N/A,#N/A,FALSE,"현장 NCR 분석";#N/A,#N/A,FALSE,"현장품질감사";#N/A,#N/A,FALSE,"현장품질감사"}</definedName>
    <definedName name="부직포">[73]단가!$A$73</definedName>
    <definedName name="부직포노">#REF!</definedName>
    <definedName name="부직포재">#REF!</definedName>
    <definedName name="부하">#REF!</definedName>
    <definedName name="분배기">[92]노무비단가!$B$76</definedName>
    <definedName name="분수경">#REF!</definedName>
    <definedName name="분수노">#REF!</definedName>
    <definedName name="분수재">#REF!</definedName>
    <definedName name="분전함신설합계">[125]분전함신설!$S$29</definedName>
    <definedName name="불도자15경">#REF!</definedName>
    <definedName name="불도자15노무">#REF!</definedName>
    <definedName name="불도자15재료">#REF!</definedName>
    <definedName name="붉은병꽃">[42]단가!$A$145</definedName>
    <definedName name="브02간재구조물">'[87]기계경비(시간당)'!$H$112</definedName>
    <definedName name="브02노무">'[87]기계경비(시간당)'!$H$110</definedName>
    <definedName name="브02노무야간">'[87]기계경비(시간당)'!$H$111</definedName>
    <definedName name="브02손료">'[87]기계경비(시간당)'!$H$109</definedName>
    <definedName name="브04간재구조물">'[87]기계경비(시간당)'!$H$105</definedName>
    <definedName name="브04노무">'[87]기계경비(시간당)'!$H$103</definedName>
    <definedName name="브04노무야간">'[87]기계경비(시간당)'!$H$104</definedName>
    <definedName name="브04손료">'[87]기계경비(시간당)'!$H$102</definedName>
    <definedName name="브라켓길이1">#REF!</definedName>
    <definedName name="브라켓길이2">#REF!</definedName>
    <definedName name="브라켓높이1">#REF!</definedName>
    <definedName name="브라켓높이2">#REF!</definedName>
    <definedName name="브라켓폭">#REF!</definedName>
    <definedName name="브레이드">'[87]기계경비(시간당)'!$D$28</definedName>
    <definedName name="브이c">[10]총괄내역서!#REF!</definedName>
    <definedName name="블레이드">[42]단가!$A$64</definedName>
    <definedName name="블록H">#REF!</definedName>
    <definedName name="블록V">#REF!</definedName>
    <definedName name="비">#REF!</definedName>
    <definedName name="비___목">#REF!</definedName>
    <definedName name="비_계_공">#REF!</definedName>
    <definedName name="비계">#N/A</definedName>
    <definedName name="비계1">#N/A</definedName>
    <definedName name="비계2">#N/A</definedName>
    <definedName name="비계공">#REF!</definedName>
    <definedName name="비계노">[72]시설물!#REF!</definedName>
    <definedName name="비계재">[72]시설물!#REF!</definedName>
    <definedName name="비고">#REF!</definedName>
    <definedName name="비교표">#REF!</definedName>
    <definedName name="비료">[42]단가!$A$154</definedName>
    <definedName name="비목1">#REF!</definedName>
    <definedName name="비목2">#REF!</definedName>
    <definedName name="비목3">#REF!</definedName>
    <definedName name="비목4">#REF!</definedName>
    <definedName name="비비">#REF!</definedName>
    <definedName name="비비비">#REF!</definedName>
    <definedName name="비비비비">#REF!</definedName>
    <definedName name="비비추">[73]단가!$A$150</definedName>
    <definedName name="비장공">#REF!</definedName>
    <definedName name="비틀림모멘트">#REF!</definedName>
    <definedName name="빔간격">#N/A</definedName>
    <definedName name="빔높이">#N/A</definedName>
    <definedName name="빽">#REF!</definedName>
    <definedName name="ㅄ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ㅅ">#REF!</definedName>
    <definedName name="ㅅ1">#REF!</definedName>
    <definedName name="ㅅ2">#REF!</definedName>
    <definedName name="ㅅ3">#REF!</definedName>
    <definedName name="ㅅ4">#REF!</definedName>
    <definedName name="ㅅㄱ쇼ㅗㅅ" hidden="1">{#N/A,#N/A,FALSE,"표지목차"}</definedName>
    <definedName name="ㅅㄳㄳ" hidden="1">{#N/A,#N/A,FALSE,"토공2"}</definedName>
    <definedName name="ㅅㄷㅅ" hidden="1">{#N/A,#N/A,FALSE,"운반시간"}</definedName>
    <definedName name="ㅅㅅㅅㅅ">BlankMacro1</definedName>
    <definedName name="ㅅㅍ">#REF!</definedName>
    <definedName name="ㅅㅎㄱㄷㅅㄷㄱ" hidden="1">{#N/A,#N/A,FALSE,"표지목차"}</definedName>
    <definedName name="사">#REF!</definedName>
    <definedName name="사1">#REF!</definedName>
    <definedName name="사1사1">#REF!</definedName>
    <definedName name="사1사1사1">#REF!</definedName>
    <definedName name="사1사1사1사1">#REF!</definedName>
    <definedName name="사2">#REF!</definedName>
    <definedName name="사2사2">#REF!</definedName>
    <definedName name="사2사2사2">#REF!</definedName>
    <definedName name="사2사2사2사2">#REF!</definedName>
    <definedName name="사3">#REF!</definedName>
    <definedName name="사3사3">#REF!</definedName>
    <definedName name="사3사3사3">#REF!</definedName>
    <definedName name="사3사3사3사3">#REF!</definedName>
    <definedName name="사공구기계경비">[61]원가계산서!#REF!</definedName>
    <definedName name="사공구부가가치세">[126]산출내역서!#REF!</definedName>
    <definedName name="사공구직영비">[126]산출내역서!#REF!</definedName>
    <definedName name="사공구직접노무비">[61]원가계산서!#REF!</definedName>
    <definedName name="사공구직접재료비">[61]원가계산서!#REF!</definedName>
    <definedName name="사급">#REF!</definedName>
    <definedName name="사급_자재대">#REF!</definedName>
    <definedName name="사급자재대">#REF!</definedName>
    <definedName name="사급자재대1">#REF!</definedName>
    <definedName name="사급자재대합">#REF!</definedName>
    <definedName name="사급자재비">#REF!</definedName>
    <definedName name="사랑" hidden="1">{#N/A,#N/A,FALSE,"견적조건";#N/A,#N/A,FALSE,"산출근거"}</definedName>
    <definedName name="사리도경">#REF!</definedName>
    <definedName name="사리도노무">#REF!</definedName>
    <definedName name="사리도재료">#REF!</definedName>
    <definedName name="사사">#REF!</definedName>
    <definedName name="사사사">#REF!</definedName>
    <definedName name="사사사사">#REF!</definedName>
    <definedName name="사인일위">#REF!</definedName>
    <definedName name="사진양식">#REF!</definedName>
    <definedName name="사차직접노무비">'[127]4차원가계산서'!$H$3</definedName>
    <definedName name="산1">[128]Sheet1!$B$2:$H$95</definedName>
    <definedName name="산근">[129]일위대가!$B$399:$M$420</definedName>
    <definedName name="산근갑지1">#REF!</definedName>
    <definedName name="산근을1">#REF!</definedName>
    <definedName name="산벗">[42]단가!$A$114</definedName>
    <definedName name="산보">#REF!</definedName>
    <definedName name="산사태" hidden="1">{#N/A,#N/A,FALSE,"Sheet1"}</definedName>
    <definedName name="산사태도급" hidden="1">{#N/A,#N/A,FALSE,"Sheet1"}</definedName>
    <definedName name="산소">[42]단가!$A$58</definedName>
    <definedName name="산을">'[130]Y-WORK'!$I$443:$I$907,'[130]Y-WORK'!$I$917:$I$945</definedName>
    <definedName name="산재보험료">#REF!</definedName>
    <definedName name="산재보험료요율">#REF!</definedName>
    <definedName name="산재보험료요율_변경">#REF!</definedName>
    <definedName name="산철쭉">[42]단가!$A$142</definedName>
    <definedName name="산출경비">#REF!</definedName>
    <definedName name="산출근거">BlankMacro1</definedName>
    <definedName name="산출근거1">#REF!</definedName>
    <definedName name="산출근거2">BlankMacro1</definedName>
    <definedName name="삼">#REF!</definedName>
    <definedName name="삼1">#REF!</definedName>
    <definedName name="삼1삼1">#REF!</definedName>
    <definedName name="삼1삼1삼1">#REF!</definedName>
    <definedName name="삼1삼1삼1삼1">#REF!</definedName>
    <definedName name="삼2">#REF!</definedName>
    <definedName name="삼2삼2">#REF!</definedName>
    <definedName name="삼2삼2삼2">#REF!</definedName>
    <definedName name="삼2삼2삼2삼2">#REF!</definedName>
    <definedName name="삼각">[123]단가!$A$24</definedName>
    <definedName name="삼각노">[31]일위대가!#REF!</definedName>
    <definedName name="삼각재">[31]일위대가!#REF!</definedName>
    <definedName name="삼노">#REF!</definedName>
    <definedName name="삼발">[123]단가!$A$22</definedName>
    <definedName name="삼발이대노">[31]일위대가!#REF!</definedName>
    <definedName name="삼발이대재">[31]일위대가!#REF!</definedName>
    <definedName name="삼발이소노">[31]일위대가!#REF!</definedName>
    <definedName name="삼발이소재">[31]일위대가!#REF!</definedName>
    <definedName name="삼삼">#REF!</definedName>
    <definedName name="삼삼삼">#REF!</definedName>
    <definedName name="삼삼삼삼">#REF!</definedName>
    <definedName name="삼재">#REF!</definedName>
    <definedName name="상301800">#REF!</definedName>
    <definedName name="상302200">#REF!</definedName>
    <definedName name="상302500">#REF!</definedName>
    <definedName name="상303000">#REF!</definedName>
    <definedName name="상401800">#REF!</definedName>
    <definedName name="상402200">#REF!</definedName>
    <definedName name="상402500">#REF!</definedName>
    <definedName name="상403000">#REF!</definedName>
    <definedName name="상501800">#REF!</definedName>
    <definedName name="상502200">#REF!</definedName>
    <definedName name="상502500">#REF!</definedName>
    <definedName name="상503000">#REF!</definedName>
    <definedName name="상601800">#REF!</definedName>
    <definedName name="상602200">#REF!</definedName>
    <definedName name="상602500">#REF!</definedName>
    <definedName name="상603000">#REF!</definedName>
    <definedName name="상각비">#REF!</definedName>
    <definedName name="상면폭1">#REF!</definedName>
    <definedName name="상부공최종">#REF!</definedName>
    <definedName name="상부슬라브">#REF!</definedName>
    <definedName name="상부플랜지두께">#REF!</definedName>
    <definedName name="상시근로자">#REF!</definedName>
    <definedName name="상차">[131]설명!#REF!</definedName>
    <definedName name="상하501800">#REF!</definedName>
    <definedName name="상하502200">#REF!</definedName>
    <definedName name="상하502500">#REF!</definedName>
    <definedName name="상하503000">#REF!</definedName>
    <definedName name="상환금액">#REF!</definedName>
    <definedName name="새단가">#REF!</definedName>
    <definedName name="새이름" hidden="1">#REF!</definedName>
    <definedName name="새통" hidden="1">{#N/A,#N/A,FALSE,"견적조건";#N/A,#N/A,FALSE,"산출근거"}</definedName>
    <definedName name="생B10">[67]단가결정!$B$472</definedName>
    <definedName name="생B12">[67]단가결정!$B$471</definedName>
    <definedName name="생B20">[67]단가결정!$B$469</definedName>
    <definedName name="생B6">[67]단가결정!$B$475</definedName>
    <definedName name="생B8">[67]단가결정!$B$473</definedName>
    <definedName name="생H1.5">[67]단가결정!$B$450</definedName>
    <definedName name="생H2.0">[67]단가결정!$B$448</definedName>
    <definedName name="생H2.5">[67]단가결정!$B$447</definedName>
    <definedName name="생H3.0">[67]단가결정!$B$446</definedName>
    <definedName name="생H3.5">[67]단가결정!$B$445</definedName>
    <definedName name="생R10">[67]단가결정!$B$459</definedName>
    <definedName name="생R12">[67]단가결정!$B$458</definedName>
    <definedName name="생R15">[67]단가결정!$B$457</definedName>
    <definedName name="생R4">[67]단가결정!$B$464</definedName>
    <definedName name="생R5">[67]단가결정!$B$463</definedName>
    <definedName name="생R6">[67]단가결정!$B$462</definedName>
    <definedName name="생R8">[67]단가결정!$B$460</definedName>
    <definedName name="생관0.4">[67]단가결정!$B$490</definedName>
    <definedName name="생관0.5">[67]단가결정!$B$489</definedName>
    <definedName name="생관0.6">[67]단가결정!$B$488</definedName>
    <definedName name="생관1.0">[67]단가결정!$B$486</definedName>
    <definedName name="생관1.2">[67]단가결정!$B$485</definedName>
    <definedName name="생관1.5">[67]단가결정!$B$483</definedName>
    <definedName name="생관2.0">[67]단가결정!$B$481</definedName>
    <definedName name="생지">[67]단가결정!$B$493</definedName>
    <definedName name="샷시공">#REF!</definedName>
    <definedName name="서울">#REF!</definedName>
    <definedName name="서정석">#N/A</definedName>
    <definedName name="석_축_개_소_별_명_세">[10]총괄내역서!#REF!</definedName>
    <definedName name="석_축_수_량_집_계">[10]총괄내역서!#REF!</definedName>
    <definedName name="석공">[73]단가!$A$30</definedName>
    <definedName name="석재" hidden="1">{#N/A,#N/A,FALSE,"골재소요량";#N/A,#N/A,FALSE,"골재소요량"}</definedName>
    <definedName name="석재타일">[42]단가!$A$62</definedName>
    <definedName name="석재타일경">#REF!</definedName>
    <definedName name="석재타일노">#REF!</definedName>
    <definedName name="석재타일재">#REF!</definedName>
    <definedName name="석축">[10]일위대가표!#REF!</definedName>
    <definedName name="석축헐기____메쌓기__㎡당">#REF!</definedName>
    <definedName name="석축헐기____찰쌓기__㎡당">#REF!</definedName>
    <definedName name="선로신설">#REF!</definedName>
    <definedName name="선로철거">#REF!</definedName>
    <definedName name="선택측량">#REF!</definedName>
    <definedName name="선택층총량">#REF!</definedName>
    <definedName name="선팽창계수">#REF!</definedName>
    <definedName name="설1">#REF!</definedName>
    <definedName name="설10">#REF!</definedName>
    <definedName name="설11">#REF!</definedName>
    <definedName name="설12">#REF!</definedName>
    <definedName name="설13">#REF!</definedName>
    <definedName name="설14">#REF!</definedName>
    <definedName name="설15">#REF!</definedName>
    <definedName name="설16">#REF!</definedName>
    <definedName name="설17">#REF!</definedName>
    <definedName name="설2">#REF!</definedName>
    <definedName name="설7">#REF!</definedName>
    <definedName name="설8">#REF!</definedName>
    <definedName name="설9">#REF!</definedName>
    <definedName name="설A">#REF!</definedName>
    <definedName name="설B">#REF!</definedName>
    <definedName name="설G">#REF!</definedName>
    <definedName name="설H">#REF!</definedName>
    <definedName name="설I">#REF!</definedName>
    <definedName name="설J">#REF!</definedName>
    <definedName name="설K">#REF!</definedName>
    <definedName name="설L">#REF!</definedName>
    <definedName name="설M">#REF!</definedName>
    <definedName name="설N">#REF!</definedName>
    <definedName name="설O">#REF!</definedName>
    <definedName name="설P">#REF!</definedName>
    <definedName name="설Q">#REF!</definedName>
    <definedName name="설간접노무비">#REF!</definedName>
    <definedName name="설간접재료비">#REF!</definedName>
    <definedName name="설경비">#REF!</definedName>
    <definedName name="설경비선택">#REF!</definedName>
    <definedName name="설계" hidden="1">{#N/A,#N/A,FALSE,"전력간선"}</definedName>
    <definedName name="설계11">#REF!</definedName>
    <definedName name="설계12">#REF!</definedName>
    <definedName name="설계13">#REF!</definedName>
    <definedName name="설계14">#REF!</definedName>
    <definedName name="설계15">#REF!</definedName>
    <definedName name="설계16">#REF!</definedName>
    <definedName name="설계17">#REF!</definedName>
    <definedName name="설계3">#REF!</definedName>
    <definedName name="설계5">#REF!</definedName>
    <definedName name="설계6">#REF!</definedName>
    <definedName name="설계7">#REF!</definedName>
    <definedName name="설계8">#REF!</definedName>
    <definedName name="설계가">#N/A</definedName>
    <definedName name="설계내역">#REF!</definedName>
    <definedName name="설계내역서" hidden="1">{#N/A,#N/A,FALSE,"골재소요량";#N/A,#N/A,FALSE,"골재소요량"}</definedName>
    <definedName name="설계단면력요약.SAP90Work">[0]!설계단면력요약.SAP90Work</definedName>
    <definedName name="설계설">#N/A</definedName>
    <definedName name="설계설명서2" hidden="1">{#N/A,#N/A,FALSE,"전력간선"}</definedName>
    <definedName name="설계설명서3" hidden="1">{#N/A,#N/A,FALSE,"전력간선"}</definedName>
    <definedName name="설계설명서4" hidden="1">{#N/A,#N/A,FALSE,"전력간선"}</definedName>
    <definedName name="설계속도">[10]총괄내역서!#REF!</definedName>
    <definedName name="설계원가" hidden="1">{#N/A,#N/A,FALSE,"혼합골재"}</definedName>
    <definedName name="설관급자재대">#REF!</definedName>
    <definedName name="설기계경비">#REF!</definedName>
    <definedName name="설노무비">#REF!</definedName>
    <definedName name="설도급공사비계">#REF!</definedName>
    <definedName name="설명서">#REF!</definedName>
    <definedName name="설명판1">#N/A</definedName>
    <definedName name="설명판2">#N/A</definedName>
    <definedName name="설사급자재대">#REF!</definedName>
    <definedName name="설사급자재대1">#REF!</definedName>
    <definedName name="설순공사비">#REF!</definedName>
    <definedName name="설운반비">#REF!</definedName>
    <definedName name="설일반관리비">#REF!</definedName>
    <definedName name="설작업실부산물등">#REF!</definedName>
    <definedName name="설재료비">#REF!</definedName>
    <definedName name="설재료비선택">#REF!</definedName>
    <definedName name="설직접노무비">#REF!</definedName>
    <definedName name="설직접재료비">#REF!</definedName>
    <definedName name="설치" hidden="1">{#N/A,#N/A,FALSE,"조골재"}</definedName>
    <definedName name="설치계">#REF!</definedName>
    <definedName name="설치공사" hidden="1">{#N/A,#N/A,FALSE,"운반시간"}</definedName>
    <definedName name="설치수량">[132]기자재수량!$A$1:$F$15</definedName>
    <definedName name="설치집계">#REF!</definedName>
    <definedName name="설폐기물처리비">#REF!</definedName>
    <definedName name="설폐기물처리비1">#REF!</definedName>
    <definedName name="섬잣">[42]단가!$A$95</definedName>
    <definedName name="성1">#REF!</definedName>
    <definedName name="성10">#REF!</definedName>
    <definedName name="성11">#REF!</definedName>
    <definedName name="성12">#REF!</definedName>
    <definedName name="성13">#REF!</definedName>
    <definedName name="성14">#REF!</definedName>
    <definedName name="성15">#REF!</definedName>
    <definedName name="성16">#REF!</definedName>
    <definedName name="성17">#REF!</definedName>
    <definedName name="성2">#REF!</definedName>
    <definedName name="성3">#REF!</definedName>
    <definedName name="성4">#REF!</definedName>
    <definedName name="성5">#REF!</definedName>
    <definedName name="성6">#REF!</definedName>
    <definedName name="성7">#REF!</definedName>
    <definedName name="성8">#REF!</definedName>
    <definedName name="성9">#REF!</definedName>
    <definedName name="성A">#REF!</definedName>
    <definedName name="성B">#REF!</definedName>
    <definedName name="성C">#REF!</definedName>
    <definedName name="성D">#REF!</definedName>
    <definedName name="성E">#REF!</definedName>
    <definedName name="성F">#REF!</definedName>
    <definedName name="성G">#REF!</definedName>
    <definedName name="성H">#REF!</definedName>
    <definedName name="성I">#REF!</definedName>
    <definedName name="성J">#REF!</definedName>
    <definedName name="성K">#REF!</definedName>
    <definedName name="성L">#REF!</definedName>
    <definedName name="성M">#REF!</definedName>
    <definedName name="성N">#REF!</definedName>
    <definedName name="성O">#REF!</definedName>
    <definedName name="성P">#REF!</definedName>
    <definedName name="성Q">#REF!</definedName>
    <definedName name="성근" hidden="1">{#N/A,#N/A,FALSE,"포장2"}</definedName>
    <definedName name="성산교">#REF!</definedName>
    <definedName name="성토3">[0]!성토3</definedName>
    <definedName name="성토과재" hidden="1">{#N/A,#N/A,FALSE,"조골재"}</definedName>
    <definedName name="성토도쟈">[0]!성토도쟈</definedName>
    <definedName name="성토부도수로_재료수량산출">[10]총괄내역서!#REF!</definedName>
    <definedName name="성토부도수로_토공수량산출">[10]총괄내역서!#REF!</definedName>
    <definedName name="성토부도수로연장">#REF!</definedName>
    <definedName name="성토부도수로재료">#REF!</definedName>
    <definedName name="성토부도수로재료집계">#REF!</definedName>
    <definedName name="세금">#REF!</definedName>
    <definedName name="세륜세차" hidden="1">[133]조명시설!#REF!</definedName>
    <definedName name="소계">#REF!</definedName>
    <definedName name="소계1">#REF!</definedName>
    <definedName name="소계10">#REF!</definedName>
    <definedName name="소계2">#REF!</definedName>
    <definedName name="소계3">#REF!</definedName>
    <definedName name="소계4">#REF!</definedName>
    <definedName name="소계5">#REF!</definedName>
    <definedName name="소계6">#REF!</definedName>
    <definedName name="소계7">#REF!</definedName>
    <definedName name="소계8">#REF!</definedName>
    <definedName name="소계9">#REF!</definedName>
    <definedName name="소나무10">[73]단가!$A$98</definedName>
    <definedName name="소나무15">[73]단가!$A$97</definedName>
    <definedName name="소나무20">[73]단가!$A$96</definedName>
    <definedName name="소방집계표">[0]!소방집계표</definedName>
    <definedName name="소석회">[42]단가!$A$161</definedName>
    <definedName name="소솟" hidden="1">{#N/A,#N/A,FALSE,"포장1";#N/A,#N/A,FALSE,"포장1"}</definedName>
    <definedName name="소요매수">#REF!</definedName>
    <definedName name="소용매수">#REF!</definedName>
    <definedName name="소운반Q">#REF!</definedName>
    <definedName name="소유자성명">#REF!</definedName>
    <definedName name="소유자주소">#REF!</definedName>
    <definedName name="소일위대가1">#REF!</definedName>
    <definedName name="소재지">#REF!</definedName>
    <definedName name="소켓무게">[26]DATE!$G$24:$G$79</definedName>
    <definedName name="소합계">#REF!</definedName>
    <definedName name="소형B손료">'[87]기계경비(시간당)'!$H$240</definedName>
    <definedName name="소형고압">#REF!</definedName>
    <definedName name="소화">#REF!</definedName>
    <definedName name="소화기">[92]노무비단가!$B$74</definedName>
    <definedName name="속고기">#REF!</definedName>
    <definedName name="속중기">#REF!</definedName>
    <definedName name="속중능">#REF!</definedName>
    <definedName name="속채움1">#N/A</definedName>
    <definedName name="속채움2">#N/A</definedName>
    <definedName name="속초기">#REF!</definedName>
    <definedName name="손씨">#REF!</definedName>
    <definedName name="손영주" hidden="1">{#N/A,#N/A,FALSE,"조골재"}</definedName>
    <definedName name="손해배상보험료">#REF!</definedName>
    <definedName name="송강">#N/A</definedName>
    <definedName name="송곡교">#REF!</definedName>
    <definedName name="쇠흙손경비">#REF!</definedName>
    <definedName name="쇠흙손노무비">#REF!</definedName>
    <definedName name="쇠흙손재료비">#REF!</definedName>
    <definedName name="쇼교" hidden="1">{#N/A,#N/A,FALSE,"토공2"}</definedName>
    <definedName name="수" hidden="1">#REF!</definedName>
    <definedName name="수간6노">[72]유지관리!#REF!</definedName>
    <definedName name="수간6재">[72]유지관리!#REF!</definedName>
    <definedName name="수간8노">[72]유지관리!#REF!</definedName>
    <definedName name="수간8재">[72]유지관리!#REF!</definedName>
    <definedName name="수급인상호">#REF!</definedName>
    <definedName name="수급인성명">#REF!</definedName>
    <definedName name="수급인주소">#REF!</definedName>
    <definedName name="수량">#N/A</definedName>
    <definedName name="수량계산">#REF!</definedName>
    <definedName name="수량명세서">[10]총괄내역서!#REF!</definedName>
    <definedName name="수량명세서12">[10]총괄내역서!#REF!</definedName>
    <definedName name="수량산출">BlankMacro1</definedName>
    <definedName name="수량산출2" hidden="1">#N/A</definedName>
    <definedName name="수량산출3">BlankMacro1</definedName>
    <definedName name="수량산출5">BlankMacro1</definedName>
    <definedName name="수량산출6">BlankMacro1</definedName>
    <definedName name="수량산출서" localSheetId="3" hidden="1">#REF!</definedName>
    <definedName name="수량산출서" hidden="1">#REF!</definedName>
    <definedName name="수량산출서2">#REF!</definedName>
    <definedName name="수량산출서표지">BlankMacro1</definedName>
    <definedName name="수량산출서표지1">BlankMacro1</definedName>
    <definedName name="수량확인">#REF!</definedName>
    <definedName name="수목">#N/A</definedName>
    <definedName name="수목목록">[107]일위대가표!#REF!</definedName>
    <definedName name="수목보호대">#REF!</definedName>
    <definedName name="수목자재">#N/A</definedName>
    <definedName name="수수꽃다리">[73]단가!$A$144</definedName>
    <definedName name="수식입력매크로">#N/A</definedName>
    <definedName name="수양3">[123]단가!$A$14</definedName>
    <definedName name="수양5노">[72]식재!$H$49</definedName>
    <definedName name="수양5재">[72]식재!$F$49</definedName>
    <definedName name="수양6">[123]단가!$A$12</definedName>
    <definedName name="수익">#REF!</definedName>
    <definedName name="수주율">#REF!</definedName>
    <definedName name="수중_토사">#REF!</definedName>
    <definedName name="수중면정리및청소">#REF!</definedName>
    <definedName name="수중암">#REF!</definedName>
    <definedName name="수중암2">#REF!</definedName>
    <definedName name="수중토사1">#REF!</definedName>
    <definedName name="수중토사2">#REF!</definedName>
    <definedName name="수중토사p1">#REF!</definedName>
    <definedName name="수직">#REF!</definedName>
    <definedName name="수직규준틀노무비">#REF!</definedName>
    <definedName name="수직규준틀재료비">#REF!</definedName>
    <definedName name="수직기준틀노무비">#REF!</definedName>
    <definedName name="수직기준틀재료비">#REF!</definedName>
    <definedName name="수축줄눈경비">#REF!</definedName>
    <definedName name="수축줄눈노무비">#REF!</definedName>
    <definedName name="수축줄눈재료비">#REF!</definedName>
    <definedName name="수탁">[134]노임단가!$A$2:$B$33</definedName>
    <definedName name="수토1">#REF!</definedName>
    <definedName name="수평">#REF!</definedName>
    <definedName name="수평규준틀노무비">#REF!</definedName>
    <definedName name="수평규준틀재료비">#REF!</definedName>
    <definedName name="수평연결재">#N/A</definedName>
    <definedName name="숙">#REF!</definedName>
    <definedName name="순___성___토__________㎥당">#REF!</definedName>
    <definedName name="순공사비">#REF!</definedName>
    <definedName name="순공사원가">#REF!</definedName>
    <definedName name="순성토">[0]!순성토</definedName>
    <definedName name="순성토__도쟈_19Ton____㎥당">#REF!</definedName>
    <definedName name="숫자노무비">#REF!</definedName>
    <definedName name="쉬트상">#N/A</definedName>
    <definedName name="쉬트시">#N/A</definedName>
    <definedName name="쉬트측">#N/A</definedName>
    <definedName name="쉬트하">#N/A</definedName>
    <definedName name="스튜디오소계">#REF!</definedName>
    <definedName name="스트로브잣12노무">#REF!</definedName>
    <definedName name="스트로브잣12재료">#REF!</definedName>
    <definedName name="스트로브잣15노무">#REF!</definedName>
    <definedName name="스트로브잣15재료">#REF!</definedName>
    <definedName name="스트로브잣18노무">#REF!</definedName>
    <definedName name="스트로브잣18재료">#REF!</definedName>
    <definedName name="스트로브잣20노무">#REF!</definedName>
    <definedName name="스트로브잣20재료">#REF!</definedName>
    <definedName name="스트로브잣40노무">#REF!</definedName>
    <definedName name="스트로브잣40재료">#REF!</definedName>
    <definedName name="스티로폴">#REF!</definedName>
    <definedName name="스페이서수직1">#N/A</definedName>
    <definedName name="스페이서수직2">#N/A</definedName>
    <definedName name="스페이서수평1">#N/A</definedName>
    <definedName name="스페이서수평2">#N/A</definedName>
    <definedName name="스페이셔_설치">#REF!</definedName>
    <definedName name="스프링" hidden="1">{#N/A,#N/A,FALSE,"운반시간"}</definedName>
    <definedName name="스프링클러" hidden="1">{#N/A,#N/A,FALSE,"조골재"}</definedName>
    <definedName name="슬">#REF!</definedName>
    <definedName name="슬래브">#N/A</definedName>
    <definedName name="슬래브높이">#REF!</definedName>
    <definedName name="승용교" hidden="1">{#N/A,#N/A,FALSE,"2~8번"}</definedName>
    <definedName name="시">#REF!</definedName>
    <definedName name="시3">BlankMacro1</definedName>
    <definedName name="시4">BlankMacro1</definedName>
    <definedName name="시공측량사">#REF!</definedName>
    <definedName name="시멘트">#REF!</definedName>
    <definedName name="시멘트1">[42]단가!$A$48</definedName>
    <definedName name="시멘트운반">[0]!시멘트운반</definedName>
    <definedName name="시멘트운반_덤프10.5톤_경운기_포당">#REF!</definedName>
    <definedName name="시비1노">[72]유지관리!$H$100</definedName>
    <definedName name="시비1재">[72]유지관리!$F$100</definedName>
    <definedName name="시비경">[90]계수시트!$B$92</definedName>
    <definedName name="시비관노">[72]유지관리!$H$105</definedName>
    <definedName name="시비관재">[72]유지관리!$F$105</definedName>
    <definedName name="시비노">[90]계수시트!$B$90</definedName>
    <definedName name="시비재">[90]계수시트!$B$91</definedName>
    <definedName name="시설물" hidden="1">#REF!</definedName>
    <definedName name="시설물집계" hidden="1">{#N/A,#N/A,FALSE,"골재소요량";#N/A,#N/A,FALSE,"골재소요량"}</definedName>
    <definedName name="시시">#REF!</definedName>
    <definedName name="시시시">#REF!</definedName>
    <definedName name="시시시시">#REF!</definedName>
    <definedName name="시중노임1">#N/A</definedName>
    <definedName name="시행청">[85]설계산출표지!$B$21</definedName>
    <definedName name="시험비목록">'[83]1.시험비'!$B$5:$C$34</definedName>
    <definedName name="식재">#N/A</definedName>
    <definedName name="신나">[42]단가!$A$56</definedName>
    <definedName name="신너">#REF!</definedName>
    <definedName name="신성">#REF!</definedName>
    <definedName name="신성감">#REF!</definedName>
    <definedName name="신신축줄눈">#REF!</definedName>
    <definedName name="신축이음각도">#REF!</definedName>
    <definedName name="신축이음갯수">#REF!</definedName>
    <definedName name="신축장치">#REF!</definedName>
    <definedName name="신호기">[0]!신호기</definedName>
    <definedName name="신호기용공배관">[91]!돌아가기</definedName>
    <definedName name="신호등">'[135]일위대가(가설)'!#REF!</definedName>
    <definedName name="실란">[42]단가!$A$152</definedName>
    <definedName name="실링제">[42]단가!$A$61</definedName>
    <definedName name="실시설계">#REF!</definedName>
    <definedName name="실시설계비">#REF!</definedName>
    <definedName name="실시적용">#REF!</definedName>
    <definedName name="실시적용1">#REF!</definedName>
    <definedName name="실시적용2">#REF!</definedName>
    <definedName name="실편백10노무">#REF!</definedName>
    <definedName name="실편백10재료">#REF!</definedName>
    <definedName name="실편백15노무">#REF!</definedName>
    <definedName name="실편백15재료">#REF!</definedName>
    <definedName name="심도">[80]값!$N$3:$S$17</definedName>
    <definedName name="심도구분">[80]값!$N$2:$S$2</definedName>
    <definedName name="심우">#REF!</definedName>
    <definedName name="심우을">#REF!</definedName>
    <definedName name="십">#REF!</definedName>
    <definedName name="십1">#REF!</definedName>
    <definedName name="십1사1">#REF!</definedName>
    <definedName name="십1사1십1사1">#REF!</definedName>
    <definedName name="십1사1십1사1십1사1">#REF!</definedName>
    <definedName name="십1사1십1사1십1사1십1사1">#REF!</definedName>
    <definedName name="십1삼1">#REF!</definedName>
    <definedName name="십1삼1십1삼1">#REF!</definedName>
    <definedName name="십1삼1십1삼1십1삼1">#REF!</definedName>
    <definedName name="십1삼1십1삼1십1삼1십1삼1">#REF!</definedName>
    <definedName name="십1십1">#REF!</definedName>
    <definedName name="십1십1십1">#REF!</definedName>
    <definedName name="십1십1십1십1">#REF!</definedName>
    <definedName name="십1오1">#REF!</definedName>
    <definedName name="십1오1십1오1">#REF!</definedName>
    <definedName name="십1오1십1오1십1오1">#REF!</definedName>
    <definedName name="십1오1십1오1십1오1십1오1">#REF!</definedName>
    <definedName name="십1육1">#REF!</definedName>
    <definedName name="십1육1십1육1">#REF!</definedName>
    <definedName name="십1육1십1육1십1육1">#REF!</definedName>
    <definedName name="십1육1십1육1십1육1십1육1">#REF!</definedName>
    <definedName name="십1이1">#REF!</definedName>
    <definedName name="십1이1십1이1">#REF!</definedName>
    <definedName name="십1이1십1이1십1이1">#REF!</definedName>
    <definedName name="십1이1십1이1십1이1십1이1">#REF!</definedName>
    <definedName name="십1일1">#REF!</definedName>
    <definedName name="십1일1십1일1">#REF!</definedName>
    <definedName name="십1일1십1일1십1일1">#REF!</definedName>
    <definedName name="십1일1십1일1십1일1십1일1">#REF!</definedName>
    <definedName name="십1칠1">#REF!</definedName>
    <definedName name="십1칠1십1칠1">#REF!</definedName>
    <definedName name="십1칠1십1칠1십1칠1">#REF!</definedName>
    <definedName name="십1칠1십1칠1십1칠1십1칠1">#REF!</definedName>
    <definedName name="십2">#REF!</definedName>
    <definedName name="십2사2">#REF!</definedName>
    <definedName name="십2사2십2사2">#REF!</definedName>
    <definedName name="십2사2십2사2십2사2">#REF!</definedName>
    <definedName name="십2사2십2사2십2사2십2사2">#REF!</definedName>
    <definedName name="십2삼2">#REF!</definedName>
    <definedName name="십2삼2십2삼2">#REF!</definedName>
    <definedName name="십2삼2십2삼2십2삼2">#REF!</definedName>
    <definedName name="십2삼2십2삼2십2삼2십2삼2">#REF!</definedName>
    <definedName name="십2십2">#REF!</definedName>
    <definedName name="십2십2십2">#REF!</definedName>
    <definedName name="십2십2십2십2">#REF!</definedName>
    <definedName name="십2오2">#REF!</definedName>
    <definedName name="십2오2십2오2">#REF!</definedName>
    <definedName name="십2오2십2오2십2오2">#REF!</definedName>
    <definedName name="십2오2십2오2십2오2십2오2">#REF!</definedName>
    <definedName name="십2육2">#REF!</definedName>
    <definedName name="십2육2십2육2">#REF!</definedName>
    <definedName name="십2육2십2육2십2육2">#REF!</definedName>
    <definedName name="십2육2십2육2십2육2십2육2">#REF!</definedName>
    <definedName name="십2이2">#REF!</definedName>
    <definedName name="십2이2십2이2">#REF!</definedName>
    <definedName name="십2이2십2이2십2이2">#REF!</definedName>
    <definedName name="십2이2십2이2십2이2십2이2">#REF!</definedName>
    <definedName name="십2일2">#REF!</definedName>
    <definedName name="십2일2십2일2">#REF!</definedName>
    <definedName name="십2일2십2일2십2일2">#REF!</definedName>
    <definedName name="십2일2십2일2십2일2십2일2">#REF!</definedName>
    <definedName name="십2칠2">#REF!</definedName>
    <definedName name="십2칠2십2칠2">#REF!</definedName>
    <definedName name="십2칠2십2칠2십2칠2">#REF!</definedName>
    <definedName name="십2칠2십2칠2십2칠2십2칠2">#REF!</definedName>
    <definedName name="십사">#REF!</definedName>
    <definedName name="십사십사">#REF!</definedName>
    <definedName name="십사십사십사">#REF!</definedName>
    <definedName name="십사십사십사십사">#REF!</definedName>
    <definedName name="십삼">#REF!</definedName>
    <definedName name="십삼십삼">#REF!</definedName>
    <definedName name="십삼십삼십삼">#REF!</definedName>
    <definedName name="십삼십삼십삼십삼">#REF!</definedName>
    <definedName name="십십">#REF!</definedName>
    <definedName name="십십십">#REF!</definedName>
    <definedName name="십십십십">#REF!</definedName>
    <definedName name="십오">#REF!</definedName>
    <definedName name="십오십오">#REF!</definedName>
    <definedName name="십오십오십오">#REF!</definedName>
    <definedName name="십오십오십오십오">#REF!</definedName>
    <definedName name="십육">#REF!</definedName>
    <definedName name="십육십육">#REF!</definedName>
    <definedName name="십육십육십육">#REF!</definedName>
    <definedName name="십육십육십육십육">#REF!</definedName>
    <definedName name="십이">#REF!</definedName>
    <definedName name="십이십이">#REF!</definedName>
    <definedName name="십이십이십이">#REF!</definedName>
    <definedName name="십이십이십이십이">#REF!</definedName>
    <definedName name="십일">#REF!</definedName>
    <definedName name="십일십일">#REF!</definedName>
    <definedName name="십일십일십일">#REF!</definedName>
    <definedName name="십일십일십일십일">#REF!</definedName>
    <definedName name="십칠">#REF!</definedName>
    <definedName name="십칠십칠">#REF!</definedName>
    <definedName name="십칠십칠십칠">#REF!</definedName>
    <definedName name="십칠십칠십칠십칠">#REF!</definedName>
    <definedName name="씨">#REF!</definedName>
    <definedName name="씨그마ck">#REF!</definedName>
    <definedName name="씨그마y">#REF!</definedName>
    <definedName name="ㅇ">[131]설명!#REF!</definedName>
    <definedName name="ㅇ10">#REF!</definedName>
    <definedName name="ㅇ20">#REF!</definedName>
    <definedName name="ㅇ560">#REF!</definedName>
    <definedName name="ㅇㄴㄴㄴㄴㄴㄴㄴㄴㄴ" hidden="1">{#N/A,#N/A,FALSE,"혼합골재"}</definedName>
    <definedName name="ㅇㄶㄹ">[0]!ㅇㄶㄹ</definedName>
    <definedName name="ㅇㄷ">#REF!</definedName>
    <definedName name="ㅇㄹ">#REF!</definedName>
    <definedName name="ㅇㄹㄴㅀㄹㅇㅎㄹㅇㅎ" hidden="1">{#N/A,#N/A,FALSE,"2~8번"}</definedName>
    <definedName name="ㅇㄹㄴㅇㄹㄴㄹ">[0]!ㅇㄹㄴㅇㄹㄴㄹ</definedName>
    <definedName name="ㅇㄹㄹ" localSheetId="0" hidden="1">#REF!</definedName>
    <definedName name="ㅇㄹㄹ" localSheetId="2" hidden="1">#REF!</definedName>
    <definedName name="ㅇㄹㄹ" localSheetId="3" hidden="1">#REF!</definedName>
    <definedName name="ㅇㄹㄹ" localSheetId="1" hidden="1">#REF!</definedName>
    <definedName name="ㅇㄹㄹ" hidden="1">#REF!</definedName>
    <definedName name="ㅇㄹㄹㄹㄹㄹㄹㄹㄹ">[0]!ㅇㄹㄹㄹㄹㄹㄹㄹㄹ</definedName>
    <definedName name="ㅇㄹㄹㅇ" hidden="1">{#N/A,#N/A,FALSE,"2~8번"}</definedName>
    <definedName name="ㅇㄹㅇ" hidden="1">{#N/A,#N/A,FALSE,"운반시간"}</definedName>
    <definedName name="ㅇㄹㅇㄹ">[0]!BlankMacro1</definedName>
    <definedName name="ㅇㄹㅇㄹㅇ">[0]!BlankMacro1</definedName>
    <definedName name="ㅇㄹ호">#N/A</definedName>
    <definedName name="ㅇㄹ호ㅓ">#N/A</definedName>
    <definedName name="ㅇㄹ호ㅗㅓ">#N/A</definedName>
    <definedName name="ㅇㄻㄹ">#REF!</definedName>
    <definedName name="ㅇㅀㄴ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ㅇㅀㅎㅎㅎㅎㅎㅎㅎㅎㅎㅎㅎㅎㅎㅎㅎ" hidden="1">{#N/A,#N/A,FALSE,"구조2"}</definedName>
    <definedName name="ㅇㅁㅇ">#REF!</definedName>
    <definedName name="ㅇㅇ" hidden="1">[10]총괄내역서!#REF!</definedName>
    <definedName name="ㅇㅇㄹ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ㅇㅇㅇ" hidden="1">{#N/A,#N/A,FALSE,"조골재"}</definedName>
    <definedName name="ㅇㅇㅇㅇ" hidden="1">[88]조명시설!#REF!</definedName>
    <definedName name="ㅇㅇㅇㅇㅇ">[0]!ㅇㅇㅇㅇㅇ</definedName>
    <definedName name="ㅇㅎ">[0]!ㅇㅎ</definedName>
    <definedName name="ㅇㅎㅎㄷㄳㄷㄱ">[0]!ㅇㅎㅎㄷㄳㄷㄱ</definedName>
    <definedName name="아" hidden="1">#REF!</definedName>
    <definedName name="아락" hidden="1">{"'별표'!$N$220"}</definedName>
    <definedName name="아러ㅏ러" hidden="1">{"'Firr(선)'!$AS$1:$AY$62","'Firr(사)'!$AS$1:$AY$62","'Firr(회)'!$AS$1:$AY$62","'Firr(선)'!$L$1:$V$62","'Firr(사)'!$L$1:$V$62","'Firr(회)'!$L$1:$V$62"}</definedName>
    <definedName name="아부루가" hidden="1">{#N/A,#N/A,FALSE,"2~8번"}</definedName>
    <definedName name="아사">[67]내역아!#REF!</definedName>
    <definedName name="아세틸렌">[42]단가!$A$59</definedName>
    <definedName name="아스콘깨기" hidden="1">{#N/A,#N/A,FALSE,"골재소요량";#N/A,#N/A,FALSE,"골재소요량"}</definedName>
    <definedName name="아스콘량">#REF!</definedName>
    <definedName name="아스콘총량">#REF!</definedName>
    <definedName name="아스팔트">[10]총괄내역서!#REF!</definedName>
    <definedName name="아스팔트디스트리뷰터3800L">#REF!</definedName>
    <definedName name="아스팔트믹싱플랜트80Ton">#REF!</definedName>
    <definedName name="아스팔트페이버3M">#REF!</definedName>
    <definedName name="아아">#REF!</definedName>
    <definedName name="아아아">#REF!</definedName>
    <definedName name="아아아아">#REF!</definedName>
    <definedName name="아왜나무12노무">#REF!</definedName>
    <definedName name="아왜나무12재료">#REF!</definedName>
    <definedName name="아운">[67]내역아!#REF!</definedName>
    <definedName name="아카노">[72]식재!$H$83</definedName>
    <definedName name="아카시아">[42]단가!$A$131</definedName>
    <definedName name="아카재">[72]식재!$F$83</definedName>
    <definedName name="안">#REF!</definedName>
    <definedName name="안벽">#N/A</definedName>
    <definedName name="안전">#REF!</definedName>
    <definedName name="안전관리">[136]원가서!$D$9</definedName>
    <definedName name="안전관리비">#REF!</definedName>
    <definedName name="안전관리비요율">#REF!</definedName>
    <definedName name="안전관리비요율_변경">#REF!</definedName>
    <definedName name="알d">#REF!</definedName>
    <definedName name="알파1">#REF!</definedName>
    <definedName name="알파2">#REF!</definedName>
    <definedName name="암">#REF!</definedName>
    <definedName name="암거">#REF!</definedName>
    <definedName name="암거구체_재료_수량산출__1">[10]총괄내역서!#REF!</definedName>
    <definedName name="암거구체_토공_수량산출__2">[10]총괄내역서!#REF!</definedName>
    <definedName name="암거구체수량산출_1연">#REF!</definedName>
    <definedName name="암거구체수량산출1연_형식1">#REF!</definedName>
    <definedName name="암거구체수량산출1연_형식2">#REF!</definedName>
    <definedName name="암거구체수량산출2연_형식1">#REF!</definedName>
    <definedName name="암거구체수량산출2연_형식2">#REF!</definedName>
    <definedName name="암거구체수량산출3연_형식1">#REF!</definedName>
    <definedName name="암거구체수량산출3연_형식2">#REF!</definedName>
    <definedName name="암거날개벽_재료_및_토공_수량산출__1">[10]총괄내역서!#REF!</definedName>
    <definedName name="암거날개재료집계">#REF!</definedName>
    <definedName name="암거날개토공집계">#REF!</definedName>
    <definedName name="암거수량총괄집계">#REF!</definedName>
    <definedName name="암라ㅣ" hidden="1">{#N/A,#N/A,FALSE,"2~8번"}</definedName>
    <definedName name="압착터미널">[137]단가!#REF!</definedName>
    <definedName name="앨c">#REF!</definedName>
    <definedName name="앨e">#REF!</definedName>
    <definedName name="앨보1">[75]단가!$B$36</definedName>
    <definedName name="앵커볼트">#N/A</definedName>
    <definedName name="야자노">[72]유지관리!$H$82</definedName>
    <definedName name="야자재">[72]유지관리!$F$82</definedName>
    <definedName name="야호" hidden="1">#REF!</definedName>
    <definedName name="양매자0403">#N/A</definedName>
    <definedName name="양매자0505">#N/A</definedName>
    <definedName name="양매자0606">#N/A</definedName>
    <definedName name="양생1">#N/A</definedName>
    <definedName name="양생2">#N/A</definedName>
    <definedName name="양생경비">#REF!</definedName>
    <definedName name="양생노무비">#REF!</definedName>
    <definedName name="양생재료비">#REF!</definedName>
    <definedName name="어" hidden="1">{#N/A,#N/A,FALSE,"조골재"}</definedName>
    <definedName name="얼" hidden="1">{#N/A,#N/A,FALSE,"표지목차"}</definedName>
    <definedName name="업체단가">[138]자재단가!$A$6:$M$156</definedName>
    <definedName name="에멀전페인트">[42]단가!$A$71</definedName>
    <definedName name="에치원">#REF!</definedName>
    <definedName name="엔노임">[83]노임단가!$A$4:$D$11</definedName>
    <definedName name="여유">#REF!</definedName>
    <definedName name="역_T형옹벽_개소별명세">[10]총괄내역서!#REF!</definedName>
    <definedName name="역_T형옹벽_수량집계">[10]총괄내역서!#REF!</definedName>
    <definedName name="연">#REF!</definedName>
    <definedName name="연결단위1" hidden="1">{#N/A,#N/A,FALSE,"골재소요량";#N/A,#N/A,FALSE,"골재소요량"}</definedName>
    <definedName name="연구">#REF!</definedName>
    <definedName name="연구보">#REF!</definedName>
    <definedName name="연구보조원">#REF!</definedName>
    <definedName name="연구원">#REF!</definedName>
    <definedName name="연마공">[42]단가!$A$47</definedName>
    <definedName name="연마지">[42]단가!$A$72</definedName>
    <definedName name="연번">#REF!</definedName>
    <definedName name="연속3M">#REF!</definedName>
    <definedName name="연속3Mu">#REF!</definedName>
    <definedName name="연수">#REF!</definedName>
    <definedName name="연습" hidden="1">[139]공사대장!#REF!</definedName>
    <definedName name="연습2" hidden="1">[139]공사대장!#REF!</definedName>
    <definedName name="연습9">#REF!</definedName>
    <definedName name="연습99">#REF!</definedName>
    <definedName name="연암">#REF!</definedName>
    <definedName name="연장">#REF!</definedName>
    <definedName name="연장1">#REF!</definedName>
    <definedName name="연장L형측구">#REF!</definedName>
    <definedName name="연장산출D1000">#REF!</definedName>
    <definedName name="연장산출D800">#REF!</definedName>
    <definedName name="연장이름">#REF!</definedName>
    <definedName name="연접도움말">[91]!연접도움말</definedName>
    <definedName name="연접물량">[0]!연접물량</definedName>
    <definedName name="연하">#REF!</definedName>
    <definedName name="예">[140]!Macro10</definedName>
    <definedName name="예산내역입니다">[50]터널조도!$AR$19:$AT$25</definedName>
    <definedName name="오">#REF!</definedName>
    <definedName name="오1">#REF!</definedName>
    <definedName name="오1오1">#REF!</definedName>
    <definedName name="오1오1오1">#REF!</definedName>
    <definedName name="오1오1오1오1">#REF!</definedName>
    <definedName name="오2">#REF!</definedName>
    <definedName name="오2오2">#REF!</definedName>
    <definedName name="오2오2오2">#REF!</definedName>
    <definedName name="오2오2오2오2">#REF!</definedName>
    <definedName name="오나멘트">[42]단가!$A$54</definedName>
    <definedName name="오수" hidden="1">{#N/A,#N/A,FALSE,"운반시간"}</definedName>
    <definedName name="오수관로연장조서2" hidden="1">{#N/A,#N/A,FALSE,"운반시간"}</definedName>
    <definedName name="오수흄관">'[101]우수토적(진입도로)'!#REF!</definedName>
    <definedName name="오오">#REF!</definedName>
    <definedName name="오오오">#REF!</definedName>
    <definedName name="오오오오">#REF!</definedName>
    <definedName name="오옹벽">#REF!</definedName>
    <definedName name="옥계1교">#REF!</definedName>
    <definedName name="옥외1">#REF!</definedName>
    <definedName name="옥외2">#REF!</definedName>
    <definedName name="옥외3">#REF!</definedName>
    <definedName name="옥외4">#REF!</definedName>
    <definedName name="옥외5">#REF!</definedName>
    <definedName name="옥외6">#REF!</definedName>
    <definedName name="옥외7">#REF!</definedName>
    <definedName name="옥외8">#REF!</definedName>
    <definedName name="옥외등철거공구손료">#REF!</definedName>
    <definedName name="옥외등철거공비">#REF!</definedName>
    <definedName name="옥외수량1">#REF!</definedName>
    <definedName name="옥외수량2">#REF!</definedName>
    <definedName name="옥외수량3">#REF!</definedName>
    <definedName name="옥외수량4">#REF!</definedName>
    <definedName name="옥외수량5">#REF!</definedName>
    <definedName name="옥외수량6">#REF!</definedName>
    <definedName name="옥외수량7">#REF!</definedName>
    <definedName name="옥외수량8">#REF!</definedName>
    <definedName name="옥향">[73]단가!$A$136</definedName>
    <definedName name="온도">#REF!</definedName>
    <definedName name="온수보일러">[92]노무비단가!$B$72</definedName>
    <definedName name="옹" hidden="1">{#N/A,#N/A,FALSE,"골재소요량";#N/A,#N/A,FALSE,"골재소요량"}</definedName>
    <definedName name="옹2되">#REF!</definedName>
    <definedName name="옹2부">#REF!</definedName>
    <definedName name="옹2블캡">#REF!</definedName>
    <definedName name="옹2블표">#REF!</definedName>
    <definedName name="옹2상">#REF!</definedName>
    <definedName name="옹2속">#REF!</definedName>
    <definedName name="옹2잔">#REF!</definedName>
    <definedName name="옹2잡">#REF!</definedName>
    <definedName name="옹2지1">#REF!</definedName>
    <definedName name="옹2지2">#REF!</definedName>
    <definedName name="옹2지3">#REF!</definedName>
    <definedName name="옹2터">#REF!</definedName>
    <definedName name="옹2합">#REF!</definedName>
    <definedName name="옹되">#REF!</definedName>
    <definedName name="옹벽" hidden="1">{#N/A,#N/A,FALSE,"혼합골재"}</definedName>
    <definedName name="옹벽수량집계표" hidden="1">{#N/A,#N/A,FALSE,"2~8번"}</definedName>
    <definedName name="옹벽수량집계표총괄" hidden="1">{#N/A,#N/A,FALSE,"혼합골재"}</definedName>
    <definedName name="옹벽형측구깨기">#REF!</definedName>
    <definedName name="옹부">#REF!</definedName>
    <definedName name="옹블캡">#REF!</definedName>
    <definedName name="옹블표">#REF!</definedName>
    <definedName name="옹상">#REF!</definedName>
    <definedName name="옹속">#REF!</definedName>
    <definedName name="옹잔">#REF!</definedName>
    <definedName name="옹잡">#REF!</definedName>
    <definedName name="옹지1">#REF!</definedName>
    <definedName name="옹지2">#REF!</definedName>
    <definedName name="옹지3">#REF!</definedName>
    <definedName name="옹터">#REF!</definedName>
    <definedName name="옹합">#REF!</definedName>
    <definedName name="와경">#REF!</definedName>
    <definedName name="와이어메쉬">[73]단가!$A$53</definedName>
    <definedName name="왕벗">[42]단가!$A$115</definedName>
    <definedName name="외경높이">#REF!</definedName>
    <definedName name="외경폭">#REF!</definedName>
    <definedName name="외벽">#REF!</definedName>
    <definedName name="요률">#REF!</definedName>
    <definedName name="용동" hidden="1">{#N/A,#N/A,FALSE,"골재소요량";#N/A,#N/A,FALSE,"골재소요량"}</definedName>
    <definedName name="용동교" hidden="1">{#N/A,#N/A,FALSE,"배수1"}</definedName>
    <definedName name="용량">#REF!</definedName>
    <definedName name="용마">BlankMacro1</definedName>
    <definedName name="용마1">BlankMacro1</definedName>
    <definedName name="용접">[99]노무!#REF!</definedName>
    <definedName name="용접200경비">#REF!</definedName>
    <definedName name="용접300경비">#REF!</definedName>
    <definedName name="용접공">[42]단가!$A$20</definedName>
    <definedName name="용접공_일반">#REF!</definedName>
    <definedName name="용접봉">[42]단가!$A$57</definedName>
    <definedName name="용접봉산출1" hidden="1">#REF!</definedName>
    <definedName name="용접식_이음">#REF!</definedName>
    <definedName name="용지단가">#REF!</definedName>
    <definedName name="용지수량">#REF!</definedName>
    <definedName name="우">#N/A</definedName>
    <definedName name="우리">#REF!</definedName>
    <definedName name="우물통_굴착토사">#REF!</definedName>
    <definedName name="우물통굴착_리핑암">#REF!</definedName>
    <definedName name="우물통굴착_발파암">#REF!</definedName>
    <definedName name="우수13">#REF!</definedName>
    <definedName name="우수BOX">'[101]우수토적(진입도로)'!#REF!</definedName>
    <definedName name="우수받이토공총집계표">#REF!</definedName>
    <definedName name="우수흄관">'[101]우수토적(진입도로)'!#REF!</definedName>
    <definedName name="우오수MH">'[101]우수토적(진입도로)'!#REF!</definedName>
    <definedName name="운반구간">[85]을부담운반비!$D$5</definedName>
    <definedName name="운반량집계표" hidden="1">{#N/A,#N/A,FALSE,"전력간선"}</definedName>
    <definedName name="운반비">#REF!</definedName>
    <definedName name="운반비_선택">#REF!</definedName>
    <definedName name="운반산출">#REF!</definedName>
    <definedName name="운반집계" hidden="1">{#N/A,#N/A,FALSE,"전력간선"}</definedName>
    <definedName name="운반집계표" hidden="1">{#N/A,#N/A,FALSE,"전력간선"}</definedName>
    <definedName name="운반차운전사">'[93]중기조종사 단위단가'!$B$5</definedName>
    <definedName name="운전">#REF!</definedName>
    <definedName name="운전기사">'[31]99노임기준'!#REF!</definedName>
    <definedName name="운전사">#REF!</definedName>
    <definedName name="운전사_기계">#REF!</definedName>
    <definedName name="운전사_운반">'[87]기계경비(시간당)'!$D$7</definedName>
    <definedName name="운전사_운반차">#REF!</definedName>
    <definedName name="운전사기계">#REF!</definedName>
    <definedName name="운전사운반차">#REF!</definedName>
    <definedName name="운전조">#REF!</definedName>
    <definedName name="울사">[67]울타리!#REF!</definedName>
    <definedName name="울운">[67]울타리!#REF!</definedName>
    <definedName name="움움">#REF!</definedName>
    <definedName name="워">#REF!</definedName>
    <definedName name="원">#REF!</definedName>
    <definedName name="원가">#REF!</definedName>
    <definedName name="원가가가">[65]일위집계표!#REF!</definedName>
    <definedName name="원가가가가가가">#REF!</definedName>
    <definedName name="원가계산">#REF!</definedName>
    <definedName name="원가계산1">[141]자재단가!$A$6:$M$156</definedName>
    <definedName name="원가계산서">[142]자재단가!$A$6:$M$156</definedName>
    <definedName name="원가계산선갑지">[143]기본단가표!$K$6</definedName>
    <definedName name="원금">#REF!</definedName>
    <definedName name="원내역">#REF!</definedName>
    <definedName name="원수">#REF!</definedName>
    <definedName name="원지반경">[72]시설물!#REF!</definedName>
    <definedName name="원지반노">[72]시설물!#REF!</definedName>
    <definedName name="원지반다짐">#N/A</definedName>
    <definedName name="원지반재">[72]시설물!#REF!</definedName>
    <definedName name="원파고라노">#REF!</definedName>
    <definedName name="원파고라재">#REF!</definedName>
    <definedName name="원형">#REF!</definedName>
    <definedName name="원형1">#N/A</definedName>
    <definedName name="원형2">#N/A</definedName>
    <definedName name="원형3호맨홀">[0]!원형3호맨홀</definedName>
    <definedName name="웨브높이">#REF!</definedName>
    <definedName name="웨브두께">#REF!</definedName>
    <definedName name="위생공">[92]노무비단가!$B$2</definedName>
    <definedName name="위치">#N/A</definedName>
    <definedName name="위치조서">#REF!</definedName>
    <definedName name="위치평면도">#REF!</definedName>
    <definedName name="위탁공사비">'[144]화재 탐지 설비'!#REF!</definedName>
    <definedName name="윈치경">[72]시설물!$J$305</definedName>
    <definedName name="윈치노">[72]시설물!$H$305</definedName>
    <definedName name="윈치재">[72]시설물!$F$305</definedName>
    <definedName name="유리공">[73]단가!$A$24</definedName>
    <definedName name="유리노">[67]시설물일위!#REF!</definedName>
    <definedName name="유리재">[67]시설물일위!#REF!</definedName>
    <definedName name="유입질소량">#REF!</definedName>
    <definedName name="유출TKN">#REF!</definedName>
    <definedName name="유출질소량">#REF!</definedName>
    <definedName name="유카">[42]단가!$A$153</definedName>
    <definedName name="유효폭">#REF!</definedName>
    <definedName name="육">#REF!</definedName>
    <definedName name="육1">#REF!</definedName>
    <definedName name="육1육1">#REF!</definedName>
    <definedName name="육1육1육1육1">#REF!</definedName>
    <definedName name="육2">#REF!</definedName>
    <definedName name="육2육2">#REF!</definedName>
    <definedName name="육2육2육2">#REF!</definedName>
    <definedName name="육2육2육2육2">#REF!</definedName>
    <definedName name="육상면정리및청소">#REF!</definedName>
    <definedName name="육상암1">#REF!</definedName>
    <definedName name="육상토사1">#REF!</definedName>
    <definedName name="육상토사2">#REF!</definedName>
    <definedName name="육육">#REF!</definedName>
    <definedName name="육육육">#REF!</definedName>
    <definedName name="육육육육">#REF!</definedName>
    <definedName name="율1">#REF!</definedName>
    <definedName name="율2">#REF!</definedName>
    <definedName name="율3">#REF!</definedName>
    <definedName name="은행12">[42]단가!$A$118</definedName>
    <definedName name="은행15">[42]단가!$A$117</definedName>
    <definedName name="은행6">[42]단가!$A$120</definedName>
    <definedName name="은행8">[42]단가!$A$119</definedName>
    <definedName name="을">#REF!</definedName>
    <definedName name="을부담품목별중량계">[85]운반비산출!$E$25</definedName>
    <definedName name="이">#N/A</definedName>
    <definedName name="이1">#REF!</definedName>
    <definedName name="이1이1">#REF!</definedName>
    <definedName name="이1이1이1">#REF!</definedName>
    <definedName name="이1이1이1이1">#REF!</definedName>
    <definedName name="이2">#REF!</definedName>
    <definedName name="이2이2">#REF!</definedName>
    <definedName name="이2이2이2">#REF!</definedName>
    <definedName name="이2이2이2이2">#REF!</definedName>
    <definedName name="이3">#REF!</definedName>
    <definedName name="이3이3">#REF!</definedName>
    <definedName name="이3이3이3">#REF!</definedName>
    <definedName name="이3이3이3이3">#REF!</definedName>
    <definedName name="이각">[123]단가!$A$23</definedName>
    <definedName name="이각A형">[10]총괄내역서!#REF!</definedName>
    <definedName name="이각B형">[10]총괄내역서!#REF!</definedName>
    <definedName name="이각노">[31]일위대가!#REF!</definedName>
    <definedName name="이각재">[31]일위대가!#REF!</definedName>
    <definedName name="이각지주목">#REF!</definedName>
    <definedName name="이공구">#REF!</definedName>
    <definedName name="이공구가설비">[10]일위대가표!#REF!</definedName>
    <definedName name="이공구간접노무비">[10]일위대가표!#REF!</definedName>
    <definedName name="이공구공사원가">[10]일위대가표!#REF!</definedName>
    <definedName name="이공구관급">#REF!</definedName>
    <definedName name="이공구기타경비">[10]일위대가표!#REF!</definedName>
    <definedName name="이공구부가가치세">#N/A</definedName>
    <definedName name="이공구산재보험료">[10]일위대가표!#REF!</definedName>
    <definedName name="이공구안전관리비">[10]일위대가표!#REF!</definedName>
    <definedName name="이공구이윤">[10]일위대가표!#REF!</definedName>
    <definedName name="이공구일반관리비">[10]일위대가표!#REF!</definedName>
    <definedName name="이공구품질관리비">#N/A</definedName>
    <definedName name="이노">#REF!</definedName>
    <definedName name="이동" hidden="1">{#N/A,#N/A,FALSE,"조골재"}</definedName>
    <definedName name="이라라랄">#REF!</definedName>
    <definedName name="이런">BlankMacro1</definedName>
    <definedName name="이런1">BlankMacro1</definedName>
    <definedName name="이름을_입력하시">'[145]2'!#REF!</definedName>
    <definedName name="이름충돌">[146]단가산출!#REF!</definedName>
    <definedName name="이릉" hidden="1">#REF!</definedName>
    <definedName name="이삼">[10]일위대가표!#REF!</definedName>
    <definedName name="이상">#REF!</definedName>
    <definedName name="이식">#N/A</definedName>
    <definedName name="이월32">#REF!</definedName>
    <definedName name="이윤">[136]원가서!$D$16</definedName>
    <definedName name="이윤요율">#REF!</definedName>
    <definedName name="이윤요율_변경">#REF!</definedName>
    <definedName name="이음관">#REF!</definedName>
    <definedName name="이이">#REF!</definedName>
    <definedName name="이이이">#REF!</definedName>
    <definedName name="이이이이">#REF!</definedName>
    <definedName name="이자">#REF!</definedName>
    <definedName name="이자율">0.125</definedName>
    <definedName name="이재">#REF!</definedName>
    <definedName name="이정" hidden="1">{#N/A,#N/A,FALSE,"2~8번"}</definedName>
    <definedName name="이종구" hidden="1">{#N/A,#N/A,FALSE,"배수1"}</definedName>
    <definedName name="이종훈" hidden="1">[74]전기!$A$4:$A$163</definedName>
    <definedName name="이지홍">[0]!이지홍</definedName>
    <definedName name="이태리">#REF!</definedName>
    <definedName name="이태리2">#REF!</definedName>
    <definedName name="이태리라">#REF!</definedName>
    <definedName name="이형관">[26]DATE!$B$24:$B$85</definedName>
    <definedName name="이형진">[0]!이형진</definedName>
    <definedName name="이후">#REF!</definedName>
    <definedName name="인">[113]철거산출근거!#REF!</definedName>
    <definedName name="인가번호">#REF!</definedName>
    <definedName name="인건비">#REF!</definedName>
    <definedName name="인력관리">#REF!</definedName>
    <definedName name="인력수">#REF!</definedName>
    <definedName name="인부Q">#REF!</definedName>
    <definedName name="인쇄">#REF!</definedName>
    <definedName name="인쇄량">#REF!</definedName>
    <definedName name="인쇄비">#REF!</definedName>
    <definedName name="인쇄수량">#REF!</definedName>
    <definedName name="인쇄양식">[0]!인쇄양식</definedName>
    <definedName name="인쇄양식1">[0]!인쇄양식1</definedName>
    <definedName name="인쇄양식2">[0]!인쇄양식2</definedName>
    <definedName name="인쇄양식3">[0]!인쇄양식3</definedName>
    <definedName name="인원">#REF!</definedName>
    <definedName name="인테리어소계">#REF!</definedName>
    <definedName name="일">#REF!</definedName>
    <definedName name="일1">#REF!</definedName>
    <definedName name="일1일1">#REF!</definedName>
    <definedName name="일1일1일1">#REF!</definedName>
    <definedName name="일1일1일1일1">#REF!</definedName>
    <definedName name="일2">#REF!</definedName>
    <definedName name="일2일2">#REF!</definedName>
    <definedName name="일2일2일2">#REF!</definedName>
    <definedName name="일2일2일2일2">#REF!</definedName>
    <definedName name="일각">[123]단가!$A$27</definedName>
    <definedName name="일공구가설">#REF!</definedName>
    <definedName name="일공구가설비">#N/A</definedName>
    <definedName name="일공구간노">[136]원가서!$D$4</definedName>
    <definedName name="일공구간접노무비">#N/A</definedName>
    <definedName name="일공구공사">[136]원가서!$D$17</definedName>
    <definedName name="일공구관급">#REF!</definedName>
    <definedName name="일공구기타경">[136]원가서!$D$10</definedName>
    <definedName name="일공구기타경비">#N/A</definedName>
    <definedName name="일공구부가">[147]산출내역서!#REF!</definedName>
    <definedName name="일공구부가가치세">#N/A</definedName>
    <definedName name="일공구산재">[136]원가서!$D$8</definedName>
    <definedName name="일공구산재보험료">#N/A</definedName>
    <definedName name="일공구안전관리비">#N/A</definedName>
    <definedName name="일공구이윤">#N/A</definedName>
    <definedName name="일공구일반">[136]원가서!$D$15</definedName>
    <definedName name="일공구일반관리비">#N/A</definedName>
    <definedName name="일공구직영비">[10]일위대가표!#REF!</definedName>
    <definedName name="일공구품질">[136]원가서!$D$12</definedName>
    <definedName name="일공구품질관리비">#N/A</definedName>
    <definedName name="일대">#REF!</definedName>
    <definedName name="일련번호">#REF!</definedName>
    <definedName name="일반">#N/A</definedName>
    <definedName name="일반관리비">#REF!</definedName>
    <definedName name="일반관리비요율">#REF!</definedName>
    <definedName name="일반관리비요율_변경">#REF!</definedName>
    <definedName name="일반부" hidden="1">{#N/A,#N/A,FALSE,"조골재"}</definedName>
    <definedName name="일반상단">[80]값!$AD$3:$AI$17</definedName>
    <definedName name="일반상단구분">[80]값!$AD$2:$AI$2</definedName>
    <definedName name="일반수량1">#REF!</definedName>
    <definedName name="일반집계">#N/A</definedName>
    <definedName name="일반통신설비">#REF!</definedName>
    <definedName name="일위">#REF!,#REF!</definedName>
    <definedName name="일위규격매크로">#N/A</definedName>
    <definedName name="일위단가">#REF!</definedName>
    <definedName name="일위대가">#REF!</definedName>
    <definedName name="일위대가1">#REF!</definedName>
    <definedName name="일위대가2">#REF!</definedName>
    <definedName name="일위대가4">#REF!</definedName>
    <definedName name="일위대가FORM">#REF!</definedName>
    <definedName name="일위대가표">#REF!</definedName>
    <definedName name="일위대가합계">[148]합계!$B$8:$J$372</definedName>
    <definedName name="일위대가호표" hidden="1">#REF!</definedName>
    <definedName name="일위목록">[149]일위목록!$A$2:$J$16</definedName>
    <definedName name="일위산출">#REF!</definedName>
    <definedName name="일위산출1">#REF!</definedName>
    <definedName name="일위집계">#REF!</definedName>
    <definedName name="일위집계표">#REF!</definedName>
    <definedName name="일위코드입력매크로">#N/A</definedName>
    <definedName name="일위표">#REF!</definedName>
    <definedName name="일위호표">#REF!</definedName>
    <definedName name="일위화면복귀매크로">#N/A</definedName>
    <definedName name="일의01">[115]직노!#REF!</definedName>
    <definedName name="일일">#REF!</definedName>
    <definedName name="일일일">#REF!</definedName>
    <definedName name="일일일일">#REF!</definedName>
    <definedName name="일출력">#REF!</definedName>
    <definedName name="임ㄴ" hidden="1">{"'공사부문'!$A$6:$A$32"}</definedName>
    <definedName name="임대면적">#REF!</definedName>
    <definedName name="임대비">#REF!</definedName>
    <definedName name="임시" hidden="1">{#N/A,#N/A,FALSE,"골재소요량";#N/A,#N/A,FALSE,"골재소요량"}</definedName>
    <definedName name="임직">#REF!</definedName>
    <definedName name="입력선택">#REF!</definedName>
    <definedName name="잉크가격">#REF!</definedName>
    <definedName name="잉크단가">#REF!</definedName>
    <definedName name="ㅈ">#REF!</definedName>
    <definedName name="ㅈ238">#REF!</definedName>
    <definedName name="ㅈㄱ" hidden="1">{#N/A,#N/A,FALSE,"조골재"}</definedName>
    <definedName name="ㅈㄷ2">#REF!</definedName>
    <definedName name="ㅈㄷㄱㄷㅈㄱㄷㅈ" hidden="1">{#N/A,#N/A,FALSE,"표지목차"}</definedName>
    <definedName name="ㅈㄷㅈ">#REF!</definedName>
    <definedName name="ㅈㅅ">#REF!</definedName>
    <definedName name="ㅈㅈ" hidden="1">{#N/A,#N/A,FALSE,"표지목차"}</definedName>
    <definedName name="ㅈㅈㄷㅈㅂㄷ">[0]!ㅈㅈㄷㅈㅂㄷ</definedName>
    <definedName name="ㅈㅈㅈ">[0]!ㅈㅈㅈ</definedName>
    <definedName name="ㅈㅈㅈㅈ">BlankMacro1</definedName>
    <definedName name="ㅈㅈㅈㅈㅈ" hidden="1">{#N/A,#N/A,FALSE,"2~8번"}</definedName>
    <definedName name="자">#REF!</definedName>
    <definedName name="자_트">#REF!</definedName>
    <definedName name="자3">BlankMacro1</definedName>
    <definedName name="자4">BlankMacro1</definedName>
    <definedName name="자R10">[61]계수시트!$B$4</definedName>
    <definedName name="자R15">[61]계수시트!$B$2</definedName>
    <definedName name="자R20">[61]계수시트!$B$1</definedName>
    <definedName name="자R5">[61]계수시트!$B$8</definedName>
    <definedName name="자R6">[61]계수시트!$B$7</definedName>
    <definedName name="자R7">[61]계수시트!$B$6</definedName>
    <definedName name="자R8">[61]계수시트!$B$5</definedName>
    <definedName name="자W0.3">[61]계수시트!$B$9</definedName>
    <definedName name="자W0.4">[61]계수시트!$B$10</definedName>
    <definedName name="자W0.5">[61]계수시트!$B$11</definedName>
    <definedName name="자W0.6">[61]계수시트!$B$12</definedName>
    <definedName name="자W0.8">[61]계수시트!$B$13</definedName>
    <definedName name="자W1.0">[61]계수시트!$B$14</definedName>
    <definedName name="자W1.2">[61]계수시트!$B$15</definedName>
    <definedName name="자갈경">[72]단가!$A$5</definedName>
    <definedName name="자갈구입운반_덤프15톤_경운기__㎥당">#REF!</definedName>
    <definedName name="자갈노">[72]단가!$A$3</definedName>
    <definedName name="자갈운반">[0]!자갈운반</definedName>
    <definedName name="자갈재">[72]단가!$A$4</definedName>
    <definedName name="자귀">[42]단가!$A$133</definedName>
    <definedName name="자동화재탐지설비">#REF!</definedName>
    <definedName name="자료1">#REF!</definedName>
    <definedName name="자료2">#REF!</definedName>
    <definedName name="자연석1">[42]단가!$A$162</definedName>
    <definedName name="자연석2">[42]단가!$A$163</definedName>
    <definedName name="자연석3">[42]단가!$A$164</definedName>
    <definedName name="자연석경">[122]시설물일위!#REF!</definedName>
    <definedName name="자연석노">[122]시설물일위!#REF!</definedName>
    <definedName name="자연석쌓기경">[72]시설물!#REF!</definedName>
    <definedName name="자연석쌓기노">[72]시설물!#REF!</definedName>
    <definedName name="자연석쌓기재">[72]시설물!#REF!</definedName>
    <definedName name="자연석재">[122]시설물일위!#REF!</definedName>
    <definedName name="자자">#REF!</definedName>
    <definedName name="자자자">#REF!</definedName>
    <definedName name="자자자자">#REF!</definedName>
    <definedName name="자재">#REF!</definedName>
    <definedName name="자재단가">#REF!</definedName>
    <definedName name="자재단가표">#REF!</definedName>
    <definedName name="자재비1">#N/A</definedName>
    <definedName name="자재비2">#N/A</definedName>
    <definedName name="자재집계표">[10]총괄내역서!#REF!</definedName>
    <definedName name="자재집계표제목">[10]총괄내역서!#REF!</definedName>
    <definedName name="자재총괄" hidden="1">{#N/A,#N/A,FALSE,"혼합골재"}</definedName>
    <definedName name="자탐">#REF!</definedName>
    <definedName name="작업">#REF!</definedName>
    <definedName name="작업반장">'[31]99노임기준'!#REF!</definedName>
    <definedName name="작업실부산물등">#REF!</definedName>
    <definedName name="잔디">[73]단가!$A$160</definedName>
    <definedName name="잔디1">[71]단가조사!#REF!</definedName>
    <definedName name="잔디5경">#REF!</definedName>
    <definedName name="잔디5노무">#REF!</definedName>
    <definedName name="잔디5재료">#REF!</definedName>
    <definedName name="잔자갈노">#REF!</definedName>
    <definedName name="잔자갈재">#REF!</definedName>
    <definedName name="잔토">#REF!</definedName>
    <definedName name="잔토1">#REF!</definedName>
    <definedName name="잔토2">#REF!</definedName>
    <definedName name="잔토경">[31]일위대가!#REF!</definedName>
    <definedName name="잔토노">[31]일위대가!#REF!</definedName>
    <definedName name="잔토재">[31]일위대가!#REF!</definedName>
    <definedName name="잔토처리">#REF!</definedName>
    <definedName name="잔토처리____________인력">[10]총괄내역서!#REF!</definedName>
    <definedName name="잡비">#REF!</definedName>
    <definedName name="잡석">[42]단가!$A$5</definedName>
    <definedName name="잡석노">#REF!</definedName>
    <definedName name="잡석재">#REF!</definedName>
    <definedName name="잡유">#REF!</definedName>
    <definedName name="잡자재">#REF!</definedName>
    <definedName name="잡재료비">[52]일위대가!$X$3</definedName>
    <definedName name="잡철경">[42]단가!$A$42</definedName>
    <definedName name="잡철노">[42]단가!$A$40</definedName>
    <definedName name="잡철재">[42]단가!$A$41</definedName>
    <definedName name="잣나무10노무">#REF!</definedName>
    <definedName name="잣나무10재료">#REF!</definedName>
    <definedName name="잣나무15노무">#REF!</definedName>
    <definedName name="잣나무15재료">#REF!</definedName>
    <definedName name="잣나무18노무">#REF!</definedName>
    <definedName name="잣나무18재료">#REF!</definedName>
    <definedName name="잣나무20노무">#REF!</definedName>
    <definedName name="잣나무20재료">#REF!</definedName>
    <definedName name="잣나무22노무">#REF!</definedName>
    <definedName name="잣나무22재료">#REF!</definedName>
    <definedName name="장">#REF!</definedName>
    <definedName name="장H13">#N/A</definedName>
    <definedName name="장H16">#N/A</definedName>
    <definedName name="장H19">#N/A</definedName>
    <definedName name="장H22">#N/A</definedName>
    <definedName name="장H25">#N/A</definedName>
    <definedName name="장H29">#N/A</definedName>
    <definedName name="장H32">#N/A</definedName>
    <definedName name="장비">#REF!</definedName>
    <definedName name="장산교">#REF!</definedName>
    <definedName name="장상교">#REF!</definedName>
    <definedName name="장성">#N/A</definedName>
    <definedName name="장성H32">#N/A</definedName>
    <definedName name="재">#REF!</definedName>
    <definedName name="재경비">#N/A</definedName>
    <definedName name="재경비1000">#N/A</definedName>
    <definedName name="재경비33">#N/A</definedName>
    <definedName name="재금">#REF!</definedName>
    <definedName name="재단">#REF!</definedName>
    <definedName name="재료">#REF!</definedName>
    <definedName name="재료계산2">#REF!</definedName>
    <definedName name="재료목록">[83]물가자료!$A$4:$J$32</definedName>
    <definedName name="재료비">#REF!</definedName>
    <definedName name="재료비금액">#REF!</definedName>
    <definedName name="재료비단가">#REF!</definedName>
    <definedName name="재료비선택">#REF!</definedName>
    <definedName name="재료집계3">#REF!</definedName>
    <definedName name="저">#REF!</definedName>
    <definedName name="저면폭1">#REF!</definedName>
    <definedName name="저압">#REF!</definedName>
    <definedName name="저압케이블">[99]노무!#REF!</definedName>
    <definedName name="저압케이블공">#REF!</definedName>
    <definedName name="저용전선7">#REF!</definedName>
    <definedName name="저케">#REF!</definedName>
    <definedName name="저판두께">#REF!</definedName>
    <definedName name="적용거리">[85]을부담운반비!$D$2</definedName>
    <definedName name="적용속도">[85]을부담운반비!$D$3</definedName>
    <definedName name="적용전선">#REF!</definedName>
    <definedName name="적용전선1">#REF!</definedName>
    <definedName name="적용전선2">#REF!</definedName>
    <definedName name="적용전선3">#REF!</definedName>
    <definedName name="적용전선4">#REF!</definedName>
    <definedName name="적용전선5">#REF!</definedName>
    <definedName name="적용전선6">#REF!</definedName>
    <definedName name="적용전선7">#REF!</definedName>
    <definedName name="적용톤수">[85]을부담운반비!$D$1</definedName>
    <definedName name="전">#REF!</definedName>
    <definedName name="전기공사1급">#REF!</definedName>
    <definedName name="전기공사2급">#REF!</definedName>
    <definedName name="전기집계">#REF!</definedName>
    <definedName name="전기집계표">#REF!</definedName>
    <definedName name="전기품질">#REF!</definedName>
    <definedName name="전등신설">#REF!</definedName>
    <definedName name="전력">#REF!</definedName>
    <definedName name="전력비">#REF!</definedName>
    <definedName name="전류×길이">#REF!</definedName>
    <definedName name="전류×길이의합">#REF!</definedName>
    <definedName name="전류×길이의합1">#REF!</definedName>
    <definedName name="전류×길이의합2">#REF!</definedName>
    <definedName name="전류X길이의합1">#REF!</definedName>
    <definedName name="전류x길이의합2">#REF!</definedName>
    <definedName name="전류X길이의합3">#REF!</definedName>
    <definedName name="전류X길이의합4">#REF!</definedName>
    <definedName name="전류X길이의합5">#REF!</definedName>
    <definedName name="전류X길이의합6">#REF!</definedName>
    <definedName name="전류X길이의합7">#REF!</definedName>
    <definedName name="전류X길이의합A">#REF!</definedName>
    <definedName name="전류길이">#REF!</definedName>
    <definedName name="전류길이의합">#REF!</definedName>
    <definedName name="전문인력">#REF!</definedName>
    <definedName name="전사모멘트">#REF!</definedName>
    <definedName name="전사전단력">#REF!</definedName>
    <definedName name="전선_관">[91]!전선_관</definedName>
    <definedName name="전선30경">#REF!</definedName>
    <definedName name="전선30노">#REF!</definedName>
    <definedName name="전선30재">#REF!</definedName>
    <definedName name="전선관1">#N/A</definedName>
    <definedName name="전선관2">#N/A</definedName>
    <definedName name="전압강하가기">[91]!전압강하가기</definedName>
    <definedName name="전장">#REF!</definedName>
    <definedName name="전토처리">#REF!</definedName>
    <definedName name="전화">[0]!전화</definedName>
    <definedName name="전화방송">[0]!전화방송</definedName>
    <definedName name="절단경비">#REF!</definedName>
    <definedName name="절단공">#REF!</definedName>
    <definedName name="절단노무비">#REF!</definedName>
    <definedName name="절단재료비">#REF!</definedName>
    <definedName name="절취">#REF!</definedName>
    <definedName name="절토">[0]!절토</definedName>
    <definedName name="절토부L형측구.XLS">#REF!</definedName>
    <definedName name="절토부도수로_재료수량산출">[10]총괄내역서!#REF!</definedName>
    <definedName name="절토부도수로_토공수량산출">[10]총괄내역서!#REF!</definedName>
    <definedName name="점멸기">#REF!</definedName>
    <definedName name="점멸기입력">[0]!점멸기입력</definedName>
    <definedName name="점토노">#REF!</definedName>
    <definedName name="점토재">#REF!</definedName>
    <definedName name="접_높">#REF!</definedName>
    <definedName name="접_폭">#REF!</definedName>
    <definedName name="접강관">#N/A</definedName>
    <definedName name="접고무판슈">#N/A</definedName>
    <definedName name="접다웰바">#N/A</definedName>
    <definedName name="접속도로">#REF!</definedName>
    <definedName name="접속면적">#REF!</definedName>
    <definedName name="접속슬라브길이1">#REF!</definedName>
    <definedName name="접속슬라브길이2">#REF!</definedName>
    <definedName name="접속슬라브폭1">#REF!</definedName>
    <definedName name="접속슬라브폭2">#REF!</definedName>
    <definedName name="접속슬라브폭3">#REF!</definedName>
    <definedName name="접속슬라브폭4">#REF!</definedName>
    <definedName name="접속슬래브">#REF!</definedName>
    <definedName name="접속저판길이1">#REF!</definedName>
    <definedName name="접속저판길이2">#REF!</definedName>
    <definedName name="접속저판폭1">#REF!</definedName>
    <definedName name="접속저판폭2">#REF!</definedName>
    <definedName name="접속저판폭3">#REF!</definedName>
    <definedName name="접속저판폭4">#REF!</definedName>
    <definedName name="접속철근1">#REF!</definedName>
    <definedName name="접속현황">#REF!</definedName>
    <definedName name="접스티로폴">#N/A</definedName>
    <definedName name="접스페이서">#N/A</definedName>
    <definedName name="접지1종합계">[125]접지1종!$S$20</definedName>
    <definedName name="접철근보통">#N/A</definedName>
    <definedName name="접충진재">#N/A</definedName>
    <definedName name="접콘160">#N/A</definedName>
    <definedName name="접콘240">#N/A</definedName>
    <definedName name="접타르페이퍼">#N/A</definedName>
    <definedName name="접합판4회">#N/A</definedName>
    <definedName name="접합판6회">#N/A</definedName>
    <definedName name="정류기">#REF!</definedName>
    <definedName name="정비비">#REF!</definedName>
    <definedName name="정착장치set량">#REF!</definedName>
    <definedName name="제" hidden="1">[150]조명시설!#REF!</definedName>
    <definedName name="제1구간" hidden="1">{#N/A,#N/A,FALSE,"전력간선"}</definedName>
    <definedName name="제1호표">#REF!</definedName>
    <definedName name="제2구간" hidden="1">{#N/A,#N/A,FALSE,"전력간선"}</definedName>
    <definedName name="제2호표">#REF!</definedName>
    <definedName name="제2회기성감독조서">#REF!</definedName>
    <definedName name="제3호표">#REF!</definedName>
    <definedName name="제4호표">#REF!</definedName>
    <definedName name="제5호표">#REF!</definedName>
    <definedName name="제6호표">#REF!</definedName>
    <definedName name="제경비">#REF!</definedName>
    <definedName name="제경비2">#REF!,#REF!</definedName>
    <definedName name="제경비사">#REF!</definedName>
    <definedName name="제경비율">#REF!</definedName>
    <definedName name="제도사">[151]기본단가표!$L$34</definedName>
    <definedName name="제잡비">#REF!</definedName>
    <definedName name="제초">[90]계수시트!$B$89</definedName>
    <definedName name="조">#REF!</definedName>
    <definedName name="조건표">#REF!</definedName>
    <definedName name="조경">[71]단가조사!#REF!</definedName>
    <definedName name="조경경계블럭">[42]단가!$A$70</definedName>
    <definedName name="조경공">#N/A</definedName>
    <definedName name="조경공1">[71]단가조사!#REF!</definedName>
    <definedName name="조경공B10">#N/A</definedName>
    <definedName name="조경공B4이하">#N/A</definedName>
    <definedName name="조경공B5">#N/A</definedName>
    <definedName name="조경공B6">#N/A</definedName>
    <definedName name="조경공B8">#N/A</definedName>
    <definedName name="조경공R10">#N/A</definedName>
    <definedName name="조경공R12">#N/A</definedName>
    <definedName name="조경공R15">#N/A</definedName>
    <definedName name="조경공R4이하">#N/A</definedName>
    <definedName name="조경공R5">#N/A</definedName>
    <definedName name="조경공R6">#N/A</definedName>
    <definedName name="조경공R7">#N/A</definedName>
    <definedName name="조경공R8">#N/A</definedName>
    <definedName name="조경단가조사">[0]!조경단가조사</definedName>
    <definedName name="조도">#REF!</definedName>
    <definedName name="조도1">#REF!</definedName>
    <definedName name="조도2">#REF!</definedName>
    <definedName name="조력공">#REF!</definedName>
    <definedName name="조릿대">[42]단가!$A$147</definedName>
    <definedName name="조명율표">[152]조명율표!$B$4:$F$495</definedName>
    <definedName name="조명장치소계">#REF!</definedName>
    <definedName name="조수">#REF!</definedName>
    <definedName name="조영">#REF!</definedName>
    <definedName name="조영수">#N/A</definedName>
    <definedName name="조원공_1.1_1.5">#N/A</definedName>
    <definedName name="조장">#REF!</definedName>
    <definedName name="조적공">[117]기본단가표!$L$19</definedName>
    <definedName name="조정후비율">#REF!</definedName>
    <definedName name="조정후비율1">#REF!</definedName>
    <definedName name="조종원">'[153]일위-1'!#REF!</definedName>
    <definedName name="조합노">#REF!</definedName>
    <definedName name="조합재">#REF!</definedName>
    <definedName name="조형가이즈까3010">#N/A</definedName>
    <definedName name="조형가이즈까3012">#N/A</definedName>
    <definedName name="조형가이즈까3014">#N/A</definedName>
    <definedName name="조형가이즈까3516">#N/A</definedName>
    <definedName name="좀작살">[42]단가!$A$158</definedName>
    <definedName name="종">#REF!</definedName>
    <definedName name="종_배_수_관__개_소_별_명_세">[10]총괄내역서!#REF!</definedName>
    <definedName name="종_배_수_관_수_량_집_계">[10]총괄내역서!#REF!</definedName>
    <definedName name="종배수관">[10]총괄내역서!#REF!</definedName>
    <definedName name="종배수위치">#REF!</definedName>
    <definedName name="종시내역">#REF!</definedName>
    <definedName name="주간" hidden="1">{#N/A,#N/A,FALSE,"운반시간"}</definedName>
    <definedName name="주목1.0노무">#REF!</definedName>
    <definedName name="주목1.0재료">#REF!</definedName>
    <definedName name="주목10노무">#REF!</definedName>
    <definedName name="주목10재료">#REF!</definedName>
    <definedName name="주목12노무">#REF!</definedName>
    <definedName name="주목12재료">#REF!</definedName>
    <definedName name="주빔플랜지">#N/A</definedName>
    <definedName name="주요" hidden="1">{#N/A,#N/A,FALSE,"조골재"}</definedName>
    <definedName name="주주노">#REF!</definedName>
    <definedName name="주주재">#REF!</definedName>
    <definedName name="주형받침">#REF!</definedName>
    <definedName name="주형받침EA">#REF!</definedName>
    <definedName name="준공년월일">#REF!</definedName>
    <definedName name="줄눈공">[42]단가!$A$26</definedName>
    <definedName name="중국">[42]단가!$A$121</definedName>
    <definedName name="중급기능사">#REF!</definedName>
    <definedName name="중급기술자">[151]기본단가표!$L$33</definedName>
    <definedName name="중기">#REF!</definedName>
    <definedName name="중기기사">#REF!</definedName>
    <definedName name="중기운반_8톤덤프__1회당">#REF!</definedName>
    <definedName name="중기운전기사">#REF!</definedName>
    <definedName name="중기운전사">'[93]중기조종사 단위단가'!$B$1</definedName>
    <definedName name="중기운전조수">#REF!</definedName>
    <definedName name="중기입력자료">#REF!</definedName>
    <definedName name="중기조수">'[93]중기조종사 단위단가'!$B$2</definedName>
    <definedName name="중기조장">'[93]중기조종사 단위단가'!$B$3</definedName>
    <definedName name="중능">#REF!</definedName>
    <definedName name="중대가시설2">#N/A</definedName>
    <definedName name="중력식옹벽_개소별명세">[10]총괄내역서!#REF!</definedName>
    <definedName name="중력식옹벽_수량집계">[10]총괄내역서!#REF!</definedName>
    <definedName name="중분대">#N/A</definedName>
    <definedName name="중분대1">#N/A</definedName>
    <definedName name="중분대2">#N/A</definedName>
    <definedName name="중유">[42]단가!$A$55</definedName>
    <definedName name="중철1">#N/A</definedName>
    <definedName name="중철131">#N/A</definedName>
    <definedName name="중철132">#N/A</definedName>
    <definedName name="중철161">#N/A</definedName>
    <definedName name="중철162">#N/A</definedName>
    <definedName name="중철2">#N/A</definedName>
    <definedName name="중콘1">#N/A</definedName>
    <definedName name="중콘2">#N/A</definedName>
    <definedName name="중폭">#REF!</definedName>
    <definedName name="중합3회1">#N/A</definedName>
    <definedName name="중합3회2">#N/A</definedName>
    <definedName name="쥐똥">[42]단가!$A$138</definedName>
    <definedName name="지">#REF!</definedName>
    <definedName name="지간수">#REF!</definedName>
    <definedName name="지고능">#REF!</definedName>
    <definedName name="지목">#REF!</definedName>
    <definedName name="지번">#REF!</definedName>
    <definedName name="지역">#N/A</definedName>
    <definedName name="지적">#REF!</definedName>
    <definedName name="지적기사_1급">#REF!</definedName>
    <definedName name="지적기사_2급">#REF!</definedName>
    <definedName name="지적편입면적">#REF!</definedName>
    <definedName name="지주">#N/A</definedName>
    <definedName name="지중능">#REF!</definedName>
    <definedName name="지지">#REF!</definedName>
    <definedName name="지지지">#REF!</definedName>
    <definedName name="지지지지">#REF!</definedName>
    <definedName name="지초능">#REF!</definedName>
    <definedName name="직노">#REF!</definedName>
    <definedName name="직영비">#N/A</definedName>
    <definedName name="직재">[154]원가!$J$3</definedName>
    <definedName name="직접경비">#REF!</definedName>
    <definedName name="직접노무비">#REF!</definedName>
    <definedName name="직접재료비">#REF!</definedName>
    <definedName name="진달래">[73]단가!$A$141</definedName>
    <definedName name="진동">#REF!</definedName>
    <definedName name="진동로라노무비">[42]시설물일위!#REF!</definedName>
    <definedName name="진동롤라경">#REF!</definedName>
    <definedName name="진동롤라경비">[42]시설물일위!#REF!</definedName>
    <definedName name="진동롤라노무">#REF!</definedName>
    <definedName name="진동롤라재료">#REF!</definedName>
    <definedName name="진동롤라재료비">[42]시설물일위!#REF!</definedName>
    <definedName name="진동롤러">#REF!</definedName>
    <definedName name="집게표">#REF!</definedName>
    <definedName name="집계">#REF!</definedName>
    <definedName name="집계표" hidden="1">{#N/A,#N/A,FALSE,"전력간선"}</definedName>
    <definedName name="집수정_수량산출">[10]총괄내역서!#REF!</definedName>
    <definedName name="집수정연장산출">#REF!</definedName>
    <definedName name="집수정재료집계">#REF!</definedName>
    <definedName name="집수정토공집계">#REF!</definedName>
    <definedName name="짜장">#REF!</definedName>
    <definedName name="쪽재비">[42]단가!$A$146</definedName>
    <definedName name="쪽재비노">[72]식재!$H$146</definedName>
    <definedName name="쪽재비재">[72]식재!$F$146</definedName>
    <definedName name="ㅊ">#REF!</definedName>
    <definedName name="ㅊ1">#REF!</definedName>
    <definedName name="ㅊ1555">#REF!</definedName>
    <definedName name="ㅊ20">#N/A</definedName>
    <definedName name="ㅊ27">#REF!</definedName>
    <definedName name="ㅊ5">#REF!</definedName>
    <definedName name="ㅊ94">#REF!</definedName>
    <definedName name="ㅊㅅ">#REF!</definedName>
    <definedName name="ㅊㅇ">#REF!</definedName>
    <definedName name="ㅊㅊ">#REF!</definedName>
    <definedName name="ㅊㅊㅊㅊㅊ">[0]!ㅊㅊㅊㅊㅊ</definedName>
    <definedName name="ㅊㅌㅊㅊㅊ">BlankMacro1</definedName>
    <definedName name="ㅊㅍ">#REF!</definedName>
    <definedName name="ㅊ퓿ㅍ" hidden="1">{#N/A,#N/A,FALSE,"혼합골재"}</definedName>
    <definedName name="차">#REF!</definedName>
    <definedName name="차_선_도_색__집_계">[10]총괄내역서!#REF!</definedName>
    <definedName name="차가">#REF!</definedName>
    <definedName name="차가차가">#REF!</definedName>
    <definedName name="차가차가차가">#REF!</definedName>
    <definedName name="차가차가차가차가">#REF!</definedName>
    <definedName name="차나">#REF!</definedName>
    <definedName name="차나차나">#REF!</definedName>
    <definedName name="차나차나차나">#REF!</definedName>
    <definedName name="차나차나차나차나">#REF!</definedName>
    <definedName name="차다">#REF!</definedName>
    <definedName name="차다차다">#REF!</definedName>
    <definedName name="차다차다차다">#REF!</definedName>
    <definedName name="차다차다차다차다">#REF!</definedName>
    <definedName name="차라">#REF!</definedName>
    <definedName name="차라차라">#REF!</definedName>
    <definedName name="차라차라차라">#REF!</definedName>
    <definedName name="차라차라차라차라">#REF!</definedName>
    <definedName name="차량가격">[85]을부담운반비!$D$4</definedName>
    <definedName name="차마">#REF!</definedName>
    <definedName name="차마차마">#REF!</definedName>
    <definedName name="차마차마차마">#REF!</definedName>
    <definedName name="차마차마차마차마">#REF!</definedName>
    <definedName name="차막이고">#REF!</definedName>
    <definedName name="차바">#REF!</definedName>
    <definedName name="차바차바">#REF!</definedName>
    <definedName name="차바차바차바">#REF!</definedName>
    <definedName name="차바차바차바차바">#REF!</definedName>
    <definedName name="차사">#REF!</definedName>
    <definedName name="차사차사">#REF!</definedName>
    <definedName name="차사차사차사">#REF!</definedName>
    <definedName name="차사차사차사차사">#REF!</definedName>
    <definedName name="차선">#REF!</definedName>
    <definedName name="차선도">#REF!</definedName>
    <definedName name="차선도색">[10]총괄내역서!#REF!</definedName>
    <definedName name="차선도색집계">#N/A</definedName>
    <definedName name="차수벽높이">#REF!</definedName>
    <definedName name="차수벽두께">#REF!</definedName>
    <definedName name="차차" hidden="1">[155]조명시설!#REF!</definedName>
    <definedName name="차차차">#REF!</definedName>
    <definedName name="차차차차">#REF!</definedName>
    <definedName name="착공계">#REF!,#REF!</definedName>
    <definedName name="착공기한">#REF!</definedName>
    <definedName name="착공년월일">#REF!</definedName>
    <definedName name="착공월">#REF!</definedName>
    <definedName name="착공일">#REF!</definedName>
    <definedName name="착암공">#REF!</definedName>
    <definedName name="찰샇기" hidden="1">#N/A</definedName>
    <definedName name="창포노">[72]식재!$H$185</definedName>
    <definedName name="창포재">[72]식재!$F$185</definedName>
    <definedName name="창호목공">#REF!</definedName>
    <definedName name="채움높이1">#REF!</definedName>
    <definedName name="채움폭1">#REF!</definedName>
    <definedName name="책임연">#REF!</definedName>
    <definedName name="책임연구원">#REF!</definedName>
    <definedName name="책임연구원공정">#REF!</definedName>
    <definedName name="천공간격">#REF!</definedName>
    <definedName name="천안토공_토공_List">#REF!</definedName>
    <definedName name="철">#REF!</definedName>
    <definedName name="철____공">#REF!</definedName>
    <definedName name="철_13">#REF!</definedName>
    <definedName name="철_16">#REF!</definedName>
    <definedName name="철_골_공">#REF!</definedName>
    <definedName name="철_총">#REF!</definedName>
    <definedName name="철10">#REF!</definedName>
    <definedName name="철13">#REF!</definedName>
    <definedName name="철16">#REF!</definedName>
    <definedName name="철19">#REF!</definedName>
    <definedName name="철22">#REF!</definedName>
    <definedName name="철25">#REF!</definedName>
    <definedName name="철29">#REF!</definedName>
    <definedName name="철32">#REF!</definedName>
    <definedName name="철H10">#REF!</definedName>
    <definedName name="철거계">#REF!</definedName>
    <definedName name="철거공종집계" hidden="1">{#N/A,#N/A,FALSE,"골재소요량";#N/A,#N/A,FALSE,"골재소요량"}</definedName>
    <definedName name="철거자재">#REF!</definedName>
    <definedName name="철거총괄" hidden="1">{#N/A,#N/A,FALSE,"골재소요량";#N/A,#N/A,FALSE,"골재소요량"}</definedName>
    <definedName name="철계">#REF!</definedName>
    <definedName name="철고10">#REF!</definedName>
    <definedName name="철고13">#REF!</definedName>
    <definedName name="철고16">#REF!</definedName>
    <definedName name="철고19">#REF!</definedName>
    <definedName name="철고22">#REF!</definedName>
    <definedName name="철고25">#REF!</definedName>
    <definedName name="철고29">#REF!</definedName>
    <definedName name="철고32">#REF!</definedName>
    <definedName name="철고계">#REF!</definedName>
    <definedName name="철고관">#REF!</definedName>
    <definedName name="철골공">#REF!</definedName>
    <definedName name="철공">[42]단가!$A$19</definedName>
    <definedName name="철관">#REF!</definedName>
    <definedName name="철근">#REF!</definedName>
    <definedName name="철근_콘크리트_깨기__기계____㎥당">#REF!</definedName>
    <definedName name="철근_콘크리트_깨기__기계_T_30㎝미만_대형____㎥당">#REF!</definedName>
    <definedName name="철근_콘크리트_깨기__기계_T_30㎝미만_대형_소운반제외__㎥당">#REF!</definedName>
    <definedName name="철근_콘크리트_깨기__인력__㎥당">#REF!</definedName>
    <definedName name="철근_콘크리트_깨기__인력__㎥당__소운반_제외">#REF!</definedName>
    <definedName name="철근_콘크리트_깨기__인력_20__기계_80_____㎥당">#REF!</definedName>
    <definedName name="철근_콘크리트_깨기__인력_20__기계_80__소운반제외____㎥당">#REF!</definedName>
    <definedName name="철근1">#N/A</definedName>
    <definedName name="철근경">#REF!</definedName>
    <definedName name="철근공">[73]단가!$A$8</definedName>
    <definedName name="철근노">#REF!</definedName>
    <definedName name="철근단면적">#REF!</definedName>
    <definedName name="철근복잡1">#N/A</definedName>
    <definedName name="철근복잡2">#N/A</definedName>
    <definedName name="철근수량">#REF!</definedName>
    <definedName name="철근용접노무">#REF!</definedName>
    <definedName name="철근용접재료">#REF!</definedName>
    <definedName name="철근운반">[0]!철근운반</definedName>
    <definedName name="철근운반_덤프10.5톤_경운기__Ton당">#REF!</definedName>
    <definedName name="철근재">#REF!</definedName>
    <definedName name="철근직경D13">#REF!</definedName>
    <definedName name="철근직경D16_25">#REF!</definedName>
    <definedName name="철근직경D29_35">#REF!</definedName>
    <definedName name="철근집계">#REF!</definedName>
    <definedName name="철근집계1" hidden="1">{#N/A,#N/A,FALSE,"배수1"}</definedName>
    <definedName name="철근항복응력">#REF!</definedName>
    <definedName name="철선">#REF!</definedName>
    <definedName name="철선8">[73]단가!$A$11</definedName>
    <definedName name="철주신설공구손료">#REF!</definedName>
    <definedName name="철주신설공비">#REF!</definedName>
    <definedName name="철주신설재료비">#REF!</definedName>
    <definedName name="철판공">#REF!</definedName>
    <definedName name="첨단">#REF!</definedName>
    <definedName name="청">[63]!Macro14</definedName>
    <definedName name="청단">[42]단가!$A$122</definedName>
    <definedName name="청마총괄">[156]직노!#REF!</definedName>
    <definedName name="초급기술자">[151]기본단가표!$L$32</definedName>
    <definedName name="초급엔지니어링">[157]노임단가!#REF!</definedName>
    <definedName name="초급측량">[79]고시단가!$F$14</definedName>
    <definedName name="초기">#REF!</definedName>
    <definedName name="초능">#REF!</definedName>
    <definedName name="초초급">[157]노임단가!#REF!</definedName>
    <definedName name="총공" hidden="1">{#N/A,#N/A,FALSE,"운반시간"}</definedName>
    <definedName name="총공사비">#REF!</definedName>
    <definedName name="총괄표">[156]직노!#REF!</definedName>
    <definedName name="총비1" hidden="1">{#N/A,#N/A,FALSE,"2~8번"}</definedName>
    <definedName name="총원가">#REF!</definedName>
    <definedName name="총원가2">#REF!</definedName>
    <definedName name="총차갑지" hidden="1">#REF!</definedName>
    <definedName name="총폭">#REF!</definedName>
    <definedName name="최종대비표">#N/A</definedName>
    <definedName name="충도리">#REF!</definedName>
    <definedName name="츠">#REF!</definedName>
    <definedName name="측_구_공_수_량_집_계">[10]총괄내역서!#REF!</definedName>
    <definedName name="측고기">#REF!</definedName>
    <definedName name="측구공_개소별명세_제목">[10]총괄내역서!#REF!</definedName>
    <definedName name="측구공개소별명세">[10]총괄내역서!#REF!</definedName>
    <definedName name="측구공수량집계">[10]총괄내역서!#REF!</definedName>
    <definedName name="측구연장">#REF!</definedName>
    <definedName name="측구연장조서">#REF!</definedName>
    <definedName name="측노임">[83]노임단가!$A$16:$B$37</definedName>
    <definedName name="측량">#REF!</definedName>
    <definedName name="측점">#N/A</definedName>
    <definedName name="측중기">#REF!</definedName>
    <definedName name="측초기">#REF!</definedName>
    <definedName name="측특기">#REF!</definedName>
    <definedName name="층층">[42]단가!$A$123</definedName>
    <definedName name="치">#REF!</definedName>
    <definedName name="치기">#REF!</definedName>
    <definedName name="치기치기">#REF!</definedName>
    <definedName name="치기치기치기">#REF!</definedName>
    <definedName name="치기치기치기치기">#REF!</definedName>
    <definedName name="치니">#REF!</definedName>
    <definedName name="치니치니">#REF!</definedName>
    <definedName name="치니치니치니">#REF!</definedName>
    <definedName name="치니치니치니치니">#REF!</definedName>
    <definedName name="치디">#REF!</definedName>
    <definedName name="치디치디">#REF!</definedName>
    <definedName name="치디치디치디">#REF!</definedName>
    <definedName name="치디치디치디치디">#REF!</definedName>
    <definedName name="치리">#REF!</definedName>
    <definedName name="치리치리">#REF!</definedName>
    <definedName name="치리치리치리">#REF!</definedName>
    <definedName name="치리치리치리치리">#REF!</definedName>
    <definedName name="치미">#REF!</definedName>
    <definedName name="치미치미">#REF!</definedName>
    <definedName name="치미치미치미">#REF!</definedName>
    <definedName name="치미치미치미치미">#REF!</definedName>
    <definedName name="치비">#REF!</definedName>
    <definedName name="치비치비">#REF!</definedName>
    <definedName name="치비치비치비">#REF!</definedName>
    <definedName name="치비치비치비치비">#REF!</definedName>
    <definedName name="치수표">#REF!</definedName>
    <definedName name="치시">#REF!</definedName>
    <definedName name="치시치시">#REF!</definedName>
    <definedName name="치시치시치시">#REF!</definedName>
    <definedName name="치시치시치시치시">#REF!</definedName>
    <definedName name="치장벽돌공">'[31]99노임기준'!#REF!</definedName>
    <definedName name="치치">#REF!</definedName>
    <definedName name="치치치">#REF!</definedName>
    <definedName name="치치치치">#REF!</definedName>
    <definedName name="칠">#REF!</definedName>
    <definedName name="칠1">#REF!</definedName>
    <definedName name="칠1칠1">#REF!</definedName>
    <definedName name="칠1칠1칠1">#REF!</definedName>
    <definedName name="칠1칠1칠1칠1">#REF!</definedName>
    <definedName name="칠2">#REF!</definedName>
    <definedName name="칠2칠2">#REF!</definedName>
    <definedName name="칠2칠2칠2">#REF!</definedName>
    <definedName name="칠2칠2칠2칠2">#REF!</definedName>
    <definedName name="칠칠">#REF!</definedName>
    <definedName name="칠칠칠">#REF!</definedName>
    <definedName name="칠칠칠칠">#REF!</definedName>
    <definedName name="ㅋ" hidden="1">{#N/A,#N/A,FALSE,"조골재"}</definedName>
    <definedName name="ㅋ1">#REF!</definedName>
    <definedName name="ㅋ248">#REF!</definedName>
    <definedName name="ㅋㅇㅁㅇ" hidden="1">{"'공사부문'!$A$6:$A$32"}</definedName>
    <definedName name="ㅋㅋ" hidden="1">{#N/A,#N/A,FALSE,"조골재"}</definedName>
    <definedName name="ㅋㅋㅋ">#REF!</definedName>
    <definedName name="ㅋㅋㅋㅋㅋ">[0]!ㅋㅋㅋㅋㅋ</definedName>
    <definedName name="카">#REF!</definedName>
    <definedName name="캇타간재">'[87]기계경비(시간당)'!$H$92</definedName>
    <definedName name="캇타노무">'[87]기계경비(시간당)'!$H$88</definedName>
    <definedName name="캇타손료">'[87]기계경비(시간당)'!$H$87</definedName>
    <definedName name="케이블_1">[24]단가!#REF!</definedName>
    <definedName name="코팅1">#N/A</definedName>
    <definedName name="코팅2">#N/A</definedName>
    <definedName name="콘100">#REF!</definedName>
    <definedName name="콘1601">#N/A</definedName>
    <definedName name="콘1602">#N/A</definedName>
    <definedName name="콘240">#REF!</definedName>
    <definedName name="콘270">#REF!</definedName>
    <definedName name="콘2701">#N/A</definedName>
    <definedName name="콘2702">#N/A</definedName>
    <definedName name="콘270함">#N/A</definedName>
    <definedName name="콘관">#REF!</definedName>
    <definedName name="콘노">#REF!</definedName>
    <definedName name="콘단면적">#REF!</definedName>
    <definedName name="콘버림함">#N/A</definedName>
    <definedName name="콘재">#REF!</definedName>
    <definedName name="콘주철거공구손료">#REF!</definedName>
    <definedName name="콘주철거공비">#REF!</definedName>
    <definedName name="콘주철거합계">#REF!</definedName>
    <definedName name="콘크">#REF!</definedName>
    <definedName name="콘크리트">#REF!</definedName>
    <definedName name="콘크리트_구입">#REF!</definedName>
    <definedName name="콘크리트_생산">#REF!</definedName>
    <definedName name="콘크리트_재료량산출">[10]총괄내역서!#REF!</definedName>
    <definedName name="콘크리트_타설">#REF!</definedName>
    <definedName name="콘크리트2" hidden="1">#REF!</definedName>
    <definedName name="콘크리트경계석">[42]단가!$A$69</definedName>
    <definedName name="콘크리트공">[73]단가!$A$7</definedName>
    <definedName name="콘크리트공칭강도">#REF!</definedName>
    <definedName name="콘크리트측구연장">#REF!</definedName>
    <definedName name="콘크리트함">#N/A</definedName>
    <definedName name="콘크측구재료집계">#REF!</definedName>
    <definedName name="콘탄성계수">#REF!</definedName>
    <definedName name="콤팩터경비">#REF!</definedName>
    <definedName name="콤팩터노무비">#REF!</definedName>
    <definedName name="콤팩터재료비">#REF!</definedName>
    <definedName name="크레인타이어">#REF!</definedName>
    <definedName name="크리프계수">#REF!</definedName>
    <definedName name="ㅌ" hidden="1">{#N/A,#N/A,FALSE,"2~8번"}</definedName>
    <definedName name="ㅌㅌㅌ">[0]!ㅌㅌㅌ</definedName>
    <definedName name="ㅌㅌㅌㅌㅌ">[0]!ㅌㅌㅌㅌㅌ</definedName>
    <definedName name="타">#REF!</definedName>
    <definedName name="타공종이월">#REF!</definedName>
    <definedName name="타이어">#REF!</definedName>
    <definedName name="타이어경">#REF!</definedName>
    <definedName name="타이어노무">#REF!</definedName>
    <definedName name="타이어롤러8의10Ton">#REF!</definedName>
    <definedName name="타이어재료">#REF!</definedName>
    <definedName name="타이틀">#REF!</definedName>
    <definedName name="타일공">[42]단가!$A$25</definedName>
    <definedName name="탄성10다">#REF!</definedName>
    <definedName name="탄성8다">#REF!</definedName>
    <definedName name="탄성계수비">#REF!</definedName>
    <definedName name="탄성고무받침">#REF!</definedName>
    <definedName name="탈기조">#REF!</definedName>
    <definedName name="태산목10노무">#REF!</definedName>
    <definedName name="태산목10재료">#REF!</definedName>
    <definedName name="태산목12노무">#REF!</definedName>
    <definedName name="태산목12재료">#REF!</definedName>
    <definedName name="택코팅1">#N/A</definedName>
    <definedName name="택코팅2">#N/A</definedName>
    <definedName name="택코팅량">#REF!</definedName>
    <definedName name="탠덤롤러10의14톤">#REF!</definedName>
    <definedName name="터">#REF!</definedName>
    <definedName name="터_높">#REF!</definedName>
    <definedName name="터_폭">#REF!</definedName>
    <definedName name="터2">#REF!</definedName>
    <definedName name="터3">#REF!</definedName>
    <definedName name="터파기">#REF!</definedName>
    <definedName name="터파기1">#REF!</definedName>
    <definedName name="터파기2">[72]시설물!#REF!</definedName>
    <definedName name="터파기경">[31]일위대가!#REF!</definedName>
    <definedName name="터파기계산">[91]!터파기계산</definedName>
    <definedName name="터파기고">#REF!</definedName>
    <definedName name="터파기노">[31]일위대가!#REF!</definedName>
    <definedName name="터파기리핑">#REF!</definedName>
    <definedName name="터파기발파암">#REF!</definedName>
    <definedName name="터파기재">[31]일위대가!#REF!</definedName>
    <definedName name="터파기토사">#REF!</definedName>
    <definedName name="터파노">#REF!</definedName>
    <definedName name="터파재">#REF!</definedName>
    <definedName name="테B10">[67]단가결정!$B$420</definedName>
    <definedName name="테B12">[67]단가결정!$B$419</definedName>
    <definedName name="테B20">[67]단가결정!$B$417</definedName>
    <definedName name="테B6">[67]단가결정!$B$423</definedName>
    <definedName name="테B8">[67]단가결정!$B$421</definedName>
    <definedName name="테H1.5">[67]단가결정!$B$398</definedName>
    <definedName name="테H2.0">[67]단가결정!$B$396</definedName>
    <definedName name="테H2.5">[67]단가결정!$B$395</definedName>
    <definedName name="테H3.0">[67]단가결정!$B$394</definedName>
    <definedName name="테H3.5">[67]단가결정!$B$393</definedName>
    <definedName name="테R10">[67]단가결정!$B$407</definedName>
    <definedName name="테R12">[67]단가결정!$B$406</definedName>
    <definedName name="테R15">[67]단가결정!$B$405</definedName>
    <definedName name="테R4">[67]단가결정!$B$412</definedName>
    <definedName name="테R5">[67]단가결정!$B$411</definedName>
    <definedName name="테R6">[67]단가결정!$B$410</definedName>
    <definedName name="테R8">[67]단가결정!$B$408</definedName>
    <definedName name="테관0.4">[67]단가결정!$B$438</definedName>
    <definedName name="테관0.5">[67]단가결정!$B$437</definedName>
    <definedName name="테관0.6">[67]단가결정!$B$436</definedName>
    <definedName name="테관1.0">[67]단가결정!$B$434</definedName>
    <definedName name="테관1.2">[67]단가결정!$B$433</definedName>
    <definedName name="테관1.5">[67]단가결정!$B$431</definedName>
    <definedName name="테관2.0">[67]단가결정!$B$429</definedName>
    <definedName name="테지">[67]단가결정!$B$441</definedName>
    <definedName name="템11">BlankMacro1</definedName>
    <definedName name="템111">BlankMacro1</definedName>
    <definedName name="템13">BlankMacro1</definedName>
    <definedName name="템14">BlankMacro1</definedName>
    <definedName name="템15">BlankMacro1</definedName>
    <definedName name="템16">BlankMacro1</definedName>
    <definedName name="템2">BlankMacro1</definedName>
    <definedName name="템222">BlankMacro1</definedName>
    <definedName name="템3">BlankMacro1</definedName>
    <definedName name="템333">BlankMacro1</definedName>
    <definedName name="템4">BlankMacro1</definedName>
    <definedName name="템4444">BlankMacro1</definedName>
    <definedName name="템5">BlankMacro1</definedName>
    <definedName name="템5555">BlankMacro1</definedName>
    <definedName name="템6">BlankMacro1</definedName>
    <definedName name="템66666">BlankMacro1</definedName>
    <definedName name="템이1">BlankMacro1</definedName>
    <definedName name="템플리트모듈1">BlankMacro1</definedName>
    <definedName name="템플리트모듈10">BlankMacro1</definedName>
    <definedName name="템플리트모듈2">BlankMacro1</definedName>
    <definedName name="템플리트모듈3">BlankMacro1</definedName>
    <definedName name="템플리트모듈4">BlankMacro1</definedName>
    <definedName name="템플리트모듈5">BlankMacro1</definedName>
    <definedName name="템플리트모듈6">BlankMacro1</definedName>
    <definedName name="토_공_집_계_표">[10]총괄내역서!#REF!</definedName>
    <definedName name="토1">#REF!</definedName>
    <definedName name="토3">BlankMacro1</definedName>
    <definedName name="토3333">BlankMacro1</definedName>
    <definedName name="토공">#N/A</definedName>
    <definedName name="토공_규준틀___개소당">#REF!</definedName>
    <definedName name="토공1">#N/A</definedName>
    <definedName name="토공수량1">#REF!</definedName>
    <definedName name="토공유동표">[10]총괄내역서!#REF!</definedName>
    <definedName name="토공이수" hidden="1">#REF!</definedName>
    <definedName name="토공집계">#N/A</definedName>
    <definedName name="토공총괄집계">#REF!</definedName>
    <definedName name="토목설계" hidden="1">{#N/A,#N/A,FALSE,"골재소요량";#N/A,#N/A,FALSE,"골재소요량"}</definedName>
    <definedName name="토목원가">#REF!</definedName>
    <definedName name="토사">#REF!</definedName>
    <definedName name="토사_깍기_도쟈_19_TON__㎥_당">#REF!</definedName>
    <definedName name="토사운반__덤__프_15Ton____㎥당">#REF!</definedName>
    <definedName name="토적">#REF!</definedName>
    <definedName name="토적1공구">#REF!</definedName>
    <definedName name="토적2공구">#REF!</definedName>
    <definedName name="토적계산">#REF!</definedName>
    <definedName name="토적표" hidden="1">#REF!</definedName>
    <definedName name="토적표01" hidden="1">#REF!</definedName>
    <definedName name="토지">#REF!</definedName>
    <definedName name="톱">[123]단가!$A$25</definedName>
    <definedName name="톱밥퇴비">#REF!</definedName>
    <definedName name="통1">#REF!</definedName>
    <definedName name="통2">[0]!통2</definedName>
    <definedName name="통나무">#REF!</definedName>
    <definedName name="통내">[118]노무비!$B$8</definedName>
    <definedName name="통설">[118]노무비!$B$10</definedName>
    <definedName name="통신내선공">#REF!</definedName>
    <definedName name="통통통">[0]!통통통</definedName>
    <definedName name="통합">[0]!통합</definedName>
    <definedName name="퇴직">#REF!</definedName>
    <definedName name="투수콘">[42]단가!$A$63</definedName>
    <definedName name="트럭트레일러20Ton">#REF!</definedName>
    <definedName name="특고">#REF!</definedName>
    <definedName name="특고압">#REF!</definedName>
    <definedName name="특급기술자">[79]고시단가!$F$8</definedName>
    <definedName name="특기">#REF!</definedName>
    <definedName name="특별">[99]노무!#REF!</definedName>
    <definedName name="특별인부">[73]단가!$A$21</definedName>
    <definedName name="특수비계공">#REF!</definedName>
    <definedName name="ㅍ" hidden="1">{#N/A,#N/A,FALSE,"2~8번"}</definedName>
    <definedName name="ㅍ49">#REF!</definedName>
    <definedName name="ㅍㅍㄹ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ㅍㅍㅍ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ㅍㅍㅍㅍㅍ" hidden="1">{#N/A,#N/A,FALSE,"운반시간"}</definedName>
    <definedName name="ㅍㅍㅍㅍㅍㅍ" hidden="1">{#N/A,#N/A,FALSE,"조골재"}</definedName>
    <definedName name="ㅍㅍㅍㅍㅍㅍㅍㅍ" hidden="1">{#N/A,#N/A,FALSE,"표지목차"}</definedName>
    <definedName name="파">#REF!</definedName>
    <definedName name="파고라노">#REF!</definedName>
    <definedName name="파고라재">#REF!</definedName>
    <definedName name="파기높이1">#REF!</definedName>
    <definedName name="파이1">#REF!</definedName>
    <definedName name="파이2">[10]총괄내역서!#REF!</definedName>
    <definedName name="파이프펜던트">[36]DATA!$E$17:$F$26</definedName>
    <definedName name="파일" hidden="1">#REF!</definedName>
    <definedName name="파일길이">#REF!</definedName>
    <definedName name="파일종갯수">#REF!</definedName>
    <definedName name="파일횡갯수">#REF!</definedName>
    <definedName name="파형강관연장집게">#REF!</definedName>
    <definedName name="파형강관토공">#REF!</definedName>
    <definedName name="파형강관표준시공도">#REF!</definedName>
    <definedName name="판석노">#REF!</definedName>
    <definedName name="판석재">#REF!</definedName>
    <definedName name="판재">#REF!</definedName>
    <definedName name="팔">#REF!</definedName>
    <definedName name="팔1">#REF!</definedName>
    <definedName name="팔1팔1">#REF!</definedName>
    <definedName name="팔1팔1팔1">#REF!</definedName>
    <definedName name="팔1팔1팔1팔1">#REF!</definedName>
    <definedName name="팔2">#REF!</definedName>
    <definedName name="팔2팔2">#REF!</definedName>
    <definedName name="팔2팔2팔2">#REF!</definedName>
    <definedName name="팔2팔2팔2팔2">#REF!</definedName>
    <definedName name="팔팔">#REF!</definedName>
    <definedName name="팔팔팔">#REF!</definedName>
    <definedName name="팔팔팔팔">#REF!</definedName>
    <definedName name="팽">[42]단가!$A$125</definedName>
    <definedName name="팽창줄눈">#REF!</definedName>
    <definedName name="편지기초" hidden="1">{#N/A,#N/A,FALSE,"배수2"}</definedName>
    <definedName name="평균H">#REF!</definedName>
    <definedName name="평균H2">#REF!</definedName>
    <definedName name="평균피토">#REF!</definedName>
    <definedName name="평면선형">#REF!</definedName>
    <definedName name="평의자노">#REF!</definedName>
    <definedName name="평의자재">#REF!</definedName>
    <definedName name="폐기물내역">[158]내역서!#REF!</definedName>
    <definedName name="폐기물수량산출서" hidden="1">#REF!</definedName>
    <definedName name="폐기물처리비">#REF!</definedName>
    <definedName name="폐기물처리비1">#REF!</definedName>
    <definedName name="폐추니아">#REF!</definedName>
    <definedName name="포설">#REF!</definedName>
    <definedName name="포설공">#REF!</definedName>
    <definedName name="포장">#N/A</definedName>
    <definedName name="포장1">#REF!</definedName>
    <definedName name="포장T">#REF!</definedName>
    <definedName name="포장공">[42]단가!$A$28</definedName>
    <definedName name="포장깨기__아스팔트____㎡당">#REF!</definedName>
    <definedName name="포장깨기__콘크리트____㎡당">#REF!</definedName>
    <definedName name="포장두께">#N/A</definedName>
    <definedName name="포장면적">#REF!</definedName>
    <definedName name="포장수량1">#REF!</definedName>
    <definedName name="포장재" hidden="1">{#N/A,#N/A,FALSE,"골재소요량";#N/A,#N/A,FALSE,"골재소요량"}</definedName>
    <definedName name="포장재집계" hidden="1">{#N/A,#N/A,FALSE,"2~8번"}</definedName>
    <definedName name="포장절단__ASPHALT_포장____M당">#REF!</definedName>
    <definedName name="포장절단__콘크리트_포장____M당">#REF!</definedName>
    <definedName name="포장집계">#REF!</definedName>
    <definedName name="포천석노">[72]시설물!#REF!</definedName>
    <definedName name="포천석재">[72]시설물!#REF!</definedName>
    <definedName name="폭">#REF!</definedName>
    <definedName name="폭1">#REF!</definedName>
    <definedName name="폭2">#REF!</definedName>
    <definedName name="폭3">#REF!</definedName>
    <definedName name="폭4">#REF!</definedName>
    <definedName name="폭5">#REF!</definedName>
    <definedName name="폭6">#REF!</definedName>
    <definedName name="폭7">#REF!</definedName>
    <definedName name="폭8">#REF!</definedName>
    <definedName name="폭9">#REF!</definedName>
    <definedName name="폭원">#N/A</definedName>
    <definedName name="표면보호경비">#REF!</definedName>
    <definedName name="표면보호노무비">#REF!</definedName>
    <definedName name="표면보호재료비">#REF!</definedName>
    <definedName name="표지" hidden="1">#REF!</definedName>
    <definedName name="표지2">[159]설계서!#REF!</definedName>
    <definedName name="표층량">#REF!</definedName>
    <definedName name="풀박스">[137]단가!#REF!</definedName>
    <definedName name="품셈공종">[160]품셈TABLE!$C$2:$C$50</definedName>
    <definedName name="품셈단가">[160]품셈TABLE!$D$2:$D$50</definedName>
    <definedName name="품신">[85]설계산출표지!$B$1</definedName>
    <definedName name="풍화암">#REF!</definedName>
    <definedName name="풍화토">#REF!</definedName>
    <definedName name="프린터">#REF!</definedName>
    <definedName name="플라타너스B8">#N/A</definedName>
    <definedName name="플랜지폭">#REF!</definedName>
    <definedName name="플랜트">[99]노무!#REF!</definedName>
    <definedName name="플랜트기계설치공">#REF!</definedName>
    <definedName name="플랜트배관공">#REF!</definedName>
    <definedName name="플랜트용접공">#REF!</definedName>
    <definedName name="플랜트전공">#REF!</definedName>
    <definedName name="플랜트제관공">#REF!</definedName>
    <definedName name="피복">#REF!</definedName>
    <definedName name="필지수">#REF!</definedName>
    <definedName name="ㅎ">#REF!</definedName>
    <definedName name="ㅎ314">#REF!</definedName>
    <definedName name="ㅎ5" hidden="1">{#N/A,#N/A,FALSE,"골재소요량";#N/A,#N/A,FALSE,"골재소요량"}</definedName>
    <definedName name="ㅎㄷ" hidden="1">{#N/A,#N/A,FALSE,"부대2"}</definedName>
    <definedName name="ㅎㄷㅇ" hidden="1">{#N/A,#N/A,FALSE,"골재소요량";#N/A,#N/A,FALSE,"골재소요량"}</definedName>
    <definedName name="ㅎㄹㅇ">[0]!ㅎㄹㅇ</definedName>
    <definedName name="ㅎㄹㅇㅀ" hidden="1">{#N/A,#N/A,FALSE,"부대1"}</definedName>
    <definedName name="ㅎㄹㅇㅎㅇㄹ">#REF!</definedName>
    <definedName name="ㅎ로ㅓ" hidden="1">{#N/A,#N/A,FALSE,"운반시간"}</definedName>
    <definedName name="ㅎㅀㄹ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ㅎㅇㅀㅇㅀㅇㅎ" hidden="1">{#N/A,#N/A,FALSE,"표지목차"}</definedName>
    <definedName name="ㅎㅇㅇㅀㅎㄹ" hidden="1">{#N/A,#N/A,FALSE,"속도"}</definedName>
    <definedName name="ㅎㅍ">#REF!</definedName>
    <definedName name="ㅎㅎ">#REF!</definedName>
    <definedName name="ㅎㅎㅎ">[0]!ㅎㅎㅎ</definedName>
    <definedName name="ㅎㅎㅎㅎ">#REF!</definedName>
    <definedName name="ㅎㅎㅎㅎㅎ">[0]!ㅎㅎㅎㅎㅎ</definedName>
    <definedName name="ㅎㅎㅎㅎㅎㅎ">#REF!</definedName>
    <definedName name="ㅎㅎㅎㅎㅎㅎㅎ">BlankMacro1</definedName>
    <definedName name="ㅎㅎㅎㅎㅎㅎㅎㅎㅎㅎㅎㅎㅎ">#REF!</definedName>
    <definedName name="ㅎㅎㅎㅎㅎㅎㅎㅎㅎㅎㅎㅎㅎㅎㅎㅎㅎㅎㅎㅎㅎㅎㅎ" hidden="1">#REF!</definedName>
    <definedName name="ㅎ휴">BlankMacro1</definedName>
    <definedName name="하">#REF!</definedName>
    <definedName name="하단">[80]값!$C$3:$H$17</definedName>
    <definedName name="하단구분">[80]값!$C$2:$H$2</definedName>
    <definedName name="하도계약내역" hidden="1">{"'별표'!$N$220"}</definedName>
    <definedName name="하론">#REF!</definedName>
    <definedName name="하부슬라브">#REF!</definedName>
    <definedName name="하부플랜지두께">#REF!</definedName>
    <definedName name="하하하">#REF!</definedName>
    <definedName name="한" hidden="1">{#N/A,#N/A,FALSE,"조골재"}</definedName>
    <definedName name="한글">#REF!</definedName>
    <definedName name="한글노무비">#REF!</definedName>
    <definedName name="한동" hidden="1">{#N/A,#N/A,FALSE,"단가표지"}</definedName>
    <definedName name="한식목공">#REF!</definedName>
    <definedName name="한전수탁비">#REF!</definedName>
    <definedName name="할석공">#REF!</definedName>
    <definedName name="할증율">#REF!</definedName>
    <definedName name="함1">#N/A</definedName>
    <definedName name="함2">#N/A</definedName>
    <definedName name="함판3">#REF!</definedName>
    <definedName name="합37">#N/A</definedName>
    <definedName name="합372">#N/A</definedName>
    <definedName name="합37a">#N/A</definedName>
    <definedName name="합37함">#N/A</definedName>
    <definedName name="합3함7">#N/A</definedName>
    <definedName name="합계">#REF!</definedName>
    <definedName name="합계전류">#REF!</definedName>
    <definedName name="합계전류1">#REF!</definedName>
    <definedName name="합계전류2">#REF!</definedName>
    <definedName name="합계전류3">#REF!</definedName>
    <definedName name="합계전류4">#REF!</definedName>
    <definedName name="합계전류5">#REF!</definedName>
    <definedName name="합계전류6">#REF!</definedName>
    <definedName name="합계전류7">#REF!</definedName>
    <definedName name="합계전류A">#REF!</definedName>
    <definedName name="합병경">#REF!</definedName>
    <definedName name="합병노">#REF!</definedName>
    <definedName name="합병재">#REF!</definedName>
    <definedName name="합성강성3Span">#REF!</definedName>
    <definedName name="합성단면적3Span">#REF!</definedName>
    <definedName name="합판">[42]단가!$A$9</definedName>
    <definedName name="합판1회1">#N/A</definedName>
    <definedName name="합판1회2">#N/A</definedName>
    <definedName name="합판3">#N/A</definedName>
    <definedName name="합판31">#N/A</definedName>
    <definedName name="합판317">#N/A</definedName>
    <definedName name="합판371">#N/A</definedName>
    <definedName name="합판3노">[72]시설물!#REF!</definedName>
    <definedName name="합판3재">[72]시설물!#REF!</definedName>
    <definedName name="합판3함">#N/A</definedName>
    <definedName name="합판3회1">#N/A</definedName>
    <definedName name="합판3회2">#N/A</definedName>
    <definedName name="합판4">#REF!</definedName>
    <definedName name="합판4회1">#N/A</definedName>
    <definedName name="합판4회2">#N/A</definedName>
    <definedName name="합판6">#N/A</definedName>
    <definedName name="합판6회1">#N/A</definedName>
    <definedName name="합판6회2">#N/A</definedName>
    <definedName name="합판731">#N/A</definedName>
    <definedName name="합판거푸집">#N/A</definedName>
    <definedName name="합판노">#REF!</definedName>
    <definedName name="합판재">#REF!</definedName>
    <definedName name="항목">#REF!</definedName>
    <definedName name="항목1">#REF!</definedName>
    <definedName name="항목10">#REF!</definedName>
    <definedName name="항목11">#REF!</definedName>
    <definedName name="항목12">#REF!</definedName>
    <definedName name="항목13">#REF!</definedName>
    <definedName name="항목14">#REF!</definedName>
    <definedName name="항목15">#REF!</definedName>
    <definedName name="항목16">#REF!</definedName>
    <definedName name="항목17">#REF!</definedName>
    <definedName name="항목18">#REF!</definedName>
    <definedName name="항목19">#REF!</definedName>
    <definedName name="항목2">#REF!</definedName>
    <definedName name="항목20">#REF!</definedName>
    <definedName name="항목3">#REF!</definedName>
    <definedName name="항목4">#REF!</definedName>
    <definedName name="항목5">#REF!</definedName>
    <definedName name="항목6">[161]지구단위계획!$T$15</definedName>
    <definedName name="항목7">#REF!</definedName>
    <definedName name="항목8">#REF!</definedName>
    <definedName name="항목9">#REF!</definedName>
    <definedName name="항목별">#REF!</definedName>
    <definedName name="항목별공사비">#REF!</definedName>
    <definedName name="항타길이_경사">#REF!</definedName>
    <definedName name="항타길이_수직">#REF!</definedName>
    <definedName name="항타비1">#N/A</definedName>
    <definedName name="항타비2">#N/A</definedName>
    <definedName name="해송">[42]단가!$A$99</definedName>
    <definedName name="해송1.2">[42]단가!$A$100</definedName>
    <definedName name="행선안내게시기설비">#REF!</definedName>
    <definedName name="허용전류">#REF!</definedName>
    <definedName name="허ㅑㅣ">#N/A</definedName>
    <definedName name="헌치H">#REF!</definedName>
    <definedName name="헌치V">#REF!</definedName>
    <definedName name="헤베">#REF!</definedName>
    <definedName name="현도사">#REF!</definedName>
    <definedName name="현장계기">[19]견적사양비교표!#REF!</definedName>
    <definedName name="현장대리인">#REF!</definedName>
    <definedName name="현장정리">[72]시설물!#REF!</definedName>
    <definedName name="혐기조">#REF!</definedName>
    <definedName name="형상">[26]DATE!$D$24:$D$85</definedName>
    <definedName name="형틀">#REF!</definedName>
    <definedName name="형틀목">[99]노무!#REF!</definedName>
    <definedName name="형틀목공">[42]단가!$A$14</definedName>
    <definedName name="호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호기조">#REF!</definedName>
    <definedName name="호박노">#REF!</definedName>
    <definedName name="호박돌">#REF!</definedName>
    <definedName name="호박재">#REF!</definedName>
    <definedName name="호지니">[162]!Macro12</definedName>
    <definedName name="호표">#REF!</definedName>
    <definedName name="호ㅎ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호호호">#REF!</definedName>
    <definedName name="호ㅓㅏ">#N/A</definedName>
    <definedName name="호ㅓㅗ" hidden="1">{#N/A,#N/A,FALSE,"포장1";#N/A,#N/A,FALSE,"포장1"}</definedName>
    <definedName name="홍단">[42]단가!$A$126</definedName>
    <definedName name="화강석경계석">[73]단가!$A$68</definedName>
    <definedName name="화살">[42]단가!$A$157</definedName>
    <definedName name="확폭구간">#REF!</definedName>
    <definedName name="환">#REF!</definedName>
    <definedName name="환율">#REF!</definedName>
    <definedName name="활석">[99]노무!#REF!</definedName>
    <definedName name="황">[0]!황</definedName>
    <definedName name="황매화">[73]단가!$A$156</definedName>
    <definedName name="회양목">[73]단가!$A$137</definedName>
    <definedName name="회화">[42]단가!$A$127</definedName>
    <definedName name="횡">#REF!</definedName>
    <definedName name="횡배단계">#REF!</definedName>
    <definedName name="횡배수관공_개소별명세">[10]총괄내역서!#REF!</definedName>
    <definedName name="횡배수관구체_수량산출">[10]총괄내역서!#REF!</definedName>
    <definedName name="횡배수관날개벽_수량산출">[10]총괄내역서!#REF!</definedName>
    <definedName name="횡배수관연장산출">#REF!</definedName>
    <definedName name="횡배수관재료집계">#REF!</definedName>
    <definedName name="횡배수관차수벽_수량산출">[10]총괄내역서!#REF!</definedName>
    <definedName name="후렉시블전선관">[137]단가!#REF!</definedName>
    <definedName name="후사모멘트">#REF!</definedName>
    <definedName name="후활모멘트">#REF!</definedName>
    <definedName name="후활전단력">#REF!</definedName>
    <definedName name="휘발유">[42]단가!$A$159</definedName>
    <definedName name="흄관운반">[0]!흄관운반</definedName>
    <definedName name="흄관집계">#REF!</definedName>
    <definedName name="흘" hidden="1">{#N/A,#N/A,FALSE,"2~8번"}</definedName>
    <definedName name="흙_운_반___토_사__불도저_19_Ton__㎥당">#REF!</definedName>
    <definedName name="흙쌓기_및_다짐__노___상">#REF!</definedName>
    <definedName name="흙쌓기_및_다짐__노___체">#REF!</definedName>
    <definedName name="흠" hidden="1">{#N/A,#N/A,FALSE,"표지목차"}</definedName>
    <definedName name="흠냐.." hidden="1">{#N/A,#N/A,FALSE,"운반시간"}</definedName>
    <definedName name="히말라야시다6노무">#REF!</definedName>
    <definedName name="히말라야시다6재료">#REF!</definedName>
    <definedName name="히말라야시다8노무">#REF!</definedName>
    <definedName name="히말라야시다8재료">#REF!</definedName>
    <definedName name="히ㅏㅓㅣㅏㅓㅚㅏ" hidden="1">{#N/A,#N/A,FALSE,"구조1"}</definedName>
    <definedName name="ㅏ" hidden="1">{#N/A,#N/A,FALSE,"운반시간"}</definedName>
    <definedName name="ㅏ3">#REF!</definedName>
    <definedName name="ㅏ30">#REF!</definedName>
    <definedName name="ㅏ로ㅡ">#N/A</definedName>
    <definedName name="ㅏㅏ">#N/A</definedName>
    <definedName name="ㅏㅏㅏ">#REF!</definedName>
    <definedName name="ㅏㅓㅕㅏ" hidden="1">{#N/A,#N/A,FALSE,"표지목차"}</definedName>
    <definedName name="ㅏㅓㅗㄹ">#N/A</definedName>
    <definedName name="ㅏㅓㅣㅏㅓㅣ" hidden="1">{#N/A,#N/A,FALSE,"부대2"}</definedName>
    <definedName name="ㅏㅣ">[10]일위대가표!#REF!</definedName>
    <definedName name="ㅏㅣㅑㅕㅣ" hidden="1">{#N/A,#N/A,FALSE,"포장1";#N/A,#N/A,FALSE,"포장1"}</definedName>
    <definedName name="ㅐ" hidden="1">{#N/A,#N/A,FALSE,"운반시간"}</definedName>
    <definedName name="ㅐ15">#REF!</definedName>
    <definedName name="ㅐ520">#REF!</definedName>
    <definedName name="ㅐ55">#REF!</definedName>
    <definedName name="ㅐㅐㅐ">'[38]ABUT수량-A1'!$T$25</definedName>
    <definedName name="ㅑ" hidden="1">{#N/A,#N/A,FALSE,"조골재"}</definedName>
    <definedName name="ㅑㅅ">#REF!</definedName>
    <definedName name="ㅓ">#REF!</definedName>
    <definedName name="ㅓ224">#REF!</definedName>
    <definedName name="ㅓ39">#N/A</definedName>
    <definedName name="ㅓ54">#REF!</definedName>
    <definedName name="ㅓ7" hidden="1">{#N/A,#N/A,FALSE,"단가표지"}</definedName>
    <definedName name="ㅓ8">#REF!</definedName>
    <definedName name="ㅓ851">#REF!</definedName>
    <definedName name="ㅓㄴㅇ러" hidden="1">{#N/A,#N/A,FALSE,"골재소요량";#N/A,#N/A,FALSE,"골재소요량"}</definedName>
    <definedName name="ㅓㅏㄹ">#REF!</definedName>
    <definedName name="ㅓㅏㅣㅏ" hidden="1">{#N/A,#N/A,FALSE,"구조2"}</definedName>
    <definedName name="ㅓㅏㅣㅓㅣㅓ" hidden="1">{#N/A,#N/A,FALSE,"혼합골재"}</definedName>
    <definedName name="ㅓㅓㅓㅓ" hidden="1">{#N/A,#N/A,FALSE,"2~8번"}</definedName>
    <definedName name="ㅓㅓㅗㅎ" hidden="1">{#N/A,#N/A,FALSE,"속도"}</definedName>
    <definedName name="ㅓㅕㅏㅕㅣ" hidden="1">{#N/A,#N/A,FALSE,"부대1"}</definedName>
    <definedName name="ㅓㅗㅅㄹ" hidden="1">{#N/A,#N/A,FALSE,"조골재"}</definedName>
    <definedName name="ㅓㅛㅏㅛㅏ" hidden="1">{#N/A,#N/A,FALSE,"혼합골재"}</definedName>
    <definedName name="ㅔ" hidden="1">{#N/A,#N/A,FALSE,"골재소요량";#N/A,#N/A,FALSE,"골재소요량"}</definedName>
    <definedName name="ㅔ154">#REF!</definedName>
    <definedName name="ㅔ3" hidden="1">{#N/A,#N/A,FALSE,"배수1"}</definedName>
    <definedName name="ㅕ" hidden="1">{#N/A,#N/A,FALSE,"골재소요량";#N/A,#N/A,FALSE,"골재소요량"}</definedName>
    <definedName name="ㅕㅅ">#REF!</definedName>
    <definedName name="ㅕㅏㅕㅏ" hidden="1">{#N/A,#N/A,FALSE,"운반시간"}</definedName>
    <definedName name="ㅕㅏㅕㅑㅣ" hidden="1">{#N/A,#N/A,FALSE,"속도"}</definedName>
    <definedName name="ㅕㅣㅏ" hidden="1">{#N/A,#N/A,FALSE,"운반시간"}</definedName>
    <definedName name="ㅗ">#REF!</definedName>
    <definedName name="ㅗ1">#REF!</definedName>
    <definedName name="ㅗ1019">#REF!</definedName>
    <definedName name="ㅗ2">#REF!</definedName>
    <definedName name="ㅗ3">#REF!</definedName>
    <definedName name="ㅗ4">#REF!</definedName>
    <definedName name="ㅗ5">#REF!</definedName>
    <definedName name="ㅗ고" hidden="1">{#N/A,#N/A,FALSE,"혼합골재"}</definedName>
    <definedName name="ㅗㄷㄱ">#REF!</definedName>
    <definedName name="ㅗㄹ호" hidden="1">{#N/A,#N/A,FALSE,"운반시간"}</definedName>
    <definedName name="ㅗㅅ20">#REF!</definedName>
    <definedName name="ㅗ쇼ㅗ" hidden="1">{#N/A,#N/A,FALSE,"배수2"}</definedName>
    <definedName name="ㅗㅎㅅ" hidden="1">{"'공사부문'!$A$6:$A$32"}</definedName>
    <definedName name="ㅗㅗㅗ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ㅗㅛㅕㅛ" hidden="1">{#N/A,#N/A,FALSE,"포장2"}</definedName>
    <definedName name="ㅘㅓㅗㅕㅑㅓㅏ혈호ㅓㄹ" hidden="1">{#N/A,#N/A,FALSE,"2~8번"}</definedName>
    <definedName name="ㅛ">[0]!ㅛ</definedName>
    <definedName name="ㅛㄳ" hidden="1">{#N/A,#N/A,FALSE,"조골재"}</definedName>
    <definedName name="ㅜ" hidden="1">{#N/A,#N/A,FALSE,"조골재"}</definedName>
    <definedName name="ㅜ1">#REF!</definedName>
    <definedName name="ㅠ">#REF!</definedName>
    <definedName name="ㅠ1">#REF!</definedName>
    <definedName name="ㅠ10">#REF!</definedName>
    <definedName name="ㅠ11">#REF!</definedName>
    <definedName name="ㅠ121">#REF!</definedName>
    <definedName name="ㅠ2">#REF!</definedName>
    <definedName name="ㅠ3">#REF!</definedName>
    <definedName name="ㅠ359">#N/A</definedName>
    <definedName name="ㅠ4">#REF!</definedName>
    <definedName name="ㅠ5">#REF!</definedName>
    <definedName name="ㅠ6">#REF!</definedName>
    <definedName name="ㅠ7">#REF!</definedName>
    <definedName name="ㅠ8">#REF!</definedName>
    <definedName name="ㅠ9">#REF!</definedName>
    <definedName name="ㅠ뮤ㅐ" hidden="1">#REF!</definedName>
    <definedName name="ㅠㅍ" hidden="1">{#N/A,#N/A,FALSE,"하중 계산 (1)";#N/A,#N/A,FALSE,"토압계수계산";#N/A,#N/A,FALSE,"횡토압계산";#N/A,#N/A,FALSE,"전도에 대한 안정";#N/A,#N/A,FALSE,"활동에 대한 안정";#N/A,#N/A,FALSE,"지지력 검토";#N/A,#N/A,FALSE,"PILE 계산";#N/A,#N/A,FALSE,"PILE계산결과";#N/A,#N/A,FALSE,"PILE검토";#N/A,#N/A,FALSE,"벽체의 설계"}</definedName>
    <definedName name="ㅠㅎㅁ">#REF!</definedName>
    <definedName name="ㅠㅠ">#REF!</definedName>
    <definedName name="ㅠㅠㅠㅠㅠ">[0]!ㅠㅠㅠㅠㅠ</definedName>
    <definedName name="ㅡ" hidden="1">{#N/A,#N/A,FALSE,"2~8번"}</definedName>
    <definedName name="ㅡ5">#REF!</definedName>
    <definedName name="ㅡㅏㅗㅛ" hidden="1">{#N/A,#N/A,FALSE,"2~8번"}</definedName>
    <definedName name="ㅣ">[10]일위대가표!#REF!</definedName>
    <definedName name="ㅣ16">#REF!</definedName>
    <definedName name="ㅣ32">#REF!</definedName>
    <definedName name="ㅣㅎㄹㅇㅇ" hidden="1">{#N/A,#N/A,FALSE,"토공2"}</definedName>
    <definedName name="ㅣㅏㅑㅣ" hidden="1">{#N/A,#N/A,FALSE,"구조1"}</definedName>
    <definedName name="ㅣㅏㅓ" hidden="1">{#N/A,#N/A,FALSE,"운반시간"}</definedName>
    <definedName name="ㅣㅏㅓㅣㅏㅓㅣ" hidden="1">{#N/A,#N/A,FALSE,"속도"}</definedName>
    <definedName name="ㅣㅏㅕㅑㅣㅑ" hidden="1">{#N/A,#N/A,FALSE,"이정표"}</definedName>
    <definedName name="ㅣㅑㅣㅑ" hidden="1">{#N/A,#N/A,FALSE,"배수1"}</definedName>
    <definedName name="ㅣㅑㅣㅣ" hidden="1">{#N/A,#N/A,FALSE,"혼합골재"}</definedName>
    <definedName name="ㅣㅣ" hidden="1">{#N/A,#N/A,FALSE,"골재소요량";#N/A,#N/A,FALSE,"골재소요량"}</definedName>
    <definedName name="ㅣㅣㅣ">#REF!</definedName>
    <definedName name="ㅣㅣㅣㅣ" hidden="1">[88]조명시설!#REF!</definedName>
    <definedName name="ㅣㅣㅣㅣㅣ" hidden="1">[88]조명시설!#REF!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87" i="402" l="1"/>
  <c r="B276" i="402"/>
  <c r="B3" i="286" l="1"/>
  <c r="B232" i="402" l="1"/>
  <c r="B265" i="402" l="1"/>
  <c r="B254" i="402"/>
  <c r="B243" i="402"/>
  <c r="B221" i="402"/>
  <c r="B210" i="402"/>
  <c r="B199" i="402"/>
  <c r="B188" i="402"/>
  <c r="B177" i="402"/>
  <c r="B166" i="402"/>
  <c r="B129" i="402"/>
  <c r="B118" i="402"/>
  <c r="B107" i="402"/>
  <c r="B96" i="402"/>
  <c r="B85" i="402"/>
  <c r="B74" i="402"/>
  <c r="B63" i="402"/>
  <c r="B52" i="402"/>
  <c r="B41" i="402"/>
</calcChain>
</file>

<file path=xl/sharedStrings.xml><?xml version="1.0" encoding="utf-8"?>
<sst xmlns="http://schemas.openxmlformats.org/spreadsheetml/2006/main" count="8367" uniqueCount="1929">
  <si>
    <t>설  계  설  명  서</t>
    <phoneticPr fontId="4" type="noConversion"/>
  </si>
  <si>
    <t xml:space="preserve">1. 공 사 명 : </t>
  </si>
  <si>
    <t>2. 위    치 :</t>
  </si>
  <si>
    <t>3. 목    적 :</t>
  </si>
  <si>
    <t>설    계    서</t>
    <phoneticPr fontId="4" type="noConversion"/>
  </si>
  <si>
    <t>목       차</t>
    <phoneticPr fontId="1" type="noConversion"/>
  </si>
  <si>
    <t>Ⅰ. 설  계  내  역  서</t>
    <phoneticPr fontId="1" type="noConversion"/>
  </si>
  <si>
    <t>Ⅱ. 단가 및 수량산출서</t>
    <phoneticPr fontId="1" type="noConversion"/>
  </si>
  <si>
    <t>1.  설 계 설 명 서</t>
    <phoneticPr fontId="1" type="noConversion"/>
  </si>
  <si>
    <t>2.  예 정 공 정 표</t>
    <phoneticPr fontId="1" type="noConversion"/>
  </si>
  <si>
    <t>3.  설     계     서</t>
    <phoneticPr fontId="1" type="noConversion"/>
  </si>
  <si>
    <t xml:space="preserve">  4.  공사원가계산서</t>
    <phoneticPr fontId="1" type="noConversion"/>
  </si>
  <si>
    <t>5.  총 괄 내 역 서</t>
    <phoneticPr fontId="1" type="noConversion"/>
  </si>
  <si>
    <t>6.  내     역     서</t>
    <phoneticPr fontId="1" type="noConversion"/>
  </si>
  <si>
    <t>7.  일 위 대 가 표</t>
    <phoneticPr fontId="1" type="noConversion"/>
  </si>
  <si>
    <t>1.  단 가 산 출 서</t>
    <phoneticPr fontId="1" type="noConversion"/>
  </si>
  <si>
    <t>2.  수 량 산 출 서</t>
    <phoneticPr fontId="1" type="noConversion"/>
  </si>
  <si>
    <t/>
  </si>
  <si>
    <t xml:space="preserve">   (1) 일위대가표목록</t>
    <phoneticPr fontId="1" type="noConversion"/>
  </si>
  <si>
    <t xml:space="preserve">   (2) 일위대가표</t>
    <phoneticPr fontId="1" type="noConversion"/>
  </si>
  <si>
    <t xml:space="preserve">   (1) 자재단가비교표</t>
    <phoneticPr fontId="1" type="noConversion"/>
  </si>
  <si>
    <t xml:space="preserve">   (2) 노임단가표</t>
    <phoneticPr fontId="1" type="noConversion"/>
  </si>
  <si>
    <t xml:space="preserve">   (3) 기계경비산출서</t>
    <phoneticPr fontId="1" type="noConversion"/>
  </si>
  <si>
    <t xml:space="preserve">   (4) 단가산출근거</t>
    <phoneticPr fontId="1" type="noConversion"/>
  </si>
  <si>
    <t>4. 공사개요 :</t>
    <phoneticPr fontId="4" type="noConversion"/>
  </si>
  <si>
    <t>5. 공사기간 :</t>
    <phoneticPr fontId="4" type="noConversion"/>
  </si>
  <si>
    <t>철    거      공    사 :</t>
    <phoneticPr fontId="2" type="noConversion"/>
  </si>
  <si>
    <t>공 사 원 가 계 산 서</t>
    <phoneticPr fontId="69" type="noConversion"/>
  </si>
  <si>
    <t>비        목</t>
  </si>
  <si>
    <t>금    액 (원)</t>
    <phoneticPr fontId="69" type="noConversion"/>
  </si>
  <si>
    <t>구        성        비</t>
  </si>
  <si>
    <t>비 고</t>
    <phoneticPr fontId="69" type="noConversion"/>
  </si>
  <si>
    <t>A1</t>
  </si>
  <si>
    <t>순   공   사   원   가</t>
  </si>
  <si>
    <t>재   료   비</t>
  </si>
  <si>
    <t>직  접  재  료  비</t>
  </si>
  <si>
    <t>입력</t>
    <phoneticPr fontId="69" type="noConversion"/>
  </si>
  <si>
    <t>A2</t>
  </si>
  <si>
    <t>간  접  재  료  비</t>
  </si>
  <si>
    <t>AS</t>
  </si>
  <si>
    <t>[ 소          계 ]</t>
  </si>
  <si>
    <t>B1</t>
  </si>
  <si>
    <t>노   무   비</t>
  </si>
  <si>
    <t>직  접  노  무  비</t>
  </si>
  <si>
    <t>B2</t>
  </si>
  <si>
    <t>간  접  노  무  비</t>
  </si>
  <si>
    <t>BS</t>
  </si>
  <si>
    <t>C2</t>
  </si>
  <si>
    <t>제
경
비</t>
    <phoneticPr fontId="69" type="noConversion"/>
  </si>
  <si>
    <t>산    출    경    비</t>
    <phoneticPr fontId="69" type="noConversion"/>
  </si>
  <si>
    <t>C4</t>
  </si>
  <si>
    <t>산  재  보  험  료</t>
  </si>
  <si>
    <t>C5</t>
  </si>
  <si>
    <t>고  용  보  험  료</t>
  </si>
  <si>
    <t>건  강  보  험  료</t>
    <phoneticPr fontId="69" type="noConversion"/>
  </si>
  <si>
    <t>노인장기요양보험료</t>
  </si>
  <si>
    <t>연  금  보  험  료</t>
    <phoneticPr fontId="69" type="noConversion"/>
  </si>
  <si>
    <t>CA</t>
  </si>
  <si>
    <t>산업안전보건관리비</t>
  </si>
  <si>
    <t>&lt;적용&gt;</t>
    <phoneticPr fontId="69" type="noConversion"/>
  </si>
  <si>
    <t>CH</t>
  </si>
  <si>
    <t>환  경  보  전  비</t>
  </si>
  <si>
    <t>CG</t>
  </si>
  <si>
    <t>기   타    경   비</t>
  </si>
  <si>
    <t>CL</t>
  </si>
  <si>
    <t>CS</t>
  </si>
  <si>
    <t>S1</t>
  </si>
  <si>
    <t xml:space="preserve">        계</t>
  </si>
  <si>
    <t>D1</t>
  </si>
  <si>
    <t>일  반  관  리  비</t>
  </si>
  <si>
    <t>D2</t>
  </si>
  <si>
    <t>이             윤</t>
    <phoneticPr fontId="69" type="noConversion"/>
  </si>
  <si>
    <t>D9</t>
  </si>
  <si>
    <t>&gt;&gt; 공 급 가 액</t>
    <phoneticPr fontId="4" type="noConversion"/>
  </si>
  <si>
    <t>DB</t>
  </si>
  <si>
    <t>부  가  가  치  세</t>
  </si>
  <si>
    <t>DH</t>
  </si>
  <si>
    <t>&gt;&gt; 도 급 액</t>
    <phoneticPr fontId="4" type="noConversion"/>
  </si>
  <si>
    <t>S2</t>
  </si>
  <si>
    <t>&gt;&gt;&gt; 총   공   사    비</t>
    <phoneticPr fontId="4" type="noConversion"/>
  </si>
  <si>
    <t>퇴 직 공 제 부 금 비</t>
    <phoneticPr fontId="69" type="noConversion"/>
  </si>
  <si>
    <t>안전관리비</t>
    <phoneticPr fontId="4" type="noConversion"/>
  </si>
  <si>
    <t>(공사시행중 구조적안정성 확보)</t>
    <phoneticPr fontId="4" type="noConversion"/>
  </si>
  <si>
    <t>고용개선지원비</t>
    <phoneticPr fontId="69" type="noConversion"/>
  </si>
  <si>
    <t>CK</t>
  </si>
  <si>
    <t>관급자재비</t>
    <phoneticPr fontId="69" type="noConversion"/>
  </si>
  <si>
    <t xml:space="preserve">부    대      공    사 : </t>
    <phoneticPr fontId="2" type="noConversion"/>
  </si>
  <si>
    <t xml:space="preserve"> </t>
    <phoneticPr fontId="4" type="noConversion"/>
  </si>
  <si>
    <t>건설하도급대금지급보증서발급수수료</t>
    <phoneticPr fontId="69" type="noConversion"/>
  </si>
  <si>
    <t>건설기계대여금지급보증액발급금액</t>
    <phoneticPr fontId="4" type="noConversion"/>
  </si>
  <si>
    <t>폐기물처리비</t>
    <phoneticPr fontId="4" type="noConversion"/>
  </si>
  <si>
    <t xml:space="preserve">   (1) 폐기물집계표</t>
    <phoneticPr fontId="1" type="noConversion"/>
  </si>
  <si>
    <t xml:space="preserve">   (2) 수량산출(철거)</t>
    <phoneticPr fontId="1" type="noConversion"/>
  </si>
  <si>
    <t xml:space="preserve">   (3) 수량산출(신규)</t>
    <phoneticPr fontId="1" type="noConversion"/>
  </si>
  <si>
    <t xml:space="preserve">   (4) 관급자재집계표</t>
    <phoneticPr fontId="4" type="noConversion"/>
  </si>
  <si>
    <t xml:space="preserve">   (5) 식 재 기 준</t>
    <phoneticPr fontId="1" type="noConversion"/>
  </si>
  <si>
    <t xml:space="preserve">포    장      공    사 : </t>
    <phoneticPr fontId="2" type="noConversion"/>
  </si>
  <si>
    <t>시   설   물   공   사 :</t>
    <phoneticPr fontId="2" type="noConversion"/>
  </si>
  <si>
    <t xml:space="preserve">식    재      공    사 : </t>
    <phoneticPr fontId="2" type="noConversion"/>
  </si>
  <si>
    <t>고재처리비</t>
    <phoneticPr fontId="69" type="noConversion"/>
  </si>
  <si>
    <t>석면분담금</t>
    <phoneticPr fontId="4" type="noConversion"/>
  </si>
  <si>
    <t>임금채권부담금</t>
    <phoneticPr fontId="4" type="noConversion"/>
  </si>
  <si>
    <t>예  산  내  역  서</t>
  </si>
  <si>
    <t>A</t>
  </si>
  <si>
    <t>공    종</t>
  </si>
  <si>
    <t>규  격</t>
  </si>
  <si>
    <t>수 량</t>
  </si>
  <si>
    <t>단위</t>
  </si>
  <si>
    <t>재 료 비</t>
  </si>
  <si>
    <t>노 무 비</t>
  </si>
  <si>
    <t>경    비</t>
  </si>
  <si>
    <t>합    계</t>
  </si>
  <si>
    <t>낙찰율(%)</t>
  </si>
  <si>
    <t>비  고</t>
  </si>
  <si>
    <t>단  가</t>
  </si>
  <si>
    <t>금  액</t>
  </si>
  <si>
    <t>N</t>
  </si>
  <si>
    <t>개소</t>
  </si>
  <si>
    <t>㎡</t>
  </si>
  <si>
    <t>BH 0.4</t>
  </si>
  <si>
    <t>㎥</t>
  </si>
  <si>
    <t>산근  1호표</t>
  </si>
  <si>
    <t>S-0908-020</t>
  </si>
  <si>
    <t xml:space="preserve"> </t>
  </si>
  <si>
    <t>M</t>
  </si>
  <si>
    <t>EA</t>
  </si>
  <si>
    <t>B1004-020</t>
  </si>
  <si>
    <t>M0101190</t>
  </si>
  <si>
    <t>동영상 편집비용</t>
  </si>
  <si>
    <t>건</t>
  </si>
  <si>
    <t>B000-1250</t>
  </si>
  <si>
    <t>경간</t>
  </si>
  <si>
    <t>개</t>
  </si>
  <si>
    <t>::</t>
  </si>
  <si>
    <t>*. 안전관리비</t>
  </si>
  <si>
    <t xml:space="preserve"> 가. 공사시행중 구조적안정성 확보</t>
  </si>
  <si>
    <t xml:space="preserve">  촬영장비 및 저장매체</t>
  </si>
  <si>
    <t>식</t>
  </si>
  <si>
    <t xml:space="preserve"> 나. 공사장주변 통행안전</t>
  </si>
  <si>
    <t xml:space="preserve">  보행안전도우미</t>
  </si>
  <si>
    <t>B0400510</t>
  </si>
  <si>
    <t xml:space="preserve">  안전도우미 보험료</t>
  </si>
  <si>
    <t>인건비의</t>
  </si>
  <si>
    <t>%</t>
  </si>
  <si>
    <t>%RAN*TE</t>
  </si>
  <si>
    <t xml:space="preserve">  </t>
  </si>
  <si>
    <t>*. 고용개선지원비</t>
  </si>
  <si>
    <t xml:space="preserve"> 주휴수당</t>
  </si>
  <si>
    <t>5억미만,6개월이하</t>
  </si>
  <si>
    <t>E0200130</t>
  </si>
  <si>
    <t>철</t>
  </si>
  <si>
    <t>㎏</t>
  </si>
  <si>
    <t>M090-00010</t>
  </si>
  <si>
    <t>Ton</t>
  </si>
  <si>
    <t>*. 관급자재비</t>
  </si>
  <si>
    <t xml:space="preserve">  1) 도급자관급자재</t>
  </si>
  <si>
    <t>M000-1640</t>
  </si>
  <si>
    <t xml:space="preserve">   조달수수료</t>
  </si>
  <si>
    <t>재료비의</t>
  </si>
  <si>
    <t>%RAN*ME</t>
  </si>
  <si>
    <t xml:space="preserve">   조달수수료 원단위맞춤</t>
  </si>
  <si>
    <t>도급자관급</t>
  </si>
  <si>
    <t>E0200360</t>
  </si>
  <si>
    <t>보조기층 포설다짐</t>
  </si>
  <si>
    <t>일  위  대  가  표</t>
  </si>
  <si>
    <t xml:space="preserve">             계             </t>
  </si>
  <si>
    <t>토사터파기</t>
  </si>
  <si>
    <t>기계9:인력1</t>
  </si>
  <si>
    <t>산근  2호표</t>
  </si>
  <si>
    <t>S001-030204-E00100</t>
  </si>
  <si>
    <t>산근  4호표</t>
  </si>
  <si>
    <t>원지반다짐</t>
  </si>
  <si>
    <t>P/C 1.5, 3회</t>
  </si>
  <si>
    <t>산근  5호표</t>
  </si>
  <si>
    <t>S-0907-010</t>
  </si>
  <si>
    <t>M002-3040</t>
  </si>
  <si>
    <t>M002-3010</t>
  </si>
  <si>
    <t>kg</t>
  </si>
  <si>
    <t xml:space="preserve">   관  급  </t>
  </si>
  <si>
    <t>마사토</t>
  </si>
  <si>
    <t>되메우기</t>
  </si>
  <si>
    <t>산근  3호표</t>
  </si>
  <si>
    <t>:B1004-020</t>
  </si>
  <si>
    <t>각재</t>
  </si>
  <si>
    <t>M006-1020</t>
  </si>
  <si>
    <t>형틀목공</t>
  </si>
  <si>
    <t>인</t>
  </si>
  <si>
    <t>WL001010101000007</t>
  </si>
  <si>
    <t>보통인부</t>
  </si>
  <si>
    <t>WL001010101000002</t>
  </si>
  <si>
    <t>%%</t>
  </si>
  <si>
    <t>:B000-1250</t>
  </si>
  <si>
    <t>동영상편집</t>
  </si>
  <si>
    <t>60분(평균재생5분)</t>
  </si>
  <si>
    <t>%RAN*LE</t>
  </si>
  <si>
    <t>1</t>
  </si>
  <si>
    <t>특별인부</t>
  </si>
  <si>
    <t>WL001010101000003</t>
  </si>
  <si>
    <t>:B0400510</t>
  </si>
  <si>
    <t>경비로 계상</t>
  </si>
  <si>
    <t>조경공</t>
  </si>
  <si>
    <t>WL001010101000038</t>
  </si>
  <si>
    <t>%GYE/??</t>
  </si>
  <si>
    <t>굴삭기(무한궤도)</t>
  </si>
  <si>
    <t>시간</t>
  </si>
  <si>
    <t>휘 발 유</t>
  </si>
  <si>
    <t>보    통</t>
  </si>
  <si>
    <t>ℓ</t>
  </si>
  <si>
    <t>M0000-100</t>
  </si>
  <si>
    <t>포장공</t>
  </si>
  <si>
    <t>WL001010101000019</t>
  </si>
  <si>
    <t>덤프트럭</t>
  </si>
  <si>
    <t xml:space="preserve"> 2.5 ton</t>
  </si>
  <si>
    <t>D00000602002500000</t>
  </si>
  <si>
    <t>포설공</t>
  </si>
  <si>
    <t>WL001010101000018</t>
  </si>
  <si>
    <t xml:space="preserve"> 0.6 ㎥</t>
  </si>
  <si>
    <t>D00000201006000000</t>
  </si>
  <si>
    <t>진동롤러(핸드가이드식)</t>
  </si>
  <si>
    <t>0.7 ton</t>
  </si>
  <si>
    <t>D00001305000700000</t>
  </si>
  <si>
    <t>물탱크(살수차)</t>
  </si>
  <si>
    <t xml:space="preserve"> 5500 ℓ</t>
  </si>
  <si>
    <t>D00007204005500000</t>
  </si>
  <si>
    <t>계 ÷ 150</t>
  </si>
  <si>
    <t>150</t>
  </si>
  <si>
    <t xml:space="preserve"> 0.4 ㎥</t>
  </si>
  <si>
    <t>D00000201004000000</t>
  </si>
  <si>
    <t>플레이트콤팩트</t>
  </si>
  <si>
    <t>1.5 ton</t>
  </si>
  <si>
    <t>D00001730001500000</t>
  </si>
  <si>
    <t>공구손료 및 기계경비</t>
  </si>
  <si>
    <t>인력품의</t>
  </si>
  <si>
    <t>1..3</t>
  </si>
  <si>
    <t>1..2</t>
  </si>
  <si>
    <t>계 x 0.5</t>
  </si>
  <si>
    <t>%GYE*??</t>
  </si>
  <si>
    <t>0.5</t>
  </si>
  <si>
    <t>%RAN*MM</t>
  </si>
  <si>
    <t>고재</t>
  </si>
  <si>
    <t>2</t>
  </si>
  <si>
    <t xml:space="preserve">   (6) 견   적   서</t>
    <phoneticPr fontId="1" type="noConversion"/>
  </si>
  <si>
    <t>산근  6호표</t>
  </si>
  <si>
    <t>굴착(인력/토사)</t>
  </si>
  <si>
    <t>1m이하,보통토사</t>
  </si>
  <si>
    <t>B001-030201-000100</t>
  </si>
  <si>
    <t>인력</t>
  </si>
  <si>
    <t>B001-030301-005000</t>
  </si>
  <si>
    <t>:B001-030201-000100</t>
  </si>
  <si>
    <t>2026 표준품셈 공통 3-2-1</t>
  </si>
  <si>
    <t>:B001-030301-005000</t>
  </si>
  <si>
    <t>2019 표준품셈 공통 3-3-1(비고)</t>
  </si>
  <si>
    <t>공구손료</t>
  </si>
  <si>
    <t>조</t>
  </si>
  <si>
    <t>기타초급숙련기술자</t>
  </si>
  <si>
    <t>WL001021001000056</t>
  </si>
  <si>
    <t xml:space="preserve"> 1. 철거공사</t>
  </si>
  <si>
    <t>500x500xT50</t>
  </si>
  <si>
    <t>B0100-010010</t>
  </si>
  <si>
    <t>T60</t>
  </si>
  <si>
    <t>B0100-010020</t>
  </si>
  <si>
    <t>T100</t>
  </si>
  <si>
    <t>W40</t>
  </si>
  <si>
    <t>B0100-010040</t>
  </si>
  <si>
    <t>5.8x5.8xH3.5</t>
  </si>
  <si>
    <t>4.5x4.5xH3.0</t>
  </si>
  <si>
    <t>1200x500xH1000</t>
  </si>
  <si>
    <t>B0100-020050</t>
  </si>
  <si>
    <t>1650x500xH900</t>
  </si>
  <si>
    <t>B0100-020060</t>
  </si>
  <si>
    <t>B0100-020070</t>
  </si>
  <si>
    <t>B0100-020080</t>
  </si>
  <si>
    <t>1650x400xH400</t>
  </si>
  <si>
    <t>10.5x6.4xH4.2</t>
  </si>
  <si>
    <t>B0100-030010</t>
  </si>
  <si>
    <t>3200x1300xH2200</t>
  </si>
  <si>
    <t>B0100-030020</t>
  </si>
  <si>
    <t>560x550xH400</t>
  </si>
  <si>
    <t>B0100-030030</t>
  </si>
  <si>
    <t>Ø240xH1000</t>
  </si>
  <si>
    <t>B0100-040010</t>
  </si>
  <si>
    <t>B0100-040020</t>
  </si>
  <si>
    <t>B0100-040030</t>
  </si>
  <si>
    <t>Ø200xH650</t>
  </si>
  <si>
    <t>B0100-040040</t>
  </si>
  <si>
    <t>Ø120xH550</t>
  </si>
  <si>
    <t>B0100-040050</t>
  </si>
  <si>
    <t>W350xH300</t>
  </si>
  <si>
    <t>B0100-050010</t>
  </si>
  <si>
    <t>500x500xH70</t>
  </si>
  <si>
    <t>B0100-050020</t>
  </si>
  <si>
    <t>300x170xL2500,9단</t>
  </si>
  <si>
    <t>B0100-060010</t>
  </si>
  <si>
    <t>300x150xL2800</t>
  </si>
  <si>
    <t>단</t>
  </si>
  <si>
    <t>B0100-060020</t>
  </si>
  <si>
    <t>300x150xL2500</t>
  </si>
  <si>
    <t>B0100-060030</t>
  </si>
  <si>
    <t>Ø25,120x120xH1000</t>
  </si>
  <si>
    <t>B0100-070010</t>
  </si>
  <si>
    <t>Ø25, Ø120xH1200</t>
  </si>
  <si>
    <t>B0100-070020</t>
  </si>
  <si>
    <t>1350x900</t>
  </si>
  <si>
    <t>B0100-080010</t>
  </si>
  <si>
    <t>H1550</t>
  </si>
  <si>
    <t>B0100-080020</t>
  </si>
  <si>
    <t xml:space="preserve"> 2. 이설공사</t>
  </si>
  <si>
    <t>B0300-010010</t>
  </si>
  <si>
    <t xml:space="preserve"> 3. 시설물공사</t>
  </si>
  <si>
    <t>300x170xL2500재활용,9단</t>
  </si>
  <si>
    <t>B0500-030010</t>
  </si>
  <si>
    <t xml:space="preserve"> 4. 포장공사</t>
  </si>
  <si>
    <t>마사토 포장면</t>
  </si>
  <si>
    <t>B0700-010030</t>
  </si>
  <si>
    <t>H56xW40</t>
  </si>
  <si>
    <t>B0700-010040</t>
  </si>
  <si>
    <t>E000-1140</t>
  </si>
  <si>
    <t xml:space="preserve">  공사안내간판</t>
  </si>
  <si>
    <t xml:space="preserve">  공사안내현수막</t>
  </si>
  <si>
    <t xml:space="preserve"> 가. 관급자관급</t>
  </si>
  <si>
    <t xml:space="preserve">  1) 관급자관급자재</t>
  </si>
  <si>
    <t>M010-01-0010</t>
  </si>
  <si>
    <t>M010-03-0010</t>
  </si>
  <si>
    <t>M000900100</t>
  </si>
  <si>
    <t xml:space="preserve">   조합놀이대</t>
  </si>
  <si>
    <t>M000900800</t>
  </si>
  <si>
    <t xml:space="preserve">   그네</t>
  </si>
  <si>
    <t>M0000000000003280</t>
  </si>
  <si>
    <t xml:space="preserve">  2) 관급자관급 조달수수료</t>
  </si>
  <si>
    <t>관급자관급</t>
  </si>
  <si>
    <t>잡철물 제작 및 설치</t>
  </si>
  <si>
    <t>레미콘타설</t>
  </si>
  <si>
    <t>현장제작 설치,일반철재</t>
  </si>
  <si>
    <t>B003-080301-030010</t>
  </si>
  <si>
    <t>라인벨트</t>
  </si>
  <si>
    <t>공사안내현수막</t>
  </si>
  <si>
    <t>배드민턴지주설치</t>
  </si>
  <si>
    <t>B0900-00010</t>
  </si>
  <si>
    <t>목재해체</t>
  </si>
  <si>
    <t>바닥,마루틀/널(폐기)</t>
  </si>
  <si>
    <t>B005-120201-O00400</t>
  </si>
  <si>
    <t>벽,목조/칸막이(폐기)</t>
  </si>
  <si>
    <t>B005-120201-O00300</t>
  </si>
  <si>
    <t>지붕,지붕틀(폐기)</t>
  </si>
  <si>
    <t>B005-120501-O00100</t>
  </si>
  <si>
    <t>시설해체</t>
  </si>
  <si>
    <t>목재해체(바닥)품의 50%</t>
  </si>
  <si>
    <t>B005-120501-O10010</t>
  </si>
  <si>
    <t>목재해체(지붕)품의 50%</t>
  </si>
  <si>
    <t>B005-120501-O10015</t>
  </si>
  <si>
    <t>계단석재해체</t>
  </si>
  <si>
    <t>B001-070501-M1010</t>
  </si>
  <si>
    <t>계단석재놓기</t>
  </si>
  <si>
    <t>B001-070501-M1020</t>
  </si>
  <si>
    <t>계단석해체</t>
  </si>
  <si>
    <t>B001-070501-M5010</t>
  </si>
  <si>
    <t>계단석놓기</t>
  </si>
  <si>
    <t>B001-070501-M5020</t>
  </si>
  <si>
    <t>목재 가공 및 설치</t>
  </si>
  <si>
    <t>보통구조,하(설치간단)</t>
  </si>
  <si>
    <t>B003-040305-L10010</t>
  </si>
  <si>
    <t>오일스테인칠</t>
  </si>
  <si>
    <t>2회,목재면</t>
  </si>
  <si>
    <t>B003-110207-000200</t>
  </si>
  <si>
    <t>철근가공 조립</t>
  </si>
  <si>
    <t>B001-060202-000000</t>
  </si>
  <si>
    <t>철근가공</t>
  </si>
  <si>
    <t>현장가공,Type-1</t>
  </si>
  <si>
    <t>B001-060202-000100</t>
  </si>
  <si>
    <t>철근조립</t>
  </si>
  <si>
    <t>현장조립,Type-1-1</t>
  </si>
  <si>
    <t>B001-060203-000100</t>
  </si>
  <si>
    <t>제품 설치,일반철재</t>
  </si>
  <si>
    <t>B003-080301-010010</t>
  </si>
  <si>
    <t>와이어메쉬 바닥깔기</t>
  </si>
  <si>
    <t>1800x1800mm</t>
  </si>
  <si>
    <t>B0303-030102010</t>
  </si>
  <si>
    <t>B001-060301-000400</t>
  </si>
  <si>
    <t>B001-060301-000600</t>
  </si>
  <si>
    <t>장비사용,무근</t>
  </si>
  <si>
    <t>B001-060101-020010</t>
  </si>
  <si>
    <t>모르타르 배합</t>
  </si>
  <si>
    <t>1:3,모래체가름 제외</t>
  </si>
  <si>
    <t>B003-090101-020030</t>
  </si>
  <si>
    <t>마사토부설</t>
  </si>
  <si>
    <t>마사토,모래</t>
  </si>
  <si>
    <t>B001-040403-T00200</t>
  </si>
  <si>
    <t>인력식 소규모장비</t>
  </si>
  <si>
    <t>B0907-010400010</t>
  </si>
  <si>
    <t>콘크리트구조물 헐기</t>
  </si>
  <si>
    <t>인력,무근</t>
  </si>
  <si>
    <t>B005-030101-000100</t>
  </si>
  <si>
    <t>매트부설</t>
  </si>
  <si>
    <t>부직포, 육상사면</t>
  </si>
  <si>
    <t>B001-050201-010010</t>
  </si>
  <si>
    <t>석재판 붙임(습식)</t>
  </si>
  <si>
    <t>화강석,바닥부</t>
  </si>
  <si>
    <t>B001-070401-020010</t>
  </si>
  <si>
    <t>보차도 및 도로경계블록 설치</t>
  </si>
  <si>
    <t>직선,A-Type,350mm미만</t>
  </si>
  <si>
    <t>B002-010902-010020</t>
  </si>
  <si>
    <t>벨트 접합 설치</t>
  </si>
  <si>
    <t xml:space="preserve">H56xW40, 라인벨트 </t>
  </si>
  <si>
    <t>B002-060502-000901</t>
  </si>
  <si>
    <t>보도용 블록 철거</t>
  </si>
  <si>
    <t>장비,A-Type</t>
  </si>
  <si>
    <t>B005-020128-000100</t>
  </si>
  <si>
    <t>산근  9호표</t>
  </si>
  <si>
    <t>진동롤러+P/C,불량</t>
  </si>
  <si>
    <t>산근 11호표</t>
  </si>
  <si>
    <t>S-0907-040</t>
  </si>
  <si>
    <t>M002-3030</t>
  </si>
  <si>
    <t>철공</t>
  </si>
  <si>
    <t>WL001010101000009</t>
  </si>
  <si>
    <t>용접공</t>
  </si>
  <si>
    <t>WL001010101000012</t>
  </si>
  <si>
    <t>1..4</t>
  </si>
  <si>
    <t>잡재료비</t>
  </si>
  <si>
    <t>%RAN*LM</t>
  </si>
  <si>
    <t>2026 표준품셈 건축 8-3-1</t>
  </si>
  <si>
    <t>콘크리트공</t>
  </si>
  <si>
    <t>WL001010101000013</t>
  </si>
  <si>
    <t>2026 공통품셈 공통 6-1-1</t>
  </si>
  <si>
    <t>배관공(수도)</t>
  </si>
  <si>
    <t>WL001010101000040</t>
  </si>
  <si>
    <t>소계</t>
  </si>
  <si>
    <t>:B003-080301-030010</t>
  </si>
  <si>
    <t>굴삭기(타이어)</t>
  </si>
  <si>
    <t>0.6 ㎥</t>
  </si>
  <si>
    <t>D00000211006000000</t>
  </si>
  <si>
    <t>석공</t>
  </si>
  <si>
    <t>WL001010101000033</t>
  </si>
  <si>
    <t>2025 국가유산수리 표준품셈</t>
  </si>
  <si>
    <t>2025 조경공사 적산기준</t>
  </si>
  <si>
    <t>5.1.5 2.적용기준 참고</t>
  </si>
  <si>
    <t>흙다지기(토사)</t>
  </si>
  <si>
    <t>30cm,래머</t>
  </si>
  <si>
    <t>산근  8호표</t>
  </si>
  <si>
    <t>S001-030403-000600</t>
  </si>
  <si>
    <t>혼합골재</t>
  </si>
  <si>
    <t>레미콘</t>
  </si>
  <si>
    <t>25-18-8</t>
  </si>
  <si>
    <t>M000900040</t>
  </si>
  <si>
    <t>이형철근</t>
  </si>
  <si>
    <t>D13</t>
  </si>
  <si>
    <t>M000-1055</t>
  </si>
  <si>
    <t>:B0100-010010</t>
  </si>
  <si>
    <t>:B0100-010020</t>
  </si>
  <si>
    <t>:B0100-010040</t>
  </si>
  <si>
    <t>철골재 철거</t>
  </si>
  <si>
    <t>S005-030103-000100</t>
  </si>
  <si>
    <t>:B0100-020050</t>
  </si>
  <si>
    <t>:B0100-020060</t>
  </si>
  <si>
    <t>:B0100-020070</t>
  </si>
  <si>
    <t>:B0100-020080</t>
  </si>
  <si>
    <t>:B0100-030010</t>
  </si>
  <si>
    <t>:B0100-030020</t>
  </si>
  <si>
    <t>:B0100-030030</t>
  </si>
  <si>
    <t>:B0100-040010</t>
  </si>
  <si>
    <t>:B0100-040020</t>
  </si>
  <si>
    <t>:B0100-040030</t>
  </si>
  <si>
    <t>:B0100-040040</t>
  </si>
  <si>
    <t>:B0100-040050</t>
  </si>
  <si>
    <t>:B0100-050010</t>
  </si>
  <si>
    <t>:B0100-050020</t>
  </si>
  <si>
    <t>:B0100-060010</t>
  </si>
  <si>
    <t>:B0100-060020</t>
  </si>
  <si>
    <t>:B0100-060030</t>
  </si>
  <si>
    <t>:B0100-070010</t>
  </si>
  <si>
    <t>:B0100-070020</t>
  </si>
  <si>
    <t>:B0100-080010</t>
  </si>
  <si>
    <t>:B0100-080020</t>
  </si>
  <si>
    <t>:B0300-010010</t>
  </si>
  <si>
    <t>1)해체</t>
  </si>
  <si>
    <t>2)설치</t>
  </si>
  <si>
    <t>미송</t>
  </si>
  <si>
    <t>3600x200x200미만</t>
  </si>
  <si>
    <t>M001-1063</t>
  </si>
  <si>
    <t>목재방부처리</t>
  </si>
  <si>
    <t>ACQ가압식(H4이상)</t>
  </si>
  <si>
    <t>M001-1066</t>
  </si>
  <si>
    <t>산근 10호표</t>
  </si>
  <si>
    <t>:B0500-030010</t>
  </si>
  <si>
    <t>30cm,플레이트콤팩터</t>
  </si>
  <si>
    <t>산근  7호표</t>
  </si>
  <si>
    <t>S001-030403-000200</t>
  </si>
  <si>
    <t>화강석경계석</t>
  </si>
  <si>
    <t>150x150x1000,직선</t>
  </si>
  <si>
    <t>M000900070</t>
  </si>
  <si>
    <t>PVC PIPE</t>
  </si>
  <si>
    <t>M0001-210</t>
  </si>
  <si>
    <t>:B0700-010030</t>
  </si>
  <si>
    <t>1) 면고르기</t>
  </si>
  <si>
    <t>1.0 ㎥</t>
  </si>
  <si>
    <t>D00000211010000000</t>
  </si>
  <si>
    <t>시공량 적용</t>
  </si>
  <si>
    <t>모래기준 390m2/일</t>
  </si>
  <si>
    <t>%RAN*TT</t>
  </si>
  <si>
    <t>2026 표준품셈 공통3-5-1</t>
  </si>
  <si>
    <t>2) 경기면다짐</t>
  </si>
  <si>
    <t>진동롤러(자주식)</t>
  </si>
  <si>
    <t>10.0 ton</t>
  </si>
  <si>
    <t>D00001306010000000</t>
  </si>
  <si>
    <t>타이어롤러(자주식)</t>
  </si>
  <si>
    <t>5~8 ton</t>
  </si>
  <si>
    <t>D00001406000800000</t>
  </si>
  <si>
    <t>15000m2/일</t>
  </si>
  <si>
    <t>6..7</t>
  </si>
  <si>
    <t>2015 서울시교육청 학교운동장 설계지침 159-1 참고</t>
  </si>
  <si>
    <t>:B0700-010040</t>
  </si>
  <si>
    <t>15cm,플레이트콤팩터</t>
  </si>
  <si>
    <t>S001-030403-000100</t>
  </si>
  <si>
    <t>중랑구 일위대가 399호표</t>
  </si>
  <si>
    <t>6m x 0.9m</t>
  </si>
  <si>
    <t>:B0900-00010</t>
  </si>
  <si>
    <t>:B005-120201-O00400</t>
  </si>
  <si>
    <t>건축목공</t>
  </si>
  <si>
    <t>WL001010101000023</t>
  </si>
  <si>
    <t>2021 표준품셈 건축 12-2-1  참고</t>
  </si>
  <si>
    <t>:B005-120201-O00300</t>
  </si>
  <si>
    <t>2021 표준품셈 건축 12-2-1 참고</t>
  </si>
  <si>
    <t>:B005-120501-O00100</t>
  </si>
  <si>
    <t>2021 표준품셈 건축 12-2-1</t>
  </si>
  <si>
    <t>:B005-120501-O10010</t>
  </si>
  <si>
    <t>목재해체의 50%</t>
  </si>
  <si>
    <t>:B005-120501-O10015</t>
  </si>
  <si>
    <t>:B001-070501-M1010</t>
  </si>
  <si>
    <t>4-3 참고</t>
  </si>
  <si>
    <t>:B001-070501-M1020</t>
  </si>
  <si>
    <t>4-8 참고</t>
  </si>
  <si>
    <t>:B001-070501-M5010</t>
  </si>
  <si>
    <t>4-6참고</t>
  </si>
  <si>
    <t>:B001-070501-M5020</t>
  </si>
  <si>
    <t>4-11 참고</t>
  </si>
  <si>
    <t>:B003-040305-L10010</t>
  </si>
  <si>
    <t>2025 조경공사 적산기준 5.1.8-2</t>
  </si>
  <si>
    <t>:B003-110207-000200</t>
  </si>
  <si>
    <t>도장공</t>
  </si>
  <si>
    <t>WL001010101000029</t>
  </si>
  <si>
    <t>오일스테인</t>
  </si>
  <si>
    <t>M1065-0979</t>
  </si>
  <si>
    <t>M1065-0980</t>
  </si>
  <si>
    <t>퍼티</t>
  </si>
  <si>
    <t>M00099</t>
  </si>
  <si>
    <t>공구손료 및 잡재료비(가솔린,넝마)</t>
  </si>
  <si>
    <t>2026 표준품셈 건축 11-2-7</t>
  </si>
  <si>
    <t>2020 표준품셈 건축 11-2-7 참고</t>
  </si>
  <si>
    <t>:B001-060202-000000</t>
  </si>
  <si>
    <t>:B001-060202-000100</t>
  </si>
  <si>
    <t>철근공</t>
  </si>
  <si>
    <t>WL001010101000008</t>
  </si>
  <si>
    <t>계 ÷ 4.5</t>
  </si>
  <si>
    <t>시공량 4.5Ton/일</t>
  </si>
  <si>
    <t>4.5</t>
  </si>
  <si>
    <t>2026 표준품셈 공통 6-2-2</t>
  </si>
  <si>
    <t>:B001-060203-000100</t>
  </si>
  <si>
    <t>M000-1160</t>
  </si>
  <si>
    <t>계 ÷ 3.4</t>
  </si>
  <si>
    <t>시공량 3.4Ton/일</t>
  </si>
  <si>
    <t>3.4</t>
  </si>
  <si>
    <t>2026 표준품셈 공통 6-2-3</t>
  </si>
  <si>
    <t>:B003-080301-010010</t>
  </si>
  <si>
    <t>:B0303-030102010</t>
  </si>
  <si>
    <t>와이어메쉬</t>
  </si>
  <si>
    <t>M006-2010</t>
  </si>
  <si>
    <t>:B001-060301-000400</t>
  </si>
  <si>
    <t>가)1회 자재수량</t>
  </si>
  <si>
    <t>M2</t>
  </si>
  <si>
    <t>M006-1010</t>
  </si>
  <si>
    <t>외송</t>
  </si>
  <si>
    <t>나)4회사용-자재</t>
  </si>
  <si>
    <t>1회사용</t>
  </si>
  <si>
    <t>자재비의</t>
  </si>
  <si>
    <t>2..3</t>
  </si>
  <si>
    <t>소모자재</t>
  </si>
  <si>
    <t>주자재비의</t>
  </si>
  <si>
    <t>다)4회사용-설치 및 해체</t>
  </si>
  <si>
    <t>:B001-060301-000600</t>
  </si>
  <si>
    <t>나)6회사용-자재</t>
  </si>
  <si>
    <t>다)6회사용-설치 및 해체</t>
  </si>
  <si>
    <t>:B001-060101-020010</t>
  </si>
  <si>
    <t>계 ÷ 63</t>
  </si>
  <si>
    <t>시공량 63m3/일</t>
  </si>
  <si>
    <t>63</t>
  </si>
  <si>
    <t>M002-3020</t>
  </si>
  <si>
    <t>강모래</t>
  </si>
  <si>
    <t>:B003-090101-020030</t>
  </si>
  <si>
    <t>2026 표준품셈 건축 9-1-1</t>
  </si>
  <si>
    <t>:B001-040403-T00200</t>
  </si>
  <si>
    <t>2025 조경공사 적산기준 6.2.3</t>
  </si>
  <si>
    <t>:B0907-010400010</t>
  </si>
  <si>
    <t>150m3/일당</t>
  </si>
  <si>
    <t>2025 표준품셈 토목 1-3-1</t>
  </si>
  <si>
    <t>:B005-030101-000100</t>
  </si>
  <si>
    <t>착암공</t>
  </si>
  <si>
    <t>WL001010101000015</t>
  </si>
  <si>
    <t>소형브레이커(전기식)</t>
  </si>
  <si>
    <t>1.5 ㎥/min</t>
  </si>
  <si>
    <t>D00005220001500000</t>
  </si>
  <si>
    <t>계 ÷ 2.7</t>
  </si>
  <si>
    <t>시공량 2.7m3/일</t>
  </si>
  <si>
    <t>2.7</t>
  </si>
  <si>
    <t>2026 표준품셈 유지관리 3-1-1</t>
  </si>
  <si>
    <t>:B001-050201-010010</t>
  </si>
  <si>
    <t>시공량 4800m2/일</t>
  </si>
  <si>
    <t>M000900060</t>
  </si>
  <si>
    <t>2026 표준품셈 공통 5-2-1참조</t>
  </si>
  <si>
    <t>매트부설,육상 사면</t>
  </si>
  <si>
    <t>:B001-070401-020010</t>
  </si>
  <si>
    <t>줄눈공</t>
  </si>
  <si>
    <t>WL001010101000034</t>
  </si>
  <si>
    <t>계 ÷ 12</t>
  </si>
  <si>
    <t>시공량 12m2/일</t>
  </si>
  <si>
    <t>12</t>
  </si>
  <si>
    <t>2026 표준품셈 공통7-4-1</t>
  </si>
  <si>
    <t>:B002-010902-010020</t>
  </si>
  <si>
    <t>계 ÷ 145</t>
  </si>
  <si>
    <t>시공량 145m/일</t>
  </si>
  <si>
    <t>145</t>
  </si>
  <si>
    <t>2026 표준품셈 토목 1-9-2</t>
  </si>
  <si>
    <t>:B002-060502-000901</t>
  </si>
  <si>
    <t>제품 일위대가</t>
  </si>
  <si>
    <t>:B005-020128-000100</t>
  </si>
  <si>
    <t>계 ÷ 600</t>
  </si>
  <si>
    <t>시공량 600m2/일</t>
  </si>
  <si>
    <t>600</t>
  </si>
  <si>
    <t>2026 표준품셈 유지 2-1-28</t>
  </si>
  <si>
    <t>조합놀이대</t>
  </si>
  <si>
    <t>그네</t>
  </si>
  <si>
    <t>스틸그레이팅</t>
  </si>
  <si>
    <t xml:space="preserve"> 나. 도급자관급</t>
  </si>
  <si>
    <t>가락근린공원 환경개선사업</t>
    <phoneticPr fontId="4" type="noConversion"/>
  </si>
  <si>
    <t>송  파  구</t>
    <phoneticPr fontId="4" type="noConversion"/>
  </si>
  <si>
    <t>주</t>
  </si>
  <si>
    <t>H0.6xW0.3</t>
  </si>
  <si>
    <t>본</t>
  </si>
  <si>
    <t xml:space="preserve">   수국(라임라이트)</t>
  </si>
  <si>
    <t xml:space="preserve">   맥문동</t>
  </si>
  <si>
    <t>목재데크 설치</t>
  </si>
  <si>
    <t>B003-040304-000100</t>
  </si>
  <si>
    <t>기초앵커 설치</t>
  </si>
  <si>
    <t>D13mm이하</t>
  </si>
  <si>
    <t>B003-040302-000100</t>
  </si>
  <si>
    <t>관목(군식) 식재</t>
  </si>
  <si>
    <t>H0.3~0.7이하</t>
  </si>
  <si>
    <t>B001-040203-000200</t>
  </si>
  <si>
    <t>초화류 식재</t>
  </si>
  <si>
    <t>양호</t>
  </si>
  <si>
    <t>B001-040104-000100</t>
  </si>
  <si>
    <t>아연도각관</t>
  </si>
  <si>
    <t>50x50xT2.3</t>
  </si>
  <si>
    <t>M000-5010</t>
  </si>
  <si>
    <t>40x20xT2.3</t>
  </si>
  <si>
    <t>M000-5020</t>
  </si>
  <si>
    <t>ㄱ형강</t>
  </si>
  <si>
    <t>50x50xT5.0</t>
  </si>
  <si>
    <t>M000-5030</t>
  </si>
  <si>
    <t>셋트앵커</t>
  </si>
  <si>
    <t>스텐,M10xL100</t>
  </si>
  <si>
    <t>M100-0450</t>
  </si>
  <si>
    <t>수국(라임라이트)</t>
  </si>
  <si>
    <t>화살나무</t>
  </si>
  <si>
    <t>맥문동</t>
  </si>
  <si>
    <t>:B003-040304-000100</t>
  </si>
  <si>
    <t>계 ÷ 18</t>
  </si>
  <si>
    <t>시공량 18m2/일</t>
  </si>
  <si>
    <t>18</t>
  </si>
  <si>
    <t>2026 표준품셈 건축 4-3-4</t>
  </si>
  <si>
    <t>:B003-040302-000100</t>
  </si>
  <si>
    <t>2026 표준품셈 건축 4-3-2</t>
  </si>
  <si>
    <t>2026 서울시 설계대가</t>
  </si>
  <si>
    <t>:B001-040203-000200</t>
  </si>
  <si>
    <t>계 ÷ 300</t>
  </si>
  <si>
    <t>시공량 300주/일</t>
  </si>
  <si>
    <t>300</t>
  </si>
  <si>
    <t>2026 표준품셈 공통 4-2-3</t>
  </si>
  <si>
    <t>:B001-040104-000100</t>
  </si>
  <si>
    <t>계 ÷ 2700</t>
  </si>
  <si>
    <t>시공량 2700본/일</t>
  </si>
  <si>
    <t>2700</t>
  </si>
  <si>
    <t>2026 표준품셈 공통 4-1-4</t>
  </si>
  <si>
    <t>제   1호표</t>
  </si>
  <si>
    <t>제   2호표</t>
  </si>
  <si>
    <t>제   3호표</t>
  </si>
  <si>
    <t>제   4호표</t>
  </si>
  <si>
    <t>제   5호표</t>
  </si>
  <si>
    <t>B0100-020015</t>
  </si>
  <si>
    <t>제   6호표</t>
  </si>
  <si>
    <t>제   7호표</t>
  </si>
  <si>
    <t>1650x500xH850</t>
  </si>
  <si>
    <t>제   8호표</t>
  </si>
  <si>
    <t>제   9호표</t>
  </si>
  <si>
    <t>제  10호표</t>
  </si>
  <si>
    <t>제  11호표</t>
  </si>
  <si>
    <t>제  12호표</t>
  </si>
  <si>
    <t>제  13호표</t>
  </si>
  <si>
    <t>제  14호표</t>
  </si>
  <si>
    <t>Ø120xH400</t>
  </si>
  <si>
    <t>제  15호표</t>
  </si>
  <si>
    <t>150xH250</t>
  </si>
  <si>
    <t>제  16호표</t>
  </si>
  <si>
    <t>제  17호표</t>
  </si>
  <si>
    <t>제  18호표</t>
  </si>
  <si>
    <t>제  19호표</t>
  </si>
  <si>
    <t>제  20호표</t>
  </si>
  <si>
    <t>제  21호표</t>
  </si>
  <si>
    <t>제  22호표</t>
  </si>
  <si>
    <t>제  23호표</t>
  </si>
  <si>
    <t>제  24호표</t>
  </si>
  <si>
    <t>제  25호표</t>
  </si>
  <si>
    <t>제  26호표</t>
  </si>
  <si>
    <t>제  27호표</t>
  </si>
  <si>
    <t>제  28호표</t>
  </si>
  <si>
    <t>제  29호표</t>
  </si>
  <si>
    <t>R40</t>
  </si>
  <si>
    <t>제  30호표</t>
  </si>
  <si>
    <t>B0200-010010</t>
  </si>
  <si>
    <t>R50</t>
  </si>
  <si>
    <t>제  31호표</t>
  </si>
  <si>
    <t>B0200-010020</t>
  </si>
  <si>
    <t>제  32호표</t>
  </si>
  <si>
    <t>제  33호표</t>
  </si>
  <si>
    <t>제  34호표</t>
  </si>
  <si>
    <t>제  35호표</t>
  </si>
  <si>
    <t>제  36호표</t>
  </si>
  <si>
    <t>T30</t>
  </si>
  <si>
    <t>제  37호표</t>
  </si>
  <si>
    <t>제  38호표</t>
  </si>
  <si>
    <t>제  39호표</t>
  </si>
  <si>
    <t>제  40호표</t>
  </si>
  <si>
    <t>제  41호표</t>
  </si>
  <si>
    <t>제  42호표</t>
  </si>
  <si>
    <t>제  43호표</t>
  </si>
  <si>
    <t>제  44호표</t>
  </si>
  <si>
    <t>제  45호표</t>
  </si>
  <si>
    <t>제  46호표</t>
  </si>
  <si>
    <t>제  47호표</t>
  </si>
  <si>
    <t>제  48호표</t>
  </si>
  <si>
    <t>D150</t>
  </si>
  <si>
    <t>제  49호표</t>
  </si>
  <si>
    <t>제  50호표</t>
  </si>
  <si>
    <t>PE관,D150</t>
  </si>
  <si>
    <t>제  51호표</t>
  </si>
  <si>
    <t>B002-060505-000300</t>
  </si>
  <si>
    <t>W400</t>
  </si>
  <si>
    <t>제  52호표</t>
  </si>
  <si>
    <t>B0900-070030</t>
  </si>
  <si>
    <t>제  53호표</t>
  </si>
  <si>
    <t xml:space="preserve"> 6. 식재공사</t>
  </si>
  <si>
    <t>제  54호표</t>
  </si>
  <si>
    <t>제  55호표</t>
  </si>
  <si>
    <t>제  56호표</t>
  </si>
  <si>
    <t>제  57호표</t>
  </si>
  <si>
    <t>제  58호표</t>
  </si>
  <si>
    <t>제  59호표</t>
  </si>
  <si>
    <t xml:space="preserve"> 7. 부대공사</t>
  </si>
  <si>
    <t>제  60호표</t>
  </si>
  <si>
    <t>제  61호표</t>
  </si>
  <si>
    <t>제  62호표</t>
  </si>
  <si>
    <t>제  63호표</t>
  </si>
  <si>
    <t xml:space="preserve">   흙막이A</t>
  </si>
  <si>
    <t xml:space="preserve">   흙막이B</t>
  </si>
  <si>
    <t>M010-03-0020</t>
  </si>
  <si>
    <t xml:space="preserve">   흙막이C</t>
  </si>
  <si>
    <t>W1500xH500</t>
  </si>
  <si>
    <t>M010-03-0030</t>
  </si>
  <si>
    <t>3610x6930x2590</t>
  </si>
  <si>
    <t xml:space="preserve">   안전휀스A</t>
  </si>
  <si>
    <t>W1200xH1200</t>
  </si>
  <si>
    <t>M000904010</t>
  </si>
  <si>
    <t xml:space="preserve">   안전휀스B</t>
  </si>
  <si>
    <t>M000904020</t>
  </si>
  <si>
    <t>E0200350</t>
  </si>
  <si>
    <t xml:space="preserve">   데크목재A</t>
  </si>
  <si>
    <t>T30,말라스</t>
  </si>
  <si>
    <t xml:space="preserve">   데크목재B</t>
  </si>
  <si>
    <t>T21,바스라로커스</t>
  </si>
  <si>
    <t>M010-01-0020</t>
  </si>
  <si>
    <t>W1500xH1000</t>
  </si>
  <si>
    <t>분기관 천공 및 접합</t>
  </si>
  <si>
    <t>제  64호표</t>
  </si>
  <si>
    <t>B0500-020050</t>
  </si>
  <si>
    <t>제  65호표</t>
  </si>
  <si>
    <t>제  66호표</t>
  </si>
  <si>
    <t>제  67호표</t>
  </si>
  <si>
    <t>제  68호표</t>
  </si>
  <si>
    <t>제  69호표</t>
  </si>
  <si>
    <t>제  70호표</t>
  </si>
  <si>
    <t>제  71호표</t>
  </si>
  <si>
    <t>제  72호표</t>
  </si>
  <si>
    <t>제  73호표</t>
  </si>
  <si>
    <t>제  74호표</t>
  </si>
  <si>
    <t>제  75호표</t>
  </si>
  <si>
    <t>제  76호표</t>
  </si>
  <si>
    <t>제  77호표</t>
  </si>
  <si>
    <t>목재데크틀 설치</t>
  </si>
  <si>
    <t>평구조</t>
  </si>
  <si>
    <t>제  78호표</t>
  </si>
  <si>
    <t>B003-040303-000100</t>
  </si>
  <si>
    <t>제  79호표</t>
  </si>
  <si>
    <t>제  80호표</t>
  </si>
  <si>
    <t>제  81호표</t>
  </si>
  <si>
    <t>제  82호표</t>
  </si>
  <si>
    <t>현장,Type-1</t>
  </si>
  <si>
    <t>제  83호표</t>
  </si>
  <si>
    <t>제  84호표</t>
  </si>
  <si>
    <t>제  85호표</t>
  </si>
  <si>
    <t>제  86호표</t>
  </si>
  <si>
    <t>제  87호표</t>
  </si>
  <si>
    <t>제  88호표</t>
  </si>
  <si>
    <t>제  89호표</t>
  </si>
  <si>
    <t>제  90호표</t>
  </si>
  <si>
    <t>제  91호표</t>
  </si>
  <si>
    <t>제  92호표</t>
  </si>
  <si>
    <t>장비사용,철근</t>
  </si>
  <si>
    <t>제  93호표</t>
  </si>
  <si>
    <t>B001-060101-020020</t>
  </si>
  <si>
    <t>제  94호표</t>
  </si>
  <si>
    <t>제  95호표</t>
  </si>
  <si>
    <t>제  96호표</t>
  </si>
  <si>
    <t>제  97호표</t>
  </si>
  <si>
    <t>제  98호표</t>
  </si>
  <si>
    <t>제  99호표</t>
  </si>
  <si>
    <t>제 100호표</t>
  </si>
  <si>
    <t>제 101호표</t>
  </si>
  <si>
    <t>제 102호표</t>
  </si>
  <si>
    <t>제 103호표</t>
  </si>
  <si>
    <t>제 104호표</t>
  </si>
  <si>
    <t>제 105호표</t>
  </si>
  <si>
    <t>제 106호표</t>
  </si>
  <si>
    <t>PE관 밴드 접합 및 부설</t>
  </si>
  <si>
    <t>제 107호표</t>
  </si>
  <si>
    <t>B002-060502-000200</t>
  </si>
  <si>
    <t>제 108호표</t>
  </si>
  <si>
    <t>배수구 덮개 설치</t>
  </si>
  <si>
    <t>제 109호표</t>
  </si>
  <si>
    <t>B0905-010102030</t>
  </si>
  <si>
    <t>제 110호표</t>
  </si>
  <si>
    <t>제 111호표</t>
  </si>
  <si>
    <t>제 112호표</t>
  </si>
  <si>
    <t>가로수제거(뿌리제거)</t>
  </si>
  <si>
    <t>B31~41cm미만,장비제외</t>
  </si>
  <si>
    <t>제 113호표</t>
  </si>
  <si>
    <t>B005-010220-1</t>
  </si>
  <si>
    <t>B41~51cm미만,장비제외</t>
  </si>
  <si>
    <t>제 114호표</t>
  </si>
  <si>
    <t>B005-010220-2</t>
  </si>
  <si>
    <t>:B0100-020015</t>
  </si>
  <si>
    <t>:B0200-010010</t>
  </si>
  <si>
    <t>:B0200-010020</t>
  </si>
  <si>
    <t>데크목재B</t>
  </si>
  <si>
    <t>HDPE 유공관</t>
  </si>
  <si>
    <t>Φ150</t>
  </si>
  <si>
    <t>M000-0811</t>
  </si>
  <si>
    <t>:B002-060505-000300</t>
  </si>
  <si>
    <t>2026 표준품셈 토목 6-5-5</t>
  </si>
  <si>
    <t>:B0900-070030</t>
  </si>
  <si>
    <t>:B0500-020050</t>
  </si>
  <si>
    <t>100x100xT3.2</t>
  </si>
  <si>
    <t>M000-5000</t>
  </si>
  <si>
    <t>강판</t>
  </si>
  <si>
    <t>T5.0</t>
  </si>
  <si>
    <t>M000-6010</t>
  </si>
  <si>
    <t>데크목재A</t>
  </si>
  <si>
    <t>:B003-040303-000100</t>
  </si>
  <si>
    <t>계 ÷ 0.4</t>
  </si>
  <si>
    <t>시공량 0.40Ton/일</t>
  </si>
  <si>
    <t>0.4</t>
  </si>
  <si>
    <t>2026 표준품셈 건축 4-3-3</t>
  </si>
  <si>
    <t>:B001-060101-020020</t>
  </si>
  <si>
    <t>계 ÷ 55</t>
  </si>
  <si>
    <t>시공량 55m3/일</t>
  </si>
  <si>
    <t>55</t>
  </si>
  <si>
    <t>:B002-060502-000200</t>
  </si>
  <si>
    <t>공구손료 및 잡재료</t>
  </si>
  <si>
    <t>시공량 16개소/일</t>
  </si>
  <si>
    <t>2026 표준품셈 토목 6-5-2</t>
  </si>
  <si>
    <t>:B0905-010102030</t>
  </si>
  <si>
    <t>계 x 0.3</t>
  </si>
  <si>
    <t>본품 인력의 30%</t>
  </si>
  <si>
    <t>0.3</t>
  </si>
  <si>
    <t>2023 서울시 공원녹지품셈 5-2참고</t>
  </si>
  <si>
    <t>:B005-010220-1</t>
  </si>
  <si>
    <t>3</t>
  </si>
  <si>
    <t>2026 표준품셈 유지 1-2-20</t>
  </si>
  <si>
    <t>:B005-010220-2</t>
  </si>
  <si>
    <t>시공량 6주/일(30%적용)</t>
  </si>
  <si>
    <t>흙막이A</t>
  </si>
  <si>
    <t>흙막이B</t>
  </si>
  <si>
    <t>안전휀스A</t>
  </si>
  <si>
    <t>안전휀스B</t>
  </si>
  <si>
    <t>가락근린공원</t>
    <phoneticPr fontId="4" type="noConversion"/>
  </si>
  <si>
    <t xml:space="preserve">이    설      공    사 : </t>
    <phoneticPr fontId="2" type="noConversion"/>
  </si>
  <si>
    <t>*. 가락근린공원 환경개선사업</t>
  </si>
  <si>
    <t xml:space="preserve">   사각파고라 철거</t>
  </si>
  <si>
    <t>B0100-020025</t>
  </si>
  <si>
    <t xml:space="preserve">   그늘시렁 철거</t>
  </si>
  <si>
    <t>3.0x3.3xH2.4</t>
  </si>
  <si>
    <t>B0100-020035</t>
  </si>
  <si>
    <t xml:space="preserve">   등의자A 철거</t>
  </si>
  <si>
    <t xml:space="preserve">   평의자 철거</t>
  </si>
  <si>
    <t xml:space="preserve">   음수대 철거</t>
  </si>
  <si>
    <t xml:space="preserve">   스탠드 부분철거</t>
  </si>
  <si>
    <t>B0100-060042</t>
  </si>
  <si>
    <t xml:space="preserve">   난간 철거</t>
  </si>
  <si>
    <t>H1030</t>
  </si>
  <si>
    <t>B0100-020037</t>
  </si>
  <si>
    <t xml:space="preserve">   배드민턴지주 철거</t>
  </si>
  <si>
    <t xml:space="preserve">   배수로덮개 철거</t>
  </si>
  <si>
    <t xml:space="preserve">   석재계단 철거</t>
  </si>
  <si>
    <t xml:space="preserve">   침목계단A 철거</t>
  </si>
  <si>
    <t xml:space="preserve">   석축 철거</t>
  </si>
  <si>
    <t>H1600</t>
  </si>
  <si>
    <t>B0100-080030</t>
  </si>
  <si>
    <t xml:space="preserve">   라인벨트 철거</t>
  </si>
  <si>
    <t xml:space="preserve">   자연석판석포장 철거</t>
  </si>
  <si>
    <t>T50</t>
  </si>
  <si>
    <t>B0100-010070</t>
  </si>
  <si>
    <t xml:space="preserve">   블럭포장 철거</t>
  </si>
  <si>
    <t xml:space="preserve">   콘크리트포장 철거</t>
  </si>
  <si>
    <t>B0100-010050</t>
  </si>
  <si>
    <t>150x150x1000</t>
  </si>
  <si>
    <t>B0100-010080</t>
  </si>
  <si>
    <t xml:space="preserve">   침목계단B 철거</t>
  </si>
  <si>
    <t xml:space="preserve">   로우프휀스A 철거</t>
  </si>
  <si>
    <t xml:space="preserve">   로우프휀스B 철거</t>
  </si>
  <si>
    <t xml:space="preserve">   흙막이A 철거</t>
  </si>
  <si>
    <t xml:space="preserve">   흙막이B 철거</t>
  </si>
  <si>
    <t xml:space="preserve">   조합놀이대 철거</t>
  </si>
  <si>
    <t xml:space="preserve">   그네 철거</t>
  </si>
  <si>
    <t xml:space="preserve">   흔들놀이대 철거</t>
  </si>
  <si>
    <t xml:space="preserve">   고무블럭포장 철거</t>
  </si>
  <si>
    <t xml:space="preserve">   연식의자 상판철거</t>
  </si>
  <si>
    <t>W450xT60</t>
  </si>
  <si>
    <t>B0100-020090</t>
  </si>
  <si>
    <t xml:space="preserve">   등의자B 철거</t>
  </si>
  <si>
    <t xml:space="preserve">   등의자C 철거</t>
  </si>
  <si>
    <t xml:space="preserve">   현무암판석포장 철거</t>
  </si>
  <si>
    <t>B0100-010060</t>
  </si>
  <si>
    <t>T20cm이하</t>
  </si>
  <si>
    <t>B005-020102-000200</t>
  </si>
  <si>
    <t xml:space="preserve">   배수로 철거</t>
  </si>
  <si>
    <t xml:space="preserve">   흙막이C 철거</t>
  </si>
  <si>
    <t xml:space="preserve">   흙막이D 철거</t>
  </si>
  <si>
    <t xml:space="preserve">   흙막이E 철거</t>
  </si>
  <si>
    <t xml:space="preserve">   수목보호틀 철거</t>
  </si>
  <si>
    <t>B0100-010090</t>
  </si>
  <si>
    <t>B0100-010025</t>
  </si>
  <si>
    <t xml:space="preserve">   그루터기 제거</t>
  </si>
  <si>
    <t xml:space="preserve">   세족장 철거</t>
  </si>
  <si>
    <t>2.2x1.3, 2구</t>
  </si>
  <si>
    <t>B0100-080015</t>
  </si>
  <si>
    <t xml:space="preserve">   평상형파고라 지붕철거</t>
  </si>
  <si>
    <t>6.95x3.9xH3.0</t>
  </si>
  <si>
    <t>B0100-020045</t>
  </si>
  <si>
    <t xml:space="preserve">   상차(파쇄물)</t>
  </si>
  <si>
    <t xml:space="preserve">   배드민턴 지주이설</t>
  </si>
  <si>
    <t>T60,재활용</t>
  </si>
  <si>
    <t xml:space="preserve">   등의자 이설</t>
  </si>
  <si>
    <t>B0300-010030</t>
  </si>
  <si>
    <t>3.7x3.7xH2.7</t>
  </si>
  <si>
    <t>M00000601</t>
  </si>
  <si>
    <t>B0500-010060</t>
  </si>
  <si>
    <t xml:space="preserve">   스탠드 목재계단</t>
  </si>
  <si>
    <t>B0500-020032</t>
  </si>
  <si>
    <t xml:space="preserve">   석재계단</t>
  </si>
  <si>
    <t xml:space="preserve">   석축</t>
  </si>
  <si>
    <t>H1600,찰쌓기</t>
  </si>
  <si>
    <t>B0900-090010</t>
  </si>
  <si>
    <t xml:space="preserve">   보강토블럭계단B</t>
  </si>
  <si>
    <t>W2000xH850</t>
  </si>
  <si>
    <t>M000903055</t>
  </si>
  <si>
    <t xml:space="preserve">   목재데크A</t>
  </si>
  <si>
    <t xml:space="preserve">   양방향벤치</t>
  </si>
  <si>
    <t>M000903015</t>
  </si>
  <si>
    <t>9.716x4.523x4.791</t>
  </si>
  <si>
    <t xml:space="preserve">   육각정자</t>
  </si>
  <si>
    <t>5.4x4.677x4.196</t>
  </si>
  <si>
    <t>M00000602</t>
  </si>
  <si>
    <t xml:space="preserve">   연식의자 상판설치</t>
  </si>
  <si>
    <t>B0500-010040</t>
  </si>
  <si>
    <t>B0500-010070</t>
  </si>
  <si>
    <t xml:space="preserve">   목재데크B</t>
  </si>
  <si>
    <t xml:space="preserve">   이탈방지턱</t>
  </si>
  <si>
    <t>W1000xH90</t>
  </si>
  <si>
    <t>M090-00510</t>
  </si>
  <si>
    <t>150x300xL2700</t>
  </si>
  <si>
    <t>B0500-020022</t>
  </si>
  <si>
    <t>150x300xL2500</t>
  </si>
  <si>
    <t>B0500-020024</t>
  </si>
  <si>
    <t xml:space="preserve">   화강석경계석</t>
  </si>
  <si>
    <t>B0700-010035</t>
  </si>
  <si>
    <t xml:space="preserve">   라인벨트</t>
  </si>
  <si>
    <t>B0700-010026</t>
  </si>
  <si>
    <t xml:space="preserve">   배수로</t>
  </si>
  <si>
    <t xml:space="preserve">  건설공사장 동영상 기록</t>
  </si>
  <si>
    <t>T60,투수</t>
  </si>
  <si>
    <t>M000-1050</t>
  </si>
  <si>
    <t xml:space="preserve">  2) 도급자관급 조달수수료</t>
  </si>
  <si>
    <t>포장절단(콘크리트포장)</t>
  </si>
  <si>
    <t>잔토처리</t>
  </si>
  <si>
    <t>현장내</t>
  </si>
  <si>
    <t>B001-030201-000500</t>
  </si>
  <si>
    <t>재도장 시 바탕만들기</t>
  </si>
  <si>
    <t>목재면,A급</t>
  </si>
  <si>
    <t>B005-030303-000100</t>
  </si>
  <si>
    <t>제 115호표</t>
  </si>
  <si>
    <t>제 116호표</t>
  </si>
  <si>
    <t>제 117호표</t>
  </si>
  <si>
    <t>제 118호표</t>
  </si>
  <si>
    <t>석축헐기(인력)</t>
  </si>
  <si>
    <t>찰쌓기</t>
  </si>
  <si>
    <t>제 119호표</t>
  </si>
  <si>
    <t>B005-030105-000300</t>
  </si>
  <si>
    <t>제 120호표</t>
  </si>
  <si>
    <t>제 121호표</t>
  </si>
  <si>
    <t>제 122호표</t>
  </si>
  <si>
    <t>제 123호표</t>
  </si>
  <si>
    <t>제 124호표</t>
  </si>
  <si>
    <t>보도용 블록철거</t>
  </si>
  <si>
    <t>인력,A-Type</t>
  </si>
  <si>
    <t>제 125호표</t>
  </si>
  <si>
    <t>B005-020127-000100</t>
  </si>
  <si>
    <t>제 126호표</t>
  </si>
  <si>
    <t>제 127호표</t>
  </si>
  <si>
    <t>제 128호표</t>
  </si>
  <si>
    <t>제 129호표</t>
  </si>
  <si>
    <t>제 130호표</t>
  </si>
  <si>
    <t>B002-060401-000200</t>
  </si>
  <si>
    <t>밸브 및 콕류 설치</t>
  </si>
  <si>
    <t>Ø15~25</t>
  </si>
  <si>
    <t>제 131호표</t>
  </si>
  <si>
    <t>B004-050101-000100</t>
  </si>
  <si>
    <t>배관구 뚫기</t>
  </si>
  <si>
    <t>Ø150, T150 벽체</t>
  </si>
  <si>
    <t>제 132호표</t>
  </si>
  <si>
    <t>B004-090302-020050</t>
  </si>
  <si>
    <t>보도용 블록 설치(소형)</t>
  </si>
  <si>
    <t>제 133호표</t>
  </si>
  <si>
    <t>제 134호표</t>
  </si>
  <si>
    <t>제 135호표</t>
  </si>
  <si>
    <t>제 136호표</t>
  </si>
  <si>
    <t>제 137호표</t>
  </si>
  <si>
    <t>제 138호표</t>
  </si>
  <si>
    <t>제   1 호표 ：사각파고라 철거 (4.5x4.5xH3.0) 개소 당</t>
  </si>
  <si>
    <t>:B0100-020025</t>
  </si>
  <si>
    <t>제   2 호표 ：그늘시렁 철거 (3.0x3.3xH2.4) 개소 당</t>
  </si>
  <si>
    <t>:B0100-020035</t>
  </si>
  <si>
    <t>제   3 호표 ：등의자A 철거 (1650x500xH850) 개소 당</t>
  </si>
  <si>
    <t>제   4 호표 ：평의자 철거 (1650x400xH400) 개소 당</t>
  </si>
  <si>
    <t>제   5 호표 ：음수대 철거 (1350x900) 개소 당</t>
  </si>
  <si>
    <t>:B0100-060042</t>
  </si>
  <si>
    <t>:B0100-020037</t>
  </si>
  <si>
    <t>:B0100-080030</t>
  </si>
  <si>
    <t>골재걷기</t>
  </si>
  <si>
    <t>잡석지정의 50%</t>
  </si>
  <si>
    <t>S001-030408-000300</t>
  </si>
  <si>
    <t>:B0100-010070</t>
  </si>
  <si>
    <t>:B0100-010050</t>
  </si>
  <si>
    <t>:B0100-010080</t>
  </si>
  <si>
    <t>기계,장애물미제거</t>
  </si>
  <si>
    <t>S005-030102-000100</t>
  </si>
  <si>
    <t>:B0100-020090</t>
  </si>
  <si>
    <t>:B0100-010060</t>
  </si>
  <si>
    <t>:B005-020102-000200</t>
  </si>
  <si>
    <t>커터(콘크리트 및 아스팔트용)</t>
  </si>
  <si>
    <t>320~400 mm</t>
  </si>
  <si>
    <t>D00004430040000000</t>
  </si>
  <si>
    <t>동력분무기</t>
  </si>
  <si>
    <t>4.85kw</t>
  </si>
  <si>
    <t>D00007210048500000</t>
  </si>
  <si>
    <t>블레이드</t>
  </si>
  <si>
    <t>M100-85737</t>
  </si>
  <si>
    <t>계 ÷ 450</t>
  </si>
  <si>
    <t>450m/일</t>
  </si>
  <si>
    <t>450</t>
  </si>
  <si>
    <t>2026 표준품셈 유지 2-1-2</t>
  </si>
  <si>
    <t>2018 표준품셈 토목 10-3-2(3)참고</t>
  </si>
  <si>
    <t>:B0100-010090</t>
  </si>
  <si>
    <t>:B0100-010025</t>
  </si>
  <si>
    <t>:B0100-080015</t>
  </si>
  <si>
    <t>:B0100-020045</t>
  </si>
  <si>
    <t>보도블럭</t>
  </si>
  <si>
    <t>재활용</t>
  </si>
  <si>
    <t>E000-1170</t>
  </si>
  <si>
    <t>:B0300-010030</t>
  </si>
  <si>
    <t>:B0500-010060</t>
  </si>
  <si>
    <t>M090-20010</t>
  </si>
  <si>
    <t>이음관</t>
  </si>
  <si>
    <t>125mm,90˚ PVC</t>
  </si>
  <si>
    <t>M090-20020</t>
  </si>
  <si>
    <t>볼밸브</t>
  </si>
  <si>
    <t>15A, SUS SCREWED</t>
  </si>
  <si>
    <t>M090-30010</t>
  </si>
  <si>
    <t>세족대</t>
  </si>
  <si>
    <t>2구</t>
  </si>
  <si>
    <t>M090-10010</t>
  </si>
  <si>
    <t>:B0500-020032</t>
  </si>
  <si>
    <t>:B0900-090010</t>
  </si>
  <si>
    <t>면석</t>
  </si>
  <si>
    <t>깬잡석,25x25x35cm</t>
  </si>
  <si>
    <t>M090-50010</t>
  </si>
  <si>
    <t>Ø50</t>
  </si>
  <si>
    <t>M000-1065</t>
  </si>
  <si>
    <t>뒷길이35cm이하</t>
  </si>
  <si>
    <t>S001-070102-000100</t>
  </si>
  <si>
    <t>:B0500-010040</t>
  </si>
  <si>
    <t>:B0500-010070</t>
  </si>
  <si>
    <t>화강석판석</t>
  </si>
  <si>
    <t>T30,포천석,버너</t>
  </si>
  <si>
    <t>M000900050</t>
  </si>
  <si>
    <t>:B0500-020022</t>
  </si>
  <si>
    <t>:B0500-020024</t>
  </si>
  <si>
    <t>:B0700-010035</t>
  </si>
  <si>
    <t>:B0700-010026</t>
  </si>
  <si>
    <t>:B001-030201-000500</t>
  </si>
  <si>
    <t>:B005-030303-000100</t>
  </si>
  <si>
    <t>공구손료 및 잡재료비</t>
  </si>
  <si>
    <t>계 ÷ 110</t>
  </si>
  <si>
    <t>시공량 110m2/일</t>
  </si>
  <si>
    <t>110</t>
  </si>
  <si>
    <t>2026 표준품셈 유지 3-3-3</t>
  </si>
  <si>
    <t>:B005-030105-000300</t>
  </si>
  <si>
    <t>잡 재 료</t>
  </si>
  <si>
    <t>2026 표준품셈 유지관리 3-1-5</t>
  </si>
  <si>
    <t>:B005-020127-000100</t>
  </si>
  <si>
    <t>계 ÷ 360</t>
  </si>
  <si>
    <t>시공량 360m2/일</t>
  </si>
  <si>
    <t>360</t>
  </si>
  <si>
    <t>2026 표준품셈 유지 2-1-27</t>
  </si>
  <si>
    <t>:B002-060401-000200</t>
  </si>
  <si>
    <t>계 ÷ 13</t>
  </si>
  <si>
    <t>13</t>
  </si>
  <si>
    <t>:B004-050101-000100</t>
  </si>
  <si>
    <t>배관공</t>
  </si>
  <si>
    <t>WL001010101000039</t>
  </si>
  <si>
    <t>2026 표준품셈 설비 5-1-1</t>
  </si>
  <si>
    <t>:B004-090302-020050</t>
  </si>
  <si>
    <t>2026 표준품셈 설비 9-3-2</t>
  </si>
  <si>
    <t>2026 표준품셈 토목 1-7-1</t>
  </si>
  <si>
    <t>이탈방지턱</t>
  </si>
  <si>
    <t>육각정자</t>
  </si>
  <si>
    <t>양방향벤치</t>
  </si>
  <si>
    <t>착공일로부터 90일간</t>
    <phoneticPr fontId="4" type="noConversion"/>
  </si>
  <si>
    <t>B0900-070040</t>
  </si>
  <si>
    <t>W500</t>
  </si>
  <si>
    <t xml:space="preserve">   배수로 덮개</t>
  </si>
  <si>
    <t>B003-080301-020010</t>
  </si>
  <si>
    <t>제 140호표</t>
  </si>
  <si>
    <t>규격철물 설치,일반철재</t>
  </si>
  <si>
    <t>제 139호표</t>
  </si>
  <si>
    <t>:B003-080301-020010</t>
  </si>
  <si>
    <t>M000905020</t>
  </si>
  <si>
    <t>:B0900-070040</t>
  </si>
  <si>
    <t>T65</t>
  </si>
  <si>
    <t>600x300xW1500</t>
  </si>
  <si>
    <t>T60,장비사용철거</t>
  </si>
  <si>
    <t xml:space="preserve">   경계석 철거(기계사용)</t>
  </si>
  <si>
    <t xml:space="preserve">   팔각정자 철거</t>
  </si>
  <si>
    <t>T60,인력철거</t>
  </si>
  <si>
    <t xml:space="preserve">   경계석 철거(인력)</t>
  </si>
  <si>
    <t>B0100-010085</t>
  </si>
  <si>
    <t xml:space="preserve">   수목전정(일반)</t>
  </si>
  <si>
    <t>R35/B29,낙엽수</t>
  </si>
  <si>
    <t>B0200-020010</t>
  </si>
  <si>
    <t>R30/B25,낙엽수</t>
  </si>
  <si>
    <t>B0200-020020</t>
  </si>
  <si>
    <t>R25/B21,낙엽수</t>
  </si>
  <si>
    <t>B0200-020030</t>
  </si>
  <si>
    <t>R20/B17,낙엽수</t>
  </si>
  <si>
    <t>B0200-020040</t>
  </si>
  <si>
    <t xml:space="preserve">   사각파고라</t>
  </si>
  <si>
    <t>◇ 관급자 관급 ◇</t>
  </si>
  <si>
    <t>B0400-010020</t>
  </si>
  <si>
    <t>1000x760</t>
  </si>
  <si>
    <t>300x150xW1500</t>
  </si>
  <si>
    <t xml:space="preserve">   보강토블럭계단A</t>
  </si>
  <si>
    <t>B0500-030510</t>
  </si>
  <si>
    <t>◇관급자 관급◇</t>
  </si>
  <si>
    <t>B0500-020010</t>
  </si>
  <si>
    <t>B0500-030100</t>
  </si>
  <si>
    <t>B0500-030520</t>
  </si>
  <si>
    <t>1580x1500xH1320</t>
  </si>
  <si>
    <t>B0400-010032</t>
  </si>
  <si>
    <t xml:space="preserve">   핸드레일A</t>
  </si>
  <si>
    <t>B0500-020040</t>
  </si>
  <si>
    <t>B0500-020110</t>
  </si>
  <si>
    <t>B0500-020060</t>
  </si>
  <si>
    <t>B0400-010010</t>
  </si>
  <si>
    <t>B0500-020130</t>
  </si>
  <si>
    <t>B0500-020120</t>
  </si>
  <si>
    <t>B0500-030200</t>
  </si>
  <si>
    <t>W1200xH500</t>
  </si>
  <si>
    <t>B0500-020020</t>
  </si>
  <si>
    <t xml:space="preserve">   핸드레일B</t>
  </si>
  <si>
    <t>B0500-020030</t>
  </si>
  <si>
    <t xml:space="preserve">   침목계단A 도색</t>
  </si>
  <si>
    <t xml:space="preserve">   침목계단B 도색</t>
  </si>
  <si>
    <t xml:space="preserve">   인조화강석블럭 포장A</t>
  </si>
  <si>
    <t>B0700-010022</t>
  </si>
  <si>
    <t xml:space="preserve">   고무칩 포장</t>
  </si>
  <si>
    <t>B0700-010002</t>
  </si>
  <si>
    <t xml:space="preserve">   인조화강석블럭 포장B</t>
  </si>
  <si>
    <t>T80</t>
  </si>
  <si>
    <t>B0700-010024</t>
  </si>
  <si>
    <t xml:space="preserve"> 5. 급배수공사</t>
  </si>
  <si>
    <t xml:space="preserve">   상수관A</t>
  </si>
  <si>
    <t>15A</t>
  </si>
  <si>
    <t>B0500-010065</t>
  </si>
  <si>
    <t xml:space="preserve">   제수변</t>
  </si>
  <si>
    <t>Ø240내외</t>
  </si>
  <si>
    <t>B0500-010080</t>
  </si>
  <si>
    <t xml:space="preserve">   집수정</t>
  </si>
  <si>
    <t>1000x1000</t>
  </si>
  <si>
    <t>B0900-090020</t>
  </si>
  <si>
    <t xml:space="preserve">   상수관B</t>
  </si>
  <si>
    <t>B0500-010075</t>
  </si>
  <si>
    <t xml:space="preserve">   남천식재</t>
  </si>
  <si>
    <t>H1.0x3가지</t>
  </si>
  <si>
    <t>B0600-010010</t>
  </si>
  <si>
    <t xml:space="preserve">   사철나무식재</t>
  </si>
  <si>
    <t>H1.0xW0.3</t>
  </si>
  <si>
    <t>B0600-010020</t>
  </si>
  <si>
    <t xml:space="preserve">   화살나무식재</t>
  </si>
  <si>
    <t>B0600-020060</t>
  </si>
  <si>
    <t xml:space="preserve">   황매화식재</t>
  </si>
  <si>
    <t>H1.0xW0.4</t>
  </si>
  <si>
    <t>B0600-020070</t>
  </si>
  <si>
    <t xml:space="preserve">   수국(라임라이트)식재</t>
  </si>
  <si>
    <t>화분27cm</t>
  </si>
  <si>
    <t>B0600-020010</t>
  </si>
  <si>
    <t xml:space="preserve">   고광나무식재</t>
  </si>
  <si>
    <t>B0600-020020</t>
  </si>
  <si>
    <t xml:space="preserve">   매자나무식재</t>
  </si>
  <si>
    <t>H0.5xW0.3</t>
  </si>
  <si>
    <t>B0600-020030</t>
  </si>
  <si>
    <t xml:space="preserve">   미선나무식재</t>
  </si>
  <si>
    <t>H0.8x3가지</t>
  </si>
  <si>
    <t>B0600-020040</t>
  </si>
  <si>
    <t xml:space="preserve">   흰말채나무식재</t>
  </si>
  <si>
    <t>B0600-020080</t>
  </si>
  <si>
    <t xml:space="preserve">   맥문동식재</t>
  </si>
  <si>
    <t>3-5분얼</t>
  </si>
  <si>
    <t>B0600-030030</t>
  </si>
  <si>
    <t xml:space="preserve">   억새(그린라이트)식재</t>
  </si>
  <si>
    <t>21cm</t>
  </si>
  <si>
    <t>B0600-030050</t>
  </si>
  <si>
    <t xml:space="preserve">  가림막휀스 설치</t>
  </si>
  <si>
    <t>일반공사(3개월)</t>
  </si>
  <si>
    <t>B1004-010</t>
  </si>
  <si>
    <t>0.9x1.8m</t>
  </si>
  <si>
    <t>W1500xH430</t>
  </si>
  <si>
    <t>W1500xH530</t>
  </si>
  <si>
    <t xml:space="preserve">   흙막이C-1</t>
  </si>
  <si>
    <t>W1500xH730</t>
  </si>
  <si>
    <t xml:space="preserve">   흙막이C-2</t>
  </si>
  <si>
    <t>W1500xH330</t>
  </si>
  <si>
    <t>M010-03-0040</t>
  </si>
  <si>
    <t>M000903052</t>
  </si>
  <si>
    <t xml:space="preserve">   고무칩포장</t>
  </si>
  <si>
    <t xml:space="preserve">   인조화강석블럭A</t>
  </si>
  <si>
    <t xml:space="preserve">   인조화강석블럭B</t>
  </si>
  <si>
    <t>T80,투수</t>
  </si>
  <si>
    <t>M000-2050</t>
  </si>
  <si>
    <t xml:space="preserve">   두겁블럭</t>
  </si>
  <si>
    <t>W800xL300xH75</t>
  </si>
  <si>
    <t>M000-3010</t>
  </si>
  <si>
    <t xml:space="preserve">   본체블럭</t>
  </si>
  <si>
    <t>W435xL225xH150</t>
  </si>
  <si>
    <t>M000-3020</t>
  </si>
  <si>
    <t xml:space="preserve">   스틸그레이팅A</t>
  </si>
  <si>
    <t xml:space="preserve">   스틸그레이팅B</t>
  </si>
  <si>
    <t>M900-0101010</t>
  </si>
  <si>
    <t>M900-0800100</t>
  </si>
  <si>
    <t>3~5분얼</t>
  </si>
  <si>
    <t>M900-0800200</t>
  </si>
  <si>
    <t xml:space="preserve">   억새(그린라이트)</t>
  </si>
  <si>
    <t>포트21cm</t>
  </si>
  <si>
    <t>M900-0800600</t>
  </si>
  <si>
    <t>사각파고라</t>
  </si>
  <si>
    <t>핸드레일A</t>
  </si>
  <si>
    <t>핸드레일B</t>
  </si>
  <si>
    <t>Hr</t>
  </si>
  <si>
    <t>기성제품 단순설치</t>
  </si>
  <si>
    <t>통석의자놓기</t>
  </si>
  <si>
    <t>B0900-01010</t>
  </si>
  <si>
    <t>잔토(토사)운반(0.4B.H상차)</t>
  </si>
  <si>
    <t>15DT(현장~사토장 61.5km)</t>
  </si>
  <si>
    <t>B000-9050</t>
  </si>
  <si>
    <t>제 141호표</t>
  </si>
  <si>
    <t>제 142호표</t>
  </si>
  <si>
    <t>제 143호표</t>
  </si>
  <si>
    <t>제 144호표</t>
  </si>
  <si>
    <t>제 145호표</t>
  </si>
  <si>
    <t>제 146호표</t>
  </si>
  <si>
    <t>제 147호표</t>
  </si>
  <si>
    <t>제 148호표</t>
  </si>
  <si>
    <t>제 149호표</t>
  </si>
  <si>
    <t>제 150호표</t>
  </si>
  <si>
    <t>조경용 휀스 설치</t>
  </si>
  <si>
    <t>제 151호표</t>
  </si>
  <si>
    <t>B001-040407-S00100</t>
  </si>
  <si>
    <t>제 152호표</t>
  </si>
  <si>
    <t>제 153호표</t>
  </si>
  <si>
    <t>합판거푸집</t>
  </si>
  <si>
    <t>간단, 4회</t>
  </si>
  <si>
    <t>제 154호표</t>
  </si>
  <si>
    <t>간단, 6회</t>
  </si>
  <si>
    <t>제 155호표</t>
  </si>
  <si>
    <t>제 156호표</t>
  </si>
  <si>
    <t>제 157호표</t>
  </si>
  <si>
    <t>제 158호표</t>
  </si>
  <si>
    <t>제 159호표</t>
  </si>
  <si>
    <t>제 160호표</t>
  </si>
  <si>
    <t>제 161호표</t>
  </si>
  <si>
    <t>제 162호표</t>
  </si>
  <si>
    <t>제 163호표</t>
  </si>
  <si>
    <t>제 164호표</t>
  </si>
  <si>
    <t>투수시트설치</t>
  </si>
  <si>
    <t>제 165호표</t>
  </si>
  <si>
    <t>B001-050201-010015</t>
  </si>
  <si>
    <t>제 166호표</t>
  </si>
  <si>
    <t>조경유용석 쌓기 및 놓기</t>
  </si>
  <si>
    <t>조경석 및 현장유용석</t>
  </si>
  <si>
    <t>제 167호표</t>
  </si>
  <si>
    <t>B001-040402-000100</t>
  </si>
  <si>
    <t>보강토옹벽 블록설치</t>
  </si>
  <si>
    <t>블록식,그리드사용</t>
  </si>
  <si>
    <t>제 168호표</t>
  </si>
  <si>
    <t>B001-030802-000100</t>
  </si>
  <si>
    <t>제 169호표</t>
  </si>
  <si>
    <t>제 170호표</t>
  </si>
  <si>
    <t>제 171호표</t>
  </si>
  <si>
    <t>제 172호표</t>
  </si>
  <si>
    <t>제 173호표</t>
  </si>
  <si>
    <t>제 174호표</t>
  </si>
  <si>
    <t>제 175호표</t>
  </si>
  <si>
    <t>제 176호표</t>
  </si>
  <si>
    <t>PVC관  부설 및 접합</t>
  </si>
  <si>
    <t>D=125mm</t>
  </si>
  <si>
    <t>제 177호표</t>
  </si>
  <si>
    <t>이중벽 P.E관 부설 및 접합</t>
  </si>
  <si>
    <t>D=200mm</t>
  </si>
  <si>
    <t>제 178호표</t>
  </si>
  <si>
    <t>B002-060401-000205</t>
  </si>
  <si>
    <t>제 179호표</t>
  </si>
  <si>
    <t>스테인리스 강관 용접배관</t>
  </si>
  <si>
    <t>Ø15</t>
  </si>
  <si>
    <t>제 180호표</t>
  </si>
  <si>
    <t>B004-010302-000400</t>
  </si>
  <si>
    <t>제 181호표</t>
  </si>
  <si>
    <t>제 182호표</t>
  </si>
  <si>
    <t>A-Type,0.1m2이하/8cm이하</t>
  </si>
  <si>
    <t>제 183호표</t>
  </si>
  <si>
    <t>B002-010701-010010</t>
  </si>
  <si>
    <t>제 184호표</t>
  </si>
  <si>
    <t>H0.8~1.1이하</t>
  </si>
  <si>
    <t>제 185호표</t>
  </si>
  <si>
    <t>B001-040203-000300</t>
  </si>
  <si>
    <t>대형초화류 식재</t>
  </si>
  <si>
    <t>21cm이상(7치이상)</t>
  </si>
  <si>
    <t>제 186호표</t>
  </si>
  <si>
    <t>B001-040104-S01202</t>
  </si>
  <si>
    <t>제 187호표</t>
  </si>
  <si>
    <t>제 188호표</t>
  </si>
  <si>
    <t>제 189호표</t>
  </si>
  <si>
    <t>일반전정(기계)</t>
  </si>
  <si>
    <t>낙엽수,B11~21cm미만</t>
  </si>
  <si>
    <t>제 190호표</t>
  </si>
  <si>
    <t>B005-010202-030010</t>
  </si>
  <si>
    <t>낙엽수,B21~31cm미만</t>
  </si>
  <si>
    <t>B005-010202-030020</t>
  </si>
  <si>
    <t>제   6 호표 ：스탠드 부분철거 (600x300xW1500) 개소 당</t>
  </si>
  <si>
    <t>제   7 호표 ：난간 철거 (H1030) 개소 당</t>
  </si>
  <si>
    <t>제   8 호표 ：배드민턴지주 철거 (H1550) 조 당</t>
  </si>
  <si>
    <t>제   9 호표 ：배수로덮개 철거 (500x500xH70) M 당</t>
  </si>
  <si>
    <t>제  10 호표 ：석재계단 철거 (300x170xL2500,9단) 식 당</t>
  </si>
  <si>
    <t>제  11 호표 ：침목계단A 철거 (300x150xL2500) 개소 당</t>
  </si>
  <si>
    <t>제  12 호표 ：석축 철거 (H1600) M 당</t>
  </si>
  <si>
    <t>제  13 호표 ：자연석판석포장 철거 (T50) ㎡ 당</t>
  </si>
  <si>
    <t>제  14 호표 ：블럭포장 철거 (T60,장비사용철거) ㎡ 당</t>
  </si>
  <si>
    <t>제  15 호표 ：콘크리트포장 철거 (T100) ㎡ 당</t>
  </si>
  <si>
    <t>제  16 호표 ：경계석 철거(기계사용) (150x150x1000) M 당</t>
  </si>
  <si>
    <t>제  17 호표 ：라인벨트 철거 (W40) M 당</t>
  </si>
  <si>
    <t>:B0100-010085</t>
  </si>
  <si>
    <t>:B0200-020010</t>
  </si>
  <si>
    <t>:B0200-020020</t>
  </si>
  <si>
    <t>:B0200-020030</t>
  </si>
  <si>
    <t>:B0200-020040</t>
  </si>
  <si>
    <t>:B0400-010020</t>
  </si>
  <si>
    <t>기층용(현장도착도)</t>
  </si>
  <si>
    <t>VG1, Ø125mm</t>
  </si>
  <si>
    <t>:B0500-030510</t>
  </si>
  <si>
    <t>본체블럭</t>
  </si>
  <si>
    <t>두겁블럭</t>
  </si>
  <si>
    <t>변성실리콘</t>
  </si>
  <si>
    <t>속경성 우레탄 실란트</t>
  </si>
  <si>
    <t>M900-0101030</t>
  </si>
  <si>
    <t>굵은골재</t>
  </si>
  <si>
    <t>#57(현장도착도)</t>
  </si>
  <si>
    <t>:B0500-020010</t>
  </si>
  <si>
    <t>:B0500-030100</t>
  </si>
  <si>
    <t>:B0500-030520</t>
  </si>
  <si>
    <t>:B0400-010032</t>
  </si>
  <si>
    <t>:B0500-020040</t>
  </si>
  <si>
    <t>:B0500-020110</t>
  </si>
  <si>
    <t>:B0500-020060</t>
  </si>
  <si>
    <t>:B0400-010010</t>
  </si>
  <si>
    <t>:B0500-020130</t>
  </si>
  <si>
    <t>흙막이C-1</t>
  </si>
  <si>
    <t>흙막이C-2</t>
  </si>
  <si>
    <t>:B0500-020120</t>
  </si>
  <si>
    <t>스틸그레이팅C</t>
  </si>
  <si>
    <t>300x300x25</t>
  </si>
  <si>
    <t>M900-0101020</t>
  </si>
  <si>
    <t>:B0500-030200</t>
  </si>
  <si>
    <t>:B0500-020020</t>
  </si>
  <si>
    <t>:B0500-020030</t>
  </si>
  <si>
    <t>:B0700-010022</t>
  </si>
  <si>
    <t>(현장도착도)</t>
  </si>
  <si>
    <t>줄눈모래</t>
  </si>
  <si>
    <t>투수블럭용</t>
  </si>
  <si>
    <t>M002-3015</t>
  </si>
  <si>
    <t>인조화강석블럭A</t>
  </si>
  <si>
    <t>:B0700-010002</t>
  </si>
  <si>
    <t>VG1, Ø100mm</t>
  </si>
  <si>
    <t>M000-1060</t>
  </si>
  <si>
    <t>고무칩포장</t>
  </si>
  <si>
    <t>:B0700-010024</t>
  </si>
  <si>
    <t>인조화강석블럭B</t>
  </si>
  <si>
    <t>:B0500-010065</t>
  </si>
  <si>
    <t>상수관</t>
  </si>
  <si>
    <t>15A, SUS</t>
  </si>
  <si>
    <t>M090-30020</t>
  </si>
  <si>
    <t>엘보</t>
  </si>
  <si>
    <t>15A, SUS 용접식</t>
  </si>
  <si>
    <t>M090-30030</t>
  </si>
  <si>
    <t>:B0500-010080</t>
  </si>
  <si>
    <t>급퇴수조절함</t>
  </si>
  <si>
    <t>220x900,15A</t>
  </si>
  <si>
    <t>M090-10020</t>
  </si>
  <si>
    <t>스틸그레이팅A</t>
  </si>
  <si>
    <t>:B0900-090020</t>
  </si>
  <si>
    <t>스틸그레이팅B</t>
  </si>
  <si>
    <t>HDPE 이중벽관</t>
  </si>
  <si>
    <t>200</t>
  </si>
  <si>
    <t>M000-2020</t>
  </si>
  <si>
    <t>:B0500-010075</t>
  </si>
  <si>
    <t>:B0600-010010</t>
  </si>
  <si>
    <t>남천</t>
  </si>
  <si>
    <t>H1.0x3지</t>
  </si>
  <si>
    <t>M5002-040050</t>
  </si>
  <si>
    <t>천연부엽토</t>
  </si>
  <si>
    <t>M1017999921867532</t>
  </si>
  <si>
    <t>:B0600-010020</t>
  </si>
  <si>
    <t>사철나무</t>
  </si>
  <si>
    <t>M5002-040060</t>
  </si>
  <si>
    <t>:B0600-020060</t>
  </si>
  <si>
    <t>M5002-040150</t>
  </si>
  <si>
    <t>:B0600-020070</t>
  </si>
  <si>
    <t>황매화</t>
  </si>
  <si>
    <t>M5002-040170</t>
  </si>
  <si>
    <t>:B0600-020010</t>
  </si>
  <si>
    <t>:B0600-020020</t>
  </si>
  <si>
    <t>고광나무</t>
  </si>
  <si>
    <t>M5002-040110</t>
  </si>
  <si>
    <t>:B0600-020030</t>
  </si>
  <si>
    <t>매자나무</t>
  </si>
  <si>
    <t>M5002-040120</t>
  </si>
  <si>
    <t>:B0600-020040</t>
  </si>
  <si>
    <t>미선나무</t>
  </si>
  <si>
    <t>M5002-040130</t>
  </si>
  <si>
    <t>:B0600-020080</t>
  </si>
  <si>
    <t>흰말채나무</t>
  </si>
  <si>
    <t>M5002-040180</t>
  </si>
  <si>
    <t>:B0600-030030</t>
  </si>
  <si>
    <t>:B0600-030050</t>
  </si>
  <si>
    <t>억새(그린라이트)</t>
  </si>
  <si>
    <t>:B1004-010</t>
  </si>
  <si>
    <t>가림막휀스(원형)</t>
  </si>
  <si>
    <t>2000x1100(1단)</t>
  </si>
  <si>
    <t>M900-0101050</t>
  </si>
  <si>
    <t>가림막휀스 손료</t>
  </si>
  <si>
    <t>경비로계상</t>
  </si>
  <si>
    <t>송파구 일위대가 541호표</t>
  </si>
  <si>
    <t>냉연강판</t>
  </si>
  <si>
    <t>T=0.9mm</t>
  </si>
  <si>
    <t>M000-2040</t>
  </si>
  <si>
    <t>일반못</t>
  </si>
  <si>
    <t>N75</t>
  </si>
  <si>
    <t>M000-2030</t>
  </si>
  <si>
    <t>경첩</t>
  </si>
  <si>
    <t>114x102x3.0T</t>
  </si>
  <si>
    <t>M000-2010</t>
  </si>
  <si>
    <t>제도사</t>
  </si>
  <si>
    <t>WL001010101000005</t>
  </si>
  <si>
    <t>송파구 일위대가 546호표</t>
  </si>
  <si>
    <t>송파구 일위대가 518호표</t>
  </si>
  <si>
    <t>:B0900-01010</t>
  </si>
  <si>
    <t>:B000-9050</t>
  </si>
  <si>
    <t>상차비(토사)</t>
  </si>
  <si>
    <t>B.H 0.4m3</t>
  </si>
  <si>
    <t>E000-5010</t>
  </si>
  <si>
    <t>토사운반</t>
  </si>
  <si>
    <t>0.4B.Hx15D.T</t>
  </si>
  <si>
    <t>E000-5020</t>
  </si>
  <si>
    <t>송파구 일위대가 44호표</t>
  </si>
  <si>
    <t>송파구 일위대가 1호표</t>
  </si>
  <si>
    <t>시너</t>
  </si>
  <si>
    <t>수성 외부용</t>
  </si>
  <si>
    <t>결속선</t>
  </si>
  <si>
    <t>#20 (0.9mm)</t>
  </si>
  <si>
    <t>송파구 일위대가 481호표</t>
  </si>
  <si>
    <t>송파구 일위대가 483호표</t>
  </si>
  <si>
    <t>송파구 일위대가 485호표</t>
  </si>
  <si>
    <t>:B001-040407-S00100</t>
  </si>
  <si>
    <t>비계공</t>
  </si>
  <si>
    <t>WL001010101000006</t>
  </si>
  <si>
    <t>잡재료</t>
  </si>
  <si>
    <t>2026 서울형 품셈 조경01</t>
  </si>
  <si>
    <t>#8-150x150</t>
  </si>
  <si>
    <t>송파구 일위대가 151호표</t>
  </si>
  <si>
    <t>합판</t>
  </si>
  <si>
    <t>내수,12mm</t>
  </si>
  <si>
    <t>4</t>
  </si>
  <si>
    <t>송파구 일위대가 161호표</t>
  </si>
  <si>
    <t>송파구 일위대가163호표</t>
  </si>
  <si>
    <t>시멘트(부가세제외)</t>
  </si>
  <si>
    <t>40KG/포</t>
  </si>
  <si>
    <t>송파구 일위대가 130호표 참고</t>
  </si>
  <si>
    <t>부직포(필터매트)</t>
  </si>
  <si>
    <t>300g/m2</t>
  </si>
  <si>
    <t>:B001-050201-010015</t>
  </si>
  <si>
    <t>방수공</t>
  </si>
  <si>
    <t>WL001010101000026</t>
  </si>
  <si>
    <t>송파구 일위대가 408호</t>
  </si>
  <si>
    <t>:B001-040402-000100</t>
  </si>
  <si>
    <t>시공량 13ton/일</t>
  </si>
  <si>
    <t>2026 표준품셈 공통 4-4-2</t>
  </si>
  <si>
    <t>:B001-030802-000100</t>
  </si>
  <si>
    <t>크레인(무한궤도)</t>
  </si>
  <si>
    <t>10ton(0.29㎥)</t>
  </si>
  <si>
    <t>D00002101001000000</t>
  </si>
  <si>
    <t>2026 표준품셈 공통 3-8-2</t>
  </si>
  <si>
    <t>송파구 일위대가 222호</t>
  </si>
  <si>
    <t>:B002-060401-000205</t>
  </si>
  <si>
    <t>:B004-010302-000400</t>
  </si>
  <si>
    <t>계 ÷ 95</t>
  </si>
  <si>
    <t>시공량 95m/일</t>
  </si>
  <si>
    <t>95</t>
  </si>
  <si>
    <t>2026 표준품셈 설비 1-3-2</t>
  </si>
  <si>
    <t>:B002-010701-010010</t>
  </si>
  <si>
    <t>시공량 300m2/일</t>
  </si>
  <si>
    <t>송파구 일위대가 382호 참고</t>
  </si>
  <si>
    <t>:B001-040203-000300</t>
  </si>
  <si>
    <t>계 ÷ 200</t>
  </si>
  <si>
    <t>시공량 200주/일</t>
  </si>
  <si>
    <t>:B001-040104-S01202</t>
  </si>
  <si>
    <t>계 ÷ 720</t>
  </si>
  <si>
    <t>시공량 720본/일</t>
  </si>
  <si>
    <t>720</t>
  </si>
  <si>
    <t>2026 서울형품셈 조경08</t>
  </si>
  <si>
    <t>:B005-010202-030010</t>
  </si>
  <si>
    <t>고소작업차</t>
  </si>
  <si>
    <t>3 ton</t>
  </si>
  <si>
    <t>D00002106000300000</t>
  </si>
  <si>
    <t>계 ÷ 48</t>
  </si>
  <si>
    <t>시공량 48주/일</t>
  </si>
  <si>
    <t>48</t>
  </si>
  <si>
    <t>2026 표준품셈 유지  1-2-2</t>
  </si>
  <si>
    <t>2025 표준품셈 유지  1-2-2 참고</t>
  </si>
  <si>
    <t>기계규격</t>
  </si>
  <si>
    <t>:B005-010202-030020</t>
  </si>
  <si>
    <t>계 ÷ 31</t>
  </si>
  <si>
    <t>시공량 31주/일</t>
  </si>
  <si>
    <t>31</t>
  </si>
  <si>
    <t>급   배   수   공   사 :</t>
    <phoneticPr fontId="2" type="noConversion"/>
  </si>
  <si>
    <t>건설공사 동영상 기록</t>
    <phoneticPr fontId="4" type="noConversion"/>
  </si>
  <si>
    <t xml:space="preserve">   식재기반(복토)</t>
  </si>
  <si>
    <t>H650이내</t>
  </si>
  <si>
    <t>B0600-040010</t>
  </si>
  <si>
    <t>:B0600-040010</t>
  </si>
  <si>
    <t>D=320~400mm,t=3.2mm</t>
  </si>
  <si>
    <t>995x500x50,5x3</t>
  </si>
  <si>
    <t>800x800x50,5x3</t>
  </si>
  <si>
    <t xml:space="preserve">  ① 배드민턴장</t>
  </si>
  <si>
    <t xml:space="preserve">   포장절단(콘크리트포장)</t>
  </si>
  <si>
    <t xml:space="preserve">  ② 운동공간</t>
  </si>
  <si>
    <t xml:space="preserve">  ③ 입구놀이터/입구광장</t>
  </si>
  <si>
    <t xml:space="preserve">  ④ 족구장</t>
  </si>
  <si>
    <t xml:space="preserve">  ⑤ 휴게쉼터</t>
  </si>
  <si>
    <t xml:space="preserve">  ⑥ 산책로 주변</t>
  </si>
  <si>
    <t>R50/B42,상록수</t>
  </si>
  <si>
    <t>R45/B38,상록수</t>
  </si>
  <si>
    <t>R40/B33,상록수</t>
  </si>
  <si>
    <t>R35/B29,상록수</t>
  </si>
  <si>
    <t>R30/B25,상록수</t>
  </si>
  <si>
    <t>B0200-020050</t>
  </si>
  <si>
    <t>R45/B38,낙엽수</t>
  </si>
  <si>
    <t>B0200-030020</t>
  </si>
  <si>
    <t>R40/B33,낙엽수</t>
  </si>
  <si>
    <t>B0200-030030</t>
  </si>
  <si>
    <t>B0200-030040</t>
  </si>
  <si>
    <t>B0200-030050</t>
  </si>
  <si>
    <t>B0200-030060</t>
  </si>
  <si>
    <t>B0200-030070</t>
  </si>
  <si>
    <t xml:space="preserve">  ⑦ 족구장 옆 목계단</t>
  </si>
  <si>
    <t xml:space="preserve">  ⑧ 소나무쉼터</t>
  </si>
  <si>
    <t xml:space="preserve">   세족장A</t>
  </si>
  <si>
    <t xml:space="preserve">   마사보관소</t>
  </si>
  <si>
    <t>1700x1960x2000</t>
  </si>
  <si>
    <t>B0400-010060</t>
  </si>
  <si>
    <t xml:space="preserve">   세족장B</t>
  </si>
  <si>
    <t xml:space="preserve">   경기면 정비A</t>
  </si>
  <si>
    <t>B0700-010032</t>
  </si>
  <si>
    <t xml:space="preserve">   경기면 정비B</t>
  </si>
  <si>
    <t>1700x980x2000</t>
  </si>
  <si>
    <t>M000000100</t>
  </si>
  <si>
    <t>상록수,B41~51cm미만</t>
  </si>
  <si>
    <t>B005-010202-040040</t>
  </si>
  <si>
    <t>상록수,B31~41cm미만</t>
  </si>
  <si>
    <t>B005-010202-040030</t>
  </si>
  <si>
    <t>상록수,B21~31cm미만</t>
  </si>
  <si>
    <t>B005-010202-040020</t>
  </si>
  <si>
    <t>낙엽수,B41~51cm미만</t>
  </si>
  <si>
    <t>B005-010202-030040</t>
  </si>
  <si>
    <t>낙엽수,B31~41cm미만</t>
  </si>
  <si>
    <t>B005-010202-030030</t>
  </si>
  <si>
    <t>제  18 호표 ：포장절단(콘크리트포장) (T20cm이하) M 당</t>
  </si>
  <si>
    <t>:B0200-020050</t>
  </si>
  <si>
    <t>:B0200-030020</t>
  </si>
  <si>
    <t>:B0200-030030</t>
  </si>
  <si>
    <t>:B0200-030040</t>
  </si>
  <si>
    <t>:B0200-030050</t>
  </si>
  <si>
    <t>:B0200-030060</t>
  </si>
  <si>
    <t>:B0200-030070</t>
  </si>
  <si>
    <t>:B0400-010060</t>
  </si>
  <si>
    <t>:B0700-010032</t>
  </si>
  <si>
    <t>1)마사토치환</t>
  </si>
  <si>
    <t>2) 면고르기(성토)</t>
  </si>
  <si>
    <t>모래기준 1062m2/일</t>
  </si>
  <si>
    <t>7</t>
  </si>
  <si>
    <t>2026 표준품셈 공통3-6-1</t>
  </si>
  <si>
    <t>3) 경기면다짐</t>
  </si>
  <si>
    <t>11..12</t>
  </si>
  <si>
    <t>:B005-010202-040040</t>
  </si>
  <si>
    <t>계 ÷ 15</t>
  </si>
  <si>
    <t>시공량 15주/일</t>
  </si>
  <si>
    <t>15</t>
  </si>
  <si>
    <t>:B005-010202-040030</t>
  </si>
  <si>
    <t>계 ÷ 22</t>
  </si>
  <si>
    <t>시공량 22주/일</t>
  </si>
  <si>
    <t>22</t>
  </si>
  <si>
    <t>2025 표준품셈 유지  1-2-2</t>
  </si>
  <si>
    <t>:B005-010202-040020</t>
  </si>
  <si>
    <t>계 ÷ 35</t>
  </si>
  <si>
    <t>시공량 35주/일</t>
  </si>
  <si>
    <t>35</t>
  </si>
  <si>
    <t>:B005-010202-030040</t>
  </si>
  <si>
    <t>시공량 13주/일</t>
  </si>
  <si>
    <t>:B005-010202-030030</t>
  </si>
  <si>
    <t>시공량 18주/일</t>
  </si>
  <si>
    <t xml:space="preserve">   영산홍식재</t>
  </si>
  <si>
    <t xml:space="preserve">   백철쭉식재</t>
  </si>
  <si>
    <t xml:space="preserve">   산철쭉식재</t>
  </si>
  <si>
    <t>H0.3xW0.3</t>
  </si>
  <si>
    <t xml:space="preserve">   조팝나무식재</t>
  </si>
  <si>
    <t xml:space="preserve">   등나무제거</t>
  </si>
  <si>
    <t>R4,멀목</t>
  </si>
  <si>
    <t>B0200-010100</t>
  </si>
  <si>
    <t xml:space="preserve">  ⑨ 철거부대공</t>
  </si>
  <si>
    <t>B0600-010030</t>
  </si>
  <si>
    <t>B0600-020042</t>
  </si>
  <si>
    <t>B0600-020044</t>
  </si>
  <si>
    <t>B0600-020046</t>
  </si>
  <si>
    <t>수목제거(교목,현장내)</t>
  </si>
  <si>
    <t>B8cm이하,벌목</t>
  </si>
  <si>
    <t>B005-010232-T00100</t>
  </si>
  <si>
    <t>제  19 호표 ：등나무제거 (R4,멀목) 주 당</t>
  </si>
  <si>
    <t>:B0200-010100</t>
  </si>
  <si>
    <t>제  20 호표 ：침목계단B 철거 (300x150xL2800) 단 당</t>
  </si>
  <si>
    <t>제  21 호표 ：로우프휀스A 철거 (Ø25,120x120xH1000) 경간 당</t>
  </si>
  <si>
    <t>제  22 호표 ：로우프휀스B 철거 (Ø25, Ø120xH1200) 경간 당</t>
  </si>
  <si>
    <t>제  23 호표 ：흙막이A 철거 (Ø120xH400) M 당</t>
  </si>
  <si>
    <t>제  24 호표 ：흙막이B 철거 (150xH250) M 당</t>
  </si>
  <si>
    <t>제  25 호표 ：조합놀이대 철거 (10.5x6.4xH4.2) 개소 당</t>
  </si>
  <si>
    <t>제  26 호표 ：그네 철거 (3200x1300xH2200) 개소 당</t>
  </si>
  <si>
    <t>제  27 호표 ：흔들놀이대 철거 (560x550xH400) 개소 당</t>
  </si>
  <si>
    <t>제  28 호표 ：팔각정자 철거 (5.8x5.8xH3.5) 개소 당</t>
  </si>
  <si>
    <t>제  29 호표 ：연식의자 상판철거 (W450xT60) M 당</t>
  </si>
  <si>
    <t>제  30 호표 ：등의자B 철거 (1650x500xH900) 개소 당</t>
  </si>
  <si>
    <t>제  31 호표 ：등의자C 철거 (1200x500xH1000) 개소 당</t>
  </si>
  <si>
    <t>제  32 호표 ：고무블럭포장 철거 (500x500xT50) ㎡ 당</t>
  </si>
  <si>
    <t>제  33 호표 ：현무암판석포장 철거 (T30) ㎡ 당</t>
  </si>
  <si>
    <t>제  34 호표 ：배수로 철거 (W350xH300) M 당</t>
  </si>
  <si>
    <t>제  35 호표 ：흙막이C 철거 (Ø240xH1000) M 당</t>
  </si>
  <si>
    <t>제  36 호표 ：흙막이D 철거 (Ø200xH650) M 당</t>
  </si>
  <si>
    <t>제  37 호표 ：흙막이E 철거 (Ø120xH550) M 당</t>
  </si>
  <si>
    <t>제  38 호표 ：수목보호틀 철거 (150x150x1000) M 당</t>
  </si>
  <si>
    <t>제  39 호표 ：블럭포장 철거 (T60,인력철거) ㎡ 당</t>
  </si>
  <si>
    <t>제  40 호표 ：경계석 철거(인력) (150x150x1000) M 당</t>
  </si>
  <si>
    <t>제  41 호표 ：그루터기 제거 (R40) 주 당</t>
  </si>
  <si>
    <t>제  42 호표 ：그루터기 제거 (R50) 주 당</t>
  </si>
  <si>
    <t>제  43 호표 ：세족장 철거 (2.2x1.3, 2구) 개소 당</t>
  </si>
  <si>
    <t>제  44 호표 ：수목전정(일반) (R50/B42,상록수) 주 당</t>
  </si>
  <si>
    <t>제  45 호표 ：수목전정(일반) (R45/B38,상록수) 주 당</t>
  </si>
  <si>
    <t>제  46 호표 ：수목전정(일반) (R40/B33,상록수) 주 당</t>
  </si>
  <si>
    <t>제  47 호표 ：수목전정(일반) (R35/B29,상록수) 주 당</t>
  </si>
  <si>
    <t>제  48 호표 ：수목전정(일반) (R30/B25,상록수) 주 당</t>
  </si>
  <si>
    <t>제  49 호표 ：수목전정(일반) (R45/B38,낙엽수) 주 당</t>
  </si>
  <si>
    <t>제  50 호표 ：수목전정(일반) (R40/B33,낙엽수) 주 당</t>
  </si>
  <si>
    <t>제  51 호표 ：수목전정(일반) (R35/B29,낙엽수) 주 당</t>
  </si>
  <si>
    <t>제  52 호표 ：수목전정(일반) (R30/B25,낙엽수) 주 당</t>
  </si>
  <si>
    <t>제  53 호표 ：수목전정(일반) (R25/B21,낙엽수) 주 당</t>
  </si>
  <si>
    <t>제  54 호표 ：수목전정(일반) (R20/B17,낙엽수) 주 당</t>
  </si>
  <si>
    <t>제  55 호표 ：평상형파고라 지붕철거 (6.95x3.9xH3.0) 개소 당</t>
  </si>
  <si>
    <t>제  56 호표 ：배드민턴 지주이설 (H1550) 조 당</t>
  </si>
  <si>
    <t>제  57 호표 ：등의자 이설 EA 당</t>
  </si>
  <si>
    <t>제  58 호표 ：사각파고라 (◇ 관급자 관급 ◇) 개소 당</t>
  </si>
  <si>
    <t>제  59 호표 ：세족장A (1000x760) 개소 당</t>
  </si>
  <si>
    <t>제  60 호표 ：스탠드 목재계단 (300x150xW1500) 개소 당</t>
  </si>
  <si>
    <t>제  61 호표 ：석재계단 (300x170xL2500재활용,9단) 식 당</t>
  </si>
  <si>
    <t>제  63 호표 ：석축 (H1600,찰쌓기) 식 당</t>
  </si>
  <si>
    <t>제  64 호표 ：마사보관소 (1700x1960x2000) 개소 당</t>
  </si>
  <si>
    <t>제  73 호표 ：육각정자 (◇ 관급자 관급 ◇) 개소 당</t>
  </si>
  <si>
    <t>제  74 호표 ：연식의자 상판설치 (W450xT60) M 당</t>
  </si>
  <si>
    <t>제  75 호표 ：흙막이C (◇관급자 관급◇) M 당</t>
  </si>
  <si>
    <t>제  76 호표 ：흙막이B (◇관급자 관급◇) M 당</t>
  </si>
  <si>
    <t>제  77 호표 ：세족장B (1000x760) 개소 당</t>
  </si>
  <si>
    <t>:B0600-010030</t>
  </si>
  <si>
    <t>영산홍</t>
  </si>
  <si>
    <t>M5002-040080</t>
  </si>
  <si>
    <t>:B0600-020042</t>
  </si>
  <si>
    <t>백철쭉</t>
  </si>
  <si>
    <t>M5002-040132</t>
  </si>
  <si>
    <t>:B0600-020044</t>
  </si>
  <si>
    <t>산철쪽</t>
  </si>
  <si>
    <t>M5002-040134</t>
  </si>
  <si>
    <t>:B0600-020046</t>
  </si>
  <si>
    <t>조팝나무</t>
  </si>
  <si>
    <t>M5002-040136</t>
  </si>
  <si>
    <t>:B005-010232-T00100</t>
  </si>
  <si>
    <t>벌목부</t>
  </si>
  <si>
    <t>WL001010101000037</t>
  </si>
  <si>
    <t>보조인부</t>
  </si>
  <si>
    <t>기계톱손료</t>
  </si>
  <si>
    <t>E00030</t>
  </si>
  <si>
    <t>엔진오일</t>
  </si>
  <si>
    <t>휘발유용</t>
  </si>
  <si>
    <t>M000-1000</t>
  </si>
  <si>
    <t>2026 서울시 설계대가 참고</t>
  </si>
  <si>
    <t>W2800, 29단</t>
  </si>
  <si>
    <t>W2500, 16단</t>
  </si>
  <si>
    <t xml:space="preserve">   보도용블럭 포장</t>
  </si>
  <si>
    <t>B0500-020070</t>
  </si>
  <si>
    <t>제  62 호표 ：보강토블럭계단A (W2500, 16단) 개소 당</t>
  </si>
  <si>
    <t>제  65 호표 ：안전휀스A (W1200xH1200) M 당</t>
  </si>
  <si>
    <t>제  66 호표 ：목재데크A (T30) 개소 당</t>
  </si>
  <si>
    <t>제  67 호표 ：보강토블럭계단B (W2800, 29단) 개소 당</t>
  </si>
  <si>
    <t>제  68 호표 ：양방향벤치 (1580x1500xH1320) 개소 당</t>
  </si>
  <si>
    <t>제  69 호표 ：핸드레일A (◇관급자 관급◇) M 당</t>
  </si>
  <si>
    <t>제  70 호표 ：흙막이A (◇관급자 관급◇) M 당</t>
  </si>
  <si>
    <t>제  71 호표 ：조합놀이대 (◇관급자 관급◇) 개소 당</t>
  </si>
  <si>
    <t>제  72 호표 ：그네 (◇관급자 관급◇) 개소 당</t>
  </si>
  <si>
    <t>:B0500-020070</t>
  </si>
  <si>
    <t>제  78 호표 ：목재데크B (T30) 개소 당</t>
  </si>
  <si>
    <t>제  79 호표 ：안전휀스B (W1200xH500) M 당</t>
  </si>
  <si>
    <t>제  80 호표 ：핸드레일B (W1500xH1000) 경간 당</t>
  </si>
  <si>
    <t>제  81 호표 ：이탈방지턱 (W1000xH90) M 당</t>
  </si>
  <si>
    <t>제  82 호표 ：침목계단A 도색 (150x300xL2700) 식 당</t>
  </si>
  <si>
    <t>제  83 호표 ：침목계단B 도색 (150x300xL2500) 식 당</t>
  </si>
  <si>
    <t>제  84 호표 ：경기면 정비A (마사토 포장면) ㎡ 당</t>
  </si>
  <si>
    <t>제  85 호표 ：인조화강석블럭 포장A (T60) ㎡ 당</t>
  </si>
  <si>
    <t>제  86 호표 ：화강석경계석 (150x150x1000) M 당</t>
  </si>
  <si>
    <t>제  87 호표 ：라인벨트 (H56xW40) M 당</t>
  </si>
  <si>
    <t>제  88 호표 ：고무칩 포장 (T65) ㎡ 당</t>
  </si>
  <si>
    <t>제  89 호표 ：인조화강석블럭 포장B (T80) ㎡ 당</t>
  </si>
  <si>
    <t>제  90 호표 ：경기면 정비B (마사토 포장면) ㎡ 당</t>
  </si>
  <si>
    <t>제  91 호표 ：보도용블럭 포장 (T60,재활용) ㎡ 당</t>
  </si>
  <si>
    <t>B1004-030</t>
  </si>
  <si>
    <t>:B1004-030</t>
  </si>
  <si>
    <t>(공사기간 : 90일)</t>
    <phoneticPr fontId="4" type="noConversion"/>
  </si>
  <si>
    <t>2026.  9.</t>
    <phoneticPr fontId="4" type="noConversion"/>
  </si>
  <si>
    <t>사각파고라철거, 석축철거, 침목계단철거, 조합놀이대철거, 세족장철거 등 64종</t>
    <phoneticPr fontId="4" type="noConversion"/>
  </si>
  <si>
    <t>배드민턴지주 이설, 등의자 이설</t>
    <phoneticPr fontId="4" type="noConversion"/>
  </si>
  <si>
    <t>사각파고라, 세족장, 보강토블럭계단, 목재데크, 안전휀스, 조합놀이대, 육각정자 등 26종</t>
    <phoneticPr fontId="4" type="noConversion"/>
  </si>
  <si>
    <t>인조화강석블럭포장, 고무칩포장, 경기면정비, 라인벨트, 화강석경계석 등 8종</t>
    <phoneticPr fontId="4" type="noConversion"/>
  </si>
  <si>
    <t>상수관, 제수변, 집수정, 배수로 등</t>
    <phoneticPr fontId="4" type="noConversion"/>
  </si>
  <si>
    <t>남천식재, 사철나무식재, 수국(라임라이트)식재, 황매화식재, 옥잠화(호스타)식재 등 21종</t>
    <phoneticPr fontId="4" type="noConversion"/>
  </si>
  <si>
    <t>150x150x1000,인력</t>
  </si>
  <si>
    <t>B0700-010037</t>
  </si>
  <si>
    <t>217</t>
  </si>
  <si>
    <t xml:space="preserve">   마사보관함</t>
  </si>
  <si>
    <t>227</t>
  </si>
  <si>
    <t>245</t>
  </si>
  <si>
    <t>인력운반,무근</t>
  </si>
  <si>
    <t>B001-060101-010010</t>
  </si>
  <si>
    <t>마사보관함</t>
  </si>
  <si>
    <t>제  92 호표 ：화강석경계석 (150x150x1000,인력) M 당</t>
  </si>
  <si>
    <t>:B0700-010037</t>
  </si>
  <si>
    <t>제  93 호표 ：상수관A (15A) 식 당</t>
  </si>
  <si>
    <t>제  94 호표 ：제수변 (Ø240내외) 개소 당</t>
  </si>
  <si>
    <t>제  95 호표 ：배수로 덮개 (W500) M 당</t>
  </si>
  <si>
    <t>제  96 호표 ：집수정 (1000x1000) 개소 당</t>
  </si>
  <si>
    <t>제  97 호표 ：배수로 (W400) M 당</t>
  </si>
  <si>
    <t>제  98 호표 ：상수관B (15A) 식 당</t>
  </si>
  <si>
    <t>제  99 호표 ：남천식재 (H1.0x3가지) 주 당</t>
  </si>
  <si>
    <t>제  100 호표 ：사철나무식재 (H1.0xW0.3) 주 당</t>
  </si>
  <si>
    <t>제  101 호표 ：화살나무식재 (H0.6xW0.3) 주 당</t>
  </si>
  <si>
    <t>제  102 호표 ：황매화식재 (H1.0xW0.4) 주 당</t>
  </si>
  <si>
    <t>제  103 호표 ：영산홍식재 (H0.3xW0.3) 주 당</t>
  </si>
  <si>
    <t>제  104 호표 ：수국(라임라이트)식재 (화분27cm) 주 당</t>
  </si>
  <si>
    <t>제  105 호표 ：고광나무식재 (H1.0x3가지) 주 당</t>
  </si>
  <si>
    <t>제  106 호표 ：매자나무식재 (H0.5xW0.3) 주 당</t>
  </si>
  <si>
    <t>제  107 호표 ：미선나무식재 (H0.8x3가지) 주 당</t>
  </si>
  <si>
    <t>제  108 호표 ：백철쭉식재 (H0.3xW0.3) 주 당</t>
  </si>
  <si>
    <t>제  109 호표 ：산철쭉식재 (H0.3xW0.3) 주 당</t>
  </si>
  <si>
    <t>제  110 호표 ：조팝나무식재 (H0.6xW0.3) 주 당</t>
  </si>
  <si>
    <t>제  111 호표 ：흰말채나무식재 (H1.0xW0.4) 주 당</t>
  </si>
  <si>
    <t>제  112 호표 ：맥문동식재 (3-5분얼) 본 당</t>
  </si>
  <si>
    <t>제  113 호표 ：억새(그린라이트)식재 (21cm) 본 당</t>
  </si>
  <si>
    <t>제  114 호표 ：식재기반(복토) (H650이내) ㎥ 당</t>
  </si>
  <si>
    <t>제  115 호표 ：건설공사장 동영상 기록 (동영상 편집비용) 건 당</t>
  </si>
  <si>
    <t>제  116 호표 ：가림막휀스 설치 (일반공사(3개월)) 개 당</t>
  </si>
  <si>
    <t>제  117 호표 ：공사안내현수막 (6m x 0.9m) 개 당</t>
  </si>
  <si>
    <t>제  118 호표 ：공사안내간판 (0.9x1.8m) 개 당</t>
  </si>
  <si>
    <t>제  119 호표 ：보행안전도우미 (임시 보행로 연장 10~30m, 1인) Hr 당</t>
  </si>
  <si>
    <t>제  120 호표 ：배드민턴지주설치 (기성제품 단순설치) Ton 당</t>
  </si>
  <si>
    <t>제  121 호표 ：통석의자놓기 (재활용) Ton 당</t>
  </si>
  <si>
    <t>제  122 호표 ：잔토(토사)운반(0.4B.H상차) (15DT(현장~사토장 61.5km)) ㎥ 당</t>
  </si>
  <si>
    <t>제  123 호표 ：굴착(인력/토사) (1m이하,보통토사) ㎥ 당</t>
  </si>
  <si>
    <t>제  124 호표 ：되메우기 (인력) ㎥ 당</t>
  </si>
  <si>
    <t>제  125 호표 ：잔토처리 (현장내) ㎥ 당</t>
  </si>
  <si>
    <t>제  126 호표 ：목재해체 (바닥,마루틀/널(폐기)) ㎡ 당</t>
  </si>
  <si>
    <t>제  127 호표 ：목재해체 (벽,목조/칸막이(폐기)) ㎡ 당</t>
  </si>
  <si>
    <t>제  128 호표 ：목재해체 (지붕,지붕틀(폐기)) ㎡ 당</t>
  </si>
  <si>
    <t>제  129 호표 ：시설해체 (목재해체(바닥)품의 50%) ㎡ 당</t>
  </si>
  <si>
    <t>제  130 호표 ：시설해체 (목재해체(지붕)품의 50%) ㎡ 당</t>
  </si>
  <si>
    <t>제  131 호표 ：계단석재해체 ㎥ 당</t>
  </si>
  <si>
    <t>제  132 호표 ：계단석재놓기 ㎥ 당</t>
  </si>
  <si>
    <t>제  133 호표 ：계단석해체 ㎥ 당</t>
  </si>
  <si>
    <t>제  134 호표 ：계단석놓기 ㎥ 당</t>
  </si>
  <si>
    <t>제  135 호표 ：목재데크틀 설치 (평구조) Ton 당</t>
  </si>
  <si>
    <t>제  136 호표 ：목재데크 설치 ㎡ 당</t>
  </si>
  <si>
    <t>제  137 호표 ：목재 가공 및 설치 (보통구조,하(설치간단)) ㎥ 당</t>
  </si>
  <si>
    <t>제  138 호표 ：재도장 시 바탕만들기 (목재면,A급) ㎡ 당</t>
  </si>
  <si>
    <t>제  139 호표 ：오일스테인칠 (2회,목재면) ㎡ 당</t>
  </si>
  <si>
    <t>제  140 호표 ：철근가공 조립 (현장,Type-1) Ton 당</t>
  </si>
  <si>
    <t>제  141 호표 ：철근가공 (현장가공,Type-1) Ton 당</t>
  </si>
  <si>
    <t>제  142 호표 ：철근조립 (현장조립,Type-1-1) Ton 당</t>
  </si>
  <si>
    <t>제  143 호표 ：잡철물 제작 및 설치 (제품 설치,일반철재) Ton 당</t>
  </si>
  <si>
    <t>제  144 호표 ：잡철물 제작 및 설치 (규격철물 설치,일반철재) Ton 당</t>
  </si>
  <si>
    <t>제  145 호표 ：잡철물 제작 및 설치 (현장제작 설치,일반철재) Ton 당</t>
  </si>
  <si>
    <t>제  146 호표 ：조경용 휀스 설치 경간 당</t>
  </si>
  <si>
    <t>제  147 호표 ：기초앵커 설치 (D13mm이하) 개 당</t>
  </si>
  <si>
    <t>제  148 호표 ：와이어메쉬 바닥깔기 (1800x1800mm) ㎡ 당</t>
  </si>
  <si>
    <t>제  149 호표 ：합판거푸집 (간단, 4회) ㎡ 당</t>
  </si>
  <si>
    <t>제  150 호표 ：합판거푸집 (간단, 6회) ㎡ 당</t>
  </si>
  <si>
    <t>제  151 호표 ：레미콘타설 (장비사용,철근) ㎥ 당</t>
  </si>
  <si>
    <t>제  152 호표 ：레미콘타설 (인력운반,무근) ㎥ 당</t>
  </si>
  <si>
    <t>:B001-060101-010010</t>
  </si>
  <si>
    <t>계 ÷ 23</t>
  </si>
  <si>
    <t>시공량 23m3/일</t>
  </si>
  <si>
    <t>23</t>
  </si>
  <si>
    <t>제  153 호표 ：레미콘타설 (장비사용,무근) ㎥ 당</t>
  </si>
  <si>
    <t>제  154 호표 ：모르타르 배합 (1：3,모래체가름 제외) ㎥ 당</t>
  </si>
  <si>
    <t>제  155 호표 ：마사토부설 (마사토,모래) ㎥ 당</t>
  </si>
  <si>
    <t>제  156 호표 ：보조기층 포설다짐 (인력식 소규모장비) ㎥ 당</t>
  </si>
  <si>
    <t>제  157 호표 ：콘크리트구조물 헐기 (인력,무근) ㎥ 당</t>
  </si>
  <si>
    <t>제  158 호표 ：석축헐기(인력) (찰쌓기) ㎡ 당</t>
  </si>
  <si>
    <t>제  159 호표 ：매트부설 (부직포, 육상사면) ㎡ 당</t>
  </si>
  <si>
    <t>제  160 호표 ：투수시트설치 ㎡ 당</t>
  </si>
  <si>
    <t>제  161 호표 ：조경유용석 쌓기 및 놓기 (조경석 및 현장유용석) Ton 당</t>
  </si>
  <si>
    <t>제  162 호표 ：보강토옹벽 블록설치 (블록식,그리드사용) ㎡ 당</t>
  </si>
  <si>
    <t>제  163 호표 ：석재판 붙임(습식) (화강석,바닥부) ㎡ 당</t>
  </si>
  <si>
    <t>제  164 호표 ：보차도 및 도로경계블록 설치 (직선,A-Type,350mm미만) M 당</t>
  </si>
  <si>
    <t>제  165 호표 ：벨트 접합 설치 (H56xW40, 라인벨트) M 당</t>
  </si>
  <si>
    <t>제  166 호표 ：보도용 블록철거 (인력,A-Type) ㎡ 당</t>
  </si>
  <si>
    <t>제  167 호표 ：보도용 블록 철거 (장비,A-Type) ㎡ 당</t>
  </si>
  <si>
    <t>제  168 호표 ：PE관 밴드 접합 및 부설 (D150) 개소 당</t>
  </si>
  <si>
    <t>제  169 호표 ：분기관 천공 및 접합 (PE관,D150) 개소 당</t>
  </si>
  <si>
    <t>제  170 호표 ：PVC관 부설 및 접합 (D=125mm) 개소 당</t>
  </si>
  <si>
    <t>제  171 호표 ：이중벽 P.E관 부설 및 접합 (D=200mm) M 당</t>
  </si>
  <si>
    <t>제  172 호표 ：밸브 및 콕류 설치 (Ø15~25) 개 당</t>
  </si>
  <si>
    <t>제  173 호표 ：스테인리스 강관 용접배관 (Ø15) M 당</t>
  </si>
  <si>
    <t>제  174 호표 ：배관구 뚫기 (Ø150, T150 벽체) 개소 당</t>
  </si>
  <si>
    <t>제  175 호표 ：배수구 덮개 설치 (스틸그레이팅) M 당</t>
  </si>
  <si>
    <t>제  176 호표 ：보도용 블록 설치(소형) (A-Type,0.1m2이하/8cm이하) ㎡ 당</t>
  </si>
  <si>
    <t>제  177 호표 ：관목(군식) 식재 (H0.3~0.7이하) 주 당</t>
  </si>
  <si>
    <t>제  178 호표 ：관목(군식) 식재 (H0.8~1.1이하) 주 당</t>
  </si>
  <si>
    <t>제  179 호표 ：대형초화류 식재 (21cm이상(7치이상)) 본 당</t>
  </si>
  <si>
    <t>제  180 호표 ：초화류 식재 (양호) 본 당</t>
  </si>
  <si>
    <t>제  181 호표 ：가로수제거(뿌리제거) (B31~41cm미만,장비제외) 주 당</t>
  </si>
  <si>
    <t>2026 표준품셈 유지 1-2-20 참고</t>
  </si>
  <si>
    <t>제  182 호표 ：가로수제거(뿌리제거) (B41~51cm미만,장비제외) 주 당</t>
  </si>
  <si>
    <t>제  183 호표 ：수목제거(교목,현장내) (B8cm이하,벌목) 주 당</t>
  </si>
  <si>
    <t>제  184 호표 ：일반전정(기계) (상록수,B41~51cm미만) 주 당</t>
  </si>
  <si>
    <t>제  185 호표 ：일반전정(기계) (상록수,B31~41cm미만) 주 당</t>
  </si>
  <si>
    <t>제  186 호표 ：일반전정(기계) (상록수,B21~31cm미만) 주 당</t>
  </si>
  <si>
    <t>제  187 호표 ：일반전정(기계) (낙엽수,B41~51cm미만) 주 당</t>
  </si>
  <si>
    <t>제  188 호표 ：일반전정(기계) (낙엽수,B31~41cm미만) 주 당</t>
  </si>
  <si>
    <t>제  189 호표 ：일반전정(기계) (낙엽수,B21~31cm미만) 주 당</t>
  </si>
  <si>
    <t>제  190 호표 ：일반전정(기계) (낙엽수,B11~21cm미만) 주 당</t>
  </si>
  <si>
    <t>시민들이 안전하고 쾌적하게 공원을 이용할 수 있도록 노후·파손된 시설물을 정비</t>
    <phoneticPr fontId="4" type="noConversion"/>
  </si>
  <si>
    <t>운반비 경비 반영</t>
    <phoneticPr fontId="4" type="noConversion"/>
  </si>
  <si>
    <t>계 ÷3</t>
    <phoneticPr fontId="4" type="noConversion"/>
  </si>
  <si>
    <t>계 ÷ 2</t>
    <phoneticPr fontId="4" type="noConversion"/>
  </si>
  <si>
    <t>시공량 10주/일(30%적용)</t>
    <phoneticPr fontId="4" type="noConversion"/>
  </si>
  <si>
    <t>`</t>
    <phoneticPr fontId="4" type="noConversion"/>
  </si>
  <si>
    <t>■ 가락근린공원 환경개선사업</t>
  </si>
  <si>
    <t>직접노무비 * 18.4%</t>
  </si>
  <si>
    <t>노무비 * 3.56%</t>
  </si>
  <si>
    <t>노무비 * 1.01%</t>
  </si>
  <si>
    <t>직접노무비 * 3.595%</t>
  </si>
  <si>
    <t>건강보험료 * 13.14%</t>
  </si>
  <si>
    <t>직접노무비 * 4.75%</t>
  </si>
  <si>
    <t>직접노무비 * 2.3%</t>
  </si>
  <si>
    <t>((재료비+직접노무비) * 2.07%) * 1.2</t>
  </si>
  <si>
    <t xml:space="preserve">(재료비+직접노무비+도급자관급) * 2.07% </t>
  </si>
  <si>
    <t>(재료비+직접노무비+산출경비) * 0.3%</t>
  </si>
  <si>
    <t>(재료비+직접노무비+산출경비) * 0.081%</t>
  </si>
  <si>
    <t>(재료비+직접노무비+산출경비) * 0.18%</t>
  </si>
  <si>
    <t>노무비 * 0.006%</t>
  </si>
  <si>
    <t>노무비 * 0.09%</t>
  </si>
  <si>
    <t>(재료비+노무비) * 4.9%</t>
  </si>
  <si>
    <t>계 * 8%</t>
  </si>
  <si>
    <t>(노무비+경비+일반관리비) * 15%</t>
  </si>
  <si>
    <t>직접노무비 * 7.5% * 50% * 1.4</t>
  </si>
  <si>
    <t>공급가액 * 10%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</si>
</sst>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9">
    <numFmt numFmtId="41" formatCode="_-* #,##0_-;\-* #,##0_-;_-* &quot;-&quot;_-;_-@_-"/>
    <numFmt numFmtId="43" formatCode="_-* #,##0.00_-;\-* #,##0.00_-;_-* &quot;-&quot;??_-;_-@_-"/>
    <numFmt numFmtId="180" formatCode="0.0000%"/>
    <numFmt numFmtId="183" formatCode=";;;"/>
    <numFmt numFmtId="184" formatCode="_ * #,##0_ ;_ * \-#,##0_ ;_ * &quot;-&quot;_ ;_ @_ "/>
    <numFmt numFmtId="185" formatCode="#,##0.0;[Red]#,##0.0;&quot; &quot;"/>
    <numFmt numFmtId="186" formatCode="#,##0.0000"/>
    <numFmt numFmtId="187" formatCode="#,##0.000\ &quot;10공/㎥ &quot;"/>
    <numFmt numFmtId="188" formatCode="#,##0.00;[Red]#,##0.00;&quot; &quot;"/>
    <numFmt numFmtId="189" formatCode="#,##0.00\ &quot;개 &quot;"/>
    <numFmt numFmtId="190" formatCode="#,###\ &quot;개&quot;"/>
    <numFmt numFmtId="191" formatCode="#,##0.0\ &quot;개소 &quot;"/>
    <numFmt numFmtId="192" formatCode="#,###.00\ &quot;매 &quot;"/>
    <numFmt numFmtId="193" formatCode="?/?#"/>
    <numFmt numFmtId="194" formatCode="_-* #,##0;\-* #,##0;_-* &quot;-&quot;;_-@"/>
    <numFmt numFmtId="195" formatCode="#,##0;[Red]&quot;-&quot;#,##0"/>
    <numFmt numFmtId="196" formatCode="&quot;  &quot;@"/>
    <numFmt numFmtId="197" formatCode="&quot;     &quot;@"/>
    <numFmt numFmtId="198" formatCode="#,##0.0"/>
    <numFmt numFmtId="199" formatCode="#,##0&quot; &quot;;[Red]&quot;△&quot;#,##0&quot; &quot;"/>
    <numFmt numFmtId="200" formatCode="* #,##0&quot; &quot;;[Red]* &quot;△&quot;#,##0&quot; &quot;;* @"/>
    <numFmt numFmtId="201" formatCode="#,##0.####;[Red]&quot;△&quot;#,##0.####"/>
    <numFmt numFmtId="202" formatCode="#,##0.00##;[Red]&quot;△&quot;#,##0.00##"/>
    <numFmt numFmtId="203" formatCode="_ * #,##0.00_ ;_ * \-#,##0.00_ ;_ * &quot;-&quot;??_ ;_ @_ "/>
    <numFmt numFmtId="204" formatCode="&quot;₩&quot;#,##0.00\ ;\(&quot;₩&quot;#,##0.00\)"/>
    <numFmt numFmtId="205" formatCode="&quot;₩&quot;#,##0;&quot;₩&quot;\-#,##0"/>
    <numFmt numFmtId="206" formatCode="#,##0.00\ &quot;a &quot;"/>
    <numFmt numFmtId="207" formatCode="_(* #,##0.0_);_(* \(#,##0.0\);_(* &quot;-&quot;??_);_(@_)"/>
    <numFmt numFmtId="208" formatCode="\$#.00"/>
    <numFmt numFmtId="209" formatCode="&quot;$&quot;#,##0;[Red]&quot;$&quot;#,##0"/>
    <numFmt numFmtId="210" formatCode="&quot;₩&quot;#,##0.00;[Red]&quot;₩&quot;&quot;₩&quot;&quot;₩&quot;&quot;₩&quot;&quot;₩&quot;&quot;₩&quot;&quot;₩&quot;&quot;₩&quot;&quot;₩&quot;&quot;₩&quot;\-#,##0.00"/>
    <numFmt numFmtId="211" formatCode="#,##0&quot; 원&quot;"/>
    <numFmt numFmtId="212" formatCode="m\o\n\th\ d\,\ yyyy"/>
    <numFmt numFmtId="213" formatCode="yy&quot;₩&quot;/mm&quot;₩&quot;/dd"/>
    <numFmt numFmtId="214" formatCode="#,##0.000\ &quot;EA &quot;"/>
    <numFmt numFmtId="215" formatCode="#.00"/>
    <numFmt numFmtId="216" formatCode="#."/>
    <numFmt numFmtId="217" formatCode="#,##0.000\ &quot;㎏ &quot;"/>
    <numFmt numFmtId="218" formatCode="#,##0.00\ &quot;ℓ &quot;"/>
    <numFmt numFmtId="219" formatCode="#,##0.000\ &quot;m  &quot;"/>
    <numFmt numFmtId="220" formatCode="#,##0.000\ &quot;㎡ &quot;"/>
    <numFmt numFmtId="221" formatCode="#,##0.000\ &quot;㎥ &quot;"/>
    <numFmt numFmtId="222" formatCode="&quot;US$&quot;#,##0_);\(&quot;US$&quot;#,##0\)"/>
    <numFmt numFmtId="223" formatCode="%#.00"/>
    <numFmt numFmtId="224" formatCode="0.0%\ "/>
    <numFmt numFmtId="225" formatCode="0.00_);[Red]\(0.00\)"/>
    <numFmt numFmtId="226" formatCode="#,##0.000\ &quot;ton &quot;"/>
    <numFmt numFmtId="228" formatCode="0.0"/>
    <numFmt numFmtId="229" formatCode="mm&quot;월&quot;\ dd&quot;일&quot;"/>
    <numFmt numFmtId="230" formatCode="_-* #,##0.0_-;\-* #,##0.0_-;_-* &quot;-&quot;??_-;_-@_-"/>
    <numFmt numFmtId="231" formatCode="_-* #,##0_-;\-* #,##0_-;_-* &quot;-&quot;??_-;_-@_-"/>
    <numFmt numFmtId="232" formatCode="#,###"/>
    <numFmt numFmtId="233" formatCode="_(* #,##0_);_(* \(#,##0\);_(* &quot;-&quot;??_);_(@_)"/>
    <numFmt numFmtId="234" formatCode="_(* #,##0.00_);_(* \(#,##0.00\);_(* &quot;-&quot;??_);_(@_)"/>
    <numFmt numFmtId="236" formatCode="###"/>
    <numFmt numFmtId="237" formatCode="_-* #,##0.00_-;\-* #,##0.00_-;_-* &quot;-&quot;_-;_-@_-"/>
    <numFmt numFmtId="238" formatCode="#,##0.0########"/>
    <numFmt numFmtId="239" formatCode="_-* #,##0.0_-;\-* #,##0.0_-;_-* &quot;-&quot;_-;_-@_-"/>
    <numFmt numFmtId="242" formatCode="_-[$€-2]* #,##0.00_-;\-[$€-2]* #,##0.00_-;_-[$€-2]* &quot;-&quot;??_-"/>
  </numFmts>
  <fonts count="92"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2"/>
      <name val="돋움체"/>
      <family val="3"/>
      <charset val="129"/>
    </font>
    <font>
      <sz val="11"/>
      <name val="돋움체"/>
      <family val="3"/>
      <charset val="129"/>
    </font>
    <font>
      <sz val="10"/>
      <name val="돋움체"/>
      <family val="3"/>
      <charset val="129"/>
    </font>
    <font>
      <sz val="20"/>
      <name val="HY울릉도M"/>
      <family val="1"/>
      <charset val="129"/>
    </font>
    <font>
      <sz val="10"/>
      <name val="돋움"/>
      <family val="3"/>
      <charset val="129"/>
    </font>
    <font>
      <sz val="9"/>
      <name val="돋움체"/>
      <family val="3"/>
      <charset val="129"/>
    </font>
    <font>
      <sz val="10"/>
      <name val="바탕체"/>
      <family val="1"/>
      <charset val="129"/>
    </font>
    <font>
      <sz val="12"/>
      <name val="바탕체"/>
      <family val="1"/>
      <charset val="129"/>
    </font>
    <font>
      <sz val="11"/>
      <name val="바탕체"/>
      <family val="1"/>
      <charset val="129"/>
    </font>
    <font>
      <sz val="10"/>
      <name val="Courier New"/>
      <family val="3"/>
    </font>
    <font>
      <sz val="12"/>
      <name val="돋움"/>
      <family val="3"/>
      <charset val="129"/>
    </font>
    <font>
      <sz val="10"/>
      <color indexed="8"/>
      <name val="MS Sans Serif"/>
      <family val="2"/>
    </font>
    <font>
      <sz val="14"/>
      <color indexed="8"/>
      <name val="뼻뮝"/>
      <family val="3"/>
      <charset val="129"/>
    </font>
    <font>
      <sz val="11"/>
      <color indexed="8"/>
      <name val="돋움"/>
      <family val="3"/>
      <charset val="129"/>
    </font>
    <font>
      <sz val="12"/>
      <color indexed="8"/>
      <name val="바탕체"/>
      <family val="1"/>
      <charset val="129"/>
    </font>
    <font>
      <sz val="10"/>
      <color indexed="8"/>
      <name val="Courier New"/>
      <family val="3"/>
    </font>
    <font>
      <sz val="12"/>
      <color indexed="22"/>
      <name val="바탕체"/>
      <family val="1"/>
      <charset val="129"/>
    </font>
    <font>
      <b/>
      <sz val="18"/>
      <color indexed="22"/>
      <name val="바탕체"/>
      <family val="1"/>
      <charset val="129"/>
    </font>
    <font>
      <b/>
      <sz val="15"/>
      <color indexed="22"/>
      <name val="바탕체"/>
      <family val="1"/>
      <charset val="129"/>
    </font>
    <font>
      <sz val="12"/>
      <name val="명조"/>
      <family val="3"/>
      <charset val="129"/>
    </font>
    <font>
      <sz val="10"/>
      <name val="MS Sans Serif"/>
      <family val="2"/>
    </font>
    <font>
      <b/>
      <sz val="11"/>
      <name val="돋움"/>
      <family val="3"/>
      <charset val="129"/>
    </font>
    <font>
      <u/>
      <sz val="12"/>
      <color indexed="36"/>
      <name val="바탕체"/>
      <family val="1"/>
      <charset val="129"/>
    </font>
    <font>
      <sz val="14"/>
      <name val="뼻뮝"/>
      <family val="3"/>
      <charset val="129"/>
    </font>
    <font>
      <sz val="10"/>
      <name val="굴림체"/>
      <family val="3"/>
      <charset val="129"/>
    </font>
    <font>
      <sz val="11"/>
      <name val="굴림체"/>
      <family val="3"/>
      <charset val="129"/>
    </font>
    <font>
      <sz val="9"/>
      <name val="MS Sans Serif"/>
      <family val="2"/>
    </font>
    <font>
      <sz val="12"/>
      <name val="뼻뮝"/>
      <family val="3"/>
      <charset val="129"/>
    </font>
    <font>
      <sz val="10"/>
      <color indexed="10"/>
      <name val="돋움체"/>
      <family val="3"/>
      <charset val="129"/>
    </font>
    <font>
      <b/>
      <sz val="12"/>
      <color indexed="16"/>
      <name val="굴림체"/>
      <family val="3"/>
      <charset val="129"/>
    </font>
    <font>
      <sz val="10"/>
      <name val="명조"/>
      <family val="3"/>
      <charset val="129"/>
    </font>
    <font>
      <sz val="12"/>
      <color indexed="24"/>
      <name val="Helv"/>
      <family val="2"/>
    </font>
    <font>
      <sz val="12"/>
      <name val="¹UAAA¼"/>
      <family val="1"/>
      <charset val="129"/>
    </font>
    <font>
      <sz val="11"/>
      <name val="µ¸¿ò"/>
      <family val="3"/>
      <charset val="129"/>
    </font>
    <font>
      <b/>
      <sz val="10"/>
      <name val="Helv"/>
      <family val="2"/>
    </font>
    <font>
      <sz val="1"/>
      <color indexed="8"/>
      <name val="Courier"/>
      <family val="3"/>
    </font>
    <font>
      <sz val="10"/>
      <name val="MS Serif"/>
      <family val="1"/>
    </font>
    <font>
      <sz val="10"/>
      <color indexed="16"/>
      <name val="MS Serif"/>
      <family val="1"/>
    </font>
    <font>
      <u/>
      <sz val="8.5"/>
      <color indexed="36"/>
      <name val="바탕체"/>
      <family val="1"/>
      <charset val="129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"/>
      <color indexed="8"/>
      <name val="Courier"/>
      <family val="3"/>
    </font>
    <font>
      <u/>
      <sz val="8.5"/>
      <color indexed="12"/>
      <name val="바탕체"/>
      <family val="1"/>
      <charset val="129"/>
    </font>
    <font>
      <b/>
      <sz val="11"/>
      <name val="Helv"/>
      <family val="2"/>
    </font>
    <font>
      <sz val="7"/>
      <name val="Small Fonts"/>
      <family val="2"/>
    </font>
    <font>
      <sz val="12"/>
      <name val="Helv"/>
      <family val="2"/>
    </font>
    <font>
      <sz val="8"/>
      <name val="Helv"/>
      <family val="2"/>
    </font>
    <font>
      <b/>
      <sz val="8"/>
      <color indexed="8"/>
      <name val="Helv"/>
      <family val="2"/>
    </font>
    <font>
      <sz val="9"/>
      <name val="바탕체"/>
      <family val="1"/>
      <charset val="129"/>
    </font>
    <font>
      <b/>
      <u/>
      <sz val="13"/>
      <name val="굴림체"/>
      <family val="3"/>
      <charset val="129"/>
    </font>
    <font>
      <sz val="12"/>
      <name val="굴림체"/>
      <family val="3"/>
      <charset val="129"/>
    </font>
    <font>
      <sz val="8"/>
      <name val="바탕체"/>
      <family val="1"/>
      <charset val="129"/>
    </font>
    <font>
      <b/>
      <sz val="16"/>
      <name val="돋움체"/>
      <family val="3"/>
      <charset val="129"/>
    </font>
    <font>
      <sz val="8"/>
      <color indexed="8"/>
      <name val="돋움"/>
      <family val="3"/>
      <charset val="129"/>
    </font>
    <font>
      <sz val="8"/>
      <color indexed="8"/>
      <name val="Arial"/>
      <family val="2"/>
    </font>
    <font>
      <sz val="11"/>
      <color theme="1"/>
      <name val="맑은 고딕"/>
      <family val="3"/>
      <charset val="129"/>
      <scheme val="minor"/>
    </font>
    <font>
      <sz val="10"/>
      <name val="Helv"/>
      <family val="2"/>
    </font>
    <font>
      <sz val="12"/>
      <name val="Times New Roman"/>
      <family val="1"/>
    </font>
    <font>
      <sz val="11.5"/>
      <name val="돋움체"/>
      <family val="3"/>
      <charset val="129"/>
    </font>
    <font>
      <b/>
      <sz val="10"/>
      <color theme="1"/>
      <name val="돋움체"/>
      <family val="3"/>
      <charset val="129"/>
    </font>
    <font>
      <sz val="9"/>
      <color theme="1"/>
      <name val="돋움체"/>
      <family val="3"/>
      <charset val="129"/>
    </font>
    <font>
      <b/>
      <sz val="9"/>
      <color theme="1"/>
      <name val="돋움체"/>
      <family val="3"/>
      <charset val="129"/>
    </font>
    <font>
      <b/>
      <sz val="20"/>
      <color theme="1"/>
      <name val="맑은 고딕"/>
      <family val="3"/>
      <charset val="129"/>
      <scheme val="minor"/>
    </font>
    <font>
      <sz val="8"/>
      <name val="굴림체"/>
      <family val="3"/>
      <charset val="129"/>
    </font>
    <font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9"/>
      <color theme="0" tint="-0.34998626667073579"/>
      <name val="돋움체"/>
      <family val="3"/>
      <charset val="129"/>
    </font>
    <font>
      <sz val="9"/>
      <color indexed="8"/>
      <name val="굴림체"/>
      <family val="3"/>
      <charset val="129"/>
    </font>
    <font>
      <sz val="24"/>
      <name val="서울남산체 EB"/>
      <family val="1"/>
      <charset val="129"/>
    </font>
    <font>
      <sz val="20"/>
      <name val="서울남산체 EB"/>
      <family val="1"/>
      <charset val="129"/>
    </font>
    <font>
      <b/>
      <sz val="20"/>
      <name val="서울남산체 B"/>
      <family val="1"/>
      <charset val="129"/>
    </font>
    <font>
      <b/>
      <sz val="20"/>
      <name val="서울남산체 EB"/>
      <family val="1"/>
      <charset val="129"/>
    </font>
    <font>
      <sz val="18"/>
      <name val="서울남산체 EB"/>
      <family val="1"/>
      <charset val="129"/>
    </font>
    <font>
      <b/>
      <sz val="25"/>
      <name val="서울남산체 EB"/>
      <family val="1"/>
      <charset val="129"/>
    </font>
    <font>
      <sz val="11"/>
      <name val="서울남산체 EB"/>
      <family val="1"/>
      <charset val="129"/>
    </font>
    <font>
      <sz val="9"/>
      <color rgb="FFFF000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u/>
      <sz val="20"/>
      <name val="굴림체"/>
      <family val="3"/>
      <charset val="129"/>
    </font>
    <font>
      <sz val="9"/>
      <name val="굴림체"/>
      <family val="3"/>
      <charset val="129"/>
    </font>
    <font>
      <b/>
      <sz val="10"/>
      <name val="굴림체"/>
      <family val="3"/>
      <charset val="129"/>
    </font>
    <font>
      <b/>
      <sz val="9"/>
      <color indexed="29"/>
      <name val="굴림체"/>
      <family val="3"/>
      <charset val="129"/>
    </font>
    <font>
      <b/>
      <sz val="9"/>
      <name val="굴림체"/>
      <family val="3"/>
      <charset val="129"/>
    </font>
    <font>
      <sz val="9"/>
      <color indexed="20"/>
      <name val="굴림체"/>
      <family val="3"/>
      <charset val="129"/>
    </font>
    <font>
      <u/>
      <sz val="20"/>
      <name val="굴림체"/>
      <family val="3"/>
      <charset val="129"/>
    </font>
    <font>
      <sz val="11"/>
      <color rgb="FF000000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727">
    <xf numFmtId="0" fontId="0" fillId="0" borderId="0"/>
    <xf numFmtId="3" fontId="5" fillId="0" borderId="1"/>
    <xf numFmtId="183" fontId="11" fillId="0" borderId="1">
      <alignment vertical="center"/>
    </xf>
    <xf numFmtId="0" fontId="12" fillId="0" borderId="0"/>
    <xf numFmtId="0" fontId="12" fillId="0" borderId="0"/>
    <xf numFmtId="0" fontId="1" fillId="0" borderId="0" applyNumberFormat="0" applyFill="0" applyBorder="0" applyAlignment="0" applyProtection="0"/>
    <xf numFmtId="0" fontId="1" fillId="0" borderId="0"/>
    <xf numFmtId="0" fontId="59" fillId="0" borderId="0"/>
    <xf numFmtId="0" fontId="60" fillId="0" borderId="0"/>
    <xf numFmtId="0" fontId="60" fillId="0" borderId="0"/>
    <xf numFmtId="0" fontId="1" fillId="0" borderId="0"/>
    <xf numFmtId="0" fontId="60" fillId="0" borderId="0"/>
    <xf numFmtId="0" fontId="59" fillId="0" borderId="0"/>
    <xf numFmtId="0" fontId="59" fillId="0" borderId="0"/>
    <xf numFmtId="0" fontId="1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84" fontId="13" fillId="0" borderId="1">
      <alignment vertical="center"/>
    </xf>
    <xf numFmtId="3" fontId="5" fillId="0" borderId="1"/>
    <xf numFmtId="3" fontId="5" fillId="0" borderId="1"/>
    <xf numFmtId="184" fontId="10" fillId="0" borderId="2" applyBorder="0">
      <alignment vertical="center"/>
    </xf>
    <xf numFmtId="3" fontId="14" fillId="0" borderId="3">
      <alignment horizontal="right" vertical="center"/>
    </xf>
    <xf numFmtId="185" fontId="15" fillId="0" borderId="0">
      <alignment vertical="center"/>
    </xf>
    <xf numFmtId="3" fontId="14" fillId="0" borderId="3">
      <alignment horizontal="right" vertical="center"/>
    </xf>
    <xf numFmtId="185" fontId="15" fillId="0" borderId="0">
      <alignment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6" fillId="0" borderId="4">
      <alignment horizontal="center"/>
    </xf>
    <xf numFmtId="3" fontId="16" fillId="0" borderId="4">
      <alignment horizont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3" fontId="14" fillId="0" borderId="3">
      <alignment horizontal="right" vertical="center"/>
    </xf>
    <xf numFmtId="3" fontId="14" fillId="0" borderId="3">
      <alignment horizontal="right"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0" fontId="19" fillId="0" borderId="0"/>
    <xf numFmtId="0" fontId="19" fillId="0" borderId="0"/>
    <xf numFmtId="3" fontId="14" fillId="0" borderId="3">
      <alignment horizontal="right" vertical="center"/>
    </xf>
    <xf numFmtId="3" fontId="14" fillId="0" borderId="3">
      <alignment horizontal="right" vertical="center"/>
    </xf>
    <xf numFmtId="0" fontId="19" fillId="0" borderId="1" applyBorder="0"/>
    <xf numFmtId="0" fontId="19" fillId="0" borderId="1" applyBorder="0"/>
    <xf numFmtId="3" fontId="14" fillId="0" borderId="3">
      <alignment horizontal="right"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3" fontId="14" fillId="0" borderId="3">
      <alignment horizontal="right"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2" fontId="20" fillId="0" borderId="3">
      <alignment horizontal="right" vertical="center"/>
    </xf>
    <xf numFmtId="3" fontId="14" fillId="0" borderId="3">
      <alignment horizontal="right" vertical="center"/>
    </xf>
    <xf numFmtId="2" fontId="20" fillId="0" borderId="3">
      <alignment horizontal="right" vertical="center"/>
    </xf>
    <xf numFmtId="3" fontId="14" fillId="0" borderId="3">
      <alignment horizontal="right" vertical="center"/>
    </xf>
    <xf numFmtId="185" fontId="15" fillId="0" borderId="0">
      <alignment vertical="center"/>
    </xf>
    <xf numFmtId="185" fontId="15" fillId="0" borderId="0">
      <alignment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185" fontId="15" fillId="0" borderId="0">
      <alignment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185" fontId="15" fillId="0" borderId="0">
      <alignment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20" fillId="0" borderId="3">
      <alignment horizontal="right" vertical="center"/>
    </xf>
    <xf numFmtId="185" fontId="15" fillId="0" borderId="0">
      <alignment vertical="center"/>
    </xf>
    <xf numFmtId="3" fontId="20" fillId="0" borderId="3">
      <alignment horizontal="right" vertical="center"/>
    </xf>
    <xf numFmtId="185" fontId="15" fillId="0" borderId="0">
      <alignment vertical="center"/>
    </xf>
    <xf numFmtId="3" fontId="14" fillId="0" borderId="3">
      <alignment horizontal="right" vertical="center"/>
    </xf>
    <xf numFmtId="185" fontId="15" fillId="0" borderId="0">
      <alignment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7" fontId="11" fillId="0" borderId="5" applyBorder="0">
      <alignment vertical="center" wrapText="1"/>
    </xf>
    <xf numFmtId="188" fontId="7" fillId="0" borderId="0">
      <alignment vertical="center"/>
    </xf>
    <xf numFmtId="0" fontId="3" fillId="0" borderId="0"/>
    <xf numFmtId="2" fontId="14" fillId="0" borderId="3">
      <alignment horizontal="right" vertical="center"/>
    </xf>
    <xf numFmtId="2" fontId="14" fillId="0" borderId="3">
      <alignment horizontal="right" vertical="center"/>
    </xf>
    <xf numFmtId="2" fontId="14" fillId="0" borderId="3">
      <alignment horizontal="right" vertical="center"/>
    </xf>
    <xf numFmtId="2" fontId="14" fillId="0" borderId="3">
      <alignment horizontal="right" vertical="center"/>
    </xf>
    <xf numFmtId="2" fontId="14" fillId="0" borderId="3">
      <alignment horizontal="right" vertical="center"/>
    </xf>
    <xf numFmtId="2" fontId="14" fillId="0" borderId="3">
      <alignment horizontal="right" vertical="center"/>
    </xf>
    <xf numFmtId="2" fontId="14" fillId="0" borderId="3">
      <alignment horizontal="right" vertical="center"/>
    </xf>
    <xf numFmtId="2" fontId="14" fillId="0" borderId="3">
      <alignment horizontal="right" vertical="center"/>
    </xf>
    <xf numFmtId="2" fontId="14" fillId="0" borderId="3">
      <alignment horizontal="right" vertical="center"/>
    </xf>
    <xf numFmtId="2" fontId="14" fillId="0" borderId="3">
      <alignment horizontal="right" vertical="center"/>
    </xf>
    <xf numFmtId="2" fontId="14" fillId="0" borderId="3">
      <alignment horizontal="right" vertical="center"/>
    </xf>
    <xf numFmtId="2" fontId="14" fillId="0" borderId="3">
      <alignment horizontal="right" vertical="center"/>
    </xf>
    <xf numFmtId="2" fontId="14" fillId="0" borderId="3">
      <alignment horizontal="right" vertical="center"/>
    </xf>
    <xf numFmtId="2" fontId="14" fillId="0" borderId="3">
      <alignment horizontal="right" vertical="center"/>
    </xf>
    <xf numFmtId="2" fontId="14" fillId="0" borderId="3">
      <alignment horizontal="right" vertical="center"/>
    </xf>
    <xf numFmtId="2" fontId="14" fillId="0" borderId="3">
      <alignment horizontal="right" vertical="center"/>
    </xf>
    <xf numFmtId="2" fontId="14" fillId="0" borderId="3">
      <alignment horizontal="right" vertical="center"/>
    </xf>
    <xf numFmtId="2" fontId="14" fillId="0" borderId="3">
      <alignment horizontal="right" vertical="center"/>
    </xf>
    <xf numFmtId="2" fontId="14" fillId="0" borderId="3">
      <alignment horizontal="right" vertical="center"/>
    </xf>
    <xf numFmtId="2" fontId="14" fillId="0" borderId="3">
      <alignment horizontal="right" vertical="center"/>
    </xf>
    <xf numFmtId="2" fontId="14" fillId="0" borderId="3">
      <alignment horizontal="right" vertical="center"/>
    </xf>
    <xf numFmtId="2" fontId="14" fillId="0" borderId="3">
      <alignment horizontal="right" vertical="center"/>
    </xf>
    <xf numFmtId="2" fontId="14" fillId="0" borderId="3">
      <alignment horizontal="right" vertical="center"/>
    </xf>
    <xf numFmtId="2" fontId="14" fillId="0" borderId="3">
      <alignment horizontal="right" vertical="center"/>
    </xf>
    <xf numFmtId="2" fontId="14" fillId="0" borderId="3">
      <alignment horizontal="right" vertical="center"/>
    </xf>
    <xf numFmtId="2" fontId="14" fillId="0" borderId="3">
      <alignment horizontal="right" vertical="center"/>
    </xf>
    <xf numFmtId="2" fontId="14" fillId="0" borderId="3">
      <alignment horizontal="right" vertical="center"/>
    </xf>
    <xf numFmtId="2" fontId="14" fillId="0" borderId="3">
      <alignment horizontal="right" vertical="center"/>
    </xf>
    <xf numFmtId="2" fontId="14" fillId="0" borderId="3">
      <alignment horizontal="right" vertical="center"/>
    </xf>
    <xf numFmtId="2" fontId="14" fillId="0" borderId="3">
      <alignment horizontal="right" vertical="center"/>
    </xf>
    <xf numFmtId="2" fontId="14" fillId="0" borderId="3">
      <alignment horizontal="right" vertical="center"/>
    </xf>
    <xf numFmtId="2" fontId="14" fillId="0" borderId="3">
      <alignment horizontal="right" vertical="center"/>
    </xf>
    <xf numFmtId="2" fontId="14" fillId="0" borderId="3">
      <alignment horizontal="right" vertical="center"/>
    </xf>
    <xf numFmtId="2" fontId="14" fillId="0" borderId="3">
      <alignment horizontal="right" vertical="center"/>
    </xf>
    <xf numFmtId="2" fontId="14" fillId="0" borderId="3">
      <alignment horizontal="right" vertical="center"/>
    </xf>
    <xf numFmtId="2" fontId="14" fillId="0" borderId="3">
      <alignment horizontal="right" vertical="center"/>
    </xf>
    <xf numFmtId="2" fontId="14" fillId="0" borderId="3">
      <alignment horizontal="right" vertical="center"/>
    </xf>
    <xf numFmtId="2" fontId="14" fillId="0" borderId="3">
      <alignment horizontal="right" vertical="center"/>
    </xf>
    <xf numFmtId="2" fontId="14" fillId="0" borderId="3">
      <alignment horizontal="right" vertical="center"/>
    </xf>
    <xf numFmtId="188" fontId="7" fillId="0" borderId="0">
      <alignment vertical="center"/>
    </xf>
    <xf numFmtId="49" fontId="11" fillId="0" borderId="1">
      <alignment horizontal="center" vertical="center"/>
    </xf>
    <xf numFmtId="189" fontId="11" fillId="0" borderId="1">
      <alignment vertical="center"/>
    </xf>
    <xf numFmtId="190" fontId="11" fillId="0" borderId="1">
      <alignment vertical="center"/>
    </xf>
    <xf numFmtId="190" fontId="11" fillId="0" borderId="1">
      <alignment vertical="center"/>
    </xf>
    <xf numFmtId="191" fontId="11" fillId="0" borderId="1">
      <alignment vertical="center"/>
    </xf>
    <xf numFmtId="2" fontId="21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/>
    <xf numFmtId="0" fontId="7" fillId="0" borderId="0">
      <alignment vertical="center"/>
    </xf>
    <xf numFmtId="0" fontId="21" fillId="0" borderId="0" applyFont="0" applyFill="0" applyBorder="0" applyAlignment="0" applyProtection="0"/>
    <xf numFmtId="3" fontId="25" fillId="0" borderId="4">
      <alignment horizontal="center"/>
    </xf>
    <xf numFmtId="0" fontId="26" fillId="0" borderId="6">
      <alignment vertical="center"/>
    </xf>
    <xf numFmtId="0" fontId="21" fillId="0" borderId="0" applyFon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184" fontId="29" fillId="0" borderId="7">
      <alignment vertical="center"/>
    </xf>
    <xf numFmtId="192" fontId="11" fillId="0" borderId="0">
      <alignment vertical="center"/>
    </xf>
    <xf numFmtId="192" fontId="11" fillId="0" borderId="0">
      <alignment vertical="center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10" fontId="10" fillId="0" borderId="0">
      <alignment vertical="center"/>
    </xf>
    <xf numFmtId="9" fontId="30" fillId="2" borderId="0" applyFill="0" applyBorder="0" applyProtection="0">
      <alignment horizontal="right"/>
    </xf>
    <xf numFmtId="10" fontId="30" fillId="0" borderId="0" applyFill="0" applyBorder="0" applyProtection="0">
      <alignment horizontal="right"/>
    </xf>
    <xf numFmtId="9" fontId="3" fillId="0" borderId="0" applyFont="0" applyFill="0" applyBorder="0" applyAlignment="0" applyProtection="0"/>
    <xf numFmtId="193" fontId="31" fillId="0" borderId="8" applyFont="0" applyFill="0" applyAlignment="0" applyProtection="0">
      <alignment horizontal="center" vertical="center"/>
    </xf>
    <xf numFmtId="0" fontId="32" fillId="0" borderId="0"/>
    <xf numFmtId="184" fontId="33" fillId="0" borderId="9">
      <alignment vertical="center"/>
    </xf>
    <xf numFmtId="194" fontId="10" fillId="0" borderId="0">
      <alignment vertical="center"/>
    </xf>
    <xf numFmtId="184" fontId="9" fillId="0" borderId="9">
      <alignment vertical="center"/>
    </xf>
    <xf numFmtId="195" fontId="34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" fillId="0" borderId="0"/>
    <xf numFmtId="0" fontId="35" fillId="0" borderId="10"/>
    <xf numFmtId="0" fontId="11" fillId="0" borderId="6">
      <alignment vertical="center"/>
    </xf>
    <xf numFmtId="196" fontId="11" fillId="0" borderId="1" applyBorder="0">
      <alignment vertical="center"/>
    </xf>
    <xf numFmtId="197" fontId="11" fillId="0" borderId="1" applyBorder="0">
      <alignment horizontal="left" vertical="center"/>
    </xf>
    <xf numFmtId="0" fontId="13" fillId="0" borderId="0" applyNumberFormat="0" applyBorder="0" applyAlignment="0">
      <alignment horizontal="centerContinuous" vertical="center"/>
    </xf>
    <xf numFmtId="4" fontId="21" fillId="0" borderId="0" applyFont="0" applyFill="0" applyBorder="0" applyAlignment="0" applyProtection="0"/>
    <xf numFmtId="3" fontId="36" fillId="0" borderId="0" applyFont="0" applyFill="0" applyBorder="0" applyAlignment="0" applyProtection="0"/>
    <xf numFmtId="0" fontId="12" fillId="0" borderId="0"/>
    <xf numFmtId="184" fontId="12" fillId="0" borderId="0" applyFont="0" applyFill="0" applyBorder="0" applyAlignment="0" applyProtection="0"/>
    <xf numFmtId="184" fontId="12" fillId="0" borderId="0" applyNumberFormat="0" applyFont="0" applyFill="0" applyBorder="0" applyProtection="0">
      <alignment vertical="center"/>
    </xf>
    <xf numFmtId="198" fontId="12" fillId="2" borderId="0" applyFill="0" applyBorder="0" applyProtection="0">
      <alignment horizontal="right"/>
    </xf>
    <xf numFmtId="194" fontId="6" fillId="0" borderId="0" applyFont="0" applyFill="0" applyBorder="0" applyAlignment="0" applyProtection="0"/>
    <xf numFmtId="199" fontId="25" fillId="0" borderId="0" applyFont="0" applyFill="0" applyBorder="0" applyAlignment="0" applyProtection="0"/>
    <xf numFmtId="200" fontId="25" fillId="0" borderId="0" applyFont="0" applyFill="0" applyBorder="0" applyAlignment="0" applyProtection="0"/>
    <xf numFmtId="201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203" fontId="12" fillId="0" borderId="0" applyFont="0" applyFill="0" applyBorder="0" applyAlignment="0" applyProtection="0"/>
    <xf numFmtId="10" fontId="21" fillId="0" borderId="0" applyFont="0" applyFill="0" applyBorder="0" applyAlignment="0" applyProtection="0"/>
    <xf numFmtId="0" fontId="9" fillId="0" borderId="11">
      <alignment horizontal="center" vertical="center"/>
    </xf>
    <xf numFmtId="0" fontId="9" fillId="0" borderId="11">
      <alignment horizontal="left" vertical="center"/>
    </xf>
    <xf numFmtId="0" fontId="9" fillId="0" borderId="11">
      <alignment vertical="center" textRotation="255"/>
    </xf>
    <xf numFmtId="0" fontId="3" fillId="0" borderId="0"/>
    <xf numFmtId="0" fontId="3" fillId="0" borderId="0"/>
    <xf numFmtId="0" fontId="3" fillId="0" borderId="0">
      <alignment vertical="center"/>
    </xf>
    <xf numFmtId="0" fontId="61" fillId="0" borderId="0">
      <alignment vertical="center"/>
    </xf>
    <xf numFmtId="0" fontId="3" fillId="0" borderId="0"/>
    <xf numFmtId="0" fontId="3" fillId="0" borderId="0"/>
    <xf numFmtId="0" fontId="3" fillId="0" borderId="0"/>
    <xf numFmtId="0" fontId="21" fillId="0" borderId="12" applyNumberFormat="0" applyFont="0" applyFill="0" applyAlignment="0" applyProtection="0"/>
    <xf numFmtId="204" fontId="21" fillId="0" borderId="0" applyFont="0" applyFill="0" applyBorder="0" applyAlignment="0" applyProtection="0"/>
    <xf numFmtId="205" fontId="21" fillId="0" borderId="0" applyFont="0" applyFill="0" applyBorder="0" applyAlignment="0" applyProtection="0"/>
    <xf numFmtId="206" fontId="11" fillId="0" borderId="1">
      <alignment vertical="center"/>
    </xf>
    <xf numFmtId="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25" fillId="0" borderId="0"/>
    <xf numFmtId="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7" fillId="0" borderId="0"/>
    <xf numFmtId="0" fontId="38" fillId="0" borderId="0"/>
    <xf numFmtId="0" fontId="1" fillId="0" borderId="0"/>
    <xf numFmtId="0" fontId="3" fillId="0" borderId="0" applyFill="0" applyBorder="0" applyAlignment="0"/>
    <xf numFmtId="0" fontId="39" fillId="0" borderId="0"/>
    <xf numFmtId="4" fontId="40" fillId="0" borderId="0">
      <protection locked="0"/>
    </xf>
    <xf numFmtId="0" fontId="25" fillId="0" borderId="0" applyFont="0" applyFill="0" applyBorder="0" applyAlignment="0" applyProtection="0"/>
    <xf numFmtId="207" fontId="3" fillId="0" borderId="0"/>
    <xf numFmtId="203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0" fontId="41" fillId="0" borderId="0" applyNumberFormat="0" applyAlignment="0">
      <alignment horizontal="left"/>
    </xf>
    <xf numFmtId="208" fontId="40" fillId="0" borderId="0">
      <protection locked="0"/>
    </xf>
    <xf numFmtId="0" fontId="25" fillId="0" borderId="0" applyFont="0" applyFill="0" applyBorder="0" applyAlignment="0" applyProtection="0"/>
    <xf numFmtId="209" fontId="12" fillId="0" borderId="0" applyFont="0" applyFill="0" applyBorder="0" applyAlignment="0" applyProtection="0"/>
    <xf numFmtId="210" fontId="5" fillId="0" borderId="0" applyFont="0" applyFill="0" applyBorder="0" applyAlignment="0" applyProtection="0"/>
    <xf numFmtId="211" fontId="12" fillId="0" borderId="0"/>
    <xf numFmtId="212" fontId="40" fillId="0" borderId="0">
      <protection locked="0"/>
    </xf>
    <xf numFmtId="213" fontId="3" fillId="0" borderId="0"/>
    <xf numFmtId="214" fontId="11" fillId="0" borderId="1">
      <alignment vertical="center"/>
    </xf>
    <xf numFmtId="0" fontId="42" fillId="0" borderId="0" applyNumberFormat="0" applyAlignment="0">
      <alignment horizontal="left"/>
    </xf>
    <xf numFmtId="215" fontId="40" fillId="0" borderId="0"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38" fontId="2" fillId="2" borderId="0" applyNumberFormat="0" applyBorder="0" applyAlignment="0" applyProtection="0"/>
    <xf numFmtId="3" fontId="11" fillId="0" borderId="7">
      <alignment horizontal="right" vertical="center"/>
    </xf>
    <xf numFmtId="4" fontId="11" fillId="0" borderId="7">
      <alignment horizontal="right" vertical="center"/>
    </xf>
    <xf numFmtId="0" fontId="44" fillId="0" borderId="0">
      <alignment horizontal="left"/>
    </xf>
    <xf numFmtId="0" fontId="45" fillId="0" borderId="13" applyNumberFormat="0" applyAlignment="0" applyProtection="0">
      <alignment horizontal="left" vertical="center"/>
    </xf>
    <xf numFmtId="0" fontId="45" fillId="0" borderId="14">
      <alignment horizontal="left" vertical="center"/>
    </xf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216" fontId="47" fillId="0" borderId="0">
      <protection locked="0"/>
    </xf>
    <xf numFmtId="216" fontId="47" fillId="0" borderId="0">
      <protection locked="0"/>
    </xf>
    <xf numFmtId="0" fontId="48" fillId="0" borderId="0" applyNumberFormat="0" applyFill="0" applyBorder="0" applyAlignment="0" applyProtection="0">
      <alignment vertical="top"/>
      <protection locked="0"/>
    </xf>
    <xf numFmtId="10" fontId="2" fillId="2" borderId="1" applyNumberFormat="0" applyBorder="0" applyAlignment="0" applyProtection="0"/>
    <xf numFmtId="217" fontId="11" fillId="0" borderId="1">
      <alignment vertical="center"/>
    </xf>
    <xf numFmtId="218" fontId="11" fillId="0" borderId="1">
      <alignment vertical="center"/>
    </xf>
    <xf numFmtId="219" fontId="11" fillId="0" borderId="1">
      <alignment horizontal="right" vertical="center"/>
    </xf>
    <xf numFmtId="220" fontId="11" fillId="0" borderId="1">
      <alignment vertical="center"/>
    </xf>
    <xf numFmtId="221" fontId="11" fillId="0" borderId="1">
      <alignment vertical="center"/>
    </xf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9" fillId="0" borderId="15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37" fontId="50" fillId="0" borderId="0"/>
    <xf numFmtId="222" fontId="3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203" fontId="7" fillId="0" borderId="0">
      <alignment vertical="center"/>
    </xf>
    <xf numFmtId="223" fontId="40" fillId="0" borderId="0">
      <protection locked="0"/>
    </xf>
    <xf numFmtId="10" fontId="1" fillId="0" borderId="0" applyFont="0" applyFill="0" applyBorder="0" applyAlignment="0" applyProtection="0"/>
    <xf numFmtId="224" fontId="3" fillId="0" borderId="0">
      <protection locked="0"/>
    </xf>
    <xf numFmtId="30" fontId="52" fillId="0" borderId="0" applyNumberFormat="0" applyFill="0" applyBorder="0" applyAlignment="0" applyProtection="0">
      <alignment horizontal="left"/>
    </xf>
    <xf numFmtId="225" fontId="7" fillId="0" borderId="0">
      <alignment vertical="center"/>
    </xf>
    <xf numFmtId="225" fontId="7" fillId="0" borderId="0">
      <alignment vertical="distributed"/>
    </xf>
    <xf numFmtId="0" fontId="49" fillId="0" borderId="0"/>
    <xf numFmtId="40" fontId="53" fillId="0" borderId="0" applyBorder="0">
      <alignment horizontal="right"/>
    </xf>
    <xf numFmtId="49" fontId="54" fillId="0" borderId="0" applyBorder="0">
      <alignment horizontal="right"/>
    </xf>
    <xf numFmtId="0" fontId="55" fillId="0" borderId="0" applyFill="0" applyBorder="0" applyProtection="0">
      <alignment horizontal="centerContinuous" vertical="center"/>
    </xf>
    <xf numFmtId="0" fontId="56" fillId="2" borderId="0" applyFill="0" applyBorder="0" applyProtection="0">
      <alignment horizontal="center" vertical="center"/>
    </xf>
    <xf numFmtId="226" fontId="11" fillId="0" borderId="1">
      <alignment vertical="center"/>
    </xf>
    <xf numFmtId="216" fontId="40" fillId="0" borderId="16">
      <protection locked="0"/>
    </xf>
    <xf numFmtId="0" fontId="57" fillId="0" borderId="17">
      <alignment horizontal="left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0" fontId="25" fillId="0" borderId="23">
      <alignment horizontal="center"/>
    </xf>
    <xf numFmtId="228" fontId="3" fillId="0" borderId="0" applyFont="0" applyFill="0" applyBorder="0" applyAlignment="0" applyProtection="0">
      <alignment vertical="center"/>
    </xf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62" fillId="0" borderId="0"/>
    <xf numFmtId="0" fontId="1" fillId="0" borderId="0"/>
    <xf numFmtId="0" fontId="29" fillId="0" borderId="0" applyFont="0" applyFill="0" applyBorder="0" applyAlignment="0" applyProtection="0"/>
    <xf numFmtId="0" fontId="63" fillId="0" borderId="0"/>
    <xf numFmtId="229" fontId="3" fillId="0" borderId="0" applyFont="0" applyFill="0" applyBorder="0" applyProtection="0">
      <alignment vertical="center"/>
    </xf>
    <xf numFmtId="230" fontId="3" fillId="0" borderId="0">
      <alignment vertical="center"/>
    </xf>
    <xf numFmtId="231" fontId="3" fillId="0" borderId="0" applyFont="0" applyFill="0" applyBorder="0" applyAlignment="0" applyProtection="0">
      <alignment vertical="center"/>
    </xf>
    <xf numFmtId="184" fontId="13" fillId="0" borderId="1">
      <alignment vertical="center"/>
    </xf>
    <xf numFmtId="184" fontId="13" fillId="0" borderId="1">
      <alignment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0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186" fontId="3" fillId="0" borderId="0">
      <alignment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3" fontId="14" fillId="0" borderId="3">
      <alignment horizontal="right" vertical="center"/>
    </xf>
    <xf numFmtId="0" fontId="12" fillId="0" borderId="17">
      <alignment horizontal="center"/>
    </xf>
    <xf numFmtId="2" fontId="14" fillId="0" borderId="3">
      <alignment horizontal="right" vertical="center"/>
    </xf>
    <xf numFmtId="2" fontId="14" fillId="0" borderId="3">
      <alignment horizontal="right" vertical="center"/>
    </xf>
    <xf numFmtId="2" fontId="14" fillId="0" borderId="3">
      <alignment horizontal="right" vertical="center"/>
    </xf>
    <xf numFmtId="2" fontId="14" fillId="0" borderId="3">
      <alignment horizontal="right" vertical="center"/>
    </xf>
    <xf numFmtId="2" fontId="14" fillId="0" borderId="3">
      <alignment horizontal="right" vertical="center"/>
    </xf>
    <xf numFmtId="2" fontId="14" fillId="0" borderId="3">
      <alignment horizontal="right" vertical="center"/>
    </xf>
    <xf numFmtId="2" fontId="14" fillId="0" borderId="3">
      <alignment horizontal="right" vertical="center"/>
    </xf>
    <xf numFmtId="2" fontId="14" fillId="0" borderId="3">
      <alignment horizontal="right" vertical="center"/>
    </xf>
    <xf numFmtId="2" fontId="14" fillId="0" borderId="3">
      <alignment horizontal="right" vertical="center"/>
    </xf>
    <xf numFmtId="2" fontId="14" fillId="0" borderId="3">
      <alignment horizontal="right" vertical="center"/>
    </xf>
    <xf numFmtId="2" fontId="14" fillId="0" borderId="3">
      <alignment horizontal="right" vertical="center"/>
    </xf>
    <xf numFmtId="2" fontId="14" fillId="0" borderId="3">
      <alignment horizontal="right" vertical="center"/>
    </xf>
    <xf numFmtId="2" fontId="14" fillId="0" borderId="3">
      <alignment horizontal="right" vertical="center"/>
    </xf>
    <xf numFmtId="2" fontId="14" fillId="0" borderId="3">
      <alignment horizontal="right" vertical="center"/>
    </xf>
    <xf numFmtId="2" fontId="14" fillId="0" borderId="3">
      <alignment horizontal="right" vertical="center"/>
    </xf>
    <xf numFmtId="2" fontId="14" fillId="0" borderId="3">
      <alignment horizontal="right" vertical="center"/>
    </xf>
    <xf numFmtId="2" fontId="14" fillId="0" borderId="3">
      <alignment horizontal="right" vertical="center"/>
    </xf>
    <xf numFmtId="2" fontId="14" fillId="0" borderId="3">
      <alignment horizontal="right" vertical="center"/>
    </xf>
    <xf numFmtId="2" fontId="14" fillId="0" borderId="3">
      <alignment horizontal="right" vertical="center"/>
    </xf>
    <xf numFmtId="2" fontId="14" fillId="0" borderId="3">
      <alignment horizontal="right" vertical="center"/>
    </xf>
    <xf numFmtId="2" fontId="14" fillId="0" borderId="3">
      <alignment horizontal="right" vertical="center"/>
    </xf>
    <xf numFmtId="2" fontId="14" fillId="0" borderId="3">
      <alignment horizontal="right" vertical="center"/>
    </xf>
    <xf numFmtId="2" fontId="14" fillId="0" borderId="3">
      <alignment horizontal="right" vertical="center"/>
    </xf>
    <xf numFmtId="2" fontId="14" fillId="0" borderId="3">
      <alignment horizontal="right" vertical="center"/>
    </xf>
    <xf numFmtId="2" fontId="14" fillId="0" borderId="3">
      <alignment horizontal="right" vertical="center"/>
    </xf>
    <xf numFmtId="2" fontId="14" fillId="0" borderId="3">
      <alignment horizontal="right" vertical="center"/>
    </xf>
    <xf numFmtId="2" fontId="14" fillId="0" borderId="3">
      <alignment horizontal="right" vertical="center"/>
    </xf>
    <xf numFmtId="2" fontId="14" fillId="0" borderId="3">
      <alignment horizontal="right" vertical="center"/>
    </xf>
    <xf numFmtId="2" fontId="14" fillId="0" borderId="3">
      <alignment horizontal="right" vertical="center"/>
    </xf>
    <xf numFmtId="2" fontId="14" fillId="0" borderId="3">
      <alignment horizontal="right" vertical="center"/>
    </xf>
    <xf numFmtId="2" fontId="14" fillId="0" borderId="3">
      <alignment horizontal="right" vertical="center"/>
    </xf>
    <xf numFmtId="2" fontId="14" fillId="0" borderId="3">
      <alignment horizontal="right" vertical="center"/>
    </xf>
    <xf numFmtId="2" fontId="14" fillId="0" borderId="3">
      <alignment horizontal="right" vertical="center"/>
    </xf>
    <xf numFmtId="2" fontId="14" fillId="0" borderId="3">
      <alignment horizontal="right" vertical="center"/>
    </xf>
    <xf numFmtId="2" fontId="14" fillId="0" borderId="3">
      <alignment horizontal="right" vertical="center"/>
    </xf>
    <xf numFmtId="2" fontId="14" fillId="0" borderId="3">
      <alignment horizontal="right" vertical="center"/>
    </xf>
    <xf numFmtId="2" fontId="14" fillId="0" borderId="3">
      <alignment horizontal="right"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 applyAlignment="0">
      <alignment vertical="top" wrapText="1"/>
      <protection locked="0"/>
    </xf>
    <xf numFmtId="0" fontId="1" fillId="0" borderId="0" applyAlignment="0">
      <alignment vertical="top" wrapText="1"/>
      <protection locked="0"/>
    </xf>
    <xf numFmtId="0" fontId="61" fillId="0" borderId="0">
      <alignment vertical="center"/>
    </xf>
    <xf numFmtId="234" fontId="74" fillId="0" borderId="0"/>
    <xf numFmtId="41" fontId="91" fillId="0" borderId="0">
      <alignment vertical="center"/>
    </xf>
    <xf numFmtId="9" fontId="61" fillId="0" borderId="0" applyFont="0" applyFill="0" applyBorder="0" applyAlignment="0" applyProtection="0">
      <alignment vertical="center"/>
    </xf>
  </cellStyleXfs>
  <cellXfs count="185">
    <xf numFmtId="0" fontId="0" fillId="0" borderId="0" xfId="0"/>
    <xf numFmtId="0" fontId="6" fillId="0" borderId="0" xfId="3454" applyFont="1" applyAlignment="1">
      <alignment horizontal="left" vertical="center"/>
    </xf>
    <xf numFmtId="0" fontId="6" fillId="0" borderId="0" xfId="3454" applyFont="1" applyAlignment="1">
      <alignment horizontal="center" vertical="center"/>
    </xf>
    <xf numFmtId="0" fontId="5" fillId="0" borderId="0" xfId="3458" applyFont="1" applyAlignment="1">
      <alignment vertical="center"/>
    </xf>
    <xf numFmtId="0" fontId="58" fillId="0" borderId="0" xfId="3454" applyFont="1" applyAlignment="1">
      <alignment horizontal="center" vertical="center"/>
    </xf>
    <xf numFmtId="0" fontId="5" fillId="0" borderId="0" xfId="3459" applyFont="1" applyAlignment="1">
      <alignment horizontal="left" vertical="center"/>
    </xf>
    <xf numFmtId="0" fontId="5" fillId="0" borderId="0" xfId="3454" applyFont="1" applyAlignment="1">
      <alignment horizontal="left" vertical="center"/>
    </xf>
    <xf numFmtId="0" fontId="5" fillId="0" borderId="0" xfId="3454" applyFont="1" applyAlignment="1">
      <alignment horizontal="center" vertical="center"/>
    </xf>
    <xf numFmtId="0" fontId="5" fillId="0" borderId="0" xfId="3458" applyFont="1" applyAlignment="1">
      <alignment horizontal="left" vertical="center" indent="1"/>
    </xf>
    <xf numFmtId="0" fontId="8" fillId="0" borderId="0" xfId="3454" applyFont="1" applyAlignment="1">
      <alignment horizontal="center" vertical="center"/>
    </xf>
    <xf numFmtId="0" fontId="8" fillId="0" borderId="0" xfId="3454" quotePrefix="1" applyFont="1" applyAlignment="1">
      <alignment horizontal="center" vertical="center"/>
    </xf>
    <xf numFmtId="0" fontId="64" fillId="0" borderId="0" xfId="3458" applyFont="1" applyAlignment="1">
      <alignment horizontal="left" vertical="center" indent="1"/>
    </xf>
    <xf numFmtId="49" fontId="5" fillId="0" borderId="0" xfId="3459" quotePrefix="1" applyNumberFormat="1" applyFont="1" applyAlignment="1">
      <alignment horizontal="left" vertical="center" wrapText="1"/>
    </xf>
    <xf numFmtId="49" fontId="5" fillId="0" borderId="0" xfId="3459" applyNumberFormat="1" applyFont="1" applyAlignment="1">
      <alignment horizontal="left" vertical="center" wrapText="1"/>
    </xf>
    <xf numFmtId="0" fontId="61" fillId="0" borderId="0" xfId="3723">
      <alignment vertical="center"/>
    </xf>
    <xf numFmtId="0" fontId="70" fillId="0" borderId="0" xfId="3723" applyFont="1">
      <alignment vertical="center"/>
    </xf>
    <xf numFmtId="0" fontId="71" fillId="0" borderId="0" xfId="3723" applyFont="1">
      <alignment vertical="center"/>
    </xf>
    <xf numFmtId="0" fontId="67" fillId="3" borderId="18" xfId="3723" quotePrefix="1" applyFont="1" applyFill="1" applyBorder="1" applyAlignment="1">
      <alignment horizontal="center" vertical="center" wrapText="1"/>
    </xf>
    <xf numFmtId="0" fontId="71" fillId="0" borderId="0" xfId="3723" quotePrefix="1" applyFont="1">
      <alignment vertical="center"/>
    </xf>
    <xf numFmtId="232" fontId="66" fillId="0" borderId="1" xfId="3723" applyNumberFormat="1" applyFont="1" applyBorder="1" applyAlignment="1">
      <alignment horizontal="right" vertical="center" wrapText="1" indent="1"/>
    </xf>
    <xf numFmtId="0" fontId="66" fillId="0" borderId="1" xfId="3723" quotePrefix="1" applyFont="1" applyBorder="1" applyAlignment="1">
      <alignment horizontal="left" vertical="center" wrapText="1" indent="1"/>
    </xf>
    <xf numFmtId="0" fontId="66" fillId="0" borderId="1" xfId="3723" quotePrefix="1" applyFont="1" applyBorder="1" applyAlignment="1">
      <alignment vertical="center" wrapText="1"/>
    </xf>
    <xf numFmtId="232" fontId="71" fillId="0" borderId="0" xfId="3723" applyNumberFormat="1" applyFont="1">
      <alignment vertical="center"/>
    </xf>
    <xf numFmtId="0" fontId="72" fillId="0" borderId="0" xfId="3723" quotePrefix="1" applyFont="1">
      <alignment vertical="center"/>
    </xf>
    <xf numFmtId="0" fontId="67" fillId="0" borderId="1" xfId="3723" quotePrefix="1" applyFont="1" applyBorder="1" applyAlignment="1">
      <alignment horizontal="center" vertical="center" wrapText="1"/>
    </xf>
    <xf numFmtId="232" fontId="67" fillId="0" borderId="1" xfId="3723" applyNumberFormat="1" applyFont="1" applyBorder="1" applyAlignment="1">
      <alignment horizontal="right" vertical="center" wrapText="1" indent="1"/>
    </xf>
    <xf numFmtId="0" fontId="67" fillId="0" borderId="1" xfId="3723" quotePrefix="1" applyFont="1" applyBorder="1" applyAlignment="1">
      <alignment horizontal="left" vertical="center" wrapText="1" indent="1"/>
    </xf>
    <xf numFmtId="0" fontId="67" fillId="0" borderId="1" xfId="3723" quotePrefix="1" applyFont="1" applyBorder="1" applyAlignment="1">
      <alignment vertical="center" wrapText="1"/>
    </xf>
    <xf numFmtId="0" fontId="72" fillId="0" borderId="0" xfId="3723" applyFont="1">
      <alignment vertical="center"/>
    </xf>
    <xf numFmtId="0" fontId="71" fillId="0" borderId="0" xfId="3723" applyFont="1" applyAlignment="1">
      <alignment horizontal="center" vertical="center"/>
    </xf>
    <xf numFmtId="233" fontId="74" fillId="0" borderId="0" xfId="3724" applyNumberFormat="1"/>
    <xf numFmtId="232" fontId="61" fillId="0" borderId="0" xfId="3723" applyNumberFormat="1">
      <alignment vertical="center"/>
    </xf>
    <xf numFmtId="0" fontId="67" fillId="3" borderId="19" xfId="3723" quotePrefix="1" applyFont="1" applyFill="1" applyBorder="1" applyAlignment="1">
      <alignment horizontal="center" vertical="center" wrapText="1"/>
    </xf>
    <xf numFmtId="0" fontId="66" fillId="0" borderId="25" xfId="3723" quotePrefix="1" applyFont="1" applyBorder="1" applyAlignment="1">
      <alignment horizontal="distributed" vertical="center" wrapText="1" indent="2"/>
    </xf>
    <xf numFmtId="232" fontId="66" fillId="0" borderId="25" xfId="3723" applyNumberFormat="1" applyFont="1" applyBorder="1" applyAlignment="1">
      <alignment horizontal="right" vertical="center" wrapText="1" indent="1"/>
    </xf>
    <xf numFmtId="0" fontId="66" fillId="0" borderId="25" xfId="3723" quotePrefix="1" applyFont="1" applyBorder="1" applyAlignment="1">
      <alignment horizontal="left" vertical="center" wrapText="1" indent="1"/>
    </xf>
    <xf numFmtId="0" fontId="66" fillId="0" borderId="25" xfId="3723" quotePrefix="1" applyFont="1" applyBorder="1" applyAlignment="1">
      <alignment vertical="center" wrapText="1"/>
    </xf>
    <xf numFmtId="0" fontId="66" fillId="0" borderId="26" xfId="3723" quotePrefix="1" applyFont="1" applyBorder="1" applyAlignment="1">
      <alignment horizontal="distributed" vertical="center" wrapText="1" indent="2"/>
    </xf>
    <xf numFmtId="232" fontId="66" fillId="0" borderId="26" xfId="3723" applyNumberFormat="1" applyFont="1" applyBorder="1" applyAlignment="1">
      <alignment horizontal="right" vertical="center" wrapText="1" indent="1"/>
    </xf>
    <xf numFmtId="0" fontId="66" fillId="0" borderId="26" xfId="3723" quotePrefix="1" applyFont="1" applyBorder="1" applyAlignment="1">
      <alignment horizontal="left" vertical="center" wrapText="1" indent="1"/>
    </xf>
    <xf numFmtId="0" fontId="66" fillId="0" borderId="26" xfId="3723" quotePrefix="1" applyFont="1" applyBorder="1" applyAlignment="1">
      <alignment vertical="center" wrapText="1"/>
    </xf>
    <xf numFmtId="232" fontId="66" fillId="0" borderId="26" xfId="3723" quotePrefix="1" applyNumberFormat="1" applyFont="1" applyBorder="1" applyAlignment="1">
      <alignment vertical="center" wrapText="1"/>
    </xf>
    <xf numFmtId="0" fontId="66" fillId="0" borderId="27" xfId="3723" quotePrefix="1" applyFont="1" applyBorder="1" applyAlignment="1">
      <alignment horizontal="distributed" vertical="center" wrapText="1" indent="2"/>
    </xf>
    <xf numFmtId="232" fontId="66" fillId="0" borderId="27" xfId="3723" applyNumberFormat="1" applyFont="1" applyBorder="1" applyAlignment="1">
      <alignment horizontal="right" vertical="center" wrapText="1" indent="1"/>
    </xf>
    <xf numFmtId="0" fontId="66" fillId="0" borderId="27" xfId="3723" quotePrefix="1" applyFont="1" applyBorder="1" applyAlignment="1">
      <alignment horizontal="left" vertical="center" wrapText="1" indent="1"/>
    </xf>
    <xf numFmtId="0" fontId="66" fillId="0" borderId="27" xfId="3723" quotePrefix="1" applyFont="1" applyBorder="1" applyAlignment="1">
      <alignment vertical="center" wrapText="1"/>
    </xf>
    <xf numFmtId="0" fontId="10" fillId="0" borderId="27" xfId="3723" quotePrefix="1" applyFont="1" applyBorder="1" applyAlignment="1">
      <alignment horizontal="center" vertical="center" wrapText="1"/>
    </xf>
    <xf numFmtId="0" fontId="76" fillId="0" borderId="0" xfId="3454" applyFont="1" applyAlignment="1">
      <alignment horizontal="center" vertical="center"/>
    </xf>
    <xf numFmtId="0" fontId="76" fillId="0" borderId="0" xfId="3454" quotePrefix="1" applyFont="1" applyAlignment="1">
      <alignment horizontal="center" vertical="center"/>
    </xf>
    <xf numFmtId="0" fontId="75" fillId="0" borderId="0" xfId="3454" applyFont="1" applyAlignment="1">
      <alignment horizontal="center" vertical="center"/>
    </xf>
    <xf numFmtId="0" fontId="75" fillId="0" borderId="0" xfId="3454" applyFont="1" applyAlignment="1">
      <alignment horizontal="left" vertical="center"/>
    </xf>
    <xf numFmtId="0" fontId="78" fillId="0" borderId="0" xfId="3454" applyFont="1" applyAlignment="1">
      <alignment horizontal="center" vertical="center"/>
    </xf>
    <xf numFmtId="0" fontId="79" fillId="0" borderId="0" xfId="3454" applyFont="1" applyAlignment="1">
      <alignment horizontal="left" vertical="center" indent="4"/>
    </xf>
    <xf numFmtId="0" fontId="79" fillId="0" borderId="0" xfId="3454" applyFont="1" applyAlignment="1">
      <alignment horizontal="center" vertical="center"/>
    </xf>
    <xf numFmtId="0" fontId="75" fillId="0" borderId="0" xfId="3454" applyFont="1" applyAlignment="1">
      <alignment horizontal="center"/>
    </xf>
    <xf numFmtId="0" fontId="76" fillId="0" borderId="0" xfId="3454" applyFont="1" applyAlignment="1">
      <alignment horizontal="center"/>
    </xf>
    <xf numFmtId="0" fontId="79" fillId="0" borderId="0" xfId="3454" applyFont="1" applyAlignment="1">
      <alignment horizontal="left" indent="4"/>
    </xf>
    <xf numFmtId="233" fontId="82" fillId="0" borderId="0" xfId="3723" applyNumberFormat="1" applyFont="1">
      <alignment vertical="center"/>
    </xf>
    <xf numFmtId="0" fontId="83" fillId="0" borderId="0" xfId="3723" quotePrefix="1" applyFont="1">
      <alignment vertical="center"/>
    </xf>
    <xf numFmtId="0" fontId="10" fillId="0" borderId="27" xfId="3723" quotePrefix="1" applyFont="1" applyBorder="1" applyAlignment="1">
      <alignment horizontal="distributed" vertical="center" wrapText="1" indent="2"/>
    </xf>
    <xf numFmtId="0" fontId="10" fillId="0" borderId="27" xfId="3723" quotePrefix="1" applyFont="1" applyBorder="1" applyAlignment="1">
      <alignment vertical="center" wrapText="1"/>
    </xf>
    <xf numFmtId="0" fontId="83" fillId="0" borderId="0" xfId="3723" applyFont="1">
      <alignment vertical="center"/>
    </xf>
    <xf numFmtId="232" fontId="73" fillId="0" borderId="27" xfId="3723" applyNumberFormat="1" applyFont="1" applyBorder="1" applyAlignment="1">
      <alignment horizontal="right" vertical="center" wrapText="1" indent="1"/>
    </xf>
    <xf numFmtId="0" fontId="75" fillId="0" borderId="0" xfId="3454" applyFont="1" applyAlignment="1">
      <alignment horizontal="center" vertical="center" shrinkToFit="1"/>
    </xf>
    <xf numFmtId="0" fontId="66" fillId="0" borderId="28" xfId="3723" quotePrefix="1" applyFont="1" applyBorder="1" applyAlignment="1">
      <alignment horizontal="left" vertical="center" wrapText="1" indent="1"/>
    </xf>
    <xf numFmtId="0" fontId="73" fillId="0" borderId="1" xfId="3723" quotePrefix="1" applyFont="1" applyBorder="1" applyAlignment="1">
      <alignment horizontal="left" vertical="center" wrapText="1" indent="1"/>
    </xf>
    <xf numFmtId="0" fontId="73" fillId="0" borderId="27" xfId="3723" quotePrefix="1" applyFont="1" applyBorder="1" applyAlignment="1">
      <alignment horizontal="left" vertical="center" indent="1" shrinkToFit="1"/>
    </xf>
    <xf numFmtId="0" fontId="85" fillId="0" borderId="0" xfId="0" applyFont="1" applyAlignment="1">
      <alignment vertical="center"/>
    </xf>
    <xf numFmtId="237" fontId="85" fillId="0" borderId="20" xfId="0" applyNumberFormat="1" applyFont="1" applyBorder="1" applyAlignment="1">
      <alignment horizontal="right" vertical="center"/>
    </xf>
    <xf numFmtId="0" fontId="85" fillId="0" borderId="35" xfId="0" applyFont="1" applyBorder="1" applyAlignment="1">
      <alignment vertical="center"/>
    </xf>
    <xf numFmtId="0" fontId="85" fillId="0" borderId="36" xfId="0" applyFont="1" applyBorder="1" applyAlignment="1">
      <alignment vertical="center"/>
    </xf>
    <xf numFmtId="0" fontId="85" fillId="0" borderId="1" xfId="0" applyFont="1" applyBorder="1" applyAlignment="1">
      <alignment horizontal="center" vertical="center"/>
    </xf>
    <xf numFmtId="236" fontId="85" fillId="0" borderId="1" xfId="0" applyNumberFormat="1" applyFont="1" applyBorder="1" applyAlignment="1">
      <alignment vertical="center"/>
    </xf>
    <xf numFmtId="237" fontId="85" fillId="0" borderId="1" xfId="0" applyNumberFormat="1" applyFont="1" applyBorder="1" applyAlignment="1">
      <alignment horizontal="right" vertical="center"/>
    </xf>
    <xf numFmtId="41" fontId="85" fillId="0" borderId="1" xfId="0" applyNumberFormat="1" applyFont="1" applyBorder="1" applyAlignment="1">
      <alignment horizontal="right" vertical="center"/>
    </xf>
    <xf numFmtId="0" fontId="85" fillId="0" borderId="37" xfId="0" applyFont="1" applyBorder="1" applyAlignment="1">
      <alignment vertical="center"/>
    </xf>
    <xf numFmtId="3" fontId="85" fillId="0" borderId="1" xfId="0" applyNumberFormat="1" applyFont="1" applyBorder="1" applyAlignment="1">
      <alignment vertical="center"/>
    </xf>
    <xf numFmtId="238" fontId="85" fillId="0" borderId="1" xfId="0" applyNumberFormat="1" applyFont="1" applyBorder="1" applyAlignment="1">
      <alignment vertical="center"/>
    </xf>
    <xf numFmtId="0" fontId="85" fillId="0" borderId="32" xfId="0" applyFont="1" applyBorder="1" applyAlignment="1">
      <alignment vertical="center"/>
    </xf>
    <xf numFmtId="0" fontId="85" fillId="0" borderId="23" xfId="0" applyFont="1" applyBorder="1" applyAlignment="1">
      <alignment horizontal="center" vertical="center"/>
    </xf>
    <xf numFmtId="3" fontId="85" fillId="0" borderId="23" xfId="0" applyNumberFormat="1" applyFont="1" applyBorder="1" applyAlignment="1">
      <alignment vertical="center"/>
    </xf>
    <xf numFmtId="237" fontId="85" fillId="0" borderId="23" xfId="0" applyNumberFormat="1" applyFont="1" applyBorder="1" applyAlignment="1">
      <alignment horizontal="right" vertical="center"/>
    </xf>
    <xf numFmtId="41" fontId="85" fillId="0" borderId="23" xfId="0" applyNumberFormat="1" applyFont="1" applyBorder="1" applyAlignment="1">
      <alignment horizontal="right" vertical="center"/>
    </xf>
    <xf numFmtId="0" fontId="85" fillId="0" borderId="33" xfId="0" applyFont="1" applyBorder="1" applyAlignment="1">
      <alignment vertical="center"/>
    </xf>
    <xf numFmtId="0" fontId="85" fillId="0" borderId="0" xfId="0" applyFont="1" applyAlignment="1">
      <alignment horizontal="center" vertical="center"/>
    </xf>
    <xf numFmtId="0" fontId="87" fillId="0" borderId="34" xfId="0" applyFont="1" applyBorder="1" applyAlignment="1">
      <alignment vertical="center"/>
    </xf>
    <xf numFmtId="0" fontId="87" fillId="0" borderId="20" xfId="0" applyFont="1" applyBorder="1" applyAlignment="1">
      <alignment horizontal="center" vertical="center"/>
    </xf>
    <xf numFmtId="0" fontId="87" fillId="0" borderId="20" xfId="0" applyFont="1" applyBorder="1" applyAlignment="1">
      <alignment vertical="center"/>
    </xf>
    <xf numFmtId="237" fontId="87" fillId="0" borderId="20" xfId="0" applyNumberFormat="1" applyFont="1" applyBorder="1" applyAlignment="1">
      <alignment horizontal="right" vertical="center"/>
    </xf>
    <xf numFmtId="239" fontId="87" fillId="0" borderId="20" xfId="0" applyNumberFormat="1" applyFont="1" applyBorder="1" applyAlignment="1">
      <alignment horizontal="right" vertical="center"/>
    </xf>
    <xf numFmtId="239" fontId="85" fillId="0" borderId="1" xfId="0" applyNumberFormat="1" applyFont="1" applyBorder="1" applyAlignment="1">
      <alignment horizontal="right" vertical="center"/>
    </xf>
    <xf numFmtId="0" fontId="88" fillId="0" borderId="36" xfId="0" applyFont="1" applyBorder="1" applyAlignment="1">
      <alignment vertical="center"/>
    </xf>
    <xf numFmtId="0" fontId="88" fillId="0" borderId="1" xfId="0" applyFont="1" applyBorder="1" applyAlignment="1">
      <alignment horizontal="center" vertical="center"/>
    </xf>
    <xf numFmtId="0" fontId="88" fillId="0" borderId="1" xfId="0" applyFont="1" applyBorder="1" applyAlignment="1">
      <alignment vertical="center"/>
    </xf>
    <xf numFmtId="237" fontId="88" fillId="0" borderId="1" xfId="0" applyNumberFormat="1" applyFont="1" applyBorder="1" applyAlignment="1">
      <alignment horizontal="right" vertical="center"/>
    </xf>
    <xf numFmtId="239" fontId="88" fillId="0" borderId="1" xfId="0" applyNumberFormat="1" applyFont="1" applyBorder="1" applyAlignment="1">
      <alignment horizontal="right" vertical="center"/>
    </xf>
    <xf numFmtId="0" fontId="85" fillId="0" borderId="1" xfId="0" applyFont="1" applyBorder="1" applyAlignment="1">
      <alignment vertical="center"/>
    </xf>
    <xf numFmtId="0" fontId="87" fillId="0" borderId="36" xfId="0" applyFont="1" applyBorder="1" applyAlignment="1">
      <alignment vertical="center"/>
    </xf>
    <xf numFmtId="0" fontId="87" fillId="0" borderId="1" xfId="0" applyFont="1" applyBorder="1" applyAlignment="1">
      <alignment horizontal="center" vertical="center"/>
    </xf>
    <xf numFmtId="0" fontId="87" fillId="0" borderId="1" xfId="0" applyFont="1" applyBorder="1" applyAlignment="1">
      <alignment vertical="center"/>
    </xf>
    <xf numFmtId="237" fontId="87" fillId="0" borderId="1" xfId="0" applyNumberFormat="1" applyFont="1" applyBorder="1" applyAlignment="1">
      <alignment horizontal="right" vertical="center"/>
    </xf>
    <xf numFmtId="239" fontId="87" fillId="0" borderId="1" xfId="0" applyNumberFormat="1" applyFont="1" applyBorder="1" applyAlignment="1">
      <alignment horizontal="right" vertical="center"/>
    </xf>
    <xf numFmtId="0" fontId="89" fillId="0" borderId="36" xfId="0" applyFont="1" applyBorder="1" applyAlignment="1">
      <alignment vertical="center"/>
    </xf>
    <xf numFmtId="0" fontId="89" fillId="0" borderId="1" xfId="0" applyFont="1" applyBorder="1" applyAlignment="1">
      <alignment horizontal="center" vertical="center"/>
    </xf>
    <xf numFmtId="238" fontId="89" fillId="0" borderId="1" xfId="0" applyNumberFormat="1" applyFont="1" applyBorder="1" applyAlignment="1">
      <alignment vertical="center"/>
    </xf>
    <xf numFmtId="237" fontId="89" fillId="0" borderId="1" xfId="0" applyNumberFormat="1" applyFont="1" applyBorder="1" applyAlignment="1">
      <alignment horizontal="right" vertical="center"/>
    </xf>
    <xf numFmtId="239" fontId="89" fillId="0" borderId="1" xfId="0" applyNumberFormat="1" applyFont="1" applyBorder="1" applyAlignment="1">
      <alignment horizontal="right" vertical="center"/>
    </xf>
    <xf numFmtId="0" fontId="85" fillId="0" borderId="23" xfId="0" applyFont="1" applyBorder="1" applyAlignment="1">
      <alignment vertical="center"/>
    </xf>
    <xf numFmtId="239" fontId="85" fillId="0" borderId="23" xfId="0" applyNumberFormat="1" applyFont="1" applyBorder="1" applyAlignment="1">
      <alignment horizontal="right" vertical="center"/>
    </xf>
    <xf numFmtId="3" fontId="89" fillId="0" borderId="1" xfId="0" applyNumberFormat="1" applyFont="1" applyBorder="1" applyAlignment="1">
      <alignment vertical="center"/>
    </xf>
    <xf numFmtId="0" fontId="85" fillId="0" borderId="34" xfId="0" applyFont="1" applyBorder="1" applyAlignment="1">
      <alignment vertical="center"/>
    </xf>
    <xf numFmtId="0" fontId="85" fillId="0" borderId="20" xfId="0" applyFont="1" applyBorder="1" applyAlignment="1">
      <alignment horizontal="center" vertical="center"/>
    </xf>
    <xf numFmtId="236" fontId="85" fillId="0" borderId="20" xfId="0" applyNumberFormat="1" applyFont="1" applyBorder="1" applyAlignment="1">
      <alignment vertical="center"/>
    </xf>
    <xf numFmtId="41" fontId="85" fillId="0" borderId="20" xfId="0" applyNumberFormat="1" applyFont="1" applyBorder="1" applyAlignment="1">
      <alignment horizontal="right" vertical="center"/>
    </xf>
    <xf numFmtId="0" fontId="86" fillId="0" borderId="23" xfId="0" applyFont="1" applyBorder="1" applyAlignment="1">
      <alignment horizontal="center" vertical="center"/>
    </xf>
    <xf numFmtId="0" fontId="85" fillId="4" borderId="36" xfId="0" applyFont="1" applyFill="1" applyBorder="1" applyAlignment="1">
      <alignment vertical="center"/>
    </xf>
    <xf numFmtId="0" fontId="85" fillId="4" borderId="1" xfId="0" applyFont="1" applyFill="1" applyBorder="1" applyAlignment="1">
      <alignment horizontal="center" vertical="center"/>
    </xf>
    <xf numFmtId="237" fontId="85" fillId="4" borderId="1" xfId="0" applyNumberFormat="1" applyFont="1" applyFill="1" applyBorder="1" applyAlignment="1">
      <alignment horizontal="right" vertical="center"/>
    </xf>
    <xf numFmtId="43" fontId="0" fillId="0" borderId="0" xfId="0" applyNumberFormat="1"/>
    <xf numFmtId="239" fontId="85" fillId="4" borderId="1" xfId="0" applyNumberFormat="1" applyFont="1" applyFill="1" applyBorder="1" applyAlignment="1">
      <alignment horizontal="right" vertical="center"/>
    </xf>
    <xf numFmtId="239" fontId="88" fillId="4" borderId="1" xfId="0" applyNumberFormat="1" applyFont="1" applyFill="1" applyBorder="1" applyAlignment="1">
      <alignment horizontal="right" vertical="center"/>
    </xf>
    <xf numFmtId="0" fontId="88" fillId="4" borderId="36" xfId="0" applyFont="1" applyFill="1" applyBorder="1" applyAlignment="1">
      <alignment vertical="center"/>
    </xf>
    <xf numFmtId="0" fontId="88" fillId="4" borderId="1" xfId="0" applyFont="1" applyFill="1" applyBorder="1" applyAlignment="1">
      <alignment horizontal="center" vertical="center"/>
    </xf>
    <xf numFmtId="0" fontId="88" fillId="4" borderId="1" xfId="0" applyFont="1" applyFill="1" applyBorder="1" applyAlignment="1">
      <alignment vertical="center"/>
    </xf>
    <xf numFmtId="237" fontId="88" fillId="4" borderId="1" xfId="0" applyNumberFormat="1" applyFont="1" applyFill="1" applyBorder="1" applyAlignment="1">
      <alignment horizontal="right" vertical="center"/>
    </xf>
    <xf numFmtId="238" fontId="85" fillId="4" borderId="1" xfId="0" applyNumberFormat="1" applyFont="1" applyFill="1" applyBorder="1" applyAlignment="1">
      <alignment vertical="center"/>
    </xf>
    <xf numFmtId="0" fontId="85" fillId="0" borderId="0" xfId="0" applyFont="1" applyFill="1" applyAlignment="1">
      <alignment vertical="center"/>
    </xf>
    <xf numFmtId="0" fontId="87" fillId="0" borderId="35" xfId="0" applyFont="1" applyFill="1" applyBorder="1" applyAlignment="1">
      <alignment vertical="center"/>
    </xf>
    <xf numFmtId="0" fontId="85" fillId="0" borderId="37" xfId="0" applyFont="1" applyFill="1" applyBorder="1" applyAlignment="1">
      <alignment vertical="center"/>
    </xf>
    <xf numFmtId="0" fontId="88" fillId="0" borderId="37" xfId="0" applyFont="1" applyFill="1" applyBorder="1" applyAlignment="1">
      <alignment vertical="center"/>
    </xf>
    <xf numFmtId="0" fontId="87" fillId="0" borderId="37" xfId="0" applyFont="1" applyFill="1" applyBorder="1" applyAlignment="1">
      <alignment vertical="center"/>
    </xf>
    <xf numFmtId="0" fontId="89" fillId="0" borderId="37" xfId="0" applyFont="1" applyFill="1" applyBorder="1" applyAlignment="1">
      <alignment vertical="center"/>
    </xf>
    <xf numFmtId="0" fontId="85" fillId="0" borderId="33" xfId="0" applyFont="1" applyFill="1" applyBorder="1" applyAlignment="1">
      <alignment vertical="center"/>
    </xf>
    <xf numFmtId="0" fontId="0" fillId="0" borderId="0" xfId="0" applyFill="1"/>
    <xf numFmtId="0" fontId="85" fillId="0" borderId="36" xfId="0" applyFont="1" applyFill="1" applyBorder="1" applyAlignment="1">
      <alignment vertical="center"/>
    </xf>
    <xf numFmtId="0" fontId="85" fillId="0" borderId="1" xfId="0" applyFont="1" applyFill="1" applyBorder="1" applyAlignment="1">
      <alignment horizontal="center" vertical="center"/>
    </xf>
    <xf numFmtId="236" fontId="85" fillId="0" borderId="1" xfId="0" applyNumberFormat="1" applyFont="1" applyFill="1" applyBorder="1" applyAlignment="1">
      <alignment vertical="center"/>
    </xf>
    <xf numFmtId="237" fontId="85" fillId="0" borderId="1" xfId="0" applyNumberFormat="1" applyFont="1" applyFill="1" applyBorder="1" applyAlignment="1">
      <alignment horizontal="right" vertical="center"/>
    </xf>
    <xf numFmtId="239" fontId="85" fillId="0" borderId="1" xfId="0" applyNumberFormat="1" applyFont="1" applyFill="1" applyBorder="1" applyAlignment="1">
      <alignment horizontal="right" vertical="center"/>
    </xf>
    <xf numFmtId="0" fontId="88" fillId="0" borderId="36" xfId="0" applyFont="1" applyFill="1" applyBorder="1" applyAlignment="1">
      <alignment vertical="center"/>
    </xf>
    <xf numFmtId="0" fontId="88" fillId="0" borderId="1" xfId="0" applyFont="1" applyFill="1" applyBorder="1" applyAlignment="1">
      <alignment horizontal="center" vertical="center"/>
    </xf>
    <xf numFmtId="0" fontId="88" fillId="0" borderId="1" xfId="0" applyFont="1" applyFill="1" applyBorder="1" applyAlignment="1">
      <alignment vertical="center"/>
    </xf>
    <xf numFmtId="237" fontId="88" fillId="0" borderId="1" xfId="0" applyNumberFormat="1" applyFont="1" applyFill="1" applyBorder="1" applyAlignment="1">
      <alignment horizontal="right" vertical="center"/>
    </xf>
    <xf numFmtId="239" fontId="88" fillId="0" borderId="1" xfId="0" applyNumberFormat="1" applyFont="1" applyFill="1" applyBorder="1" applyAlignment="1">
      <alignment horizontal="right" vertical="center"/>
    </xf>
    <xf numFmtId="0" fontId="85" fillId="0" borderId="1" xfId="0" applyFont="1" applyFill="1" applyBorder="1" applyAlignment="1">
      <alignment vertical="center"/>
    </xf>
    <xf numFmtId="0" fontId="87" fillId="0" borderId="36" xfId="0" applyFont="1" applyFill="1" applyBorder="1" applyAlignment="1">
      <alignment vertical="center"/>
    </xf>
    <xf numFmtId="0" fontId="87" fillId="0" borderId="1" xfId="0" applyFont="1" applyFill="1" applyBorder="1" applyAlignment="1">
      <alignment horizontal="center" vertical="center"/>
    </xf>
    <xf numFmtId="0" fontId="87" fillId="0" borderId="1" xfId="0" applyFont="1" applyFill="1" applyBorder="1" applyAlignment="1">
      <alignment vertical="center"/>
    </xf>
    <xf numFmtId="237" fontId="87" fillId="0" borderId="1" xfId="0" applyNumberFormat="1" applyFont="1" applyFill="1" applyBorder="1" applyAlignment="1">
      <alignment horizontal="right" vertical="center"/>
    </xf>
    <xf numFmtId="239" fontId="87" fillId="0" borderId="1" xfId="0" applyNumberFormat="1" applyFont="1" applyFill="1" applyBorder="1" applyAlignment="1">
      <alignment horizontal="right" vertical="center"/>
    </xf>
    <xf numFmtId="3" fontId="85" fillId="0" borderId="1" xfId="0" applyNumberFormat="1" applyFont="1" applyFill="1" applyBorder="1" applyAlignment="1">
      <alignment vertical="center"/>
    </xf>
    <xf numFmtId="0" fontId="75" fillId="0" borderId="0" xfId="3454" applyFont="1" applyAlignment="1">
      <alignment horizontal="center" vertical="center" shrinkToFit="1"/>
    </xf>
    <xf numFmtId="0" fontId="5" fillId="0" borderId="0" xfId="3454" applyFont="1" applyAlignment="1">
      <alignment horizontal="left" vertical="center"/>
    </xf>
    <xf numFmtId="0" fontId="3" fillId="0" borderId="0" xfId="3454" applyAlignment="1">
      <alignment vertical="center"/>
    </xf>
    <xf numFmtId="0" fontId="5" fillId="0" borderId="0" xfId="3454" applyFont="1" applyAlignment="1">
      <alignment vertical="center"/>
    </xf>
    <xf numFmtId="0" fontId="5" fillId="0" borderId="0" xfId="3454" applyFont="1" applyAlignment="1">
      <alignment horizontal="left" vertical="center" indent="3"/>
    </xf>
    <xf numFmtId="0" fontId="3" fillId="0" borderId="0" xfId="3454" applyAlignment="1">
      <alignment horizontal="left" vertical="center"/>
    </xf>
    <xf numFmtId="0" fontId="77" fillId="0" borderId="0" xfId="3454" applyFont="1" applyAlignment="1">
      <alignment horizontal="center" vertical="center"/>
    </xf>
    <xf numFmtId="0" fontId="80" fillId="0" borderId="0" xfId="3454" applyFont="1" applyAlignment="1">
      <alignment horizontal="left" vertical="center"/>
    </xf>
    <xf numFmtId="0" fontId="81" fillId="0" borderId="0" xfId="3454" applyFont="1" applyAlignment="1">
      <alignment vertical="center"/>
    </xf>
    <xf numFmtId="49" fontId="5" fillId="0" borderId="0" xfId="3459" quotePrefix="1" applyNumberFormat="1" applyFont="1" applyAlignment="1">
      <alignment horizontal="left" vertical="center" wrapText="1"/>
    </xf>
    <xf numFmtId="49" fontId="5" fillId="0" borderId="0" xfId="3459" applyNumberFormat="1" applyFont="1" applyAlignment="1">
      <alignment horizontal="left" vertical="center" wrapText="1"/>
    </xf>
    <xf numFmtId="0" fontId="67" fillId="0" borderId="1" xfId="3723" quotePrefix="1" applyFont="1" applyBorder="1" applyAlignment="1">
      <alignment horizontal="distributed" vertical="center" wrapText="1" indent="2"/>
    </xf>
    <xf numFmtId="0" fontId="67" fillId="0" borderId="1" xfId="3723" quotePrefix="1" applyFont="1" applyBorder="1" applyAlignment="1">
      <alignment vertical="center" wrapText="1"/>
    </xf>
    <xf numFmtId="0" fontId="67" fillId="0" borderId="1" xfId="3723" quotePrefix="1" applyFont="1" applyBorder="1" applyAlignment="1">
      <alignment horizontal="center" vertical="center" wrapText="1"/>
    </xf>
    <xf numFmtId="0" fontId="68" fillId="0" borderId="0" xfId="3723" applyFont="1" applyAlignment="1">
      <alignment horizontal="center" vertical="center"/>
    </xf>
    <xf numFmtId="0" fontId="65" fillId="0" borderId="0" xfId="3723" applyFont="1">
      <alignment vertical="center"/>
    </xf>
    <xf numFmtId="0" fontId="7" fillId="0" borderId="0" xfId="3723" applyFont="1" applyAlignment="1">
      <alignment horizontal="right" vertical="center"/>
    </xf>
    <xf numFmtId="0" fontId="67" fillId="3" borderId="22" xfId="3723" quotePrefix="1" applyFont="1" applyFill="1" applyBorder="1" applyAlignment="1">
      <alignment horizontal="center" vertical="center" wrapText="1"/>
    </xf>
    <xf numFmtId="0" fontId="67" fillId="3" borderId="24" xfId="3723" quotePrefix="1" applyFont="1" applyFill="1" applyBorder="1" applyAlignment="1">
      <alignment horizontal="center" vertical="center" wrapText="1"/>
    </xf>
    <xf numFmtId="0" fontId="67" fillId="3" borderId="21" xfId="3723" quotePrefix="1" applyFont="1" applyFill="1" applyBorder="1" applyAlignment="1">
      <alignment horizontal="center" vertical="center" wrapText="1"/>
    </xf>
    <xf numFmtId="0" fontId="67" fillId="0" borderId="18" xfId="3723" quotePrefix="1" applyFont="1" applyBorder="1" applyAlignment="1">
      <alignment horizontal="center" vertical="center" wrapText="1"/>
    </xf>
    <xf numFmtId="0" fontId="67" fillId="0" borderId="9" xfId="3723" quotePrefix="1" applyFont="1" applyBorder="1" applyAlignment="1">
      <alignment horizontal="center" vertical="center" wrapText="1"/>
    </xf>
    <xf numFmtId="0" fontId="67" fillId="0" borderId="20" xfId="3723" quotePrefix="1" applyFont="1" applyBorder="1" applyAlignment="1">
      <alignment horizontal="center" vertical="center" wrapText="1"/>
    </xf>
    <xf numFmtId="0" fontId="66" fillId="0" borderId="27" xfId="3723" quotePrefix="1" applyFont="1" applyBorder="1" applyAlignment="1">
      <alignment horizontal="distributed" vertical="center" wrapText="1" indent="2"/>
    </xf>
    <xf numFmtId="0" fontId="86" fillId="0" borderId="31" xfId="0" applyFont="1" applyBorder="1" applyAlignment="1">
      <alignment horizontal="center" vertical="center"/>
    </xf>
    <xf numFmtId="0" fontId="86" fillId="0" borderId="33" xfId="0" applyFont="1" applyBorder="1" applyAlignment="1">
      <alignment horizontal="center" vertical="center"/>
    </xf>
    <xf numFmtId="0" fontId="90" fillId="0" borderId="0" xfId="0" applyFont="1" applyAlignment="1">
      <alignment horizontal="center" vertical="center"/>
    </xf>
    <xf numFmtId="0" fontId="84" fillId="0" borderId="0" xfId="0" applyFont="1" applyAlignment="1">
      <alignment horizontal="center" vertical="center"/>
    </xf>
    <xf numFmtId="0" fontId="86" fillId="0" borderId="29" xfId="0" applyFont="1" applyBorder="1" applyAlignment="1">
      <alignment horizontal="center" vertical="center"/>
    </xf>
    <xf numFmtId="0" fontId="86" fillId="0" borderId="32" xfId="0" applyFont="1" applyBorder="1" applyAlignment="1">
      <alignment horizontal="center" vertical="center"/>
    </xf>
    <xf numFmtId="0" fontId="86" fillId="0" borderId="30" xfId="0" applyFont="1" applyBorder="1" applyAlignment="1">
      <alignment horizontal="center" vertical="center"/>
    </xf>
    <xf numFmtId="0" fontId="86" fillId="0" borderId="23" xfId="0" applyFont="1" applyBorder="1" applyAlignment="1">
      <alignment horizontal="center" vertical="center"/>
    </xf>
    <xf numFmtId="0" fontId="86" fillId="0" borderId="31" xfId="0" applyFont="1" applyFill="1" applyBorder="1" applyAlignment="1">
      <alignment horizontal="center" vertical="center"/>
    </xf>
    <xf numFmtId="0" fontId="86" fillId="0" borderId="33" xfId="0" applyFont="1" applyFill="1" applyBorder="1" applyAlignment="1">
      <alignment horizontal="center" vertical="center"/>
    </xf>
  </cellXfs>
  <cellStyles count="3727">
    <cellStyle name="&quot;" xfId="3556" xr:uid="{00000000-0005-0000-0000-000000000000}"/>
    <cellStyle name="#,##0" xfId="1" xr:uid="{00000000-0005-0000-0000-000001000000}"/>
    <cellStyle name="(##.00)" xfId="3557" xr:uid="{00000000-0005-0000-0000-000002000000}"/>
    <cellStyle name=";;;" xfId="2" xr:uid="{00000000-0005-0000-0000-000003000000}"/>
    <cellStyle name="??&amp;O?&amp;H?_x0008__x000f__x0007_?_x0007__x0001__x0001_" xfId="3" xr:uid="{00000000-0005-0000-0000-000004000000}"/>
    <cellStyle name="??&amp;O?&amp;H?_x0008_??_x0007__x0001__x0001_" xfId="4" xr:uid="{00000000-0005-0000-0000-000005000000}"/>
    <cellStyle name="?W?_laroux" xfId="6" xr:uid="{00000000-0005-0000-0000-000006000000}"/>
    <cellStyle name="?曹%U?&amp;H?_x0008_?s_x000a__x0007__x0001__x0001_" xfId="5" xr:uid="{00000000-0005-0000-0000-000007000000}"/>
    <cellStyle name="_(중기)조치원1ST" xfId="7" xr:uid="{00000000-0005-0000-0000-000008000000}"/>
    <cellStyle name="_▶ 단가산출근거" xfId="8" xr:uid="{00000000-0005-0000-0000-000009000000}"/>
    <cellStyle name="_공사요율표-031008" xfId="3558" xr:uid="{00000000-0005-0000-0000-00000A000000}"/>
    <cellStyle name="_국수교수량" xfId="3559" xr:uid="{00000000-0005-0000-0000-00000B000000}"/>
    <cellStyle name="_내역서" xfId="3560" xr:uid="{00000000-0005-0000-0000-00000C000000}"/>
    <cellStyle name="_대국교일반수량" xfId="3561" xr:uid="{00000000-0005-0000-0000-00000D000000}"/>
    <cellStyle name="_대전천내역서060403" xfId="9" xr:uid="{00000000-0005-0000-0000-00000E000000}"/>
    <cellStyle name="_미호천(상)_도급예산서(050909)-일상감사" xfId="10" xr:uid="{00000000-0005-0000-0000-00000F000000}"/>
    <cellStyle name="_암거낙차부" xfId="3562" xr:uid="{00000000-0005-0000-0000-000010000000}"/>
    <cellStyle name="_전기" xfId="3563" xr:uid="{00000000-0005-0000-0000-000011000000}"/>
    <cellStyle name="_조치원1ST(정윤)" xfId="11" xr:uid="{00000000-0005-0000-0000-000012000000}"/>
    <cellStyle name="_조치원내판간" xfId="12" xr:uid="{00000000-0005-0000-0000-000013000000}"/>
    <cellStyle name="_철거공사-중곡3동" xfId="13" xr:uid="{00000000-0005-0000-0000-000014000000}"/>
    <cellStyle name="_폐기물설계서(2007년)" xfId="14" xr:uid="{00000000-0005-0000-0000-000015000000}"/>
    <cellStyle name="_호수SS내역서040920" xfId="3564" xr:uid="{00000000-0005-0000-0000-000016000000}"/>
    <cellStyle name="_홍보관수량참고(특성화설계서)" xfId="3565" xr:uid="{00000000-0005-0000-0000-000017000000}"/>
    <cellStyle name="’E‰Y [0.00]_laroux" xfId="15" xr:uid="{00000000-0005-0000-0000-000018000000}"/>
    <cellStyle name="’E‰Y_laroux" xfId="16" xr:uid="{00000000-0005-0000-0000-000019000000}"/>
    <cellStyle name="¤@?e_TEST-1 " xfId="3566" xr:uid="{00000000-0005-0000-0000-00001A000000}"/>
    <cellStyle name="+,-,0" xfId="3567" xr:uid="{00000000-0005-0000-0000-00001B000000}"/>
    <cellStyle name="△ []" xfId="3568" xr:uid="{00000000-0005-0000-0000-00001C000000}"/>
    <cellStyle name="△ [0]" xfId="3569" xr:uid="{00000000-0005-0000-0000-00001D000000}"/>
    <cellStyle name="0" xfId="17" xr:uid="{00000000-0005-0000-0000-00001E000000}"/>
    <cellStyle name="0.0" xfId="18" xr:uid="{00000000-0005-0000-0000-00001F000000}"/>
    <cellStyle name="0.00" xfId="19" xr:uid="{00000000-0005-0000-0000-000020000000}"/>
    <cellStyle name="0_1215_폐기물처리설계서-백련-(철거)" xfId="3570" xr:uid="{00000000-0005-0000-0000-000021000000}"/>
    <cellStyle name="0_수량산출서철거" xfId="3571" xr:uid="{00000000-0005-0000-0000-000022000000}"/>
    <cellStyle name="00" xfId="20" xr:uid="{00000000-0005-0000-0000-000023000000}"/>
    <cellStyle name="1" xfId="21" xr:uid="{00000000-0005-0000-0000-000024000000}"/>
    <cellStyle name="1_00-예산서양식100" xfId="22" xr:uid="{00000000-0005-0000-0000-000025000000}"/>
    <cellStyle name="1_0314 학동로 전체분-수량산출서" xfId="23" xr:uid="{00000000-0005-0000-0000-000026000000}"/>
    <cellStyle name="1_0314 학동로 전체분-수량산출서_수량산출서철거" xfId="3572" xr:uid="{00000000-0005-0000-0000-000027000000}"/>
    <cellStyle name="1_1215_폐기물처리설계서-백련-(철거)" xfId="3573" xr:uid="{00000000-0005-0000-0000-000028000000}"/>
    <cellStyle name="1_laroux" xfId="110" xr:uid="{00000000-0005-0000-0000-000029000000}"/>
    <cellStyle name="1_laroux_1215_폐기물처리설계서-백련-(철거)" xfId="3574" xr:uid="{00000000-0005-0000-0000-00002A000000}"/>
    <cellStyle name="1_laroux_ATC-YOON1" xfId="111" xr:uid="{00000000-0005-0000-0000-00002B000000}"/>
    <cellStyle name="1_laroux_ATC-YOON1_1215_폐기물처리설계서-백련-(철거)" xfId="3575" xr:uid="{00000000-0005-0000-0000-00002C000000}"/>
    <cellStyle name="1_laroux_ATC-YOON1_수량산출서철거" xfId="3576" xr:uid="{00000000-0005-0000-0000-00002D000000}"/>
    <cellStyle name="1_laroux_수량산출서철거" xfId="3577" xr:uid="{00000000-0005-0000-0000-00002E000000}"/>
    <cellStyle name="1_total" xfId="112" xr:uid="{00000000-0005-0000-0000-00002F000000}"/>
    <cellStyle name="1_total_00-설계서양식" xfId="113" xr:uid="{00000000-0005-0000-0000-000030000000}"/>
    <cellStyle name="1_total_00-설계서양식_00-수량산출서양식" xfId="114" xr:uid="{00000000-0005-0000-0000-000031000000}"/>
    <cellStyle name="1_total_00-설계서양식_00-수량산출서양식_수량산출서-yuna" xfId="115" xr:uid="{00000000-0005-0000-0000-000032000000}"/>
    <cellStyle name="1_total_00-설계서양식_00-수량산출서양식_신길6수량산출" xfId="116" xr:uid="{00000000-0005-0000-0000-000033000000}"/>
    <cellStyle name="1_total_00-설계서양식_녹화마대녹화끈수량산출-예원" xfId="117" xr:uid="{00000000-0005-0000-0000-000034000000}"/>
    <cellStyle name="1_total_00-설계서양식_녹화마대녹화끈수량산출-예원_수량산출서-yuna" xfId="118" xr:uid="{00000000-0005-0000-0000-000035000000}"/>
    <cellStyle name="1_total_00-설계서양식_녹화마대녹화끈수량산출-예원_신길6수량산출" xfId="119" xr:uid="{00000000-0005-0000-0000-000036000000}"/>
    <cellStyle name="1_total_00-설계서양식_수량산출서-yuna" xfId="120" xr:uid="{00000000-0005-0000-0000-000037000000}"/>
    <cellStyle name="1_total_00-설계서양식_신길6수량산출" xfId="121" xr:uid="{00000000-0005-0000-0000-000038000000}"/>
    <cellStyle name="1_total_00-수량산출서양식" xfId="122" xr:uid="{00000000-0005-0000-0000-000039000000}"/>
    <cellStyle name="1_total_00-수량산출서양식_수량산출서-yuna" xfId="123" xr:uid="{00000000-0005-0000-0000-00003A000000}"/>
    <cellStyle name="1_total_00-수량산출서양식_신길6수량산출" xfId="124" xr:uid="{00000000-0005-0000-0000-00003B000000}"/>
    <cellStyle name="1_total_00-예산서양식100" xfId="125" xr:uid="{00000000-0005-0000-0000-00003C000000}"/>
    <cellStyle name="1_total_00-예산서양식100_00-수량산출서양식" xfId="126" xr:uid="{00000000-0005-0000-0000-00003D000000}"/>
    <cellStyle name="1_total_00-예산서양식100_00-수량산출서양식_수량산출서-yuna" xfId="127" xr:uid="{00000000-0005-0000-0000-00003E000000}"/>
    <cellStyle name="1_total_00-예산서양식100_00-수량산출서양식_신길6수량산출" xfId="128" xr:uid="{00000000-0005-0000-0000-00003F000000}"/>
    <cellStyle name="1_total_00-예산서양식100_녹화마대녹화끈수량산출-예원" xfId="129" xr:uid="{00000000-0005-0000-0000-000040000000}"/>
    <cellStyle name="1_total_00-예산서양식100_녹화마대녹화끈수량산출-예원_수량산출서-yuna" xfId="130" xr:uid="{00000000-0005-0000-0000-000041000000}"/>
    <cellStyle name="1_total_00-예산서양식100_녹화마대녹화끈수량산출-예원_신길6수량산출" xfId="131" xr:uid="{00000000-0005-0000-0000-000042000000}"/>
    <cellStyle name="1_total_00-예산서양식100_대전가오-설계서" xfId="132" xr:uid="{00000000-0005-0000-0000-000043000000}"/>
    <cellStyle name="1_total_00-예산서양식100_대전가오-설계서(관리)" xfId="133" xr:uid="{00000000-0005-0000-0000-000044000000}"/>
    <cellStyle name="1_total_00-예산서양식100_대전가오-설계서(관리)_00-설계서양식" xfId="134" xr:uid="{00000000-0005-0000-0000-000045000000}"/>
    <cellStyle name="1_total_00-예산서양식100_대전가오-설계서(관리)_00-설계서양식_00-수량산출서양식" xfId="135" xr:uid="{00000000-0005-0000-0000-000046000000}"/>
    <cellStyle name="1_total_00-예산서양식100_대전가오-설계서(관리)_00-설계서양식_00-수량산출서양식_수량산출서-yuna" xfId="136" xr:uid="{00000000-0005-0000-0000-000047000000}"/>
    <cellStyle name="1_total_00-예산서양식100_대전가오-설계서(관리)_00-설계서양식_00-수량산출서양식_신길6수량산출" xfId="137" xr:uid="{00000000-0005-0000-0000-000048000000}"/>
    <cellStyle name="1_total_00-예산서양식100_대전가오-설계서(관리)_00-설계서양식_녹화마대녹화끈수량산출-예원" xfId="138" xr:uid="{00000000-0005-0000-0000-000049000000}"/>
    <cellStyle name="1_total_00-예산서양식100_대전가오-설계서(관리)_00-설계서양식_녹화마대녹화끈수량산출-예원_수량산출서-yuna" xfId="139" xr:uid="{00000000-0005-0000-0000-00004A000000}"/>
    <cellStyle name="1_total_00-예산서양식100_대전가오-설계서(관리)_00-설계서양식_녹화마대녹화끈수량산출-예원_신길6수량산출" xfId="140" xr:uid="{00000000-0005-0000-0000-00004B000000}"/>
    <cellStyle name="1_total_00-예산서양식100_대전가오-설계서(관리)_00-설계서양식_수량산출서-yuna" xfId="141" xr:uid="{00000000-0005-0000-0000-00004C000000}"/>
    <cellStyle name="1_total_00-예산서양식100_대전가오-설계서(관리)_00-설계서양식_신길6수량산출" xfId="142" xr:uid="{00000000-0005-0000-0000-00004D000000}"/>
    <cellStyle name="1_total_00-예산서양식100_대전가오-설계서(관리)_00-수량산출서양식" xfId="143" xr:uid="{00000000-0005-0000-0000-00004E000000}"/>
    <cellStyle name="1_total_00-예산서양식100_대전가오-설계서(관리)_00-수량산출서양식_수량산출서-yuna" xfId="144" xr:uid="{00000000-0005-0000-0000-00004F000000}"/>
    <cellStyle name="1_total_00-예산서양식100_대전가오-설계서(관리)_00-수량산출서양식_신길6수량산출" xfId="145" xr:uid="{00000000-0005-0000-0000-000050000000}"/>
    <cellStyle name="1_total_00-예산서양식100_대전가오-설계서(관리)_녹화마대녹화끈수량산출-예원" xfId="146" xr:uid="{00000000-0005-0000-0000-000051000000}"/>
    <cellStyle name="1_total_00-예산서양식100_대전가오-설계서(관리)_녹화마대녹화끈수량산출-예원_수량산출서-yuna" xfId="147" xr:uid="{00000000-0005-0000-0000-000052000000}"/>
    <cellStyle name="1_total_00-예산서양식100_대전가오-설계서(관리)_녹화마대녹화끈수량산출-예원_신길6수량산출" xfId="148" xr:uid="{00000000-0005-0000-0000-000053000000}"/>
    <cellStyle name="1_total_00-예산서양식100_대전가오-설계서(관리)_수량산출서-yuna" xfId="149" xr:uid="{00000000-0005-0000-0000-000054000000}"/>
    <cellStyle name="1_total_00-예산서양식100_대전가오-설계서(관리)_신길6수량산출" xfId="150" xr:uid="{00000000-0005-0000-0000-000055000000}"/>
    <cellStyle name="1_total_00-예산서양식100_대전가오-설계서_00-설계서양식" xfId="151" xr:uid="{00000000-0005-0000-0000-000056000000}"/>
    <cellStyle name="1_total_00-예산서양식100_대전가오-설계서_00-설계서양식_00-수량산출서양식" xfId="152" xr:uid="{00000000-0005-0000-0000-000057000000}"/>
    <cellStyle name="1_total_00-예산서양식100_대전가오-설계서_00-설계서양식_00-수량산출서양식_수량산출서-yuna" xfId="153" xr:uid="{00000000-0005-0000-0000-000058000000}"/>
    <cellStyle name="1_total_00-예산서양식100_대전가오-설계서_00-설계서양식_00-수량산출서양식_신길6수량산출" xfId="154" xr:uid="{00000000-0005-0000-0000-000059000000}"/>
    <cellStyle name="1_total_00-예산서양식100_대전가오-설계서_00-설계서양식_녹화마대녹화끈수량산출-예원" xfId="155" xr:uid="{00000000-0005-0000-0000-00005A000000}"/>
    <cellStyle name="1_total_00-예산서양식100_대전가오-설계서_00-설계서양식_녹화마대녹화끈수량산출-예원_수량산출서-yuna" xfId="156" xr:uid="{00000000-0005-0000-0000-00005B000000}"/>
    <cellStyle name="1_total_00-예산서양식100_대전가오-설계서_00-설계서양식_녹화마대녹화끈수량산출-예원_신길6수량산출" xfId="157" xr:uid="{00000000-0005-0000-0000-00005C000000}"/>
    <cellStyle name="1_total_00-예산서양식100_대전가오-설계서_00-설계서양식_수량산출서-yuna" xfId="158" xr:uid="{00000000-0005-0000-0000-00005D000000}"/>
    <cellStyle name="1_total_00-예산서양식100_대전가오-설계서_00-설계서양식_신길6수량산출" xfId="159" xr:uid="{00000000-0005-0000-0000-00005E000000}"/>
    <cellStyle name="1_total_00-예산서양식100_대전가오-설계서_00-수량산출서양식" xfId="160" xr:uid="{00000000-0005-0000-0000-00005F000000}"/>
    <cellStyle name="1_total_00-예산서양식100_대전가오-설계서_00-수량산출서양식_수량산출서-yuna" xfId="161" xr:uid="{00000000-0005-0000-0000-000060000000}"/>
    <cellStyle name="1_total_00-예산서양식100_대전가오-설계서_00-수량산출서양식_신길6수량산출" xfId="162" xr:uid="{00000000-0005-0000-0000-000061000000}"/>
    <cellStyle name="1_total_00-예산서양식100_대전가오-설계서_녹화마대녹화끈수량산출-예원" xfId="163" xr:uid="{00000000-0005-0000-0000-000062000000}"/>
    <cellStyle name="1_total_00-예산서양식100_대전가오-설계서_녹화마대녹화끈수량산출-예원_수량산출서-yuna" xfId="164" xr:uid="{00000000-0005-0000-0000-000063000000}"/>
    <cellStyle name="1_total_00-예산서양식100_대전가오-설계서_녹화마대녹화끈수량산출-예원_신길6수량산출" xfId="165" xr:uid="{00000000-0005-0000-0000-000064000000}"/>
    <cellStyle name="1_total_00-예산서양식100_대전가오-설계서_수량산출서-yuna" xfId="166" xr:uid="{00000000-0005-0000-0000-000065000000}"/>
    <cellStyle name="1_total_00-예산서양식100_대전가오-설계서_신길6수량산출" xfId="167" xr:uid="{00000000-0005-0000-0000-000066000000}"/>
    <cellStyle name="1_total_00-예산서양식100_대전가오-설계서1" xfId="168" xr:uid="{00000000-0005-0000-0000-000067000000}"/>
    <cellStyle name="1_total_00-예산서양식100_대전가오-설계서1_00-설계서양식" xfId="169" xr:uid="{00000000-0005-0000-0000-000068000000}"/>
    <cellStyle name="1_total_00-예산서양식100_대전가오-설계서1_00-설계서양식_00-수량산출서양식" xfId="170" xr:uid="{00000000-0005-0000-0000-000069000000}"/>
    <cellStyle name="1_total_00-예산서양식100_대전가오-설계서1_00-설계서양식_00-수량산출서양식_수량산출서-yuna" xfId="171" xr:uid="{00000000-0005-0000-0000-00006A000000}"/>
    <cellStyle name="1_total_00-예산서양식100_대전가오-설계서1_00-설계서양식_00-수량산출서양식_신길6수량산출" xfId="172" xr:uid="{00000000-0005-0000-0000-00006B000000}"/>
    <cellStyle name="1_total_00-예산서양식100_대전가오-설계서1_00-설계서양식_녹화마대녹화끈수량산출-예원" xfId="173" xr:uid="{00000000-0005-0000-0000-00006C000000}"/>
    <cellStyle name="1_total_00-예산서양식100_대전가오-설계서1_00-설계서양식_녹화마대녹화끈수량산출-예원_수량산출서-yuna" xfId="174" xr:uid="{00000000-0005-0000-0000-00006D000000}"/>
    <cellStyle name="1_total_00-예산서양식100_대전가오-설계서1_00-설계서양식_녹화마대녹화끈수량산출-예원_신길6수량산출" xfId="175" xr:uid="{00000000-0005-0000-0000-00006E000000}"/>
    <cellStyle name="1_total_00-예산서양식100_대전가오-설계서1_00-설계서양식_수량산출서-yuna" xfId="176" xr:uid="{00000000-0005-0000-0000-00006F000000}"/>
    <cellStyle name="1_total_00-예산서양식100_대전가오-설계서1_00-설계서양식_신길6수량산출" xfId="177" xr:uid="{00000000-0005-0000-0000-000070000000}"/>
    <cellStyle name="1_total_00-예산서양식100_대전가오-설계서1_00-수량산출서양식" xfId="178" xr:uid="{00000000-0005-0000-0000-000071000000}"/>
    <cellStyle name="1_total_00-예산서양식100_대전가오-설계서1_00-수량산출서양식_수량산출서-yuna" xfId="179" xr:uid="{00000000-0005-0000-0000-000072000000}"/>
    <cellStyle name="1_total_00-예산서양식100_대전가오-설계서1_00-수량산출서양식_신길6수량산출" xfId="180" xr:uid="{00000000-0005-0000-0000-000073000000}"/>
    <cellStyle name="1_total_00-예산서양식100_대전가오-설계서1_녹화마대녹화끈수량산출-예원" xfId="181" xr:uid="{00000000-0005-0000-0000-000074000000}"/>
    <cellStyle name="1_total_00-예산서양식100_대전가오-설계서1_녹화마대녹화끈수량산출-예원_수량산출서-yuna" xfId="182" xr:uid="{00000000-0005-0000-0000-000075000000}"/>
    <cellStyle name="1_total_00-예산서양식100_대전가오-설계서1_녹화마대녹화끈수량산출-예원_신길6수량산출" xfId="183" xr:uid="{00000000-0005-0000-0000-000076000000}"/>
    <cellStyle name="1_total_00-예산서양식100_대전가오-설계서1_수량산출서-yuna" xfId="184" xr:uid="{00000000-0005-0000-0000-000077000000}"/>
    <cellStyle name="1_total_00-예산서양식100_대전가오-설계서1_신길6수량산출" xfId="185" xr:uid="{00000000-0005-0000-0000-000078000000}"/>
    <cellStyle name="1_total_00-예산서양식100_북아현-폐기물예산서" xfId="186" xr:uid="{00000000-0005-0000-0000-000079000000}"/>
    <cellStyle name="1_total_00-예산서양식100_수량산출서-yuna" xfId="187" xr:uid="{00000000-0005-0000-0000-00007A000000}"/>
    <cellStyle name="1_total_00-예산서양식100_신길6수량산출" xfId="188" xr:uid="{00000000-0005-0000-0000-00007B000000}"/>
    <cellStyle name="1_total_00-폐기물예산서양식2" xfId="189" xr:uid="{00000000-0005-0000-0000-00007C000000}"/>
    <cellStyle name="1_total_00-폐기물예산서양식2_북아현-폐기물예산서" xfId="190" xr:uid="{00000000-0005-0000-0000-00007D000000}"/>
    <cellStyle name="1_total_00-표지" xfId="3541" xr:uid="{00000000-0005-0000-0000-00007E000000}"/>
    <cellStyle name="1_total_00-표지예정공정표" xfId="191" xr:uid="{00000000-0005-0000-0000-00007F000000}"/>
    <cellStyle name="1_total_00-표지예정공정표_북아현-폐기물예산서" xfId="192" xr:uid="{00000000-0005-0000-0000-000080000000}"/>
    <cellStyle name="1_total_0314 학동로 1차분-폐기물설계서" xfId="193" xr:uid="{00000000-0005-0000-0000-000081000000}"/>
    <cellStyle name="1_total_0314 학동로 전체분-수량산출서" xfId="194" xr:uid="{00000000-0005-0000-0000-000082000000}"/>
    <cellStyle name="1_total_관악고수량산출서" xfId="195" xr:uid="{00000000-0005-0000-0000-000083000000}"/>
    <cellStyle name="1_total_구로리총괄내역" xfId="196" xr:uid="{00000000-0005-0000-0000-000084000000}"/>
    <cellStyle name="1_total_구로리총괄내역_00-설계서양식" xfId="197" xr:uid="{00000000-0005-0000-0000-000085000000}"/>
    <cellStyle name="1_total_구로리총괄내역_00-설계서양식_00-수량산출서양식" xfId="198" xr:uid="{00000000-0005-0000-0000-000086000000}"/>
    <cellStyle name="1_total_구로리총괄내역_00-설계서양식_00-수량산출서양식_수량산출서-yuna" xfId="199" xr:uid="{00000000-0005-0000-0000-000087000000}"/>
    <cellStyle name="1_total_구로리총괄내역_00-설계서양식_00-수량산출서양식_신길6수량산출" xfId="200" xr:uid="{00000000-0005-0000-0000-000088000000}"/>
    <cellStyle name="1_total_구로리총괄내역_00-설계서양식_녹화마대녹화끈수량산출-예원" xfId="201" xr:uid="{00000000-0005-0000-0000-000089000000}"/>
    <cellStyle name="1_total_구로리총괄내역_00-설계서양식_녹화마대녹화끈수량산출-예원_수량산출서-yuna" xfId="202" xr:uid="{00000000-0005-0000-0000-00008A000000}"/>
    <cellStyle name="1_total_구로리총괄내역_00-설계서양식_녹화마대녹화끈수량산출-예원_신길6수량산출" xfId="203" xr:uid="{00000000-0005-0000-0000-00008B000000}"/>
    <cellStyle name="1_total_구로리총괄내역_00-설계서양식_수량산출서-yuna" xfId="204" xr:uid="{00000000-0005-0000-0000-00008C000000}"/>
    <cellStyle name="1_total_구로리총괄내역_00-설계서양식_신길6수량산출" xfId="205" xr:uid="{00000000-0005-0000-0000-00008D000000}"/>
    <cellStyle name="1_total_구로리총괄내역_00-수량산출서양식" xfId="206" xr:uid="{00000000-0005-0000-0000-00008E000000}"/>
    <cellStyle name="1_total_구로리총괄내역_00-수량산출서양식_수량산출서-yuna" xfId="207" xr:uid="{00000000-0005-0000-0000-00008F000000}"/>
    <cellStyle name="1_total_구로리총괄내역_00-수량산출서양식_신길6수량산출" xfId="208" xr:uid="{00000000-0005-0000-0000-000090000000}"/>
    <cellStyle name="1_total_구로리총괄내역_구로리설계예산서1029" xfId="209" xr:uid="{00000000-0005-0000-0000-000091000000}"/>
    <cellStyle name="1_total_구로리총괄내역_구로리설계예산서1029_00-설계서양식" xfId="210" xr:uid="{00000000-0005-0000-0000-000092000000}"/>
    <cellStyle name="1_total_구로리총괄내역_구로리설계예산서1029_00-설계서양식_00-수량산출서양식" xfId="211" xr:uid="{00000000-0005-0000-0000-000093000000}"/>
    <cellStyle name="1_total_구로리총괄내역_구로리설계예산서1029_00-설계서양식_00-수량산출서양식_수량산출서-yuna" xfId="212" xr:uid="{00000000-0005-0000-0000-000094000000}"/>
    <cellStyle name="1_total_구로리총괄내역_구로리설계예산서1029_00-설계서양식_00-수량산출서양식_신길6수량산출" xfId="213" xr:uid="{00000000-0005-0000-0000-000095000000}"/>
    <cellStyle name="1_total_구로리총괄내역_구로리설계예산서1029_00-설계서양식_녹화마대녹화끈수량산출-예원" xfId="214" xr:uid="{00000000-0005-0000-0000-000096000000}"/>
    <cellStyle name="1_total_구로리총괄내역_구로리설계예산서1029_00-설계서양식_녹화마대녹화끈수량산출-예원_수량산출서-yuna" xfId="215" xr:uid="{00000000-0005-0000-0000-000097000000}"/>
    <cellStyle name="1_total_구로리총괄내역_구로리설계예산서1029_00-설계서양식_녹화마대녹화끈수량산출-예원_신길6수량산출" xfId="216" xr:uid="{00000000-0005-0000-0000-000098000000}"/>
    <cellStyle name="1_total_구로리총괄내역_구로리설계예산서1029_00-설계서양식_수량산출서-yuna" xfId="217" xr:uid="{00000000-0005-0000-0000-000099000000}"/>
    <cellStyle name="1_total_구로리총괄내역_구로리설계예산서1029_00-설계서양식_신길6수량산출" xfId="218" xr:uid="{00000000-0005-0000-0000-00009A000000}"/>
    <cellStyle name="1_total_구로리총괄내역_구로리설계예산서1029_00-수량산출서양식" xfId="219" xr:uid="{00000000-0005-0000-0000-00009B000000}"/>
    <cellStyle name="1_total_구로리총괄내역_구로리설계예산서1029_00-수량산출서양식_수량산출서-yuna" xfId="220" xr:uid="{00000000-0005-0000-0000-00009C000000}"/>
    <cellStyle name="1_total_구로리총괄내역_구로리설계예산서1029_00-수량산출서양식_신길6수량산출" xfId="221" xr:uid="{00000000-0005-0000-0000-00009D000000}"/>
    <cellStyle name="1_total_구로리총괄내역_구로리설계예산서1029_녹화마대녹화끈수량산출-예원" xfId="222" xr:uid="{00000000-0005-0000-0000-00009E000000}"/>
    <cellStyle name="1_total_구로리총괄내역_구로리설계예산서1029_녹화마대녹화끈수량산출-예원_수량산출서-yuna" xfId="223" xr:uid="{00000000-0005-0000-0000-00009F000000}"/>
    <cellStyle name="1_total_구로리총괄내역_구로리설계예산서1029_녹화마대녹화끈수량산출-예원_신길6수량산출" xfId="224" xr:uid="{00000000-0005-0000-0000-0000A0000000}"/>
    <cellStyle name="1_total_구로리총괄내역_구로리설계예산서1029_수량산출서-yuna" xfId="225" xr:uid="{00000000-0005-0000-0000-0000A1000000}"/>
    <cellStyle name="1_total_구로리총괄내역_구로리설계예산서1029_신길6수량산출" xfId="226" xr:uid="{00000000-0005-0000-0000-0000A2000000}"/>
    <cellStyle name="1_total_구로리총괄내역_구로리설계예산서1029_지주목" xfId="227" xr:uid="{00000000-0005-0000-0000-0000A3000000}"/>
    <cellStyle name="1_total_구로리총괄내역_구로리설계예산서1029_지주목_00-수량산출서양식" xfId="228" xr:uid="{00000000-0005-0000-0000-0000A4000000}"/>
    <cellStyle name="1_total_구로리총괄내역_구로리설계예산서1029_지주목_00-수량산출서양식_수량산출서-yuna" xfId="229" xr:uid="{00000000-0005-0000-0000-0000A5000000}"/>
    <cellStyle name="1_total_구로리총괄내역_구로리설계예산서1029_지주목_00-수량산출서양식_신길6수량산출" xfId="230" xr:uid="{00000000-0005-0000-0000-0000A6000000}"/>
    <cellStyle name="1_total_구로리총괄내역_구로리설계예산서1029_지주목_녹화마대녹화끈수량산출-예원" xfId="231" xr:uid="{00000000-0005-0000-0000-0000A7000000}"/>
    <cellStyle name="1_total_구로리총괄내역_구로리설계예산서1029_지주목_녹화마대녹화끈수량산출-예원_수량산출서-yuna" xfId="232" xr:uid="{00000000-0005-0000-0000-0000A8000000}"/>
    <cellStyle name="1_total_구로리총괄내역_구로리설계예산서1029_지주목_녹화마대녹화끈수량산출-예원_신길6수량산출" xfId="233" xr:uid="{00000000-0005-0000-0000-0000A9000000}"/>
    <cellStyle name="1_total_구로리총괄내역_구로리설계예산서1029_지주목_수량산출서-yuna" xfId="234" xr:uid="{00000000-0005-0000-0000-0000AA000000}"/>
    <cellStyle name="1_total_구로리총괄내역_구로리설계예산서1029_지주목_신길6수량산출" xfId="235" xr:uid="{00000000-0005-0000-0000-0000AB000000}"/>
    <cellStyle name="1_total_구로리총괄내역_구로리설계예산서1118준공" xfId="236" xr:uid="{00000000-0005-0000-0000-0000AC000000}"/>
    <cellStyle name="1_total_구로리총괄내역_구로리설계예산서1118준공_00-설계서양식" xfId="237" xr:uid="{00000000-0005-0000-0000-0000AD000000}"/>
    <cellStyle name="1_total_구로리총괄내역_구로리설계예산서1118준공_00-설계서양식_00-수량산출서양식" xfId="238" xr:uid="{00000000-0005-0000-0000-0000AE000000}"/>
    <cellStyle name="1_total_구로리총괄내역_구로리설계예산서1118준공_00-설계서양식_00-수량산출서양식_수량산출서-yuna" xfId="239" xr:uid="{00000000-0005-0000-0000-0000AF000000}"/>
    <cellStyle name="1_total_구로리총괄내역_구로리설계예산서1118준공_00-설계서양식_00-수량산출서양식_신길6수량산출" xfId="240" xr:uid="{00000000-0005-0000-0000-0000B0000000}"/>
    <cellStyle name="1_total_구로리총괄내역_구로리설계예산서1118준공_00-설계서양식_녹화마대녹화끈수량산출-예원" xfId="241" xr:uid="{00000000-0005-0000-0000-0000B1000000}"/>
    <cellStyle name="1_total_구로리총괄내역_구로리설계예산서1118준공_00-설계서양식_녹화마대녹화끈수량산출-예원_수량산출서-yuna" xfId="242" xr:uid="{00000000-0005-0000-0000-0000B2000000}"/>
    <cellStyle name="1_total_구로리총괄내역_구로리설계예산서1118준공_00-설계서양식_녹화마대녹화끈수량산출-예원_신길6수량산출" xfId="243" xr:uid="{00000000-0005-0000-0000-0000B3000000}"/>
    <cellStyle name="1_total_구로리총괄내역_구로리설계예산서1118준공_00-설계서양식_수량산출서-yuna" xfId="244" xr:uid="{00000000-0005-0000-0000-0000B4000000}"/>
    <cellStyle name="1_total_구로리총괄내역_구로리설계예산서1118준공_00-설계서양식_신길6수량산출" xfId="245" xr:uid="{00000000-0005-0000-0000-0000B5000000}"/>
    <cellStyle name="1_total_구로리총괄내역_구로리설계예산서1118준공_00-수량산출서양식" xfId="246" xr:uid="{00000000-0005-0000-0000-0000B6000000}"/>
    <cellStyle name="1_total_구로리총괄내역_구로리설계예산서1118준공_00-수량산출서양식_수량산출서-yuna" xfId="247" xr:uid="{00000000-0005-0000-0000-0000B7000000}"/>
    <cellStyle name="1_total_구로리총괄내역_구로리설계예산서1118준공_00-수량산출서양식_신길6수량산출" xfId="248" xr:uid="{00000000-0005-0000-0000-0000B8000000}"/>
    <cellStyle name="1_total_구로리총괄내역_구로리설계예산서1118준공_녹화마대녹화끈수량산출-예원" xfId="249" xr:uid="{00000000-0005-0000-0000-0000B9000000}"/>
    <cellStyle name="1_total_구로리총괄내역_구로리설계예산서1118준공_녹화마대녹화끈수량산출-예원_수량산출서-yuna" xfId="250" xr:uid="{00000000-0005-0000-0000-0000BA000000}"/>
    <cellStyle name="1_total_구로리총괄내역_구로리설계예산서1118준공_녹화마대녹화끈수량산출-예원_신길6수량산출" xfId="251" xr:uid="{00000000-0005-0000-0000-0000BB000000}"/>
    <cellStyle name="1_total_구로리총괄내역_구로리설계예산서1118준공_수량산출서-yuna" xfId="252" xr:uid="{00000000-0005-0000-0000-0000BC000000}"/>
    <cellStyle name="1_total_구로리총괄내역_구로리설계예산서1118준공_신길6수량산출" xfId="253" xr:uid="{00000000-0005-0000-0000-0000BD000000}"/>
    <cellStyle name="1_total_구로리총괄내역_구로리설계예산서1118준공_지주목" xfId="254" xr:uid="{00000000-0005-0000-0000-0000BE000000}"/>
    <cellStyle name="1_total_구로리총괄내역_구로리설계예산서1118준공_지주목_00-수량산출서양식" xfId="255" xr:uid="{00000000-0005-0000-0000-0000BF000000}"/>
    <cellStyle name="1_total_구로리총괄내역_구로리설계예산서1118준공_지주목_00-수량산출서양식_수량산출서-yuna" xfId="256" xr:uid="{00000000-0005-0000-0000-0000C0000000}"/>
    <cellStyle name="1_total_구로리총괄내역_구로리설계예산서1118준공_지주목_00-수량산출서양식_신길6수량산출" xfId="257" xr:uid="{00000000-0005-0000-0000-0000C1000000}"/>
    <cellStyle name="1_total_구로리총괄내역_구로리설계예산서1118준공_지주목_녹화마대녹화끈수량산출-예원" xfId="258" xr:uid="{00000000-0005-0000-0000-0000C2000000}"/>
    <cellStyle name="1_total_구로리총괄내역_구로리설계예산서1118준공_지주목_녹화마대녹화끈수량산출-예원_수량산출서-yuna" xfId="259" xr:uid="{00000000-0005-0000-0000-0000C3000000}"/>
    <cellStyle name="1_total_구로리총괄내역_구로리설계예산서1118준공_지주목_녹화마대녹화끈수량산출-예원_신길6수량산출" xfId="260" xr:uid="{00000000-0005-0000-0000-0000C4000000}"/>
    <cellStyle name="1_total_구로리총괄내역_구로리설계예산서1118준공_지주목_수량산출서-yuna" xfId="261" xr:uid="{00000000-0005-0000-0000-0000C5000000}"/>
    <cellStyle name="1_total_구로리총괄내역_구로리설계예산서1118준공_지주목_신길6수량산출" xfId="262" xr:uid="{00000000-0005-0000-0000-0000C6000000}"/>
    <cellStyle name="1_total_구로리총괄내역_구로리설계예산서조경" xfId="263" xr:uid="{00000000-0005-0000-0000-0000C7000000}"/>
    <cellStyle name="1_total_구로리총괄내역_구로리설계예산서조경_00-설계서양식" xfId="264" xr:uid="{00000000-0005-0000-0000-0000C8000000}"/>
    <cellStyle name="1_total_구로리총괄내역_구로리설계예산서조경_00-설계서양식_00-수량산출서양식" xfId="265" xr:uid="{00000000-0005-0000-0000-0000C9000000}"/>
    <cellStyle name="1_total_구로리총괄내역_구로리설계예산서조경_00-설계서양식_00-수량산출서양식_수량산출서-yuna" xfId="266" xr:uid="{00000000-0005-0000-0000-0000CA000000}"/>
    <cellStyle name="1_total_구로리총괄내역_구로리설계예산서조경_00-설계서양식_00-수량산출서양식_신길6수량산출" xfId="267" xr:uid="{00000000-0005-0000-0000-0000CB000000}"/>
    <cellStyle name="1_total_구로리총괄내역_구로리설계예산서조경_00-설계서양식_녹화마대녹화끈수량산출-예원" xfId="268" xr:uid="{00000000-0005-0000-0000-0000CC000000}"/>
    <cellStyle name="1_total_구로리총괄내역_구로리설계예산서조경_00-설계서양식_녹화마대녹화끈수량산출-예원_수량산출서-yuna" xfId="269" xr:uid="{00000000-0005-0000-0000-0000CD000000}"/>
    <cellStyle name="1_total_구로리총괄내역_구로리설계예산서조경_00-설계서양식_녹화마대녹화끈수량산출-예원_신길6수량산출" xfId="270" xr:uid="{00000000-0005-0000-0000-0000CE000000}"/>
    <cellStyle name="1_total_구로리총괄내역_구로리설계예산서조경_00-설계서양식_수량산출서-yuna" xfId="271" xr:uid="{00000000-0005-0000-0000-0000CF000000}"/>
    <cellStyle name="1_total_구로리총괄내역_구로리설계예산서조경_00-설계서양식_신길6수량산출" xfId="272" xr:uid="{00000000-0005-0000-0000-0000D0000000}"/>
    <cellStyle name="1_total_구로리총괄내역_구로리설계예산서조경_00-수량산출서양식" xfId="273" xr:uid="{00000000-0005-0000-0000-0000D1000000}"/>
    <cellStyle name="1_total_구로리총괄내역_구로리설계예산서조경_00-수량산출서양식_수량산출서-yuna" xfId="274" xr:uid="{00000000-0005-0000-0000-0000D2000000}"/>
    <cellStyle name="1_total_구로리총괄내역_구로리설계예산서조경_00-수량산출서양식_신길6수량산출" xfId="275" xr:uid="{00000000-0005-0000-0000-0000D3000000}"/>
    <cellStyle name="1_total_구로리총괄내역_구로리설계예산서조경_녹화마대녹화끈수량산출-예원" xfId="276" xr:uid="{00000000-0005-0000-0000-0000D4000000}"/>
    <cellStyle name="1_total_구로리총괄내역_구로리설계예산서조경_녹화마대녹화끈수량산출-예원_수량산출서-yuna" xfId="277" xr:uid="{00000000-0005-0000-0000-0000D5000000}"/>
    <cellStyle name="1_total_구로리총괄내역_구로리설계예산서조경_녹화마대녹화끈수량산출-예원_신길6수량산출" xfId="278" xr:uid="{00000000-0005-0000-0000-0000D6000000}"/>
    <cellStyle name="1_total_구로리총괄내역_구로리설계예산서조경_수량산출서-yuna" xfId="279" xr:uid="{00000000-0005-0000-0000-0000D7000000}"/>
    <cellStyle name="1_total_구로리총괄내역_구로리설계예산서조경_신길6수량산출" xfId="280" xr:uid="{00000000-0005-0000-0000-0000D8000000}"/>
    <cellStyle name="1_total_구로리총괄내역_구로리설계예산서조경_지주목" xfId="281" xr:uid="{00000000-0005-0000-0000-0000D9000000}"/>
    <cellStyle name="1_total_구로리총괄내역_구로리설계예산서조경_지주목_00-수량산출서양식" xfId="282" xr:uid="{00000000-0005-0000-0000-0000DA000000}"/>
    <cellStyle name="1_total_구로리총괄내역_구로리설계예산서조경_지주목_00-수량산출서양식_수량산출서-yuna" xfId="283" xr:uid="{00000000-0005-0000-0000-0000DB000000}"/>
    <cellStyle name="1_total_구로리총괄내역_구로리설계예산서조경_지주목_00-수량산출서양식_신길6수량산출" xfId="284" xr:uid="{00000000-0005-0000-0000-0000DC000000}"/>
    <cellStyle name="1_total_구로리총괄내역_구로리설계예산서조경_지주목_녹화마대녹화끈수량산출-예원" xfId="285" xr:uid="{00000000-0005-0000-0000-0000DD000000}"/>
    <cellStyle name="1_total_구로리총괄내역_구로리설계예산서조경_지주목_녹화마대녹화끈수량산출-예원_수량산출서-yuna" xfId="286" xr:uid="{00000000-0005-0000-0000-0000DE000000}"/>
    <cellStyle name="1_total_구로리총괄내역_구로리설계예산서조경_지주목_녹화마대녹화끈수량산출-예원_신길6수량산출" xfId="287" xr:uid="{00000000-0005-0000-0000-0000DF000000}"/>
    <cellStyle name="1_total_구로리총괄내역_구로리설계예산서조경_지주목_수량산출서-yuna" xfId="288" xr:uid="{00000000-0005-0000-0000-0000E0000000}"/>
    <cellStyle name="1_total_구로리총괄내역_구로리설계예산서조경_지주목_신길6수량산출" xfId="289" xr:uid="{00000000-0005-0000-0000-0000E1000000}"/>
    <cellStyle name="1_total_구로리총괄내역_구로리어린이공원예산서(조경)1125" xfId="290" xr:uid="{00000000-0005-0000-0000-0000E2000000}"/>
    <cellStyle name="1_total_구로리총괄내역_구로리어린이공원예산서(조경)1125_00-설계서양식" xfId="291" xr:uid="{00000000-0005-0000-0000-0000E3000000}"/>
    <cellStyle name="1_total_구로리총괄내역_구로리어린이공원예산서(조경)1125_00-설계서양식_00-수량산출서양식" xfId="292" xr:uid="{00000000-0005-0000-0000-0000E4000000}"/>
    <cellStyle name="1_total_구로리총괄내역_구로리어린이공원예산서(조경)1125_00-설계서양식_00-수량산출서양식_수량산출서-yuna" xfId="293" xr:uid="{00000000-0005-0000-0000-0000E5000000}"/>
    <cellStyle name="1_total_구로리총괄내역_구로리어린이공원예산서(조경)1125_00-설계서양식_00-수량산출서양식_신길6수량산출" xfId="294" xr:uid="{00000000-0005-0000-0000-0000E6000000}"/>
    <cellStyle name="1_total_구로리총괄내역_구로리어린이공원예산서(조경)1125_00-설계서양식_녹화마대녹화끈수량산출-예원" xfId="295" xr:uid="{00000000-0005-0000-0000-0000E7000000}"/>
    <cellStyle name="1_total_구로리총괄내역_구로리어린이공원예산서(조경)1125_00-설계서양식_녹화마대녹화끈수량산출-예원_수량산출서-yuna" xfId="296" xr:uid="{00000000-0005-0000-0000-0000E8000000}"/>
    <cellStyle name="1_total_구로리총괄내역_구로리어린이공원예산서(조경)1125_00-설계서양식_녹화마대녹화끈수량산출-예원_신길6수량산출" xfId="297" xr:uid="{00000000-0005-0000-0000-0000E9000000}"/>
    <cellStyle name="1_total_구로리총괄내역_구로리어린이공원예산서(조경)1125_00-설계서양식_수량산출서-yuna" xfId="298" xr:uid="{00000000-0005-0000-0000-0000EA000000}"/>
    <cellStyle name="1_total_구로리총괄내역_구로리어린이공원예산서(조경)1125_00-설계서양식_신길6수량산출" xfId="299" xr:uid="{00000000-0005-0000-0000-0000EB000000}"/>
    <cellStyle name="1_total_구로리총괄내역_구로리어린이공원예산서(조경)1125_00-수량산출서양식" xfId="300" xr:uid="{00000000-0005-0000-0000-0000EC000000}"/>
    <cellStyle name="1_total_구로리총괄내역_구로리어린이공원예산서(조경)1125_00-수량산출서양식_수량산출서-yuna" xfId="301" xr:uid="{00000000-0005-0000-0000-0000ED000000}"/>
    <cellStyle name="1_total_구로리총괄내역_구로리어린이공원예산서(조경)1125_00-수량산출서양식_신길6수량산출" xfId="302" xr:uid="{00000000-0005-0000-0000-0000EE000000}"/>
    <cellStyle name="1_total_구로리총괄내역_구로리어린이공원예산서(조경)1125_녹화마대녹화끈수량산출-예원" xfId="303" xr:uid="{00000000-0005-0000-0000-0000EF000000}"/>
    <cellStyle name="1_total_구로리총괄내역_구로리어린이공원예산서(조경)1125_녹화마대녹화끈수량산출-예원_수량산출서-yuna" xfId="304" xr:uid="{00000000-0005-0000-0000-0000F0000000}"/>
    <cellStyle name="1_total_구로리총괄내역_구로리어린이공원예산서(조경)1125_녹화마대녹화끈수량산출-예원_신길6수량산출" xfId="305" xr:uid="{00000000-0005-0000-0000-0000F1000000}"/>
    <cellStyle name="1_total_구로리총괄내역_구로리어린이공원예산서(조경)1125_수량산출서-yuna" xfId="306" xr:uid="{00000000-0005-0000-0000-0000F2000000}"/>
    <cellStyle name="1_total_구로리총괄내역_구로리어린이공원예산서(조경)1125_신길6수량산출" xfId="307" xr:uid="{00000000-0005-0000-0000-0000F3000000}"/>
    <cellStyle name="1_total_구로리총괄내역_구로리어린이공원예산서(조경)1125_지주목" xfId="308" xr:uid="{00000000-0005-0000-0000-0000F4000000}"/>
    <cellStyle name="1_total_구로리총괄내역_구로리어린이공원예산서(조경)1125_지주목_00-수량산출서양식" xfId="309" xr:uid="{00000000-0005-0000-0000-0000F5000000}"/>
    <cellStyle name="1_total_구로리총괄내역_구로리어린이공원예산서(조경)1125_지주목_00-수량산출서양식_수량산출서-yuna" xfId="310" xr:uid="{00000000-0005-0000-0000-0000F6000000}"/>
    <cellStyle name="1_total_구로리총괄내역_구로리어린이공원예산서(조경)1125_지주목_00-수량산출서양식_신길6수량산출" xfId="311" xr:uid="{00000000-0005-0000-0000-0000F7000000}"/>
    <cellStyle name="1_total_구로리총괄내역_구로리어린이공원예산서(조경)1125_지주목_녹화마대녹화끈수량산출-예원" xfId="312" xr:uid="{00000000-0005-0000-0000-0000F8000000}"/>
    <cellStyle name="1_total_구로리총괄내역_구로리어린이공원예산서(조경)1125_지주목_녹화마대녹화끈수량산출-예원_수량산출서-yuna" xfId="313" xr:uid="{00000000-0005-0000-0000-0000F9000000}"/>
    <cellStyle name="1_total_구로리총괄내역_구로리어린이공원예산서(조경)1125_지주목_녹화마대녹화끈수량산출-예원_신길6수량산출" xfId="314" xr:uid="{00000000-0005-0000-0000-0000FA000000}"/>
    <cellStyle name="1_total_구로리총괄내역_구로리어린이공원예산서(조경)1125_지주목_수량산출서-yuna" xfId="315" xr:uid="{00000000-0005-0000-0000-0000FB000000}"/>
    <cellStyle name="1_total_구로리총괄내역_구로리어린이공원예산서(조경)1125_지주목_신길6수량산출" xfId="316" xr:uid="{00000000-0005-0000-0000-0000FC000000}"/>
    <cellStyle name="1_total_구로리총괄내역_내역서" xfId="317" xr:uid="{00000000-0005-0000-0000-0000FD000000}"/>
    <cellStyle name="1_total_구로리총괄내역_내역서_00-설계서양식" xfId="318" xr:uid="{00000000-0005-0000-0000-0000FE000000}"/>
    <cellStyle name="1_total_구로리총괄내역_내역서_00-설계서양식_00-수량산출서양식" xfId="319" xr:uid="{00000000-0005-0000-0000-0000FF000000}"/>
    <cellStyle name="1_total_구로리총괄내역_내역서_00-설계서양식_00-수량산출서양식_수량산출서-yuna" xfId="320" xr:uid="{00000000-0005-0000-0000-000000010000}"/>
    <cellStyle name="1_total_구로리총괄내역_내역서_00-설계서양식_00-수량산출서양식_신길6수량산출" xfId="321" xr:uid="{00000000-0005-0000-0000-000001010000}"/>
    <cellStyle name="1_total_구로리총괄내역_내역서_00-설계서양식_녹화마대녹화끈수량산출-예원" xfId="322" xr:uid="{00000000-0005-0000-0000-000002010000}"/>
    <cellStyle name="1_total_구로리총괄내역_내역서_00-설계서양식_녹화마대녹화끈수량산출-예원_수량산출서-yuna" xfId="323" xr:uid="{00000000-0005-0000-0000-000003010000}"/>
    <cellStyle name="1_total_구로리총괄내역_내역서_00-설계서양식_녹화마대녹화끈수량산출-예원_신길6수량산출" xfId="324" xr:uid="{00000000-0005-0000-0000-000004010000}"/>
    <cellStyle name="1_total_구로리총괄내역_내역서_00-설계서양식_수량산출서-yuna" xfId="325" xr:uid="{00000000-0005-0000-0000-000005010000}"/>
    <cellStyle name="1_total_구로리총괄내역_내역서_00-설계서양식_신길6수량산출" xfId="326" xr:uid="{00000000-0005-0000-0000-000006010000}"/>
    <cellStyle name="1_total_구로리총괄내역_내역서_00-수량산출서양식" xfId="327" xr:uid="{00000000-0005-0000-0000-000007010000}"/>
    <cellStyle name="1_total_구로리총괄내역_내역서_00-수량산출서양식_수량산출서-yuna" xfId="328" xr:uid="{00000000-0005-0000-0000-000008010000}"/>
    <cellStyle name="1_total_구로리총괄내역_내역서_00-수량산출서양식_신길6수량산출" xfId="329" xr:uid="{00000000-0005-0000-0000-000009010000}"/>
    <cellStyle name="1_total_구로리총괄내역_내역서_녹화마대녹화끈수량산출-예원" xfId="330" xr:uid="{00000000-0005-0000-0000-00000A010000}"/>
    <cellStyle name="1_total_구로리총괄내역_내역서_녹화마대녹화끈수량산출-예원_수량산출서-yuna" xfId="331" xr:uid="{00000000-0005-0000-0000-00000B010000}"/>
    <cellStyle name="1_total_구로리총괄내역_내역서_녹화마대녹화끈수량산출-예원_신길6수량산출" xfId="332" xr:uid="{00000000-0005-0000-0000-00000C010000}"/>
    <cellStyle name="1_total_구로리총괄내역_내역서_수량산출서-yuna" xfId="333" xr:uid="{00000000-0005-0000-0000-00000D010000}"/>
    <cellStyle name="1_total_구로리총괄내역_내역서_신길6수량산출" xfId="334" xr:uid="{00000000-0005-0000-0000-00000E010000}"/>
    <cellStyle name="1_total_구로리총괄내역_내역서_지주목" xfId="335" xr:uid="{00000000-0005-0000-0000-00000F010000}"/>
    <cellStyle name="1_total_구로리총괄내역_내역서_지주목_00-수량산출서양식" xfId="336" xr:uid="{00000000-0005-0000-0000-000010010000}"/>
    <cellStyle name="1_total_구로리총괄내역_내역서_지주목_00-수량산출서양식_수량산출서-yuna" xfId="337" xr:uid="{00000000-0005-0000-0000-000011010000}"/>
    <cellStyle name="1_total_구로리총괄내역_내역서_지주목_00-수량산출서양식_신길6수량산출" xfId="338" xr:uid="{00000000-0005-0000-0000-000012010000}"/>
    <cellStyle name="1_total_구로리총괄내역_내역서_지주목_녹화마대녹화끈수량산출-예원" xfId="339" xr:uid="{00000000-0005-0000-0000-000013010000}"/>
    <cellStyle name="1_total_구로리총괄내역_내역서_지주목_녹화마대녹화끈수량산출-예원_수량산출서-yuna" xfId="340" xr:uid="{00000000-0005-0000-0000-000014010000}"/>
    <cellStyle name="1_total_구로리총괄내역_내역서_지주목_녹화마대녹화끈수량산출-예원_신길6수량산출" xfId="341" xr:uid="{00000000-0005-0000-0000-000015010000}"/>
    <cellStyle name="1_total_구로리총괄내역_내역서_지주목_수량산출서-yuna" xfId="342" xr:uid="{00000000-0005-0000-0000-000016010000}"/>
    <cellStyle name="1_total_구로리총괄내역_내역서_지주목_신길6수량산출" xfId="343" xr:uid="{00000000-0005-0000-0000-000017010000}"/>
    <cellStyle name="1_total_구로리총괄내역_노임단가표" xfId="344" xr:uid="{00000000-0005-0000-0000-000018010000}"/>
    <cellStyle name="1_total_구로리총괄내역_노임단가표_00-설계서양식" xfId="345" xr:uid="{00000000-0005-0000-0000-000019010000}"/>
    <cellStyle name="1_total_구로리총괄내역_노임단가표_00-설계서양식_00-수량산출서양식" xfId="346" xr:uid="{00000000-0005-0000-0000-00001A010000}"/>
    <cellStyle name="1_total_구로리총괄내역_노임단가표_00-설계서양식_00-수량산출서양식_수량산출서-yuna" xfId="347" xr:uid="{00000000-0005-0000-0000-00001B010000}"/>
    <cellStyle name="1_total_구로리총괄내역_노임단가표_00-설계서양식_00-수량산출서양식_신길6수량산출" xfId="348" xr:uid="{00000000-0005-0000-0000-00001C010000}"/>
    <cellStyle name="1_total_구로리총괄내역_노임단가표_00-설계서양식_녹화마대녹화끈수량산출-예원" xfId="349" xr:uid="{00000000-0005-0000-0000-00001D010000}"/>
    <cellStyle name="1_total_구로리총괄내역_노임단가표_00-설계서양식_녹화마대녹화끈수량산출-예원_수량산출서-yuna" xfId="350" xr:uid="{00000000-0005-0000-0000-00001E010000}"/>
    <cellStyle name="1_total_구로리총괄내역_노임단가표_00-설계서양식_녹화마대녹화끈수량산출-예원_신길6수량산출" xfId="351" xr:uid="{00000000-0005-0000-0000-00001F010000}"/>
    <cellStyle name="1_total_구로리총괄내역_노임단가표_00-설계서양식_수량산출서-yuna" xfId="352" xr:uid="{00000000-0005-0000-0000-000020010000}"/>
    <cellStyle name="1_total_구로리총괄내역_노임단가표_00-설계서양식_신길6수량산출" xfId="353" xr:uid="{00000000-0005-0000-0000-000021010000}"/>
    <cellStyle name="1_total_구로리총괄내역_노임단가표_00-수량산출서양식" xfId="354" xr:uid="{00000000-0005-0000-0000-000022010000}"/>
    <cellStyle name="1_total_구로리총괄내역_노임단가표_00-수량산출서양식_수량산출서-yuna" xfId="355" xr:uid="{00000000-0005-0000-0000-000023010000}"/>
    <cellStyle name="1_total_구로리총괄내역_노임단가표_00-수량산출서양식_신길6수량산출" xfId="356" xr:uid="{00000000-0005-0000-0000-000024010000}"/>
    <cellStyle name="1_total_구로리총괄내역_노임단가표_녹화마대녹화끈수량산출-예원" xfId="357" xr:uid="{00000000-0005-0000-0000-000025010000}"/>
    <cellStyle name="1_total_구로리총괄내역_노임단가표_녹화마대녹화끈수량산출-예원_수량산출서-yuna" xfId="358" xr:uid="{00000000-0005-0000-0000-000026010000}"/>
    <cellStyle name="1_total_구로리총괄내역_노임단가표_녹화마대녹화끈수량산출-예원_신길6수량산출" xfId="359" xr:uid="{00000000-0005-0000-0000-000027010000}"/>
    <cellStyle name="1_total_구로리총괄내역_노임단가표_수량산출서-yuna" xfId="360" xr:uid="{00000000-0005-0000-0000-000028010000}"/>
    <cellStyle name="1_total_구로리총괄내역_노임단가표_신길6수량산출" xfId="361" xr:uid="{00000000-0005-0000-0000-000029010000}"/>
    <cellStyle name="1_total_구로리총괄내역_노임단가표_지주목" xfId="362" xr:uid="{00000000-0005-0000-0000-00002A010000}"/>
    <cellStyle name="1_total_구로리총괄내역_노임단가표_지주목_00-수량산출서양식" xfId="363" xr:uid="{00000000-0005-0000-0000-00002B010000}"/>
    <cellStyle name="1_total_구로리총괄내역_노임단가표_지주목_00-수량산출서양식_수량산출서-yuna" xfId="364" xr:uid="{00000000-0005-0000-0000-00002C010000}"/>
    <cellStyle name="1_total_구로리총괄내역_노임단가표_지주목_00-수량산출서양식_신길6수량산출" xfId="365" xr:uid="{00000000-0005-0000-0000-00002D010000}"/>
    <cellStyle name="1_total_구로리총괄내역_노임단가표_지주목_녹화마대녹화끈수량산출-예원" xfId="366" xr:uid="{00000000-0005-0000-0000-00002E010000}"/>
    <cellStyle name="1_total_구로리총괄내역_노임단가표_지주목_녹화마대녹화끈수량산출-예원_수량산출서-yuna" xfId="367" xr:uid="{00000000-0005-0000-0000-00002F010000}"/>
    <cellStyle name="1_total_구로리총괄내역_노임단가표_지주목_녹화마대녹화끈수량산출-예원_신길6수량산출" xfId="368" xr:uid="{00000000-0005-0000-0000-000030010000}"/>
    <cellStyle name="1_total_구로리총괄내역_노임단가표_지주목_수량산출서-yuna" xfId="369" xr:uid="{00000000-0005-0000-0000-000031010000}"/>
    <cellStyle name="1_total_구로리총괄내역_노임단가표_지주목_신길6수량산출" xfId="370" xr:uid="{00000000-0005-0000-0000-000032010000}"/>
    <cellStyle name="1_total_구로리총괄내역_녹화마대녹화끈수량산출-예원" xfId="371" xr:uid="{00000000-0005-0000-0000-000033010000}"/>
    <cellStyle name="1_total_구로리총괄내역_녹화마대녹화끈수량산출-예원_수량산출서-yuna" xfId="372" xr:uid="{00000000-0005-0000-0000-000034010000}"/>
    <cellStyle name="1_total_구로리총괄내역_녹화마대녹화끈수량산출-예원_신길6수량산출" xfId="373" xr:uid="{00000000-0005-0000-0000-000035010000}"/>
    <cellStyle name="1_total_구로리총괄내역_배밭계약내역" xfId="3578" xr:uid="{00000000-0005-0000-0000-000036010000}"/>
    <cellStyle name="1_total_구로리총괄내역_설계내역서" xfId="3579" xr:uid="{00000000-0005-0000-0000-000037010000}"/>
    <cellStyle name="1_total_구로리총괄내역_수도권매립지" xfId="374" xr:uid="{00000000-0005-0000-0000-000038010000}"/>
    <cellStyle name="1_total_구로리총괄내역_수도권매립지_00-설계서양식" xfId="375" xr:uid="{00000000-0005-0000-0000-000039010000}"/>
    <cellStyle name="1_total_구로리총괄내역_수도권매립지_00-설계서양식_00-수량산출서양식" xfId="376" xr:uid="{00000000-0005-0000-0000-00003A010000}"/>
    <cellStyle name="1_total_구로리총괄내역_수도권매립지_00-설계서양식_00-수량산출서양식_수량산출서-yuna" xfId="377" xr:uid="{00000000-0005-0000-0000-00003B010000}"/>
    <cellStyle name="1_total_구로리총괄내역_수도권매립지_00-설계서양식_00-수량산출서양식_신길6수량산출" xfId="378" xr:uid="{00000000-0005-0000-0000-00003C010000}"/>
    <cellStyle name="1_total_구로리총괄내역_수도권매립지_00-설계서양식_녹화마대녹화끈수량산출-예원" xfId="379" xr:uid="{00000000-0005-0000-0000-00003D010000}"/>
    <cellStyle name="1_total_구로리총괄내역_수도권매립지_00-설계서양식_녹화마대녹화끈수량산출-예원_수량산출서-yuna" xfId="380" xr:uid="{00000000-0005-0000-0000-00003E010000}"/>
    <cellStyle name="1_total_구로리총괄내역_수도권매립지_00-설계서양식_녹화마대녹화끈수량산출-예원_신길6수량산출" xfId="381" xr:uid="{00000000-0005-0000-0000-00003F010000}"/>
    <cellStyle name="1_total_구로리총괄내역_수도권매립지_00-설계서양식_수량산출서-yuna" xfId="382" xr:uid="{00000000-0005-0000-0000-000040010000}"/>
    <cellStyle name="1_total_구로리총괄내역_수도권매립지_00-설계서양식_신길6수량산출" xfId="383" xr:uid="{00000000-0005-0000-0000-000041010000}"/>
    <cellStyle name="1_total_구로리총괄내역_수도권매립지_00-수량산출서양식" xfId="384" xr:uid="{00000000-0005-0000-0000-000042010000}"/>
    <cellStyle name="1_total_구로리총괄내역_수도권매립지_00-수량산출서양식_수량산출서-yuna" xfId="385" xr:uid="{00000000-0005-0000-0000-000043010000}"/>
    <cellStyle name="1_total_구로리총괄내역_수도권매립지_00-수량산출서양식_신길6수량산출" xfId="386" xr:uid="{00000000-0005-0000-0000-000044010000}"/>
    <cellStyle name="1_total_구로리총괄내역_수도권매립지_녹화마대녹화끈수량산출-예원" xfId="387" xr:uid="{00000000-0005-0000-0000-000045010000}"/>
    <cellStyle name="1_total_구로리총괄내역_수도권매립지_녹화마대녹화끈수량산출-예원_수량산출서-yuna" xfId="388" xr:uid="{00000000-0005-0000-0000-000046010000}"/>
    <cellStyle name="1_total_구로리총괄내역_수도권매립지_녹화마대녹화끈수량산출-예원_신길6수량산출" xfId="389" xr:uid="{00000000-0005-0000-0000-000047010000}"/>
    <cellStyle name="1_total_구로리총괄내역_수도권매립지_수량산출서-yuna" xfId="390" xr:uid="{00000000-0005-0000-0000-000048010000}"/>
    <cellStyle name="1_total_구로리총괄내역_수도권매립지_신길6수량산출" xfId="391" xr:uid="{00000000-0005-0000-0000-000049010000}"/>
    <cellStyle name="1_total_구로리총괄내역_수도권매립지_지주목" xfId="392" xr:uid="{00000000-0005-0000-0000-00004A010000}"/>
    <cellStyle name="1_total_구로리총괄내역_수도권매립지_지주목_00-수량산출서양식" xfId="393" xr:uid="{00000000-0005-0000-0000-00004B010000}"/>
    <cellStyle name="1_total_구로리총괄내역_수도권매립지_지주목_00-수량산출서양식_수량산출서-yuna" xfId="394" xr:uid="{00000000-0005-0000-0000-00004C010000}"/>
    <cellStyle name="1_total_구로리총괄내역_수도권매립지_지주목_00-수량산출서양식_신길6수량산출" xfId="395" xr:uid="{00000000-0005-0000-0000-00004D010000}"/>
    <cellStyle name="1_total_구로리총괄내역_수도권매립지_지주목_녹화마대녹화끈수량산출-예원" xfId="396" xr:uid="{00000000-0005-0000-0000-00004E010000}"/>
    <cellStyle name="1_total_구로리총괄내역_수도권매립지_지주목_녹화마대녹화끈수량산출-예원_수량산출서-yuna" xfId="397" xr:uid="{00000000-0005-0000-0000-00004F010000}"/>
    <cellStyle name="1_total_구로리총괄내역_수도권매립지_지주목_녹화마대녹화끈수량산출-예원_신길6수량산출" xfId="398" xr:uid="{00000000-0005-0000-0000-000050010000}"/>
    <cellStyle name="1_total_구로리총괄내역_수도권매립지_지주목_수량산출서-yuna" xfId="399" xr:uid="{00000000-0005-0000-0000-000051010000}"/>
    <cellStyle name="1_total_구로리총괄내역_수도권매립지_지주목_신길6수량산출" xfId="400" xr:uid="{00000000-0005-0000-0000-000052010000}"/>
    <cellStyle name="1_total_구로리총괄내역_수도권매립지1004(발주용)" xfId="401" xr:uid="{00000000-0005-0000-0000-000053010000}"/>
    <cellStyle name="1_total_구로리총괄내역_수도권매립지1004(발주용)_00-설계서양식" xfId="402" xr:uid="{00000000-0005-0000-0000-000054010000}"/>
    <cellStyle name="1_total_구로리총괄내역_수도권매립지1004(발주용)_00-설계서양식_00-수량산출서양식" xfId="403" xr:uid="{00000000-0005-0000-0000-000055010000}"/>
    <cellStyle name="1_total_구로리총괄내역_수도권매립지1004(발주용)_00-설계서양식_00-수량산출서양식_수량산출서-yuna" xfId="404" xr:uid="{00000000-0005-0000-0000-000056010000}"/>
    <cellStyle name="1_total_구로리총괄내역_수도권매립지1004(발주용)_00-설계서양식_00-수량산출서양식_신길6수량산출" xfId="405" xr:uid="{00000000-0005-0000-0000-000057010000}"/>
    <cellStyle name="1_total_구로리총괄내역_수도권매립지1004(발주용)_00-설계서양식_녹화마대녹화끈수량산출-예원" xfId="406" xr:uid="{00000000-0005-0000-0000-000058010000}"/>
    <cellStyle name="1_total_구로리총괄내역_수도권매립지1004(발주용)_00-설계서양식_녹화마대녹화끈수량산출-예원_수량산출서-yuna" xfId="407" xr:uid="{00000000-0005-0000-0000-000059010000}"/>
    <cellStyle name="1_total_구로리총괄내역_수도권매립지1004(발주용)_00-설계서양식_녹화마대녹화끈수량산출-예원_신길6수량산출" xfId="408" xr:uid="{00000000-0005-0000-0000-00005A010000}"/>
    <cellStyle name="1_total_구로리총괄내역_수도권매립지1004(발주용)_00-설계서양식_수량산출서-yuna" xfId="409" xr:uid="{00000000-0005-0000-0000-00005B010000}"/>
    <cellStyle name="1_total_구로리총괄내역_수도권매립지1004(발주용)_00-설계서양식_신길6수량산출" xfId="410" xr:uid="{00000000-0005-0000-0000-00005C010000}"/>
    <cellStyle name="1_total_구로리총괄내역_수도권매립지1004(발주용)_00-수량산출서양식" xfId="411" xr:uid="{00000000-0005-0000-0000-00005D010000}"/>
    <cellStyle name="1_total_구로리총괄내역_수도권매립지1004(발주용)_00-수량산출서양식_수량산출서-yuna" xfId="412" xr:uid="{00000000-0005-0000-0000-00005E010000}"/>
    <cellStyle name="1_total_구로리총괄내역_수도권매립지1004(발주용)_00-수량산출서양식_신길6수량산출" xfId="413" xr:uid="{00000000-0005-0000-0000-00005F010000}"/>
    <cellStyle name="1_total_구로리총괄내역_수도권매립지1004(발주용)_녹화마대녹화끈수량산출-예원" xfId="414" xr:uid="{00000000-0005-0000-0000-000060010000}"/>
    <cellStyle name="1_total_구로리총괄내역_수도권매립지1004(발주용)_녹화마대녹화끈수량산출-예원_수량산출서-yuna" xfId="415" xr:uid="{00000000-0005-0000-0000-000061010000}"/>
    <cellStyle name="1_total_구로리총괄내역_수도권매립지1004(발주용)_녹화마대녹화끈수량산출-예원_신길6수량산출" xfId="416" xr:uid="{00000000-0005-0000-0000-000062010000}"/>
    <cellStyle name="1_total_구로리총괄내역_수도권매립지1004(발주용)_수량산출서-yuna" xfId="417" xr:uid="{00000000-0005-0000-0000-000063010000}"/>
    <cellStyle name="1_total_구로리총괄내역_수도권매립지1004(발주용)_신길6수량산출" xfId="418" xr:uid="{00000000-0005-0000-0000-000064010000}"/>
    <cellStyle name="1_total_구로리총괄내역_수도권매립지1004(발주용)_지주목" xfId="419" xr:uid="{00000000-0005-0000-0000-000065010000}"/>
    <cellStyle name="1_total_구로리총괄내역_수도권매립지1004(발주용)_지주목_00-수량산출서양식" xfId="420" xr:uid="{00000000-0005-0000-0000-000066010000}"/>
    <cellStyle name="1_total_구로리총괄내역_수도권매립지1004(발주용)_지주목_00-수량산출서양식_수량산출서-yuna" xfId="421" xr:uid="{00000000-0005-0000-0000-000067010000}"/>
    <cellStyle name="1_total_구로리총괄내역_수도권매립지1004(발주용)_지주목_00-수량산출서양식_신길6수량산출" xfId="422" xr:uid="{00000000-0005-0000-0000-000068010000}"/>
    <cellStyle name="1_total_구로리총괄내역_수도권매립지1004(발주용)_지주목_녹화마대녹화끈수량산출-예원" xfId="423" xr:uid="{00000000-0005-0000-0000-000069010000}"/>
    <cellStyle name="1_total_구로리총괄내역_수도권매립지1004(발주용)_지주목_녹화마대녹화끈수량산출-예원_수량산출서-yuna" xfId="424" xr:uid="{00000000-0005-0000-0000-00006A010000}"/>
    <cellStyle name="1_total_구로리총괄내역_수도권매립지1004(발주용)_지주목_녹화마대녹화끈수량산출-예원_신길6수량산출" xfId="425" xr:uid="{00000000-0005-0000-0000-00006B010000}"/>
    <cellStyle name="1_total_구로리총괄내역_수도권매립지1004(발주용)_지주목_수량산출서-yuna" xfId="426" xr:uid="{00000000-0005-0000-0000-00006C010000}"/>
    <cellStyle name="1_total_구로리총괄내역_수도권매립지1004(발주용)_지주목_신길6수량산출" xfId="427" xr:uid="{00000000-0005-0000-0000-00006D010000}"/>
    <cellStyle name="1_total_구로리총괄내역_수량산출서-yuna" xfId="428" xr:uid="{00000000-0005-0000-0000-00006E010000}"/>
    <cellStyle name="1_total_구로리총괄내역_신길6수량산출" xfId="429" xr:uid="{00000000-0005-0000-0000-00006F010000}"/>
    <cellStyle name="1_total_구로리총괄내역_일신건영설계예산서(0211)" xfId="430" xr:uid="{00000000-0005-0000-0000-000070010000}"/>
    <cellStyle name="1_total_구로리총괄내역_일신건영설계예산서(0211)_00-설계서양식" xfId="431" xr:uid="{00000000-0005-0000-0000-000071010000}"/>
    <cellStyle name="1_total_구로리총괄내역_일신건영설계예산서(0211)_00-설계서양식_00-수량산출서양식" xfId="432" xr:uid="{00000000-0005-0000-0000-000072010000}"/>
    <cellStyle name="1_total_구로리총괄내역_일신건영설계예산서(0211)_00-설계서양식_00-수량산출서양식_수량산출서-yuna" xfId="433" xr:uid="{00000000-0005-0000-0000-000073010000}"/>
    <cellStyle name="1_total_구로리총괄내역_일신건영설계예산서(0211)_00-설계서양식_00-수량산출서양식_신길6수량산출" xfId="434" xr:uid="{00000000-0005-0000-0000-000074010000}"/>
    <cellStyle name="1_total_구로리총괄내역_일신건영설계예산서(0211)_00-설계서양식_녹화마대녹화끈수량산출-예원" xfId="435" xr:uid="{00000000-0005-0000-0000-000075010000}"/>
    <cellStyle name="1_total_구로리총괄내역_일신건영설계예산서(0211)_00-설계서양식_녹화마대녹화끈수량산출-예원_수량산출서-yuna" xfId="436" xr:uid="{00000000-0005-0000-0000-000076010000}"/>
    <cellStyle name="1_total_구로리총괄내역_일신건영설계예산서(0211)_00-설계서양식_녹화마대녹화끈수량산출-예원_신길6수량산출" xfId="437" xr:uid="{00000000-0005-0000-0000-000077010000}"/>
    <cellStyle name="1_total_구로리총괄내역_일신건영설계예산서(0211)_00-설계서양식_수량산출서-yuna" xfId="438" xr:uid="{00000000-0005-0000-0000-000078010000}"/>
    <cellStyle name="1_total_구로리총괄내역_일신건영설계예산서(0211)_00-설계서양식_신길6수량산출" xfId="439" xr:uid="{00000000-0005-0000-0000-000079010000}"/>
    <cellStyle name="1_total_구로리총괄내역_일신건영설계예산서(0211)_00-수량산출서양식" xfId="440" xr:uid="{00000000-0005-0000-0000-00007A010000}"/>
    <cellStyle name="1_total_구로리총괄내역_일신건영설계예산서(0211)_00-수량산출서양식_수량산출서-yuna" xfId="441" xr:uid="{00000000-0005-0000-0000-00007B010000}"/>
    <cellStyle name="1_total_구로리총괄내역_일신건영설계예산서(0211)_00-수량산출서양식_신길6수량산출" xfId="442" xr:uid="{00000000-0005-0000-0000-00007C010000}"/>
    <cellStyle name="1_total_구로리총괄내역_일신건영설계예산서(0211)_녹화마대녹화끈수량산출-예원" xfId="443" xr:uid="{00000000-0005-0000-0000-00007D010000}"/>
    <cellStyle name="1_total_구로리총괄내역_일신건영설계예산서(0211)_녹화마대녹화끈수량산출-예원_수량산출서-yuna" xfId="444" xr:uid="{00000000-0005-0000-0000-00007E010000}"/>
    <cellStyle name="1_total_구로리총괄내역_일신건영설계예산서(0211)_녹화마대녹화끈수량산출-예원_신길6수량산출" xfId="445" xr:uid="{00000000-0005-0000-0000-00007F010000}"/>
    <cellStyle name="1_total_구로리총괄내역_일신건영설계예산서(0211)_수량산출서-yuna" xfId="446" xr:uid="{00000000-0005-0000-0000-000080010000}"/>
    <cellStyle name="1_total_구로리총괄내역_일신건영설계예산서(0211)_신길6수량산출" xfId="447" xr:uid="{00000000-0005-0000-0000-000081010000}"/>
    <cellStyle name="1_total_구로리총괄내역_일신건영설계예산서(0211)_지주목" xfId="448" xr:uid="{00000000-0005-0000-0000-000082010000}"/>
    <cellStyle name="1_total_구로리총괄내역_일신건영설계예산서(0211)_지주목_00-수량산출서양식" xfId="449" xr:uid="{00000000-0005-0000-0000-000083010000}"/>
    <cellStyle name="1_total_구로리총괄내역_일신건영설계예산서(0211)_지주목_00-수량산출서양식_수량산출서-yuna" xfId="450" xr:uid="{00000000-0005-0000-0000-000084010000}"/>
    <cellStyle name="1_total_구로리총괄내역_일신건영설계예산서(0211)_지주목_00-수량산출서양식_신길6수량산출" xfId="451" xr:uid="{00000000-0005-0000-0000-000085010000}"/>
    <cellStyle name="1_total_구로리총괄내역_일신건영설계예산서(0211)_지주목_녹화마대녹화끈수량산출-예원" xfId="452" xr:uid="{00000000-0005-0000-0000-000086010000}"/>
    <cellStyle name="1_total_구로리총괄내역_일신건영설계예산서(0211)_지주목_녹화마대녹화끈수량산출-예원_수량산출서-yuna" xfId="453" xr:uid="{00000000-0005-0000-0000-000087010000}"/>
    <cellStyle name="1_total_구로리총괄내역_일신건영설계예산서(0211)_지주목_녹화마대녹화끈수량산출-예원_신길6수량산출" xfId="454" xr:uid="{00000000-0005-0000-0000-000088010000}"/>
    <cellStyle name="1_total_구로리총괄내역_일신건영설계예산서(0211)_지주목_수량산출서-yuna" xfId="455" xr:uid="{00000000-0005-0000-0000-000089010000}"/>
    <cellStyle name="1_total_구로리총괄내역_일신건영설계예산서(0211)_지주목_신길6수량산출" xfId="456" xr:uid="{00000000-0005-0000-0000-00008A010000}"/>
    <cellStyle name="1_total_구로리총괄내역_일위대가" xfId="457" xr:uid="{00000000-0005-0000-0000-00008B010000}"/>
    <cellStyle name="1_total_구로리총괄내역_일위대가_00-설계서양식" xfId="458" xr:uid="{00000000-0005-0000-0000-00008C010000}"/>
    <cellStyle name="1_total_구로리총괄내역_일위대가_00-설계서양식_00-수량산출서양식" xfId="459" xr:uid="{00000000-0005-0000-0000-00008D010000}"/>
    <cellStyle name="1_total_구로리총괄내역_일위대가_00-설계서양식_00-수량산출서양식_수량산출서-yuna" xfId="460" xr:uid="{00000000-0005-0000-0000-00008E010000}"/>
    <cellStyle name="1_total_구로리총괄내역_일위대가_00-설계서양식_00-수량산출서양식_신길6수량산출" xfId="461" xr:uid="{00000000-0005-0000-0000-00008F010000}"/>
    <cellStyle name="1_total_구로리총괄내역_일위대가_00-설계서양식_녹화마대녹화끈수량산출-예원" xfId="462" xr:uid="{00000000-0005-0000-0000-000090010000}"/>
    <cellStyle name="1_total_구로리총괄내역_일위대가_00-설계서양식_녹화마대녹화끈수량산출-예원_수량산출서-yuna" xfId="463" xr:uid="{00000000-0005-0000-0000-000091010000}"/>
    <cellStyle name="1_total_구로리총괄내역_일위대가_00-설계서양식_녹화마대녹화끈수량산출-예원_신길6수량산출" xfId="464" xr:uid="{00000000-0005-0000-0000-000092010000}"/>
    <cellStyle name="1_total_구로리총괄내역_일위대가_00-설계서양식_수량산출서-yuna" xfId="465" xr:uid="{00000000-0005-0000-0000-000093010000}"/>
    <cellStyle name="1_total_구로리총괄내역_일위대가_00-설계서양식_신길6수량산출" xfId="466" xr:uid="{00000000-0005-0000-0000-000094010000}"/>
    <cellStyle name="1_total_구로리총괄내역_일위대가_00-수량산출서양식" xfId="467" xr:uid="{00000000-0005-0000-0000-000095010000}"/>
    <cellStyle name="1_total_구로리총괄내역_일위대가_00-수량산출서양식_수량산출서-yuna" xfId="468" xr:uid="{00000000-0005-0000-0000-000096010000}"/>
    <cellStyle name="1_total_구로리총괄내역_일위대가_00-수량산출서양식_신길6수량산출" xfId="469" xr:uid="{00000000-0005-0000-0000-000097010000}"/>
    <cellStyle name="1_total_구로리총괄내역_일위대가_녹화마대녹화끈수량산출-예원" xfId="470" xr:uid="{00000000-0005-0000-0000-000098010000}"/>
    <cellStyle name="1_total_구로리총괄내역_일위대가_녹화마대녹화끈수량산출-예원_수량산출서-yuna" xfId="471" xr:uid="{00000000-0005-0000-0000-000099010000}"/>
    <cellStyle name="1_total_구로리총괄내역_일위대가_녹화마대녹화끈수량산출-예원_신길6수량산출" xfId="472" xr:uid="{00000000-0005-0000-0000-00009A010000}"/>
    <cellStyle name="1_total_구로리총괄내역_일위대가_수량산출서-yuna" xfId="473" xr:uid="{00000000-0005-0000-0000-00009B010000}"/>
    <cellStyle name="1_total_구로리총괄내역_일위대가_신길6수량산출" xfId="474" xr:uid="{00000000-0005-0000-0000-00009C010000}"/>
    <cellStyle name="1_total_구로리총괄내역_일위대가_지주목" xfId="475" xr:uid="{00000000-0005-0000-0000-00009D010000}"/>
    <cellStyle name="1_total_구로리총괄내역_일위대가_지주목_00-수량산출서양식" xfId="476" xr:uid="{00000000-0005-0000-0000-00009E010000}"/>
    <cellStyle name="1_total_구로리총괄내역_일위대가_지주목_00-수량산출서양식_수량산출서-yuna" xfId="477" xr:uid="{00000000-0005-0000-0000-00009F010000}"/>
    <cellStyle name="1_total_구로리총괄내역_일위대가_지주목_00-수량산출서양식_신길6수량산출" xfId="478" xr:uid="{00000000-0005-0000-0000-0000A0010000}"/>
    <cellStyle name="1_total_구로리총괄내역_일위대가_지주목_녹화마대녹화끈수량산출-예원" xfId="479" xr:uid="{00000000-0005-0000-0000-0000A1010000}"/>
    <cellStyle name="1_total_구로리총괄내역_일위대가_지주목_녹화마대녹화끈수량산출-예원_수량산출서-yuna" xfId="480" xr:uid="{00000000-0005-0000-0000-0000A2010000}"/>
    <cellStyle name="1_total_구로리총괄내역_일위대가_지주목_녹화마대녹화끈수량산출-예원_신길6수량산출" xfId="481" xr:uid="{00000000-0005-0000-0000-0000A3010000}"/>
    <cellStyle name="1_total_구로리총괄내역_일위대가_지주목_수량산출서-yuna" xfId="482" xr:uid="{00000000-0005-0000-0000-0000A4010000}"/>
    <cellStyle name="1_total_구로리총괄내역_일위대가_지주목_신길6수량산출" xfId="483" xr:uid="{00000000-0005-0000-0000-0000A5010000}"/>
    <cellStyle name="1_total_구로리총괄내역_자재단가표" xfId="484" xr:uid="{00000000-0005-0000-0000-0000A6010000}"/>
    <cellStyle name="1_total_구로리총괄내역_자재단가표_00-설계서양식" xfId="485" xr:uid="{00000000-0005-0000-0000-0000A7010000}"/>
    <cellStyle name="1_total_구로리총괄내역_자재단가표_00-설계서양식_00-수량산출서양식" xfId="486" xr:uid="{00000000-0005-0000-0000-0000A8010000}"/>
    <cellStyle name="1_total_구로리총괄내역_자재단가표_00-설계서양식_00-수량산출서양식_수량산출서-yuna" xfId="487" xr:uid="{00000000-0005-0000-0000-0000A9010000}"/>
    <cellStyle name="1_total_구로리총괄내역_자재단가표_00-설계서양식_00-수량산출서양식_신길6수량산출" xfId="488" xr:uid="{00000000-0005-0000-0000-0000AA010000}"/>
    <cellStyle name="1_total_구로리총괄내역_자재단가표_00-설계서양식_녹화마대녹화끈수량산출-예원" xfId="489" xr:uid="{00000000-0005-0000-0000-0000AB010000}"/>
    <cellStyle name="1_total_구로리총괄내역_자재단가표_00-설계서양식_녹화마대녹화끈수량산출-예원_수량산출서-yuna" xfId="490" xr:uid="{00000000-0005-0000-0000-0000AC010000}"/>
    <cellStyle name="1_total_구로리총괄내역_자재단가표_00-설계서양식_녹화마대녹화끈수량산출-예원_신길6수량산출" xfId="491" xr:uid="{00000000-0005-0000-0000-0000AD010000}"/>
    <cellStyle name="1_total_구로리총괄내역_자재단가표_00-설계서양식_수량산출서-yuna" xfId="492" xr:uid="{00000000-0005-0000-0000-0000AE010000}"/>
    <cellStyle name="1_total_구로리총괄내역_자재단가표_00-설계서양식_신길6수량산출" xfId="493" xr:uid="{00000000-0005-0000-0000-0000AF010000}"/>
    <cellStyle name="1_total_구로리총괄내역_자재단가표_00-수량산출서양식" xfId="494" xr:uid="{00000000-0005-0000-0000-0000B0010000}"/>
    <cellStyle name="1_total_구로리총괄내역_자재단가표_00-수량산출서양식_수량산출서-yuna" xfId="495" xr:uid="{00000000-0005-0000-0000-0000B1010000}"/>
    <cellStyle name="1_total_구로리총괄내역_자재단가표_00-수량산출서양식_신길6수량산출" xfId="496" xr:uid="{00000000-0005-0000-0000-0000B2010000}"/>
    <cellStyle name="1_total_구로리총괄내역_자재단가표_녹화마대녹화끈수량산출-예원" xfId="497" xr:uid="{00000000-0005-0000-0000-0000B3010000}"/>
    <cellStyle name="1_total_구로리총괄내역_자재단가표_녹화마대녹화끈수량산출-예원_수량산출서-yuna" xfId="498" xr:uid="{00000000-0005-0000-0000-0000B4010000}"/>
    <cellStyle name="1_total_구로리총괄내역_자재단가표_녹화마대녹화끈수량산출-예원_신길6수량산출" xfId="499" xr:uid="{00000000-0005-0000-0000-0000B5010000}"/>
    <cellStyle name="1_total_구로리총괄내역_자재단가표_수량산출서-yuna" xfId="500" xr:uid="{00000000-0005-0000-0000-0000B6010000}"/>
    <cellStyle name="1_total_구로리총괄내역_자재단가표_신길6수량산출" xfId="501" xr:uid="{00000000-0005-0000-0000-0000B7010000}"/>
    <cellStyle name="1_total_구로리총괄내역_자재단가표_지주목" xfId="502" xr:uid="{00000000-0005-0000-0000-0000B8010000}"/>
    <cellStyle name="1_total_구로리총괄내역_자재단가표_지주목_00-수량산출서양식" xfId="503" xr:uid="{00000000-0005-0000-0000-0000B9010000}"/>
    <cellStyle name="1_total_구로리총괄내역_자재단가표_지주목_00-수량산출서양식_수량산출서-yuna" xfId="504" xr:uid="{00000000-0005-0000-0000-0000BA010000}"/>
    <cellStyle name="1_total_구로리총괄내역_자재단가표_지주목_00-수량산출서양식_신길6수량산출" xfId="505" xr:uid="{00000000-0005-0000-0000-0000BB010000}"/>
    <cellStyle name="1_total_구로리총괄내역_자재단가표_지주목_녹화마대녹화끈수량산출-예원" xfId="506" xr:uid="{00000000-0005-0000-0000-0000BC010000}"/>
    <cellStyle name="1_total_구로리총괄내역_자재단가표_지주목_녹화마대녹화끈수량산출-예원_수량산출서-yuna" xfId="507" xr:uid="{00000000-0005-0000-0000-0000BD010000}"/>
    <cellStyle name="1_total_구로리총괄내역_자재단가표_지주목_녹화마대녹화끈수량산출-예원_신길6수량산출" xfId="508" xr:uid="{00000000-0005-0000-0000-0000BE010000}"/>
    <cellStyle name="1_total_구로리총괄내역_자재단가표_지주목_수량산출서-yuna" xfId="509" xr:uid="{00000000-0005-0000-0000-0000BF010000}"/>
    <cellStyle name="1_total_구로리총괄내역_자재단가표_지주목_신길6수량산출" xfId="510" xr:uid="{00000000-0005-0000-0000-0000C0010000}"/>
    <cellStyle name="1_total_구로리총괄내역_장안초등학교내역0814" xfId="511" xr:uid="{00000000-0005-0000-0000-0000C1010000}"/>
    <cellStyle name="1_total_구로리총괄내역_장안초등학교내역0814_00-설계서양식" xfId="512" xr:uid="{00000000-0005-0000-0000-0000C2010000}"/>
    <cellStyle name="1_total_구로리총괄내역_장안초등학교내역0814_00-설계서양식_00-수량산출서양식" xfId="513" xr:uid="{00000000-0005-0000-0000-0000C3010000}"/>
    <cellStyle name="1_total_구로리총괄내역_장안초등학교내역0814_00-설계서양식_00-수량산출서양식_수량산출서-yuna" xfId="514" xr:uid="{00000000-0005-0000-0000-0000C4010000}"/>
    <cellStyle name="1_total_구로리총괄내역_장안초등학교내역0814_00-설계서양식_00-수량산출서양식_신길6수량산출" xfId="515" xr:uid="{00000000-0005-0000-0000-0000C5010000}"/>
    <cellStyle name="1_total_구로리총괄내역_장안초등학교내역0814_00-설계서양식_녹화마대녹화끈수량산출-예원" xfId="516" xr:uid="{00000000-0005-0000-0000-0000C6010000}"/>
    <cellStyle name="1_total_구로리총괄내역_장안초등학교내역0814_00-설계서양식_녹화마대녹화끈수량산출-예원_수량산출서-yuna" xfId="517" xr:uid="{00000000-0005-0000-0000-0000C7010000}"/>
    <cellStyle name="1_total_구로리총괄내역_장안초등학교내역0814_00-설계서양식_녹화마대녹화끈수량산출-예원_신길6수량산출" xfId="518" xr:uid="{00000000-0005-0000-0000-0000C8010000}"/>
    <cellStyle name="1_total_구로리총괄내역_장안초등학교내역0814_00-설계서양식_수량산출서-yuna" xfId="519" xr:uid="{00000000-0005-0000-0000-0000C9010000}"/>
    <cellStyle name="1_total_구로리총괄내역_장안초등학교내역0814_00-설계서양식_신길6수량산출" xfId="520" xr:uid="{00000000-0005-0000-0000-0000CA010000}"/>
    <cellStyle name="1_total_구로리총괄내역_장안초등학교내역0814_00-수량산출서양식" xfId="521" xr:uid="{00000000-0005-0000-0000-0000CB010000}"/>
    <cellStyle name="1_total_구로리총괄내역_장안초등학교내역0814_00-수량산출서양식_수량산출서-yuna" xfId="522" xr:uid="{00000000-0005-0000-0000-0000CC010000}"/>
    <cellStyle name="1_total_구로리총괄내역_장안초등학교내역0814_00-수량산출서양식_신길6수량산출" xfId="523" xr:uid="{00000000-0005-0000-0000-0000CD010000}"/>
    <cellStyle name="1_total_구로리총괄내역_장안초등학교내역0814_녹화마대녹화끈수량산출-예원" xfId="524" xr:uid="{00000000-0005-0000-0000-0000CE010000}"/>
    <cellStyle name="1_total_구로리총괄내역_장안초등학교내역0814_녹화마대녹화끈수량산출-예원_수량산출서-yuna" xfId="525" xr:uid="{00000000-0005-0000-0000-0000CF010000}"/>
    <cellStyle name="1_total_구로리총괄내역_장안초등학교내역0814_녹화마대녹화끈수량산출-예원_신길6수량산출" xfId="526" xr:uid="{00000000-0005-0000-0000-0000D0010000}"/>
    <cellStyle name="1_total_구로리총괄내역_장안초등학교내역0814_수량산출서-yuna" xfId="527" xr:uid="{00000000-0005-0000-0000-0000D1010000}"/>
    <cellStyle name="1_total_구로리총괄내역_장안초등학교내역0814_신길6수량산출" xfId="528" xr:uid="{00000000-0005-0000-0000-0000D2010000}"/>
    <cellStyle name="1_total_구로리총괄내역_장안초등학교내역0814_지주목" xfId="529" xr:uid="{00000000-0005-0000-0000-0000D3010000}"/>
    <cellStyle name="1_total_구로리총괄내역_장안초등학교내역0814_지주목_00-수량산출서양식" xfId="530" xr:uid="{00000000-0005-0000-0000-0000D4010000}"/>
    <cellStyle name="1_total_구로리총괄내역_장안초등학교내역0814_지주목_00-수량산출서양식_수량산출서-yuna" xfId="531" xr:uid="{00000000-0005-0000-0000-0000D5010000}"/>
    <cellStyle name="1_total_구로리총괄내역_장안초등학교내역0814_지주목_00-수량산출서양식_신길6수량산출" xfId="532" xr:uid="{00000000-0005-0000-0000-0000D6010000}"/>
    <cellStyle name="1_total_구로리총괄내역_장안초등학교내역0814_지주목_녹화마대녹화끈수량산출-예원" xfId="533" xr:uid="{00000000-0005-0000-0000-0000D7010000}"/>
    <cellStyle name="1_total_구로리총괄내역_장안초등학교내역0814_지주목_녹화마대녹화끈수량산출-예원_수량산출서-yuna" xfId="534" xr:uid="{00000000-0005-0000-0000-0000D8010000}"/>
    <cellStyle name="1_total_구로리총괄내역_장안초등학교내역0814_지주목_녹화마대녹화끈수량산출-예원_신길6수량산출" xfId="535" xr:uid="{00000000-0005-0000-0000-0000D9010000}"/>
    <cellStyle name="1_total_구로리총괄내역_장안초등학교내역0814_지주목_수량산출서-yuna" xfId="536" xr:uid="{00000000-0005-0000-0000-0000DA010000}"/>
    <cellStyle name="1_total_구로리총괄내역_장안초등학교내역0814_지주목_신길6수량산출" xfId="537" xr:uid="{00000000-0005-0000-0000-0000DB010000}"/>
    <cellStyle name="1_total_구로리총괄내역_지주목" xfId="538" xr:uid="{00000000-0005-0000-0000-0000DC010000}"/>
    <cellStyle name="1_total_구로리총괄내역_지주목_00-수량산출서양식" xfId="539" xr:uid="{00000000-0005-0000-0000-0000DD010000}"/>
    <cellStyle name="1_total_구로리총괄내역_지주목_00-수량산출서양식_수량산출서-yuna" xfId="540" xr:uid="{00000000-0005-0000-0000-0000DE010000}"/>
    <cellStyle name="1_total_구로리총괄내역_지주목_00-수량산출서양식_신길6수량산출" xfId="541" xr:uid="{00000000-0005-0000-0000-0000DF010000}"/>
    <cellStyle name="1_total_구로리총괄내역_지주목_녹화마대녹화끈수량산출-예원" xfId="542" xr:uid="{00000000-0005-0000-0000-0000E0010000}"/>
    <cellStyle name="1_total_구로리총괄내역_지주목_녹화마대녹화끈수량산출-예원_수량산출서-yuna" xfId="543" xr:uid="{00000000-0005-0000-0000-0000E1010000}"/>
    <cellStyle name="1_total_구로리총괄내역_지주목_녹화마대녹화끈수량산출-예원_신길6수량산출" xfId="544" xr:uid="{00000000-0005-0000-0000-0000E2010000}"/>
    <cellStyle name="1_total_구로리총괄내역_지주목_수량산출서-yuna" xfId="545" xr:uid="{00000000-0005-0000-0000-0000E3010000}"/>
    <cellStyle name="1_total_구로리총괄내역_지주목_신길6수량산출" xfId="546" xr:uid="{00000000-0005-0000-0000-0000E4010000}"/>
    <cellStyle name="1_total_노원구가로수-폐기물예산서" xfId="547" xr:uid="{00000000-0005-0000-0000-0000E5010000}"/>
    <cellStyle name="1_total_노원구가로수-폐기물예산서_북아현-폐기물예산서" xfId="548" xr:uid="{00000000-0005-0000-0000-0000E6010000}"/>
    <cellStyle name="1_total_노원구-폐기물예산서" xfId="549" xr:uid="{00000000-0005-0000-0000-0000E7010000}"/>
    <cellStyle name="1_total_녹화마대녹화끈수량산출-예원" xfId="550" xr:uid="{00000000-0005-0000-0000-0000E8010000}"/>
    <cellStyle name="1_total_녹화마대녹화끈수량산출-예원_수량산출서-yuna" xfId="551" xr:uid="{00000000-0005-0000-0000-0000E9010000}"/>
    <cellStyle name="1_total_녹화마대녹화끈수량산출-예원_신길6수량산출" xfId="552" xr:uid="{00000000-0005-0000-0000-0000EA010000}"/>
    <cellStyle name="1_total_목동내역" xfId="553" xr:uid="{00000000-0005-0000-0000-0000EB010000}"/>
    <cellStyle name="1_total_목동내역_관악고수량산출서" xfId="554" xr:uid="{00000000-0005-0000-0000-0000EC010000}"/>
    <cellStyle name="1_total_목동내역_원가계산" xfId="555" xr:uid="{00000000-0005-0000-0000-0000ED010000}"/>
    <cellStyle name="1_total_목동내역_원가계산_관악고수량산출서" xfId="556" xr:uid="{00000000-0005-0000-0000-0000EE010000}"/>
    <cellStyle name="1_total_목동내역_원가계산_인라인수량산출서" xfId="557" xr:uid="{00000000-0005-0000-0000-0000EF010000}"/>
    <cellStyle name="1_total_목동내역_인라인수량산출서" xfId="558" xr:uid="{00000000-0005-0000-0000-0000F0010000}"/>
    <cellStyle name="1_total_목동내역_폐기물0818" xfId="559" xr:uid="{00000000-0005-0000-0000-0000F1010000}"/>
    <cellStyle name="1_total_목동내역_폐기물집계" xfId="560" xr:uid="{00000000-0005-0000-0000-0000F2010000}"/>
    <cellStyle name="1_total_목동내역_폐기물집계_관악고수량산출서" xfId="561" xr:uid="{00000000-0005-0000-0000-0000F3010000}"/>
    <cellStyle name="1_total_목동내역_폐기물집계_원가계산" xfId="562" xr:uid="{00000000-0005-0000-0000-0000F4010000}"/>
    <cellStyle name="1_total_목동내역_폐기물집계_원가계산_관악고수량산출서" xfId="563" xr:uid="{00000000-0005-0000-0000-0000F5010000}"/>
    <cellStyle name="1_total_목동내역_폐기물집계_원가계산_인라인수량산출서" xfId="564" xr:uid="{00000000-0005-0000-0000-0000F6010000}"/>
    <cellStyle name="1_total_목동내역_폐기물집계_인라인수량산출서" xfId="565" xr:uid="{00000000-0005-0000-0000-0000F7010000}"/>
    <cellStyle name="1_total_목동내역_폐기물집계_폐기물0818" xfId="566" xr:uid="{00000000-0005-0000-0000-0000F8010000}"/>
    <cellStyle name="1_total_배밭계약내역" xfId="3580" xr:uid="{00000000-0005-0000-0000-0000F9010000}"/>
    <cellStyle name="1_total_설계내역서" xfId="3581" xr:uid="{00000000-0005-0000-0000-0000FA010000}"/>
    <cellStyle name="1_total_수량산출서-yuna" xfId="567" xr:uid="{00000000-0005-0000-0000-0000FB010000}"/>
    <cellStyle name="1_total_신길6수량산출" xfId="568" xr:uid="{00000000-0005-0000-0000-0000FC010000}"/>
    <cellStyle name="1_total_영등포중앙-폐기물처리설계서" xfId="569" xr:uid="{00000000-0005-0000-0000-0000FD010000}"/>
    <cellStyle name="1_total_용산구-수량산출서" xfId="570" xr:uid="{00000000-0005-0000-0000-0000FE010000}"/>
    <cellStyle name="1_total_원가계산" xfId="571" xr:uid="{00000000-0005-0000-0000-0000FF010000}"/>
    <cellStyle name="1_total_원가계산_관악고수량산출서" xfId="572" xr:uid="{00000000-0005-0000-0000-000000020000}"/>
    <cellStyle name="1_total_원가계산_인라인수량산출서" xfId="573" xr:uid="{00000000-0005-0000-0000-000001020000}"/>
    <cellStyle name="1_total_인라인수량산출서" xfId="574" xr:uid="{00000000-0005-0000-0000-000002020000}"/>
    <cellStyle name="1_total_장충-예산서" xfId="575" xr:uid="{00000000-0005-0000-0000-000003020000}"/>
    <cellStyle name="1_total_장충-예산서_북아현-폐기물예산서" xfId="576" xr:uid="{00000000-0005-0000-0000-000004020000}"/>
    <cellStyle name="1_total_장충-폐기물예산서" xfId="577" xr:uid="{00000000-0005-0000-0000-000005020000}"/>
    <cellStyle name="1_total_장충-폐기물예산서_북아현-폐기물예산서" xfId="578" xr:uid="{00000000-0005-0000-0000-000006020000}"/>
    <cellStyle name="1_total_장충-표지예정공정표" xfId="579" xr:uid="{00000000-0005-0000-0000-000007020000}"/>
    <cellStyle name="1_total_장충-표지예정공정표_북아현-폐기물예산서" xfId="580" xr:uid="{00000000-0005-0000-0000-000008020000}"/>
    <cellStyle name="1_total_지주목" xfId="581" xr:uid="{00000000-0005-0000-0000-000009020000}"/>
    <cellStyle name="1_total_지주목_00-수량산출서양식" xfId="582" xr:uid="{00000000-0005-0000-0000-00000A020000}"/>
    <cellStyle name="1_total_지주목_00-수량산출서양식_수량산출서-yuna" xfId="583" xr:uid="{00000000-0005-0000-0000-00000B020000}"/>
    <cellStyle name="1_total_지주목_00-수량산출서양식_신길6수량산출" xfId="584" xr:uid="{00000000-0005-0000-0000-00000C020000}"/>
    <cellStyle name="1_total_지주목_녹화마대녹화끈수량산출-예원" xfId="585" xr:uid="{00000000-0005-0000-0000-00000D020000}"/>
    <cellStyle name="1_total_지주목_녹화마대녹화끈수량산출-예원_수량산출서-yuna" xfId="586" xr:uid="{00000000-0005-0000-0000-00000E020000}"/>
    <cellStyle name="1_total_지주목_녹화마대녹화끈수량산출-예원_신길6수량산출" xfId="587" xr:uid="{00000000-0005-0000-0000-00000F020000}"/>
    <cellStyle name="1_total_지주목_수량산출서-yuna" xfId="588" xr:uid="{00000000-0005-0000-0000-000010020000}"/>
    <cellStyle name="1_total_지주목_신길6수량산출" xfId="589" xr:uid="{00000000-0005-0000-0000-000011020000}"/>
    <cellStyle name="1_total_총괄내역0518" xfId="590" xr:uid="{00000000-0005-0000-0000-000012020000}"/>
    <cellStyle name="1_total_총괄내역0518_00-설계서양식" xfId="591" xr:uid="{00000000-0005-0000-0000-000013020000}"/>
    <cellStyle name="1_total_총괄내역0518_00-설계서양식_00-수량산출서양식" xfId="592" xr:uid="{00000000-0005-0000-0000-000014020000}"/>
    <cellStyle name="1_total_총괄내역0518_00-설계서양식_00-수량산출서양식_수량산출서-yuna" xfId="593" xr:uid="{00000000-0005-0000-0000-000015020000}"/>
    <cellStyle name="1_total_총괄내역0518_00-설계서양식_00-수량산출서양식_신길6수량산출" xfId="594" xr:uid="{00000000-0005-0000-0000-000016020000}"/>
    <cellStyle name="1_total_총괄내역0518_00-설계서양식_녹화마대녹화끈수량산출-예원" xfId="595" xr:uid="{00000000-0005-0000-0000-000017020000}"/>
    <cellStyle name="1_total_총괄내역0518_00-설계서양식_녹화마대녹화끈수량산출-예원_수량산출서-yuna" xfId="596" xr:uid="{00000000-0005-0000-0000-000018020000}"/>
    <cellStyle name="1_total_총괄내역0518_00-설계서양식_녹화마대녹화끈수량산출-예원_신길6수량산출" xfId="597" xr:uid="{00000000-0005-0000-0000-000019020000}"/>
    <cellStyle name="1_total_총괄내역0518_00-설계서양식_수량산출서-yuna" xfId="598" xr:uid="{00000000-0005-0000-0000-00001A020000}"/>
    <cellStyle name="1_total_총괄내역0518_00-설계서양식_신길6수량산출" xfId="599" xr:uid="{00000000-0005-0000-0000-00001B020000}"/>
    <cellStyle name="1_total_총괄내역0518_00-수량산출서양식" xfId="600" xr:uid="{00000000-0005-0000-0000-00001C020000}"/>
    <cellStyle name="1_total_총괄내역0518_00-수량산출서양식_수량산출서-yuna" xfId="601" xr:uid="{00000000-0005-0000-0000-00001D020000}"/>
    <cellStyle name="1_total_총괄내역0518_00-수량산출서양식_신길6수량산출" xfId="602" xr:uid="{00000000-0005-0000-0000-00001E020000}"/>
    <cellStyle name="1_total_총괄내역0518_구로리설계예산서1029" xfId="603" xr:uid="{00000000-0005-0000-0000-00001F020000}"/>
    <cellStyle name="1_total_총괄내역0518_구로리설계예산서1029_00-설계서양식" xfId="604" xr:uid="{00000000-0005-0000-0000-000020020000}"/>
    <cellStyle name="1_total_총괄내역0518_구로리설계예산서1029_00-설계서양식_00-수량산출서양식" xfId="605" xr:uid="{00000000-0005-0000-0000-000021020000}"/>
    <cellStyle name="1_total_총괄내역0518_구로리설계예산서1029_00-설계서양식_00-수량산출서양식_수량산출서-yuna" xfId="606" xr:uid="{00000000-0005-0000-0000-000022020000}"/>
    <cellStyle name="1_total_총괄내역0518_구로리설계예산서1029_00-설계서양식_00-수량산출서양식_신길6수량산출" xfId="607" xr:uid="{00000000-0005-0000-0000-000023020000}"/>
    <cellStyle name="1_total_총괄내역0518_구로리설계예산서1029_00-설계서양식_녹화마대녹화끈수량산출-예원" xfId="608" xr:uid="{00000000-0005-0000-0000-000024020000}"/>
    <cellStyle name="1_total_총괄내역0518_구로리설계예산서1029_00-설계서양식_녹화마대녹화끈수량산출-예원_수량산출서-yuna" xfId="609" xr:uid="{00000000-0005-0000-0000-000025020000}"/>
    <cellStyle name="1_total_총괄내역0518_구로리설계예산서1029_00-설계서양식_녹화마대녹화끈수량산출-예원_신길6수량산출" xfId="610" xr:uid="{00000000-0005-0000-0000-000026020000}"/>
    <cellStyle name="1_total_총괄내역0518_구로리설계예산서1029_00-설계서양식_수량산출서-yuna" xfId="611" xr:uid="{00000000-0005-0000-0000-000027020000}"/>
    <cellStyle name="1_total_총괄내역0518_구로리설계예산서1029_00-설계서양식_신길6수량산출" xfId="612" xr:uid="{00000000-0005-0000-0000-000028020000}"/>
    <cellStyle name="1_total_총괄내역0518_구로리설계예산서1029_00-수량산출서양식" xfId="613" xr:uid="{00000000-0005-0000-0000-000029020000}"/>
    <cellStyle name="1_total_총괄내역0518_구로리설계예산서1029_00-수량산출서양식_수량산출서-yuna" xfId="614" xr:uid="{00000000-0005-0000-0000-00002A020000}"/>
    <cellStyle name="1_total_총괄내역0518_구로리설계예산서1029_00-수량산출서양식_신길6수량산출" xfId="615" xr:uid="{00000000-0005-0000-0000-00002B020000}"/>
    <cellStyle name="1_total_총괄내역0518_구로리설계예산서1029_녹화마대녹화끈수량산출-예원" xfId="616" xr:uid="{00000000-0005-0000-0000-00002C020000}"/>
    <cellStyle name="1_total_총괄내역0518_구로리설계예산서1029_녹화마대녹화끈수량산출-예원_수량산출서-yuna" xfId="617" xr:uid="{00000000-0005-0000-0000-00002D020000}"/>
    <cellStyle name="1_total_총괄내역0518_구로리설계예산서1029_녹화마대녹화끈수량산출-예원_신길6수량산출" xfId="618" xr:uid="{00000000-0005-0000-0000-00002E020000}"/>
    <cellStyle name="1_total_총괄내역0518_구로리설계예산서1029_수량산출서-yuna" xfId="619" xr:uid="{00000000-0005-0000-0000-00002F020000}"/>
    <cellStyle name="1_total_총괄내역0518_구로리설계예산서1029_신길6수량산출" xfId="620" xr:uid="{00000000-0005-0000-0000-000030020000}"/>
    <cellStyle name="1_total_총괄내역0518_구로리설계예산서1029_지주목" xfId="621" xr:uid="{00000000-0005-0000-0000-000031020000}"/>
    <cellStyle name="1_total_총괄내역0518_구로리설계예산서1029_지주목_00-수량산출서양식" xfId="622" xr:uid="{00000000-0005-0000-0000-000032020000}"/>
    <cellStyle name="1_total_총괄내역0518_구로리설계예산서1029_지주목_00-수량산출서양식_수량산출서-yuna" xfId="623" xr:uid="{00000000-0005-0000-0000-000033020000}"/>
    <cellStyle name="1_total_총괄내역0518_구로리설계예산서1029_지주목_00-수량산출서양식_신길6수량산출" xfId="624" xr:uid="{00000000-0005-0000-0000-000034020000}"/>
    <cellStyle name="1_total_총괄내역0518_구로리설계예산서1029_지주목_녹화마대녹화끈수량산출-예원" xfId="625" xr:uid="{00000000-0005-0000-0000-000035020000}"/>
    <cellStyle name="1_total_총괄내역0518_구로리설계예산서1029_지주목_녹화마대녹화끈수량산출-예원_수량산출서-yuna" xfId="626" xr:uid="{00000000-0005-0000-0000-000036020000}"/>
    <cellStyle name="1_total_총괄내역0518_구로리설계예산서1029_지주목_녹화마대녹화끈수량산출-예원_신길6수량산출" xfId="627" xr:uid="{00000000-0005-0000-0000-000037020000}"/>
    <cellStyle name="1_total_총괄내역0518_구로리설계예산서1029_지주목_수량산출서-yuna" xfId="628" xr:uid="{00000000-0005-0000-0000-000038020000}"/>
    <cellStyle name="1_total_총괄내역0518_구로리설계예산서1029_지주목_신길6수량산출" xfId="629" xr:uid="{00000000-0005-0000-0000-000039020000}"/>
    <cellStyle name="1_total_총괄내역0518_구로리설계예산서1118준공" xfId="630" xr:uid="{00000000-0005-0000-0000-00003A020000}"/>
    <cellStyle name="1_total_총괄내역0518_구로리설계예산서1118준공_00-설계서양식" xfId="631" xr:uid="{00000000-0005-0000-0000-00003B020000}"/>
    <cellStyle name="1_total_총괄내역0518_구로리설계예산서1118준공_00-설계서양식_00-수량산출서양식" xfId="632" xr:uid="{00000000-0005-0000-0000-00003C020000}"/>
    <cellStyle name="1_total_총괄내역0518_구로리설계예산서1118준공_00-설계서양식_00-수량산출서양식_수량산출서-yuna" xfId="633" xr:uid="{00000000-0005-0000-0000-00003D020000}"/>
    <cellStyle name="1_total_총괄내역0518_구로리설계예산서1118준공_00-설계서양식_00-수량산출서양식_신길6수량산출" xfId="634" xr:uid="{00000000-0005-0000-0000-00003E020000}"/>
    <cellStyle name="1_total_총괄내역0518_구로리설계예산서1118준공_00-설계서양식_녹화마대녹화끈수량산출-예원" xfId="635" xr:uid="{00000000-0005-0000-0000-00003F020000}"/>
    <cellStyle name="1_total_총괄내역0518_구로리설계예산서1118준공_00-설계서양식_녹화마대녹화끈수량산출-예원_수량산출서-yuna" xfId="636" xr:uid="{00000000-0005-0000-0000-000040020000}"/>
    <cellStyle name="1_total_총괄내역0518_구로리설계예산서1118준공_00-설계서양식_녹화마대녹화끈수량산출-예원_신길6수량산출" xfId="637" xr:uid="{00000000-0005-0000-0000-000041020000}"/>
    <cellStyle name="1_total_총괄내역0518_구로리설계예산서1118준공_00-설계서양식_수량산출서-yuna" xfId="638" xr:uid="{00000000-0005-0000-0000-000042020000}"/>
    <cellStyle name="1_total_총괄내역0518_구로리설계예산서1118준공_00-설계서양식_신길6수량산출" xfId="639" xr:uid="{00000000-0005-0000-0000-000043020000}"/>
    <cellStyle name="1_total_총괄내역0518_구로리설계예산서1118준공_00-수량산출서양식" xfId="640" xr:uid="{00000000-0005-0000-0000-000044020000}"/>
    <cellStyle name="1_total_총괄내역0518_구로리설계예산서1118준공_00-수량산출서양식_수량산출서-yuna" xfId="641" xr:uid="{00000000-0005-0000-0000-000045020000}"/>
    <cellStyle name="1_total_총괄내역0518_구로리설계예산서1118준공_00-수량산출서양식_신길6수량산출" xfId="642" xr:uid="{00000000-0005-0000-0000-000046020000}"/>
    <cellStyle name="1_total_총괄내역0518_구로리설계예산서1118준공_녹화마대녹화끈수량산출-예원" xfId="643" xr:uid="{00000000-0005-0000-0000-000047020000}"/>
    <cellStyle name="1_total_총괄내역0518_구로리설계예산서1118준공_녹화마대녹화끈수량산출-예원_수량산출서-yuna" xfId="644" xr:uid="{00000000-0005-0000-0000-000048020000}"/>
    <cellStyle name="1_total_총괄내역0518_구로리설계예산서1118준공_녹화마대녹화끈수량산출-예원_신길6수량산출" xfId="645" xr:uid="{00000000-0005-0000-0000-000049020000}"/>
    <cellStyle name="1_total_총괄내역0518_구로리설계예산서1118준공_수량산출서-yuna" xfId="646" xr:uid="{00000000-0005-0000-0000-00004A020000}"/>
    <cellStyle name="1_total_총괄내역0518_구로리설계예산서1118준공_신길6수량산출" xfId="647" xr:uid="{00000000-0005-0000-0000-00004B020000}"/>
    <cellStyle name="1_total_총괄내역0518_구로리설계예산서1118준공_지주목" xfId="648" xr:uid="{00000000-0005-0000-0000-00004C020000}"/>
    <cellStyle name="1_total_총괄내역0518_구로리설계예산서1118준공_지주목_00-수량산출서양식" xfId="649" xr:uid="{00000000-0005-0000-0000-00004D020000}"/>
    <cellStyle name="1_total_총괄내역0518_구로리설계예산서1118준공_지주목_00-수량산출서양식_수량산출서-yuna" xfId="650" xr:uid="{00000000-0005-0000-0000-00004E020000}"/>
    <cellStyle name="1_total_총괄내역0518_구로리설계예산서1118준공_지주목_00-수량산출서양식_신길6수량산출" xfId="651" xr:uid="{00000000-0005-0000-0000-00004F020000}"/>
    <cellStyle name="1_total_총괄내역0518_구로리설계예산서1118준공_지주목_녹화마대녹화끈수량산출-예원" xfId="652" xr:uid="{00000000-0005-0000-0000-000050020000}"/>
    <cellStyle name="1_total_총괄내역0518_구로리설계예산서1118준공_지주목_녹화마대녹화끈수량산출-예원_수량산출서-yuna" xfId="653" xr:uid="{00000000-0005-0000-0000-000051020000}"/>
    <cellStyle name="1_total_총괄내역0518_구로리설계예산서1118준공_지주목_녹화마대녹화끈수량산출-예원_신길6수량산출" xfId="654" xr:uid="{00000000-0005-0000-0000-000052020000}"/>
    <cellStyle name="1_total_총괄내역0518_구로리설계예산서1118준공_지주목_수량산출서-yuna" xfId="655" xr:uid="{00000000-0005-0000-0000-000053020000}"/>
    <cellStyle name="1_total_총괄내역0518_구로리설계예산서1118준공_지주목_신길6수량산출" xfId="656" xr:uid="{00000000-0005-0000-0000-000054020000}"/>
    <cellStyle name="1_total_총괄내역0518_구로리설계예산서조경" xfId="657" xr:uid="{00000000-0005-0000-0000-000055020000}"/>
    <cellStyle name="1_total_총괄내역0518_구로리설계예산서조경_00-설계서양식" xfId="658" xr:uid="{00000000-0005-0000-0000-000056020000}"/>
    <cellStyle name="1_total_총괄내역0518_구로리설계예산서조경_00-설계서양식_00-수량산출서양식" xfId="659" xr:uid="{00000000-0005-0000-0000-000057020000}"/>
    <cellStyle name="1_total_총괄내역0518_구로리설계예산서조경_00-설계서양식_00-수량산출서양식_수량산출서-yuna" xfId="660" xr:uid="{00000000-0005-0000-0000-000058020000}"/>
    <cellStyle name="1_total_총괄내역0518_구로리설계예산서조경_00-설계서양식_00-수량산출서양식_신길6수량산출" xfId="661" xr:uid="{00000000-0005-0000-0000-000059020000}"/>
    <cellStyle name="1_total_총괄내역0518_구로리설계예산서조경_00-설계서양식_녹화마대녹화끈수량산출-예원" xfId="662" xr:uid="{00000000-0005-0000-0000-00005A020000}"/>
    <cellStyle name="1_total_총괄내역0518_구로리설계예산서조경_00-설계서양식_녹화마대녹화끈수량산출-예원_수량산출서-yuna" xfId="663" xr:uid="{00000000-0005-0000-0000-00005B020000}"/>
    <cellStyle name="1_total_총괄내역0518_구로리설계예산서조경_00-설계서양식_녹화마대녹화끈수량산출-예원_신길6수량산출" xfId="664" xr:uid="{00000000-0005-0000-0000-00005C020000}"/>
    <cellStyle name="1_total_총괄내역0518_구로리설계예산서조경_00-설계서양식_수량산출서-yuna" xfId="665" xr:uid="{00000000-0005-0000-0000-00005D020000}"/>
    <cellStyle name="1_total_총괄내역0518_구로리설계예산서조경_00-설계서양식_신길6수량산출" xfId="666" xr:uid="{00000000-0005-0000-0000-00005E020000}"/>
    <cellStyle name="1_total_총괄내역0518_구로리설계예산서조경_00-수량산출서양식" xfId="667" xr:uid="{00000000-0005-0000-0000-00005F020000}"/>
    <cellStyle name="1_total_총괄내역0518_구로리설계예산서조경_00-수량산출서양식_수량산출서-yuna" xfId="668" xr:uid="{00000000-0005-0000-0000-000060020000}"/>
    <cellStyle name="1_total_총괄내역0518_구로리설계예산서조경_00-수량산출서양식_신길6수량산출" xfId="669" xr:uid="{00000000-0005-0000-0000-000061020000}"/>
    <cellStyle name="1_total_총괄내역0518_구로리설계예산서조경_녹화마대녹화끈수량산출-예원" xfId="670" xr:uid="{00000000-0005-0000-0000-000062020000}"/>
    <cellStyle name="1_total_총괄내역0518_구로리설계예산서조경_녹화마대녹화끈수량산출-예원_수량산출서-yuna" xfId="671" xr:uid="{00000000-0005-0000-0000-000063020000}"/>
    <cellStyle name="1_total_총괄내역0518_구로리설계예산서조경_녹화마대녹화끈수량산출-예원_신길6수량산출" xfId="672" xr:uid="{00000000-0005-0000-0000-000064020000}"/>
    <cellStyle name="1_total_총괄내역0518_구로리설계예산서조경_수량산출서-yuna" xfId="673" xr:uid="{00000000-0005-0000-0000-000065020000}"/>
    <cellStyle name="1_total_총괄내역0518_구로리설계예산서조경_신길6수량산출" xfId="674" xr:uid="{00000000-0005-0000-0000-000066020000}"/>
    <cellStyle name="1_total_총괄내역0518_구로리설계예산서조경_지주목" xfId="675" xr:uid="{00000000-0005-0000-0000-000067020000}"/>
    <cellStyle name="1_total_총괄내역0518_구로리설계예산서조경_지주목_00-수량산출서양식" xfId="676" xr:uid="{00000000-0005-0000-0000-000068020000}"/>
    <cellStyle name="1_total_총괄내역0518_구로리설계예산서조경_지주목_00-수량산출서양식_수량산출서-yuna" xfId="677" xr:uid="{00000000-0005-0000-0000-000069020000}"/>
    <cellStyle name="1_total_총괄내역0518_구로리설계예산서조경_지주목_00-수량산출서양식_신길6수량산출" xfId="678" xr:uid="{00000000-0005-0000-0000-00006A020000}"/>
    <cellStyle name="1_total_총괄내역0518_구로리설계예산서조경_지주목_녹화마대녹화끈수량산출-예원" xfId="679" xr:uid="{00000000-0005-0000-0000-00006B020000}"/>
    <cellStyle name="1_total_총괄내역0518_구로리설계예산서조경_지주목_녹화마대녹화끈수량산출-예원_수량산출서-yuna" xfId="680" xr:uid="{00000000-0005-0000-0000-00006C020000}"/>
    <cellStyle name="1_total_총괄내역0518_구로리설계예산서조경_지주목_녹화마대녹화끈수량산출-예원_신길6수량산출" xfId="681" xr:uid="{00000000-0005-0000-0000-00006D020000}"/>
    <cellStyle name="1_total_총괄내역0518_구로리설계예산서조경_지주목_수량산출서-yuna" xfId="682" xr:uid="{00000000-0005-0000-0000-00006E020000}"/>
    <cellStyle name="1_total_총괄내역0518_구로리설계예산서조경_지주목_신길6수량산출" xfId="683" xr:uid="{00000000-0005-0000-0000-00006F020000}"/>
    <cellStyle name="1_total_총괄내역0518_구로리어린이공원예산서(조경)1125" xfId="684" xr:uid="{00000000-0005-0000-0000-000070020000}"/>
    <cellStyle name="1_total_총괄내역0518_구로리어린이공원예산서(조경)1125_00-설계서양식" xfId="685" xr:uid="{00000000-0005-0000-0000-000071020000}"/>
    <cellStyle name="1_total_총괄내역0518_구로리어린이공원예산서(조경)1125_00-설계서양식_00-수량산출서양식" xfId="686" xr:uid="{00000000-0005-0000-0000-000072020000}"/>
    <cellStyle name="1_total_총괄내역0518_구로리어린이공원예산서(조경)1125_00-설계서양식_00-수량산출서양식_수량산출서-yuna" xfId="687" xr:uid="{00000000-0005-0000-0000-000073020000}"/>
    <cellStyle name="1_total_총괄내역0518_구로리어린이공원예산서(조경)1125_00-설계서양식_00-수량산출서양식_신길6수량산출" xfId="688" xr:uid="{00000000-0005-0000-0000-000074020000}"/>
    <cellStyle name="1_total_총괄내역0518_구로리어린이공원예산서(조경)1125_00-설계서양식_녹화마대녹화끈수량산출-예원" xfId="689" xr:uid="{00000000-0005-0000-0000-000075020000}"/>
    <cellStyle name="1_total_총괄내역0518_구로리어린이공원예산서(조경)1125_00-설계서양식_녹화마대녹화끈수량산출-예원_수량산출서-yuna" xfId="690" xr:uid="{00000000-0005-0000-0000-000076020000}"/>
    <cellStyle name="1_total_총괄내역0518_구로리어린이공원예산서(조경)1125_00-설계서양식_녹화마대녹화끈수량산출-예원_신길6수량산출" xfId="691" xr:uid="{00000000-0005-0000-0000-000077020000}"/>
    <cellStyle name="1_total_총괄내역0518_구로리어린이공원예산서(조경)1125_00-설계서양식_수량산출서-yuna" xfId="692" xr:uid="{00000000-0005-0000-0000-000078020000}"/>
    <cellStyle name="1_total_총괄내역0518_구로리어린이공원예산서(조경)1125_00-설계서양식_신길6수량산출" xfId="693" xr:uid="{00000000-0005-0000-0000-000079020000}"/>
    <cellStyle name="1_total_총괄내역0518_구로리어린이공원예산서(조경)1125_00-수량산출서양식" xfId="694" xr:uid="{00000000-0005-0000-0000-00007A020000}"/>
    <cellStyle name="1_total_총괄내역0518_구로리어린이공원예산서(조경)1125_00-수량산출서양식_수량산출서-yuna" xfId="695" xr:uid="{00000000-0005-0000-0000-00007B020000}"/>
    <cellStyle name="1_total_총괄내역0518_구로리어린이공원예산서(조경)1125_00-수량산출서양식_신길6수량산출" xfId="696" xr:uid="{00000000-0005-0000-0000-00007C020000}"/>
    <cellStyle name="1_total_총괄내역0518_구로리어린이공원예산서(조경)1125_녹화마대녹화끈수량산출-예원" xfId="697" xr:uid="{00000000-0005-0000-0000-00007D020000}"/>
    <cellStyle name="1_total_총괄내역0518_구로리어린이공원예산서(조경)1125_녹화마대녹화끈수량산출-예원_수량산출서-yuna" xfId="698" xr:uid="{00000000-0005-0000-0000-00007E020000}"/>
    <cellStyle name="1_total_총괄내역0518_구로리어린이공원예산서(조경)1125_녹화마대녹화끈수량산출-예원_신길6수량산출" xfId="699" xr:uid="{00000000-0005-0000-0000-00007F020000}"/>
    <cellStyle name="1_total_총괄내역0518_구로리어린이공원예산서(조경)1125_수량산출서-yuna" xfId="700" xr:uid="{00000000-0005-0000-0000-000080020000}"/>
    <cellStyle name="1_total_총괄내역0518_구로리어린이공원예산서(조경)1125_신길6수량산출" xfId="701" xr:uid="{00000000-0005-0000-0000-000081020000}"/>
    <cellStyle name="1_total_총괄내역0518_구로리어린이공원예산서(조경)1125_지주목" xfId="702" xr:uid="{00000000-0005-0000-0000-000082020000}"/>
    <cellStyle name="1_total_총괄내역0518_구로리어린이공원예산서(조경)1125_지주목_00-수량산출서양식" xfId="703" xr:uid="{00000000-0005-0000-0000-000083020000}"/>
    <cellStyle name="1_total_총괄내역0518_구로리어린이공원예산서(조경)1125_지주목_00-수량산출서양식_수량산출서-yuna" xfId="704" xr:uid="{00000000-0005-0000-0000-000084020000}"/>
    <cellStyle name="1_total_총괄내역0518_구로리어린이공원예산서(조경)1125_지주목_00-수량산출서양식_신길6수량산출" xfId="705" xr:uid="{00000000-0005-0000-0000-000085020000}"/>
    <cellStyle name="1_total_총괄내역0518_구로리어린이공원예산서(조경)1125_지주목_녹화마대녹화끈수량산출-예원" xfId="706" xr:uid="{00000000-0005-0000-0000-000086020000}"/>
    <cellStyle name="1_total_총괄내역0518_구로리어린이공원예산서(조경)1125_지주목_녹화마대녹화끈수량산출-예원_수량산출서-yuna" xfId="707" xr:uid="{00000000-0005-0000-0000-000087020000}"/>
    <cellStyle name="1_total_총괄내역0518_구로리어린이공원예산서(조경)1125_지주목_녹화마대녹화끈수량산출-예원_신길6수량산출" xfId="708" xr:uid="{00000000-0005-0000-0000-000088020000}"/>
    <cellStyle name="1_total_총괄내역0518_구로리어린이공원예산서(조경)1125_지주목_수량산출서-yuna" xfId="709" xr:uid="{00000000-0005-0000-0000-000089020000}"/>
    <cellStyle name="1_total_총괄내역0518_구로리어린이공원예산서(조경)1125_지주목_신길6수량산출" xfId="710" xr:uid="{00000000-0005-0000-0000-00008A020000}"/>
    <cellStyle name="1_total_총괄내역0518_내역서" xfId="711" xr:uid="{00000000-0005-0000-0000-00008B020000}"/>
    <cellStyle name="1_total_총괄내역0518_내역서_00-설계서양식" xfId="712" xr:uid="{00000000-0005-0000-0000-00008C020000}"/>
    <cellStyle name="1_total_총괄내역0518_내역서_00-설계서양식_00-수량산출서양식" xfId="713" xr:uid="{00000000-0005-0000-0000-00008D020000}"/>
    <cellStyle name="1_total_총괄내역0518_내역서_00-설계서양식_00-수량산출서양식_수량산출서-yuna" xfId="714" xr:uid="{00000000-0005-0000-0000-00008E020000}"/>
    <cellStyle name="1_total_총괄내역0518_내역서_00-설계서양식_00-수량산출서양식_신길6수량산출" xfId="715" xr:uid="{00000000-0005-0000-0000-00008F020000}"/>
    <cellStyle name="1_total_총괄내역0518_내역서_00-설계서양식_녹화마대녹화끈수량산출-예원" xfId="716" xr:uid="{00000000-0005-0000-0000-000090020000}"/>
    <cellStyle name="1_total_총괄내역0518_내역서_00-설계서양식_녹화마대녹화끈수량산출-예원_수량산출서-yuna" xfId="717" xr:uid="{00000000-0005-0000-0000-000091020000}"/>
    <cellStyle name="1_total_총괄내역0518_내역서_00-설계서양식_녹화마대녹화끈수량산출-예원_신길6수량산출" xfId="718" xr:uid="{00000000-0005-0000-0000-000092020000}"/>
    <cellStyle name="1_total_총괄내역0518_내역서_00-설계서양식_수량산출서-yuna" xfId="719" xr:uid="{00000000-0005-0000-0000-000093020000}"/>
    <cellStyle name="1_total_총괄내역0518_내역서_00-설계서양식_신길6수량산출" xfId="720" xr:uid="{00000000-0005-0000-0000-000094020000}"/>
    <cellStyle name="1_total_총괄내역0518_내역서_00-수량산출서양식" xfId="721" xr:uid="{00000000-0005-0000-0000-000095020000}"/>
    <cellStyle name="1_total_총괄내역0518_내역서_00-수량산출서양식_수량산출서-yuna" xfId="722" xr:uid="{00000000-0005-0000-0000-000096020000}"/>
    <cellStyle name="1_total_총괄내역0518_내역서_00-수량산출서양식_신길6수량산출" xfId="723" xr:uid="{00000000-0005-0000-0000-000097020000}"/>
    <cellStyle name="1_total_총괄내역0518_내역서_녹화마대녹화끈수량산출-예원" xfId="724" xr:uid="{00000000-0005-0000-0000-000098020000}"/>
    <cellStyle name="1_total_총괄내역0518_내역서_녹화마대녹화끈수량산출-예원_수량산출서-yuna" xfId="725" xr:uid="{00000000-0005-0000-0000-000099020000}"/>
    <cellStyle name="1_total_총괄내역0518_내역서_녹화마대녹화끈수량산출-예원_신길6수량산출" xfId="726" xr:uid="{00000000-0005-0000-0000-00009A020000}"/>
    <cellStyle name="1_total_총괄내역0518_내역서_수량산출서-yuna" xfId="727" xr:uid="{00000000-0005-0000-0000-00009B020000}"/>
    <cellStyle name="1_total_총괄내역0518_내역서_신길6수량산출" xfId="728" xr:uid="{00000000-0005-0000-0000-00009C020000}"/>
    <cellStyle name="1_total_총괄내역0518_내역서_지주목" xfId="729" xr:uid="{00000000-0005-0000-0000-00009D020000}"/>
    <cellStyle name="1_total_총괄내역0518_내역서_지주목_00-수량산출서양식" xfId="730" xr:uid="{00000000-0005-0000-0000-00009E020000}"/>
    <cellStyle name="1_total_총괄내역0518_내역서_지주목_00-수량산출서양식_수량산출서-yuna" xfId="731" xr:uid="{00000000-0005-0000-0000-00009F020000}"/>
    <cellStyle name="1_total_총괄내역0518_내역서_지주목_00-수량산출서양식_신길6수량산출" xfId="732" xr:uid="{00000000-0005-0000-0000-0000A0020000}"/>
    <cellStyle name="1_total_총괄내역0518_내역서_지주목_녹화마대녹화끈수량산출-예원" xfId="733" xr:uid="{00000000-0005-0000-0000-0000A1020000}"/>
    <cellStyle name="1_total_총괄내역0518_내역서_지주목_녹화마대녹화끈수량산출-예원_수량산출서-yuna" xfId="734" xr:uid="{00000000-0005-0000-0000-0000A2020000}"/>
    <cellStyle name="1_total_총괄내역0518_내역서_지주목_녹화마대녹화끈수량산출-예원_신길6수량산출" xfId="735" xr:uid="{00000000-0005-0000-0000-0000A3020000}"/>
    <cellStyle name="1_total_총괄내역0518_내역서_지주목_수량산출서-yuna" xfId="736" xr:uid="{00000000-0005-0000-0000-0000A4020000}"/>
    <cellStyle name="1_total_총괄내역0518_내역서_지주목_신길6수량산출" xfId="737" xr:uid="{00000000-0005-0000-0000-0000A5020000}"/>
    <cellStyle name="1_total_총괄내역0518_노임단가표" xfId="738" xr:uid="{00000000-0005-0000-0000-0000A6020000}"/>
    <cellStyle name="1_total_총괄내역0518_노임단가표_00-설계서양식" xfId="739" xr:uid="{00000000-0005-0000-0000-0000A7020000}"/>
    <cellStyle name="1_total_총괄내역0518_노임단가표_00-설계서양식_00-수량산출서양식" xfId="740" xr:uid="{00000000-0005-0000-0000-0000A8020000}"/>
    <cellStyle name="1_total_총괄내역0518_노임단가표_00-설계서양식_00-수량산출서양식_수량산출서-yuna" xfId="741" xr:uid="{00000000-0005-0000-0000-0000A9020000}"/>
    <cellStyle name="1_total_총괄내역0518_노임단가표_00-설계서양식_00-수량산출서양식_신길6수량산출" xfId="742" xr:uid="{00000000-0005-0000-0000-0000AA020000}"/>
    <cellStyle name="1_total_총괄내역0518_노임단가표_00-설계서양식_녹화마대녹화끈수량산출-예원" xfId="743" xr:uid="{00000000-0005-0000-0000-0000AB020000}"/>
    <cellStyle name="1_total_총괄내역0518_노임단가표_00-설계서양식_녹화마대녹화끈수량산출-예원_수량산출서-yuna" xfId="744" xr:uid="{00000000-0005-0000-0000-0000AC020000}"/>
    <cellStyle name="1_total_총괄내역0518_노임단가표_00-설계서양식_녹화마대녹화끈수량산출-예원_신길6수량산출" xfId="745" xr:uid="{00000000-0005-0000-0000-0000AD020000}"/>
    <cellStyle name="1_total_총괄내역0518_노임단가표_00-설계서양식_수량산출서-yuna" xfId="746" xr:uid="{00000000-0005-0000-0000-0000AE020000}"/>
    <cellStyle name="1_total_총괄내역0518_노임단가표_00-설계서양식_신길6수량산출" xfId="747" xr:uid="{00000000-0005-0000-0000-0000AF020000}"/>
    <cellStyle name="1_total_총괄내역0518_노임단가표_00-수량산출서양식" xfId="748" xr:uid="{00000000-0005-0000-0000-0000B0020000}"/>
    <cellStyle name="1_total_총괄내역0518_노임단가표_00-수량산출서양식_수량산출서-yuna" xfId="749" xr:uid="{00000000-0005-0000-0000-0000B1020000}"/>
    <cellStyle name="1_total_총괄내역0518_노임단가표_00-수량산출서양식_신길6수량산출" xfId="750" xr:uid="{00000000-0005-0000-0000-0000B2020000}"/>
    <cellStyle name="1_total_총괄내역0518_노임단가표_녹화마대녹화끈수량산출-예원" xfId="751" xr:uid="{00000000-0005-0000-0000-0000B3020000}"/>
    <cellStyle name="1_total_총괄내역0518_노임단가표_녹화마대녹화끈수량산출-예원_수량산출서-yuna" xfId="752" xr:uid="{00000000-0005-0000-0000-0000B4020000}"/>
    <cellStyle name="1_total_총괄내역0518_노임단가표_녹화마대녹화끈수량산출-예원_신길6수량산출" xfId="753" xr:uid="{00000000-0005-0000-0000-0000B5020000}"/>
    <cellStyle name="1_total_총괄내역0518_노임단가표_수량산출서-yuna" xfId="754" xr:uid="{00000000-0005-0000-0000-0000B6020000}"/>
    <cellStyle name="1_total_총괄내역0518_노임단가표_신길6수량산출" xfId="755" xr:uid="{00000000-0005-0000-0000-0000B7020000}"/>
    <cellStyle name="1_total_총괄내역0518_노임단가표_지주목" xfId="756" xr:uid="{00000000-0005-0000-0000-0000B8020000}"/>
    <cellStyle name="1_total_총괄내역0518_노임단가표_지주목_00-수량산출서양식" xfId="757" xr:uid="{00000000-0005-0000-0000-0000B9020000}"/>
    <cellStyle name="1_total_총괄내역0518_노임단가표_지주목_00-수량산출서양식_수량산출서-yuna" xfId="758" xr:uid="{00000000-0005-0000-0000-0000BA020000}"/>
    <cellStyle name="1_total_총괄내역0518_노임단가표_지주목_00-수량산출서양식_신길6수량산출" xfId="759" xr:uid="{00000000-0005-0000-0000-0000BB020000}"/>
    <cellStyle name="1_total_총괄내역0518_노임단가표_지주목_녹화마대녹화끈수량산출-예원" xfId="760" xr:uid="{00000000-0005-0000-0000-0000BC020000}"/>
    <cellStyle name="1_total_총괄내역0518_노임단가표_지주목_녹화마대녹화끈수량산출-예원_수량산출서-yuna" xfId="761" xr:uid="{00000000-0005-0000-0000-0000BD020000}"/>
    <cellStyle name="1_total_총괄내역0518_노임단가표_지주목_녹화마대녹화끈수량산출-예원_신길6수량산출" xfId="762" xr:uid="{00000000-0005-0000-0000-0000BE020000}"/>
    <cellStyle name="1_total_총괄내역0518_노임단가표_지주목_수량산출서-yuna" xfId="763" xr:uid="{00000000-0005-0000-0000-0000BF020000}"/>
    <cellStyle name="1_total_총괄내역0518_노임단가표_지주목_신길6수량산출" xfId="764" xr:uid="{00000000-0005-0000-0000-0000C0020000}"/>
    <cellStyle name="1_total_총괄내역0518_녹화마대녹화끈수량산출-예원" xfId="765" xr:uid="{00000000-0005-0000-0000-0000C1020000}"/>
    <cellStyle name="1_total_총괄내역0518_녹화마대녹화끈수량산출-예원_수량산출서-yuna" xfId="766" xr:uid="{00000000-0005-0000-0000-0000C2020000}"/>
    <cellStyle name="1_total_총괄내역0518_녹화마대녹화끈수량산출-예원_신길6수량산출" xfId="767" xr:uid="{00000000-0005-0000-0000-0000C3020000}"/>
    <cellStyle name="1_total_총괄내역0518_배밭계약내역" xfId="3582" xr:uid="{00000000-0005-0000-0000-0000C4020000}"/>
    <cellStyle name="1_total_총괄내역0518_설계내역서" xfId="3583" xr:uid="{00000000-0005-0000-0000-0000C5020000}"/>
    <cellStyle name="1_total_총괄내역0518_수도권매립지" xfId="768" xr:uid="{00000000-0005-0000-0000-0000C6020000}"/>
    <cellStyle name="1_total_총괄내역0518_수도권매립지_00-설계서양식" xfId="769" xr:uid="{00000000-0005-0000-0000-0000C7020000}"/>
    <cellStyle name="1_total_총괄내역0518_수도권매립지_00-설계서양식_00-수량산출서양식" xfId="770" xr:uid="{00000000-0005-0000-0000-0000C8020000}"/>
    <cellStyle name="1_total_총괄내역0518_수도권매립지_00-설계서양식_00-수량산출서양식_수량산출서-yuna" xfId="771" xr:uid="{00000000-0005-0000-0000-0000C9020000}"/>
    <cellStyle name="1_total_총괄내역0518_수도권매립지_00-설계서양식_00-수량산출서양식_신길6수량산출" xfId="772" xr:uid="{00000000-0005-0000-0000-0000CA020000}"/>
    <cellStyle name="1_total_총괄내역0518_수도권매립지_00-설계서양식_녹화마대녹화끈수량산출-예원" xfId="773" xr:uid="{00000000-0005-0000-0000-0000CB020000}"/>
    <cellStyle name="1_total_총괄내역0518_수도권매립지_00-설계서양식_녹화마대녹화끈수량산출-예원_수량산출서-yuna" xfId="774" xr:uid="{00000000-0005-0000-0000-0000CC020000}"/>
    <cellStyle name="1_total_총괄내역0518_수도권매립지_00-설계서양식_녹화마대녹화끈수량산출-예원_신길6수량산출" xfId="775" xr:uid="{00000000-0005-0000-0000-0000CD020000}"/>
    <cellStyle name="1_total_총괄내역0518_수도권매립지_00-설계서양식_수량산출서-yuna" xfId="776" xr:uid="{00000000-0005-0000-0000-0000CE020000}"/>
    <cellStyle name="1_total_총괄내역0518_수도권매립지_00-설계서양식_신길6수량산출" xfId="777" xr:uid="{00000000-0005-0000-0000-0000CF020000}"/>
    <cellStyle name="1_total_총괄내역0518_수도권매립지_00-수량산출서양식" xfId="778" xr:uid="{00000000-0005-0000-0000-0000D0020000}"/>
    <cellStyle name="1_total_총괄내역0518_수도권매립지_00-수량산출서양식_수량산출서-yuna" xfId="779" xr:uid="{00000000-0005-0000-0000-0000D1020000}"/>
    <cellStyle name="1_total_총괄내역0518_수도권매립지_00-수량산출서양식_신길6수량산출" xfId="780" xr:uid="{00000000-0005-0000-0000-0000D2020000}"/>
    <cellStyle name="1_total_총괄내역0518_수도권매립지_녹화마대녹화끈수량산출-예원" xfId="781" xr:uid="{00000000-0005-0000-0000-0000D3020000}"/>
    <cellStyle name="1_total_총괄내역0518_수도권매립지_녹화마대녹화끈수량산출-예원_수량산출서-yuna" xfId="782" xr:uid="{00000000-0005-0000-0000-0000D4020000}"/>
    <cellStyle name="1_total_총괄내역0518_수도권매립지_녹화마대녹화끈수량산출-예원_신길6수량산출" xfId="783" xr:uid="{00000000-0005-0000-0000-0000D5020000}"/>
    <cellStyle name="1_total_총괄내역0518_수도권매립지_수량산출서-yuna" xfId="784" xr:uid="{00000000-0005-0000-0000-0000D6020000}"/>
    <cellStyle name="1_total_총괄내역0518_수도권매립지_신길6수량산출" xfId="785" xr:uid="{00000000-0005-0000-0000-0000D7020000}"/>
    <cellStyle name="1_total_총괄내역0518_수도권매립지_지주목" xfId="786" xr:uid="{00000000-0005-0000-0000-0000D8020000}"/>
    <cellStyle name="1_total_총괄내역0518_수도권매립지_지주목_00-수량산출서양식" xfId="787" xr:uid="{00000000-0005-0000-0000-0000D9020000}"/>
    <cellStyle name="1_total_총괄내역0518_수도권매립지_지주목_00-수량산출서양식_수량산출서-yuna" xfId="788" xr:uid="{00000000-0005-0000-0000-0000DA020000}"/>
    <cellStyle name="1_total_총괄내역0518_수도권매립지_지주목_00-수량산출서양식_신길6수량산출" xfId="789" xr:uid="{00000000-0005-0000-0000-0000DB020000}"/>
    <cellStyle name="1_total_총괄내역0518_수도권매립지_지주목_녹화마대녹화끈수량산출-예원" xfId="790" xr:uid="{00000000-0005-0000-0000-0000DC020000}"/>
    <cellStyle name="1_total_총괄내역0518_수도권매립지_지주목_녹화마대녹화끈수량산출-예원_수량산출서-yuna" xfId="791" xr:uid="{00000000-0005-0000-0000-0000DD020000}"/>
    <cellStyle name="1_total_총괄내역0518_수도권매립지_지주목_녹화마대녹화끈수량산출-예원_신길6수량산출" xfId="792" xr:uid="{00000000-0005-0000-0000-0000DE020000}"/>
    <cellStyle name="1_total_총괄내역0518_수도권매립지_지주목_수량산출서-yuna" xfId="793" xr:uid="{00000000-0005-0000-0000-0000DF020000}"/>
    <cellStyle name="1_total_총괄내역0518_수도권매립지_지주목_신길6수량산출" xfId="794" xr:uid="{00000000-0005-0000-0000-0000E0020000}"/>
    <cellStyle name="1_total_총괄내역0518_수도권매립지1004(발주용)" xfId="795" xr:uid="{00000000-0005-0000-0000-0000E1020000}"/>
    <cellStyle name="1_total_총괄내역0518_수도권매립지1004(발주용)_00-설계서양식" xfId="796" xr:uid="{00000000-0005-0000-0000-0000E2020000}"/>
    <cellStyle name="1_total_총괄내역0518_수도권매립지1004(발주용)_00-설계서양식_00-수량산출서양식" xfId="797" xr:uid="{00000000-0005-0000-0000-0000E3020000}"/>
    <cellStyle name="1_total_총괄내역0518_수도권매립지1004(발주용)_00-설계서양식_00-수량산출서양식_수량산출서-yuna" xfId="798" xr:uid="{00000000-0005-0000-0000-0000E4020000}"/>
    <cellStyle name="1_total_총괄내역0518_수도권매립지1004(발주용)_00-설계서양식_00-수량산출서양식_신길6수량산출" xfId="799" xr:uid="{00000000-0005-0000-0000-0000E5020000}"/>
    <cellStyle name="1_total_총괄내역0518_수도권매립지1004(발주용)_00-설계서양식_녹화마대녹화끈수량산출-예원" xfId="800" xr:uid="{00000000-0005-0000-0000-0000E6020000}"/>
    <cellStyle name="1_total_총괄내역0518_수도권매립지1004(발주용)_00-설계서양식_녹화마대녹화끈수량산출-예원_수량산출서-yuna" xfId="801" xr:uid="{00000000-0005-0000-0000-0000E7020000}"/>
    <cellStyle name="1_total_총괄내역0518_수도권매립지1004(발주용)_00-설계서양식_녹화마대녹화끈수량산출-예원_신길6수량산출" xfId="802" xr:uid="{00000000-0005-0000-0000-0000E8020000}"/>
    <cellStyle name="1_total_총괄내역0518_수도권매립지1004(발주용)_00-설계서양식_수량산출서-yuna" xfId="803" xr:uid="{00000000-0005-0000-0000-0000E9020000}"/>
    <cellStyle name="1_total_총괄내역0518_수도권매립지1004(발주용)_00-설계서양식_신길6수량산출" xfId="804" xr:uid="{00000000-0005-0000-0000-0000EA020000}"/>
    <cellStyle name="1_total_총괄내역0518_수도권매립지1004(발주용)_00-수량산출서양식" xfId="805" xr:uid="{00000000-0005-0000-0000-0000EB020000}"/>
    <cellStyle name="1_total_총괄내역0518_수도권매립지1004(발주용)_00-수량산출서양식_수량산출서-yuna" xfId="806" xr:uid="{00000000-0005-0000-0000-0000EC020000}"/>
    <cellStyle name="1_total_총괄내역0518_수도권매립지1004(발주용)_00-수량산출서양식_신길6수량산출" xfId="807" xr:uid="{00000000-0005-0000-0000-0000ED020000}"/>
    <cellStyle name="1_total_총괄내역0518_수도권매립지1004(발주용)_녹화마대녹화끈수량산출-예원" xfId="808" xr:uid="{00000000-0005-0000-0000-0000EE020000}"/>
    <cellStyle name="1_total_총괄내역0518_수도권매립지1004(발주용)_녹화마대녹화끈수량산출-예원_수량산출서-yuna" xfId="809" xr:uid="{00000000-0005-0000-0000-0000EF020000}"/>
    <cellStyle name="1_total_총괄내역0518_수도권매립지1004(발주용)_녹화마대녹화끈수량산출-예원_신길6수량산출" xfId="810" xr:uid="{00000000-0005-0000-0000-0000F0020000}"/>
    <cellStyle name="1_total_총괄내역0518_수도권매립지1004(발주용)_수량산출서-yuna" xfId="811" xr:uid="{00000000-0005-0000-0000-0000F1020000}"/>
    <cellStyle name="1_total_총괄내역0518_수도권매립지1004(발주용)_신길6수량산출" xfId="812" xr:uid="{00000000-0005-0000-0000-0000F2020000}"/>
    <cellStyle name="1_total_총괄내역0518_수도권매립지1004(발주용)_지주목" xfId="813" xr:uid="{00000000-0005-0000-0000-0000F3020000}"/>
    <cellStyle name="1_total_총괄내역0518_수도권매립지1004(발주용)_지주목_00-수량산출서양식" xfId="814" xr:uid="{00000000-0005-0000-0000-0000F4020000}"/>
    <cellStyle name="1_total_총괄내역0518_수도권매립지1004(발주용)_지주목_00-수량산출서양식_수량산출서-yuna" xfId="815" xr:uid="{00000000-0005-0000-0000-0000F5020000}"/>
    <cellStyle name="1_total_총괄내역0518_수도권매립지1004(발주용)_지주목_00-수량산출서양식_신길6수량산출" xfId="816" xr:uid="{00000000-0005-0000-0000-0000F6020000}"/>
    <cellStyle name="1_total_총괄내역0518_수도권매립지1004(발주용)_지주목_녹화마대녹화끈수량산출-예원" xfId="817" xr:uid="{00000000-0005-0000-0000-0000F7020000}"/>
    <cellStyle name="1_total_총괄내역0518_수도권매립지1004(발주용)_지주목_녹화마대녹화끈수량산출-예원_수량산출서-yuna" xfId="818" xr:uid="{00000000-0005-0000-0000-0000F8020000}"/>
    <cellStyle name="1_total_총괄내역0518_수도권매립지1004(발주용)_지주목_녹화마대녹화끈수량산출-예원_신길6수량산출" xfId="819" xr:uid="{00000000-0005-0000-0000-0000F9020000}"/>
    <cellStyle name="1_total_총괄내역0518_수도권매립지1004(발주용)_지주목_수량산출서-yuna" xfId="820" xr:uid="{00000000-0005-0000-0000-0000FA020000}"/>
    <cellStyle name="1_total_총괄내역0518_수도권매립지1004(발주용)_지주목_신길6수량산출" xfId="821" xr:uid="{00000000-0005-0000-0000-0000FB020000}"/>
    <cellStyle name="1_total_총괄내역0518_수량산출서-yuna" xfId="822" xr:uid="{00000000-0005-0000-0000-0000FC020000}"/>
    <cellStyle name="1_total_총괄내역0518_신길6수량산출" xfId="823" xr:uid="{00000000-0005-0000-0000-0000FD020000}"/>
    <cellStyle name="1_total_총괄내역0518_일신건영설계예산서(0211)" xfId="824" xr:uid="{00000000-0005-0000-0000-0000FE020000}"/>
    <cellStyle name="1_total_총괄내역0518_일신건영설계예산서(0211)_00-설계서양식" xfId="825" xr:uid="{00000000-0005-0000-0000-0000FF020000}"/>
    <cellStyle name="1_total_총괄내역0518_일신건영설계예산서(0211)_00-설계서양식_00-수량산출서양식" xfId="826" xr:uid="{00000000-0005-0000-0000-000000030000}"/>
    <cellStyle name="1_total_총괄내역0518_일신건영설계예산서(0211)_00-설계서양식_00-수량산출서양식_수량산출서-yuna" xfId="827" xr:uid="{00000000-0005-0000-0000-000001030000}"/>
    <cellStyle name="1_total_총괄내역0518_일신건영설계예산서(0211)_00-설계서양식_00-수량산출서양식_신길6수량산출" xfId="828" xr:uid="{00000000-0005-0000-0000-000002030000}"/>
    <cellStyle name="1_total_총괄내역0518_일신건영설계예산서(0211)_00-설계서양식_녹화마대녹화끈수량산출-예원" xfId="829" xr:uid="{00000000-0005-0000-0000-000003030000}"/>
    <cellStyle name="1_total_총괄내역0518_일신건영설계예산서(0211)_00-설계서양식_녹화마대녹화끈수량산출-예원_수량산출서-yuna" xfId="830" xr:uid="{00000000-0005-0000-0000-000004030000}"/>
    <cellStyle name="1_total_총괄내역0518_일신건영설계예산서(0211)_00-설계서양식_녹화마대녹화끈수량산출-예원_신길6수량산출" xfId="831" xr:uid="{00000000-0005-0000-0000-000005030000}"/>
    <cellStyle name="1_total_총괄내역0518_일신건영설계예산서(0211)_00-설계서양식_수량산출서-yuna" xfId="832" xr:uid="{00000000-0005-0000-0000-000006030000}"/>
    <cellStyle name="1_total_총괄내역0518_일신건영설계예산서(0211)_00-설계서양식_신길6수량산출" xfId="833" xr:uid="{00000000-0005-0000-0000-000007030000}"/>
    <cellStyle name="1_total_총괄내역0518_일신건영설계예산서(0211)_00-수량산출서양식" xfId="834" xr:uid="{00000000-0005-0000-0000-000008030000}"/>
    <cellStyle name="1_total_총괄내역0518_일신건영설계예산서(0211)_00-수량산출서양식_수량산출서-yuna" xfId="835" xr:uid="{00000000-0005-0000-0000-000009030000}"/>
    <cellStyle name="1_total_총괄내역0518_일신건영설계예산서(0211)_00-수량산출서양식_신길6수량산출" xfId="836" xr:uid="{00000000-0005-0000-0000-00000A030000}"/>
    <cellStyle name="1_total_총괄내역0518_일신건영설계예산서(0211)_녹화마대녹화끈수량산출-예원" xfId="837" xr:uid="{00000000-0005-0000-0000-00000B030000}"/>
    <cellStyle name="1_total_총괄내역0518_일신건영설계예산서(0211)_녹화마대녹화끈수량산출-예원_수량산출서-yuna" xfId="838" xr:uid="{00000000-0005-0000-0000-00000C030000}"/>
    <cellStyle name="1_total_총괄내역0518_일신건영설계예산서(0211)_녹화마대녹화끈수량산출-예원_신길6수량산출" xfId="839" xr:uid="{00000000-0005-0000-0000-00000D030000}"/>
    <cellStyle name="1_total_총괄내역0518_일신건영설계예산서(0211)_수량산출서-yuna" xfId="840" xr:uid="{00000000-0005-0000-0000-00000E030000}"/>
    <cellStyle name="1_total_총괄내역0518_일신건영설계예산서(0211)_신길6수량산출" xfId="841" xr:uid="{00000000-0005-0000-0000-00000F030000}"/>
    <cellStyle name="1_total_총괄내역0518_일신건영설계예산서(0211)_지주목" xfId="842" xr:uid="{00000000-0005-0000-0000-000010030000}"/>
    <cellStyle name="1_total_총괄내역0518_일신건영설계예산서(0211)_지주목_00-수량산출서양식" xfId="843" xr:uid="{00000000-0005-0000-0000-000011030000}"/>
    <cellStyle name="1_total_총괄내역0518_일신건영설계예산서(0211)_지주목_00-수량산출서양식_수량산출서-yuna" xfId="844" xr:uid="{00000000-0005-0000-0000-000012030000}"/>
    <cellStyle name="1_total_총괄내역0518_일신건영설계예산서(0211)_지주목_00-수량산출서양식_신길6수량산출" xfId="845" xr:uid="{00000000-0005-0000-0000-000013030000}"/>
    <cellStyle name="1_total_총괄내역0518_일신건영설계예산서(0211)_지주목_녹화마대녹화끈수량산출-예원" xfId="846" xr:uid="{00000000-0005-0000-0000-000014030000}"/>
    <cellStyle name="1_total_총괄내역0518_일신건영설계예산서(0211)_지주목_녹화마대녹화끈수량산출-예원_수량산출서-yuna" xfId="847" xr:uid="{00000000-0005-0000-0000-000015030000}"/>
    <cellStyle name="1_total_총괄내역0518_일신건영설계예산서(0211)_지주목_녹화마대녹화끈수량산출-예원_신길6수량산출" xfId="848" xr:uid="{00000000-0005-0000-0000-000016030000}"/>
    <cellStyle name="1_total_총괄내역0518_일신건영설계예산서(0211)_지주목_수량산출서-yuna" xfId="849" xr:uid="{00000000-0005-0000-0000-000017030000}"/>
    <cellStyle name="1_total_총괄내역0518_일신건영설계예산서(0211)_지주목_신길6수량산출" xfId="850" xr:uid="{00000000-0005-0000-0000-000018030000}"/>
    <cellStyle name="1_total_총괄내역0518_일위대가" xfId="851" xr:uid="{00000000-0005-0000-0000-000019030000}"/>
    <cellStyle name="1_total_총괄내역0518_일위대가_00-설계서양식" xfId="852" xr:uid="{00000000-0005-0000-0000-00001A030000}"/>
    <cellStyle name="1_total_총괄내역0518_일위대가_00-설계서양식_00-수량산출서양식" xfId="853" xr:uid="{00000000-0005-0000-0000-00001B030000}"/>
    <cellStyle name="1_total_총괄내역0518_일위대가_00-설계서양식_00-수량산출서양식_수량산출서-yuna" xfId="854" xr:uid="{00000000-0005-0000-0000-00001C030000}"/>
    <cellStyle name="1_total_총괄내역0518_일위대가_00-설계서양식_00-수량산출서양식_신길6수량산출" xfId="855" xr:uid="{00000000-0005-0000-0000-00001D030000}"/>
    <cellStyle name="1_total_총괄내역0518_일위대가_00-설계서양식_녹화마대녹화끈수량산출-예원" xfId="856" xr:uid="{00000000-0005-0000-0000-00001E030000}"/>
    <cellStyle name="1_total_총괄내역0518_일위대가_00-설계서양식_녹화마대녹화끈수량산출-예원_수량산출서-yuna" xfId="857" xr:uid="{00000000-0005-0000-0000-00001F030000}"/>
    <cellStyle name="1_total_총괄내역0518_일위대가_00-설계서양식_녹화마대녹화끈수량산출-예원_신길6수량산출" xfId="858" xr:uid="{00000000-0005-0000-0000-000020030000}"/>
    <cellStyle name="1_total_총괄내역0518_일위대가_00-설계서양식_수량산출서-yuna" xfId="859" xr:uid="{00000000-0005-0000-0000-000021030000}"/>
    <cellStyle name="1_total_총괄내역0518_일위대가_00-설계서양식_신길6수량산출" xfId="860" xr:uid="{00000000-0005-0000-0000-000022030000}"/>
    <cellStyle name="1_total_총괄내역0518_일위대가_00-수량산출서양식" xfId="861" xr:uid="{00000000-0005-0000-0000-000023030000}"/>
    <cellStyle name="1_total_총괄내역0518_일위대가_00-수량산출서양식_수량산출서-yuna" xfId="862" xr:uid="{00000000-0005-0000-0000-000024030000}"/>
    <cellStyle name="1_total_총괄내역0518_일위대가_00-수량산출서양식_신길6수량산출" xfId="863" xr:uid="{00000000-0005-0000-0000-000025030000}"/>
    <cellStyle name="1_total_총괄내역0518_일위대가_녹화마대녹화끈수량산출-예원" xfId="864" xr:uid="{00000000-0005-0000-0000-000026030000}"/>
    <cellStyle name="1_total_총괄내역0518_일위대가_녹화마대녹화끈수량산출-예원_수량산출서-yuna" xfId="865" xr:uid="{00000000-0005-0000-0000-000027030000}"/>
    <cellStyle name="1_total_총괄내역0518_일위대가_녹화마대녹화끈수량산출-예원_신길6수량산출" xfId="866" xr:uid="{00000000-0005-0000-0000-000028030000}"/>
    <cellStyle name="1_total_총괄내역0518_일위대가_수량산출서-yuna" xfId="867" xr:uid="{00000000-0005-0000-0000-000029030000}"/>
    <cellStyle name="1_total_총괄내역0518_일위대가_신길6수량산출" xfId="868" xr:uid="{00000000-0005-0000-0000-00002A030000}"/>
    <cellStyle name="1_total_총괄내역0518_일위대가_지주목" xfId="869" xr:uid="{00000000-0005-0000-0000-00002B030000}"/>
    <cellStyle name="1_total_총괄내역0518_일위대가_지주목_00-수량산출서양식" xfId="870" xr:uid="{00000000-0005-0000-0000-00002C030000}"/>
    <cellStyle name="1_total_총괄내역0518_일위대가_지주목_00-수량산출서양식_수량산출서-yuna" xfId="871" xr:uid="{00000000-0005-0000-0000-00002D030000}"/>
    <cellStyle name="1_total_총괄내역0518_일위대가_지주목_00-수량산출서양식_신길6수량산출" xfId="872" xr:uid="{00000000-0005-0000-0000-00002E030000}"/>
    <cellStyle name="1_total_총괄내역0518_일위대가_지주목_녹화마대녹화끈수량산출-예원" xfId="873" xr:uid="{00000000-0005-0000-0000-00002F030000}"/>
    <cellStyle name="1_total_총괄내역0518_일위대가_지주목_녹화마대녹화끈수량산출-예원_수량산출서-yuna" xfId="874" xr:uid="{00000000-0005-0000-0000-000030030000}"/>
    <cellStyle name="1_total_총괄내역0518_일위대가_지주목_녹화마대녹화끈수량산출-예원_신길6수량산출" xfId="875" xr:uid="{00000000-0005-0000-0000-000031030000}"/>
    <cellStyle name="1_total_총괄내역0518_일위대가_지주목_수량산출서-yuna" xfId="876" xr:uid="{00000000-0005-0000-0000-000032030000}"/>
    <cellStyle name="1_total_총괄내역0518_일위대가_지주목_신길6수량산출" xfId="877" xr:uid="{00000000-0005-0000-0000-000033030000}"/>
    <cellStyle name="1_total_총괄내역0518_자재단가표" xfId="878" xr:uid="{00000000-0005-0000-0000-000034030000}"/>
    <cellStyle name="1_total_총괄내역0518_자재단가표_00-설계서양식" xfId="879" xr:uid="{00000000-0005-0000-0000-000035030000}"/>
    <cellStyle name="1_total_총괄내역0518_자재단가표_00-설계서양식_00-수량산출서양식" xfId="880" xr:uid="{00000000-0005-0000-0000-000036030000}"/>
    <cellStyle name="1_total_총괄내역0518_자재단가표_00-설계서양식_00-수량산출서양식_수량산출서-yuna" xfId="881" xr:uid="{00000000-0005-0000-0000-000037030000}"/>
    <cellStyle name="1_total_총괄내역0518_자재단가표_00-설계서양식_00-수량산출서양식_신길6수량산출" xfId="882" xr:uid="{00000000-0005-0000-0000-000038030000}"/>
    <cellStyle name="1_total_총괄내역0518_자재단가표_00-설계서양식_녹화마대녹화끈수량산출-예원" xfId="883" xr:uid="{00000000-0005-0000-0000-000039030000}"/>
    <cellStyle name="1_total_총괄내역0518_자재단가표_00-설계서양식_녹화마대녹화끈수량산출-예원_수량산출서-yuna" xfId="884" xr:uid="{00000000-0005-0000-0000-00003A030000}"/>
    <cellStyle name="1_total_총괄내역0518_자재단가표_00-설계서양식_녹화마대녹화끈수량산출-예원_신길6수량산출" xfId="885" xr:uid="{00000000-0005-0000-0000-00003B030000}"/>
    <cellStyle name="1_total_총괄내역0518_자재단가표_00-설계서양식_수량산출서-yuna" xfId="886" xr:uid="{00000000-0005-0000-0000-00003C030000}"/>
    <cellStyle name="1_total_총괄내역0518_자재단가표_00-설계서양식_신길6수량산출" xfId="887" xr:uid="{00000000-0005-0000-0000-00003D030000}"/>
    <cellStyle name="1_total_총괄내역0518_자재단가표_00-수량산출서양식" xfId="888" xr:uid="{00000000-0005-0000-0000-00003E030000}"/>
    <cellStyle name="1_total_총괄내역0518_자재단가표_00-수량산출서양식_수량산출서-yuna" xfId="889" xr:uid="{00000000-0005-0000-0000-00003F030000}"/>
    <cellStyle name="1_total_총괄내역0518_자재단가표_00-수량산출서양식_신길6수량산출" xfId="890" xr:uid="{00000000-0005-0000-0000-000040030000}"/>
    <cellStyle name="1_total_총괄내역0518_자재단가표_녹화마대녹화끈수량산출-예원" xfId="891" xr:uid="{00000000-0005-0000-0000-000041030000}"/>
    <cellStyle name="1_total_총괄내역0518_자재단가표_녹화마대녹화끈수량산출-예원_수량산출서-yuna" xfId="892" xr:uid="{00000000-0005-0000-0000-000042030000}"/>
    <cellStyle name="1_total_총괄내역0518_자재단가표_녹화마대녹화끈수량산출-예원_신길6수량산출" xfId="893" xr:uid="{00000000-0005-0000-0000-000043030000}"/>
    <cellStyle name="1_total_총괄내역0518_자재단가표_수량산출서-yuna" xfId="894" xr:uid="{00000000-0005-0000-0000-000044030000}"/>
    <cellStyle name="1_total_총괄내역0518_자재단가표_신길6수량산출" xfId="895" xr:uid="{00000000-0005-0000-0000-000045030000}"/>
    <cellStyle name="1_total_총괄내역0518_자재단가표_지주목" xfId="896" xr:uid="{00000000-0005-0000-0000-000046030000}"/>
    <cellStyle name="1_total_총괄내역0518_자재단가표_지주목_00-수량산출서양식" xfId="897" xr:uid="{00000000-0005-0000-0000-000047030000}"/>
    <cellStyle name="1_total_총괄내역0518_자재단가표_지주목_00-수량산출서양식_수량산출서-yuna" xfId="898" xr:uid="{00000000-0005-0000-0000-000048030000}"/>
    <cellStyle name="1_total_총괄내역0518_자재단가표_지주목_00-수량산출서양식_신길6수량산출" xfId="899" xr:uid="{00000000-0005-0000-0000-000049030000}"/>
    <cellStyle name="1_total_총괄내역0518_자재단가표_지주목_녹화마대녹화끈수량산출-예원" xfId="900" xr:uid="{00000000-0005-0000-0000-00004A030000}"/>
    <cellStyle name="1_total_총괄내역0518_자재단가표_지주목_녹화마대녹화끈수량산출-예원_수량산출서-yuna" xfId="901" xr:uid="{00000000-0005-0000-0000-00004B030000}"/>
    <cellStyle name="1_total_총괄내역0518_자재단가표_지주목_녹화마대녹화끈수량산출-예원_신길6수량산출" xfId="902" xr:uid="{00000000-0005-0000-0000-00004C030000}"/>
    <cellStyle name="1_total_총괄내역0518_자재단가표_지주목_수량산출서-yuna" xfId="903" xr:uid="{00000000-0005-0000-0000-00004D030000}"/>
    <cellStyle name="1_total_총괄내역0518_자재단가표_지주목_신길6수량산출" xfId="904" xr:uid="{00000000-0005-0000-0000-00004E030000}"/>
    <cellStyle name="1_total_총괄내역0518_장안초등학교내역0814" xfId="905" xr:uid="{00000000-0005-0000-0000-00004F030000}"/>
    <cellStyle name="1_total_총괄내역0518_장안초등학교내역0814_00-설계서양식" xfId="906" xr:uid="{00000000-0005-0000-0000-000050030000}"/>
    <cellStyle name="1_total_총괄내역0518_장안초등학교내역0814_00-설계서양식_00-수량산출서양식" xfId="907" xr:uid="{00000000-0005-0000-0000-000051030000}"/>
    <cellStyle name="1_total_총괄내역0518_장안초등학교내역0814_00-설계서양식_00-수량산출서양식_수량산출서-yuna" xfId="908" xr:uid="{00000000-0005-0000-0000-000052030000}"/>
    <cellStyle name="1_total_총괄내역0518_장안초등학교내역0814_00-설계서양식_00-수량산출서양식_신길6수량산출" xfId="909" xr:uid="{00000000-0005-0000-0000-000053030000}"/>
    <cellStyle name="1_total_총괄내역0518_장안초등학교내역0814_00-설계서양식_녹화마대녹화끈수량산출-예원" xfId="910" xr:uid="{00000000-0005-0000-0000-000054030000}"/>
    <cellStyle name="1_total_총괄내역0518_장안초등학교내역0814_00-설계서양식_녹화마대녹화끈수량산출-예원_수량산출서-yuna" xfId="911" xr:uid="{00000000-0005-0000-0000-000055030000}"/>
    <cellStyle name="1_total_총괄내역0518_장안초등학교내역0814_00-설계서양식_녹화마대녹화끈수량산출-예원_신길6수량산출" xfId="912" xr:uid="{00000000-0005-0000-0000-000056030000}"/>
    <cellStyle name="1_total_총괄내역0518_장안초등학교내역0814_00-설계서양식_수량산출서-yuna" xfId="913" xr:uid="{00000000-0005-0000-0000-000057030000}"/>
    <cellStyle name="1_total_총괄내역0518_장안초등학교내역0814_00-설계서양식_신길6수량산출" xfId="914" xr:uid="{00000000-0005-0000-0000-000058030000}"/>
    <cellStyle name="1_total_총괄내역0518_장안초등학교내역0814_00-수량산출서양식" xfId="915" xr:uid="{00000000-0005-0000-0000-000059030000}"/>
    <cellStyle name="1_total_총괄내역0518_장안초등학교내역0814_00-수량산출서양식_수량산출서-yuna" xfId="916" xr:uid="{00000000-0005-0000-0000-00005A030000}"/>
    <cellStyle name="1_total_총괄내역0518_장안초등학교내역0814_00-수량산출서양식_신길6수량산출" xfId="917" xr:uid="{00000000-0005-0000-0000-00005B030000}"/>
    <cellStyle name="1_total_총괄내역0518_장안초등학교내역0814_녹화마대녹화끈수량산출-예원" xfId="918" xr:uid="{00000000-0005-0000-0000-00005C030000}"/>
    <cellStyle name="1_total_총괄내역0518_장안초등학교내역0814_녹화마대녹화끈수량산출-예원_수량산출서-yuna" xfId="919" xr:uid="{00000000-0005-0000-0000-00005D030000}"/>
    <cellStyle name="1_total_총괄내역0518_장안초등학교내역0814_녹화마대녹화끈수량산출-예원_신길6수량산출" xfId="920" xr:uid="{00000000-0005-0000-0000-00005E030000}"/>
    <cellStyle name="1_total_총괄내역0518_장안초등학교내역0814_수량산출서-yuna" xfId="921" xr:uid="{00000000-0005-0000-0000-00005F030000}"/>
    <cellStyle name="1_total_총괄내역0518_장안초등학교내역0814_신길6수량산출" xfId="922" xr:uid="{00000000-0005-0000-0000-000060030000}"/>
    <cellStyle name="1_total_총괄내역0518_장안초등학교내역0814_지주목" xfId="923" xr:uid="{00000000-0005-0000-0000-000061030000}"/>
    <cellStyle name="1_total_총괄내역0518_장안초등학교내역0814_지주목_00-수량산출서양식" xfId="924" xr:uid="{00000000-0005-0000-0000-000062030000}"/>
    <cellStyle name="1_total_총괄내역0518_장안초등학교내역0814_지주목_00-수량산출서양식_수량산출서-yuna" xfId="925" xr:uid="{00000000-0005-0000-0000-000063030000}"/>
    <cellStyle name="1_total_총괄내역0518_장안초등학교내역0814_지주목_00-수량산출서양식_신길6수량산출" xfId="926" xr:uid="{00000000-0005-0000-0000-000064030000}"/>
    <cellStyle name="1_total_총괄내역0518_장안초등학교내역0814_지주목_녹화마대녹화끈수량산출-예원" xfId="927" xr:uid="{00000000-0005-0000-0000-000065030000}"/>
    <cellStyle name="1_total_총괄내역0518_장안초등학교내역0814_지주목_녹화마대녹화끈수량산출-예원_수량산출서-yuna" xfId="928" xr:uid="{00000000-0005-0000-0000-000066030000}"/>
    <cellStyle name="1_total_총괄내역0518_장안초등학교내역0814_지주목_녹화마대녹화끈수량산출-예원_신길6수량산출" xfId="929" xr:uid="{00000000-0005-0000-0000-000067030000}"/>
    <cellStyle name="1_total_총괄내역0518_장안초등학교내역0814_지주목_수량산출서-yuna" xfId="930" xr:uid="{00000000-0005-0000-0000-000068030000}"/>
    <cellStyle name="1_total_총괄내역0518_장안초등학교내역0814_지주목_신길6수량산출" xfId="931" xr:uid="{00000000-0005-0000-0000-000069030000}"/>
    <cellStyle name="1_total_총괄내역0518_지주목" xfId="932" xr:uid="{00000000-0005-0000-0000-00006A030000}"/>
    <cellStyle name="1_total_총괄내역0518_지주목_00-수량산출서양식" xfId="933" xr:uid="{00000000-0005-0000-0000-00006B030000}"/>
    <cellStyle name="1_total_총괄내역0518_지주목_00-수량산출서양식_수량산출서-yuna" xfId="934" xr:uid="{00000000-0005-0000-0000-00006C030000}"/>
    <cellStyle name="1_total_총괄내역0518_지주목_00-수량산출서양식_신길6수량산출" xfId="935" xr:uid="{00000000-0005-0000-0000-00006D030000}"/>
    <cellStyle name="1_total_총괄내역0518_지주목_녹화마대녹화끈수량산출-예원" xfId="936" xr:uid="{00000000-0005-0000-0000-00006E030000}"/>
    <cellStyle name="1_total_총괄내역0518_지주목_녹화마대녹화끈수량산출-예원_수량산출서-yuna" xfId="937" xr:uid="{00000000-0005-0000-0000-00006F030000}"/>
    <cellStyle name="1_total_총괄내역0518_지주목_녹화마대녹화끈수량산출-예원_신길6수량산출" xfId="938" xr:uid="{00000000-0005-0000-0000-000070030000}"/>
    <cellStyle name="1_total_총괄내역0518_지주목_수량산출서-yuna" xfId="939" xr:uid="{00000000-0005-0000-0000-000071030000}"/>
    <cellStyle name="1_total_총괄내역0518_지주목_신길6수량산출" xfId="940" xr:uid="{00000000-0005-0000-0000-000072030000}"/>
    <cellStyle name="1_total_폐기물0814" xfId="941" xr:uid="{00000000-0005-0000-0000-000073030000}"/>
    <cellStyle name="1_total_폐기물0818" xfId="942" xr:uid="{00000000-0005-0000-0000-000074030000}"/>
    <cellStyle name="1_total_표지-공정표" xfId="943" xr:uid="{00000000-0005-0000-0000-000075030000}"/>
    <cellStyle name="1_total_현충묘지-예산서(조경)" xfId="944" xr:uid="{00000000-0005-0000-0000-000076030000}"/>
    <cellStyle name="1_total_현충묘지-예산서(조경)_00-수량산출서양식" xfId="945" xr:uid="{00000000-0005-0000-0000-000077030000}"/>
    <cellStyle name="1_total_현충묘지-예산서(조경)_00-수량산출서양식_수량산출서-yuna" xfId="946" xr:uid="{00000000-0005-0000-0000-000078030000}"/>
    <cellStyle name="1_total_현충묘지-예산서(조경)_00-수량산출서양식_신길6수량산출" xfId="947" xr:uid="{00000000-0005-0000-0000-000079030000}"/>
    <cellStyle name="1_total_현충묘지-예산서(조경)_00-폐기물예산서양식2" xfId="948" xr:uid="{00000000-0005-0000-0000-00007A030000}"/>
    <cellStyle name="1_total_현충묘지-예산서(조경)_00-폐기물예산서양식2_북아현-폐기물예산서" xfId="949" xr:uid="{00000000-0005-0000-0000-00007B030000}"/>
    <cellStyle name="1_total_현충묘지-예산서(조경)_00-표지예정공정표" xfId="950" xr:uid="{00000000-0005-0000-0000-00007C030000}"/>
    <cellStyle name="1_total_현충묘지-예산서(조경)_00-표지예정공정표_관악고수량산출서" xfId="951" xr:uid="{00000000-0005-0000-0000-00007D030000}"/>
    <cellStyle name="1_total_현충묘지-예산서(조경)_00-표지예정공정표_인라인수량산출서" xfId="952" xr:uid="{00000000-0005-0000-0000-00007E030000}"/>
    <cellStyle name="1_total_현충묘지-예산서(조경)_00-표지예정공정표_표지-공정표" xfId="953" xr:uid="{00000000-0005-0000-0000-00007F030000}"/>
    <cellStyle name="1_total_현충묘지-예산서(조경)_0314 학동로 1차분-폐기물설계서" xfId="954" xr:uid="{00000000-0005-0000-0000-000080030000}"/>
    <cellStyle name="1_total_현충묘지-예산서(조경)_0314 학동로 전체분-수량산출서" xfId="955" xr:uid="{00000000-0005-0000-0000-000081030000}"/>
    <cellStyle name="1_total_현충묘지-예산서(조경)_관악고수량산출서" xfId="956" xr:uid="{00000000-0005-0000-0000-000082030000}"/>
    <cellStyle name="1_total_현충묘지-예산서(조경)_까르프-표지예정공정표" xfId="957" xr:uid="{00000000-0005-0000-0000-000083030000}"/>
    <cellStyle name="1_total_현충묘지-예산서(조경)_까르프-표지예정공정표_00-표지" xfId="3542" xr:uid="{00000000-0005-0000-0000-000084030000}"/>
    <cellStyle name="1_total_현충묘지-예산서(조경)_까르프-표지예정공정표_00-표지예정공정표" xfId="958" xr:uid="{00000000-0005-0000-0000-000085030000}"/>
    <cellStyle name="1_total_현충묘지-예산서(조경)_까르프-표지예정공정표_00-표지예정공정표_북아현-폐기물예산서" xfId="959" xr:uid="{00000000-0005-0000-0000-000086030000}"/>
    <cellStyle name="1_total_현충묘지-예산서(조경)_까르프-표지예정공정표_관악고수량산출서" xfId="960" xr:uid="{00000000-0005-0000-0000-000087030000}"/>
    <cellStyle name="1_total_현충묘지-예산서(조경)_까르프-표지예정공정표_북아현-폐기물예산서" xfId="961" xr:uid="{00000000-0005-0000-0000-000088030000}"/>
    <cellStyle name="1_total_현충묘지-예산서(조경)_까르프-표지예정공정표_인라인수량산출서" xfId="962" xr:uid="{00000000-0005-0000-0000-000089030000}"/>
    <cellStyle name="1_total_현충묘지-예산서(조경)_까르프-표지예정공정표_표지-공정표" xfId="963" xr:uid="{00000000-0005-0000-0000-00008A030000}"/>
    <cellStyle name="1_total_현충묘지-예산서(조경)_노원구가로수-폐기물예산서" xfId="964" xr:uid="{00000000-0005-0000-0000-00008B030000}"/>
    <cellStyle name="1_total_현충묘지-예산서(조경)_노원구가로수-폐기물예산서_북아현-폐기물예산서" xfId="965" xr:uid="{00000000-0005-0000-0000-00008C030000}"/>
    <cellStyle name="1_total_현충묘지-예산서(조경)_노원구-폐기물예산서" xfId="966" xr:uid="{00000000-0005-0000-0000-00008D030000}"/>
    <cellStyle name="1_total_현충묘지-예산서(조경)_녹화마대녹화끈수량산출-예원" xfId="967" xr:uid="{00000000-0005-0000-0000-00008E030000}"/>
    <cellStyle name="1_total_현충묘지-예산서(조경)_녹화마대녹화끈수량산출-예원_수량산출서-yuna" xfId="968" xr:uid="{00000000-0005-0000-0000-00008F030000}"/>
    <cellStyle name="1_total_현충묘지-예산서(조경)_녹화마대녹화끈수량산출-예원_신길6수량산출" xfId="969" xr:uid="{00000000-0005-0000-0000-000090030000}"/>
    <cellStyle name="1_total_현충묘지-예산서(조경)_대전가오-설계서" xfId="970" xr:uid="{00000000-0005-0000-0000-000091030000}"/>
    <cellStyle name="1_total_현충묘지-예산서(조경)_대전가오-설계서(관리)" xfId="971" xr:uid="{00000000-0005-0000-0000-000092030000}"/>
    <cellStyle name="1_total_현충묘지-예산서(조경)_대전가오-설계서(관리)_00-설계서양식" xfId="972" xr:uid="{00000000-0005-0000-0000-000093030000}"/>
    <cellStyle name="1_total_현충묘지-예산서(조경)_대전가오-설계서(관리)_00-설계서양식_00-수량산출서양식" xfId="973" xr:uid="{00000000-0005-0000-0000-000094030000}"/>
    <cellStyle name="1_total_현충묘지-예산서(조경)_대전가오-설계서(관리)_00-설계서양식_00-수량산출서양식_수량산출서-yuna" xfId="974" xr:uid="{00000000-0005-0000-0000-000095030000}"/>
    <cellStyle name="1_total_현충묘지-예산서(조경)_대전가오-설계서(관리)_00-설계서양식_00-수량산출서양식_신길6수량산출" xfId="975" xr:uid="{00000000-0005-0000-0000-000096030000}"/>
    <cellStyle name="1_total_현충묘지-예산서(조경)_대전가오-설계서(관리)_00-설계서양식_녹화마대녹화끈수량산출-예원" xfId="976" xr:uid="{00000000-0005-0000-0000-000097030000}"/>
    <cellStyle name="1_total_현충묘지-예산서(조경)_대전가오-설계서(관리)_00-설계서양식_녹화마대녹화끈수량산출-예원_수량산출서-yuna" xfId="977" xr:uid="{00000000-0005-0000-0000-000098030000}"/>
    <cellStyle name="1_total_현충묘지-예산서(조경)_대전가오-설계서(관리)_00-설계서양식_녹화마대녹화끈수량산출-예원_신길6수량산출" xfId="978" xr:uid="{00000000-0005-0000-0000-000099030000}"/>
    <cellStyle name="1_total_현충묘지-예산서(조경)_대전가오-설계서(관리)_00-설계서양식_수량산출서-yuna" xfId="979" xr:uid="{00000000-0005-0000-0000-00009A030000}"/>
    <cellStyle name="1_total_현충묘지-예산서(조경)_대전가오-설계서(관리)_00-설계서양식_신길6수량산출" xfId="980" xr:uid="{00000000-0005-0000-0000-00009B030000}"/>
    <cellStyle name="1_total_현충묘지-예산서(조경)_대전가오-설계서(관리)_00-수량산출서양식" xfId="981" xr:uid="{00000000-0005-0000-0000-00009C030000}"/>
    <cellStyle name="1_total_현충묘지-예산서(조경)_대전가오-설계서(관리)_00-수량산출서양식_수량산출서-yuna" xfId="982" xr:uid="{00000000-0005-0000-0000-00009D030000}"/>
    <cellStyle name="1_total_현충묘지-예산서(조경)_대전가오-설계서(관리)_00-수량산출서양식_신길6수량산출" xfId="983" xr:uid="{00000000-0005-0000-0000-00009E030000}"/>
    <cellStyle name="1_total_현충묘지-예산서(조경)_대전가오-설계서(관리)_녹화마대녹화끈수량산출-예원" xfId="984" xr:uid="{00000000-0005-0000-0000-00009F030000}"/>
    <cellStyle name="1_total_현충묘지-예산서(조경)_대전가오-설계서(관리)_녹화마대녹화끈수량산출-예원_수량산출서-yuna" xfId="985" xr:uid="{00000000-0005-0000-0000-0000A0030000}"/>
    <cellStyle name="1_total_현충묘지-예산서(조경)_대전가오-설계서(관리)_녹화마대녹화끈수량산출-예원_신길6수량산출" xfId="986" xr:uid="{00000000-0005-0000-0000-0000A1030000}"/>
    <cellStyle name="1_total_현충묘지-예산서(조경)_대전가오-설계서(관리)_수량산출서-yuna" xfId="987" xr:uid="{00000000-0005-0000-0000-0000A2030000}"/>
    <cellStyle name="1_total_현충묘지-예산서(조경)_대전가오-설계서(관리)_신길6수량산출" xfId="988" xr:uid="{00000000-0005-0000-0000-0000A3030000}"/>
    <cellStyle name="1_total_현충묘지-예산서(조경)_대전가오-설계서_00-설계서양식" xfId="989" xr:uid="{00000000-0005-0000-0000-0000A4030000}"/>
    <cellStyle name="1_total_현충묘지-예산서(조경)_대전가오-설계서_00-설계서양식_00-수량산출서양식" xfId="990" xr:uid="{00000000-0005-0000-0000-0000A5030000}"/>
    <cellStyle name="1_total_현충묘지-예산서(조경)_대전가오-설계서_00-설계서양식_00-수량산출서양식_수량산출서-yuna" xfId="991" xr:uid="{00000000-0005-0000-0000-0000A6030000}"/>
    <cellStyle name="1_total_현충묘지-예산서(조경)_대전가오-설계서_00-설계서양식_00-수량산출서양식_신길6수량산출" xfId="992" xr:uid="{00000000-0005-0000-0000-0000A7030000}"/>
    <cellStyle name="1_total_현충묘지-예산서(조경)_대전가오-설계서_00-설계서양식_녹화마대녹화끈수량산출-예원" xfId="993" xr:uid="{00000000-0005-0000-0000-0000A8030000}"/>
    <cellStyle name="1_total_현충묘지-예산서(조경)_대전가오-설계서_00-설계서양식_녹화마대녹화끈수량산출-예원_수량산출서-yuna" xfId="994" xr:uid="{00000000-0005-0000-0000-0000A9030000}"/>
    <cellStyle name="1_total_현충묘지-예산서(조경)_대전가오-설계서_00-설계서양식_녹화마대녹화끈수량산출-예원_신길6수량산출" xfId="995" xr:uid="{00000000-0005-0000-0000-0000AA030000}"/>
    <cellStyle name="1_total_현충묘지-예산서(조경)_대전가오-설계서_00-설계서양식_수량산출서-yuna" xfId="996" xr:uid="{00000000-0005-0000-0000-0000AB030000}"/>
    <cellStyle name="1_total_현충묘지-예산서(조경)_대전가오-설계서_00-설계서양식_신길6수량산출" xfId="997" xr:uid="{00000000-0005-0000-0000-0000AC030000}"/>
    <cellStyle name="1_total_현충묘지-예산서(조경)_대전가오-설계서_00-수량산출서양식" xfId="998" xr:uid="{00000000-0005-0000-0000-0000AD030000}"/>
    <cellStyle name="1_total_현충묘지-예산서(조경)_대전가오-설계서_00-수량산출서양식_수량산출서-yuna" xfId="999" xr:uid="{00000000-0005-0000-0000-0000AE030000}"/>
    <cellStyle name="1_total_현충묘지-예산서(조경)_대전가오-설계서_00-수량산출서양식_신길6수량산출" xfId="1000" xr:uid="{00000000-0005-0000-0000-0000AF030000}"/>
    <cellStyle name="1_total_현충묘지-예산서(조경)_대전가오-설계서_녹화마대녹화끈수량산출-예원" xfId="1001" xr:uid="{00000000-0005-0000-0000-0000B0030000}"/>
    <cellStyle name="1_total_현충묘지-예산서(조경)_대전가오-설계서_녹화마대녹화끈수량산출-예원_수량산출서-yuna" xfId="1002" xr:uid="{00000000-0005-0000-0000-0000B1030000}"/>
    <cellStyle name="1_total_현충묘지-예산서(조경)_대전가오-설계서_녹화마대녹화끈수량산출-예원_신길6수량산출" xfId="1003" xr:uid="{00000000-0005-0000-0000-0000B2030000}"/>
    <cellStyle name="1_total_현충묘지-예산서(조경)_대전가오-설계서_수량산출서-yuna" xfId="1004" xr:uid="{00000000-0005-0000-0000-0000B3030000}"/>
    <cellStyle name="1_total_현충묘지-예산서(조경)_대전가오-설계서_신길6수량산출" xfId="1005" xr:uid="{00000000-0005-0000-0000-0000B4030000}"/>
    <cellStyle name="1_total_현충묘지-예산서(조경)_대전가오-설계서1" xfId="1006" xr:uid="{00000000-0005-0000-0000-0000B5030000}"/>
    <cellStyle name="1_total_현충묘지-예산서(조경)_대전가오-설계서1_00-설계서양식" xfId="1007" xr:uid="{00000000-0005-0000-0000-0000B6030000}"/>
    <cellStyle name="1_total_현충묘지-예산서(조경)_대전가오-설계서1_00-설계서양식_00-수량산출서양식" xfId="1008" xr:uid="{00000000-0005-0000-0000-0000B7030000}"/>
    <cellStyle name="1_total_현충묘지-예산서(조경)_대전가오-설계서1_00-설계서양식_00-수량산출서양식_수량산출서-yuna" xfId="1009" xr:uid="{00000000-0005-0000-0000-0000B8030000}"/>
    <cellStyle name="1_total_현충묘지-예산서(조경)_대전가오-설계서1_00-설계서양식_00-수량산출서양식_신길6수량산출" xfId="1010" xr:uid="{00000000-0005-0000-0000-0000B9030000}"/>
    <cellStyle name="1_total_현충묘지-예산서(조경)_대전가오-설계서1_00-설계서양식_녹화마대녹화끈수량산출-예원" xfId="1011" xr:uid="{00000000-0005-0000-0000-0000BA030000}"/>
    <cellStyle name="1_total_현충묘지-예산서(조경)_대전가오-설계서1_00-설계서양식_녹화마대녹화끈수량산출-예원_수량산출서-yuna" xfId="1012" xr:uid="{00000000-0005-0000-0000-0000BB030000}"/>
    <cellStyle name="1_total_현충묘지-예산서(조경)_대전가오-설계서1_00-설계서양식_녹화마대녹화끈수량산출-예원_신길6수량산출" xfId="1013" xr:uid="{00000000-0005-0000-0000-0000BC030000}"/>
    <cellStyle name="1_total_현충묘지-예산서(조경)_대전가오-설계서1_00-설계서양식_수량산출서-yuna" xfId="1014" xr:uid="{00000000-0005-0000-0000-0000BD030000}"/>
    <cellStyle name="1_total_현충묘지-예산서(조경)_대전가오-설계서1_00-설계서양식_신길6수량산출" xfId="1015" xr:uid="{00000000-0005-0000-0000-0000BE030000}"/>
    <cellStyle name="1_total_현충묘지-예산서(조경)_대전가오-설계서1_00-수량산출서양식" xfId="1016" xr:uid="{00000000-0005-0000-0000-0000BF030000}"/>
    <cellStyle name="1_total_현충묘지-예산서(조경)_대전가오-설계서1_00-수량산출서양식_수량산출서-yuna" xfId="1017" xr:uid="{00000000-0005-0000-0000-0000C0030000}"/>
    <cellStyle name="1_total_현충묘지-예산서(조경)_대전가오-설계서1_00-수량산출서양식_신길6수량산출" xfId="1018" xr:uid="{00000000-0005-0000-0000-0000C1030000}"/>
    <cellStyle name="1_total_현충묘지-예산서(조경)_대전가오-설계서1_녹화마대녹화끈수량산출-예원" xfId="1019" xr:uid="{00000000-0005-0000-0000-0000C2030000}"/>
    <cellStyle name="1_total_현충묘지-예산서(조경)_대전가오-설계서1_녹화마대녹화끈수량산출-예원_수량산출서-yuna" xfId="1020" xr:uid="{00000000-0005-0000-0000-0000C3030000}"/>
    <cellStyle name="1_total_현충묘지-예산서(조경)_대전가오-설계서1_녹화마대녹화끈수량산출-예원_신길6수량산출" xfId="1021" xr:uid="{00000000-0005-0000-0000-0000C4030000}"/>
    <cellStyle name="1_total_현충묘지-예산서(조경)_대전가오-설계서1_수량산출서-yuna" xfId="1022" xr:uid="{00000000-0005-0000-0000-0000C5030000}"/>
    <cellStyle name="1_total_현충묘지-예산서(조경)_대전가오-설계서1_신길6수량산출" xfId="1023" xr:uid="{00000000-0005-0000-0000-0000C6030000}"/>
    <cellStyle name="1_total_현충묘지-예산서(조경)_목동내역" xfId="1024" xr:uid="{00000000-0005-0000-0000-0000C7030000}"/>
    <cellStyle name="1_total_현충묘지-예산서(조경)_목동내역_관악고수량산출서" xfId="1025" xr:uid="{00000000-0005-0000-0000-0000C8030000}"/>
    <cellStyle name="1_total_현충묘지-예산서(조경)_목동내역_원가계산" xfId="1026" xr:uid="{00000000-0005-0000-0000-0000C9030000}"/>
    <cellStyle name="1_total_현충묘지-예산서(조경)_목동내역_원가계산_관악고수량산출서" xfId="1027" xr:uid="{00000000-0005-0000-0000-0000CA030000}"/>
    <cellStyle name="1_total_현충묘지-예산서(조경)_목동내역_원가계산_인라인수량산출서" xfId="1028" xr:uid="{00000000-0005-0000-0000-0000CB030000}"/>
    <cellStyle name="1_total_현충묘지-예산서(조경)_목동내역_인라인수량산출서" xfId="1029" xr:uid="{00000000-0005-0000-0000-0000CC030000}"/>
    <cellStyle name="1_total_현충묘지-예산서(조경)_목동내역_폐기물0818" xfId="1030" xr:uid="{00000000-0005-0000-0000-0000CD030000}"/>
    <cellStyle name="1_total_현충묘지-예산서(조경)_목동내역_폐기물집계" xfId="1031" xr:uid="{00000000-0005-0000-0000-0000CE030000}"/>
    <cellStyle name="1_total_현충묘지-예산서(조경)_목동내역_폐기물집계_관악고수량산출서" xfId="1032" xr:uid="{00000000-0005-0000-0000-0000CF030000}"/>
    <cellStyle name="1_total_현충묘지-예산서(조경)_목동내역_폐기물집계_원가계산" xfId="1033" xr:uid="{00000000-0005-0000-0000-0000D0030000}"/>
    <cellStyle name="1_total_현충묘지-예산서(조경)_목동내역_폐기물집계_원가계산_관악고수량산출서" xfId="1034" xr:uid="{00000000-0005-0000-0000-0000D1030000}"/>
    <cellStyle name="1_total_현충묘지-예산서(조경)_목동내역_폐기물집계_원가계산_인라인수량산출서" xfId="1035" xr:uid="{00000000-0005-0000-0000-0000D2030000}"/>
    <cellStyle name="1_total_현충묘지-예산서(조경)_목동내역_폐기물집계_인라인수량산출서" xfId="1036" xr:uid="{00000000-0005-0000-0000-0000D3030000}"/>
    <cellStyle name="1_total_현충묘지-예산서(조경)_목동내역_폐기물집계_폐기물0818" xfId="1037" xr:uid="{00000000-0005-0000-0000-0000D4030000}"/>
    <cellStyle name="1_total_현충묘지-예산서(조경)_수량산출서-yuna" xfId="1038" xr:uid="{00000000-0005-0000-0000-0000D5030000}"/>
    <cellStyle name="1_total_현충묘지-예산서(조경)_신길6수량산출" xfId="1039" xr:uid="{00000000-0005-0000-0000-0000D6030000}"/>
    <cellStyle name="1_total_현충묘지-예산서(조경)_영등포중앙-폐기물처리설계서" xfId="1040" xr:uid="{00000000-0005-0000-0000-0000D7030000}"/>
    <cellStyle name="1_total_현충묘지-예산서(조경)_예산서-엑셀변환양식100" xfId="1041" xr:uid="{00000000-0005-0000-0000-0000D8030000}"/>
    <cellStyle name="1_total_현충묘지-예산서(조경)_예산서-엑셀변환양식100_00-설계서양식" xfId="1042" xr:uid="{00000000-0005-0000-0000-0000D9030000}"/>
    <cellStyle name="1_total_현충묘지-예산서(조경)_예산서-엑셀변환양식100_00-설계서양식_00-수량산출서양식" xfId="1043" xr:uid="{00000000-0005-0000-0000-0000DA030000}"/>
    <cellStyle name="1_total_현충묘지-예산서(조경)_예산서-엑셀변환양식100_00-설계서양식_00-수량산출서양식_수량산출서-yuna" xfId="1044" xr:uid="{00000000-0005-0000-0000-0000DB030000}"/>
    <cellStyle name="1_total_현충묘지-예산서(조경)_예산서-엑셀변환양식100_00-설계서양식_00-수량산출서양식_신길6수량산출" xfId="1045" xr:uid="{00000000-0005-0000-0000-0000DC030000}"/>
    <cellStyle name="1_total_현충묘지-예산서(조경)_예산서-엑셀변환양식100_00-설계서양식_녹화마대녹화끈수량산출-예원" xfId="1046" xr:uid="{00000000-0005-0000-0000-0000DD030000}"/>
    <cellStyle name="1_total_현충묘지-예산서(조경)_예산서-엑셀변환양식100_00-설계서양식_녹화마대녹화끈수량산출-예원_수량산출서-yuna" xfId="1047" xr:uid="{00000000-0005-0000-0000-0000DE030000}"/>
    <cellStyle name="1_total_현충묘지-예산서(조경)_예산서-엑셀변환양식100_00-설계서양식_녹화마대녹화끈수량산출-예원_신길6수량산출" xfId="1048" xr:uid="{00000000-0005-0000-0000-0000DF030000}"/>
    <cellStyle name="1_total_현충묘지-예산서(조경)_예산서-엑셀변환양식100_00-설계서양식_수량산출서-yuna" xfId="1049" xr:uid="{00000000-0005-0000-0000-0000E0030000}"/>
    <cellStyle name="1_total_현충묘지-예산서(조경)_예산서-엑셀변환양식100_00-설계서양식_신길6수량산출" xfId="1050" xr:uid="{00000000-0005-0000-0000-0000E1030000}"/>
    <cellStyle name="1_total_현충묘지-예산서(조경)_예산서-엑셀변환양식100_00-수량산출서양식" xfId="1051" xr:uid="{00000000-0005-0000-0000-0000E2030000}"/>
    <cellStyle name="1_total_현충묘지-예산서(조경)_예산서-엑셀변환양식100_00-수량산출서양식_수량산출서-yuna" xfId="1052" xr:uid="{00000000-0005-0000-0000-0000E3030000}"/>
    <cellStyle name="1_total_현충묘지-예산서(조경)_예산서-엑셀변환양식100_00-수량산출서양식_신길6수량산출" xfId="1053" xr:uid="{00000000-0005-0000-0000-0000E4030000}"/>
    <cellStyle name="1_total_현충묘지-예산서(조경)_예산서-엑셀변환양식100_00-예산서양식100" xfId="1054" xr:uid="{00000000-0005-0000-0000-0000E5030000}"/>
    <cellStyle name="1_total_현충묘지-예산서(조경)_예산서-엑셀변환양식100_00-예산서양식100_00-수량산출서양식" xfId="1055" xr:uid="{00000000-0005-0000-0000-0000E6030000}"/>
    <cellStyle name="1_total_현충묘지-예산서(조경)_예산서-엑셀변환양식100_00-예산서양식100_00-수량산출서양식_수량산출서-yuna" xfId="1056" xr:uid="{00000000-0005-0000-0000-0000E7030000}"/>
    <cellStyle name="1_total_현충묘지-예산서(조경)_예산서-엑셀변환양식100_00-예산서양식100_00-수량산출서양식_신길6수량산출" xfId="1057" xr:uid="{00000000-0005-0000-0000-0000E8030000}"/>
    <cellStyle name="1_total_현충묘지-예산서(조경)_예산서-엑셀변환양식100_00-예산서양식100_녹화마대녹화끈수량산출-예원" xfId="1058" xr:uid="{00000000-0005-0000-0000-0000E9030000}"/>
    <cellStyle name="1_total_현충묘지-예산서(조경)_예산서-엑셀변환양식100_00-예산서양식100_녹화마대녹화끈수량산출-예원_수량산출서-yuna" xfId="1059" xr:uid="{00000000-0005-0000-0000-0000EA030000}"/>
    <cellStyle name="1_total_현충묘지-예산서(조경)_예산서-엑셀변환양식100_00-예산서양식100_녹화마대녹화끈수량산출-예원_신길6수량산출" xfId="1060" xr:uid="{00000000-0005-0000-0000-0000EB030000}"/>
    <cellStyle name="1_total_현충묘지-예산서(조경)_예산서-엑셀변환양식100_00-예산서양식100_대전가오-설계서" xfId="1061" xr:uid="{00000000-0005-0000-0000-0000EC030000}"/>
    <cellStyle name="1_total_현충묘지-예산서(조경)_예산서-엑셀변환양식100_00-예산서양식100_대전가오-설계서(관리)" xfId="1062" xr:uid="{00000000-0005-0000-0000-0000ED030000}"/>
    <cellStyle name="1_total_현충묘지-예산서(조경)_예산서-엑셀변환양식100_00-예산서양식100_대전가오-설계서(관리)_00-설계서양식" xfId="1063" xr:uid="{00000000-0005-0000-0000-0000EE030000}"/>
    <cellStyle name="1_total_현충묘지-예산서(조경)_예산서-엑셀변환양식100_00-예산서양식100_대전가오-설계서(관리)_00-설계서양식_00-수량산출서양식" xfId="1064" xr:uid="{00000000-0005-0000-0000-0000EF030000}"/>
    <cellStyle name="1_total_현충묘지-예산서(조경)_예산서-엑셀변환양식100_00-예산서양식100_대전가오-설계서(관리)_00-설계서양식_00-수량산출서양식_수량산출서-yuna" xfId="1065" xr:uid="{00000000-0005-0000-0000-0000F0030000}"/>
    <cellStyle name="1_total_현충묘지-예산서(조경)_예산서-엑셀변환양식100_00-예산서양식100_대전가오-설계서(관리)_00-설계서양식_00-수량산출서양식_신길6수량산출" xfId="1066" xr:uid="{00000000-0005-0000-0000-0000F1030000}"/>
    <cellStyle name="1_total_현충묘지-예산서(조경)_예산서-엑셀변환양식100_00-예산서양식100_대전가오-설계서(관리)_00-설계서양식_녹화마대녹화끈수량산출-예원" xfId="1067" xr:uid="{00000000-0005-0000-0000-0000F2030000}"/>
    <cellStyle name="1_total_현충묘지-예산서(조경)_예산서-엑셀변환양식100_00-예산서양식100_대전가오-설계서(관리)_00-설계서양식_녹화마대녹화끈수량산출-예원_수량산출서-yuna" xfId="1068" xr:uid="{00000000-0005-0000-0000-0000F3030000}"/>
    <cellStyle name="1_total_현충묘지-예산서(조경)_예산서-엑셀변환양식100_00-예산서양식100_대전가오-설계서(관리)_00-설계서양식_녹화마대녹화끈수량산출-예원_신길6수량산출" xfId="1069" xr:uid="{00000000-0005-0000-0000-0000F4030000}"/>
    <cellStyle name="1_total_현충묘지-예산서(조경)_예산서-엑셀변환양식100_00-예산서양식100_대전가오-설계서(관리)_00-설계서양식_수량산출서-yuna" xfId="1070" xr:uid="{00000000-0005-0000-0000-0000F5030000}"/>
    <cellStyle name="1_total_현충묘지-예산서(조경)_예산서-엑셀변환양식100_00-예산서양식100_대전가오-설계서(관리)_00-설계서양식_신길6수량산출" xfId="1071" xr:uid="{00000000-0005-0000-0000-0000F6030000}"/>
    <cellStyle name="1_total_현충묘지-예산서(조경)_예산서-엑셀변환양식100_00-예산서양식100_대전가오-설계서(관리)_00-수량산출서양식" xfId="1072" xr:uid="{00000000-0005-0000-0000-0000F7030000}"/>
    <cellStyle name="1_total_현충묘지-예산서(조경)_예산서-엑셀변환양식100_00-예산서양식100_대전가오-설계서(관리)_00-수량산출서양식_수량산출서-yuna" xfId="1073" xr:uid="{00000000-0005-0000-0000-0000F8030000}"/>
    <cellStyle name="1_total_현충묘지-예산서(조경)_예산서-엑셀변환양식100_00-예산서양식100_대전가오-설계서(관리)_00-수량산출서양식_신길6수량산출" xfId="1074" xr:uid="{00000000-0005-0000-0000-0000F9030000}"/>
    <cellStyle name="1_total_현충묘지-예산서(조경)_예산서-엑셀변환양식100_00-예산서양식100_대전가오-설계서(관리)_녹화마대녹화끈수량산출-예원" xfId="1075" xr:uid="{00000000-0005-0000-0000-0000FA030000}"/>
    <cellStyle name="1_total_현충묘지-예산서(조경)_예산서-엑셀변환양식100_00-예산서양식100_대전가오-설계서(관리)_녹화마대녹화끈수량산출-예원_수량산출서-yuna" xfId="1076" xr:uid="{00000000-0005-0000-0000-0000FB030000}"/>
    <cellStyle name="1_total_현충묘지-예산서(조경)_예산서-엑셀변환양식100_00-예산서양식100_대전가오-설계서(관리)_녹화마대녹화끈수량산출-예원_신길6수량산출" xfId="1077" xr:uid="{00000000-0005-0000-0000-0000FC030000}"/>
    <cellStyle name="1_total_현충묘지-예산서(조경)_예산서-엑셀변환양식100_00-예산서양식100_대전가오-설계서(관리)_수량산출서-yuna" xfId="1078" xr:uid="{00000000-0005-0000-0000-0000FD030000}"/>
    <cellStyle name="1_total_현충묘지-예산서(조경)_예산서-엑셀변환양식100_00-예산서양식100_대전가오-설계서(관리)_신길6수량산출" xfId="1079" xr:uid="{00000000-0005-0000-0000-0000FE030000}"/>
    <cellStyle name="1_total_현충묘지-예산서(조경)_예산서-엑셀변환양식100_00-예산서양식100_대전가오-설계서_00-설계서양식" xfId="1080" xr:uid="{00000000-0005-0000-0000-0000FF030000}"/>
    <cellStyle name="1_total_현충묘지-예산서(조경)_예산서-엑셀변환양식100_00-예산서양식100_대전가오-설계서_00-설계서양식_00-수량산출서양식" xfId="1081" xr:uid="{00000000-0005-0000-0000-000000040000}"/>
    <cellStyle name="1_total_현충묘지-예산서(조경)_예산서-엑셀변환양식100_00-예산서양식100_대전가오-설계서_00-설계서양식_00-수량산출서양식_수량산출서-yuna" xfId="1082" xr:uid="{00000000-0005-0000-0000-000001040000}"/>
    <cellStyle name="1_total_현충묘지-예산서(조경)_예산서-엑셀변환양식100_00-예산서양식100_대전가오-설계서_00-설계서양식_00-수량산출서양식_신길6수량산출" xfId="1083" xr:uid="{00000000-0005-0000-0000-000002040000}"/>
    <cellStyle name="1_total_현충묘지-예산서(조경)_예산서-엑셀변환양식100_00-예산서양식100_대전가오-설계서_00-설계서양식_녹화마대녹화끈수량산출-예원" xfId="1084" xr:uid="{00000000-0005-0000-0000-000003040000}"/>
    <cellStyle name="1_total_현충묘지-예산서(조경)_예산서-엑셀변환양식100_00-예산서양식100_대전가오-설계서_00-설계서양식_녹화마대녹화끈수량산출-예원_수량산출서-yuna" xfId="1085" xr:uid="{00000000-0005-0000-0000-000004040000}"/>
    <cellStyle name="1_total_현충묘지-예산서(조경)_예산서-엑셀변환양식100_00-예산서양식100_대전가오-설계서_00-설계서양식_녹화마대녹화끈수량산출-예원_신길6수량산출" xfId="1086" xr:uid="{00000000-0005-0000-0000-000005040000}"/>
    <cellStyle name="1_total_현충묘지-예산서(조경)_예산서-엑셀변환양식100_00-예산서양식100_대전가오-설계서_00-설계서양식_수량산출서-yuna" xfId="1087" xr:uid="{00000000-0005-0000-0000-000006040000}"/>
    <cellStyle name="1_total_현충묘지-예산서(조경)_예산서-엑셀변환양식100_00-예산서양식100_대전가오-설계서_00-설계서양식_신길6수량산출" xfId="1088" xr:uid="{00000000-0005-0000-0000-000007040000}"/>
    <cellStyle name="1_total_현충묘지-예산서(조경)_예산서-엑셀변환양식100_00-예산서양식100_대전가오-설계서_00-수량산출서양식" xfId="1089" xr:uid="{00000000-0005-0000-0000-000008040000}"/>
    <cellStyle name="1_total_현충묘지-예산서(조경)_예산서-엑셀변환양식100_00-예산서양식100_대전가오-설계서_00-수량산출서양식_수량산출서-yuna" xfId="1090" xr:uid="{00000000-0005-0000-0000-000009040000}"/>
    <cellStyle name="1_total_현충묘지-예산서(조경)_예산서-엑셀변환양식100_00-예산서양식100_대전가오-설계서_00-수량산출서양식_신길6수량산출" xfId="1091" xr:uid="{00000000-0005-0000-0000-00000A040000}"/>
    <cellStyle name="1_total_현충묘지-예산서(조경)_예산서-엑셀변환양식100_00-예산서양식100_대전가오-설계서_녹화마대녹화끈수량산출-예원" xfId="1092" xr:uid="{00000000-0005-0000-0000-00000B040000}"/>
    <cellStyle name="1_total_현충묘지-예산서(조경)_예산서-엑셀변환양식100_00-예산서양식100_대전가오-설계서_녹화마대녹화끈수량산출-예원_수량산출서-yuna" xfId="1093" xr:uid="{00000000-0005-0000-0000-00000C040000}"/>
    <cellStyle name="1_total_현충묘지-예산서(조경)_예산서-엑셀변환양식100_00-예산서양식100_대전가오-설계서_녹화마대녹화끈수량산출-예원_신길6수량산출" xfId="1094" xr:uid="{00000000-0005-0000-0000-00000D040000}"/>
    <cellStyle name="1_total_현충묘지-예산서(조경)_예산서-엑셀변환양식100_00-예산서양식100_대전가오-설계서_수량산출서-yuna" xfId="1095" xr:uid="{00000000-0005-0000-0000-00000E040000}"/>
    <cellStyle name="1_total_현충묘지-예산서(조경)_예산서-엑셀변환양식100_00-예산서양식100_대전가오-설계서_신길6수량산출" xfId="1096" xr:uid="{00000000-0005-0000-0000-00000F040000}"/>
    <cellStyle name="1_total_현충묘지-예산서(조경)_예산서-엑셀변환양식100_00-예산서양식100_대전가오-설계서1" xfId="1097" xr:uid="{00000000-0005-0000-0000-000010040000}"/>
    <cellStyle name="1_total_현충묘지-예산서(조경)_예산서-엑셀변환양식100_00-예산서양식100_대전가오-설계서1_00-설계서양식" xfId="1098" xr:uid="{00000000-0005-0000-0000-000011040000}"/>
    <cellStyle name="1_total_현충묘지-예산서(조경)_예산서-엑셀변환양식100_00-예산서양식100_대전가오-설계서1_00-설계서양식_00-수량산출서양식" xfId="1099" xr:uid="{00000000-0005-0000-0000-000012040000}"/>
    <cellStyle name="1_total_현충묘지-예산서(조경)_예산서-엑셀변환양식100_00-예산서양식100_대전가오-설계서1_00-설계서양식_00-수량산출서양식_수량산출서-yuna" xfId="1100" xr:uid="{00000000-0005-0000-0000-000013040000}"/>
    <cellStyle name="1_total_현충묘지-예산서(조경)_예산서-엑셀변환양식100_00-예산서양식100_대전가오-설계서1_00-설계서양식_00-수량산출서양식_신길6수량산출" xfId="1101" xr:uid="{00000000-0005-0000-0000-000014040000}"/>
    <cellStyle name="1_total_현충묘지-예산서(조경)_예산서-엑셀변환양식100_00-예산서양식100_대전가오-설계서1_00-설계서양식_녹화마대녹화끈수량산출-예원" xfId="1102" xr:uid="{00000000-0005-0000-0000-000015040000}"/>
    <cellStyle name="1_total_현충묘지-예산서(조경)_예산서-엑셀변환양식100_00-예산서양식100_대전가오-설계서1_00-설계서양식_녹화마대녹화끈수량산출-예원_수량산출서-yuna" xfId="1103" xr:uid="{00000000-0005-0000-0000-000016040000}"/>
    <cellStyle name="1_total_현충묘지-예산서(조경)_예산서-엑셀변환양식100_00-예산서양식100_대전가오-설계서1_00-설계서양식_녹화마대녹화끈수량산출-예원_신길6수량산출" xfId="1104" xr:uid="{00000000-0005-0000-0000-000017040000}"/>
    <cellStyle name="1_total_현충묘지-예산서(조경)_예산서-엑셀변환양식100_00-예산서양식100_대전가오-설계서1_00-설계서양식_수량산출서-yuna" xfId="1105" xr:uid="{00000000-0005-0000-0000-000018040000}"/>
    <cellStyle name="1_total_현충묘지-예산서(조경)_예산서-엑셀변환양식100_00-예산서양식100_대전가오-설계서1_00-설계서양식_신길6수량산출" xfId="1106" xr:uid="{00000000-0005-0000-0000-000019040000}"/>
    <cellStyle name="1_total_현충묘지-예산서(조경)_예산서-엑셀변환양식100_00-예산서양식100_대전가오-설계서1_00-수량산출서양식" xfId="1107" xr:uid="{00000000-0005-0000-0000-00001A040000}"/>
    <cellStyle name="1_total_현충묘지-예산서(조경)_예산서-엑셀변환양식100_00-예산서양식100_대전가오-설계서1_00-수량산출서양식_수량산출서-yuna" xfId="1108" xr:uid="{00000000-0005-0000-0000-00001B040000}"/>
    <cellStyle name="1_total_현충묘지-예산서(조경)_예산서-엑셀변환양식100_00-예산서양식100_대전가오-설계서1_00-수량산출서양식_신길6수량산출" xfId="1109" xr:uid="{00000000-0005-0000-0000-00001C040000}"/>
    <cellStyle name="1_total_현충묘지-예산서(조경)_예산서-엑셀변환양식100_00-예산서양식100_대전가오-설계서1_녹화마대녹화끈수량산출-예원" xfId="1110" xr:uid="{00000000-0005-0000-0000-00001D040000}"/>
    <cellStyle name="1_total_현충묘지-예산서(조경)_예산서-엑셀변환양식100_00-예산서양식100_대전가오-설계서1_녹화마대녹화끈수량산출-예원_수량산출서-yuna" xfId="1111" xr:uid="{00000000-0005-0000-0000-00001E040000}"/>
    <cellStyle name="1_total_현충묘지-예산서(조경)_예산서-엑셀변환양식100_00-예산서양식100_대전가오-설계서1_녹화마대녹화끈수량산출-예원_신길6수량산출" xfId="1112" xr:uid="{00000000-0005-0000-0000-00001F040000}"/>
    <cellStyle name="1_total_현충묘지-예산서(조경)_예산서-엑셀변환양식100_00-예산서양식100_대전가오-설계서1_수량산출서-yuna" xfId="1113" xr:uid="{00000000-0005-0000-0000-000020040000}"/>
    <cellStyle name="1_total_현충묘지-예산서(조경)_예산서-엑셀변환양식100_00-예산서양식100_대전가오-설계서1_신길6수량산출" xfId="1114" xr:uid="{00000000-0005-0000-0000-000021040000}"/>
    <cellStyle name="1_total_현충묘지-예산서(조경)_예산서-엑셀변환양식100_00-예산서양식100_북아현-폐기물예산서" xfId="1115" xr:uid="{00000000-0005-0000-0000-000022040000}"/>
    <cellStyle name="1_total_현충묘지-예산서(조경)_예산서-엑셀변환양식100_00-예산서양식100_수량산출서-yuna" xfId="1116" xr:uid="{00000000-0005-0000-0000-000023040000}"/>
    <cellStyle name="1_total_현충묘지-예산서(조경)_예산서-엑셀변환양식100_00-예산서양식100_신길6수량산출" xfId="1117" xr:uid="{00000000-0005-0000-0000-000024040000}"/>
    <cellStyle name="1_total_현충묘지-예산서(조경)_예산서-엑셀변환양식100_00-폐기물예산서양식2" xfId="1118" xr:uid="{00000000-0005-0000-0000-000025040000}"/>
    <cellStyle name="1_total_현충묘지-예산서(조경)_예산서-엑셀변환양식100_00-폐기물예산서양식2_북아현-폐기물예산서" xfId="1119" xr:uid="{00000000-0005-0000-0000-000026040000}"/>
    <cellStyle name="1_total_현충묘지-예산서(조경)_예산서-엑셀변환양식100_00-표지" xfId="3543" xr:uid="{00000000-0005-0000-0000-000027040000}"/>
    <cellStyle name="1_total_현충묘지-예산서(조경)_예산서-엑셀변환양식100_00-표지예정공정표" xfId="1120" xr:uid="{00000000-0005-0000-0000-000028040000}"/>
    <cellStyle name="1_total_현충묘지-예산서(조경)_예산서-엑셀변환양식100_00-표지예정공정표_북아현-폐기물예산서" xfId="1121" xr:uid="{00000000-0005-0000-0000-000029040000}"/>
    <cellStyle name="1_total_현충묘지-예산서(조경)_예산서-엑셀변환양식100_0314 학동로 1차분-폐기물설계서" xfId="1122" xr:uid="{00000000-0005-0000-0000-00002A040000}"/>
    <cellStyle name="1_total_현충묘지-예산서(조경)_예산서-엑셀변환양식100_0314 학동로 전체분-수량산출서" xfId="1123" xr:uid="{00000000-0005-0000-0000-00002B040000}"/>
    <cellStyle name="1_total_현충묘지-예산서(조경)_예산서-엑셀변환양식100_관악고수량산출서" xfId="1124" xr:uid="{00000000-0005-0000-0000-00002C040000}"/>
    <cellStyle name="1_total_현충묘지-예산서(조경)_예산서-엑셀변환양식100_노원구가로수-폐기물예산서" xfId="1125" xr:uid="{00000000-0005-0000-0000-00002D040000}"/>
    <cellStyle name="1_total_현충묘지-예산서(조경)_예산서-엑셀변환양식100_노원구가로수-폐기물예산서_북아현-폐기물예산서" xfId="1126" xr:uid="{00000000-0005-0000-0000-00002E040000}"/>
    <cellStyle name="1_total_현충묘지-예산서(조경)_예산서-엑셀변환양식100_노원구-폐기물예산서" xfId="1127" xr:uid="{00000000-0005-0000-0000-00002F040000}"/>
    <cellStyle name="1_total_현충묘지-예산서(조경)_예산서-엑셀변환양식100_녹화마대녹화끈수량산출-예원" xfId="1128" xr:uid="{00000000-0005-0000-0000-000030040000}"/>
    <cellStyle name="1_total_현충묘지-예산서(조경)_예산서-엑셀변환양식100_녹화마대녹화끈수량산출-예원_수량산출서-yuna" xfId="1129" xr:uid="{00000000-0005-0000-0000-000031040000}"/>
    <cellStyle name="1_total_현충묘지-예산서(조경)_예산서-엑셀변환양식100_녹화마대녹화끈수량산출-예원_신길6수량산출" xfId="1130" xr:uid="{00000000-0005-0000-0000-000032040000}"/>
    <cellStyle name="1_total_현충묘지-예산서(조경)_예산서-엑셀변환양식100_목동내역" xfId="1131" xr:uid="{00000000-0005-0000-0000-000033040000}"/>
    <cellStyle name="1_total_현충묘지-예산서(조경)_예산서-엑셀변환양식100_목동내역_관악고수량산출서" xfId="1132" xr:uid="{00000000-0005-0000-0000-000034040000}"/>
    <cellStyle name="1_total_현충묘지-예산서(조경)_예산서-엑셀변환양식100_목동내역_원가계산" xfId="1133" xr:uid="{00000000-0005-0000-0000-000035040000}"/>
    <cellStyle name="1_total_현충묘지-예산서(조경)_예산서-엑셀변환양식100_목동내역_원가계산_관악고수량산출서" xfId="1134" xr:uid="{00000000-0005-0000-0000-000036040000}"/>
    <cellStyle name="1_total_현충묘지-예산서(조경)_예산서-엑셀변환양식100_목동내역_원가계산_인라인수량산출서" xfId="1135" xr:uid="{00000000-0005-0000-0000-000037040000}"/>
    <cellStyle name="1_total_현충묘지-예산서(조경)_예산서-엑셀변환양식100_목동내역_인라인수량산출서" xfId="1136" xr:uid="{00000000-0005-0000-0000-000038040000}"/>
    <cellStyle name="1_total_현충묘지-예산서(조경)_예산서-엑셀변환양식100_목동내역_폐기물0818" xfId="1137" xr:uid="{00000000-0005-0000-0000-000039040000}"/>
    <cellStyle name="1_total_현충묘지-예산서(조경)_예산서-엑셀변환양식100_목동내역_폐기물집계" xfId="1138" xr:uid="{00000000-0005-0000-0000-00003A040000}"/>
    <cellStyle name="1_total_현충묘지-예산서(조경)_예산서-엑셀변환양식100_목동내역_폐기물집계_관악고수량산출서" xfId="1139" xr:uid="{00000000-0005-0000-0000-00003B040000}"/>
    <cellStyle name="1_total_현충묘지-예산서(조경)_예산서-엑셀변환양식100_목동내역_폐기물집계_원가계산" xfId="1140" xr:uid="{00000000-0005-0000-0000-00003C040000}"/>
    <cellStyle name="1_total_현충묘지-예산서(조경)_예산서-엑셀변환양식100_목동내역_폐기물집계_원가계산_관악고수량산출서" xfId="1141" xr:uid="{00000000-0005-0000-0000-00003D040000}"/>
    <cellStyle name="1_total_현충묘지-예산서(조경)_예산서-엑셀변환양식100_목동내역_폐기물집계_원가계산_인라인수량산출서" xfId="1142" xr:uid="{00000000-0005-0000-0000-00003E040000}"/>
    <cellStyle name="1_total_현충묘지-예산서(조경)_예산서-엑셀변환양식100_목동내역_폐기물집계_인라인수량산출서" xfId="1143" xr:uid="{00000000-0005-0000-0000-00003F040000}"/>
    <cellStyle name="1_total_현충묘지-예산서(조경)_예산서-엑셀변환양식100_목동내역_폐기물집계_폐기물0818" xfId="1144" xr:uid="{00000000-0005-0000-0000-000040040000}"/>
    <cellStyle name="1_total_현충묘지-예산서(조경)_예산서-엑셀변환양식100_수량산출서-yuna" xfId="1145" xr:uid="{00000000-0005-0000-0000-000041040000}"/>
    <cellStyle name="1_total_현충묘지-예산서(조경)_예산서-엑셀변환양식100_신길6수량산출" xfId="1146" xr:uid="{00000000-0005-0000-0000-000042040000}"/>
    <cellStyle name="1_total_현충묘지-예산서(조경)_예산서-엑셀변환양식100_영등포중앙-폐기물처리설계서" xfId="1147" xr:uid="{00000000-0005-0000-0000-000043040000}"/>
    <cellStyle name="1_total_현충묘지-예산서(조경)_예산서-엑셀변환양식100_용산구-수량산출서" xfId="1148" xr:uid="{00000000-0005-0000-0000-000044040000}"/>
    <cellStyle name="1_total_현충묘지-예산서(조경)_예산서-엑셀변환양식100_원가계산" xfId="1149" xr:uid="{00000000-0005-0000-0000-000045040000}"/>
    <cellStyle name="1_total_현충묘지-예산서(조경)_예산서-엑셀변환양식100_원가계산_관악고수량산출서" xfId="1150" xr:uid="{00000000-0005-0000-0000-000046040000}"/>
    <cellStyle name="1_total_현충묘지-예산서(조경)_예산서-엑셀변환양식100_원가계산_인라인수량산출서" xfId="1151" xr:uid="{00000000-0005-0000-0000-000047040000}"/>
    <cellStyle name="1_total_현충묘지-예산서(조경)_예산서-엑셀변환양식100_인라인수량산출서" xfId="1152" xr:uid="{00000000-0005-0000-0000-000048040000}"/>
    <cellStyle name="1_total_현충묘지-예산서(조경)_예산서-엑셀변환양식100_장충-예산서" xfId="1153" xr:uid="{00000000-0005-0000-0000-000049040000}"/>
    <cellStyle name="1_total_현충묘지-예산서(조경)_예산서-엑셀변환양식100_장충-예산서_북아현-폐기물예산서" xfId="1154" xr:uid="{00000000-0005-0000-0000-00004A040000}"/>
    <cellStyle name="1_total_현충묘지-예산서(조경)_예산서-엑셀변환양식100_장충-폐기물예산서" xfId="1155" xr:uid="{00000000-0005-0000-0000-00004B040000}"/>
    <cellStyle name="1_total_현충묘지-예산서(조경)_예산서-엑셀변환양식100_장충-폐기물예산서_북아현-폐기물예산서" xfId="1156" xr:uid="{00000000-0005-0000-0000-00004C040000}"/>
    <cellStyle name="1_total_현충묘지-예산서(조경)_예산서-엑셀변환양식100_장충-표지예정공정표" xfId="1157" xr:uid="{00000000-0005-0000-0000-00004D040000}"/>
    <cellStyle name="1_total_현충묘지-예산서(조경)_예산서-엑셀변환양식100_장충-표지예정공정표_북아현-폐기물예산서" xfId="1158" xr:uid="{00000000-0005-0000-0000-00004E040000}"/>
    <cellStyle name="1_total_현충묘지-예산서(조경)_예산서-엑셀변환양식100_폐기물0814" xfId="1159" xr:uid="{00000000-0005-0000-0000-00004F040000}"/>
    <cellStyle name="1_total_현충묘지-예산서(조경)_예산서-엑셀변환양식100_폐기물0818" xfId="1160" xr:uid="{00000000-0005-0000-0000-000050040000}"/>
    <cellStyle name="1_total_현충묘지-예산서(조경)_예산서-엑셀변환양식100_표지-공정표" xfId="1161" xr:uid="{00000000-0005-0000-0000-000051040000}"/>
    <cellStyle name="1_total_현충묘지-예산서(조경)_용산구-수량산출서" xfId="1162" xr:uid="{00000000-0005-0000-0000-000052040000}"/>
    <cellStyle name="1_total_현충묘지-예산서(조경)_원가계산" xfId="1163" xr:uid="{00000000-0005-0000-0000-000053040000}"/>
    <cellStyle name="1_total_현충묘지-예산서(조경)_원가계산_관악고수량산출서" xfId="1164" xr:uid="{00000000-0005-0000-0000-000054040000}"/>
    <cellStyle name="1_total_현충묘지-예산서(조경)_원가계산_인라인수량산출서" xfId="1165" xr:uid="{00000000-0005-0000-0000-000055040000}"/>
    <cellStyle name="1_total_현충묘지-예산서(조경)_인라인수량산출서" xfId="1166" xr:uid="{00000000-0005-0000-0000-000056040000}"/>
    <cellStyle name="1_total_현충묘지-예산서(조경)_장충-예산서" xfId="1167" xr:uid="{00000000-0005-0000-0000-000057040000}"/>
    <cellStyle name="1_total_현충묘지-예산서(조경)_장충-예산서_북아현-폐기물예산서" xfId="1168" xr:uid="{00000000-0005-0000-0000-000058040000}"/>
    <cellStyle name="1_total_현충묘지-예산서(조경)_장충-폐기물예산서" xfId="1169" xr:uid="{00000000-0005-0000-0000-000059040000}"/>
    <cellStyle name="1_total_현충묘지-예산서(조경)_장충-폐기물예산서_북아현-폐기물예산서" xfId="1170" xr:uid="{00000000-0005-0000-0000-00005A040000}"/>
    <cellStyle name="1_total_현충묘지-예산서(조경)_장충-표지예정공정표" xfId="1171" xr:uid="{00000000-0005-0000-0000-00005B040000}"/>
    <cellStyle name="1_total_현충묘지-예산서(조경)_장충-표지예정공정표_북아현-폐기물예산서" xfId="1172" xr:uid="{00000000-0005-0000-0000-00005C040000}"/>
    <cellStyle name="1_total_현충묘지-예산서(조경)_폐기물0818" xfId="1173" xr:uid="{00000000-0005-0000-0000-00005D040000}"/>
    <cellStyle name="1_total_현충묘지-예산서(조경)_표지-공정표" xfId="1174" xr:uid="{00000000-0005-0000-0000-00005E040000}"/>
    <cellStyle name="1_total_현충묘지-예산서(조경)_표지-공정표_관악고수량산출서" xfId="1175" xr:uid="{00000000-0005-0000-0000-00005F040000}"/>
    <cellStyle name="1_total_현충묘지-예산서(조경)_표지-공정표_인라인수량산출서" xfId="1176" xr:uid="{00000000-0005-0000-0000-000060040000}"/>
    <cellStyle name="1_total_현충묘지-예산서(조경)_표지-공정표_표지-공정표" xfId="1177" xr:uid="{00000000-0005-0000-0000-000061040000}"/>
    <cellStyle name="1_total_현충묘지-예산서(조경)_표지예정공정표" xfId="1178" xr:uid="{00000000-0005-0000-0000-000062040000}"/>
    <cellStyle name="1_total_현충묘지-예산서(조경)_-표지예정공정표" xfId="1179" xr:uid="{00000000-0005-0000-0000-000063040000}"/>
    <cellStyle name="1_total_현충묘지-예산서(조경)_표지예정공정표_00-표지" xfId="3544" xr:uid="{00000000-0005-0000-0000-000064040000}"/>
    <cellStyle name="1_total_현충묘지-예산서(조경)_-표지예정공정표_00-표지" xfId="3545" xr:uid="{00000000-0005-0000-0000-000065040000}"/>
    <cellStyle name="1_total_현충묘지-예산서(조경)_표지예정공정표_00-표지예정공정표" xfId="1180" xr:uid="{00000000-0005-0000-0000-000066040000}"/>
    <cellStyle name="1_total_현충묘지-예산서(조경)_-표지예정공정표_00-표지예정공정표" xfId="1181" xr:uid="{00000000-0005-0000-0000-000067040000}"/>
    <cellStyle name="1_total_현충묘지-예산서(조경)_표지예정공정표_00-표지예정공정표_북아현-폐기물예산서" xfId="1182" xr:uid="{00000000-0005-0000-0000-000068040000}"/>
    <cellStyle name="1_total_현충묘지-예산서(조경)_-표지예정공정표_00-표지예정공정표_북아현-폐기물예산서" xfId="1183" xr:uid="{00000000-0005-0000-0000-000069040000}"/>
    <cellStyle name="1_total_현충묘지-예산서(조경)_표지예정공정표_관악고수량산출서" xfId="1184" xr:uid="{00000000-0005-0000-0000-00006A040000}"/>
    <cellStyle name="1_total_현충묘지-예산서(조경)_-표지예정공정표_관악고수량산출서" xfId="1185" xr:uid="{00000000-0005-0000-0000-00006B040000}"/>
    <cellStyle name="1_total_현충묘지-예산서(조경)_표지예정공정표_북아현-폐기물예산서" xfId="1186" xr:uid="{00000000-0005-0000-0000-00006C040000}"/>
    <cellStyle name="1_total_현충묘지-예산서(조경)_-표지예정공정표_북아현-폐기물예산서" xfId="1187" xr:uid="{00000000-0005-0000-0000-00006D040000}"/>
    <cellStyle name="1_total_현충묘지-예산서(조경)_표지예정공정표_인라인수량산출서" xfId="1188" xr:uid="{00000000-0005-0000-0000-00006E040000}"/>
    <cellStyle name="1_total_현충묘지-예산서(조경)_-표지예정공정표_인라인수량산출서" xfId="1189" xr:uid="{00000000-0005-0000-0000-00006F040000}"/>
    <cellStyle name="1_total_현충묘지-예산서(조경)_표지예정공정표_표지-공정표" xfId="1190" xr:uid="{00000000-0005-0000-0000-000070040000}"/>
    <cellStyle name="1_total_현충묘지-예산서(조경)_-표지예정공정표_표지-공정표" xfId="1191" xr:uid="{00000000-0005-0000-0000-000071040000}"/>
    <cellStyle name="1_tree" xfId="1192" xr:uid="{00000000-0005-0000-0000-000072040000}"/>
    <cellStyle name="1_tree_00-설계서양식" xfId="1193" xr:uid="{00000000-0005-0000-0000-000073040000}"/>
    <cellStyle name="1_tree_00-설계서양식_00-수량산출서양식" xfId="1194" xr:uid="{00000000-0005-0000-0000-000074040000}"/>
    <cellStyle name="1_tree_00-설계서양식_00-수량산출서양식_수량산출서-yuna" xfId="1195" xr:uid="{00000000-0005-0000-0000-000075040000}"/>
    <cellStyle name="1_tree_00-설계서양식_00-수량산출서양식_신길6수량산출" xfId="1196" xr:uid="{00000000-0005-0000-0000-000076040000}"/>
    <cellStyle name="1_tree_00-설계서양식_녹화마대녹화끈수량산출-예원" xfId="1197" xr:uid="{00000000-0005-0000-0000-000077040000}"/>
    <cellStyle name="1_tree_00-설계서양식_녹화마대녹화끈수량산출-예원_수량산출서-yuna" xfId="1198" xr:uid="{00000000-0005-0000-0000-000078040000}"/>
    <cellStyle name="1_tree_00-설계서양식_녹화마대녹화끈수량산출-예원_신길6수량산출" xfId="1199" xr:uid="{00000000-0005-0000-0000-000079040000}"/>
    <cellStyle name="1_tree_00-설계서양식_수량산출서-yuna" xfId="1200" xr:uid="{00000000-0005-0000-0000-00007A040000}"/>
    <cellStyle name="1_tree_00-설계서양식_신길6수량산출" xfId="1201" xr:uid="{00000000-0005-0000-0000-00007B040000}"/>
    <cellStyle name="1_tree_00-수량산출서양식" xfId="1202" xr:uid="{00000000-0005-0000-0000-00007C040000}"/>
    <cellStyle name="1_tree_00-수량산출서양식_수량산출서-yuna" xfId="1203" xr:uid="{00000000-0005-0000-0000-00007D040000}"/>
    <cellStyle name="1_tree_00-수량산출서양식_신길6수량산출" xfId="1204" xr:uid="{00000000-0005-0000-0000-00007E040000}"/>
    <cellStyle name="1_tree_00-예산서양식100" xfId="1205" xr:uid="{00000000-0005-0000-0000-00007F040000}"/>
    <cellStyle name="1_tree_00-예산서양식100_00-수량산출서양식" xfId="1206" xr:uid="{00000000-0005-0000-0000-000080040000}"/>
    <cellStyle name="1_tree_00-예산서양식100_00-수량산출서양식_수량산출서-yuna" xfId="1207" xr:uid="{00000000-0005-0000-0000-000081040000}"/>
    <cellStyle name="1_tree_00-예산서양식100_00-수량산출서양식_신길6수량산출" xfId="1208" xr:uid="{00000000-0005-0000-0000-000082040000}"/>
    <cellStyle name="1_tree_00-예산서양식100_녹화마대녹화끈수량산출-예원" xfId="1209" xr:uid="{00000000-0005-0000-0000-000083040000}"/>
    <cellStyle name="1_tree_00-예산서양식100_녹화마대녹화끈수량산출-예원_수량산출서-yuna" xfId="1210" xr:uid="{00000000-0005-0000-0000-000084040000}"/>
    <cellStyle name="1_tree_00-예산서양식100_녹화마대녹화끈수량산출-예원_신길6수량산출" xfId="1211" xr:uid="{00000000-0005-0000-0000-000085040000}"/>
    <cellStyle name="1_tree_00-예산서양식100_대전가오-설계서" xfId="1212" xr:uid="{00000000-0005-0000-0000-000086040000}"/>
    <cellStyle name="1_tree_00-예산서양식100_대전가오-설계서(관리)" xfId="1213" xr:uid="{00000000-0005-0000-0000-000087040000}"/>
    <cellStyle name="1_tree_00-예산서양식100_대전가오-설계서(관리)_00-설계서양식" xfId="1214" xr:uid="{00000000-0005-0000-0000-000088040000}"/>
    <cellStyle name="1_tree_00-예산서양식100_대전가오-설계서(관리)_00-설계서양식_00-수량산출서양식" xfId="1215" xr:uid="{00000000-0005-0000-0000-000089040000}"/>
    <cellStyle name="1_tree_00-예산서양식100_대전가오-설계서(관리)_00-설계서양식_00-수량산출서양식_수량산출서-yuna" xfId="1216" xr:uid="{00000000-0005-0000-0000-00008A040000}"/>
    <cellStyle name="1_tree_00-예산서양식100_대전가오-설계서(관리)_00-설계서양식_00-수량산출서양식_신길6수량산출" xfId="1217" xr:uid="{00000000-0005-0000-0000-00008B040000}"/>
    <cellStyle name="1_tree_00-예산서양식100_대전가오-설계서(관리)_00-설계서양식_녹화마대녹화끈수량산출-예원" xfId="1218" xr:uid="{00000000-0005-0000-0000-00008C040000}"/>
    <cellStyle name="1_tree_00-예산서양식100_대전가오-설계서(관리)_00-설계서양식_녹화마대녹화끈수량산출-예원_수량산출서-yuna" xfId="1219" xr:uid="{00000000-0005-0000-0000-00008D040000}"/>
    <cellStyle name="1_tree_00-예산서양식100_대전가오-설계서(관리)_00-설계서양식_녹화마대녹화끈수량산출-예원_신길6수량산출" xfId="1220" xr:uid="{00000000-0005-0000-0000-00008E040000}"/>
    <cellStyle name="1_tree_00-예산서양식100_대전가오-설계서(관리)_00-설계서양식_수량산출서-yuna" xfId="1221" xr:uid="{00000000-0005-0000-0000-00008F040000}"/>
    <cellStyle name="1_tree_00-예산서양식100_대전가오-설계서(관리)_00-설계서양식_신길6수량산출" xfId="1222" xr:uid="{00000000-0005-0000-0000-000090040000}"/>
    <cellStyle name="1_tree_00-예산서양식100_대전가오-설계서(관리)_00-수량산출서양식" xfId="1223" xr:uid="{00000000-0005-0000-0000-000091040000}"/>
    <cellStyle name="1_tree_00-예산서양식100_대전가오-설계서(관리)_00-수량산출서양식_수량산출서-yuna" xfId="1224" xr:uid="{00000000-0005-0000-0000-000092040000}"/>
    <cellStyle name="1_tree_00-예산서양식100_대전가오-설계서(관리)_00-수량산출서양식_신길6수량산출" xfId="1225" xr:uid="{00000000-0005-0000-0000-000093040000}"/>
    <cellStyle name="1_tree_00-예산서양식100_대전가오-설계서(관리)_녹화마대녹화끈수량산출-예원" xfId="1226" xr:uid="{00000000-0005-0000-0000-000094040000}"/>
    <cellStyle name="1_tree_00-예산서양식100_대전가오-설계서(관리)_녹화마대녹화끈수량산출-예원_수량산출서-yuna" xfId="1227" xr:uid="{00000000-0005-0000-0000-000095040000}"/>
    <cellStyle name="1_tree_00-예산서양식100_대전가오-설계서(관리)_녹화마대녹화끈수량산출-예원_신길6수량산출" xfId="1228" xr:uid="{00000000-0005-0000-0000-000096040000}"/>
    <cellStyle name="1_tree_00-예산서양식100_대전가오-설계서(관리)_수량산출서-yuna" xfId="1229" xr:uid="{00000000-0005-0000-0000-000097040000}"/>
    <cellStyle name="1_tree_00-예산서양식100_대전가오-설계서(관리)_신길6수량산출" xfId="1230" xr:uid="{00000000-0005-0000-0000-000098040000}"/>
    <cellStyle name="1_tree_00-예산서양식100_대전가오-설계서_00-설계서양식" xfId="1231" xr:uid="{00000000-0005-0000-0000-000099040000}"/>
    <cellStyle name="1_tree_00-예산서양식100_대전가오-설계서_00-설계서양식_00-수량산출서양식" xfId="1232" xr:uid="{00000000-0005-0000-0000-00009A040000}"/>
    <cellStyle name="1_tree_00-예산서양식100_대전가오-설계서_00-설계서양식_00-수량산출서양식_수량산출서-yuna" xfId="1233" xr:uid="{00000000-0005-0000-0000-00009B040000}"/>
    <cellStyle name="1_tree_00-예산서양식100_대전가오-설계서_00-설계서양식_00-수량산출서양식_신길6수량산출" xfId="1234" xr:uid="{00000000-0005-0000-0000-00009C040000}"/>
    <cellStyle name="1_tree_00-예산서양식100_대전가오-설계서_00-설계서양식_녹화마대녹화끈수량산출-예원" xfId="1235" xr:uid="{00000000-0005-0000-0000-00009D040000}"/>
    <cellStyle name="1_tree_00-예산서양식100_대전가오-설계서_00-설계서양식_녹화마대녹화끈수량산출-예원_수량산출서-yuna" xfId="1236" xr:uid="{00000000-0005-0000-0000-00009E040000}"/>
    <cellStyle name="1_tree_00-예산서양식100_대전가오-설계서_00-설계서양식_녹화마대녹화끈수량산출-예원_신길6수량산출" xfId="1237" xr:uid="{00000000-0005-0000-0000-00009F040000}"/>
    <cellStyle name="1_tree_00-예산서양식100_대전가오-설계서_00-설계서양식_수량산출서-yuna" xfId="1238" xr:uid="{00000000-0005-0000-0000-0000A0040000}"/>
    <cellStyle name="1_tree_00-예산서양식100_대전가오-설계서_00-설계서양식_신길6수량산출" xfId="1239" xr:uid="{00000000-0005-0000-0000-0000A1040000}"/>
    <cellStyle name="1_tree_00-예산서양식100_대전가오-설계서_00-수량산출서양식" xfId="1240" xr:uid="{00000000-0005-0000-0000-0000A2040000}"/>
    <cellStyle name="1_tree_00-예산서양식100_대전가오-설계서_00-수량산출서양식_수량산출서-yuna" xfId="1241" xr:uid="{00000000-0005-0000-0000-0000A3040000}"/>
    <cellStyle name="1_tree_00-예산서양식100_대전가오-설계서_00-수량산출서양식_신길6수량산출" xfId="1242" xr:uid="{00000000-0005-0000-0000-0000A4040000}"/>
    <cellStyle name="1_tree_00-예산서양식100_대전가오-설계서_녹화마대녹화끈수량산출-예원" xfId="1243" xr:uid="{00000000-0005-0000-0000-0000A5040000}"/>
    <cellStyle name="1_tree_00-예산서양식100_대전가오-설계서_녹화마대녹화끈수량산출-예원_수량산출서-yuna" xfId="1244" xr:uid="{00000000-0005-0000-0000-0000A6040000}"/>
    <cellStyle name="1_tree_00-예산서양식100_대전가오-설계서_녹화마대녹화끈수량산출-예원_신길6수량산출" xfId="1245" xr:uid="{00000000-0005-0000-0000-0000A7040000}"/>
    <cellStyle name="1_tree_00-예산서양식100_대전가오-설계서_수량산출서-yuna" xfId="1246" xr:uid="{00000000-0005-0000-0000-0000A8040000}"/>
    <cellStyle name="1_tree_00-예산서양식100_대전가오-설계서_신길6수량산출" xfId="1247" xr:uid="{00000000-0005-0000-0000-0000A9040000}"/>
    <cellStyle name="1_tree_00-예산서양식100_대전가오-설계서1" xfId="1248" xr:uid="{00000000-0005-0000-0000-0000AA040000}"/>
    <cellStyle name="1_tree_00-예산서양식100_대전가오-설계서1_00-설계서양식" xfId="1249" xr:uid="{00000000-0005-0000-0000-0000AB040000}"/>
    <cellStyle name="1_tree_00-예산서양식100_대전가오-설계서1_00-설계서양식_00-수량산출서양식" xfId="1250" xr:uid="{00000000-0005-0000-0000-0000AC040000}"/>
    <cellStyle name="1_tree_00-예산서양식100_대전가오-설계서1_00-설계서양식_00-수량산출서양식_수량산출서-yuna" xfId="1251" xr:uid="{00000000-0005-0000-0000-0000AD040000}"/>
    <cellStyle name="1_tree_00-예산서양식100_대전가오-설계서1_00-설계서양식_00-수량산출서양식_신길6수량산출" xfId="1252" xr:uid="{00000000-0005-0000-0000-0000AE040000}"/>
    <cellStyle name="1_tree_00-예산서양식100_대전가오-설계서1_00-설계서양식_녹화마대녹화끈수량산출-예원" xfId="1253" xr:uid="{00000000-0005-0000-0000-0000AF040000}"/>
    <cellStyle name="1_tree_00-예산서양식100_대전가오-설계서1_00-설계서양식_녹화마대녹화끈수량산출-예원_수량산출서-yuna" xfId="1254" xr:uid="{00000000-0005-0000-0000-0000B0040000}"/>
    <cellStyle name="1_tree_00-예산서양식100_대전가오-설계서1_00-설계서양식_녹화마대녹화끈수량산출-예원_신길6수량산출" xfId="1255" xr:uid="{00000000-0005-0000-0000-0000B1040000}"/>
    <cellStyle name="1_tree_00-예산서양식100_대전가오-설계서1_00-설계서양식_수량산출서-yuna" xfId="1256" xr:uid="{00000000-0005-0000-0000-0000B2040000}"/>
    <cellStyle name="1_tree_00-예산서양식100_대전가오-설계서1_00-설계서양식_신길6수량산출" xfId="1257" xr:uid="{00000000-0005-0000-0000-0000B3040000}"/>
    <cellStyle name="1_tree_00-예산서양식100_대전가오-설계서1_00-수량산출서양식" xfId="1258" xr:uid="{00000000-0005-0000-0000-0000B4040000}"/>
    <cellStyle name="1_tree_00-예산서양식100_대전가오-설계서1_00-수량산출서양식_수량산출서-yuna" xfId="1259" xr:uid="{00000000-0005-0000-0000-0000B5040000}"/>
    <cellStyle name="1_tree_00-예산서양식100_대전가오-설계서1_00-수량산출서양식_신길6수량산출" xfId="1260" xr:uid="{00000000-0005-0000-0000-0000B6040000}"/>
    <cellStyle name="1_tree_00-예산서양식100_대전가오-설계서1_녹화마대녹화끈수량산출-예원" xfId="1261" xr:uid="{00000000-0005-0000-0000-0000B7040000}"/>
    <cellStyle name="1_tree_00-예산서양식100_대전가오-설계서1_녹화마대녹화끈수량산출-예원_수량산출서-yuna" xfId="1262" xr:uid="{00000000-0005-0000-0000-0000B8040000}"/>
    <cellStyle name="1_tree_00-예산서양식100_대전가오-설계서1_녹화마대녹화끈수량산출-예원_신길6수량산출" xfId="1263" xr:uid="{00000000-0005-0000-0000-0000B9040000}"/>
    <cellStyle name="1_tree_00-예산서양식100_대전가오-설계서1_수량산출서-yuna" xfId="1264" xr:uid="{00000000-0005-0000-0000-0000BA040000}"/>
    <cellStyle name="1_tree_00-예산서양식100_대전가오-설계서1_신길6수량산출" xfId="1265" xr:uid="{00000000-0005-0000-0000-0000BB040000}"/>
    <cellStyle name="1_tree_00-예산서양식100_북아현-폐기물예산서" xfId="1266" xr:uid="{00000000-0005-0000-0000-0000BC040000}"/>
    <cellStyle name="1_tree_00-예산서양식100_수량산출서-yuna" xfId="1267" xr:uid="{00000000-0005-0000-0000-0000BD040000}"/>
    <cellStyle name="1_tree_00-예산서양식100_신길6수량산출" xfId="1268" xr:uid="{00000000-0005-0000-0000-0000BE040000}"/>
    <cellStyle name="1_tree_00-폐기물예산서양식2" xfId="1269" xr:uid="{00000000-0005-0000-0000-0000BF040000}"/>
    <cellStyle name="1_tree_00-폐기물예산서양식2_북아현-폐기물예산서" xfId="1270" xr:uid="{00000000-0005-0000-0000-0000C0040000}"/>
    <cellStyle name="1_tree_00-표지" xfId="3546" xr:uid="{00000000-0005-0000-0000-0000C1040000}"/>
    <cellStyle name="1_tree_00-표지예정공정표" xfId="1271" xr:uid="{00000000-0005-0000-0000-0000C2040000}"/>
    <cellStyle name="1_tree_00-표지예정공정표_북아현-폐기물예산서" xfId="1272" xr:uid="{00000000-0005-0000-0000-0000C3040000}"/>
    <cellStyle name="1_tree_0314 학동로 1차분-폐기물설계서" xfId="1273" xr:uid="{00000000-0005-0000-0000-0000C4040000}"/>
    <cellStyle name="1_tree_0314 학동로 전체분-수량산출서" xfId="1274" xr:uid="{00000000-0005-0000-0000-0000C5040000}"/>
    <cellStyle name="1_tree_관악고수량산출서" xfId="1275" xr:uid="{00000000-0005-0000-0000-0000C6040000}"/>
    <cellStyle name="1_tree_구로리총괄내역" xfId="1276" xr:uid="{00000000-0005-0000-0000-0000C7040000}"/>
    <cellStyle name="1_tree_구로리총괄내역_00-설계서양식" xfId="1277" xr:uid="{00000000-0005-0000-0000-0000C8040000}"/>
    <cellStyle name="1_tree_구로리총괄내역_00-설계서양식_00-수량산출서양식" xfId="1278" xr:uid="{00000000-0005-0000-0000-0000C9040000}"/>
    <cellStyle name="1_tree_구로리총괄내역_00-설계서양식_00-수량산출서양식_수량산출서-yuna" xfId="1279" xr:uid="{00000000-0005-0000-0000-0000CA040000}"/>
    <cellStyle name="1_tree_구로리총괄내역_00-설계서양식_00-수량산출서양식_신길6수량산출" xfId="1280" xr:uid="{00000000-0005-0000-0000-0000CB040000}"/>
    <cellStyle name="1_tree_구로리총괄내역_00-설계서양식_녹화마대녹화끈수량산출-예원" xfId="1281" xr:uid="{00000000-0005-0000-0000-0000CC040000}"/>
    <cellStyle name="1_tree_구로리총괄내역_00-설계서양식_녹화마대녹화끈수량산출-예원_수량산출서-yuna" xfId="1282" xr:uid="{00000000-0005-0000-0000-0000CD040000}"/>
    <cellStyle name="1_tree_구로리총괄내역_00-설계서양식_녹화마대녹화끈수량산출-예원_신길6수량산출" xfId="1283" xr:uid="{00000000-0005-0000-0000-0000CE040000}"/>
    <cellStyle name="1_tree_구로리총괄내역_00-설계서양식_수량산출서-yuna" xfId="1284" xr:uid="{00000000-0005-0000-0000-0000CF040000}"/>
    <cellStyle name="1_tree_구로리총괄내역_00-설계서양식_신길6수량산출" xfId="1285" xr:uid="{00000000-0005-0000-0000-0000D0040000}"/>
    <cellStyle name="1_tree_구로리총괄내역_00-수량산출서양식" xfId="1286" xr:uid="{00000000-0005-0000-0000-0000D1040000}"/>
    <cellStyle name="1_tree_구로리총괄내역_00-수량산출서양식_수량산출서-yuna" xfId="1287" xr:uid="{00000000-0005-0000-0000-0000D2040000}"/>
    <cellStyle name="1_tree_구로리총괄내역_00-수량산출서양식_신길6수량산출" xfId="1288" xr:uid="{00000000-0005-0000-0000-0000D3040000}"/>
    <cellStyle name="1_tree_구로리총괄내역_구로리설계예산서1029" xfId="1289" xr:uid="{00000000-0005-0000-0000-0000D4040000}"/>
    <cellStyle name="1_tree_구로리총괄내역_구로리설계예산서1029_00-설계서양식" xfId="1290" xr:uid="{00000000-0005-0000-0000-0000D5040000}"/>
    <cellStyle name="1_tree_구로리총괄내역_구로리설계예산서1029_00-설계서양식_00-수량산출서양식" xfId="1291" xr:uid="{00000000-0005-0000-0000-0000D6040000}"/>
    <cellStyle name="1_tree_구로리총괄내역_구로리설계예산서1029_00-설계서양식_00-수량산출서양식_수량산출서-yuna" xfId="1292" xr:uid="{00000000-0005-0000-0000-0000D7040000}"/>
    <cellStyle name="1_tree_구로리총괄내역_구로리설계예산서1029_00-설계서양식_00-수량산출서양식_신길6수량산출" xfId="1293" xr:uid="{00000000-0005-0000-0000-0000D8040000}"/>
    <cellStyle name="1_tree_구로리총괄내역_구로리설계예산서1029_00-설계서양식_녹화마대녹화끈수량산출-예원" xfId="1294" xr:uid="{00000000-0005-0000-0000-0000D9040000}"/>
    <cellStyle name="1_tree_구로리총괄내역_구로리설계예산서1029_00-설계서양식_녹화마대녹화끈수량산출-예원_수량산출서-yuna" xfId="1295" xr:uid="{00000000-0005-0000-0000-0000DA040000}"/>
    <cellStyle name="1_tree_구로리총괄내역_구로리설계예산서1029_00-설계서양식_녹화마대녹화끈수량산출-예원_신길6수량산출" xfId="1296" xr:uid="{00000000-0005-0000-0000-0000DB040000}"/>
    <cellStyle name="1_tree_구로리총괄내역_구로리설계예산서1029_00-설계서양식_수량산출서-yuna" xfId="1297" xr:uid="{00000000-0005-0000-0000-0000DC040000}"/>
    <cellStyle name="1_tree_구로리총괄내역_구로리설계예산서1029_00-설계서양식_신길6수량산출" xfId="1298" xr:uid="{00000000-0005-0000-0000-0000DD040000}"/>
    <cellStyle name="1_tree_구로리총괄내역_구로리설계예산서1029_00-수량산출서양식" xfId="1299" xr:uid="{00000000-0005-0000-0000-0000DE040000}"/>
    <cellStyle name="1_tree_구로리총괄내역_구로리설계예산서1029_00-수량산출서양식_수량산출서-yuna" xfId="1300" xr:uid="{00000000-0005-0000-0000-0000DF040000}"/>
    <cellStyle name="1_tree_구로리총괄내역_구로리설계예산서1029_00-수량산출서양식_신길6수량산출" xfId="1301" xr:uid="{00000000-0005-0000-0000-0000E0040000}"/>
    <cellStyle name="1_tree_구로리총괄내역_구로리설계예산서1029_녹화마대녹화끈수량산출-예원" xfId="1302" xr:uid="{00000000-0005-0000-0000-0000E1040000}"/>
    <cellStyle name="1_tree_구로리총괄내역_구로리설계예산서1029_녹화마대녹화끈수량산출-예원_수량산출서-yuna" xfId="1303" xr:uid="{00000000-0005-0000-0000-0000E2040000}"/>
    <cellStyle name="1_tree_구로리총괄내역_구로리설계예산서1029_녹화마대녹화끈수량산출-예원_신길6수량산출" xfId="1304" xr:uid="{00000000-0005-0000-0000-0000E3040000}"/>
    <cellStyle name="1_tree_구로리총괄내역_구로리설계예산서1029_수량산출서-yuna" xfId="1305" xr:uid="{00000000-0005-0000-0000-0000E4040000}"/>
    <cellStyle name="1_tree_구로리총괄내역_구로리설계예산서1029_신길6수량산출" xfId="1306" xr:uid="{00000000-0005-0000-0000-0000E5040000}"/>
    <cellStyle name="1_tree_구로리총괄내역_구로리설계예산서1029_지주목" xfId="1307" xr:uid="{00000000-0005-0000-0000-0000E6040000}"/>
    <cellStyle name="1_tree_구로리총괄내역_구로리설계예산서1029_지주목_00-수량산출서양식" xfId="1308" xr:uid="{00000000-0005-0000-0000-0000E7040000}"/>
    <cellStyle name="1_tree_구로리총괄내역_구로리설계예산서1029_지주목_00-수량산출서양식_수량산출서-yuna" xfId="1309" xr:uid="{00000000-0005-0000-0000-0000E8040000}"/>
    <cellStyle name="1_tree_구로리총괄내역_구로리설계예산서1029_지주목_00-수량산출서양식_신길6수량산출" xfId="1310" xr:uid="{00000000-0005-0000-0000-0000E9040000}"/>
    <cellStyle name="1_tree_구로리총괄내역_구로리설계예산서1029_지주목_녹화마대녹화끈수량산출-예원" xfId="1311" xr:uid="{00000000-0005-0000-0000-0000EA040000}"/>
    <cellStyle name="1_tree_구로리총괄내역_구로리설계예산서1029_지주목_녹화마대녹화끈수량산출-예원_수량산출서-yuna" xfId="1312" xr:uid="{00000000-0005-0000-0000-0000EB040000}"/>
    <cellStyle name="1_tree_구로리총괄내역_구로리설계예산서1029_지주목_녹화마대녹화끈수량산출-예원_신길6수량산출" xfId="1313" xr:uid="{00000000-0005-0000-0000-0000EC040000}"/>
    <cellStyle name="1_tree_구로리총괄내역_구로리설계예산서1029_지주목_수량산출서-yuna" xfId="1314" xr:uid="{00000000-0005-0000-0000-0000ED040000}"/>
    <cellStyle name="1_tree_구로리총괄내역_구로리설계예산서1029_지주목_신길6수량산출" xfId="1315" xr:uid="{00000000-0005-0000-0000-0000EE040000}"/>
    <cellStyle name="1_tree_구로리총괄내역_구로리설계예산서1118준공" xfId="1316" xr:uid="{00000000-0005-0000-0000-0000EF040000}"/>
    <cellStyle name="1_tree_구로리총괄내역_구로리설계예산서1118준공_00-설계서양식" xfId="1317" xr:uid="{00000000-0005-0000-0000-0000F0040000}"/>
    <cellStyle name="1_tree_구로리총괄내역_구로리설계예산서1118준공_00-설계서양식_00-수량산출서양식" xfId="1318" xr:uid="{00000000-0005-0000-0000-0000F1040000}"/>
    <cellStyle name="1_tree_구로리총괄내역_구로리설계예산서1118준공_00-설계서양식_00-수량산출서양식_수량산출서-yuna" xfId="1319" xr:uid="{00000000-0005-0000-0000-0000F2040000}"/>
    <cellStyle name="1_tree_구로리총괄내역_구로리설계예산서1118준공_00-설계서양식_00-수량산출서양식_신길6수량산출" xfId="1320" xr:uid="{00000000-0005-0000-0000-0000F3040000}"/>
    <cellStyle name="1_tree_구로리총괄내역_구로리설계예산서1118준공_00-설계서양식_녹화마대녹화끈수량산출-예원" xfId="1321" xr:uid="{00000000-0005-0000-0000-0000F4040000}"/>
    <cellStyle name="1_tree_구로리총괄내역_구로리설계예산서1118준공_00-설계서양식_녹화마대녹화끈수량산출-예원_수량산출서-yuna" xfId="1322" xr:uid="{00000000-0005-0000-0000-0000F5040000}"/>
    <cellStyle name="1_tree_구로리총괄내역_구로리설계예산서1118준공_00-설계서양식_녹화마대녹화끈수량산출-예원_신길6수량산출" xfId="1323" xr:uid="{00000000-0005-0000-0000-0000F6040000}"/>
    <cellStyle name="1_tree_구로리총괄내역_구로리설계예산서1118준공_00-설계서양식_수량산출서-yuna" xfId="1324" xr:uid="{00000000-0005-0000-0000-0000F7040000}"/>
    <cellStyle name="1_tree_구로리총괄내역_구로리설계예산서1118준공_00-설계서양식_신길6수량산출" xfId="1325" xr:uid="{00000000-0005-0000-0000-0000F8040000}"/>
    <cellStyle name="1_tree_구로리총괄내역_구로리설계예산서1118준공_00-수량산출서양식" xfId="1326" xr:uid="{00000000-0005-0000-0000-0000F9040000}"/>
    <cellStyle name="1_tree_구로리총괄내역_구로리설계예산서1118준공_00-수량산출서양식_수량산출서-yuna" xfId="1327" xr:uid="{00000000-0005-0000-0000-0000FA040000}"/>
    <cellStyle name="1_tree_구로리총괄내역_구로리설계예산서1118준공_00-수량산출서양식_신길6수량산출" xfId="1328" xr:uid="{00000000-0005-0000-0000-0000FB040000}"/>
    <cellStyle name="1_tree_구로리총괄내역_구로리설계예산서1118준공_녹화마대녹화끈수량산출-예원" xfId="1329" xr:uid="{00000000-0005-0000-0000-0000FC040000}"/>
    <cellStyle name="1_tree_구로리총괄내역_구로리설계예산서1118준공_녹화마대녹화끈수량산출-예원_수량산출서-yuna" xfId="1330" xr:uid="{00000000-0005-0000-0000-0000FD040000}"/>
    <cellStyle name="1_tree_구로리총괄내역_구로리설계예산서1118준공_녹화마대녹화끈수량산출-예원_신길6수량산출" xfId="1331" xr:uid="{00000000-0005-0000-0000-0000FE040000}"/>
    <cellStyle name="1_tree_구로리총괄내역_구로리설계예산서1118준공_수량산출서-yuna" xfId="1332" xr:uid="{00000000-0005-0000-0000-0000FF040000}"/>
    <cellStyle name="1_tree_구로리총괄내역_구로리설계예산서1118준공_신길6수량산출" xfId="1333" xr:uid="{00000000-0005-0000-0000-000000050000}"/>
    <cellStyle name="1_tree_구로리총괄내역_구로리설계예산서1118준공_지주목" xfId="1334" xr:uid="{00000000-0005-0000-0000-000001050000}"/>
    <cellStyle name="1_tree_구로리총괄내역_구로리설계예산서1118준공_지주목_00-수량산출서양식" xfId="1335" xr:uid="{00000000-0005-0000-0000-000002050000}"/>
    <cellStyle name="1_tree_구로리총괄내역_구로리설계예산서1118준공_지주목_00-수량산출서양식_수량산출서-yuna" xfId="1336" xr:uid="{00000000-0005-0000-0000-000003050000}"/>
    <cellStyle name="1_tree_구로리총괄내역_구로리설계예산서1118준공_지주목_00-수량산출서양식_신길6수량산출" xfId="1337" xr:uid="{00000000-0005-0000-0000-000004050000}"/>
    <cellStyle name="1_tree_구로리총괄내역_구로리설계예산서1118준공_지주목_녹화마대녹화끈수량산출-예원" xfId="1338" xr:uid="{00000000-0005-0000-0000-000005050000}"/>
    <cellStyle name="1_tree_구로리총괄내역_구로리설계예산서1118준공_지주목_녹화마대녹화끈수량산출-예원_수량산출서-yuna" xfId="1339" xr:uid="{00000000-0005-0000-0000-000006050000}"/>
    <cellStyle name="1_tree_구로리총괄내역_구로리설계예산서1118준공_지주목_녹화마대녹화끈수량산출-예원_신길6수량산출" xfId="1340" xr:uid="{00000000-0005-0000-0000-000007050000}"/>
    <cellStyle name="1_tree_구로리총괄내역_구로리설계예산서1118준공_지주목_수량산출서-yuna" xfId="1341" xr:uid="{00000000-0005-0000-0000-000008050000}"/>
    <cellStyle name="1_tree_구로리총괄내역_구로리설계예산서1118준공_지주목_신길6수량산출" xfId="1342" xr:uid="{00000000-0005-0000-0000-000009050000}"/>
    <cellStyle name="1_tree_구로리총괄내역_구로리설계예산서조경" xfId="1343" xr:uid="{00000000-0005-0000-0000-00000A050000}"/>
    <cellStyle name="1_tree_구로리총괄내역_구로리설계예산서조경_00-설계서양식" xfId="1344" xr:uid="{00000000-0005-0000-0000-00000B050000}"/>
    <cellStyle name="1_tree_구로리총괄내역_구로리설계예산서조경_00-설계서양식_00-수량산출서양식" xfId="1345" xr:uid="{00000000-0005-0000-0000-00000C050000}"/>
    <cellStyle name="1_tree_구로리총괄내역_구로리설계예산서조경_00-설계서양식_00-수량산출서양식_수량산출서-yuna" xfId="1346" xr:uid="{00000000-0005-0000-0000-00000D050000}"/>
    <cellStyle name="1_tree_구로리총괄내역_구로리설계예산서조경_00-설계서양식_00-수량산출서양식_신길6수량산출" xfId="1347" xr:uid="{00000000-0005-0000-0000-00000E050000}"/>
    <cellStyle name="1_tree_구로리총괄내역_구로리설계예산서조경_00-설계서양식_녹화마대녹화끈수량산출-예원" xfId="1348" xr:uid="{00000000-0005-0000-0000-00000F050000}"/>
    <cellStyle name="1_tree_구로리총괄내역_구로리설계예산서조경_00-설계서양식_녹화마대녹화끈수량산출-예원_수량산출서-yuna" xfId="1349" xr:uid="{00000000-0005-0000-0000-000010050000}"/>
    <cellStyle name="1_tree_구로리총괄내역_구로리설계예산서조경_00-설계서양식_녹화마대녹화끈수량산출-예원_신길6수량산출" xfId="1350" xr:uid="{00000000-0005-0000-0000-000011050000}"/>
    <cellStyle name="1_tree_구로리총괄내역_구로리설계예산서조경_00-설계서양식_수량산출서-yuna" xfId="1351" xr:uid="{00000000-0005-0000-0000-000012050000}"/>
    <cellStyle name="1_tree_구로리총괄내역_구로리설계예산서조경_00-설계서양식_신길6수량산출" xfId="1352" xr:uid="{00000000-0005-0000-0000-000013050000}"/>
    <cellStyle name="1_tree_구로리총괄내역_구로리설계예산서조경_00-수량산출서양식" xfId="1353" xr:uid="{00000000-0005-0000-0000-000014050000}"/>
    <cellStyle name="1_tree_구로리총괄내역_구로리설계예산서조경_00-수량산출서양식_수량산출서-yuna" xfId="1354" xr:uid="{00000000-0005-0000-0000-000015050000}"/>
    <cellStyle name="1_tree_구로리총괄내역_구로리설계예산서조경_00-수량산출서양식_신길6수량산출" xfId="1355" xr:uid="{00000000-0005-0000-0000-000016050000}"/>
    <cellStyle name="1_tree_구로리총괄내역_구로리설계예산서조경_녹화마대녹화끈수량산출-예원" xfId="1356" xr:uid="{00000000-0005-0000-0000-000017050000}"/>
    <cellStyle name="1_tree_구로리총괄내역_구로리설계예산서조경_녹화마대녹화끈수량산출-예원_수량산출서-yuna" xfId="1357" xr:uid="{00000000-0005-0000-0000-000018050000}"/>
    <cellStyle name="1_tree_구로리총괄내역_구로리설계예산서조경_녹화마대녹화끈수량산출-예원_신길6수량산출" xfId="1358" xr:uid="{00000000-0005-0000-0000-000019050000}"/>
    <cellStyle name="1_tree_구로리총괄내역_구로리설계예산서조경_수량산출서-yuna" xfId="1359" xr:uid="{00000000-0005-0000-0000-00001A050000}"/>
    <cellStyle name="1_tree_구로리총괄내역_구로리설계예산서조경_신길6수량산출" xfId="1360" xr:uid="{00000000-0005-0000-0000-00001B050000}"/>
    <cellStyle name="1_tree_구로리총괄내역_구로리설계예산서조경_지주목" xfId="1361" xr:uid="{00000000-0005-0000-0000-00001C050000}"/>
    <cellStyle name="1_tree_구로리총괄내역_구로리설계예산서조경_지주목_00-수량산출서양식" xfId="1362" xr:uid="{00000000-0005-0000-0000-00001D050000}"/>
    <cellStyle name="1_tree_구로리총괄내역_구로리설계예산서조경_지주목_00-수량산출서양식_수량산출서-yuna" xfId="1363" xr:uid="{00000000-0005-0000-0000-00001E050000}"/>
    <cellStyle name="1_tree_구로리총괄내역_구로리설계예산서조경_지주목_00-수량산출서양식_신길6수량산출" xfId="1364" xr:uid="{00000000-0005-0000-0000-00001F050000}"/>
    <cellStyle name="1_tree_구로리총괄내역_구로리설계예산서조경_지주목_녹화마대녹화끈수량산출-예원" xfId="1365" xr:uid="{00000000-0005-0000-0000-000020050000}"/>
    <cellStyle name="1_tree_구로리총괄내역_구로리설계예산서조경_지주목_녹화마대녹화끈수량산출-예원_수량산출서-yuna" xfId="1366" xr:uid="{00000000-0005-0000-0000-000021050000}"/>
    <cellStyle name="1_tree_구로리총괄내역_구로리설계예산서조경_지주목_녹화마대녹화끈수량산출-예원_신길6수량산출" xfId="1367" xr:uid="{00000000-0005-0000-0000-000022050000}"/>
    <cellStyle name="1_tree_구로리총괄내역_구로리설계예산서조경_지주목_수량산출서-yuna" xfId="1368" xr:uid="{00000000-0005-0000-0000-000023050000}"/>
    <cellStyle name="1_tree_구로리총괄내역_구로리설계예산서조경_지주목_신길6수량산출" xfId="1369" xr:uid="{00000000-0005-0000-0000-000024050000}"/>
    <cellStyle name="1_tree_구로리총괄내역_구로리어린이공원예산서(조경)1125" xfId="1370" xr:uid="{00000000-0005-0000-0000-000025050000}"/>
    <cellStyle name="1_tree_구로리총괄내역_구로리어린이공원예산서(조경)1125_00-설계서양식" xfId="1371" xr:uid="{00000000-0005-0000-0000-000026050000}"/>
    <cellStyle name="1_tree_구로리총괄내역_구로리어린이공원예산서(조경)1125_00-설계서양식_00-수량산출서양식" xfId="1372" xr:uid="{00000000-0005-0000-0000-000027050000}"/>
    <cellStyle name="1_tree_구로리총괄내역_구로리어린이공원예산서(조경)1125_00-설계서양식_00-수량산출서양식_수량산출서-yuna" xfId="1373" xr:uid="{00000000-0005-0000-0000-000028050000}"/>
    <cellStyle name="1_tree_구로리총괄내역_구로리어린이공원예산서(조경)1125_00-설계서양식_00-수량산출서양식_신길6수량산출" xfId="1374" xr:uid="{00000000-0005-0000-0000-000029050000}"/>
    <cellStyle name="1_tree_구로리총괄내역_구로리어린이공원예산서(조경)1125_00-설계서양식_녹화마대녹화끈수량산출-예원" xfId="1375" xr:uid="{00000000-0005-0000-0000-00002A050000}"/>
    <cellStyle name="1_tree_구로리총괄내역_구로리어린이공원예산서(조경)1125_00-설계서양식_녹화마대녹화끈수량산출-예원_수량산출서-yuna" xfId="1376" xr:uid="{00000000-0005-0000-0000-00002B050000}"/>
    <cellStyle name="1_tree_구로리총괄내역_구로리어린이공원예산서(조경)1125_00-설계서양식_녹화마대녹화끈수량산출-예원_신길6수량산출" xfId="1377" xr:uid="{00000000-0005-0000-0000-00002C050000}"/>
    <cellStyle name="1_tree_구로리총괄내역_구로리어린이공원예산서(조경)1125_00-설계서양식_수량산출서-yuna" xfId="1378" xr:uid="{00000000-0005-0000-0000-00002D050000}"/>
    <cellStyle name="1_tree_구로리총괄내역_구로리어린이공원예산서(조경)1125_00-설계서양식_신길6수량산출" xfId="1379" xr:uid="{00000000-0005-0000-0000-00002E050000}"/>
    <cellStyle name="1_tree_구로리총괄내역_구로리어린이공원예산서(조경)1125_00-수량산출서양식" xfId="1380" xr:uid="{00000000-0005-0000-0000-00002F050000}"/>
    <cellStyle name="1_tree_구로리총괄내역_구로리어린이공원예산서(조경)1125_00-수량산출서양식_수량산출서-yuna" xfId="1381" xr:uid="{00000000-0005-0000-0000-000030050000}"/>
    <cellStyle name="1_tree_구로리총괄내역_구로리어린이공원예산서(조경)1125_00-수량산출서양식_신길6수량산출" xfId="1382" xr:uid="{00000000-0005-0000-0000-000031050000}"/>
    <cellStyle name="1_tree_구로리총괄내역_구로리어린이공원예산서(조경)1125_녹화마대녹화끈수량산출-예원" xfId="1383" xr:uid="{00000000-0005-0000-0000-000032050000}"/>
    <cellStyle name="1_tree_구로리총괄내역_구로리어린이공원예산서(조경)1125_녹화마대녹화끈수량산출-예원_수량산출서-yuna" xfId="1384" xr:uid="{00000000-0005-0000-0000-000033050000}"/>
    <cellStyle name="1_tree_구로리총괄내역_구로리어린이공원예산서(조경)1125_녹화마대녹화끈수량산출-예원_신길6수량산출" xfId="1385" xr:uid="{00000000-0005-0000-0000-000034050000}"/>
    <cellStyle name="1_tree_구로리총괄내역_구로리어린이공원예산서(조경)1125_수량산출서-yuna" xfId="1386" xr:uid="{00000000-0005-0000-0000-000035050000}"/>
    <cellStyle name="1_tree_구로리총괄내역_구로리어린이공원예산서(조경)1125_신길6수량산출" xfId="1387" xr:uid="{00000000-0005-0000-0000-000036050000}"/>
    <cellStyle name="1_tree_구로리총괄내역_구로리어린이공원예산서(조경)1125_지주목" xfId="1388" xr:uid="{00000000-0005-0000-0000-000037050000}"/>
    <cellStyle name="1_tree_구로리총괄내역_구로리어린이공원예산서(조경)1125_지주목_00-수량산출서양식" xfId="1389" xr:uid="{00000000-0005-0000-0000-000038050000}"/>
    <cellStyle name="1_tree_구로리총괄내역_구로리어린이공원예산서(조경)1125_지주목_00-수량산출서양식_수량산출서-yuna" xfId="1390" xr:uid="{00000000-0005-0000-0000-000039050000}"/>
    <cellStyle name="1_tree_구로리총괄내역_구로리어린이공원예산서(조경)1125_지주목_00-수량산출서양식_신길6수량산출" xfId="1391" xr:uid="{00000000-0005-0000-0000-00003A050000}"/>
    <cellStyle name="1_tree_구로리총괄내역_구로리어린이공원예산서(조경)1125_지주목_녹화마대녹화끈수량산출-예원" xfId="1392" xr:uid="{00000000-0005-0000-0000-00003B050000}"/>
    <cellStyle name="1_tree_구로리총괄내역_구로리어린이공원예산서(조경)1125_지주목_녹화마대녹화끈수량산출-예원_수량산출서-yuna" xfId="1393" xr:uid="{00000000-0005-0000-0000-00003C050000}"/>
    <cellStyle name="1_tree_구로리총괄내역_구로리어린이공원예산서(조경)1125_지주목_녹화마대녹화끈수량산출-예원_신길6수량산출" xfId="1394" xr:uid="{00000000-0005-0000-0000-00003D050000}"/>
    <cellStyle name="1_tree_구로리총괄내역_구로리어린이공원예산서(조경)1125_지주목_수량산출서-yuna" xfId="1395" xr:uid="{00000000-0005-0000-0000-00003E050000}"/>
    <cellStyle name="1_tree_구로리총괄내역_구로리어린이공원예산서(조경)1125_지주목_신길6수량산출" xfId="1396" xr:uid="{00000000-0005-0000-0000-00003F050000}"/>
    <cellStyle name="1_tree_구로리총괄내역_내역서" xfId="1397" xr:uid="{00000000-0005-0000-0000-000040050000}"/>
    <cellStyle name="1_tree_구로리총괄내역_내역서_00-설계서양식" xfId="1398" xr:uid="{00000000-0005-0000-0000-000041050000}"/>
    <cellStyle name="1_tree_구로리총괄내역_내역서_00-설계서양식_00-수량산출서양식" xfId="1399" xr:uid="{00000000-0005-0000-0000-000042050000}"/>
    <cellStyle name="1_tree_구로리총괄내역_내역서_00-설계서양식_00-수량산출서양식_수량산출서-yuna" xfId="1400" xr:uid="{00000000-0005-0000-0000-000043050000}"/>
    <cellStyle name="1_tree_구로리총괄내역_내역서_00-설계서양식_00-수량산출서양식_신길6수량산출" xfId="1401" xr:uid="{00000000-0005-0000-0000-000044050000}"/>
    <cellStyle name="1_tree_구로리총괄내역_내역서_00-설계서양식_녹화마대녹화끈수량산출-예원" xfId="1402" xr:uid="{00000000-0005-0000-0000-000045050000}"/>
    <cellStyle name="1_tree_구로리총괄내역_내역서_00-설계서양식_녹화마대녹화끈수량산출-예원_수량산출서-yuna" xfId="1403" xr:uid="{00000000-0005-0000-0000-000046050000}"/>
    <cellStyle name="1_tree_구로리총괄내역_내역서_00-설계서양식_녹화마대녹화끈수량산출-예원_신길6수량산출" xfId="1404" xr:uid="{00000000-0005-0000-0000-000047050000}"/>
    <cellStyle name="1_tree_구로리총괄내역_내역서_00-설계서양식_수량산출서-yuna" xfId="1405" xr:uid="{00000000-0005-0000-0000-000048050000}"/>
    <cellStyle name="1_tree_구로리총괄내역_내역서_00-설계서양식_신길6수량산출" xfId="1406" xr:uid="{00000000-0005-0000-0000-000049050000}"/>
    <cellStyle name="1_tree_구로리총괄내역_내역서_00-수량산출서양식" xfId="1407" xr:uid="{00000000-0005-0000-0000-00004A050000}"/>
    <cellStyle name="1_tree_구로리총괄내역_내역서_00-수량산출서양식_수량산출서-yuna" xfId="1408" xr:uid="{00000000-0005-0000-0000-00004B050000}"/>
    <cellStyle name="1_tree_구로리총괄내역_내역서_00-수량산출서양식_신길6수량산출" xfId="1409" xr:uid="{00000000-0005-0000-0000-00004C050000}"/>
    <cellStyle name="1_tree_구로리총괄내역_내역서_녹화마대녹화끈수량산출-예원" xfId="1410" xr:uid="{00000000-0005-0000-0000-00004D050000}"/>
    <cellStyle name="1_tree_구로리총괄내역_내역서_녹화마대녹화끈수량산출-예원_수량산출서-yuna" xfId="1411" xr:uid="{00000000-0005-0000-0000-00004E050000}"/>
    <cellStyle name="1_tree_구로리총괄내역_내역서_녹화마대녹화끈수량산출-예원_신길6수량산출" xfId="1412" xr:uid="{00000000-0005-0000-0000-00004F050000}"/>
    <cellStyle name="1_tree_구로리총괄내역_내역서_수량산출서-yuna" xfId="1413" xr:uid="{00000000-0005-0000-0000-000050050000}"/>
    <cellStyle name="1_tree_구로리총괄내역_내역서_신길6수량산출" xfId="1414" xr:uid="{00000000-0005-0000-0000-000051050000}"/>
    <cellStyle name="1_tree_구로리총괄내역_내역서_지주목" xfId="1415" xr:uid="{00000000-0005-0000-0000-000052050000}"/>
    <cellStyle name="1_tree_구로리총괄내역_내역서_지주목_00-수량산출서양식" xfId="1416" xr:uid="{00000000-0005-0000-0000-000053050000}"/>
    <cellStyle name="1_tree_구로리총괄내역_내역서_지주목_00-수량산출서양식_수량산출서-yuna" xfId="1417" xr:uid="{00000000-0005-0000-0000-000054050000}"/>
    <cellStyle name="1_tree_구로리총괄내역_내역서_지주목_00-수량산출서양식_신길6수량산출" xfId="1418" xr:uid="{00000000-0005-0000-0000-000055050000}"/>
    <cellStyle name="1_tree_구로리총괄내역_내역서_지주목_녹화마대녹화끈수량산출-예원" xfId="1419" xr:uid="{00000000-0005-0000-0000-000056050000}"/>
    <cellStyle name="1_tree_구로리총괄내역_내역서_지주목_녹화마대녹화끈수량산출-예원_수량산출서-yuna" xfId="1420" xr:uid="{00000000-0005-0000-0000-000057050000}"/>
    <cellStyle name="1_tree_구로리총괄내역_내역서_지주목_녹화마대녹화끈수량산출-예원_신길6수량산출" xfId="1421" xr:uid="{00000000-0005-0000-0000-000058050000}"/>
    <cellStyle name="1_tree_구로리총괄내역_내역서_지주목_수량산출서-yuna" xfId="1422" xr:uid="{00000000-0005-0000-0000-000059050000}"/>
    <cellStyle name="1_tree_구로리총괄내역_내역서_지주목_신길6수량산출" xfId="1423" xr:uid="{00000000-0005-0000-0000-00005A050000}"/>
    <cellStyle name="1_tree_구로리총괄내역_노임단가표" xfId="1424" xr:uid="{00000000-0005-0000-0000-00005B050000}"/>
    <cellStyle name="1_tree_구로리총괄내역_노임단가표_00-설계서양식" xfId="1425" xr:uid="{00000000-0005-0000-0000-00005C050000}"/>
    <cellStyle name="1_tree_구로리총괄내역_노임단가표_00-설계서양식_00-수량산출서양식" xfId="1426" xr:uid="{00000000-0005-0000-0000-00005D050000}"/>
    <cellStyle name="1_tree_구로리총괄내역_노임단가표_00-설계서양식_00-수량산출서양식_수량산출서-yuna" xfId="1427" xr:uid="{00000000-0005-0000-0000-00005E050000}"/>
    <cellStyle name="1_tree_구로리총괄내역_노임단가표_00-설계서양식_00-수량산출서양식_신길6수량산출" xfId="1428" xr:uid="{00000000-0005-0000-0000-00005F050000}"/>
    <cellStyle name="1_tree_구로리총괄내역_노임단가표_00-설계서양식_녹화마대녹화끈수량산출-예원" xfId="1429" xr:uid="{00000000-0005-0000-0000-000060050000}"/>
    <cellStyle name="1_tree_구로리총괄내역_노임단가표_00-설계서양식_녹화마대녹화끈수량산출-예원_수량산출서-yuna" xfId="1430" xr:uid="{00000000-0005-0000-0000-000061050000}"/>
    <cellStyle name="1_tree_구로리총괄내역_노임단가표_00-설계서양식_녹화마대녹화끈수량산출-예원_신길6수량산출" xfId="1431" xr:uid="{00000000-0005-0000-0000-000062050000}"/>
    <cellStyle name="1_tree_구로리총괄내역_노임단가표_00-설계서양식_수량산출서-yuna" xfId="1432" xr:uid="{00000000-0005-0000-0000-000063050000}"/>
    <cellStyle name="1_tree_구로리총괄내역_노임단가표_00-설계서양식_신길6수량산출" xfId="1433" xr:uid="{00000000-0005-0000-0000-000064050000}"/>
    <cellStyle name="1_tree_구로리총괄내역_노임단가표_00-수량산출서양식" xfId="1434" xr:uid="{00000000-0005-0000-0000-000065050000}"/>
    <cellStyle name="1_tree_구로리총괄내역_노임단가표_00-수량산출서양식_수량산출서-yuna" xfId="1435" xr:uid="{00000000-0005-0000-0000-000066050000}"/>
    <cellStyle name="1_tree_구로리총괄내역_노임단가표_00-수량산출서양식_신길6수량산출" xfId="1436" xr:uid="{00000000-0005-0000-0000-000067050000}"/>
    <cellStyle name="1_tree_구로리총괄내역_노임단가표_녹화마대녹화끈수량산출-예원" xfId="1437" xr:uid="{00000000-0005-0000-0000-000068050000}"/>
    <cellStyle name="1_tree_구로리총괄내역_노임단가표_녹화마대녹화끈수량산출-예원_수량산출서-yuna" xfId="1438" xr:uid="{00000000-0005-0000-0000-000069050000}"/>
    <cellStyle name="1_tree_구로리총괄내역_노임단가표_녹화마대녹화끈수량산출-예원_신길6수량산출" xfId="1439" xr:uid="{00000000-0005-0000-0000-00006A050000}"/>
    <cellStyle name="1_tree_구로리총괄내역_노임단가표_수량산출서-yuna" xfId="1440" xr:uid="{00000000-0005-0000-0000-00006B050000}"/>
    <cellStyle name="1_tree_구로리총괄내역_노임단가표_신길6수량산출" xfId="1441" xr:uid="{00000000-0005-0000-0000-00006C050000}"/>
    <cellStyle name="1_tree_구로리총괄내역_노임단가표_지주목" xfId="1442" xr:uid="{00000000-0005-0000-0000-00006D050000}"/>
    <cellStyle name="1_tree_구로리총괄내역_노임단가표_지주목_00-수량산출서양식" xfId="1443" xr:uid="{00000000-0005-0000-0000-00006E050000}"/>
    <cellStyle name="1_tree_구로리총괄내역_노임단가표_지주목_00-수량산출서양식_수량산출서-yuna" xfId="1444" xr:uid="{00000000-0005-0000-0000-00006F050000}"/>
    <cellStyle name="1_tree_구로리총괄내역_노임단가표_지주목_00-수량산출서양식_신길6수량산출" xfId="1445" xr:uid="{00000000-0005-0000-0000-000070050000}"/>
    <cellStyle name="1_tree_구로리총괄내역_노임단가표_지주목_녹화마대녹화끈수량산출-예원" xfId="1446" xr:uid="{00000000-0005-0000-0000-000071050000}"/>
    <cellStyle name="1_tree_구로리총괄내역_노임단가표_지주목_녹화마대녹화끈수량산출-예원_수량산출서-yuna" xfId="1447" xr:uid="{00000000-0005-0000-0000-000072050000}"/>
    <cellStyle name="1_tree_구로리총괄내역_노임단가표_지주목_녹화마대녹화끈수량산출-예원_신길6수량산출" xfId="1448" xr:uid="{00000000-0005-0000-0000-000073050000}"/>
    <cellStyle name="1_tree_구로리총괄내역_노임단가표_지주목_수량산출서-yuna" xfId="1449" xr:uid="{00000000-0005-0000-0000-000074050000}"/>
    <cellStyle name="1_tree_구로리총괄내역_노임단가표_지주목_신길6수량산출" xfId="1450" xr:uid="{00000000-0005-0000-0000-000075050000}"/>
    <cellStyle name="1_tree_구로리총괄내역_녹화마대녹화끈수량산출-예원" xfId="1451" xr:uid="{00000000-0005-0000-0000-000076050000}"/>
    <cellStyle name="1_tree_구로리총괄내역_녹화마대녹화끈수량산출-예원_수량산출서-yuna" xfId="1452" xr:uid="{00000000-0005-0000-0000-000077050000}"/>
    <cellStyle name="1_tree_구로리총괄내역_녹화마대녹화끈수량산출-예원_신길6수량산출" xfId="1453" xr:uid="{00000000-0005-0000-0000-000078050000}"/>
    <cellStyle name="1_tree_구로리총괄내역_배밭계약내역" xfId="3584" xr:uid="{00000000-0005-0000-0000-000079050000}"/>
    <cellStyle name="1_tree_구로리총괄내역_설계내역서" xfId="3585" xr:uid="{00000000-0005-0000-0000-00007A050000}"/>
    <cellStyle name="1_tree_구로리총괄내역_수도권매립지" xfId="1454" xr:uid="{00000000-0005-0000-0000-00007B050000}"/>
    <cellStyle name="1_tree_구로리총괄내역_수도권매립지_00-설계서양식" xfId="1455" xr:uid="{00000000-0005-0000-0000-00007C050000}"/>
    <cellStyle name="1_tree_구로리총괄내역_수도권매립지_00-설계서양식_00-수량산출서양식" xfId="1456" xr:uid="{00000000-0005-0000-0000-00007D050000}"/>
    <cellStyle name="1_tree_구로리총괄내역_수도권매립지_00-설계서양식_00-수량산출서양식_수량산출서-yuna" xfId="1457" xr:uid="{00000000-0005-0000-0000-00007E050000}"/>
    <cellStyle name="1_tree_구로리총괄내역_수도권매립지_00-설계서양식_00-수량산출서양식_신길6수량산출" xfId="1458" xr:uid="{00000000-0005-0000-0000-00007F050000}"/>
    <cellStyle name="1_tree_구로리총괄내역_수도권매립지_00-설계서양식_녹화마대녹화끈수량산출-예원" xfId="1459" xr:uid="{00000000-0005-0000-0000-000080050000}"/>
    <cellStyle name="1_tree_구로리총괄내역_수도권매립지_00-설계서양식_녹화마대녹화끈수량산출-예원_수량산출서-yuna" xfId="1460" xr:uid="{00000000-0005-0000-0000-000081050000}"/>
    <cellStyle name="1_tree_구로리총괄내역_수도권매립지_00-설계서양식_녹화마대녹화끈수량산출-예원_신길6수량산출" xfId="1461" xr:uid="{00000000-0005-0000-0000-000082050000}"/>
    <cellStyle name="1_tree_구로리총괄내역_수도권매립지_00-설계서양식_수량산출서-yuna" xfId="1462" xr:uid="{00000000-0005-0000-0000-000083050000}"/>
    <cellStyle name="1_tree_구로리총괄내역_수도권매립지_00-설계서양식_신길6수량산출" xfId="1463" xr:uid="{00000000-0005-0000-0000-000084050000}"/>
    <cellStyle name="1_tree_구로리총괄내역_수도권매립지_00-수량산출서양식" xfId="1464" xr:uid="{00000000-0005-0000-0000-000085050000}"/>
    <cellStyle name="1_tree_구로리총괄내역_수도권매립지_00-수량산출서양식_수량산출서-yuna" xfId="1465" xr:uid="{00000000-0005-0000-0000-000086050000}"/>
    <cellStyle name="1_tree_구로리총괄내역_수도권매립지_00-수량산출서양식_신길6수량산출" xfId="1466" xr:uid="{00000000-0005-0000-0000-000087050000}"/>
    <cellStyle name="1_tree_구로리총괄내역_수도권매립지_녹화마대녹화끈수량산출-예원" xfId="1467" xr:uid="{00000000-0005-0000-0000-000088050000}"/>
    <cellStyle name="1_tree_구로리총괄내역_수도권매립지_녹화마대녹화끈수량산출-예원_수량산출서-yuna" xfId="1468" xr:uid="{00000000-0005-0000-0000-000089050000}"/>
    <cellStyle name="1_tree_구로리총괄내역_수도권매립지_녹화마대녹화끈수량산출-예원_신길6수량산출" xfId="1469" xr:uid="{00000000-0005-0000-0000-00008A050000}"/>
    <cellStyle name="1_tree_구로리총괄내역_수도권매립지_수량산출서-yuna" xfId="1470" xr:uid="{00000000-0005-0000-0000-00008B050000}"/>
    <cellStyle name="1_tree_구로리총괄내역_수도권매립지_신길6수량산출" xfId="1471" xr:uid="{00000000-0005-0000-0000-00008C050000}"/>
    <cellStyle name="1_tree_구로리총괄내역_수도권매립지_지주목" xfId="1472" xr:uid="{00000000-0005-0000-0000-00008D050000}"/>
    <cellStyle name="1_tree_구로리총괄내역_수도권매립지_지주목_00-수량산출서양식" xfId="1473" xr:uid="{00000000-0005-0000-0000-00008E050000}"/>
    <cellStyle name="1_tree_구로리총괄내역_수도권매립지_지주목_00-수량산출서양식_수량산출서-yuna" xfId="1474" xr:uid="{00000000-0005-0000-0000-00008F050000}"/>
    <cellStyle name="1_tree_구로리총괄내역_수도권매립지_지주목_00-수량산출서양식_신길6수량산출" xfId="1475" xr:uid="{00000000-0005-0000-0000-000090050000}"/>
    <cellStyle name="1_tree_구로리총괄내역_수도권매립지_지주목_녹화마대녹화끈수량산출-예원" xfId="1476" xr:uid="{00000000-0005-0000-0000-000091050000}"/>
    <cellStyle name="1_tree_구로리총괄내역_수도권매립지_지주목_녹화마대녹화끈수량산출-예원_수량산출서-yuna" xfId="1477" xr:uid="{00000000-0005-0000-0000-000092050000}"/>
    <cellStyle name="1_tree_구로리총괄내역_수도권매립지_지주목_녹화마대녹화끈수량산출-예원_신길6수량산출" xfId="1478" xr:uid="{00000000-0005-0000-0000-000093050000}"/>
    <cellStyle name="1_tree_구로리총괄내역_수도권매립지_지주목_수량산출서-yuna" xfId="1479" xr:uid="{00000000-0005-0000-0000-000094050000}"/>
    <cellStyle name="1_tree_구로리총괄내역_수도권매립지_지주목_신길6수량산출" xfId="1480" xr:uid="{00000000-0005-0000-0000-000095050000}"/>
    <cellStyle name="1_tree_구로리총괄내역_수도권매립지1004(발주용)" xfId="1481" xr:uid="{00000000-0005-0000-0000-000096050000}"/>
    <cellStyle name="1_tree_구로리총괄내역_수도권매립지1004(발주용)_00-설계서양식" xfId="1482" xr:uid="{00000000-0005-0000-0000-000097050000}"/>
    <cellStyle name="1_tree_구로리총괄내역_수도권매립지1004(발주용)_00-설계서양식_00-수량산출서양식" xfId="1483" xr:uid="{00000000-0005-0000-0000-000098050000}"/>
    <cellStyle name="1_tree_구로리총괄내역_수도권매립지1004(발주용)_00-설계서양식_00-수량산출서양식_수량산출서-yuna" xfId="1484" xr:uid="{00000000-0005-0000-0000-000099050000}"/>
    <cellStyle name="1_tree_구로리총괄내역_수도권매립지1004(발주용)_00-설계서양식_00-수량산출서양식_신길6수량산출" xfId="1485" xr:uid="{00000000-0005-0000-0000-00009A050000}"/>
    <cellStyle name="1_tree_구로리총괄내역_수도권매립지1004(발주용)_00-설계서양식_녹화마대녹화끈수량산출-예원" xfId="1486" xr:uid="{00000000-0005-0000-0000-00009B050000}"/>
    <cellStyle name="1_tree_구로리총괄내역_수도권매립지1004(발주용)_00-설계서양식_녹화마대녹화끈수량산출-예원_수량산출서-yuna" xfId="1487" xr:uid="{00000000-0005-0000-0000-00009C050000}"/>
    <cellStyle name="1_tree_구로리총괄내역_수도권매립지1004(발주용)_00-설계서양식_녹화마대녹화끈수량산출-예원_신길6수량산출" xfId="1488" xr:uid="{00000000-0005-0000-0000-00009D050000}"/>
    <cellStyle name="1_tree_구로리총괄내역_수도권매립지1004(발주용)_00-설계서양식_수량산출서-yuna" xfId="1489" xr:uid="{00000000-0005-0000-0000-00009E050000}"/>
    <cellStyle name="1_tree_구로리총괄내역_수도권매립지1004(발주용)_00-설계서양식_신길6수량산출" xfId="1490" xr:uid="{00000000-0005-0000-0000-00009F050000}"/>
    <cellStyle name="1_tree_구로리총괄내역_수도권매립지1004(발주용)_00-수량산출서양식" xfId="1491" xr:uid="{00000000-0005-0000-0000-0000A0050000}"/>
    <cellStyle name="1_tree_구로리총괄내역_수도권매립지1004(발주용)_00-수량산출서양식_수량산출서-yuna" xfId="1492" xr:uid="{00000000-0005-0000-0000-0000A1050000}"/>
    <cellStyle name="1_tree_구로리총괄내역_수도권매립지1004(발주용)_00-수량산출서양식_신길6수량산출" xfId="1493" xr:uid="{00000000-0005-0000-0000-0000A2050000}"/>
    <cellStyle name="1_tree_구로리총괄내역_수도권매립지1004(발주용)_녹화마대녹화끈수량산출-예원" xfId="1494" xr:uid="{00000000-0005-0000-0000-0000A3050000}"/>
    <cellStyle name="1_tree_구로리총괄내역_수도권매립지1004(발주용)_녹화마대녹화끈수량산출-예원_수량산출서-yuna" xfId="1495" xr:uid="{00000000-0005-0000-0000-0000A4050000}"/>
    <cellStyle name="1_tree_구로리총괄내역_수도권매립지1004(발주용)_녹화마대녹화끈수량산출-예원_신길6수량산출" xfId="1496" xr:uid="{00000000-0005-0000-0000-0000A5050000}"/>
    <cellStyle name="1_tree_구로리총괄내역_수도권매립지1004(발주용)_수량산출서-yuna" xfId="1497" xr:uid="{00000000-0005-0000-0000-0000A6050000}"/>
    <cellStyle name="1_tree_구로리총괄내역_수도권매립지1004(발주용)_신길6수량산출" xfId="1498" xr:uid="{00000000-0005-0000-0000-0000A7050000}"/>
    <cellStyle name="1_tree_구로리총괄내역_수도권매립지1004(발주용)_지주목" xfId="1499" xr:uid="{00000000-0005-0000-0000-0000A8050000}"/>
    <cellStyle name="1_tree_구로리총괄내역_수도권매립지1004(발주용)_지주목_00-수량산출서양식" xfId="1500" xr:uid="{00000000-0005-0000-0000-0000A9050000}"/>
    <cellStyle name="1_tree_구로리총괄내역_수도권매립지1004(발주용)_지주목_00-수량산출서양식_수량산출서-yuna" xfId="1501" xr:uid="{00000000-0005-0000-0000-0000AA050000}"/>
    <cellStyle name="1_tree_구로리총괄내역_수도권매립지1004(발주용)_지주목_00-수량산출서양식_신길6수량산출" xfId="1502" xr:uid="{00000000-0005-0000-0000-0000AB050000}"/>
    <cellStyle name="1_tree_구로리총괄내역_수도권매립지1004(발주용)_지주목_녹화마대녹화끈수량산출-예원" xfId="1503" xr:uid="{00000000-0005-0000-0000-0000AC050000}"/>
    <cellStyle name="1_tree_구로리총괄내역_수도권매립지1004(발주용)_지주목_녹화마대녹화끈수량산출-예원_수량산출서-yuna" xfId="1504" xr:uid="{00000000-0005-0000-0000-0000AD050000}"/>
    <cellStyle name="1_tree_구로리총괄내역_수도권매립지1004(발주용)_지주목_녹화마대녹화끈수량산출-예원_신길6수량산출" xfId="1505" xr:uid="{00000000-0005-0000-0000-0000AE050000}"/>
    <cellStyle name="1_tree_구로리총괄내역_수도권매립지1004(발주용)_지주목_수량산출서-yuna" xfId="1506" xr:uid="{00000000-0005-0000-0000-0000AF050000}"/>
    <cellStyle name="1_tree_구로리총괄내역_수도권매립지1004(발주용)_지주목_신길6수량산출" xfId="1507" xr:uid="{00000000-0005-0000-0000-0000B0050000}"/>
    <cellStyle name="1_tree_구로리총괄내역_수량산출서-yuna" xfId="1508" xr:uid="{00000000-0005-0000-0000-0000B1050000}"/>
    <cellStyle name="1_tree_구로리총괄내역_신길6수량산출" xfId="1509" xr:uid="{00000000-0005-0000-0000-0000B2050000}"/>
    <cellStyle name="1_tree_구로리총괄내역_일신건영설계예산서(0211)" xfId="1510" xr:uid="{00000000-0005-0000-0000-0000B3050000}"/>
    <cellStyle name="1_tree_구로리총괄내역_일신건영설계예산서(0211)_00-설계서양식" xfId="1511" xr:uid="{00000000-0005-0000-0000-0000B4050000}"/>
    <cellStyle name="1_tree_구로리총괄내역_일신건영설계예산서(0211)_00-설계서양식_00-수량산출서양식" xfId="1512" xr:uid="{00000000-0005-0000-0000-0000B5050000}"/>
    <cellStyle name="1_tree_구로리총괄내역_일신건영설계예산서(0211)_00-설계서양식_00-수량산출서양식_수량산출서-yuna" xfId="1513" xr:uid="{00000000-0005-0000-0000-0000B6050000}"/>
    <cellStyle name="1_tree_구로리총괄내역_일신건영설계예산서(0211)_00-설계서양식_00-수량산출서양식_신길6수량산출" xfId="1514" xr:uid="{00000000-0005-0000-0000-0000B7050000}"/>
    <cellStyle name="1_tree_구로리총괄내역_일신건영설계예산서(0211)_00-설계서양식_녹화마대녹화끈수량산출-예원" xfId="1515" xr:uid="{00000000-0005-0000-0000-0000B8050000}"/>
    <cellStyle name="1_tree_구로리총괄내역_일신건영설계예산서(0211)_00-설계서양식_녹화마대녹화끈수량산출-예원_수량산출서-yuna" xfId="1516" xr:uid="{00000000-0005-0000-0000-0000B9050000}"/>
    <cellStyle name="1_tree_구로리총괄내역_일신건영설계예산서(0211)_00-설계서양식_녹화마대녹화끈수량산출-예원_신길6수량산출" xfId="1517" xr:uid="{00000000-0005-0000-0000-0000BA050000}"/>
    <cellStyle name="1_tree_구로리총괄내역_일신건영설계예산서(0211)_00-설계서양식_수량산출서-yuna" xfId="1518" xr:uid="{00000000-0005-0000-0000-0000BB050000}"/>
    <cellStyle name="1_tree_구로리총괄내역_일신건영설계예산서(0211)_00-설계서양식_신길6수량산출" xfId="1519" xr:uid="{00000000-0005-0000-0000-0000BC050000}"/>
    <cellStyle name="1_tree_구로리총괄내역_일신건영설계예산서(0211)_00-수량산출서양식" xfId="1520" xr:uid="{00000000-0005-0000-0000-0000BD050000}"/>
    <cellStyle name="1_tree_구로리총괄내역_일신건영설계예산서(0211)_00-수량산출서양식_수량산출서-yuna" xfId="1521" xr:uid="{00000000-0005-0000-0000-0000BE050000}"/>
    <cellStyle name="1_tree_구로리총괄내역_일신건영설계예산서(0211)_00-수량산출서양식_신길6수량산출" xfId="1522" xr:uid="{00000000-0005-0000-0000-0000BF050000}"/>
    <cellStyle name="1_tree_구로리총괄내역_일신건영설계예산서(0211)_녹화마대녹화끈수량산출-예원" xfId="1523" xr:uid="{00000000-0005-0000-0000-0000C0050000}"/>
    <cellStyle name="1_tree_구로리총괄내역_일신건영설계예산서(0211)_녹화마대녹화끈수량산출-예원_수량산출서-yuna" xfId="1524" xr:uid="{00000000-0005-0000-0000-0000C1050000}"/>
    <cellStyle name="1_tree_구로리총괄내역_일신건영설계예산서(0211)_녹화마대녹화끈수량산출-예원_신길6수량산출" xfId="1525" xr:uid="{00000000-0005-0000-0000-0000C2050000}"/>
    <cellStyle name="1_tree_구로리총괄내역_일신건영설계예산서(0211)_수량산출서-yuna" xfId="1526" xr:uid="{00000000-0005-0000-0000-0000C3050000}"/>
    <cellStyle name="1_tree_구로리총괄내역_일신건영설계예산서(0211)_신길6수량산출" xfId="1527" xr:uid="{00000000-0005-0000-0000-0000C4050000}"/>
    <cellStyle name="1_tree_구로리총괄내역_일신건영설계예산서(0211)_지주목" xfId="1528" xr:uid="{00000000-0005-0000-0000-0000C5050000}"/>
    <cellStyle name="1_tree_구로리총괄내역_일신건영설계예산서(0211)_지주목_00-수량산출서양식" xfId="1529" xr:uid="{00000000-0005-0000-0000-0000C6050000}"/>
    <cellStyle name="1_tree_구로리총괄내역_일신건영설계예산서(0211)_지주목_00-수량산출서양식_수량산출서-yuna" xfId="1530" xr:uid="{00000000-0005-0000-0000-0000C7050000}"/>
    <cellStyle name="1_tree_구로리총괄내역_일신건영설계예산서(0211)_지주목_00-수량산출서양식_신길6수량산출" xfId="1531" xr:uid="{00000000-0005-0000-0000-0000C8050000}"/>
    <cellStyle name="1_tree_구로리총괄내역_일신건영설계예산서(0211)_지주목_녹화마대녹화끈수량산출-예원" xfId="1532" xr:uid="{00000000-0005-0000-0000-0000C9050000}"/>
    <cellStyle name="1_tree_구로리총괄내역_일신건영설계예산서(0211)_지주목_녹화마대녹화끈수량산출-예원_수량산출서-yuna" xfId="1533" xr:uid="{00000000-0005-0000-0000-0000CA050000}"/>
    <cellStyle name="1_tree_구로리총괄내역_일신건영설계예산서(0211)_지주목_녹화마대녹화끈수량산출-예원_신길6수량산출" xfId="1534" xr:uid="{00000000-0005-0000-0000-0000CB050000}"/>
    <cellStyle name="1_tree_구로리총괄내역_일신건영설계예산서(0211)_지주목_수량산출서-yuna" xfId="1535" xr:uid="{00000000-0005-0000-0000-0000CC050000}"/>
    <cellStyle name="1_tree_구로리총괄내역_일신건영설계예산서(0211)_지주목_신길6수량산출" xfId="1536" xr:uid="{00000000-0005-0000-0000-0000CD050000}"/>
    <cellStyle name="1_tree_구로리총괄내역_일위대가" xfId="1537" xr:uid="{00000000-0005-0000-0000-0000CE050000}"/>
    <cellStyle name="1_tree_구로리총괄내역_일위대가_00-설계서양식" xfId="1538" xr:uid="{00000000-0005-0000-0000-0000CF050000}"/>
    <cellStyle name="1_tree_구로리총괄내역_일위대가_00-설계서양식_00-수량산출서양식" xfId="1539" xr:uid="{00000000-0005-0000-0000-0000D0050000}"/>
    <cellStyle name="1_tree_구로리총괄내역_일위대가_00-설계서양식_00-수량산출서양식_수량산출서-yuna" xfId="1540" xr:uid="{00000000-0005-0000-0000-0000D1050000}"/>
    <cellStyle name="1_tree_구로리총괄내역_일위대가_00-설계서양식_00-수량산출서양식_신길6수량산출" xfId="1541" xr:uid="{00000000-0005-0000-0000-0000D2050000}"/>
    <cellStyle name="1_tree_구로리총괄내역_일위대가_00-설계서양식_녹화마대녹화끈수량산출-예원" xfId="1542" xr:uid="{00000000-0005-0000-0000-0000D3050000}"/>
    <cellStyle name="1_tree_구로리총괄내역_일위대가_00-설계서양식_녹화마대녹화끈수량산출-예원_수량산출서-yuna" xfId="1543" xr:uid="{00000000-0005-0000-0000-0000D4050000}"/>
    <cellStyle name="1_tree_구로리총괄내역_일위대가_00-설계서양식_녹화마대녹화끈수량산출-예원_신길6수량산출" xfId="1544" xr:uid="{00000000-0005-0000-0000-0000D5050000}"/>
    <cellStyle name="1_tree_구로리총괄내역_일위대가_00-설계서양식_수량산출서-yuna" xfId="1545" xr:uid="{00000000-0005-0000-0000-0000D6050000}"/>
    <cellStyle name="1_tree_구로리총괄내역_일위대가_00-설계서양식_신길6수량산출" xfId="1546" xr:uid="{00000000-0005-0000-0000-0000D7050000}"/>
    <cellStyle name="1_tree_구로리총괄내역_일위대가_00-수량산출서양식" xfId="1547" xr:uid="{00000000-0005-0000-0000-0000D8050000}"/>
    <cellStyle name="1_tree_구로리총괄내역_일위대가_00-수량산출서양식_수량산출서-yuna" xfId="1548" xr:uid="{00000000-0005-0000-0000-0000D9050000}"/>
    <cellStyle name="1_tree_구로리총괄내역_일위대가_00-수량산출서양식_신길6수량산출" xfId="1549" xr:uid="{00000000-0005-0000-0000-0000DA050000}"/>
    <cellStyle name="1_tree_구로리총괄내역_일위대가_녹화마대녹화끈수량산출-예원" xfId="1550" xr:uid="{00000000-0005-0000-0000-0000DB050000}"/>
    <cellStyle name="1_tree_구로리총괄내역_일위대가_녹화마대녹화끈수량산출-예원_수량산출서-yuna" xfId="1551" xr:uid="{00000000-0005-0000-0000-0000DC050000}"/>
    <cellStyle name="1_tree_구로리총괄내역_일위대가_녹화마대녹화끈수량산출-예원_신길6수량산출" xfId="1552" xr:uid="{00000000-0005-0000-0000-0000DD050000}"/>
    <cellStyle name="1_tree_구로리총괄내역_일위대가_수량산출서-yuna" xfId="1553" xr:uid="{00000000-0005-0000-0000-0000DE050000}"/>
    <cellStyle name="1_tree_구로리총괄내역_일위대가_신길6수량산출" xfId="1554" xr:uid="{00000000-0005-0000-0000-0000DF050000}"/>
    <cellStyle name="1_tree_구로리총괄내역_일위대가_지주목" xfId="1555" xr:uid="{00000000-0005-0000-0000-0000E0050000}"/>
    <cellStyle name="1_tree_구로리총괄내역_일위대가_지주목_00-수량산출서양식" xfId="1556" xr:uid="{00000000-0005-0000-0000-0000E1050000}"/>
    <cellStyle name="1_tree_구로리총괄내역_일위대가_지주목_00-수량산출서양식_수량산출서-yuna" xfId="1557" xr:uid="{00000000-0005-0000-0000-0000E2050000}"/>
    <cellStyle name="1_tree_구로리총괄내역_일위대가_지주목_00-수량산출서양식_신길6수량산출" xfId="1558" xr:uid="{00000000-0005-0000-0000-0000E3050000}"/>
    <cellStyle name="1_tree_구로리총괄내역_일위대가_지주목_녹화마대녹화끈수량산출-예원" xfId="1559" xr:uid="{00000000-0005-0000-0000-0000E4050000}"/>
    <cellStyle name="1_tree_구로리총괄내역_일위대가_지주목_녹화마대녹화끈수량산출-예원_수량산출서-yuna" xfId="1560" xr:uid="{00000000-0005-0000-0000-0000E5050000}"/>
    <cellStyle name="1_tree_구로리총괄내역_일위대가_지주목_녹화마대녹화끈수량산출-예원_신길6수량산출" xfId="1561" xr:uid="{00000000-0005-0000-0000-0000E6050000}"/>
    <cellStyle name="1_tree_구로리총괄내역_일위대가_지주목_수량산출서-yuna" xfId="1562" xr:uid="{00000000-0005-0000-0000-0000E7050000}"/>
    <cellStyle name="1_tree_구로리총괄내역_일위대가_지주목_신길6수량산출" xfId="1563" xr:uid="{00000000-0005-0000-0000-0000E8050000}"/>
    <cellStyle name="1_tree_구로리총괄내역_자재단가표" xfId="1564" xr:uid="{00000000-0005-0000-0000-0000E9050000}"/>
    <cellStyle name="1_tree_구로리총괄내역_자재단가표_00-설계서양식" xfId="1565" xr:uid="{00000000-0005-0000-0000-0000EA050000}"/>
    <cellStyle name="1_tree_구로리총괄내역_자재단가표_00-설계서양식_00-수량산출서양식" xfId="1566" xr:uid="{00000000-0005-0000-0000-0000EB050000}"/>
    <cellStyle name="1_tree_구로리총괄내역_자재단가표_00-설계서양식_00-수량산출서양식_수량산출서-yuna" xfId="1567" xr:uid="{00000000-0005-0000-0000-0000EC050000}"/>
    <cellStyle name="1_tree_구로리총괄내역_자재단가표_00-설계서양식_00-수량산출서양식_신길6수량산출" xfId="1568" xr:uid="{00000000-0005-0000-0000-0000ED050000}"/>
    <cellStyle name="1_tree_구로리총괄내역_자재단가표_00-설계서양식_녹화마대녹화끈수량산출-예원" xfId="1569" xr:uid="{00000000-0005-0000-0000-0000EE050000}"/>
    <cellStyle name="1_tree_구로리총괄내역_자재단가표_00-설계서양식_녹화마대녹화끈수량산출-예원_수량산출서-yuna" xfId="1570" xr:uid="{00000000-0005-0000-0000-0000EF050000}"/>
    <cellStyle name="1_tree_구로리총괄내역_자재단가표_00-설계서양식_녹화마대녹화끈수량산출-예원_신길6수량산출" xfId="1571" xr:uid="{00000000-0005-0000-0000-0000F0050000}"/>
    <cellStyle name="1_tree_구로리총괄내역_자재단가표_00-설계서양식_수량산출서-yuna" xfId="1572" xr:uid="{00000000-0005-0000-0000-0000F1050000}"/>
    <cellStyle name="1_tree_구로리총괄내역_자재단가표_00-설계서양식_신길6수량산출" xfId="1573" xr:uid="{00000000-0005-0000-0000-0000F2050000}"/>
    <cellStyle name="1_tree_구로리총괄내역_자재단가표_00-수량산출서양식" xfId="1574" xr:uid="{00000000-0005-0000-0000-0000F3050000}"/>
    <cellStyle name="1_tree_구로리총괄내역_자재단가표_00-수량산출서양식_수량산출서-yuna" xfId="1575" xr:uid="{00000000-0005-0000-0000-0000F4050000}"/>
    <cellStyle name="1_tree_구로리총괄내역_자재단가표_00-수량산출서양식_신길6수량산출" xfId="1576" xr:uid="{00000000-0005-0000-0000-0000F5050000}"/>
    <cellStyle name="1_tree_구로리총괄내역_자재단가표_녹화마대녹화끈수량산출-예원" xfId="1577" xr:uid="{00000000-0005-0000-0000-0000F6050000}"/>
    <cellStyle name="1_tree_구로리총괄내역_자재단가표_녹화마대녹화끈수량산출-예원_수량산출서-yuna" xfId="1578" xr:uid="{00000000-0005-0000-0000-0000F7050000}"/>
    <cellStyle name="1_tree_구로리총괄내역_자재단가표_녹화마대녹화끈수량산출-예원_신길6수량산출" xfId="1579" xr:uid="{00000000-0005-0000-0000-0000F8050000}"/>
    <cellStyle name="1_tree_구로리총괄내역_자재단가표_수량산출서-yuna" xfId="1580" xr:uid="{00000000-0005-0000-0000-0000F9050000}"/>
    <cellStyle name="1_tree_구로리총괄내역_자재단가표_신길6수량산출" xfId="1581" xr:uid="{00000000-0005-0000-0000-0000FA050000}"/>
    <cellStyle name="1_tree_구로리총괄내역_자재단가표_지주목" xfId="1582" xr:uid="{00000000-0005-0000-0000-0000FB050000}"/>
    <cellStyle name="1_tree_구로리총괄내역_자재단가표_지주목_00-수량산출서양식" xfId="1583" xr:uid="{00000000-0005-0000-0000-0000FC050000}"/>
    <cellStyle name="1_tree_구로리총괄내역_자재단가표_지주목_00-수량산출서양식_수량산출서-yuna" xfId="1584" xr:uid="{00000000-0005-0000-0000-0000FD050000}"/>
    <cellStyle name="1_tree_구로리총괄내역_자재단가표_지주목_00-수량산출서양식_신길6수량산출" xfId="1585" xr:uid="{00000000-0005-0000-0000-0000FE050000}"/>
    <cellStyle name="1_tree_구로리총괄내역_자재단가표_지주목_녹화마대녹화끈수량산출-예원" xfId="1586" xr:uid="{00000000-0005-0000-0000-0000FF050000}"/>
    <cellStyle name="1_tree_구로리총괄내역_자재단가표_지주목_녹화마대녹화끈수량산출-예원_수량산출서-yuna" xfId="1587" xr:uid="{00000000-0005-0000-0000-000000060000}"/>
    <cellStyle name="1_tree_구로리총괄내역_자재단가표_지주목_녹화마대녹화끈수량산출-예원_신길6수량산출" xfId="1588" xr:uid="{00000000-0005-0000-0000-000001060000}"/>
    <cellStyle name="1_tree_구로리총괄내역_자재단가표_지주목_수량산출서-yuna" xfId="1589" xr:uid="{00000000-0005-0000-0000-000002060000}"/>
    <cellStyle name="1_tree_구로리총괄내역_자재단가표_지주목_신길6수량산출" xfId="1590" xr:uid="{00000000-0005-0000-0000-000003060000}"/>
    <cellStyle name="1_tree_구로리총괄내역_장안초등학교내역0814" xfId="1591" xr:uid="{00000000-0005-0000-0000-000004060000}"/>
    <cellStyle name="1_tree_구로리총괄내역_장안초등학교내역0814_00-설계서양식" xfId="1592" xr:uid="{00000000-0005-0000-0000-000005060000}"/>
    <cellStyle name="1_tree_구로리총괄내역_장안초등학교내역0814_00-설계서양식_00-수량산출서양식" xfId="1593" xr:uid="{00000000-0005-0000-0000-000006060000}"/>
    <cellStyle name="1_tree_구로리총괄내역_장안초등학교내역0814_00-설계서양식_00-수량산출서양식_수량산출서-yuna" xfId="1594" xr:uid="{00000000-0005-0000-0000-000007060000}"/>
    <cellStyle name="1_tree_구로리총괄내역_장안초등학교내역0814_00-설계서양식_00-수량산출서양식_신길6수량산출" xfId="1595" xr:uid="{00000000-0005-0000-0000-000008060000}"/>
    <cellStyle name="1_tree_구로리총괄내역_장안초등학교내역0814_00-설계서양식_녹화마대녹화끈수량산출-예원" xfId="1596" xr:uid="{00000000-0005-0000-0000-000009060000}"/>
    <cellStyle name="1_tree_구로리총괄내역_장안초등학교내역0814_00-설계서양식_녹화마대녹화끈수량산출-예원_수량산출서-yuna" xfId="1597" xr:uid="{00000000-0005-0000-0000-00000A060000}"/>
    <cellStyle name="1_tree_구로리총괄내역_장안초등학교내역0814_00-설계서양식_녹화마대녹화끈수량산출-예원_신길6수량산출" xfId="1598" xr:uid="{00000000-0005-0000-0000-00000B060000}"/>
    <cellStyle name="1_tree_구로리총괄내역_장안초등학교내역0814_00-설계서양식_수량산출서-yuna" xfId="1599" xr:uid="{00000000-0005-0000-0000-00000C060000}"/>
    <cellStyle name="1_tree_구로리총괄내역_장안초등학교내역0814_00-설계서양식_신길6수량산출" xfId="1600" xr:uid="{00000000-0005-0000-0000-00000D060000}"/>
    <cellStyle name="1_tree_구로리총괄내역_장안초등학교내역0814_00-수량산출서양식" xfId="1601" xr:uid="{00000000-0005-0000-0000-00000E060000}"/>
    <cellStyle name="1_tree_구로리총괄내역_장안초등학교내역0814_00-수량산출서양식_수량산출서-yuna" xfId="1602" xr:uid="{00000000-0005-0000-0000-00000F060000}"/>
    <cellStyle name="1_tree_구로리총괄내역_장안초등학교내역0814_00-수량산출서양식_신길6수량산출" xfId="1603" xr:uid="{00000000-0005-0000-0000-000010060000}"/>
    <cellStyle name="1_tree_구로리총괄내역_장안초등학교내역0814_녹화마대녹화끈수량산출-예원" xfId="1604" xr:uid="{00000000-0005-0000-0000-000011060000}"/>
    <cellStyle name="1_tree_구로리총괄내역_장안초등학교내역0814_녹화마대녹화끈수량산출-예원_수량산출서-yuna" xfId="1605" xr:uid="{00000000-0005-0000-0000-000012060000}"/>
    <cellStyle name="1_tree_구로리총괄내역_장안초등학교내역0814_녹화마대녹화끈수량산출-예원_신길6수량산출" xfId="1606" xr:uid="{00000000-0005-0000-0000-000013060000}"/>
    <cellStyle name="1_tree_구로리총괄내역_장안초등학교내역0814_수량산출서-yuna" xfId="1607" xr:uid="{00000000-0005-0000-0000-000014060000}"/>
    <cellStyle name="1_tree_구로리총괄내역_장안초등학교내역0814_신길6수량산출" xfId="1608" xr:uid="{00000000-0005-0000-0000-000015060000}"/>
    <cellStyle name="1_tree_구로리총괄내역_장안초등학교내역0814_지주목" xfId="1609" xr:uid="{00000000-0005-0000-0000-000016060000}"/>
    <cellStyle name="1_tree_구로리총괄내역_장안초등학교내역0814_지주목_00-수량산출서양식" xfId="1610" xr:uid="{00000000-0005-0000-0000-000017060000}"/>
    <cellStyle name="1_tree_구로리총괄내역_장안초등학교내역0814_지주목_00-수량산출서양식_수량산출서-yuna" xfId="1611" xr:uid="{00000000-0005-0000-0000-000018060000}"/>
    <cellStyle name="1_tree_구로리총괄내역_장안초등학교내역0814_지주목_00-수량산출서양식_신길6수량산출" xfId="1612" xr:uid="{00000000-0005-0000-0000-000019060000}"/>
    <cellStyle name="1_tree_구로리총괄내역_장안초등학교내역0814_지주목_녹화마대녹화끈수량산출-예원" xfId="1613" xr:uid="{00000000-0005-0000-0000-00001A060000}"/>
    <cellStyle name="1_tree_구로리총괄내역_장안초등학교내역0814_지주목_녹화마대녹화끈수량산출-예원_수량산출서-yuna" xfId="1614" xr:uid="{00000000-0005-0000-0000-00001B060000}"/>
    <cellStyle name="1_tree_구로리총괄내역_장안초등학교내역0814_지주목_녹화마대녹화끈수량산출-예원_신길6수량산출" xfId="1615" xr:uid="{00000000-0005-0000-0000-00001C060000}"/>
    <cellStyle name="1_tree_구로리총괄내역_장안초등학교내역0814_지주목_수량산출서-yuna" xfId="1616" xr:uid="{00000000-0005-0000-0000-00001D060000}"/>
    <cellStyle name="1_tree_구로리총괄내역_장안초등학교내역0814_지주목_신길6수량산출" xfId="1617" xr:uid="{00000000-0005-0000-0000-00001E060000}"/>
    <cellStyle name="1_tree_구로리총괄내역_지주목" xfId="1618" xr:uid="{00000000-0005-0000-0000-00001F060000}"/>
    <cellStyle name="1_tree_구로리총괄내역_지주목_00-수량산출서양식" xfId="1619" xr:uid="{00000000-0005-0000-0000-000020060000}"/>
    <cellStyle name="1_tree_구로리총괄내역_지주목_00-수량산출서양식_수량산출서-yuna" xfId="1620" xr:uid="{00000000-0005-0000-0000-000021060000}"/>
    <cellStyle name="1_tree_구로리총괄내역_지주목_00-수량산출서양식_신길6수량산출" xfId="1621" xr:uid="{00000000-0005-0000-0000-000022060000}"/>
    <cellStyle name="1_tree_구로리총괄내역_지주목_녹화마대녹화끈수량산출-예원" xfId="1622" xr:uid="{00000000-0005-0000-0000-000023060000}"/>
    <cellStyle name="1_tree_구로리총괄내역_지주목_녹화마대녹화끈수량산출-예원_수량산출서-yuna" xfId="1623" xr:uid="{00000000-0005-0000-0000-000024060000}"/>
    <cellStyle name="1_tree_구로리총괄내역_지주목_녹화마대녹화끈수량산출-예원_신길6수량산출" xfId="1624" xr:uid="{00000000-0005-0000-0000-000025060000}"/>
    <cellStyle name="1_tree_구로리총괄내역_지주목_수량산출서-yuna" xfId="1625" xr:uid="{00000000-0005-0000-0000-000026060000}"/>
    <cellStyle name="1_tree_구로리총괄내역_지주목_신길6수량산출" xfId="1626" xr:uid="{00000000-0005-0000-0000-000027060000}"/>
    <cellStyle name="1_tree_노원구가로수-폐기물예산서" xfId="1627" xr:uid="{00000000-0005-0000-0000-000028060000}"/>
    <cellStyle name="1_tree_노원구가로수-폐기물예산서_북아현-폐기물예산서" xfId="1628" xr:uid="{00000000-0005-0000-0000-000029060000}"/>
    <cellStyle name="1_tree_노원구-폐기물예산서" xfId="1629" xr:uid="{00000000-0005-0000-0000-00002A060000}"/>
    <cellStyle name="1_tree_녹화마대녹화끈수량산출-예원" xfId="1630" xr:uid="{00000000-0005-0000-0000-00002B060000}"/>
    <cellStyle name="1_tree_녹화마대녹화끈수량산출-예원_수량산출서-yuna" xfId="1631" xr:uid="{00000000-0005-0000-0000-00002C060000}"/>
    <cellStyle name="1_tree_녹화마대녹화끈수량산출-예원_신길6수량산출" xfId="1632" xr:uid="{00000000-0005-0000-0000-00002D060000}"/>
    <cellStyle name="1_tree_목동내역" xfId="1633" xr:uid="{00000000-0005-0000-0000-00002E060000}"/>
    <cellStyle name="1_tree_목동내역_관악고수량산출서" xfId="1634" xr:uid="{00000000-0005-0000-0000-00002F060000}"/>
    <cellStyle name="1_tree_목동내역_원가계산" xfId="1635" xr:uid="{00000000-0005-0000-0000-000030060000}"/>
    <cellStyle name="1_tree_목동내역_원가계산_관악고수량산출서" xfId="1636" xr:uid="{00000000-0005-0000-0000-000031060000}"/>
    <cellStyle name="1_tree_목동내역_원가계산_인라인수량산출서" xfId="1637" xr:uid="{00000000-0005-0000-0000-000032060000}"/>
    <cellStyle name="1_tree_목동내역_인라인수량산출서" xfId="1638" xr:uid="{00000000-0005-0000-0000-000033060000}"/>
    <cellStyle name="1_tree_목동내역_폐기물0818" xfId="1639" xr:uid="{00000000-0005-0000-0000-000034060000}"/>
    <cellStyle name="1_tree_목동내역_폐기물집계" xfId="1640" xr:uid="{00000000-0005-0000-0000-000035060000}"/>
    <cellStyle name="1_tree_목동내역_폐기물집계_관악고수량산출서" xfId="1641" xr:uid="{00000000-0005-0000-0000-000036060000}"/>
    <cellStyle name="1_tree_목동내역_폐기물집계_원가계산" xfId="1642" xr:uid="{00000000-0005-0000-0000-000037060000}"/>
    <cellStyle name="1_tree_목동내역_폐기물집계_원가계산_관악고수량산출서" xfId="1643" xr:uid="{00000000-0005-0000-0000-000038060000}"/>
    <cellStyle name="1_tree_목동내역_폐기물집계_원가계산_인라인수량산출서" xfId="1644" xr:uid="{00000000-0005-0000-0000-000039060000}"/>
    <cellStyle name="1_tree_목동내역_폐기물집계_인라인수량산출서" xfId="1645" xr:uid="{00000000-0005-0000-0000-00003A060000}"/>
    <cellStyle name="1_tree_목동내역_폐기물집계_폐기물0818" xfId="1646" xr:uid="{00000000-0005-0000-0000-00003B060000}"/>
    <cellStyle name="1_tree_배밭계약내역" xfId="3586" xr:uid="{00000000-0005-0000-0000-00003C060000}"/>
    <cellStyle name="1_tree_설계내역서" xfId="3587" xr:uid="{00000000-0005-0000-0000-00003D060000}"/>
    <cellStyle name="1_tree_수량산출" xfId="1647" xr:uid="{00000000-0005-0000-0000-00003E060000}"/>
    <cellStyle name="1_tree_수량산출_00-설계서양식" xfId="1648" xr:uid="{00000000-0005-0000-0000-00003F060000}"/>
    <cellStyle name="1_tree_수량산출_00-설계서양식_00-수량산출서양식" xfId="1649" xr:uid="{00000000-0005-0000-0000-000040060000}"/>
    <cellStyle name="1_tree_수량산출_00-설계서양식_00-수량산출서양식_수량산출서-yuna" xfId="1650" xr:uid="{00000000-0005-0000-0000-000041060000}"/>
    <cellStyle name="1_tree_수량산출_00-설계서양식_00-수량산출서양식_신길6수량산출" xfId="1651" xr:uid="{00000000-0005-0000-0000-000042060000}"/>
    <cellStyle name="1_tree_수량산출_00-설계서양식_녹화마대녹화끈수량산출-예원" xfId="1652" xr:uid="{00000000-0005-0000-0000-000043060000}"/>
    <cellStyle name="1_tree_수량산출_00-설계서양식_녹화마대녹화끈수량산출-예원_수량산출서-yuna" xfId="1653" xr:uid="{00000000-0005-0000-0000-000044060000}"/>
    <cellStyle name="1_tree_수량산출_00-설계서양식_녹화마대녹화끈수량산출-예원_신길6수량산출" xfId="1654" xr:uid="{00000000-0005-0000-0000-000045060000}"/>
    <cellStyle name="1_tree_수량산출_00-설계서양식_수량산출서-yuna" xfId="1655" xr:uid="{00000000-0005-0000-0000-000046060000}"/>
    <cellStyle name="1_tree_수량산출_00-설계서양식_신길6수량산출" xfId="1656" xr:uid="{00000000-0005-0000-0000-000047060000}"/>
    <cellStyle name="1_tree_수량산출_00-수량산출서양식" xfId="1657" xr:uid="{00000000-0005-0000-0000-000048060000}"/>
    <cellStyle name="1_tree_수량산출_00-수량산출서양식_수량산출서-yuna" xfId="1658" xr:uid="{00000000-0005-0000-0000-000049060000}"/>
    <cellStyle name="1_tree_수량산출_00-수량산출서양식_신길6수량산출" xfId="1659" xr:uid="{00000000-0005-0000-0000-00004A060000}"/>
    <cellStyle name="1_tree_수량산출_00-예산서양식100" xfId="1660" xr:uid="{00000000-0005-0000-0000-00004B060000}"/>
    <cellStyle name="1_tree_수량산출_00-예산서양식100_00-수량산출서양식" xfId="1661" xr:uid="{00000000-0005-0000-0000-00004C060000}"/>
    <cellStyle name="1_tree_수량산출_00-예산서양식100_00-수량산출서양식_수량산출서-yuna" xfId="1662" xr:uid="{00000000-0005-0000-0000-00004D060000}"/>
    <cellStyle name="1_tree_수량산출_00-예산서양식100_00-수량산출서양식_신길6수량산출" xfId="1663" xr:uid="{00000000-0005-0000-0000-00004E060000}"/>
    <cellStyle name="1_tree_수량산출_00-예산서양식100_녹화마대녹화끈수량산출-예원" xfId="1664" xr:uid="{00000000-0005-0000-0000-00004F060000}"/>
    <cellStyle name="1_tree_수량산출_00-예산서양식100_녹화마대녹화끈수량산출-예원_수량산출서-yuna" xfId="1665" xr:uid="{00000000-0005-0000-0000-000050060000}"/>
    <cellStyle name="1_tree_수량산출_00-예산서양식100_녹화마대녹화끈수량산출-예원_신길6수량산출" xfId="1666" xr:uid="{00000000-0005-0000-0000-000051060000}"/>
    <cellStyle name="1_tree_수량산출_00-예산서양식100_대전가오-설계서" xfId="1667" xr:uid="{00000000-0005-0000-0000-000052060000}"/>
    <cellStyle name="1_tree_수량산출_00-예산서양식100_대전가오-설계서(관리)" xfId="1668" xr:uid="{00000000-0005-0000-0000-000053060000}"/>
    <cellStyle name="1_tree_수량산출_00-예산서양식100_대전가오-설계서(관리)_00-설계서양식" xfId="1669" xr:uid="{00000000-0005-0000-0000-000054060000}"/>
    <cellStyle name="1_tree_수량산출_00-예산서양식100_대전가오-설계서(관리)_00-설계서양식_00-수량산출서양식" xfId="1670" xr:uid="{00000000-0005-0000-0000-000055060000}"/>
    <cellStyle name="1_tree_수량산출_00-예산서양식100_대전가오-설계서(관리)_00-설계서양식_00-수량산출서양식_수량산출서-yuna" xfId="1671" xr:uid="{00000000-0005-0000-0000-000056060000}"/>
    <cellStyle name="1_tree_수량산출_00-예산서양식100_대전가오-설계서(관리)_00-설계서양식_00-수량산출서양식_신길6수량산출" xfId="1672" xr:uid="{00000000-0005-0000-0000-000057060000}"/>
    <cellStyle name="1_tree_수량산출_00-예산서양식100_대전가오-설계서(관리)_00-설계서양식_녹화마대녹화끈수량산출-예원" xfId="1673" xr:uid="{00000000-0005-0000-0000-000058060000}"/>
    <cellStyle name="1_tree_수량산출_00-예산서양식100_대전가오-설계서(관리)_00-설계서양식_녹화마대녹화끈수량산출-예원_수량산출서-yuna" xfId="1674" xr:uid="{00000000-0005-0000-0000-000059060000}"/>
    <cellStyle name="1_tree_수량산출_00-예산서양식100_대전가오-설계서(관리)_00-설계서양식_녹화마대녹화끈수량산출-예원_신길6수량산출" xfId="1675" xr:uid="{00000000-0005-0000-0000-00005A060000}"/>
    <cellStyle name="1_tree_수량산출_00-예산서양식100_대전가오-설계서(관리)_00-설계서양식_수량산출서-yuna" xfId="1676" xr:uid="{00000000-0005-0000-0000-00005B060000}"/>
    <cellStyle name="1_tree_수량산출_00-예산서양식100_대전가오-설계서(관리)_00-설계서양식_신길6수량산출" xfId="1677" xr:uid="{00000000-0005-0000-0000-00005C060000}"/>
    <cellStyle name="1_tree_수량산출_00-예산서양식100_대전가오-설계서(관리)_00-수량산출서양식" xfId="1678" xr:uid="{00000000-0005-0000-0000-00005D060000}"/>
    <cellStyle name="1_tree_수량산출_00-예산서양식100_대전가오-설계서(관리)_00-수량산출서양식_수량산출서-yuna" xfId="1679" xr:uid="{00000000-0005-0000-0000-00005E060000}"/>
    <cellStyle name="1_tree_수량산출_00-예산서양식100_대전가오-설계서(관리)_00-수량산출서양식_신길6수량산출" xfId="1680" xr:uid="{00000000-0005-0000-0000-00005F060000}"/>
    <cellStyle name="1_tree_수량산출_00-예산서양식100_대전가오-설계서(관리)_녹화마대녹화끈수량산출-예원" xfId="1681" xr:uid="{00000000-0005-0000-0000-000060060000}"/>
    <cellStyle name="1_tree_수량산출_00-예산서양식100_대전가오-설계서(관리)_녹화마대녹화끈수량산출-예원_수량산출서-yuna" xfId="1682" xr:uid="{00000000-0005-0000-0000-000061060000}"/>
    <cellStyle name="1_tree_수량산출_00-예산서양식100_대전가오-설계서(관리)_녹화마대녹화끈수량산출-예원_신길6수량산출" xfId="1683" xr:uid="{00000000-0005-0000-0000-000062060000}"/>
    <cellStyle name="1_tree_수량산출_00-예산서양식100_대전가오-설계서(관리)_수량산출서-yuna" xfId="1684" xr:uid="{00000000-0005-0000-0000-000063060000}"/>
    <cellStyle name="1_tree_수량산출_00-예산서양식100_대전가오-설계서(관리)_신길6수량산출" xfId="1685" xr:uid="{00000000-0005-0000-0000-000064060000}"/>
    <cellStyle name="1_tree_수량산출_00-예산서양식100_대전가오-설계서_00-설계서양식" xfId="1686" xr:uid="{00000000-0005-0000-0000-000065060000}"/>
    <cellStyle name="1_tree_수량산출_00-예산서양식100_대전가오-설계서_00-설계서양식_00-수량산출서양식" xfId="1687" xr:uid="{00000000-0005-0000-0000-000066060000}"/>
    <cellStyle name="1_tree_수량산출_00-예산서양식100_대전가오-설계서_00-설계서양식_00-수량산출서양식_수량산출서-yuna" xfId="1688" xr:uid="{00000000-0005-0000-0000-000067060000}"/>
    <cellStyle name="1_tree_수량산출_00-예산서양식100_대전가오-설계서_00-설계서양식_00-수량산출서양식_신길6수량산출" xfId="1689" xr:uid="{00000000-0005-0000-0000-000068060000}"/>
    <cellStyle name="1_tree_수량산출_00-예산서양식100_대전가오-설계서_00-설계서양식_녹화마대녹화끈수량산출-예원" xfId="1690" xr:uid="{00000000-0005-0000-0000-000069060000}"/>
    <cellStyle name="1_tree_수량산출_00-예산서양식100_대전가오-설계서_00-설계서양식_녹화마대녹화끈수량산출-예원_수량산출서-yuna" xfId="1691" xr:uid="{00000000-0005-0000-0000-00006A060000}"/>
    <cellStyle name="1_tree_수량산출_00-예산서양식100_대전가오-설계서_00-설계서양식_녹화마대녹화끈수량산출-예원_신길6수량산출" xfId="1692" xr:uid="{00000000-0005-0000-0000-00006B060000}"/>
    <cellStyle name="1_tree_수량산출_00-예산서양식100_대전가오-설계서_00-설계서양식_수량산출서-yuna" xfId="1693" xr:uid="{00000000-0005-0000-0000-00006C060000}"/>
    <cellStyle name="1_tree_수량산출_00-예산서양식100_대전가오-설계서_00-설계서양식_신길6수량산출" xfId="1694" xr:uid="{00000000-0005-0000-0000-00006D060000}"/>
    <cellStyle name="1_tree_수량산출_00-예산서양식100_대전가오-설계서_00-수량산출서양식" xfId="1695" xr:uid="{00000000-0005-0000-0000-00006E060000}"/>
    <cellStyle name="1_tree_수량산출_00-예산서양식100_대전가오-설계서_00-수량산출서양식_수량산출서-yuna" xfId="1696" xr:uid="{00000000-0005-0000-0000-00006F060000}"/>
    <cellStyle name="1_tree_수량산출_00-예산서양식100_대전가오-설계서_00-수량산출서양식_신길6수량산출" xfId="1697" xr:uid="{00000000-0005-0000-0000-000070060000}"/>
    <cellStyle name="1_tree_수량산출_00-예산서양식100_대전가오-설계서_녹화마대녹화끈수량산출-예원" xfId="1698" xr:uid="{00000000-0005-0000-0000-000071060000}"/>
    <cellStyle name="1_tree_수량산출_00-예산서양식100_대전가오-설계서_녹화마대녹화끈수량산출-예원_수량산출서-yuna" xfId="1699" xr:uid="{00000000-0005-0000-0000-000072060000}"/>
    <cellStyle name="1_tree_수량산출_00-예산서양식100_대전가오-설계서_녹화마대녹화끈수량산출-예원_신길6수량산출" xfId="1700" xr:uid="{00000000-0005-0000-0000-000073060000}"/>
    <cellStyle name="1_tree_수량산출_00-예산서양식100_대전가오-설계서_수량산출서-yuna" xfId="1701" xr:uid="{00000000-0005-0000-0000-000074060000}"/>
    <cellStyle name="1_tree_수량산출_00-예산서양식100_대전가오-설계서_신길6수량산출" xfId="1702" xr:uid="{00000000-0005-0000-0000-000075060000}"/>
    <cellStyle name="1_tree_수량산출_00-예산서양식100_대전가오-설계서1" xfId="1703" xr:uid="{00000000-0005-0000-0000-000076060000}"/>
    <cellStyle name="1_tree_수량산출_00-예산서양식100_대전가오-설계서1_00-설계서양식" xfId="1704" xr:uid="{00000000-0005-0000-0000-000077060000}"/>
    <cellStyle name="1_tree_수량산출_00-예산서양식100_대전가오-설계서1_00-설계서양식_00-수량산출서양식" xfId="1705" xr:uid="{00000000-0005-0000-0000-000078060000}"/>
    <cellStyle name="1_tree_수량산출_00-예산서양식100_대전가오-설계서1_00-설계서양식_00-수량산출서양식_수량산출서-yuna" xfId="1706" xr:uid="{00000000-0005-0000-0000-000079060000}"/>
    <cellStyle name="1_tree_수량산출_00-예산서양식100_대전가오-설계서1_00-설계서양식_00-수량산출서양식_신길6수량산출" xfId="1707" xr:uid="{00000000-0005-0000-0000-00007A060000}"/>
    <cellStyle name="1_tree_수량산출_00-예산서양식100_대전가오-설계서1_00-설계서양식_녹화마대녹화끈수량산출-예원" xfId="1708" xr:uid="{00000000-0005-0000-0000-00007B060000}"/>
    <cellStyle name="1_tree_수량산출_00-예산서양식100_대전가오-설계서1_00-설계서양식_녹화마대녹화끈수량산출-예원_수량산출서-yuna" xfId="1709" xr:uid="{00000000-0005-0000-0000-00007C060000}"/>
    <cellStyle name="1_tree_수량산출_00-예산서양식100_대전가오-설계서1_00-설계서양식_녹화마대녹화끈수량산출-예원_신길6수량산출" xfId="1710" xr:uid="{00000000-0005-0000-0000-00007D060000}"/>
    <cellStyle name="1_tree_수량산출_00-예산서양식100_대전가오-설계서1_00-설계서양식_수량산출서-yuna" xfId="1711" xr:uid="{00000000-0005-0000-0000-00007E060000}"/>
    <cellStyle name="1_tree_수량산출_00-예산서양식100_대전가오-설계서1_00-설계서양식_신길6수량산출" xfId="1712" xr:uid="{00000000-0005-0000-0000-00007F060000}"/>
    <cellStyle name="1_tree_수량산출_00-예산서양식100_대전가오-설계서1_00-수량산출서양식" xfId="1713" xr:uid="{00000000-0005-0000-0000-000080060000}"/>
    <cellStyle name="1_tree_수량산출_00-예산서양식100_대전가오-설계서1_00-수량산출서양식_수량산출서-yuna" xfId="1714" xr:uid="{00000000-0005-0000-0000-000081060000}"/>
    <cellStyle name="1_tree_수량산출_00-예산서양식100_대전가오-설계서1_00-수량산출서양식_신길6수량산출" xfId="1715" xr:uid="{00000000-0005-0000-0000-000082060000}"/>
    <cellStyle name="1_tree_수량산출_00-예산서양식100_대전가오-설계서1_녹화마대녹화끈수량산출-예원" xfId="1716" xr:uid="{00000000-0005-0000-0000-000083060000}"/>
    <cellStyle name="1_tree_수량산출_00-예산서양식100_대전가오-설계서1_녹화마대녹화끈수량산출-예원_수량산출서-yuna" xfId="1717" xr:uid="{00000000-0005-0000-0000-000084060000}"/>
    <cellStyle name="1_tree_수량산출_00-예산서양식100_대전가오-설계서1_녹화마대녹화끈수량산출-예원_신길6수량산출" xfId="1718" xr:uid="{00000000-0005-0000-0000-000085060000}"/>
    <cellStyle name="1_tree_수량산출_00-예산서양식100_대전가오-설계서1_수량산출서-yuna" xfId="1719" xr:uid="{00000000-0005-0000-0000-000086060000}"/>
    <cellStyle name="1_tree_수량산출_00-예산서양식100_대전가오-설계서1_신길6수량산출" xfId="1720" xr:uid="{00000000-0005-0000-0000-000087060000}"/>
    <cellStyle name="1_tree_수량산출_00-예산서양식100_북아현-폐기물예산서" xfId="1721" xr:uid="{00000000-0005-0000-0000-000088060000}"/>
    <cellStyle name="1_tree_수량산출_00-예산서양식100_수량산출서-yuna" xfId="1722" xr:uid="{00000000-0005-0000-0000-000089060000}"/>
    <cellStyle name="1_tree_수량산출_00-예산서양식100_신길6수량산출" xfId="1723" xr:uid="{00000000-0005-0000-0000-00008A060000}"/>
    <cellStyle name="1_tree_수량산출_00-폐기물예산서양식2" xfId="1724" xr:uid="{00000000-0005-0000-0000-00008B060000}"/>
    <cellStyle name="1_tree_수량산출_00-폐기물예산서양식2_북아현-폐기물예산서" xfId="1725" xr:uid="{00000000-0005-0000-0000-00008C060000}"/>
    <cellStyle name="1_tree_수량산출_00-표지" xfId="3547" xr:uid="{00000000-0005-0000-0000-00008D060000}"/>
    <cellStyle name="1_tree_수량산출_00-표지예정공정표" xfId="1726" xr:uid="{00000000-0005-0000-0000-00008E060000}"/>
    <cellStyle name="1_tree_수량산출_00-표지예정공정표_북아현-폐기물예산서" xfId="1727" xr:uid="{00000000-0005-0000-0000-00008F060000}"/>
    <cellStyle name="1_tree_수량산출_0314 학동로 1차분-폐기물설계서" xfId="1728" xr:uid="{00000000-0005-0000-0000-000090060000}"/>
    <cellStyle name="1_tree_수량산출_0314 학동로 전체분-수량산출서" xfId="1729" xr:uid="{00000000-0005-0000-0000-000091060000}"/>
    <cellStyle name="1_tree_수량산출_관악고수량산출서" xfId="1730" xr:uid="{00000000-0005-0000-0000-000092060000}"/>
    <cellStyle name="1_tree_수량산출_구로리총괄내역" xfId="1731" xr:uid="{00000000-0005-0000-0000-000093060000}"/>
    <cellStyle name="1_tree_수량산출_구로리총괄내역_00-설계서양식" xfId="1732" xr:uid="{00000000-0005-0000-0000-000094060000}"/>
    <cellStyle name="1_tree_수량산출_구로리총괄내역_00-설계서양식_00-수량산출서양식" xfId="1733" xr:uid="{00000000-0005-0000-0000-000095060000}"/>
    <cellStyle name="1_tree_수량산출_구로리총괄내역_00-설계서양식_00-수량산출서양식_수량산출서-yuna" xfId="1734" xr:uid="{00000000-0005-0000-0000-000096060000}"/>
    <cellStyle name="1_tree_수량산출_구로리총괄내역_00-설계서양식_00-수량산출서양식_신길6수량산출" xfId="1735" xr:uid="{00000000-0005-0000-0000-000097060000}"/>
    <cellStyle name="1_tree_수량산출_구로리총괄내역_00-설계서양식_녹화마대녹화끈수량산출-예원" xfId="1736" xr:uid="{00000000-0005-0000-0000-000098060000}"/>
    <cellStyle name="1_tree_수량산출_구로리총괄내역_00-설계서양식_녹화마대녹화끈수량산출-예원_수량산출서-yuna" xfId="1737" xr:uid="{00000000-0005-0000-0000-000099060000}"/>
    <cellStyle name="1_tree_수량산출_구로리총괄내역_00-설계서양식_녹화마대녹화끈수량산출-예원_신길6수량산출" xfId="1738" xr:uid="{00000000-0005-0000-0000-00009A060000}"/>
    <cellStyle name="1_tree_수량산출_구로리총괄내역_00-설계서양식_수량산출서-yuna" xfId="1739" xr:uid="{00000000-0005-0000-0000-00009B060000}"/>
    <cellStyle name="1_tree_수량산출_구로리총괄내역_00-설계서양식_신길6수량산출" xfId="1740" xr:uid="{00000000-0005-0000-0000-00009C060000}"/>
    <cellStyle name="1_tree_수량산출_구로리총괄내역_00-수량산출서양식" xfId="1741" xr:uid="{00000000-0005-0000-0000-00009D060000}"/>
    <cellStyle name="1_tree_수량산출_구로리총괄내역_00-수량산출서양식_수량산출서-yuna" xfId="1742" xr:uid="{00000000-0005-0000-0000-00009E060000}"/>
    <cellStyle name="1_tree_수량산출_구로리총괄내역_00-수량산출서양식_신길6수량산출" xfId="1743" xr:uid="{00000000-0005-0000-0000-00009F060000}"/>
    <cellStyle name="1_tree_수량산출_구로리총괄내역_구로리설계예산서1029" xfId="1744" xr:uid="{00000000-0005-0000-0000-0000A0060000}"/>
    <cellStyle name="1_tree_수량산출_구로리총괄내역_구로리설계예산서1029_00-설계서양식" xfId="1745" xr:uid="{00000000-0005-0000-0000-0000A1060000}"/>
    <cellStyle name="1_tree_수량산출_구로리총괄내역_구로리설계예산서1029_00-설계서양식_00-수량산출서양식" xfId="1746" xr:uid="{00000000-0005-0000-0000-0000A2060000}"/>
    <cellStyle name="1_tree_수량산출_구로리총괄내역_구로리설계예산서1029_00-설계서양식_00-수량산출서양식_수량산출서-yuna" xfId="1747" xr:uid="{00000000-0005-0000-0000-0000A3060000}"/>
    <cellStyle name="1_tree_수량산출_구로리총괄내역_구로리설계예산서1029_00-설계서양식_00-수량산출서양식_신길6수량산출" xfId="1748" xr:uid="{00000000-0005-0000-0000-0000A4060000}"/>
    <cellStyle name="1_tree_수량산출_구로리총괄내역_구로리설계예산서1029_00-설계서양식_녹화마대녹화끈수량산출-예원" xfId="1749" xr:uid="{00000000-0005-0000-0000-0000A5060000}"/>
    <cellStyle name="1_tree_수량산출_구로리총괄내역_구로리설계예산서1029_00-설계서양식_녹화마대녹화끈수량산출-예원_수량산출서-yuna" xfId="1750" xr:uid="{00000000-0005-0000-0000-0000A6060000}"/>
    <cellStyle name="1_tree_수량산출_구로리총괄내역_구로리설계예산서1029_00-설계서양식_녹화마대녹화끈수량산출-예원_신길6수량산출" xfId="1751" xr:uid="{00000000-0005-0000-0000-0000A7060000}"/>
    <cellStyle name="1_tree_수량산출_구로리총괄내역_구로리설계예산서1029_00-설계서양식_수량산출서-yuna" xfId="1752" xr:uid="{00000000-0005-0000-0000-0000A8060000}"/>
    <cellStyle name="1_tree_수량산출_구로리총괄내역_구로리설계예산서1029_00-설계서양식_신길6수량산출" xfId="1753" xr:uid="{00000000-0005-0000-0000-0000A9060000}"/>
    <cellStyle name="1_tree_수량산출_구로리총괄내역_구로리설계예산서1029_00-수량산출서양식" xfId="1754" xr:uid="{00000000-0005-0000-0000-0000AA060000}"/>
    <cellStyle name="1_tree_수량산출_구로리총괄내역_구로리설계예산서1029_00-수량산출서양식_수량산출서-yuna" xfId="1755" xr:uid="{00000000-0005-0000-0000-0000AB060000}"/>
    <cellStyle name="1_tree_수량산출_구로리총괄내역_구로리설계예산서1029_00-수량산출서양식_신길6수량산출" xfId="1756" xr:uid="{00000000-0005-0000-0000-0000AC060000}"/>
    <cellStyle name="1_tree_수량산출_구로리총괄내역_구로리설계예산서1029_녹화마대녹화끈수량산출-예원" xfId="1757" xr:uid="{00000000-0005-0000-0000-0000AD060000}"/>
    <cellStyle name="1_tree_수량산출_구로리총괄내역_구로리설계예산서1029_녹화마대녹화끈수량산출-예원_수량산출서-yuna" xfId="1758" xr:uid="{00000000-0005-0000-0000-0000AE060000}"/>
    <cellStyle name="1_tree_수량산출_구로리총괄내역_구로리설계예산서1029_녹화마대녹화끈수량산출-예원_신길6수량산출" xfId="1759" xr:uid="{00000000-0005-0000-0000-0000AF060000}"/>
    <cellStyle name="1_tree_수량산출_구로리총괄내역_구로리설계예산서1029_수량산출서-yuna" xfId="1760" xr:uid="{00000000-0005-0000-0000-0000B0060000}"/>
    <cellStyle name="1_tree_수량산출_구로리총괄내역_구로리설계예산서1029_신길6수량산출" xfId="1761" xr:uid="{00000000-0005-0000-0000-0000B1060000}"/>
    <cellStyle name="1_tree_수량산출_구로리총괄내역_구로리설계예산서1029_지주목" xfId="1762" xr:uid="{00000000-0005-0000-0000-0000B2060000}"/>
    <cellStyle name="1_tree_수량산출_구로리총괄내역_구로리설계예산서1029_지주목_00-수량산출서양식" xfId="1763" xr:uid="{00000000-0005-0000-0000-0000B3060000}"/>
    <cellStyle name="1_tree_수량산출_구로리총괄내역_구로리설계예산서1029_지주목_00-수량산출서양식_수량산출서-yuna" xfId="1764" xr:uid="{00000000-0005-0000-0000-0000B4060000}"/>
    <cellStyle name="1_tree_수량산출_구로리총괄내역_구로리설계예산서1029_지주목_00-수량산출서양식_신길6수량산출" xfId="1765" xr:uid="{00000000-0005-0000-0000-0000B5060000}"/>
    <cellStyle name="1_tree_수량산출_구로리총괄내역_구로리설계예산서1029_지주목_녹화마대녹화끈수량산출-예원" xfId="1766" xr:uid="{00000000-0005-0000-0000-0000B6060000}"/>
    <cellStyle name="1_tree_수량산출_구로리총괄내역_구로리설계예산서1029_지주목_녹화마대녹화끈수량산출-예원_수량산출서-yuna" xfId="1767" xr:uid="{00000000-0005-0000-0000-0000B7060000}"/>
    <cellStyle name="1_tree_수량산출_구로리총괄내역_구로리설계예산서1029_지주목_녹화마대녹화끈수량산출-예원_신길6수량산출" xfId="1768" xr:uid="{00000000-0005-0000-0000-0000B8060000}"/>
    <cellStyle name="1_tree_수량산출_구로리총괄내역_구로리설계예산서1029_지주목_수량산출서-yuna" xfId="1769" xr:uid="{00000000-0005-0000-0000-0000B9060000}"/>
    <cellStyle name="1_tree_수량산출_구로리총괄내역_구로리설계예산서1029_지주목_신길6수량산출" xfId="1770" xr:uid="{00000000-0005-0000-0000-0000BA060000}"/>
    <cellStyle name="1_tree_수량산출_구로리총괄내역_구로리설계예산서1118준공" xfId="1771" xr:uid="{00000000-0005-0000-0000-0000BB060000}"/>
    <cellStyle name="1_tree_수량산출_구로리총괄내역_구로리설계예산서1118준공_00-설계서양식" xfId="1772" xr:uid="{00000000-0005-0000-0000-0000BC060000}"/>
    <cellStyle name="1_tree_수량산출_구로리총괄내역_구로리설계예산서1118준공_00-설계서양식_00-수량산출서양식" xfId="1773" xr:uid="{00000000-0005-0000-0000-0000BD060000}"/>
    <cellStyle name="1_tree_수량산출_구로리총괄내역_구로리설계예산서1118준공_00-설계서양식_00-수량산출서양식_수량산출서-yuna" xfId="1774" xr:uid="{00000000-0005-0000-0000-0000BE060000}"/>
    <cellStyle name="1_tree_수량산출_구로리총괄내역_구로리설계예산서1118준공_00-설계서양식_00-수량산출서양식_신길6수량산출" xfId="1775" xr:uid="{00000000-0005-0000-0000-0000BF060000}"/>
    <cellStyle name="1_tree_수량산출_구로리총괄내역_구로리설계예산서1118준공_00-설계서양식_녹화마대녹화끈수량산출-예원" xfId="1776" xr:uid="{00000000-0005-0000-0000-0000C0060000}"/>
    <cellStyle name="1_tree_수량산출_구로리총괄내역_구로리설계예산서1118준공_00-설계서양식_녹화마대녹화끈수량산출-예원_수량산출서-yuna" xfId="1777" xr:uid="{00000000-0005-0000-0000-0000C1060000}"/>
    <cellStyle name="1_tree_수량산출_구로리총괄내역_구로리설계예산서1118준공_00-설계서양식_녹화마대녹화끈수량산출-예원_신길6수량산출" xfId="1778" xr:uid="{00000000-0005-0000-0000-0000C2060000}"/>
    <cellStyle name="1_tree_수량산출_구로리총괄내역_구로리설계예산서1118준공_00-설계서양식_수량산출서-yuna" xfId="1779" xr:uid="{00000000-0005-0000-0000-0000C3060000}"/>
    <cellStyle name="1_tree_수량산출_구로리총괄내역_구로리설계예산서1118준공_00-설계서양식_신길6수량산출" xfId="1780" xr:uid="{00000000-0005-0000-0000-0000C4060000}"/>
    <cellStyle name="1_tree_수량산출_구로리총괄내역_구로리설계예산서1118준공_00-수량산출서양식" xfId="1781" xr:uid="{00000000-0005-0000-0000-0000C5060000}"/>
    <cellStyle name="1_tree_수량산출_구로리총괄내역_구로리설계예산서1118준공_00-수량산출서양식_수량산출서-yuna" xfId="1782" xr:uid="{00000000-0005-0000-0000-0000C6060000}"/>
    <cellStyle name="1_tree_수량산출_구로리총괄내역_구로리설계예산서1118준공_00-수량산출서양식_신길6수량산출" xfId="1783" xr:uid="{00000000-0005-0000-0000-0000C7060000}"/>
    <cellStyle name="1_tree_수량산출_구로리총괄내역_구로리설계예산서1118준공_녹화마대녹화끈수량산출-예원" xfId="1784" xr:uid="{00000000-0005-0000-0000-0000C8060000}"/>
    <cellStyle name="1_tree_수량산출_구로리총괄내역_구로리설계예산서1118준공_녹화마대녹화끈수량산출-예원_수량산출서-yuna" xfId="1785" xr:uid="{00000000-0005-0000-0000-0000C9060000}"/>
    <cellStyle name="1_tree_수량산출_구로리총괄내역_구로리설계예산서1118준공_녹화마대녹화끈수량산출-예원_신길6수량산출" xfId="1786" xr:uid="{00000000-0005-0000-0000-0000CA060000}"/>
    <cellStyle name="1_tree_수량산출_구로리총괄내역_구로리설계예산서1118준공_수량산출서-yuna" xfId="1787" xr:uid="{00000000-0005-0000-0000-0000CB060000}"/>
    <cellStyle name="1_tree_수량산출_구로리총괄내역_구로리설계예산서1118준공_신길6수량산출" xfId="1788" xr:uid="{00000000-0005-0000-0000-0000CC060000}"/>
    <cellStyle name="1_tree_수량산출_구로리총괄내역_구로리설계예산서1118준공_지주목" xfId="1789" xr:uid="{00000000-0005-0000-0000-0000CD060000}"/>
    <cellStyle name="1_tree_수량산출_구로리총괄내역_구로리설계예산서1118준공_지주목_00-수량산출서양식" xfId="1790" xr:uid="{00000000-0005-0000-0000-0000CE060000}"/>
    <cellStyle name="1_tree_수량산출_구로리총괄내역_구로리설계예산서1118준공_지주목_00-수량산출서양식_수량산출서-yuna" xfId="1791" xr:uid="{00000000-0005-0000-0000-0000CF060000}"/>
    <cellStyle name="1_tree_수량산출_구로리총괄내역_구로리설계예산서1118준공_지주목_00-수량산출서양식_신길6수량산출" xfId="1792" xr:uid="{00000000-0005-0000-0000-0000D0060000}"/>
    <cellStyle name="1_tree_수량산출_구로리총괄내역_구로리설계예산서1118준공_지주목_녹화마대녹화끈수량산출-예원" xfId="1793" xr:uid="{00000000-0005-0000-0000-0000D1060000}"/>
    <cellStyle name="1_tree_수량산출_구로리총괄내역_구로리설계예산서1118준공_지주목_녹화마대녹화끈수량산출-예원_수량산출서-yuna" xfId="1794" xr:uid="{00000000-0005-0000-0000-0000D2060000}"/>
    <cellStyle name="1_tree_수량산출_구로리총괄내역_구로리설계예산서1118준공_지주목_녹화마대녹화끈수량산출-예원_신길6수량산출" xfId="1795" xr:uid="{00000000-0005-0000-0000-0000D3060000}"/>
    <cellStyle name="1_tree_수량산출_구로리총괄내역_구로리설계예산서1118준공_지주목_수량산출서-yuna" xfId="1796" xr:uid="{00000000-0005-0000-0000-0000D4060000}"/>
    <cellStyle name="1_tree_수량산출_구로리총괄내역_구로리설계예산서1118준공_지주목_신길6수량산출" xfId="1797" xr:uid="{00000000-0005-0000-0000-0000D5060000}"/>
    <cellStyle name="1_tree_수량산출_구로리총괄내역_구로리설계예산서조경" xfId="1798" xr:uid="{00000000-0005-0000-0000-0000D6060000}"/>
    <cellStyle name="1_tree_수량산출_구로리총괄내역_구로리설계예산서조경_00-설계서양식" xfId="1799" xr:uid="{00000000-0005-0000-0000-0000D7060000}"/>
    <cellStyle name="1_tree_수량산출_구로리총괄내역_구로리설계예산서조경_00-설계서양식_00-수량산출서양식" xfId="1800" xr:uid="{00000000-0005-0000-0000-0000D8060000}"/>
    <cellStyle name="1_tree_수량산출_구로리총괄내역_구로리설계예산서조경_00-설계서양식_00-수량산출서양식_수량산출서-yuna" xfId="1801" xr:uid="{00000000-0005-0000-0000-0000D9060000}"/>
    <cellStyle name="1_tree_수량산출_구로리총괄내역_구로리설계예산서조경_00-설계서양식_00-수량산출서양식_신길6수량산출" xfId="1802" xr:uid="{00000000-0005-0000-0000-0000DA060000}"/>
    <cellStyle name="1_tree_수량산출_구로리총괄내역_구로리설계예산서조경_00-설계서양식_녹화마대녹화끈수량산출-예원" xfId="1803" xr:uid="{00000000-0005-0000-0000-0000DB060000}"/>
    <cellStyle name="1_tree_수량산출_구로리총괄내역_구로리설계예산서조경_00-설계서양식_녹화마대녹화끈수량산출-예원_수량산출서-yuna" xfId="1804" xr:uid="{00000000-0005-0000-0000-0000DC060000}"/>
    <cellStyle name="1_tree_수량산출_구로리총괄내역_구로리설계예산서조경_00-설계서양식_녹화마대녹화끈수량산출-예원_신길6수량산출" xfId="1805" xr:uid="{00000000-0005-0000-0000-0000DD060000}"/>
    <cellStyle name="1_tree_수량산출_구로리총괄내역_구로리설계예산서조경_00-설계서양식_수량산출서-yuna" xfId="1806" xr:uid="{00000000-0005-0000-0000-0000DE060000}"/>
    <cellStyle name="1_tree_수량산출_구로리총괄내역_구로리설계예산서조경_00-설계서양식_신길6수량산출" xfId="1807" xr:uid="{00000000-0005-0000-0000-0000DF060000}"/>
    <cellStyle name="1_tree_수량산출_구로리총괄내역_구로리설계예산서조경_00-수량산출서양식" xfId="1808" xr:uid="{00000000-0005-0000-0000-0000E0060000}"/>
    <cellStyle name="1_tree_수량산출_구로리총괄내역_구로리설계예산서조경_00-수량산출서양식_수량산출서-yuna" xfId="1809" xr:uid="{00000000-0005-0000-0000-0000E1060000}"/>
    <cellStyle name="1_tree_수량산출_구로리총괄내역_구로리설계예산서조경_00-수량산출서양식_신길6수량산출" xfId="1810" xr:uid="{00000000-0005-0000-0000-0000E2060000}"/>
    <cellStyle name="1_tree_수량산출_구로리총괄내역_구로리설계예산서조경_녹화마대녹화끈수량산출-예원" xfId="1811" xr:uid="{00000000-0005-0000-0000-0000E3060000}"/>
    <cellStyle name="1_tree_수량산출_구로리총괄내역_구로리설계예산서조경_녹화마대녹화끈수량산출-예원_수량산출서-yuna" xfId="1812" xr:uid="{00000000-0005-0000-0000-0000E4060000}"/>
    <cellStyle name="1_tree_수량산출_구로리총괄내역_구로리설계예산서조경_녹화마대녹화끈수량산출-예원_신길6수량산출" xfId="1813" xr:uid="{00000000-0005-0000-0000-0000E5060000}"/>
    <cellStyle name="1_tree_수량산출_구로리총괄내역_구로리설계예산서조경_수량산출서-yuna" xfId="1814" xr:uid="{00000000-0005-0000-0000-0000E6060000}"/>
    <cellStyle name="1_tree_수량산출_구로리총괄내역_구로리설계예산서조경_신길6수량산출" xfId="1815" xr:uid="{00000000-0005-0000-0000-0000E7060000}"/>
    <cellStyle name="1_tree_수량산출_구로리총괄내역_구로리설계예산서조경_지주목" xfId="1816" xr:uid="{00000000-0005-0000-0000-0000E8060000}"/>
    <cellStyle name="1_tree_수량산출_구로리총괄내역_구로리설계예산서조경_지주목_00-수량산출서양식" xfId="1817" xr:uid="{00000000-0005-0000-0000-0000E9060000}"/>
    <cellStyle name="1_tree_수량산출_구로리총괄내역_구로리설계예산서조경_지주목_00-수량산출서양식_수량산출서-yuna" xfId="1818" xr:uid="{00000000-0005-0000-0000-0000EA060000}"/>
    <cellStyle name="1_tree_수량산출_구로리총괄내역_구로리설계예산서조경_지주목_00-수량산출서양식_신길6수량산출" xfId="1819" xr:uid="{00000000-0005-0000-0000-0000EB060000}"/>
    <cellStyle name="1_tree_수량산출_구로리총괄내역_구로리설계예산서조경_지주목_녹화마대녹화끈수량산출-예원" xfId="1820" xr:uid="{00000000-0005-0000-0000-0000EC060000}"/>
    <cellStyle name="1_tree_수량산출_구로리총괄내역_구로리설계예산서조경_지주목_녹화마대녹화끈수량산출-예원_수량산출서-yuna" xfId="1821" xr:uid="{00000000-0005-0000-0000-0000ED060000}"/>
    <cellStyle name="1_tree_수량산출_구로리총괄내역_구로리설계예산서조경_지주목_녹화마대녹화끈수량산출-예원_신길6수량산출" xfId="1822" xr:uid="{00000000-0005-0000-0000-0000EE060000}"/>
    <cellStyle name="1_tree_수량산출_구로리총괄내역_구로리설계예산서조경_지주목_수량산출서-yuna" xfId="1823" xr:uid="{00000000-0005-0000-0000-0000EF060000}"/>
    <cellStyle name="1_tree_수량산출_구로리총괄내역_구로리설계예산서조경_지주목_신길6수량산출" xfId="1824" xr:uid="{00000000-0005-0000-0000-0000F0060000}"/>
    <cellStyle name="1_tree_수량산출_구로리총괄내역_구로리어린이공원예산서(조경)1125" xfId="1825" xr:uid="{00000000-0005-0000-0000-0000F1060000}"/>
    <cellStyle name="1_tree_수량산출_구로리총괄내역_구로리어린이공원예산서(조경)1125_00-설계서양식" xfId="1826" xr:uid="{00000000-0005-0000-0000-0000F2060000}"/>
    <cellStyle name="1_tree_수량산출_구로리총괄내역_구로리어린이공원예산서(조경)1125_00-설계서양식_00-수량산출서양식" xfId="1827" xr:uid="{00000000-0005-0000-0000-0000F3060000}"/>
    <cellStyle name="1_tree_수량산출_구로리총괄내역_구로리어린이공원예산서(조경)1125_00-설계서양식_00-수량산출서양식_수량산출서-yuna" xfId="1828" xr:uid="{00000000-0005-0000-0000-0000F4060000}"/>
    <cellStyle name="1_tree_수량산출_구로리총괄내역_구로리어린이공원예산서(조경)1125_00-설계서양식_00-수량산출서양식_신길6수량산출" xfId="1829" xr:uid="{00000000-0005-0000-0000-0000F5060000}"/>
    <cellStyle name="1_tree_수량산출_구로리총괄내역_구로리어린이공원예산서(조경)1125_00-설계서양식_녹화마대녹화끈수량산출-예원" xfId="1830" xr:uid="{00000000-0005-0000-0000-0000F6060000}"/>
    <cellStyle name="1_tree_수량산출_구로리총괄내역_구로리어린이공원예산서(조경)1125_00-설계서양식_녹화마대녹화끈수량산출-예원_수량산출서-yuna" xfId="1831" xr:uid="{00000000-0005-0000-0000-0000F7060000}"/>
    <cellStyle name="1_tree_수량산출_구로리총괄내역_구로리어린이공원예산서(조경)1125_00-설계서양식_녹화마대녹화끈수량산출-예원_신길6수량산출" xfId="1832" xr:uid="{00000000-0005-0000-0000-0000F8060000}"/>
    <cellStyle name="1_tree_수량산출_구로리총괄내역_구로리어린이공원예산서(조경)1125_00-설계서양식_수량산출서-yuna" xfId="1833" xr:uid="{00000000-0005-0000-0000-0000F9060000}"/>
    <cellStyle name="1_tree_수량산출_구로리총괄내역_구로리어린이공원예산서(조경)1125_00-설계서양식_신길6수량산출" xfId="1834" xr:uid="{00000000-0005-0000-0000-0000FA060000}"/>
    <cellStyle name="1_tree_수량산출_구로리총괄내역_구로리어린이공원예산서(조경)1125_00-수량산출서양식" xfId="1835" xr:uid="{00000000-0005-0000-0000-0000FB060000}"/>
    <cellStyle name="1_tree_수량산출_구로리총괄내역_구로리어린이공원예산서(조경)1125_00-수량산출서양식_수량산출서-yuna" xfId="1836" xr:uid="{00000000-0005-0000-0000-0000FC060000}"/>
    <cellStyle name="1_tree_수량산출_구로리총괄내역_구로리어린이공원예산서(조경)1125_00-수량산출서양식_신길6수량산출" xfId="1837" xr:uid="{00000000-0005-0000-0000-0000FD060000}"/>
    <cellStyle name="1_tree_수량산출_구로리총괄내역_구로리어린이공원예산서(조경)1125_녹화마대녹화끈수량산출-예원" xfId="1838" xr:uid="{00000000-0005-0000-0000-0000FE060000}"/>
    <cellStyle name="1_tree_수량산출_구로리총괄내역_구로리어린이공원예산서(조경)1125_녹화마대녹화끈수량산출-예원_수량산출서-yuna" xfId="1839" xr:uid="{00000000-0005-0000-0000-0000FF060000}"/>
    <cellStyle name="1_tree_수량산출_구로리총괄내역_구로리어린이공원예산서(조경)1125_녹화마대녹화끈수량산출-예원_신길6수량산출" xfId="1840" xr:uid="{00000000-0005-0000-0000-000000070000}"/>
    <cellStyle name="1_tree_수량산출_구로리총괄내역_구로리어린이공원예산서(조경)1125_수량산출서-yuna" xfId="1841" xr:uid="{00000000-0005-0000-0000-000001070000}"/>
    <cellStyle name="1_tree_수량산출_구로리총괄내역_구로리어린이공원예산서(조경)1125_신길6수량산출" xfId="1842" xr:uid="{00000000-0005-0000-0000-000002070000}"/>
    <cellStyle name="1_tree_수량산출_구로리총괄내역_구로리어린이공원예산서(조경)1125_지주목" xfId="1843" xr:uid="{00000000-0005-0000-0000-000003070000}"/>
    <cellStyle name="1_tree_수량산출_구로리총괄내역_구로리어린이공원예산서(조경)1125_지주목_00-수량산출서양식" xfId="1844" xr:uid="{00000000-0005-0000-0000-000004070000}"/>
    <cellStyle name="1_tree_수량산출_구로리총괄내역_구로리어린이공원예산서(조경)1125_지주목_00-수량산출서양식_수량산출서-yuna" xfId="1845" xr:uid="{00000000-0005-0000-0000-000005070000}"/>
    <cellStyle name="1_tree_수량산출_구로리총괄내역_구로리어린이공원예산서(조경)1125_지주목_00-수량산출서양식_신길6수량산출" xfId="1846" xr:uid="{00000000-0005-0000-0000-000006070000}"/>
    <cellStyle name="1_tree_수량산출_구로리총괄내역_구로리어린이공원예산서(조경)1125_지주목_녹화마대녹화끈수량산출-예원" xfId="1847" xr:uid="{00000000-0005-0000-0000-000007070000}"/>
    <cellStyle name="1_tree_수량산출_구로리총괄내역_구로리어린이공원예산서(조경)1125_지주목_녹화마대녹화끈수량산출-예원_수량산출서-yuna" xfId="1848" xr:uid="{00000000-0005-0000-0000-000008070000}"/>
    <cellStyle name="1_tree_수량산출_구로리총괄내역_구로리어린이공원예산서(조경)1125_지주목_녹화마대녹화끈수량산출-예원_신길6수량산출" xfId="1849" xr:uid="{00000000-0005-0000-0000-000009070000}"/>
    <cellStyle name="1_tree_수량산출_구로리총괄내역_구로리어린이공원예산서(조경)1125_지주목_수량산출서-yuna" xfId="1850" xr:uid="{00000000-0005-0000-0000-00000A070000}"/>
    <cellStyle name="1_tree_수량산출_구로리총괄내역_구로리어린이공원예산서(조경)1125_지주목_신길6수량산출" xfId="1851" xr:uid="{00000000-0005-0000-0000-00000B070000}"/>
    <cellStyle name="1_tree_수량산출_구로리총괄내역_내역서" xfId="1852" xr:uid="{00000000-0005-0000-0000-00000C070000}"/>
    <cellStyle name="1_tree_수량산출_구로리총괄내역_내역서_00-설계서양식" xfId="1853" xr:uid="{00000000-0005-0000-0000-00000D070000}"/>
    <cellStyle name="1_tree_수량산출_구로리총괄내역_내역서_00-설계서양식_00-수량산출서양식" xfId="1854" xr:uid="{00000000-0005-0000-0000-00000E070000}"/>
    <cellStyle name="1_tree_수량산출_구로리총괄내역_내역서_00-설계서양식_00-수량산출서양식_수량산출서-yuna" xfId="1855" xr:uid="{00000000-0005-0000-0000-00000F070000}"/>
    <cellStyle name="1_tree_수량산출_구로리총괄내역_내역서_00-설계서양식_00-수량산출서양식_신길6수량산출" xfId="1856" xr:uid="{00000000-0005-0000-0000-000010070000}"/>
    <cellStyle name="1_tree_수량산출_구로리총괄내역_내역서_00-설계서양식_녹화마대녹화끈수량산출-예원" xfId="1857" xr:uid="{00000000-0005-0000-0000-000011070000}"/>
    <cellStyle name="1_tree_수량산출_구로리총괄내역_내역서_00-설계서양식_녹화마대녹화끈수량산출-예원_수량산출서-yuna" xfId="1858" xr:uid="{00000000-0005-0000-0000-000012070000}"/>
    <cellStyle name="1_tree_수량산출_구로리총괄내역_내역서_00-설계서양식_녹화마대녹화끈수량산출-예원_신길6수량산출" xfId="1859" xr:uid="{00000000-0005-0000-0000-000013070000}"/>
    <cellStyle name="1_tree_수량산출_구로리총괄내역_내역서_00-설계서양식_수량산출서-yuna" xfId="1860" xr:uid="{00000000-0005-0000-0000-000014070000}"/>
    <cellStyle name="1_tree_수량산출_구로리총괄내역_내역서_00-설계서양식_신길6수량산출" xfId="1861" xr:uid="{00000000-0005-0000-0000-000015070000}"/>
    <cellStyle name="1_tree_수량산출_구로리총괄내역_내역서_00-수량산출서양식" xfId="1862" xr:uid="{00000000-0005-0000-0000-000016070000}"/>
    <cellStyle name="1_tree_수량산출_구로리총괄내역_내역서_00-수량산출서양식_수량산출서-yuna" xfId="1863" xr:uid="{00000000-0005-0000-0000-000017070000}"/>
    <cellStyle name="1_tree_수량산출_구로리총괄내역_내역서_00-수량산출서양식_신길6수량산출" xfId="1864" xr:uid="{00000000-0005-0000-0000-000018070000}"/>
    <cellStyle name="1_tree_수량산출_구로리총괄내역_내역서_녹화마대녹화끈수량산출-예원" xfId="1865" xr:uid="{00000000-0005-0000-0000-000019070000}"/>
    <cellStyle name="1_tree_수량산출_구로리총괄내역_내역서_녹화마대녹화끈수량산출-예원_수량산출서-yuna" xfId="1866" xr:uid="{00000000-0005-0000-0000-00001A070000}"/>
    <cellStyle name="1_tree_수량산출_구로리총괄내역_내역서_녹화마대녹화끈수량산출-예원_신길6수량산출" xfId="1867" xr:uid="{00000000-0005-0000-0000-00001B070000}"/>
    <cellStyle name="1_tree_수량산출_구로리총괄내역_내역서_수량산출서-yuna" xfId="1868" xr:uid="{00000000-0005-0000-0000-00001C070000}"/>
    <cellStyle name="1_tree_수량산출_구로리총괄내역_내역서_신길6수량산출" xfId="1869" xr:uid="{00000000-0005-0000-0000-00001D070000}"/>
    <cellStyle name="1_tree_수량산출_구로리총괄내역_내역서_지주목" xfId="1870" xr:uid="{00000000-0005-0000-0000-00001E070000}"/>
    <cellStyle name="1_tree_수량산출_구로리총괄내역_내역서_지주목_00-수량산출서양식" xfId="1871" xr:uid="{00000000-0005-0000-0000-00001F070000}"/>
    <cellStyle name="1_tree_수량산출_구로리총괄내역_내역서_지주목_00-수량산출서양식_수량산출서-yuna" xfId="1872" xr:uid="{00000000-0005-0000-0000-000020070000}"/>
    <cellStyle name="1_tree_수량산출_구로리총괄내역_내역서_지주목_00-수량산출서양식_신길6수량산출" xfId="1873" xr:uid="{00000000-0005-0000-0000-000021070000}"/>
    <cellStyle name="1_tree_수량산출_구로리총괄내역_내역서_지주목_녹화마대녹화끈수량산출-예원" xfId="1874" xr:uid="{00000000-0005-0000-0000-000022070000}"/>
    <cellStyle name="1_tree_수량산출_구로리총괄내역_내역서_지주목_녹화마대녹화끈수량산출-예원_수량산출서-yuna" xfId="1875" xr:uid="{00000000-0005-0000-0000-000023070000}"/>
    <cellStyle name="1_tree_수량산출_구로리총괄내역_내역서_지주목_녹화마대녹화끈수량산출-예원_신길6수량산출" xfId="1876" xr:uid="{00000000-0005-0000-0000-000024070000}"/>
    <cellStyle name="1_tree_수량산출_구로리총괄내역_내역서_지주목_수량산출서-yuna" xfId="1877" xr:uid="{00000000-0005-0000-0000-000025070000}"/>
    <cellStyle name="1_tree_수량산출_구로리총괄내역_내역서_지주목_신길6수량산출" xfId="1878" xr:uid="{00000000-0005-0000-0000-000026070000}"/>
    <cellStyle name="1_tree_수량산출_구로리총괄내역_노임단가표" xfId="1879" xr:uid="{00000000-0005-0000-0000-000027070000}"/>
    <cellStyle name="1_tree_수량산출_구로리총괄내역_노임단가표_00-설계서양식" xfId="1880" xr:uid="{00000000-0005-0000-0000-000028070000}"/>
    <cellStyle name="1_tree_수량산출_구로리총괄내역_노임단가표_00-설계서양식_00-수량산출서양식" xfId="1881" xr:uid="{00000000-0005-0000-0000-000029070000}"/>
    <cellStyle name="1_tree_수량산출_구로리총괄내역_노임단가표_00-설계서양식_00-수량산출서양식_수량산출서-yuna" xfId="1882" xr:uid="{00000000-0005-0000-0000-00002A070000}"/>
    <cellStyle name="1_tree_수량산출_구로리총괄내역_노임단가표_00-설계서양식_00-수량산출서양식_신길6수량산출" xfId="1883" xr:uid="{00000000-0005-0000-0000-00002B070000}"/>
    <cellStyle name="1_tree_수량산출_구로리총괄내역_노임단가표_00-설계서양식_녹화마대녹화끈수량산출-예원" xfId="1884" xr:uid="{00000000-0005-0000-0000-00002C070000}"/>
    <cellStyle name="1_tree_수량산출_구로리총괄내역_노임단가표_00-설계서양식_녹화마대녹화끈수량산출-예원_수량산출서-yuna" xfId="1885" xr:uid="{00000000-0005-0000-0000-00002D070000}"/>
    <cellStyle name="1_tree_수량산출_구로리총괄내역_노임단가표_00-설계서양식_녹화마대녹화끈수량산출-예원_신길6수량산출" xfId="1886" xr:uid="{00000000-0005-0000-0000-00002E070000}"/>
    <cellStyle name="1_tree_수량산출_구로리총괄내역_노임단가표_00-설계서양식_수량산출서-yuna" xfId="1887" xr:uid="{00000000-0005-0000-0000-00002F070000}"/>
    <cellStyle name="1_tree_수량산출_구로리총괄내역_노임단가표_00-설계서양식_신길6수량산출" xfId="1888" xr:uid="{00000000-0005-0000-0000-000030070000}"/>
    <cellStyle name="1_tree_수량산출_구로리총괄내역_노임단가표_00-수량산출서양식" xfId="1889" xr:uid="{00000000-0005-0000-0000-000031070000}"/>
    <cellStyle name="1_tree_수량산출_구로리총괄내역_노임단가표_00-수량산출서양식_수량산출서-yuna" xfId="1890" xr:uid="{00000000-0005-0000-0000-000032070000}"/>
    <cellStyle name="1_tree_수량산출_구로리총괄내역_노임단가표_00-수량산출서양식_신길6수량산출" xfId="1891" xr:uid="{00000000-0005-0000-0000-000033070000}"/>
    <cellStyle name="1_tree_수량산출_구로리총괄내역_노임단가표_녹화마대녹화끈수량산출-예원" xfId="1892" xr:uid="{00000000-0005-0000-0000-000034070000}"/>
    <cellStyle name="1_tree_수량산출_구로리총괄내역_노임단가표_녹화마대녹화끈수량산출-예원_수량산출서-yuna" xfId="1893" xr:uid="{00000000-0005-0000-0000-000035070000}"/>
    <cellStyle name="1_tree_수량산출_구로리총괄내역_노임단가표_녹화마대녹화끈수량산출-예원_신길6수량산출" xfId="1894" xr:uid="{00000000-0005-0000-0000-000036070000}"/>
    <cellStyle name="1_tree_수량산출_구로리총괄내역_노임단가표_수량산출서-yuna" xfId="1895" xr:uid="{00000000-0005-0000-0000-000037070000}"/>
    <cellStyle name="1_tree_수량산출_구로리총괄내역_노임단가표_신길6수량산출" xfId="1896" xr:uid="{00000000-0005-0000-0000-000038070000}"/>
    <cellStyle name="1_tree_수량산출_구로리총괄내역_노임단가표_지주목" xfId="1897" xr:uid="{00000000-0005-0000-0000-000039070000}"/>
    <cellStyle name="1_tree_수량산출_구로리총괄내역_노임단가표_지주목_00-수량산출서양식" xfId="1898" xr:uid="{00000000-0005-0000-0000-00003A070000}"/>
    <cellStyle name="1_tree_수량산출_구로리총괄내역_노임단가표_지주목_00-수량산출서양식_수량산출서-yuna" xfId="1899" xr:uid="{00000000-0005-0000-0000-00003B070000}"/>
    <cellStyle name="1_tree_수량산출_구로리총괄내역_노임단가표_지주목_00-수량산출서양식_신길6수량산출" xfId="1900" xr:uid="{00000000-0005-0000-0000-00003C070000}"/>
    <cellStyle name="1_tree_수량산출_구로리총괄내역_노임단가표_지주목_녹화마대녹화끈수량산출-예원" xfId="1901" xr:uid="{00000000-0005-0000-0000-00003D070000}"/>
    <cellStyle name="1_tree_수량산출_구로리총괄내역_노임단가표_지주목_녹화마대녹화끈수량산출-예원_수량산출서-yuna" xfId="1902" xr:uid="{00000000-0005-0000-0000-00003E070000}"/>
    <cellStyle name="1_tree_수량산출_구로리총괄내역_노임단가표_지주목_녹화마대녹화끈수량산출-예원_신길6수량산출" xfId="1903" xr:uid="{00000000-0005-0000-0000-00003F070000}"/>
    <cellStyle name="1_tree_수량산출_구로리총괄내역_노임단가표_지주목_수량산출서-yuna" xfId="1904" xr:uid="{00000000-0005-0000-0000-000040070000}"/>
    <cellStyle name="1_tree_수량산출_구로리총괄내역_노임단가표_지주목_신길6수량산출" xfId="1905" xr:uid="{00000000-0005-0000-0000-000041070000}"/>
    <cellStyle name="1_tree_수량산출_구로리총괄내역_녹화마대녹화끈수량산출-예원" xfId="1906" xr:uid="{00000000-0005-0000-0000-000042070000}"/>
    <cellStyle name="1_tree_수량산출_구로리총괄내역_녹화마대녹화끈수량산출-예원_수량산출서-yuna" xfId="1907" xr:uid="{00000000-0005-0000-0000-000043070000}"/>
    <cellStyle name="1_tree_수량산출_구로리총괄내역_녹화마대녹화끈수량산출-예원_신길6수량산출" xfId="1908" xr:uid="{00000000-0005-0000-0000-000044070000}"/>
    <cellStyle name="1_tree_수량산출_구로리총괄내역_배밭계약내역" xfId="3588" xr:uid="{00000000-0005-0000-0000-000045070000}"/>
    <cellStyle name="1_tree_수량산출_구로리총괄내역_설계내역서" xfId="3589" xr:uid="{00000000-0005-0000-0000-000046070000}"/>
    <cellStyle name="1_tree_수량산출_구로리총괄내역_수도권매립지" xfId="1909" xr:uid="{00000000-0005-0000-0000-000047070000}"/>
    <cellStyle name="1_tree_수량산출_구로리총괄내역_수도권매립지_00-설계서양식" xfId="1910" xr:uid="{00000000-0005-0000-0000-000048070000}"/>
    <cellStyle name="1_tree_수량산출_구로리총괄내역_수도권매립지_00-설계서양식_00-수량산출서양식" xfId="1911" xr:uid="{00000000-0005-0000-0000-000049070000}"/>
    <cellStyle name="1_tree_수량산출_구로리총괄내역_수도권매립지_00-설계서양식_00-수량산출서양식_수량산출서-yuna" xfId="1912" xr:uid="{00000000-0005-0000-0000-00004A070000}"/>
    <cellStyle name="1_tree_수량산출_구로리총괄내역_수도권매립지_00-설계서양식_00-수량산출서양식_신길6수량산출" xfId="1913" xr:uid="{00000000-0005-0000-0000-00004B070000}"/>
    <cellStyle name="1_tree_수량산출_구로리총괄내역_수도권매립지_00-설계서양식_녹화마대녹화끈수량산출-예원" xfId="1914" xr:uid="{00000000-0005-0000-0000-00004C070000}"/>
    <cellStyle name="1_tree_수량산출_구로리총괄내역_수도권매립지_00-설계서양식_녹화마대녹화끈수량산출-예원_수량산출서-yuna" xfId="1915" xr:uid="{00000000-0005-0000-0000-00004D070000}"/>
    <cellStyle name="1_tree_수량산출_구로리총괄내역_수도권매립지_00-설계서양식_녹화마대녹화끈수량산출-예원_신길6수량산출" xfId="1916" xr:uid="{00000000-0005-0000-0000-00004E070000}"/>
    <cellStyle name="1_tree_수량산출_구로리총괄내역_수도권매립지_00-설계서양식_수량산출서-yuna" xfId="1917" xr:uid="{00000000-0005-0000-0000-00004F070000}"/>
    <cellStyle name="1_tree_수량산출_구로리총괄내역_수도권매립지_00-설계서양식_신길6수량산출" xfId="1918" xr:uid="{00000000-0005-0000-0000-000050070000}"/>
    <cellStyle name="1_tree_수량산출_구로리총괄내역_수도권매립지_00-수량산출서양식" xfId="1919" xr:uid="{00000000-0005-0000-0000-000051070000}"/>
    <cellStyle name="1_tree_수량산출_구로리총괄내역_수도권매립지_00-수량산출서양식_수량산출서-yuna" xfId="1920" xr:uid="{00000000-0005-0000-0000-000052070000}"/>
    <cellStyle name="1_tree_수량산출_구로리총괄내역_수도권매립지_00-수량산출서양식_신길6수량산출" xfId="1921" xr:uid="{00000000-0005-0000-0000-000053070000}"/>
    <cellStyle name="1_tree_수량산출_구로리총괄내역_수도권매립지_녹화마대녹화끈수량산출-예원" xfId="1922" xr:uid="{00000000-0005-0000-0000-000054070000}"/>
    <cellStyle name="1_tree_수량산출_구로리총괄내역_수도권매립지_녹화마대녹화끈수량산출-예원_수량산출서-yuna" xfId="1923" xr:uid="{00000000-0005-0000-0000-000055070000}"/>
    <cellStyle name="1_tree_수량산출_구로리총괄내역_수도권매립지_녹화마대녹화끈수량산출-예원_신길6수량산출" xfId="1924" xr:uid="{00000000-0005-0000-0000-000056070000}"/>
    <cellStyle name="1_tree_수량산출_구로리총괄내역_수도권매립지_수량산출서-yuna" xfId="1925" xr:uid="{00000000-0005-0000-0000-000057070000}"/>
    <cellStyle name="1_tree_수량산출_구로리총괄내역_수도권매립지_신길6수량산출" xfId="1926" xr:uid="{00000000-0005-0000-0000-000058070000}"/>
    <cellStyle name="1_tree_수량산출_구로리총괄내역_수도권매립지_지주목" xfId="1927" xr:uid="{00000000-0005-0000-0000-000059070000}"/>
    <cellStyle name="1_tree_수량산출_구로리총괄내역_수도권매립지_지주목_00-수량산출서양식" xfId="1928" xr:uid="{00000000-0005-0000-0000-00005A070000}"/>
    <cellStyle name="1_tree_수량산출_구로리총괄내역_수도권매립지_지주목_00-수량산출서양식_수량산출서-yuna" xfId="1929" xr:uid="{00000000-0005-0000-0000-00005B070000}"/>
    <cellStyle name="1_tree_수량산출_구로리총괄내역_수도권매립지_지주목_00-수량산출서양식_신길6수량산출" xfId="1930" xr:uid="{00000000-0005-0000-0000-00005C070000}"/>
    <cellStyle name="1_tree_수량산출_구로리총괄내역_수도권매립지_지주목_녹화마대녹화끈수량산출-예원" xfId="1931" xr:uid="{00000000-0005-0000-0000-00005D070000}"/>
    <cellStyle name="1_tree_수량산출_구로리총괄내역_수도권매립지_지주목_녹화마대녹화끈수량산출-예원_수량산출서-yuna" xfId="1932" xr:uid="{00000000-0005-0000-0000-00005E070000}"/>
    <cellStyle name="1_tree_수량산출_구로리총괄내역_수도권매립지_지주목_녹화마대녹화끈수량산출-예원_신길6수량산출" xfId="1933" xr:uid="{00000000-0005-0000-0000-00005F070000}"/>
    <cellStyle name="1_tree_수량산출_구로리총괄내역_수도권매립지_지주목_수량산출서-yuna" xfId="1934" xr:uid="{00000000-0005-0000-0000-000060070000}"/>
    <cellStyle name="1_tree_수량산출_구로리총괄내역_수도권매립지_지주목_신길6수량산출" xfId="1935" xr:uid="{00000000-0005-0000-0000-000061070000}"/>
    <cellStyle name="1_tree_수량산출_구로리총괄내역_수도권매립지1004(발주용)" xfId="1936" xr:uid="{00000000-0005-0000-0000-000062070000}"/>
    <cellStyle name="1_tree_수량산출_구로리총괄내역_수도권매립지1004(발주용)_00-설계서양식" xfId="1937" xr:uid="{00000000-0005-0000-0000-000063070000}"/>
    <cellStyle name="1_tree_수량산출_구로리총괄내역_수도권매립지1004(발주용)_00-설계서양식_00-수량산출서양식" xfId="1938" xr:uid="{00000000-0005-0000-0000-000064070000}"/>
    <cellStyle name="1_tree_수량산출_구로리총괄내역_수도권매립지1004(발주용)_00-설계서양식_00-수량산출서양식_수량산출서-yuna" xfId="1939" xr:uid="{00000000-0005-0000-0000-000065070000}"/>
    <cellStyle name="1_tree_수량산출_구로리총괄내역_수도권매립지1004(발주용)_00-설계서양식_00-수량산출서양식_신길6수량산출" xfId="1940" xr:uid="{00000000-0005-0000-0000-000066070000}"/>
    <cellStyle name="1_tree_수량산출_구로리총괄내역_수도권매립지1004(발주용)_00-설계서양식_녹화마대녹화끈수량산출-예원" xfId="1941" xr:uid="{00000000-0005-0000-0000-000067070000}"/>
    <cellStyle name="1_tree_수량산출_구로리총괄내역_수도권매립지1004(발주용)_00-설계서양식_녹화마대녹화끈수량산출-예원_수량산출서-yuna" xfId="1942" xr:uid="{00000000-0005-0000-0000-000068070000}"/>
    <cellStyle name="1_tree_수량산출_구로리총괄내역_수도권매립지1004(발주용)_00-설계서양식_녹화마대녹화끈수량산출-예원_신길6수량산출" xfId="1943" xr:uid="{00000000-0005-0000-0000-000069070000}"/>
    <cellStyle name="1_tree_수량산출_구로리총괄내역_수도권매립지1004(발주용)_00-설계서양식_수량산출서-yuna" xfId="1944" xr:uid="{00000000-0005-0000-0000-00006A070000}"/>
    <cellStyle name="1_tree_수량산출_구로리총괄내역_수도권매립지1004(발주용)_00-설계서양식_신길6수량산출" xfId="1945" xr:uid="{00000000-0005-0000-0000-00006B070000}"/>
    <cellStyle name="1_tree_수량산출_구로리총괄내역_수도권매립지1004(발주용)_00-수량산출서양식" xfId="1946" xr:uid="{00000000-0005-0000-0000-00006C070000}"/>
    <cellStyle name="1_tree_수량산출_구로리총괄내역_수도권매립지1004(발주용)_00-수량산출서양식_수량산출서-yuna" xfId="1947" xr:uid="{00000000-0005-0000-0000-00006D070000}"/>
    <cellStyle name="1_tree_수량산출_구로리총괄내역_수도권매립지1004(발주용)_00-수량산출서양식_신길6수량산출" xfId="1948" xr:uid="{00000000-0005-0000-0000-00006E070000}"/>
    <cellStyle name="1_tree_수량산출_구로리총괄내역_수도권매립지1004(발주용)_녹화마대녹화끈수량산출-예원" xfId="1949" xr:uid="{00000000-0005-0000-0000-00006F070000}"/>
    <cellStyle name="1_tree_수량산출_구로리총괄내역_수도권매립지1004(발주용)_녹화마대녹화끈수량산출-예원_수량산출서-yuna" xfId="1950" xr:uid="{00000000-0005-0000-0000-000070070000}"/>
    <cellStyle name="1_tree_수량산출_구로리총괄내역_수도권매립지1004(발주용)_녹화마대녹화끈수량산출-예원_신길6수량산출" xfId="1951" xr:uid="{00000000-0005-0000-0000-000071070000}"/>
    <cellStyle name="1_tree_수량산출_구로리총괄내역_수도권매립지1004(발주용)_수량산출서-yuna" xfId="1952" xr:uid="{00000000-0005-0000-0000-000072070000}"/>
    <cellStyle name="1_tree_수량산출_구로리총괄내역_수도권매립지1004(발주용)_신길6수량산출" xfId="1953" xr:uid="{00000000-0005-0000-0000-000073070000}"/>
    <cellStyle name="1_tree_수량산출_구로리총괄내역_수도권매립지1004(발주용)_지주목" xfId="1954" xr:uid="{00000000-0005-0000-0000-000074070000}"/>
    <cellStyle name="1_tree_수량산출_구로리총괄내역_수도권매립지1004(발주용)_지주목_00-수량산출서양식" xfId="1955" xr:uid="{00000000-0005-0000-0000-000075070000}"/>
    <cellStyle name="1_tree_수량산출_구로리총괄내역_수도권매립지1004(발주용)_지주목_00-수량산출서양식_수량산출서-yuna" xfId="1956" xr:uid="{00000000-0005-0000-0000-000076070000}"/>
    <cellStyle name="1_tree_수량산출_구로리총괄내역_수도권매립지1004(발주용)_지주목_00-수량산출서양식_신길6수량산출" xfId="1957" xr:uid="{00000000-0005-0000-0000-000077070000}"/>
    <cellStyle name="1_tree_수량산출_구로리총괄내역_수도권매립지1004(발주용)_지주목_녹화마대녹화끈수량산출-예원" xfId="1958" xr:uid="{00000000-0005-0000-0000-000078070000}"/>
    <cellStyle name="1_tree_수량산출_구로리총괄내역_수도권매립지1004(발주용)_지주목_녹화마대녹화끈수량산출-예원_수량산출서-yuna" xfId="1959" xr:uid="{00000000-0005-0000-0000-000079070000}"/>
    <cellStyle name="1_tree_수량산출_구로리총괄내역_수도권매립지1004(발주용)_지주목_녹화마대녹화끈수량산출-예원_신길6수량산출" xfId="1960" xr:uid="{00000000-0005-0000-0000-00007A070000}"/>
    <cellStyle name="1_tree_수량산출_구로리총괄내역_수도권매립지1004(발주용)_지주목_수량산출서-yuna" xfId="1961" xr:uid="{00000000-0005-0000-0000-00007B070000}"/>
    <cellStyle name="1_tree_수량산출_구로리총괄내역_수도권매립지1004(발주용)_지주목_신길6수량산출" xfId="1962" xr:uid="{00000000-0005-0000-0000-00007C070000}"/>
    <cellStyle name="1_tree_수량산출_구로리총괄내역_수량산출서-yuna" xfId="1963" xr:uid="{00000000-0005-0000-0000-00007D070000}"/>
    <cellStyle name="1_tree_수량산출_구로리총괄내역_신길6수량산출" xfId="1964" xr:uid="{00000000-0005-0000-0000-00007E070000}"/>
    <cellStyle name="1_tree_수량산출_구로리총괄내역_일신건영설계예산서(0211)" xfId="1965" xr:uid="{00000000-0005-0000-0000-00007F070000}"/>
    <cellStyle name="1_tree_수량산출_구로리총괄내역_일신건영설계예산서(0211)_00-설계서양식" xfId="1966" xr:uid="{00000000-0005-0000-0000-000080070000}"/>
    <cellStyle name="1_tree_수량산출_구로리총괄내역_일신건영설계예산서(0211)_00-설계서양식_00-수량산출서양식" xfId="1967" xr:uid="{00000000-0005-0000-0000-000081070000}"/>
    <cellStyle name="1_tree_수량산출_구로리총괄내역_일신건영설계예산서(0211)_00-설계서양식_00-수량산출서양식_수량산출서-yuna" xfId="1968" xr:uid="{00000000-0005-0000-0000-000082070000}"/>
    <cellStyle name="1_tree_수량산출_구로리총괄내역_일신건영설계예산서(0211)_00-설계서양식_00-수량산출서양식_신길6수량산출" xfId="1969" xr:uid="{00000000-0005-0000-0000-000083070000}"/>
    <cellStyle name="1_tree_수량산출_구로리총괄내역_일신건영설계예산서(0211)_00-설계서양식_녹화마대녹화끈수량산출-예원" xfId="1970" xr:uid="{00000000-0005-0000-0000-000084070000}"/>
    <cellStyle name="1_tree_수량산출_구로리총괄내역_일신건영설계예산서(0211)_00-설계서양식_녹화마대녹화끈수량산출-예원_수량산출서-yuna" xfId="1971" xr:uid="{00000000-0005-0000-0000-000085070000}"/>
    <cellStyle name="1_tree_수량산출_구로리총괄내역_일신건영설계예산서(0211)_00-설계서양식_녹화마대녹화끈수량산출-예원_신길6수량산출" xfId="1972" xr:uid="{00000000-0005-0000-0000-000086070000}"/>
    <cellStyle name="1_tree_수량산출_구로리총괄내역_일신건영설계예산서(0211)_00-설계서양식_수량산출서-yuna" xfId="1973" xr:uid="{00000000-0005-0000-0000-000087070000}"/>
    <cellStyle name="1_tree_수량산출_구로리총괄내역_일신건영설계예산서(0211)_00-설계서양식_신길6수량산출" xfId="1974" xr:uid="{00000000-0005-0000-0000-000088070000}"/>
    <cellStyle name="1_tree_수량산출_구로리총괄내역_일신건영설계예산서(0211)_00-수량산출서양식" xfId="1975" xr:uid="{00000000-0005-0000-0000-000089070000}"/>
    <cellStyle name="1_tree_수량산출_구로리총괄내역_일신건영설계예산서(0211)_00-수량산출서양식_수량산출서-yuna" xfId="1976" xr:uid="{00000000-0005-0000-0000-00008A070000}"/>
    <cellStyle name="1_tree_수량산출_구로리총괄내역_일신건영설계예산서(0211)_00-수량산출서양식_신길6수량산출" xfId="1977" xr:uid="{00000000-0005-0000-0000-00008B070000}"/>
    <cellStyle name="1_tree_수량산출_구로리총괄내역_일신건영설계예산서(0211)_녹화마대녹화끈수량산출-예원" xfId="1978" xr:uid="{00000000-0005-0000-0000-00008C070000}"/>
    <cellStyle name="1_tree_수량산출_구로리총괄내역_일신건영설계예산서(0211)_녹화마대녹화끈수량산출-예원_수량산출서-yuna" xfId="1979" xr:uid="{00000000-0005-0000-0000-00008D070000}"/>
    <cellStyle name="1_tree_수량산출_구로리총괄내역_일신건영설계예산서(0211)_녹화마대녹화끈수량산출-예원_신길6수량산출" xfId="1980" xr:uid="{00000000-0005-0000-0000-00008E070000}"/>
    <cellStyle name="1_tree_수량산출_구로리총괄내역_일신건영설계예산서(0211)_수량산출서-yuna" xfId="1981" xr:uid="{00000000-0005-0000-0000-00008F070000}"/>
    <cellStyle name="1_tree_수량산출_구로리총괄내역_일신건영설계예산서(0211)_신길6수량산출" xfId="1982" xr:uid="{00000000-0005-0000-0000-000090070000}"/>
    <cellStyle name="1_tree_수량산출_구로리총괄내역_일신건영설계예산서(0211)_지주목" xfId="1983" xr:uid="{00000000-0005-0000-0000-000091070000}"/>
    <cellStyle name="1_tree_수량산출_구로리총괄내역_일신건영설계예산서(0211)_지주목_00-수량산출서양식" xfId="1984" xr:uid="{00000000-0005-0000-0000-000092070000}"/>
    <cellStyle name="1_tree_수량산출_구로리총괄내역_일신건영설계예산서(0211)_지주목_00-수량산출서양식_수량산출서-yuna" xfId="1985" xr:uid="{00000000-0005-0000-0000-000093070000}"/>
    <cellStyle name="1_tree_수량산출_구로리총괄내역_일신건영설계예산서(0211)_지주목_00-수량산출서양식_신길6수량산출" xfId="1986" xr:uid="{00000000-0005-0000-0000-000094070000}"/>
    <cellStyle name="1_tree_수량산출_구로리총괄내역_일신건영설계예산서(0211)_지주목_녹화마대녹화끈수량산출-예원" xfId="1987" xr:uid="{00000000-0005-0000-0000-000095070000}"/>
    <cellStyle name="1_tree_수량산출_구로리총괄내역_일신건영설계예산서(0211)_지주목_녹화마대녹화끈수량산출-예원_수량산출서-yuna" xfId="1988" xr:uid="{00000000-0005-0000-0000-000096070000}"/>
    <cellStyle name="1_tree_수량산출_구로리총괄내역_일신건영설계예산서(0211)_지주목_녹화마대녹화끈수량산출-예원_신길6수량산출" xfId="1989" xr:uid="{00000000-0005-0000-0000-000097070000}"/>
    <cellStyle name="1_tree_수량산출_구로리총괄내역_일신건영설계예산서(0211)_지주목_수량산출서-yuna" xfId="1990" xr:uid="{00000000-0005-0000-0000-000098070000}"/>
    <cellStyle name="1_tree_수량산출_구로리총괄내역_일신건영설계예산서(0211)_지주목_신길6수량산출" xfId="1991" xr:uid="{00000000-0005-0000-0000-000099070000}"/>
    <cellStyle name="1_tree_수량산출_구로리총괄내역_일위대가" xfId="1992" xr:uid="{00000000-0005-0000-0000-00009A070000}"/>
    <cellStyle name="1_tree_수량산출_구로리총괄내역_일위대가_00-설계서양식" xfId="1993" xr:uid="{00000000-0005-0000-0000-00009B070000}"/>
    <cellStyle name="1_tree_수량산출_구로리총괄내역_일위대가_00-설계서양식_00-수량산출서양식" xfId="1994" xr:uid="{00000000-0005-0000-0000-00009C070000}"/>
    <cellStyle name="1_tree_수량산출_구로리총괄내역_일위대가_00-설계서양식_00-수량산출서양식_수량산출서-yuna" xfId="1995" xr:uid="{00000000-0005-0000-0000-00009D070000}"/>
    <cellStyle name="1_tree_수량산출_구로리총괄내역_일위대가_00-설계서양식_00-수량산출서양식_신길6수량산출" xfId="1996" xr:uid="{00000000-0005-0000-0000-00009E070000}"/>
    <cellStyle name="1_tree_수량산출_구로리총괄내역_일위대가_00-설계서양식_녹화마대녹화끈수량산출-예원" xfId="1997" xr:uid="{00000000-0005-0000-0000-00009F070000}"/>
    <cellStyle name="1_tree_수량산출_구로리총괄내역_일위대가_00-설계서양식_녹화마대녹화끈수량산출-예원_수량산출서-yuna" xfId="1998" xr:uid="{00000000-0005-0000-0000-0000A0070000}"/>
    <cellStyle name="1_tree_수량산출_구로리총괄내역_일위대가_00-설계서양식_녹화마대녹화끈수량산출-예원_신길6수량산출" xfId="1999" xr:uid="{00000000-0005-0000-0000-0000A1070000}"/>
    <cellStyle name="1_tree_수량산출_구로리총괄내역_일위대가_00-설계서양식_수량산출서-yuna" xfId="2000" xr:uid="{00000000-0005-0000-0000-0000A2070000}"/>
    <cellStyle name="1_tree_수량산출_구로리총괄내역_일위대가_00-설계서양식_신길6수량산출" xfId="2001" xr:uid="{00000000-0005-0000-0000-0000A3070000}"/>
    <cellStyle name="1_tree_수량산출_구로리총괄내역_일위대가_00-수량산출서양식" xfId="2002" xr:uid="{00000000-0005-0000-0000-0000A4070000}"/>
    <cellStyle name="1_tree_수량산출_구로리총괄내역_일위대가_00-수량산출서양식_수량산출서-yuna" xfId="2003" xr:uid="{00000000-0005-0000-0000-0000A5070000}"/>
    <cellStyle name="1_tree_수량산출_구로리총괄내역_일위대가_00-수량산출서양식_신길6수량산출" xfId="2004" xr:uid="{00000000-0005-0000-0000-0000A6070000}"/>
    <cellStyle name="1_tree_수량산출_구로리총괄내역_일위대가_녹화마대녹화끈수량산출-예원" xfId="2005" xr:uid="{00000000-0005-0000-0000-0000A7070000}"/>
    <cellStyle name="1_tree_수량산출_구로리총괄내역_일위대가_녹화마대녹화끈수량산출-예원_수량산출서-yuna" xfId="2006" xr:uid="{00000000-0005-0000-0000-0000A8070000}"/>
    <cellStyle name="1_tree_수량산출_구로리총괄내역_일위대가_녹화마대녹화끈수량산출-예원_신길6수량산출" xfId="2007" xr:uid="{00000000-0005-0000-0000-0000A9070000}"/>
    <cellStyle name="1_tree_수량산출_구로리총괄내역_일위대가_수량산출서-yuna" xfId="2008" xr:uid="{00000000-0005-0000-0000-0000AA070000}"/>
    <cellStyle name="1_tree_수량산출_구로리총괄내역_일위대가_신길6수량산출" xfId="2009" xr:uid="{00000000-0005-0000-0000-0000AB070000}"/>
    <cellStyle name="1_tree_수량산출_구로리총괄내역_일위대가_지주목" xfId="2010" xr:uid="{00000000-0005-0000-0000-0000AC070000}"/>
    <cellStyle name="1_tree_수량산출_구로리총괄내역_일위대가_지주목_00-수량산출서양식" xfId="2011" xr:uid="{00000000-0005-0000-0000-0000AD070000}"/>
    <cellStyle name="1_tree_수량산출_구로리총괄내역_일위대가_지주목_00-수량산출서양식_수량산출서-yuna" xfId="2012" xr:uid="{00000000-0005-0000-0000-0000AE070000}"/>
    <cellStyle name="1_tree_수량산출_구로리총괄내역_일위대가_지주목_00-수량산출서양식_신길6수량산출" xfId="2013" xr:uid="{00000000-0005-0000-0000-0000AF070000}"/>
    <cellStyle name="1_tree_수량산출_구로리총괄내역_일위대가_지주목_녹화마대녹화끈수량산출-예원" xfId="2014" xr:uid="{00000000-0005-0000-0000-0000B0070000}"/>
    <cellStyle name="1_tree_수량산출_구로리총괄내역_일위대가_지주목_녹화마대녹화끈수량산출-예원_수량산출서-yuna" xfId="2015" xr:uid="{00000000-0005-0000-0000-0000B1070000}"/>
    <cellStyle name="1_tree_수량산출_구로리총괄내역_일위대가_지주목_녹화마대녹화끈수량산출-예원_신길6수량산출" xfId="2016" xr:uid="{00000000-0005-0000-0000-0000B2070000}"/>
    <cellStyle name="1_tree_수량산출_구로리총괄내역_일위대가_지주목_수량산출서-yuna" xfId="2017" xr:uid="{00000000-0005-0000-0000-0000B3070000}"/>
    <cellStyle name="1_tree_수량산출_구로리총괄내역_일위대가_지주목_신길6수량산출" xfId="2018" xr:uid="{00000000-0005-0000-0000-0000B4070000}"/>
    <cellStyle name="1_tree_수량산출_구로리총괄내역_자재단가표" xfId="2019" xr:uid="{00000000-0005-0000-0000-0000B5070000}"/>
    <cellStyle name="1_tree_수량산출_구로리총괄내역_자재단가표_00-설계서양식" xfId="2020" xr:uid="{00000000-0005-0000-0000-0000B6070000}"/>
    <cellStyle name="1_tree_수량산출_구로리총괄내역_자재단가표_00-설계서양식_00-수량산출서양식" xfId="2021" xr:uid="{00000000-0005-0000-0000-0000B7070000}"/>
    <cellStyle name="1_tree_수량산출_구로리총괄내역_자재단가표_00-설계서양식_00-수량산출서양식_수량산출서-yuna" xfId="2022" xr:uid="{00000000-0005-0000-0000-0000B8070000}"/>
    <cellStyle name="1_tree_수량산출_구로리총괄내역_자재단가표_00-설계서양식_00-수량산출서양식_신길6수량산출" xfId="2023" xr:uid="{00000000-0005-0000-0000-0000B9070000}"/>
    <cellStyle name="1_tree_수량산출_구로리총괄내역_자재단가표_00-설계서양식_녹화마대녹화끈수량산출-예원" xfId="2024" xr:uid="{00000000-0005-0000-0000-0000BA070000}"/>
    <cellStyle name="1_tree_수량산출_구로리총괄내역_자재단가표_00-설계서양식_녹화마대녹화끈수량산출-예원_수량산출서-yuna" xfId="2025" xr:uid="{00000000-0005-0000-0000-0000BB070000}"/>
    <cellStyle name="1_tree_수량산출_구로리총괄내역_자재단가표_00-설계서양식_녹화마대녹화끈수량산출-예원_신길6수량산출" xfId="2026" xr:uid="{00000000-0005-0000-0000-0000BC070000}"/>
    <cellStyle name="1_tree_수량산출_구로리총괄내역_자재단가표_00-설계서양식_수량산출서-yuna" xfId="2027" xr:uid="{00000000-0005-0000-0000-0000BD070000}"/>
    <cellStyle name="1_tree_수량산출_구로리총괄내역_자재단가표_00-설계서양식_신길6수량산출" xfId="2028" xr:uid="{00000000-0005-0000-0000-0000BE070000}"/>
    <cellStyle name="1_tree_수량산출_구로리총괄내역_자재단가표_00-수량산출서양식" xfId="2029" xr:uid="{00000000-0005-0000-0000-0000BF070000}"/>
    <cellStyle name="1_tree_수량산출_구로리총괄내역_자재단가표_00-수량산출서양식_수량산출서-yuna" xfId="2030" xr:uid="{00000000-0005-0000-0000-0000C0070000}"/>
    <cellStyle name="1_tree_수량산출_구로리총괄내역_자재단가표_00-수량산출서양식_신길6수량산출" xfId="2031" xr:uid="{00000000-0005-0000-0000-0000C1070000}"/>
    <cellStyle name="1_tree_수량산출_구로리총괄내역_자재단가표_녹화마대녹화끈수량산출-예원" xfId="2032" xr:uid="{00000000-0005-0000-0000-0000C2070000}"/>
    <cellStyle name="1_tree_수량산출_구로리총괄내역_자재단가표_녹화마대녹화끈수량산출-예원_수량산출서-yuna" xfId="2033" xr:uid="{00000000-0005-0000-0000-0000C3070000}"/>
    <cellStyle name="1_tree_수량산출_구로리총괄내역_자재단가표_녹화마대녹화끈수량산출-예원_신길6수량산출" xfId="2034" xr:uid="{00000000-0005-0000-0000-0000C4070000}"/>
    <cellStyle name="1_tree_수량산출_구로리총괄내역_자재단가표_수량산출서-yuna" xfId="2035" xr:uid="{00000000-0005-0000-0000-0000C5070000}"/>
    <cellStyle name="1_tree_수량산출_구로리총괄내역_자재단가표_신길6수량산출" xfId="2036" xr:uid="{00000000-0005-0000-0000-0000C6070000}"/>
    <cellStyle name="1_tree_수량산출_구로리총괄내역_자재단가표_지주목" xfId="2037" xr:uid="{00000000-0005-0000-0000-0000C7070000}"/>
    <cellStyle name="1_tree_수량산출_구로리총괄내역_자재단가표_지주목_00-수량산출서양식" xfId="2038" xr:uid="{00000000-0005-0000-0000-0000C8070000}"/>
    <cellStyle name="1_tree_수량산출_구로리총괄내역_자재단가표_지주목_00-수량산출서양식_수량산출서-yuna" xfId="2039" xr:uid="{00000000-0005-0000-0000-0000C9070000}"/>
    <cellStyle name="1_tree_수량산출_구로리총괄내역_자재단가표_지주목_00-수량산출서양식_신길6수량산출" xfId="2040" xr:uid="{00000000-0005-0000-0000-0000CA070000}"/>
    <cellStyle name="1_tree_수량산출_구로리총괄내역_자재단가표_지주목_녹화마대녹화끈수량산출-예원" xfId="2041" xr:uid="{00000000-0005-0000-0000-0000CB070000}"/>
    <cellStyle name="1_tree_수량산출_구로리총괄내역_자재단가표_지주목_녹화마대녹화끈수량산출-예원_수량산출서-yuna" xfId="2042" xr:uid="{00000000-0005-0000-0000-0000CC070000}"/>
    <cellStyle name="1_tree_수량산출_구로리총괄내역_자재단가표_지주목_녹화마대녹화끈수량산출-예원_신길6수량산출" xfId="2043" xr:uid="{00000000-0005-0000-0000-0000CD070000}"/>
    <cellStyle name="1_tree_수량산출_구로리총괄내역_자재단가표_지주목_수량산출서-yuna" xfId="2044" xr:uid="{00000000-0005-0000-0000-0000CE070000}"/>
    <cellStyle name="1_tree_수량산출_구로리총괄내역_자재단가표_지주목_신길6수량산출" xfId="2045" xr:uid="{00000000-0005-0000-0000-0000CF070000}"/>
    <cellStyle name="1_tree_수량산출_구로리총괄내역_장안초등학교내역0814" xfId="2046" xr:uid="{00000000-0005-0000-0000-0000D0070000}"/>
    <cellStyle name="1_tree_수량산출_구로리총괄내역_장안초등학교내역0814_00-설계서양식" xfId="2047" xr:uid="{00000000-0005-0000-0000-0000D1070000}"/>
    <cellStyle name="1_tree_수량산출_구로리총괄내역_장안초등학교내역0814_00-설계서양식_00-수량산출서양식" xfId="2048" xr:uid="{00000000-0005-0000-0000-0000D2070000}"/>
    <cellStyle name="1_tree_수량산출_구로리총괄내역_장안초등학교내역0814_00-설계서양식_00-수량산출서양식_수량산출서-yuna" xfId="2049" xr:uid="{00000000-0005-0000-0000-0000D3070000}"/>
    <cellStyle name="1_tree_수량산출_구로리총괄내역_장안초등학교내역0814_00-설계서양식_00-수량산출서양식_신길6수량산출" xfId="2050" xr:uid="{00000000-0005-0000-0000-0000D4070000}"/>
    <cellStyle name="1_tree_수량산출_구로리총괄내역_장안초등학교내역0814_00-설계서양식_녹화마대녹화끈수량산출-예원" xfId="2051" xr:uid="{00000000-0005-0000-0000-0000D5070000}"/>
    <cellStyle name="1_tree_수량산출_구로리총괄내역_장안초등학교내역0814_00-설계서양식_녹화마대녹화끈수량산출-예원_수량산출서-yuna" xfId="2052" xr:uid="{00000000-0005-0000-0000-0000D6070000}"/>
    <cellStyle name="1_tree_수량산출_구로리총괄내역_장안초등학교내역0814_00-설계서양식_녹화마대녹화끈수량산출-예원_신길6수량산출" xfId="2053" xr:uid="{00000000-0005-0000-0000-0000D7070000}"/>
    <cellStyle name="1_tree_수량산출_구로리총괄내역_장안초등학교내역0814_00-설계서양식_수량산출서-yuna" xfId="2054" xr:uid="{00000000-0005-0000-0000-0000D8070000}"/>
    <cellStyle name="1_tree_수량산출_구로리총괄내역_장안초등학교내역0814_00-설계서양식_신길6수량산출" xfId="2055" xr:uid="{00000000-0005-0000-0000-0000D9070000}"/>
    <cellStyle name="1_tree_수량산출_구로리총괄내역_장안초등학교내역0814_00-수량산출서양식" xfId="2056" xr:uid="{00000000-0005-0000-0000-0000DA070000}"/>
    <cellStyle name="1_tree_수량산출_구로리총괄내역_장안초등학교내역0814_00-수량산출서양식_수량산출서-yuna" xfId="2057" xr:uid="{00000000-0005-0000-0000-0000DB070000}"/>
    <cellStyle name="1_tree_수량산출_구로리총괄내역_장안초등학교내역0814_00-수량산출서양식_신길6수량산출" xfId="2058" xr:uid="{00000000-0005-0000-0000-0000DC070000}"/>
    <cellStyle name="1_tree_수량산출_구로리총괄내역_장안초등학교내역0814_녹화마대녹화끈수량산출-예원" xfId="2059" xr:uid="{00000000-0005-0000-0000-0000DD070000}"/>
    <cellStyle name="1_tree_수량산출_구로리총괄내역_장안초등학교내역0814_녹화마대녹화끈수량산출-예원_수량산출서-yuna" xfId="2060" xr:uid="{00000000-0005-0000-0000-0000DE070000}"/>
    <cellStyle name="1_tree_수량산출_구로리총괄내역_장안초등학교내역0814_녹화마대녹화끈수량산출-예원_신길6수량산출" xfId="2061" xr:uid="{00000000-0005-0000-0000-0000DF070000}"/>
    <cellStyle name="1_tree_수량산출_구로리총괄내역_장안초등학교내역0814_수량산출서-yuna" xfId="2062" xr:uid="{00000000-0005-0000-0000-0000E0070000}"/>
    <cellStyle name="1_tree_수량산출_구로리총괄내역_장안초등학교내역0814_신길6수량산출" xfId="2063" xr:uid="{00000000-0005-0000-0000-0000E1070000}"/>
    <cellStyle name="1_tree_수량산출_구로리총괄내역_장안초등학교내역0814_지주목" xfId="2064" xr:uid="{00000000-0005-0000-0000-0000E2070000}"/>
    <cellStyle name="1_tree_수량산출_구로리총괄내역_장안초등학교내역0814_지주목_00-수량산출서양식" xfId="2065" xr:uid="{00000000-0005-0000-0000-0000E3070000}"/>
    <cellStyle name="1_tree_수량산출_구로리총괄내역_장안초등학교내역0814_지주목_00-수량산출서양식_수량산출서-yuna" xfId="2066" xr:uid="{00000000-0005-0000-0000-0000E4070000}"/>
    <cellStyle name="1_tree_수량산출_구로리총괄내역_장안초등학교내역0814_지주목_00-수량산출서양식_신길6수량산출" xfId="2067" xr:uid="{00000000-0005-0000-0000-0000E5070000}"/>
    <cellStyle name="1_tree_수량산출_구로리총괄내역_장안초등학교내역0814_지주목_녹화마대녹화끈수량산출-예원" xfId="2068" xr:uid="{00000000-0005-0000-0000-0000E6070000}"/>
    <cellStyle name="1_tree_수량산출_구로리총괄내역_장안초등학교내역0814_지주목_녹화마대녹화끈수량산출-예원_수량산출서-yuna" xfId="2069" xr:uid="{00000000-0005-0000-0000-0000E7070000}"/>
    <cellStyle name="1_tree_수량산출_구로리총괄내역_장안초등학교내역0814_지주목_녹화마대녹화끈수량산출-예원_신길6수량산출" xfId="2070" xr:uid="{00000000-0005-0000-0000-0000E8070000}"/>
    <cellStyle name="1_tree_수량산출_구로리총괄내역_장안초등학교내역0814_지주목_수량산출서-yuna" xfId="2071" xr:uid="{00000000-0005-0000-0000-0000E9070000}"/>
    <cellStyle name="1_tree_수량산출_구로리총괄내역_장안초등학교내역0814_지주목_신길6수량산출" xfId="2072" xr:uid="{00000000-0005-0000-0000-0000EA070000}"/>
    <cellStyle name="1_tree_수량산출_구로리총괄내역_지주목" xfId="2073" xr:uid="{00000000-0005-0000-0000-0000EB070000}"/>
    <cellStyle name="1_tree_수량산출_구로리총괄내역_지주목_00-수량산출서양식" xfId="2074" xr:uid="{00000000-0005-0000-0000-0000EC070000}"/>
    <cellStyle name="1_tree_수량산출_구로리총괄내역_지주목_00-수량산출서양식_수량산출서-yuna" xfId="2075" xr:uid="{00000000-0005-0000-0000-0000ED070000}"/>
    <cellStyle name="1_tree_수량산출_구로리총괄내역_지주목_00-수량산출서양식_신길6수량산출" xfId="2076" xr:uid="{00000000-0005-0000-0000-0000EE070000}"/>
    <cellStyle name="1_tree_수량산출_구로리총괄내역_지주목_녹화마대녹화끈수량산출-예원" xfId="2077" xr:uid="{00000000-0005-0000-0000-0000EF070000}"/>
    <cellStyle name="1_tree_수량산출_구로리총괄내역_지주목_녹화마대녹화끈수량산출-예원_수량산출서-yuna" xfId="2078" xr:uid="{00000000-0005-0000-0000-0000F0070000}"/>
    <cellStyle name="1_tree_수량산출_구로리총괄내역_지주목_녹화마대녹화끈수량산출-예원_신길6수량산출" xfId="2079" xr:uid="{00000000-0005-0000-0000-0000F1070000}"/>
    <cellStyle name="1_tree_수량산출_구로리총괄내역_지주목_수량산출서-yuna" xfId="2080" xr:uid="{00000000-0005-0000-0000-0000F2070000}"/>
    <cellStyle name="1_tree_수량산출_구로리총괄내역_지주목_신길6수량산출" xfId="2081" xr:uid="{00000000-0005-0000-0000-0000F3070000}"/>
    <cellStyle name="1_tree_수량산출_노원구가로수-폐기물예산서" xfId="2082" xr:uid="{00000000-0005-0000-0000-0000F4070000}"/>
    <cellStyle name="1_tree_수량산출_노원구가로수-폐기물예산서_북아현-폐기물예산서" xfId="2083" xr:uid="{00000000-0005-0000-0000-0000F5070000}"/>
    <cellStyle name="1_tree_수량산출_노원구-폐기물예산서" xfId="2084" xr:uid="{00000000-0005-0000-0000-0000F6070000}"/>
    <cellStyle name="1_tree_수량산출_녹화마대녹화끈수량산출-예원" xfId="2085" xr:uid="{00000000-0005-0000-0000-0000F7070000}"/>
    <cellStyle name="1_tree_수량산출_녹화마대녹화끈수량산출-예원_수량산출서-yuna" xfId="2086" xr:uid="{00000000-0005-0000-0000-0000F8070000}"/>
    <cellStyle name="1_tree_수량산출_녹화마대녹화끈수량산출-예원_신길6수량산출" xfId="2087" xr:uid="{00000000-0005-0000-0000-0000F9070000}"/>
    <cellStyle name="1_tree_수량산출_목동내역" xfId="2088" xr:uid="{00000000-0005-0000-0000-0000FA070000}"/>
    <cellStyle name="1_tree_수량산출_목동내역_관악고수량산출서" xfId="2089" xr:uid="{00000000-0005-0000-0000-0000FB070000}"/>
    <cellStyle name="1_tree_수량산출_목동내역_원가계산" xfId="2090" xr:uid="{00000000-0005-0000-0000-0000FC070000}"/>
    <cellStyle name="1_tree_수량산출_목동내역_원가계산_관악고수량산출서" xfId="2091" xr:uid="{00000000-0005-0000-0000-0000FD070000}"/>
    <cellStyle name="1_tree_수량산출_목동내역_원가계산_인라인수량산출서" xfId="2092" xr:uid="{00000000-0005-0000-0000-0000FE070000}"/>
    <cellStyle name="1_tree_수량산출_목동내역_인라인수량산출서" xfId="2093" xr:uid="{00000000-0005-0000-0000-0000FF070000}"/>
    <cellStyle name="1_tree_수량산출_목동내역_폐기물0818" xfId="2094" xr:uid="{00000000-0005-0000-0000-000000080000}"/>
    <cellStyle name="1_tree_수량산출_목동내역_폐기물집계" xfId="2095" xr:uid="{00000000-0005-0000-0000-000001080000}"/>
    <cellStyle name="1_tree_수량산출_목동내역_폐기물집계_관악고수량산출서" xfId="2096" xr:uid="{00000000-0005-0000-0000-000002080000}"/>
    <cellStyle name="1_tree_수량산출_목동내역_폐기물집계_원가계산" xfId="2097" xr:uid="{00000000-0005-0000-0000-000003080000}"/>
    <cellStyle name="1_tree_수량산출_목동내역_폐기물집계_원가계산_관악고수량산출서" xfId="2098" xr:uid="{00000000-0005-0000-0000-000004080000}"/>
    <cellStyle name="1_tree_수량산출_목동내역_폐기물집계_원가계산_인라인수량산출서" xfId="2099" xr:uid="{00000000-0005-0000-0000-000005080000}"/>
    <cellStyle name="1_tree_수량산출_목동내역_폐기물집계_인라인수량산출서" xfId="2100" xr:uid="{00000000-0005-0000-0000-000006080000}"/>
    <cellStyle name="1_tree_수량산출_목동내역_폐기물집계_폐기물0818" xfId="2101" xr:uid="{00000000-0005-0000-0000-000007080000}"/>
    <cellStyle name="1_tree_수량산출_배밭계약내역" xfId="3590" xr:uid="{00000000-0005-0000-0000-000008080000}"/>
    <cellStyle name="1_tree_수량산출_설계내역서" xfId="3591" xr:uid="{00000000-0005-0000-0000-000009080000}"/>
    <cellStyle name="1_tree_수량산출_수량산출서-yuna" xfId="2102" xr:uid="{00000000-0005-0000-0000-00000A080000}"/>
    <cellStyle name="1_tree_수량산출_신길6수량산출" xfId="2103" xr:uid="{00000000-0005-0000-0000-00000B080000}"/>
    <cellStyle name="1_tree_수량산출_영등포중앙-폐기물처리설계서" xfId="2104" xr:uid="{00000000-0005-0000-0000-00000C080000}"/>
    <cellStyle name="1_tree_수량산출_용산구-수량산출서" xfId="2105" xr:uid="{00000000-0005-0000-0000-00000D080000}"/>
    <cellStyle name="1_tree_수량산출_원가계산" xfId="2106" xr:uid="{00000000-0005-0000-0000-00000E080000}"/>
    <cellStyle name="1_tree_수량산출_원가계산_관악고수량산출서" xfId="2107" xr:uid="{00000000-0005-0000-0000-00000F080000}"/>
    <cellStyle name="1_tree_수량산출_원가계산_인라인수량산출서" xfId="2108" xr:uid="{00000000-0005-0000-0000-000010080000}"/>
    <cellStyle name="1_tree_수량산출_인라인수량산출서" xfId="2109" xr:uid="{00000000-0005-0000-0000-000011080000}"/>
    <cellStyle name="1_tree_수량산출_장충-예산서" xfId="2110" xr:uid="{00000000-0005-0000-0000-000012080000}"/>
    <cellStyle name="1_tree_수량산출_장충-예산서_북아현-폐기물예산서" xfId="2111" xr:uid="{00000000-0005-0000-0000-000013080000}"/>
    <cellStyle name="1_tree_수량산출_장충-폐기물예산서" xfId="2112" xr:uid="{00000000-0005-0000-0000-000014080000}"/>
    <cellStyle name="1_tree_수량산출_장충-폐기물예산서_북아현-폐기물예산서" xfId="2113" xr:uid="{00000000-0005-0000-0000-000015080000}"/>
    <cellStyle name="1_tree_수량산출_장충-표지예정공정표" xfId="2114" xr:uid="{00000000-0005-0000-0000-000016080000}"/>
    <cellStyle name="1_tree_수량산출_장충-표지예정공정표_북아현-폐기물예산서" xfId="2115" xr:uid="{00000000-0005-0000-0000-000017080000}"/>
    <cellStyle name="1_tree_수량산출_지주목" xfId="2116" xr:uid="{00000000-0005-0000-0000-000018080000}"/>
    <cellStyle name="1_tree_수량산출_지주목_00-수량산출서양식" xfId="2117" xr:uid="{00000000-0005-0000-0000-000019080000}"/>
    <cellStyle name="1_tree_수량산출_지주목_00-수량산출서양식_수량산출서-yuna" xfId="2118" xr:uid="{00000000-0005-0000-0000-00001A080000}"/>
    <cellStyle name="1_tree_수량산출_지주목_00-수량산출서양식_신길6수량산출" xfId="2119" xr:uid="{00000000-0005-0000-0000-00001B080000}"/>
    <cellStyle name="1_tree_수량산출_지주목_녹화마대녹화끈수량산출-예원" xfId="2120" xr:uid="{00000000-0005-0000-0000-00001C080000}"/>
    <cellStyle name="1_tree_수량산출_지주목_녹화마대녹화끈수량산출-예원_수량산출서-yuna" xfId="2121" xr:uid="{00000000-0005-0000-0000-00001D080000}"/>
    <cellStyle name="1_tree_수량산출_지주목_녹화마대녹화끈수량산출-예원_신길6수량산출" xfId="2122" xr:uid="{00000000-0005-0000-0000-00001E080000}"/>
    <cellStyle name="1_tree_수량산출_지주목_수량산출서-yuna" xfId="2123" xr:uid="{00000000-0005-0000-0000-00001F080000}"/>
    <cellStyle name="1_tree_수량산출_지주목_신길6수량산출" xfId="2124" xr:uid="{00000000-0005-0000-0000-000020080000}"/>
    <cellStyle name="1_tree_수량산출_총괄내역0518" xfId="2125" xr:uid="{00000000-0005-0000-0000-000021080000}"/>
    <cellStyle name="1_tree_수량산출_총괄내역0518_00-설계서양식" xfId="2126" xr:uid="{00000000-0005-0000-0000-000022080000}"/>
    <cellStyle name="1_tree_수량산출_총괄내역0518_00-설계서양식_00-수량산출서양식" xfId="2127" xr:uid="{00000000-0005-0000-0000-000023080000}"/>
    <cellStyle name="1_tree_수량산출_총괄내역0518_00-설계서양식_00-수량산출서양식_수량산출서-yuna" xfId="2128" xr:uid="{00000000-0005-0000-0000-000024080000}"/>
    <cellStyle name="1_tree_수량산출_총괄내역0518_00-설계서양식_00-수량산출서양식_신길6수량산출" xfId="2129" xr:uid="{00000000-0005-0000-0000-000025080000}"/>
    <cellStyle name="1_tree_수량산출_총괄내역0518_00-설계서양식_녹화마대녹화끈수량산출-예원" xfId="2130" xr:uid="{00000000-0005-0000-0000-000026080000}"/>
    <cellStyle name="1_tree_수량산출_총괄내역0518_00-설계서양식_녹화마대녹화끈수량산출-예원_수량산출서-yuna" xfId="2131" xr:uid="{00000000-0005-0000-0000-000027080000}"/>
    <cellStyle name="1_tree_수량산출_총괄내역0518_00-설계서양식_녹화마대녹화끈수량산출-예원_신길6수량산출" xfId="2132" xr:uid="{00000000-0005-0000-0000-000028080000}"/>
    <cellStyle name="1_tree_수량산출_총괄내역0518_00-설계서양식_수량산출서-yuna" xfId="2133" xr:uid="{00000000-0005-0000-0000-000029080000}"/>
    <cellStyle name="1_tree_수량산출_총괄내역0518_00-설계서양식_신길6수량산출" xfId="2134" xr:uid="{00000000-0005-0000-0000-00002A080000}"/>
    <cellStyle name="1_tree_수량산출_총괄내역0518_00-수량산출서양식" xfId="2135" xr:uid="{00000000-0005-0000-0000-00002B080000}"/>
    <cellStyle name="1_tree_수량산출_총괄내역0518_00-수량산출서양식_수량산출서-yuna" xfId="2136" xr:uid="{00000000-0005-0000-0000-00002C080000}"/>
    <cellStyle name="1_tree_수량산출_총괄내역0518_00-수량산출서양식_신길6수량산출" xfId="2137" xr:uid="{00000000-0005-0000-0000-00002D080000}"/>
    <cellStyle name="1_tree_수량산출_총괄내역0518_구로리설계예산서1029" xfId="2138" xr:uid="{00000000-0005-0000-0000-00002E080000}"/>
    <cellStyle name="1_tree_수량산출_총괄내역0518_구로리설계예산서1029_00-설계서양식" xfId="2139" xr:uid="{00000000-0005-0000-0000-00002F080000}"/>
    <cellStyle name="1_tree_수량산출_총괄내역0518_구로리설계예산서1029_00-설계서양식_00-수량산출서양식" xfId="2140" xr:uid="{00000000-0005-0000-0000-000030080000}"/>
    <cellStyle name="1_tree_수량산출_총괄내역0518_구로리설계예산서1029_00-설계서양식_00-수량산출서양식_수량산출서-yuna" xfId="2141" xr:uid="{00000000-0005-0000-0000-000031080000}"/>
    <cellStyle name="1_tree_수량산출_총괄내역0518_구로리설계예산서1029_00-설계서양식_00-수량산출서양식_신길6수량산출" xfId="2142" xr:uid="{00000000-0005-0000-0000-000032080000}"/>
    <cellStyle name="1_tree_수량산출_총괄내역0518_구로리설계예산서1029_00-설계서양식_녹화마대녹화끈수량산출-예원" xfId="2143" xr:uid="{00000000-0005-0000-0000-000033080000}"/>
    <cellStyle name="1_tree_수량산출_총괄내역0518_구로리설계예산서1029_00-설계서양식_녹화마대녹화끈수량산출-예원_수량산출서-yuna" xfId="2144" xr:uid="{00000000-0005-0000-0000-000034080000}"/>
    <cellStyle name="1_tree_수량산출_총괄내역0518_구로리설계예산서1029_00-설계서양식_녹화마대녹화끈수량산출-예원_신길6수량산출" xfId="2145" xr:uid="{00000000-0005-0000-0000-000035080000}"/>
    <cellStyle name="1_tree_수량산출_총괄내역0518_구로리설계예산서1029_00-설계서양식_수량산출서-yuna" xfId="2146" xr:uid="{00000000-0005-0000-0000-000036080000}"/>
    <cellStyle name="1_tree_수량산출_총괄내역0518_구로리설계예산서1029_00-설계서양식_신길6수량산출" xfId="2147" xr:uid="{00000000-0005-0000-0000-000037080000}"/>
    <cellStyle name="1_tree_수량산출_총괄내역0518_구로리설계예산서1029_00-수량산출서양식" xfId="2148" xr:uid="{00000000-0005-0000-0000-000038080000}"/>
    <cellStyle name="1_tree_수량산출_총괄내역0518_구로리설계예산서1029_00-수량산출서양식_수량산출서-yuna" xfId="2149" xr:uid="{00000000-0005-0000-0000-000039080000}"/>
    <cellStyle name="1_tree_수량산출_총괄내역0518_구로리설계예산서1029_00-수량산출서양식_신길6수량산출" xfId="2150" xr:uid="{00000000-0005-0000-0000-00003A080000}"/>
    <cellStyle name="1_tree_수량산출_총괄내역0518_구로리설계예산서1029_녹화마대녹화끈수량산출-예원" xfId="2151" xr:uid="{00000000-0005-0000-0000-00003B080000}"/>
    <cellStyle name="1_tree_수량산출_총괄내역0518_구로리설계예산서1029_녹화마대녹화끈수량산출-예원_수량산출서-yuna" xfId="2152" xr:uid="{00000000-0005-0000-0000-00003C080000}"/>
    <cellStyle name="1_tree_수량산출_총괄내역0518_구로리설계예산서1029_녹화마대녹화끈수량산출-예원_신길6수량산출" xfId="2153" xr:uid="{00000000-0005-0000-0000-00003D080000}"/>
    <cellStyle name="1_tree_수량산출_총괄내역0518_구로리설계예산서1029_수량산출서-yuna" xfId="2154" xr:uid="{00000000-0005-0000-0000-00003E080000}"/>
    <cellStyle name="1_tree_수량산출_총괄내역0518_구로리설계예산서1029_신길6수량산출" xfId="2155" xr:uid="{00000000-0005-0000-0000-00003F080000}"/>
    <cellStyle name="1_tree_수량산출_총괄내역0518_구로리설계예산서1029_지주목" xfId="2156" xr:uid="{00000000-0005-0000-0000-000040080000}"/>
    <cellStyle name="1_tree_수량산출_총괄내역0518_구로리설계예산서1029_지주목_00-수량산출서양식" xfId="2157" xr:uid="{00000000-0005-0000-0000-000041080000}"/>
    <cellStyle name="1_tree_수량산출_총괄내역0518_구로리설계예산서1029_지주목_00-수량산출서양식_수량산출서-yuna" xfId="2158" xr:uid="{00000000-0005-0000-0000-000042080000}"/>
    <cellStyle name="1_tree_수량산출_총괄내역0518_구로리설계예산서1029_지주목_00-수량산출서양식_신길6수량산출" xfId="2159" xr:uid="{00000000-0005-0000-0000-000043080000}"/>
    <cellStyle name="1_tree_수량산출_총괄내역0518_구로리설계예산서1029_지주목_녹화마대녹화끈수량산출-예원" xfId="2160" xr:uid="{00000000-0005-0000-0000-000044080000}"/>
    <cellStyle name="1_tree_수량산출_총괄내역0518_구로리설계예산서1029_지주목_녹화마대녹화끈수량산출-예원_수량산출서-yuna" xfId="2161" xr:uid="{00000000-0005-0000-0000-000045080000}"/>
    <cellStyle name="1_tree_수량산출_총괄내역0518_구로리설계예산서1029_지주목_녹화마대녹화끈수량산출-예원_신길6수량산출" xfId="2162" xr:uid="{00000000-0005-0000-0000-000046080000}"/>
    <cellStyle name="1_tree_수량산출_총괄내역0518_구로리설계예산서1029_지주목_수량산출서-yuna" xfId="2163" xr:uid="{00000000-0005-0000-0000-000047080000}"/>
    <cellStyle name="1_tree_수량산출_총괄내역0518_구로리설계예산서1029_지주목_신길6수량산출" xfId="2164" xr:uid="{00000000-0005-0000-0000-000048080000}"/>
    <cellStyle name="1_tree_수량산출_총괄내역0518_구로리설계예산서1118준공" xfId="2165" xr:uid="{00000000-0005-0000-0000-000049080000}"/>
    <cellStyle name="1_tree_수량산출_총괄내역0518_구로리설계예산서1118준공_00-설계서양식" xfId="2166" xr:uid="{00000000-0005-0000-0000-00004A080000}"/>
    <cellStyle name="1_tree_수량산출_총괄내역0518_구로리설계예산서1118준공_00-설계서양식_00-수량산출서양식" xfId="2167" xr:uid="{00000000-0005-0000-0000-00004B080000}"/>
    <cellStyle name="1_tree_수량산출_총괄내역0518_구로리설계예산서1118준공_00-설계서양식_00-수량산출서양식_수량산출서-yuna" xfId="2168" xr:uid="{00000000-0005-0000-0000-00004C080000}"/>
    <cellStyle name="1_tree_수량산출_총괄내역0518_구로리설계예산서1118준공_00-설계서양식_00-수량산출서양식_신길6수량산출" xfId="2169" xr:uid="{00000000-0005-0000-0000-00004D080000}"/>
    <cellStyle name="1_tree_수량산출_총괄내역0518_구로리설계예산서1118준공_00-설계서양식_녹화마대녹화끈수량산출-예원" xfId="2170" xr:uid="{00000000-0005-0000-0000-00004E080000}"/>
    <cellStyle name="1_tree_수량산출_총괄내역0518_구로리설계예산서1118준공_00-설계서양식_녹화마대녹화끈수량산출-예원_수량산출서-yuna" xfId="2171" xr:uid="{00000000-0005-0000-0000-00004F080000}"/>
    <cellStyle name="1_tree_수량산출_총괄내역0518_구로리설계예산서1118준공_00-설계서양식_녹화마대녹화끈수량산출-예원_신길6수량산출" xfId="2172" xr:uid="{00000000-0005-0000-0000-000050080000}"/>
    <cellStyle name="1_tree_수량산출_총괄내역0518_구로리설계예산서1118준공_00-설계서양식_수량산출서-yuna" xfId="2173" xr:uid="{00000000-0005-0000-0000-000051080000}"/>
    <cellStyle name="1_tree_수량산출_총괄내역0518_구로리설계예산서1118준공_00-설계서양식_신길6수량산출" xfId="2174" xr:uid="{00000000-0005-0000-0000-000052080000}"/>
    <cellStyle name="1_tree_수량산출_총괄내역0518_구로리설계예산서1118준공_00-수량산출서양식" xfId="2175" xr:uid="{00000000-0005-0000-0000-000053080000}"/>
    <cellStyle name="1_tree_수량산출_총괄내역0518_구로리설계예산서1118준공_00-수량산출서양식_수량산출서-yuna" xfId="2176" xr:uid="{00000000-0005-0000-0000-000054080000}"/>
    <cellStyle name="1_tree_수량산출_총괄내역0518_구로리설계예산서1118준공_00-수량산출서양식_신길6수량산출" xfId="2177" xr:uid="{00000000-0005-0000-0000-000055080000}"/>
    <cellStyle name="1_tree_수량산출_총괄내역0518_구로리설계예산서1118준공_녹화마대녹화끈수량산출-예원" xfId="2178" xr:uid="{00000000-0005-0000-0000-000056080000}"/>
    <cellStyle name="1_tree_수량산출_총괄내역0518_구로리설계예산서1118준공_녹화마대녹화끈수량산출-예원_수량산출서-yuna" xfId="2179" xr:uid="{00000000-0005-0000-0000-000057080000}"/>
    <cellStyle name="1_tree_수량산출_총괄내역0518_구로리설계예산서1118준공_녹화마대녹화끈수량산출-예원_신길6수량산출" xfId="2180" xr:uid="{00000000-0005-0000-0000-000058080000}"/>
    <cellStyle name="1_tree_수량산출_총괄내역0518_구로리설계예산서1118준공_수량산출서-yuna" xfId="2181" xr:uid="{00000000-0005-0000-0000-000059080000}"/>
    <cellStyle name="1_tree_수량산출_총괄내역0518_구로리설계예산서1118준공_신길6수량산출" xfId="2182" xr:uid="{00000000-0005-0000-0000-00005A080000}"/>
    <cellStyle name="1_tree_수량산출_총괄내역0518_구로리설계예산서1118준공_지주목" xfId="2183" xr:uid="{00000000-0005-0000-0000-00005B080000}"/>
    <cellStyle name="1_tree_수량산출_총괄내역0518_구로리설계예산서1118준공_지주목_00-수량산출서양식" xfId="2184" xr:uid="{00000000-0005-0000-0000-00005C080000}"/>
    <cellStyle name="1_tree_수량산출_총괄내역0518_구로리설계예산서1118준공_지주목_00-수량산출서양식_수량산출서-yuna" xfId="2185" xr:uid="{00000000-0005-0000-0000-00005D080000}"/>
    <cellStyle name="1_tree_수량산출_총괄내역0518_구로리설계예산서1118준공_지주목_00-수량산출서양식_신길6수량산출" xfId="2186" xr:uid="{00000000-0005-0000-0000-00005E080000}"/>
    <cellStyle name="1_tree_수량산출_총괄내역0518_구로리설계예산서1118준공_지주목_녹화마대녹화끈수량산출-예원" xfId="2187" xr:uid="{00000000-0005-0000-0000-00005F080000}"/>
    <cellStyle name="1_tree_수량산출_총괄내역0518_구로리설계예산서1118준공_지주목_녹화마대녹화끈수량산출-예원_수량산출서-yuna" xfId="2188" xr:uid="{00000000-0005-0000-0000-000060080000}"/>
    <cellStyle name="1_tree_수량산출_총괄내역0518_구로리설계예산서1118준공_지주목_녹화마대녹화끈수량산출-예원_신길6수량산출" xfId="2189" xr:uid="{00000000-0005-0000-0000-000061080000}"/>
    <cellStyle name="1_tree_수량산출_총괄내역0518_구로리설계예산서1118준공_지주목_수량산출서-yuna" xfId="2190" xr:uid="{00000000-0005-0000-0000-000062080000}"/>
    <cellStyle name="1_tree_수량산출_총괄내역0518_구로리설계예산서1118준공_지주목_신길6수량산출" xfId="2191" xr:uid="{00000000-0005-0000-0000-000063080000}"/>
    <cellStyle name="1_tree_수량산출_총괄내역0518_구로리설계예산서조경" xfId="2192" xr:uid="{00000000-0005-0000-0000-000064080000}"/>
    <cellStyle name="1_tree_수량산출_총괄내역0518_구로리설계예산서조경_00-설계서양식" xfId="2193" xr:uid="{00000000-0005-0000-0000-000065080000}"/>
    <cellStyle name="1_tree_수량산출_총괄내역0518_구로리설계예산서조경_00-설계서양식_00-수량산출서양식" xfId="2194" xr:uid="{00000000-0005-0000-0000-000066080000}"/>
    <cellStyle name="1_tree_수량산출_총괄내역0518_구로리설계예산서조경_00-설계서양식_00-수량산출서양식_수량산출서-yuna" xfId="2195" xr:uid="{00000000-0005-0000-0000-000067080000}"/>
    <cellStyle name="1_tree_수량산출_총괄내역0518_구로리설계예산서조경_00-설계서양식_00-수량산출서양식_신길6수량산출" xfId="2196" xr:uid="{00000000-0005-0000-0000-000068080000}"/>
    <cellStyle name="1_tree_수량산출_총괄내역0518_구로리설계예산서조경_00-설계서양식_녹화마대녹화끈수량산출-예원" xfId="2197" xr:uid="{00000000-0005-0000-0000-000069080000}"/>
    <cellStyle name="1_tree_수량산출_총괄내역0518_구로리설계예산서조경_00-설계서양식_녹화마대녹화끈수량산출-예원_수량산출서-yuna" xfId="2198" xr:uid="{00000000-0005-0000-0000-00006A080000}"/>
    <cellStyle name="1_tree_수량산출_총괄내역0518_구로리설계예산서조경_00-설계서양식_녹화마대녹화끈수량산출-예원_신길6수량산출" xfId="2199" xr:uid="{00000000-0005-0000-0000-00006B080000}"/>
    <cellStyle name="1_tree_수량산출_총괄내역0518_구로리설계예산서조경_00-설계서양식_수량산출서-yuna" xfId="2200" xr:uid="{00000000-0005-0000-0000-00006C080000}"/>
    <cellStyle name="1_tree_수량산출_총괄내역0518_구로리설계예산서조경_00-설계서양식_신길6수량산출" xfId="2201" xr:uid="{00000000-0005-0000-0000-00006D080000}"/>
    <cellStyle name="1_tree_수량산출_총괄내역0518_구로리설계예산서조경_00-수량산출서양식" xfId="2202" xr:uid="{00000000-0005-0000-0000-00006E080000}"/>
    <cellStyle name="1_tree_수량산출_총괄내역0518_구로리설계예산서조경_00-수량산출서양식_수량산출서-yuna" xfId="2203" xr:uid="{00000000-0005-0000-0000-00006F080000}"/>
    <cellStyle name="1_tree_수량산출_총괄내역0518_구로리설계예산서조경_00-수량산출서양식_신길6수량산출" xfId="2204" xr:uid="{00000000-0005-0000-0000-000070080000}"/>
    <cellStyle name="1_tree_수량산출_총괄내역0518_구로리설계예산서조경_녹화마대녹화끈수량산출-예원" xfId="2205" xr:uid="{00000000-0005-0000-0000-000071080000}"/>
    <cellStyle name="1_tree_수량산출_총괄내역0518_구로리설계예산서조경_녹화마대녹화끈수량산출-예원_수량산출서-yuna" xfId="2206" xr:uid="{00000000-0005-0000-0000-000072080000}"/>
    <cellStyle name="1_tree_수량산출_총괄내역0518_구로리설계예산서조경_녹화마대녹화끈수량산출-예원_신길6수량산출" xfId="2207" xr:uid="{00000000-0005-0000-0000-000073080000}"/>
    <cellStyle name="1_tree_수량산출_총괄내역0518_구로리설계예산서조경_수량산출서-yuna" xfId="2208" xr:uid="{00000000-0005-0000-0000-000074080000}"/>
    <cellStyle name="1_tree_수량산출_총괄내역0518_구로리설계예산서조경_신길6수량산출" xfId="2209" xr:uid="{00000000-0005-0000-0000-000075080000}"/>
    <cellStyle name="1_tree_수량산출_총괄내역0518_구로리설계예산서조경_지주목" xfId="2210" xr:uid="{00000000-0005-0000-0000-000076080000}"/>
    <cellStyle name="1_tree_수량산출_총괄내역0518_구로리설계예산서조경_지주목_00-수량산출서양식" xfId="2211" xr:uid="{00000000-0005-0000-0000-000077080000}"/>
    <cellStyle name="1_tree_수량산출_총괄내역0518_구로리설계예산서조경_지주목_00-수량산출서양식_수량산출서-yuna" xfId="2212" xr:uid="{00000000-0005-0000-0000-000078080000}"/>
    <cellStyle name="1_tree_수량산출_총괄내역0518_구로리설계예산서조경_지주목_00-수량산출서양식_신길6수량산출" xfId="2213" xr:uid="{00000000-0005-0000-0000-000079080000}"/>
    <cellStyle name="1_tree_수량산출_총괄내역0518_구로리설계예산서조경_지주목_녹화마대녹화끈수량산출-예원" xfId="2214" xr:uid="{00000000-0005-0000-0000-00007A080000}"/>
    <cellStyle name="1_tree_수량산출_총괄내역0518_구로리설계예산서조경_지주목_녹화마대녹화끈수량산출-예원_수량산출서-yuna" xfId="2215" xr:uid="{00000000-0005-0000-0000-00007B080000}"/>
    <cellStyle name="1_tree_수량산출_총괄내역0518_구로리설계예산서조경_지주목_녹화마대녹화끈수량산출-예원_신길6수량산출" xfId="2216" xr:uid="{00000000-0005-0000-0000-00007C080000}"/>
    <cellStyle name="1_tree_수량산출_총괄내역0518_구로리설계예산서조경_지주목_수량산출서-yuna" xfId="2217" xr:uid="{00000000-0005-0000-0000-00007D080000}"/>
    <cellStyle name="1_tree_수량산출_총괄내역0518_구로리설계예산서조경_지주목_신길6수량산출" xfId="2218" xr:uid="{00000000-0005-0000-0000-00007E080000}"/>
    <cellStyle name="1_tree_수량산출_총괄내역0518_구로리어린이공원예산서(조경)1125" xfId="2219" xr:uid="{00000000-0005-0000-0000-00007F080000}"/>
    <cellStyle name="1_tree_수량산출_총괄내역0518_구로리어린이공원예산서(조경)1125_00-설계서양식" xfId="2220" xr:uid="{00000000-0005-0000-0000-000080080000}"/>
    <cellStyle name="1_tree_수량산출_총괄내역0518_구로리어린이공원예산서(조경)1125_00-설계서양식_00-수량산출서양식" xfId="2221" xr:uid="{00000000-0005-0000-0000-000081080000}"/>
    <cellStyle name="1_tree_수량산출_총괄내역0518_구로리어린이공원예산서(조경)1125_00-설계서양식_00-수량산출서양식_수량산출서-yuna" xfId="2222" xr:uid="{00000000-0005-0000-0000-000082080000}"/>
    <cellStyle name="1_tree_수량산출_총괄내역0518_구로리어린이공원예산서(조경)1125_00-설계서양식_00-수량산출서양식_신길6수량산출" xfId="2223" xr:uid="{00000000-0005-0000-0000-000083080000}"/>
    <cellStyle name="1_tree_수량산출_총괄내역0518_구로리어린이공원예산서(조경)1125_00-설계서양식_녹화마대녹화끈수량산출-예원" xfId="2224" xr:uid="{00000000-0005-0000-0000-000084080000}"/>
    <cellStyle name="1_tree_수량산출_총괄내역0518_구로리어린이공원예산서(조경)1125_00-설계서양식_녹화마대녹화끈수량산출-예원_수량산출서-yuna" xfId="2225" xr:uid="{00000000-0005-0000-0000-000085080000}"/>
    <cellStyle name="1_tree_수량산출_총괄내역0518_구로리어린이공원예산서(조경)1125_00-설계서양식_녹화마대녹화끈수량산출-예원_신길6수량산출" xfId="2226" xr:uid="{00000000-0005-0000-0000-000086080000}"/>
    <cellStyle name="1_tree_수량산출_총괄내역0518_구로리어린이공원예산서(조경)1125_00-설계서양식_수량산출서-yuna" xfId="2227" xr:uid="{00000000-0005-0000-0000-000087080000}"/>
    <cellStyle name="1_tree_수량산출_총괄내역0518_구로리어린이공원예산서(조경)1125_00-설계서양식_신길6수량산출" xfId="2228" xr:uid="{00000000-0005-0000-0000-000088080000}"/>
    <cellStyle name="1_tree_수량산출_총괄내역0518_구로리어린이공원예산서(조경)1125_00-수량산출서양식" xfId="2229" xr:uid="{00000000-0005-0000-0000-000089080000}"/>
    <cellStyle name="1_tree_수량산출_총괄내역0518_구로리어린이공원예산서(조경)1125_00-수량산출서양식_수량산출서-yuna" xfId="2230" xr:uid="{00000000-0005-0000-0000-00008A080000}"/>
    <cellStyle name="1_tree_수량산출_총괄내역0518_구로리어린이공원예산서(조경)1125_00-수량산출서양식_신길6수량산출" xfId="2231" xr:uid="{00000000-0005-0000-0000-00008B080000}"/>
    <cellStyle name="1_tree_수량산출_총괄내역0518_구로리어린이공원예산서(조경)1125_녹화마대녹화끈수량산출-예원" xfId="2232" xr:uid="{00000000-0005-0000-0000-00008C080000}"/>
    <cellStyle name="1_tree_수량산출_총괄내역0518_구로리어린이공원예산서(조경)1125_녹화마대녹화끈수량산출-예원_수량산출서-yuna" xfId="2233" xr:uid="{00000000-0005-0000-0000-00008D080000}"/>
    <cellStyle name="1_tree_수량산출_총괄내역0518_구로리어린이공원예산서(조경)1125_녹화마대녹화끈수량산출-예원_신길6수량산출" xfId="2234" xr:uid="{00000000-0005-0000-0000-00008E080000}"/>
    <cellStyle name="1_tree_수량산출_총괄내역0518_구로리어린이공원예산서(조경)1125_수량산출서-yuna" xfId="2235" xr:uid="{00000000-0005-0000-0000-00008F080000}"/>
    <cellStyle name="1_tree_수량산출_총괄내역0518_구로리어린이공원예산서(조경)1125_신길6수량산출" xfId="2236" xr:uid="{00000000-0005-0000-0000-000090080000}"/>
    <cellStyle name="1_tree_수량산출_총괄내역0518_구로리어린이공원예산서(조경)1125_지주목" xfId="2237" xr:uid="{00000000-0005-0000-0000-000091080000}"/>
    <cellStyle name="1_tree_수량산출_총괄내역0518_구로리어린이공원예산서(조경)1125_지주목_00-수량산출서양식" xfId="2238" xr:uid="{00000000-0005-0000-0000-000092080000}"/>
    <cellStyle name="1_tree_수량산출_총괄내역0518_구로리어린이공원예산서(조경)1125_지주목_00-수량산출서양식_수량산출서-yuna" xfId="2239" xr:uid="{00000000-0005-0000-0000-000093080000}"/>
    <cellStyle name="1_tree_수량산출_총괄내역0518_구로리어린이공원예산서(조경)1125_지주목_00-수량산출서양식_신길6수량산출" xfId="2240" xr:uid="{00000000-0005-0000-0000-000094080000}"/>
    <cellStyle name="1_tree_수량산출_총괄내역0518_구로리어린이공원예산서(조경)1125_지주목_녹화마대녹화끈수량산출-예원" xfId="2241" xr:uid="{00000000-0005-0000-0000-000095080000}"/>
    <cellStyle name="1_tree_수량산출_총괄내역0518_구로리어린이공원예산서(조경)1125_지주목_녹화마대녹화끈수량산출-예원_수량산출서-yuna" xfId="2242" xr:uid="{00000000-0005-0000-0000-000096080000}"/>
    <cellStyle name="1_tree_수량산출_총괄내역0518_구로리어린이공원예산서(조경)1125_지주목_녹화마대녹화끈수량산출-예원_신길6수량산출" xfId="2243" xr:uid="{00000000-0005-0000-0000-000097080000}"/>
    <cellStyle name="1_tree_수량산출_총괄내역0518_구로리어린이공원예산서(조경)1125_지주목_수량산출서-yuna" xfId="2244" xr:uid="{00000000-0005-0000-0000-000098080000}"/>
    <cellStyle name="1_tree_수량산출_총괄내역0518_구로리어린이공원예산서(조경)1125_지주목_신길6수량산출" xfId="2245" xr:uid="{00000000-0005-0000-0000-000099080000}"/>
    <cellStyle name="1_tree_수량산출_총괄내역0518_내역서" xfId="2246" xr:uid="{00000000-0005-0000-0000-00009A080000}"/>
    <cellStyle name="1_tree_수량산출_총괄내역0518_내역서_00-설계서양식" xfId="2247" xr:uid="{00000000-0005-0000-0000-00009B080000}"/>
    <cellStyle name="1_tree_수량산출_총괄내역0518_내역서_00-설계서양식_00-수량산출서양식" xfId="2248" xr:uid="{00000000-0005-0000-0000-00009C080000}"/>
    <cellStyle name="1_tree_수량산출_총괄내역0518_내역서_00-설계서양식_00-수량산출서양식_수량산출서-yuna" xfId="2249" xr:uid="{00000000-0005-0000-0000-00009D080000}"/>
    <cellStyle name="1_tree_수량산출_총괄내역0518_내역서_00-설계서양식_00-수량산출서양식_신길6수량산출" xfId="2250" xr:uid="{00000000-0005-0000-0000-00009E080000}"/>
    <cellStyle name="1_tree_수량산출_총괄내역0518_내역서_00-설계서양식_녹화마대녹화끈수량산출-예원" xfId="2251" xr:uid="{00000000-0005-0000-0000-00009F080000}"/>
    <cellStyle name="1_tree_수량산출_총괄내역0518_내역서_00-설계서양식_녹화마대녹화끈수량산출-예원_수량산출서-yuna" xfId="2252" xr:uid="{00000000-0005-0000-0000-0000A0080000}"/>
    <cellStyle name="1_tree_수량산출_총괄내역0518_내역서_00-설계서양식_녹화마대녹화끈수량산출-예원_신길6수량산출" xfId="2253" xr:uid="{00000000-0005-0000-0000-0000A1080000}"/>
    <cellStyle name="1_tree_수량산출_총괄내역0518_내역서_00-설계서양식_수량산출서-yuna" xfId="2254" xr:uid="{00000000-0005-0000-0000-0000A2080000}"/>
    <cellStyle name="1_tree_수량산출_총괄내역0518_내역서_00-설계서양식_신길6수량산출" xfId="2255" xr:uid="{00000000-0005-0000-0000-0000A3080000}"/>
    <cellStyle name="1_tree_수량산출_총괄내역0518_내역서_00-수량산출서양식" xfId="2256" xr:uid="{00000000-0005-0000-0000-0000A4080000}"/>
    <cellStyle name="1_tree_수량산출_총괄내역0518_내역서_00-수량산출서양식_수량산출서-yuna" xfId="2257" xr:uid="{00000000-0005-0000-0000-0000A5080000}"/>
    <cellStyle name="1_tree_수량산출_총괄내역0518_내역서_00-수량산출서양식_신길6수량산출" xfId="2258" xr:uid="{00000000-0005-0000-0000-0000A6080000}"/>
    <cellStyle name="1_tree_수량산출_총괄내역0518_내역서_녹화마대녹화끈수량산출-예원" xfId="2259" xr:uid="{00000000-0005-0000-0000-0000A7080000}"/>
    <cellStyle name="1_tree_수량산출_총괄내역0518_내역서_녹화마대녹화끈수량산출-예원_수량산출서-yuna" xfId="2260" xr:uid="{00000000-0005-0000-0000-0000A8080000}"/>
    <cellStyle name="1_tree_수량산출_총괄내역0518_내역서_녹화마대녹화끈수량산출-예원_신길6수량산출" xfId="2261" xr:uid="{00000000-0005-0000-0000-0000A9080000}"/>
    <cellStyle name="1_tree_수량산출_총괄내역0518_내역서_수량산출서-yuna" xfId="2262" xr:uid="{00000000-0005-0000-0000-0000AA080000}"/>
    <cellStyle name="1_tree_수량산출_총괄내역0518_내역서_신길6수량산출" xfId="2263" xr:uid="{00000000-0005-0000-0000-0000AB080000}"/>
    <cellStyle name="1_tree_수량산출_총괄내역0518_내역서_지주목" xfId="2264" xr:uid="{00000000-0005-0000-0000-0000AC080000}"/>
    <cellStyle name="1_tree_수량산출_총괄내역0518_내역서_지주목_00-수량산출서양식" xfId="2265" xr:uid="{00000000-0005-0000-0000-0000AD080000}"/>
    <cellStyle name="1_tree_수량산출_총괄내역0518_내역서_지주목_00-수량산출서양식_수량산출서-yuna" xfId="2266" xr:uid="{00000000-0005-0000-0000-0000AE080000}"/>
    <cellStyle name="1_tree_수량산출_총괄내역0518_내역서_지주목_00-수량산출서양식_신길6수량산출" xfId="2267" xr:uid="{00000000-0005-0000-0000-0000AF080000}"/>
    <cellStyle name="1_tree_수량산출_총괄내역0518_내역서_지주목_녹화마대녹화끈수량산출-예원" xfId="2268" xr:uid="{00000000-0005-0000-0000-0000B0080000}"/>
    <cellStyle name="1_tree_수량산출_총괄내역0518_내역서_지주목_녹화마대녹화끈수량산출-예원_수량산출서-yuna" xfId="2269" xr:uid="{00000000-0005-0000-0000-0000B1080000}"/>
    <cellStyle name="1_tree_수량산출_총괄내역0518_내역서_지주목_녹화마대녹화끈수량산출-예원_신길6수량산출" xfId="2270" xr:uid="{00000000-0005-0000-0000-0000B2080000}"/>
    <cellStyle name="1_tree_수량산출_총괄내역0518_내역서_지주목_수량산출서-yuna" xfId="2271" xr:uid="{00000000-0005-0000-0000-0000B3080000}"/>
    <cellStyle name="1_tree_수량산출_총괄내역0518_내역서_지주목_신길6수량산출" xfId="2272" xr:uid="{00000000-0005-0000-0000-0000B4080000}"/>
    <cellStyle name="1_tree_수량산출_총괄내역0518_노임단가표" xfId="2273" xr:uid="{00000000-0005-0000-0000-0000B5080000}"/>
    <cellStyle name="1_tree_수량산출_총괄내역0518_노임단가표_00-설계서양식" xfId="2274" xr:uid="{00000000-0005-0000-0000-0000B6080000}"/>
    <cellStyle name="1_tree_수량산출_총괄내역0518_노임단가표_00-설계서양식_00-수량산출서양식" xfId="2275" xr:uid="{00000000-0005-0000-0000-0000B7080000}"/>
    <cellStyle name="1_tree_수량산출_총괄내역0518_노임단가표_00-설계서양식_00-수량산출서양식_수량산출서-yuna" xfId="2276" xr:uid="{00000000-0005-0000-0000-0000B8080000}"/>
    <cellStyle name="1_tree_수량산출_총괄내역0518_노임단가표_00-설계서양식_00-수량산출서양식_신길6수량산출" xfId="2277" xr:uid="{00000000-0005-0000-0000-0000B9080000}"/>
    <cellStyle name="1_tree_수량산출_총괄내역0518_노임단가표_00-설계서양식_녹화마대녹화끈수량산출-예원" xfId="2278" xr:uid="{00000000-0005-0000-0000-0000BA080000}"/>
    <cellStyle name="1_tree_수량산출_총괄내역0518_노임단가표_00-설계서양식_녹화마대녹화끈수량산출-예원_수량산출서-yuna" xfId="2279" xr:uid="{00000000-0005-0000-0000-0000BB080000}"/>
    <cellStyle name="1_tree_수량산출_총괄내역0518_노임단가표_00-설계서양식_녹화마대녹화끈수량산출-예원_신길6수량산출" xfId="2280" xr:uid="{00000000-0005-0000-0000-0000BC080000}"/>
    <cellStyle name="1_tree_수량산출_총괄내역0518_노임단가표_00-설계서양식_수량산출서-yuna" xfId="2281" xr:uid="{00000000-0005-0000-0000-0000BD080000}"/>
    <cellStyle name="1_tree_수량산출_총괄내역0518_노임단가표_00-설계서양식_신길6수량산출" xfId="2282" xr:uid="{00000000-0005-0000-0000-0000BE080000}"/>
    <cellStyle name="1_tree_수량산출_총괄내역0518_노임단가표_00-수량산출서양식" xfId="2283" xr:uid="{00000000-0005-0000-0000-0000BF080000}"/>
    <cellStyle name="1_tree_수량산출_총괄내역0518_노임단가표_00-수량산출서양식_수량산출서-yuna" xfId="2284" xr:uid="{00000000-0005-0000-0000-0000C0080000}"/>
    <cellStyle name="1_tree_수량산출_총괄내역0518_노임단가표_00-수량산출서양식_신길6수량산출" xfId="2285" xr:uid="{00000000-0005-0000-0000-0000C1080000}"/>
    <cellStyle name="1_tree_수량산출_총괄내역0518_노임단가표_녹화마대녹화끈수량산출-예원" xfId="2286" xr:uid="{00000000-0005-0000-0000-0000C2080000}"/>
    <cellStyle name="1_tree_수량산출_총괄내역0518_노임단가표_녹화마대녹화끈수량산출-예원_수량산출서-yuna" xfId="2287" xr:uid="{00000000-0005-0000-0000-0000C3080000}"/>
    <cellStyle name="1_tree_수량산출_총괄내역0518_노임단가표_녹화마대녹화끈수량산출-예원_신길6수량산출" xfId="2288" xr:uid="{00000000-0005-0000-0000-0000C4080000}"/>
    <cellStyle name="1_tree_수량산출_총괄내역0518_노임단가표_수량산출서-yuna" xfId="2289" xr:uid="{00000000-0005-0000-0000-0000C5080000}"/>
    <cellStyle name="1_tree_수량산출_총괄내역0518_노임단가표_신길6수량산출" xfId="2290" xr:uid="{00000000-0005-0000-0000-0000C6080000}"/>
    <cellStyle name="1_tree_수량산출_총괄내역0518_노임단가표_지주목" xfId="2291" xr:uid="{00000000-0005-0000-0000-0000C7080000}"/>
    <cellStyle name="1_tree_수량산출_총괄내역0518_노임단가표_지주목_00-수량산출서양식" xfId="2292" xr:uid="{00000000-0005-0000-0000-0000C8080000}"/>
    <cellStyle name="1_tree_수량산출_총괄내역0518_노임단가표_지주목_00-수량산출서양식_수량산출서-yuna" xfId="2293" xr:uid="{00000000-0005-0000-0000-0000C9080000}"/>
    <cellStyle name="1_tree_수량산출_총괄내역0518_노임단가표_지주목_00-수량산출서양식_신길6수량산출" xfId="2294" xr:uid="{00000000-0005-0000-0000-0000CA080000}"/>
    <cellStyle name="1_tree_수량산출_총괄내역0518_노임단가표_지주목_녹화마대녹화끈수량산출-예원" xfId="2295" xr:uid="{00000000-0005-0000-0000-0000CB080000}"/>
    <cellStyle name="1_tree_수량산출_총괄내역0518_노임단가표_지주목_녹화마대녹화끈수량산출-예원_수량산출서-yuna" xfId="2296" xr:uid="{00000000-0005-0000-0000-0000CC080000}"/>
    <cellStyle name="1_tree_수량산출_총괄내역0518_노임단가표_지주목_녹화마대녹화끈수량산출-예원_신길6수량산출" xfId="2297" xr:uid="{00000000-0005-0000-0000-0000CD080000}"/>
    <cellStyle name="1_tree_수량산출_총괄내역0518_노임단가표_지주목_수량산출서-yuna" xfId="2298" xr:uid="{00000000-0005-0000-0000-0000CE080000}"/>
    <cellStyle name="1_tree_수량산출_총괄내역0518_노임단가표_지주목_신길6수량산출" xfId="2299" xr:uid="{00000000-0005-0000-0000-0000CF080000}"/>
    <cellStyle name="1_tree_수량산출_총괄내역0518_녹화마대녹화끈수량산출-예원" xfId="2300" xr:uid="{00000000-0005-0000-0000-0000D0080000}"/>
    <cellStyle name="1_tree_수량산출_총괄내역0518_녹화마대녹화끈수량산출-예원_수량산출서-yuna" xfId="2301" xr:uid="{00000000-0005-0000-0000-0000D1080000}"/>
    <cellStyle name="1_tree_수량산출_총괄내역0518_녹화마대녹화끈수량산출-예원_신길6수량산출" xfId="2302" xr:uid="{00000000-0005-0000-0000-0000D2080000}"/>
    <cellStyle name="1_tree_수량산출_총괄내역0518_배밭계약내역" xfId="3592" xr:uid="{00000000-0005-0000-0000-0000D3080000}"/>
    <cellStyle name="1_tree_수량산출_총괄내역0518_설계내역서" xfId="3593" xr:uid="{00000000-0005-0000-0000-0000D4080000}"/>
    <cellStyle name="1_tree_수량산출_총괄내역0518_수도권매립지" xfId="2303" xr:uid="{00000000-0005-0000-0000-0000D5080000}"/>
    <cellStyle name="1_tree_수량산출_총괄내역0518_수도권매립지_00-설계서양식" xfId="2304" xr:uid="{00000000-0005-0000-0000-0000D6080000}"/>
    <cellStyle name="1_tree_수량산출_총괄내역0518_수도권매립지_00-설계서양식_00-수량산출서양식" xfId="2305" xr:uid="{00000000-0005-0000-0000-0000D7080000}"/>
    <cellStyle name="1_tree_수량산출_총괄내역0518_수도권매립지_00-설계서양식_00-수량산출서양식_수량산출서-yuna" xfId="2306" xr:uid="{00000000-0005-0000-0000-0000D8080000}"/>
    <cellStyle name="1_tree_수량산출_총괄내역0518_수도권매립지_00-설계서양식_00-수량산출서양식_신길6수량산출" xfId="2307" xr:uid="{00000000-0005-0000-0000-0000D9080000}"/>
    <cellStyle name="1_tree_수량산출_총괄내역0518_수도권매립지_00-설계서양식_녹화마대녹화끈수량산출-예원" xfId="2308" xr:uid="{00000000-0005-0000-0000-0000DA080000}"/>
    <cellStyle name="1_tree_수량산출_총괄내역0518_수도권매립지_00-설계서양식_녹화마대녹화끈수량산출-예원_수량산출서-yuna" xfId="2309" xr:uid="{00000000-0005-0000-0000-0000DB080000}"/>
    <cellStyle name="1_tree_수량산출_총괄내역0518_수도권매립지_00-설계서양식_녹화마대녹화끈수량산출-예원_신길6수량산출" xfId="2310" xr:uid="{00000000-0005-0000-0000-0000DC080000}"/>
    <cellStyle name="1_tree_수량산출_총괄내역0518_수도권매립지_00-설계서양식_수량산출서-yuna" xfId="2311" xr:uid="{00000000-0005-0000-0000-0000DD080000}"/>
    <cellStyle name="1_tree_수량산출_총괄내역0518_수도권매립지_00-설계서양식_신길6수량산출" xfId="2312" xr:uid="{00000000-0005-0000-0000-0000DE080000}"/>
    <cellStyle name="1_tree_수량산출_총괄내역0518_수도권매립지_00-수량산출서양식" xfId="2313" xr:uid="{00000000-0005-0000-0000-0000DF080000}"/>
    <cellStyle name="1_tree_수량산출_총괄내역0518_수도권매립지_00-수량산출서양식_수량산출서-yuna" xfId="2314" xr:uid="{00000000-0005-0000-0000-0000E0080000}"/>
    <cellStyle name="1_tree_수량산출_총괄내역0518_수도권매립지_00-수량산출서양식_신길6수량산출" xfId="2315" xr:uid="{00000000-0005-0000-0000-0000E1080000}"/>
    <cellStyle name="1_tree_수량산출_총괄내역0518_수도권매립지_녹화마대녹화끈수량산출-예원" xfId="2316" xr:uid="{00000000-0005-0000-0000-0000E2080000}"/>
    <cellStyle name="1_tree_수량산출_총괄내역0518_수도권매립지_녹화마대녹화끈수량산출-예원_수량산출서-yuna" xfId="2317" xr:uid="{00000000-0005-0000-0000-0000E3080000}"/>
    <cellStyle name="1_tree_수량산출_총괄내역0518_수도권매립지_녹화마대녹화끈수량산출-예원_신길6수량산출" xfId="2318" xr:uid="{00000000-0005-0000-0000-0000E4080000}"/>
    <cellStyle name="1_tree_수량산출_총괄내역0518_수도권매립지_수량산출서-yuna" xfId="2319" xr:uid="{00000000-0005-0000-0000-0000E5080000}"/>
    <cellStyle name="1_tree_수량산출_총괄내역0518_수도권매립지_신길6수량산출" xfId="2320" xr:uid="{00000000-0005-0000-0000-0000E6080000}"/>
    <cellStyle name="1_tree_수량산출_총괄내역0518_수도권매립지_지주목" xfId="2321" xr:uid="{00000000-0005-0000-0000-0000E7080000}"/>
    <cellStyle name="1_tree_수량산출_총괄내역0518_수도권매립지_지주목_00-수량산출서양식" xfId="2322" xr:uid="{00000000-0005-0000-0000-0000E8080000}"/>
    <cellStyle name="1_tree_수량산출_총괄내역0518_수도권매립지_지주목_00-수량산출서양식_수량산출서-yuna" xfId="2323" xr:uid="{00000000-0005-0000-0000-0000E9080000}"/>
    <cellStyle name="1_tree_수량산출_총괄내역0518_수도권매립지_지주목_00-수량산출서양식_신길6수량산출" xfId="2324" xr:uid="{00000000-0005-0000-0000-0000EA080000}"/>
    <cellStyle name="1_tree_수량산출_총괄내역0518_수도권매립지_지주목_녹화마대녹화끈수량산출-예원" xfId="2325" xr:uid="{00000000-0005-0000-0000-0000EB080000}"/>
    <cellStyle name="1_tree_수량산출_총괄내역0518_수도권매립지_지주목_녹화마대녹화끈수량산출-예원_수량산출서-yuna" xfId="2326" xr:uid="{00000000-0005-0000-0000-0000EC080000}"/>
    <cellStyle name="1_tree_수량산출_총괄내역0518_수도권매립지_지주목_녹화마대녹화끈수량산출-예원_신길6수량산출" xfId="2327" xr:uid="{00000000-0005-0000-0000-0000ED080000}"/>
    <cellStyle name="1_tree_수량산출_총괄내역0518_수도권매립지_지주목_수량산출서-yuna" xfId="2328" xr:uid="{00000000-0005-0000-0000-0000EE080000}"/>
    <cellStyle name="1_tree_수량산출_총괄내역0518_수도권매립지_지주목_신길6수량산출" xfId="2329" xr:uid="{00000000-0005-0000-0000-0000EF080000}"/>
    <cellStyle name="1_tree_수량산출_총괄내역0518_수도권매립지1004(발주용)" xfId="2330" xr:uid="{00000000-0005-0000-0000-0000F0080000}"/>
    <cellStyle name="1_tree_수량산출_총괄내역0518_수도권매립지1004(발주용)_00-설계서양식" xfId="2331" xr:uid="{00000000-0005-0000-0000-0000F1080000}"/>
    <cellStyle name="1_tree_수량산출_총괄내역0518_수도권매립지1004(발주용)_00-설계서양식_00-수량산출서양식" xfId="2332" xr:uid="{00000000-0005-0000-0000-0000F2080000}"/>
    <cellStyle name="1_tree_수량산출_총괄내역0518_수도권매립지1004(발주용)_00-설계서양식_00-수량산출서양식_수량산출서-yuna" xfId="2333" xr:uid="{00000000-0005-0000-0000-0000F3080000}"/>
    <cellStyle name="1_tree_수량산출_총괄내역0518_수도권매립지1004(발주용)_00-설계서양식_00-수량산출서양식_신길6수량산출" xfId="2334" xr:uid="{00000000-0005-0000-0000-0000F4080000}"/>
    <cellStyle name="1_tree_수량산출_총괄내역0518_수도권매립지1004(발주용)_00-설계서양식_녹화마대녹화끈수량산출-예원" xfId="2335" xr:uid="{00000000-0005-0000-0000-0000F5080000}"/>
    <cellStyle name="1_tree_수량산출_총괄내역0518_수도권매립지1004(발주용)_00-설계서양식_녹화마대녹화끈수량산출-예원_수량산출서-yuna" xfId="2336" xr:uid="{00000000-0005-0000-0000-0000F6080000}"/>
    <cellStyle name="1_tree_수량산출_총괄내역0518_수도권매립지1004(발주용)_00-설계서양식_녹화마대녹화끈수량산출-예원_신길6수량산출" xfId="2337" xr:uid="{00000000-0005-0000-0000-0000F7080000}"/>
    <cellStyle name="1_tree_수량산출_총괄내역0518_수도권매립지1004(발주용)_00-설계서양식_수량산출서-yuna" xfId="2338" xr:uid="{00000000-0005-0000-0000-0000F8080000}"/>
    <cellStyle name="1_tree_수량산출_총괄내역0518_수도권매립지1004(발주용)_00-설계서양식_신길6수량산출" xfId="2339" xr:uid="{00000000-0005-0000-0000-0000F9080000}"/>
    <cellStyle name="1_tree_수량산출_총괄내역0518_수도권매립지1004(발주용)_00-수량산출서양식" xfId="2340" xr:uid="{00000000-0005-0000-0000-0000FA080000}"/>
    <cellStyle name="1_tree_수량산출_총괄내역0518_수도권매립지1004(발주용)_00-수량산출서양식_수량산출서-yuna" xfId="2341" xr:uid="{00000000-0005-0000-0000-0000FB080000}"/>
    <cellStyle name="1_tree_수량산출_총괄내역0518_수도권매립지1004(발주용)_00-수량산출서양식_신길6수량산출" xfId="2342" xr:uid="{00000000-0005-0000-0000-0000FC080000}"/>
    <cellStyle name="1_tree_수량산출_총괄내역0518_수도권매립지1004(발주용)_녹화마대녹화끈수량산출-예원" xfId="2343" xr:uid="{00000000-0005-0000-0000-0000FD080000}"/>
    <cellStyle name="1_tree_수량산출_총괄내역0518_수도권매립지1004(발주용)_녹화마대녹화끈수량산출-예원_수량산출서-yuna" xfId="2344" xr:uid="{00000000-0005-0000-0000-0000FE080000}"/>
    <cellStyle name="1_tree_수량산출_총괄내역0518_수도권매립지1004(발주용)_녹화마대녹화끈수량산출-예원_신길6수량산출" xfId="2345" xr:uid="{00000000-0005-0000-0000-0000FF080000}"/>
    <cellStyle name="1_tree_수량산출_총괄내역0518_수도권매립지1004(발주용)_수량산출서-yuna" xfId="2346" xr:uid="{00000000-0005-0000-0000-000000090000}"/>
    <cellStyle name="1_tree_수량산출_총괄내역0518_수도권매립지1004(발주용)_신길6수량산출" xfId="2347" xr:uid="{00000000-0005-0000-0000-000001090000}"/>
    <cellStyle name="1_tree_수량산출_총괄내역0518_수도권매립지1004(발주용)_지주목" xfId="2348" xr:uid="{00000000-0005-0000-0000-000002090000}"/>
    <cellStyle name="1_tree_수량산출_총괄내역0518_수도권매립지1004(발주용)_지주목_00-수량산출서양식" xfId="2349" xr:uid="{00000000-0005-0000-0000-000003090000}"/>
    <cellStyle name="1_tree_수량산출_총괄내역0518_수도권매립지1004(발주용)_지주목_00-수량산출서양식_수량산출서-yuna" xfId="2350" xr:uid="{00000000-0005-0000-0000-000004090000}"/>
    <cellStyle name="1_tree_수량산출_총괄내역0518_수도권매립지1004(발주용)_지주목_00-수량산출서양식_신길6수량산출" xfId="2351" xr:uid="{00000000-0005-0000-0000-000005090000}"/>
    <cellStyle name="1_tree_수량산출_총괄내역0518_수도권매립지1004(발주용)_지주목_녹화마대녹화끈수량산출-예원" xfId="2352" xr:uid="{00000000-0005-0000-0000-000006090000}"/>
    <cellStyle name="1_tree_수량산출_총괄내역0518_수도권매립지1004(발주용)_지주목_녹화마대녹화끈수량산출-예원_수량산출서-yuna" xfId="2353" xr:uid="{00000000-0005-0000-0000-000007090000}"/>
    <cellStyle name="1_tree_수량산출_총괄내역0518_수도권매립지1004(발주용)_지주목_녹화마대녹화끈수량산출-예원_신길6수량산출" xfId="2354" xr:uid="{00000000-0005-0000-0000-000008090000}"/>
    <cellStyle name="1_tree_수량산출_총괄내역0518_수도권매립지1004(발주용)_지주목_수량산출서-yuna" xfId="2355" xr:uid="{00000000-0005-0000-0000-000009090000}"/>
    <cellStyle name="1_tree_수량산출_총괄내역0518_수도권매립지1004(발주용)_지주목_신길6수량산출" xfId="2356" xr:uid="{00000000-0005-0000-0000-00000A090000}"/>
    <cellStyle name="1_tree_수량산출_총괄내역0518_수량산출서-yuna" xfId="2357" xr:uid="{00000000-0005-0000-0000-00000B090000}"/>
    <cellStyle name="1_tree_수량산출_총괄내역0518_신길6수량산출" xfId="2358" xr:uid="{00000000-0005-0000-0000-00000C090000}"/>
    <cellStyle name="1_tree_수량산출_총괄내역0518_일신건영설계예산서(0211)" xfId="2359" xr:uid="{00000000-0005-0000-0000-00000D090000}"/>
    <cellStyle name="1_tree_수량산출_총괄내역0518_일신건영설계예산서(0211)_00-설계서양식" xfId="2360" xr:uid="{00000000-0005-0000-0000-00000E090000}"/>
    <cellStyle name="1_tree_수량산출_총괄내역0518_일신건영설계예산서(0211)_00-설계서양식_00-수량산출서양식" xfId="2361" xr:uid="{00000000-0005-0000-0000-00000F090000}"/>
    <cellStyle name="1_tree_수량산출_총괄내역0518_일신건영설계예산서(0211)_00-설계서양식_00-수량산출서양식_수량산출서-yuna" xfId="2362" xr:uid="{00000000-0005-0000-0000-000010090000}"/>
    <cellStyle name="1_tree_수량산출_총괄내역0518_일신건영설계예산서(0211)_00-설계서양식_00-수량산출서양식_신길6수량산출" xfId="2363" xr:uid="{00000000-0005-0000-0000-000011090000}"/>
    <cellStyle name="1_tree_수량산출_총괄내역0518_일신건영설계예산서(0211)_00-설계서양식_녹화마대녹화끈수량산출-예원" xfId="2364" xr:uid="{00000000-0005-0000-0000-000012090000}"/>
    <cellStyle name="1_tree_수량산출_총괄내역0518_일신건영설계예산서(0211)_00-설계서양식_녹화마대녹화끈수량산출-예원_수량산출서-yuna" xfId="2365" xr:uid="{00000000-0005-0000-0000-000013090000}"/>
    <cellStyle name="1_tree_수량산출_총괄내역0518_일신건영설계예산서(0211)_00-설계서양식_녹화마대녹화끈수량산출-예원_신길6수량산출" xfId="2366" xr:uid="{00000000-0005-0000-0000-000014090000}"/>
    <cellStyle name="1_tree_수량산출_총괄내역0518_일신건영설계예산서(0211)_00-설계서양식_수량산출서-yuna" xfId="2367" xr:uid="{00000000-0005-0000-0000-000015090000}"/>
    <cellStyle name="1_tree_수량산출_총괄내역0518_일신건영설계예산서(0211)_00-설계서양식_신길6수량산출" xfId="2368" xr:uid="{00000000-0005-0000-0000-000016090000}"/>
    <cellStyle name="1_tree_수량산출_총괄내역0518_일신건영설계예산서(0211)_00-수량산출서양식" xfId="2369" xr:uid="{00000000-0005-0000-0000-000017090000}"/>
    <cellStyle name="1_tree_수량산출_총괄내역0518_일신건영설계예산서(0211)_00-수량산출서양식_수량산출서-yuna" xfId="2370" xr:uid="{00000000-0005-0000-0000-000018090000}"/>
    <cellStyle name="1_tree_수량산출_총괄내역0518_일신건영설계예산서(0211)_00-수량산출서양식_신길6수량산출" xfId="2371" xr:uid="{00000000-0005-0000-0000-000019090000}"/>
    <cellStyle name="1_tree_수량산출_총괄내역0518_일신건영설계예산서(0211)_녹화마대녹화끈수량산출-예원" xfId="2372" xr:uid="{00000000-0005-0000-0000-00001A090000}"/>
    <cellStyle name="1_tree_수량산출_총괄내역0518_일신건영설계예산서(0211)_녹화마대녹화끈수량산출-예원_수량산출서-yuna" xfId="2373" xr:uid="{00000000-0005-0000-0000-00001B090000}"/>
    <cellStyle name="1_tree_수량산출_총괄내역0518_일신건영설계예산서(0211)_녹화마대녹화끈수량산출-예원_신길6수량산출" xfId="2374" xr:uid="{00000000-0005-0000-0000-00001C090000}"/>
    <cellStyle name="1_tree_수량산출_총괄내역0518_일신건영설계예산서(0211)_수량산출서-yuna" xfId="2375" xr:uid="{00000000-0005-0000-0000-00001D090000}"/>
    <cellStyle name="1_tree_수량산출_총괄내역0518_일신건영설계예산서(0211)_신길6수량산출" xfId="2376" xr:uid="{00000000-0005-0000-0000-00001E090000}"/>
    <cellStyle name="1_tree_수량산출_총괄내역0518_일신건영설계예산서(0211)_지주목" xfId="2377" xr:uid="{00000000-0005-0000-0000-00001F090000}"/>
    <cellStyle name="1_tree_수량산출_총괄내역0518_일신건영설계예산서(0211)_지주목_00-수량산출서양식" xfId="2378" xr:uid="{00000000-0005-0000-0000-000020090000}"/>
    <cellStyle name="1_tree_수량산출_총괄내역0518_일신건영설계예산서(0211)_지주목_00-수량산출서양식_수량산출서-yuna" xfId="2379" xr:uid="{00000000-0005-0000-0000-000021090000}"/>
    <cellStyle name="1_tree_수량산출_총괄내역0518_일신건영설계예산서(0211)_지주목_00-수량산출서양식_신길6수량산출" xfId="2380" xr:uid="{00000000-0005-0000-0000-000022090000}"/>
    <cellStyle name="1_tree_수량산출_총괄내역0518_일신건영설계예산서(0211)_지주목_녹화마대녹화끈수량산출-예원" xfId="2381" xr:uid="{00000000-0005-0000-0000-000023090000}"/>
    <cellStyle name="1_tree_수량산출_총괄내역0518_일신건영설계예산서(0211)_지주목_녹화마대녹화끈수량산출-예원_수량산출서-yuna" xfId="2382" xr:uid="{00000000-0005-0000-0000-000024090000}"/>
    <cellStyle name="1_tree_수량산출_총괄내역0518_일신건영설계예산서(0211)_지주목_녹화마대녹화끈수량산출-예원_신길6수량산출" xfId="2383" xr:uid="{00000000-0005-0000-0000-000025090000}"/>
    <cellStyle name="1_tree_수량산출_총괄내역0518_일신건영설계예산서(0211)_지주목_수량산출서-yuna" xfId="2384" xr:uid="{00000000-0005-0000-0000-000026090000}"/>
    <cellStyle name="1_tree_수량산출_총괄내역0518_일신건영설계예산서(0211)_지주목_신길6수량산출" xfId="2385" xr:uid="{00000000-0005-0000-0000-000027090000}"/>
    <cellStyle name="1_tree_수량산출_총괄내역0518_일위대가" xfId="2386" xr:uid="{00000000-0005-0000-0000-000028090000}"/>
    <cellStyle name="1_tree_수량산출_총괄내역0518_일위대가_00-설계서양식" xfId="2387" xr:uid="{00000000-0005-0000-0000-000029090000}"/>
    <cellStyle name="1_tree_수량산출_총괄내역0518_일위대가_00-설계서양식_00-수량산출서양식" xfId="2388" xr:uid="{00000000-0005-0000-0000-00002A090000}"/>
    <cellStyle name="1_tree_수량산출_총괄내역0518_일위대가_00-설계서양식_00-수량산출서양식_수량산출서-yuna" xfId="2389" xr:uid="{00000000-0005-0000-0000-00002B090000}"/>
    <cellStyle name="1_tree_수량산출_총괄내역0518_일위대가_00-설계서양식_00-수량산출서양식_신길6수량산출" xfId="2390" xr:uid="{00000000-0005-0000-0000-00002C090000}"/>
    <cellStyle name="1_tree_수량산출_총괄내역0518_일위대가_00-설계서양식_녹화마대녹화끈수량산출-예원" xfId="2391" xr:uid="{00000000-0005-0000-0000-00002D090000}"/>
    <cellStyle name="1_tree_수량산출_총괄내역0518_일위대가_00-설계서양식_녹화마대녹화끈수량산출-예원_수량산출서-yuna" xfId="2392" xr:uid="{00000000-0005-0000-0000-00002E090000}"/>
    <cellStyle name="1_tree_수량산출_총괄내역0518_일위대가_00-설계서양식_녹화마대녹화끈수량산출-예원_신길6수량산출" xfId="2393" xr:uid="{00000000-0005-0000-0000-00002F090000}"/>
    <cellStyle name="1_tree_수량산출_총괄내역0518_일위대가_00-설계서양식_수량산출서-yuna" xfId="2394" xr:uid="{00000000-0005-0000-0000-000030090000}"/>
    <cellStyle name="1_tree_수량산출_총괄내역0518_일위대가_00-설계서양식_신길6수량산출" xfId="2395" xr:uid="{00000000-0005-0000-0000-000031090000}"/>
    <cellStyle name="1_tree_수량산출_총괄내역0518_일위대가_00-수량산출서양식" xfId="2396" xr:uid="{00000000-0005-0000-0000-000032090000}"/>
    <cellStyle name="1_tree_수량산출_총괄내역0518_일위대가_00-수량산출서양식_수량산출서-yuna" xfId="2397" xr:uid="{00000000-0005-0000-0000-000033090000}"/>
    <cellStyle name="1_tree_수량산출_총괄내역0518_일위대가_00-수량산출서양식_신길6수량산출" xfId="2398" xr:uid="{00000000-0005-0000-0000-000034090000}"/>
    <cellStyle name="1_tree_수량산출_총괄내역0518_일위대가_녹화마대녹화끈수량산출-예원" xfId="2399" xr:uid="{00000000-0005-0000-0000-000035090000}"/>
    <cellStyle name="1_tree_수량산출_총괄내역0518_일위대가_녹화마대녹화끈수량산출-예원_수량산출서-yuna" xfId="2400" xr:uid="{00000000-0005-0000-0000-000036090000}"/>
    <cellStyle name="1_tree_수량산출_총괄내역0518_일위대가_녹화마대녹화끈수량산출-예원_신길6수량산출" xfId="2401" xr:uid="{00000000-0005-0000-0000-000037090000}"/>
    <cellStyle name="1_tree_수량산출_총괄내역0518_일위대가_수량산출서-yuna" xfId="2402" xr:uid="{00000000-0005-0000-0000-000038090000}"/>
    <cellStyle name="1_tree_수량산출_총괄내역0518_일위대가_신길6수량산출" xfId="2403" xr:uid="{00000000-0005-0000-0000-000039090000}"/>
    <cellStyle name="1_tree_수량산출_총괄내역0518_일위대가_지주목" xfId="2404" xr:uid="{00000000-0005-0000-0000-00003A090000}"/>
    <cellStyle name="1_tree_수량산출_총괄내역0518_일위대가_지주목_00-수량산출서양식" xfId="2405" xr:uid="{00000000-0005-0000-0000-00003B090000}"/>
    <cellStyle name="1_tree_수량산출_총괄내역0518_일위대가_지주목_00-수량산출서양식_수량산출서-yuna" xfId="2406" xr:uid="{00000000-0005-0000-0000-00003C090000}"/>
    <cellStyle name="1_tree_수량산출_총괄내역0518_일위대가_지주목_00-수량산출서양식_신길6수량산출" xfId="2407" xr:uid="{00000000-0005-0000-0000-00003D090000}"/>
    <cellStyle name="1_tree_수량산출_총괄내역0518_일위대가_지주목_녹화마대녹화끈수량산출-예원" xfId="2408" xr:uid="{00000000-0005-0000-0000-00003E090000}"/>
    <cellStyle name="1_tree_수량산출_총괄내역0518_일위대가_지주목_녹화마대녹화끈수량산출-예원_수량산출서-yuna" xfId="2409" xr:uid="{00000000-0005-0000-0000-00003F090000}"/>
    <cellStyle name="1_tree_수량산출_총괄내역0518_일위대가_지주목_녹화마대녹화끈수량산출-예원_신길6수량산출" xfId="2410" xr:uid="{00000000-0005-0000-0000-000040090000}"/>
    <cellStyle name="1_tree_수량산출_총괄내역0518_일위대가_지주목_수량산출서-yuna" xfId="2411" xr:uid="{00000000-0005-0000-0000-000041090000}"/>
    <cellStyle name="1_tree_수량산출_총괄내역0518_일위대가_지주목_신길6수량산출" xfId="2412" xr:uid="{00000000-0005-0000-0000-000042090000}"/>
    <cellStyle name="1_tree_수량산출_총괄내역0518_자재단가표" xfId="2413" xr:uid="{00000000-0005-0000-0000-000043090000}"/>
    <cellStyle name="1_tree_수량산출_총괄내역0518_자재단가표_00-설계서양식" xfId="2414" xr:uid="{00000000-0005-0000-0000-000044090000}"/>
    <cellStyle name="1_tree_수량산출_총괄내역0518_자재단가표_00-설계서양식_00-수량산출서양식" xfId="2415" xr:uid="{00000000-0005-0000-0000-000045090000}"/>
    <cellStyle name="1_tree_수량산출_총괄내역0518_자재단가표_00-설계서양식_00-수량산출서양식_수량산출서-yuna" xfId="2416" xr:uid="{00000000-0005-0000-0000-000046090000}"/>
    <cellStyle name="1_tree_수량산출_총괄내역0518_자재단가표_00-설계서양식_00-수량산출서양식_신길6수량산출" xfId="2417" xr:uid="{00000000-0005-0000-0000-000047090000}"/>
    <cellStyle name="1_tree_수량산출_총괄내역0518_자재단가표_00-설계서양식_녹화마대녹화끈수량산출-예원" xfId="2418" xr:uid="{00000000-0005-0000-0000-000048090000}"/>
    <cellStyle name="1_tree_수량산출_총괄내역0518_자재단가표_00-설계서양식_녹화마대녹화끈수량산출-예원_수량산출서-yuna" xfId="2419" xr:uid="{00000000-0005-0000-0000-000049090000}"/>
    <cellStyle name="1_tree_수량산출_총괄내역0518_자재단가표_00-설계서양식_녹화마대녹화끈수량산출-예원_신길6수량산출" xfId="2420" xr:uid="{00000000-0005-0000-0000-00004A090000}"/>
    <cellStyle name="1_tree_수량산출_총괄내역0518_자재단가표_00-설계서양식_수량산출서-yuna" xfId="2421" xr:uid="{00000000-0005-0000-0000-00004B090000}"/>
    <cellStyle name="1_tree_수량산출_총괄내역0518_자재단가표_00-설계서양식_신길6수량산출" xfId="2422" xr:uid="{00000000-0005-0000-0000-00004C090000}"/>
    <cellStyle name="1_tree_수량산출_총괄내역0518_자재단가표_00-수량산출서양식" xfId="2423" xr:uid="{00000000-0005-0000-0000-00004D090000}"/>
    <cellStyle name="1_tree_수량산출_총괄내역0518_자재단가표_00-수량산출서양식_수량산출서-yuna" xfId="2424" xr:uid="{00000000-0005-0000-0000-00004E090000}"/>
    <cellStyle name="1_tree_수량산출_총괄내역0518_자재단가표_00-수량산출서양식_신길6수량산출" xfId="2425" xr:uid="{00000000-0005-0000-0000-00004F090000}"/>
    <cellStyle name="1_tree_수량산출_총괄내역0518_자재단가표_녹화마대녹화끈수량산출-예원" xfId="2426" xr:uid="{00000000-0005-0000-0000-000050090000}"/>
    <cellStyle name="1_tree_수량산출_총괄내역0518_자재단가표_녹화마대녹화끈수량산출-예원_수량산출서-yuna" xfId="2427" xr:uid="{00000000-0005-0000-0000-000051090000}"/>
    <cellStyle name="1_tree_수량산출_총괄내역0518_자재단가표_녹화마대녹화끈수량산출-예원_신길6수량산출" xfId="2428" xr:uid="{00000000-0005-0000-0000-000052090000}"/>
    <cellStyle name="1_tree_수량산출_총괄내역0518_자재단가표_수량산출서-yuna" xfId="2429" xr:uid="{00000000-0005-0000-0000-000053090000}"/>
    <cellStyle name="1_tree_수량산출_총괄내역0518_자재단가표_신길6수량산출" xfId="2430" xr:uid="{00000000-0005-0000-0000-000054090000}"/>
    <cellStyle name="1_tree_수량산출_총괄내역0518_자재단가표_지주목" xfId="2431" xr:uid="{00000000-0005-0000-0000-000055090000}"/>
    <cellStyle name="1_tree_수량산출_총괄내역0518_자재단가표_지주목_00-수량산출서양식" xfId="2432" xr:uid="{00000000-0005-0000-0000-000056090000}"/>
    <cellStyle name="1_tree_수량산출_총괄내역0518_자재단가표_지주목_00-수량산출서양식_수량산출서-yuna" xfId="2433" xr:uid="{00000000-0005-0000-0000-000057090000}"/>
    <cellStyle name="1_tree_수량산출_총괄내역0518_자재단가표_지주목_00-수량산출서양식_신길6수량산출" xfId="2434" xr:uid="{00000000-0005-0000-0000-000058090000}"/>
    <cellStyle name="1_tree_수량산출_총괄내역0518_자재단가표_지주목_녹화마대녹화끈수량산출-예원" xfId="2435" xr:uid="{00000000-0005-0000-0000-000059090000}"/>
    <cellStyle name="1_tree_수량산출_총괄내역0518_자재단가표_지주목_녹화마대녹화끈수량산출-예원_수량산출서-yuna" xfId="2436" xr:uid="{00000000-0005-0000-0000-00005A090000}"/>
    <cellStyle name="1_tree_수량산출_총괄내역0518_자재단가표_지주목_녹화마대녹화끈수량산출-예원_신길6수량산출" xfId="2437" xr:uid="{00000000-0005-0000-0000-00005B090000}"/>
    <cellStyle name="1_tree_수량산출_총괄내역0518_자재단가표_지주목_수량산출서-yuna" xfId="2438" xr:uid="{00000000-0005-0000-0000-00005C090000}"/>
    <cellStyle name="1_tree_수량산출_총괄내역0518_자재단가표_지주목_신길6수량산출" xfId="2439" xr:uid="{00000000-0005-0000-0000-00005D090000}"/>
    <cellStyle name="1_tree_수량산출_총괄내역0518_장안초등학교내역0814" xfId="2440" xr:uid="{00000000-0005-0000-0000-00005E090000}"/>
    <cellStyle name="1_tree_수량산출_총괄내역0518_장안초등학교내역0814_00-설계서양식" xfId="2441" xr:uid="{00000000-0005-0000-0000-00005F090000}"/>
    <cellStyle name="1_tree_수량산출_총괄내역0518_장안초등학교내역0814_00-설계서양식_00-수량산출서양식" xfId="2442" xr:uid="{00000000-0005-0000-0000-000060090000}"/>
    <cellStyle name="1_tree_수량산출_총괄내역0518_장안초등학교내역0814_00-설계서양식_00-수량산출서양식_수량산출서-yuna" xfId="2443" xr:uid="{00000000-0005-0000-0000-000061090000}"/>
    <cellStyle name="1_tree_수량산출_총괄내역0518_장안초등학교내역0814_00-설계서양식_00-수량산출서양식_신길6수량산출" xfId="2444" xr:uid="{00000000-0005-0000-0000-000062090000}"/>
    <cellStyle name="1_tree_수량산출_총괄내역0518_장안초등학교내역0814_00-설계서양식_녹화마대녹화끈수량산출-예원" xfId="2445" xr:uid="{00000000-0005-0000-0000-000063090000}"/>
    <cellStyle name="1_tree_수량산출_총괄내역0518_장안초등학교내역0814_00-설계서양식_녹화마대녹화끈수량산출-예원_수량산출서-yuna" xfId="2446" xr:uid="{00000000-0005-0000-0000-000064090000}"/>
    <cellStyle name="1_tree_수량산출_총괄내역0518_장안초등학교내역0814_00-설계서양식_녹화마대녹화끈수량산출-예원_신길6수량산출" xfId="2447" xr:uid="{00000000-0005-0000-0000-000065090000}"/>
    <cellStyle name="1_tree_수량산출_총괄내역0518_장안초등학교내역0814_00-설계서양식_수량산출서-yuna" xfId="2448" xr:uid="{00000000-0005-0000-0000-000066090000}"/>
    <cellStyle name="1_tree_수량산출_총괄내역0518_장안초등학교내역0814_00-설계서양식_신길6수량산출" xfId="2449" xr:uid="{00000000-0005-0000-0000-000067090000}"/>
    <cellStyle name="1_tree_수량산출_총괄내역0518_장안초등학교내역0814_00-수량산출서양식" xfId="2450" xr:uid="{00000000-0005-0000-0000-000068090000}"/>
    <cellStyle name="1_tree_수량산출_총괄내역0518_장안초등학교내역0814_00-수량산출서양식_수량산출서-yuna" xfId="2451" xr:uid="{00000000-0005-0000-0000-000069090000}"/>
    <cellStyle name="1_tree_수량산출_총괄내역0518_장안초등학교내역0814_00-수량산출서양식_신길6수량산출" xfId="2452" xr:uid="{00000000-0005-0000-0000-00006A090000}"/>
    <cellStyle name="1_tree_수량산출_총괄내역0518_장안초등학교내역0814_녹화마대녹화끈수량산출-예원" xfId="2453" xr:uid="{00000000-0005-0000-0000-00006B090000}"/>
    <cellStyle name="1_tree_수량산출_총괄내역0518_장안초등학교내역0814_녹화마대녹화끈수량산출-예원_수량산출서-yuna" xfId="2454" xr:uid="{00000000-0005-0000-0000-00006C090000}"/>
    <cellStyle name="1_tree_수량산출_총괄내역0518_장안초등학교내역0814_녹화마대녹화끈수량산출-예원_신길6수량산출" xfId="2455" xr:uid="{00000000-0005-0000-0000-00006D090000}"/>
    <cellStyle name="1_tree_수량산출_총괄내역0518_장안초등학교내역0814_수량산출서-yuna" xfId="2456" xr:uid="{00000000-0005-0000-0000-00006E090000}"/>
    <cellStyle name="1_tree_수량산출_총괄내역0518_장안초등학교내역0814_신길6수량산출" xfId="2457" xr:uid="{00000000-0005-0000-0000-00006F090000}"/>
    <cellStyle name="1_tree_수량산출_총괄내역0518_장안초등학교내역0814_지주목" xfId="2458" xr:uid="{00000000-0005-0000-0000-000070090000}"/>
    <cellStyle name="1_tree_수량산출_총괄내역0518_장안초등학교내역0814_지주목_00-수량산출서양식" xfId="2459" xr:uid="{00000000-0005-0000-0000-000071090000}"/>
    <cellStyle name="1_tree_수량산출_총괄내역0518_장안초등학교내역0814_지주목_00-수량산출서양식_수량산출서-yuna" xfId="2460" xr:uid="{00000000-0005-0000-0000-000072090000}"/>
    <cellStyle name="1_tree_수량산출_총괄내역0518_장안초등학교내역0814_지주목_00-수량산출서양식_신길6수량산출" xfId="2461" xr:uid="{00000000-0005-0000-0000-000073090000}"/>
    <cellStyle name="1_tree_수량산출_총괄내역0518_장안초등학교내역0814_지주목_녹화마대녹화끈수량산출-예원" xfId="2462" xr:uid="{00000000-0005-0000-0000-000074090000}"/>
    <cellStyle name="1_tree_수량산출_총괄내역0518_장안초등학교내역0814_지주목_녹화마대녹화끈수량산출-예원_수량산출서-yuna" xfId="2463" xr:uid="{00000000-0005-0000-0000-000075090000}"/>
    <cellStyle name="1_tree_수량산출_총괄내역0518_장안초등학교내역0814_지주목_녹화마대녹화끈수량산출-예원_신길6수량산출" xfId="2464" xr:uid="{00000000-0005-0000-0000-000076090000}"/>
    <cellStyle name="1_tree_수량산출_총괄내역0518_장안초등학교내역0814_지주목_수량산출서-yuna" xfId="2465" xr:uid="{00000000-0005-0000-0000-000077090000}"/>
    <cellStyle name="1_tree_수량산출_총괄내역0518_장안초등학교내역0814_지주목_신길6수량산출" xfId="2466" xr:uid="{00000000-0005-0000-0000-000078090000}"/>
    <cellStyle name="1_tree_수량산출_총괄내역0518_지주목" xfId="2467" xr:uid="{00000000-0005-0000-0000-000079090000}"/>
    <cellStyle name="1_tree_수량산출_총괄내역0518_지주목_00-수량산출서양식" xfId="2468" xr:uid="{00000000-0005-0000-0000-00007A090000}"/>
    <cellStyle name="1_tree_수량산출_총괄내역0518_지주목_00-수량산출서양식_수량산출서-yuna" xfId="2469" xr:uid="{00000000-0005-0000-0000-00007B090000}"/>
    <cellStyle name="1_tree_수량산출_총괄내역0518_지주목_00-수량산출서양식_신길6수량산출" xfId="2470" xr:uid="{00000000-0005-0000-0000-00007C090000}"/>
    <cellStyle name="1_tree_수량산출_총괄내역0518_지주목_녹화마대녹화끈수량산출-예원" xfId="2471" xr:uid="{00000000-0005-0000-0000-00007D090000}"/>
    <cellStyle name="1_tree_수량산출_총괄내역0518_지주목_녹화마대녹화끈수량산출-예원_수량산출서-yuna" xfId="2472" xr:uid="{00000000-0005-0000-0000-00007E090000}"/>
    <cellStyle name="1_tree_수량산출_총괄내역0518_지주목_녹화마대녹화끈수량산출-예원_신길6수량산출" xfId="2473" xr:uid="{00000000-0005-0000-0000-00007F090000}"/>
    <cellStyle name="1_tree_수량산출_총괄내역0518_지주목_수량산출서-yuna" xfId="2474" xr:uid="{00000000-0005-0000-0000-000080090000}"/>
    <cellStyle name="1_tree_수량산출_총괄내역0518_지주목_신길6수량산출" xfId="2475" xr:uid="{00000000-0005-0000-0000-000081090000}"/>
    <cellStyle name="1_tree_수량산출_폐기물0814" xfId="2476" xr:uid="{00000000-0005-0000-0000-000082090000}"/>
    <cellStyle name="1_tree_수량산출_폐기물0818" xfId="2477" xr:uid="{00000000-0005-0000-0000-000083090000}"/>
    <cellStyle name="1_tree_수량산출_표지-공정표" xfId="2478" xr:uid="{00000000-0005-0000-0000-000084090000}"/>
    <cellStyle name="1_tree_수량산출_현충묘지-예산서(조경)" xfId="2479" xr:uid="{00000000-0005-0000-0000-000085090000}"/>
    <cellStyle name="1_tree_수량산출_현충묘지-예산서(조경)_00-수량산출서양식" xfId="2480" xr:uid="{00000000-0005-0000-0000-000086090000}"/>
    <cellStyle name="1_tree_수량산출_현충묘지-예산서(조경)_00-수량산출서양식_수량산출서-yuna" xfId="2481" xr:uid="{00000000-0005-0000-0000-000087090000}"/>
    <cellStyle name="1_tree_수량산출_현충묘지-예산서(조경)_00-수량산출서양식_신길6수량산출" xfId="2482" xr:uid="{00000000-0005-0000-0000-000088090000}"/>
    <cellStyle name="1_tree_수량산출_현충묘지-예산서(조경)_00-폐기물예산서양식2" xfId="2483" xr:uid="{00000000-0005-0000-0000-000089090000}"/>
    <cellStyle name="1_tree_수량산출_현충묘지-예산서(조경)_00-폐기물예산서양식2_북아현-폐기물예산서" xfId="2484" xr:uid="{00000000-0005-0000-0000-00008A090000}"/>
    <cellStyle name="1_tree_수량산출_현충묘지-예산서(조경)_00-표지예정공정표" xfId="2485" xr:uid="{00000000-0005-0000-0000-00008B090000}"/>
    <cellStyle name="1_tree_수량산출_현충묘지-예산서(조경)_00-표지예정공정표_관악고수량산출서" xfId="2486" xr:uid="{00000000-0005-0000-0000-00008C090000}"/>
    <cellStyle name="1_tree_수량산출_현충묘지-예산서(조경)_00-표지예정공정표_인라인수량산출서" xfId="2487" xr:uid="{00000000-0005-0000-0000-00008D090000}"/>
    <cellStyle name="1_tree_수량산출_현충묘지-예산서(조경)_00-표지예정공정표_표지-공정표" xfId="2488" xr:uid="{00000000-0005-0000-0000-00008E090000}"/>
    <cellStyle name="1_tree_수량산출_현충묘지-예산서(조경)_0314 학동로 1차분-폐기물설계서" xfId="2489" xr:uid="{00000000-0005-0000-0000-00008F090000}"/>
    <cellStyle name="1_tree_수량산출_현충묘지-예산서(조경)_0314 학동로 전체분-수량산출서" xfId="2490" xr:uid="{00000000-0005-0000-0000-000090090000}"/>
    <cellStyle name="1_tree_수량산출_현충묘지-예산서(조경)_관악고수량산출서" xfId="2491" xr:uid="{00000000-0005-0000-0000-000091090000}"/>
    <cellStyle name="1_tree_수량산출_현충묘지-예산서(조경)_까르프-표지예정공정표" xfId="2492" xr:uid="{00000000-0005-0000-0000-000092090000}"/>
    <cellStyle name="1_tree_수량산출_현충묘지-예산서(조경)_까르프-표지예정공정표_00-표지" xfId="3548" xr:uid="{00000000-0005-0000-0000-000093090000}"/>
    <cellStyle name="1_tree_수량산출_현충묘지-예산서(조경)_까르프-표지예정공정표_00-표지예정공정표" xfId="2493" xr:uid="{00000000-0005-0000-0000-000094090000}"/>
    <cellStyle name="1_tree_수량산출_현충묘지-예산서(조경)_까르프-표지예정공정표_00-표지예정공정표_북아현-폐기물예산서" xfId="2494" xr:uid="{00000000-0005-0000-0000-000095090000}"/>
    <cellStyle name="1_tree_수량산출_현충묘지-예산서(조경)_까르프-표지예정공정표_관악고수량산출서" xfId="2495" xr:uid="{00000000-0005-0000-0000-000096090000}"/>
    <cellStyle name="1_tree_수량산출_현충묘지-예산서(조경)_까르프-표지예정공정표_북아현-폐기물예산서" xfId="2496" xr:uid="{00000000-0005-0000-0000-000097090000}"/>
    <cellStyle name="1_tree_수량산출_현충묘지-예산서(조경)_까르프-표지예정공정표_인라인수량산출서" xfId="2497" xr:uid="{00000000-0005-0000-0000-000098090000}"/>
    <cellStyle name="1_tree_수량산출_현충묘지-예산서(조경)_까르프-표지예정공정표_표지-공정표" xfId="2498" xr:uid="{00000000-0005-0000-0000-000099090000}"/>
    <cellStyle name="1_tree_수량산출_현충묘지-예산서(조경)_노원구가로수-폐기물예산서" xfId="2499" xr:uid="{00000000-0005-0000-0000-00009A090000}"/>
    <cellStyle name="1_tree_수량산출_현충묘지-예산서(조경)_노원구가로수-폐기물예산서_북아현-폐기물예산서" xfId="2500" xr:uid="{00000000-0005-0000-0000-00009B090000}"/>
    <cellStyle name="1_tree_수량산출_현충묘지-예산서(조경)_노원구-폐기물예산서" xfId="2501" xr:uid="{00000000-0005-0000-0000-00009C090000}"/>
    <cellStyle name="1_tree_수량산출_현충묘지-예산서(조경)_녹화마대녹화끈수량산출-예원" xfId="2502" xr:uid="{00000000-0005-0000-0000-00009D090000}"/>
    <cellStyle name="1_tree_수량산출_현충묘지-예산서(조경)_녹화마대녹화끈수량산출-예원_수량산출서-yuna" xfId="2503" xr:uid="{00000000-0005-0000-0000-00009E090000}"/>
    <cellStyle name="1_tree_수량산출_현충묘지-예산서(조경)_녹화마대녹화끈수량산출-예원_신길6수량산출" xfId="2504" xr:uid="{00000000-0005-0000-0000-00009F090000}"/>
    <cellStyle name="1_tree_수량산출_현충묘지-예산서(조경)_대전가오-설계서" xfId="2505" xr:uid="{00000000-0005-0000-0000-0000A0090000}"/>
    <cellStyle name="1_tree_수량산출_현충묘지-예산서(조경)_대전가오-설계서(관리)" xfId="2506" xr:uid="{00000000-0005-0000-0000-0000A1090000}"/>
    <cellStyle name="1_tree_수량산출_현충묘지-예산서(조경)_대전가오-설계서(관리)_00-설계서양식" xfId="2507" xr:uid="{00000000-0005-0000-0000-0000A2090000}"/>
    <cellStyle name="1_tree_수량산출_현충묘지-예산서(조경)_대전가오-설계서(관리)_00-설계서양식_00-수량산출서양식" xfId="2508" xr:uid="{00000000-0005-0000-0000-0000A3090000}"/>
    <cellStyle name="1_tree_수량산출_현충묘지-예산서(조경)_대전가오-설계서(관리)_00-설계서양식_00-수량산출서양식_수량산출서-yuna" xfId="2509" xr:uid="{00000000-0005-0000-0000-0000A4090000}"/>
    <cellStyle name="1_tree_수량산출_현충묘지-예산서(조경)_대전가오-설계서(관리)_00-설계서양식_00-수량산출서양식_신길6수량산출" xfId="2510" xr:uid="{00000000-0005-0000-0000-0000A5090000}"/>
    <cellStyle name="1_tree_수량산출_현충묘지-예산서(조경)_대전가오-설계서(관리)_00-설계서양식_녹화마대녹화끈수량산출-예원" xfId="2511" xr:uid="{00000000-0005-0000-0000-0000A6090000}"/>
    <cellStyle name="1_tree_수량산출_현충묘지-예산서(조경)_대전가오-설계서(관리)_00-설계서양식_녹화마대녹화끈수량산출-예원_수량산출서-yuna" xfId="2512" xr:uid="{00000000-0005-0000-0000-0000A7090000}"/>
    <cellStyle name="1_tree_수량산출_현충묘지-예산서(조경)_대전가오-설계서(관리)_00-설계서양식_녹화마대녹화끈수량산출-예원_신길6수량산출" xfId="2513" xr:uid="{00000000-0005-0000-0000-0000A8090000}"/>
    <cellStyle name="1_tree_수량산출_현충묘지-예산서(조경)_대전가오-설계서(관리)_00-설계서양식_수량산출서-yuna" xfId="2514" xr:uid="{00000000-0005-0000-0000-0000A9090000}"/>
    <cellStyle name="1_tree_수량산출_현충묘지-예산서(조경)_대전가오-설계서(관리)_00-설계서양식_신길6수량산출" xfId="2515" xr:uid="{00000000-0005-0000-0000-0000AA090000}"/>
    <cellStyle name="1_tree_수량산출_현충묘지-예산서(조경)_대전가오-설계서(관리)_00-수량산출서양식" xfId="2516" xr:uid="{00000000-0005-0000-0000-0000AB090000}"/>
    <cellStyle name="1_tree_수량산출_현충묘지-예산서(조경)_대전가오-설계서(관리)_00-수량산출서양식_수량산출서-yuna" xfId="2517" xr:uid="{00000000-0005-0000-0000-0000AC090000}"/>
    <cellStyle name="1_tree_수량산출_현충묘지-예산서(조경)_대전가오-설계서(관리)_00-수량산출서양식_신길6수량산출" xfId="2518" xr:uid="{00000000-0005-0000-0000-0000AD090000}"/>
    <cellStyle name="1_tree_수량산출_현충묘지-예산서(조경)_대전가오-설계서(관리)_녹화마대녹화끈수량산출-예원" xfId="2519" xr:uid="{00000000-0005-0000-0000-0000AE090000}"/>
    <cellStyle name="1_tree_수량산출_현충묘지-예산서(조경)_대전가오-설계서(관리)_녹화마대녹화끈수량산출-예원_수량산출서-yuna" xfId="2520" xr:uid="{00000000-0005-0000-0000-0000AF090000}"/>
    <cellStyle name="1_tree_수량산출_현충묘지-예산서(조경)_대전가오-설계서(관리)_녹화마대녹화끈수량산출-예원_신길6수량산출" xfId="2521" xr:uid="{00000000-0005-0000-0000-0000B0090000}"/>
    <cellStyle name="1_tree_수량산출_현충묘지-예산서(조경)_대전가오-설계서(관리)_수량산출서-yuna" xfId="2522" xr:uid="{00000000-0005-0000-0000-0000B1090000}"/>
    <cellStyle name="1_tree_수량산출_현충묘지-예산서(조경)_대전가오-설계서(관리)_신길6수량산출" xfId="2523" xr:uid="{00000000-0005-0000-0000-0000B2090000}"/>
    <cellStyle name="1_tree_수량산출_현충묘지-예산서(조경)_대전가오-설계서_00-설계서양식" xfId="2524" xr:uid="{00000000-0005-0000-0000-0000B3090000}"/>
    <cellStyle name="1_tree_수량산출_현충묘지-예산서(조경)_대전가오-설계서_00-설계서양식_00-수량산출서양식" xfId="2525" xr:uid="{00000000-0005-0000-0000-0000B4090000}"/>
    <cellStyle name="1_tree_수량산출_현충묘지-예산서(조경)_대전가오-설계서_00-설계서양식_00-수량산출서양식_수량산출서-yuna" xfId="2526" xr:uid="{00000000-0005-0000-0000-0000B5090000}"/>
    <cellStyle name="1_tree_수량산출_현충묘지-예산서(조경)_대전가오-설계서_00-설계서양식_00-수량산출서양식_신길6수량산출" xfId="2527" xr:uid="{00000000-0005-0000-0000-0000B6090000}"/>
    <cellStyle name="1_tree_수량산출_현충묘지-예산서(조경)_대전가오-설계서_00-설계서양식_녹화마대녹화끈수량산출-예원" xfId="2528" xr:uid="{00000000-0005-0000-0000-0000B7090000}"/>
    <cellStyle name="1_tree_수량산출_현충묘지-예산서(조경)_대전가오-설계서_00-설계서양식_녹화마대녹화끈수량산출-예원_수량산출서-yuna" xfId="2529" xr:uid="{00000000-0005-0000-0000-0000B8090000}"/>
    <cellStyle name="1_tree_수량산출_현충묘지-예산서(조경)_대전가오-설계서_00-설계서양식_녹화마대녹화끈수량산출-예원_신길6수량산출" xfId="2530" xr:uid="{00000000-0005-0000-0000-0000B9090000}"/>
    <cellStyle name="1_tree_수량산출_현충묘지-예산서(조경)_대전가오-설계서_00-설계서양식_수량산출서-yuna" xfId="2531" xr:uid="{00000000-0005-0000-0000-0000BA090000}"/>
    <cellStyle name="1_tree_수량산출_현충묘지-예산서(조경)_대전가오-설계서_00-설계서양식_신길6수량산출" xfId="2532" xr:uid="{00000000-0005-0000-0000-0000BB090000}"/>
    <cellStyle name="1_tree_수량산출_현충묘지-예산서(조경)_대전가오-설계서_00-수량산출서양식" xfId="2533" xr:uid="{00000000-0005-0000-0000-0000BC090000}"/>
    <cellStyle name="1_tree_수량산출_현충묘지-예산서(조경)_대전가오-설계서_00-수량산출서양식_수량산출서-yuna" xfId="2534" xr:uid="{00000000-0005-0000-0000-0000BD090000}"/>
    <cellStyle name="1_tree_수량산출_현충묘지-예산서(조경)_대전가오-설계서_00-수량산출서양식_신길6수량산출" xfId="2535" xr:uid="{00000000-0005-0000-0000-0000BE090000}"/>
    <cellStyle name="1_tree_수량산출_현충묘지-예산서(조경)_대전가오-설계서_녹화마대녹화끈수량산출-예원" xfId="2536" xr:uid="{00000000-0005-0000-0000-0000BF090000}"/>
    <cellStyle name="1_tree_수량산출_현충묘지-예산서(조경)_대전가오-설계서_녹화마대녹화끈수량산출-예원_수량산출서-yuna" xfId="2537" xr:uid="{00000000-0005-0000-0000-0000C0090000}"/>
    <cellStyle name="1_tree_수량산출_현충묘지-예산서(조경)_대전가오-설계서_녹화마대녹화끈수량산출-예원_신길6수량산출" xfId="2538" xr:uid="{00000000-0005-0000-0000-0000C1090000}"/>
    <cellStyle name="1_tree_수량산출_현충묘지-예산서(조경)_대전가오-설계서_수량산출서-yuna" xfId="2539" xr:uid="{00000000-0005-0000-0000-0000C2090000}"/>
    <cellStyle name="1_tree_수량산출_현충묘지-예산서(조경)_대전가오-설계서_신길6수량산출" xfId="2540" xr:uid="{00000000-0005-0000-0000-0000C3090000}"/>
    <cellStyle name="1_tree_수량산출_현충묘지-예산서(조경)_대전가오-설계서1" xfId="2541" xr:uid="{00000000-0005-0000-0000-0000C4090000}"/>
    <cellStyle name="1_tree_수량산출_현충묘지-예산서(조경)_대전가오-설계서1_00-설계서양식" xfId="2542" xr:uid="{00000000-0005-0000-0000-0000C5090000}"/>
    <cellStyle name="1_tree_수량산출_현충묘지-예산서(조경)_대전가오-설계서1_00-설계서양식_00-수량산출서양식" xfId="2543" xr:uid="{00000000-0005-0000-0000-0000C6090000}"/>
    <cellStyle name="1_tree_수량산출_현충묘지-예산서(조경)_대전가오-설계서1_00-설계서양식_00-수량산출서양식_수량산출서-yuna" xfId="2544" xr:uid="{00000000-0005-0000-0000-0000C7090000}"/>
    <cellStyle name="1_tree_수량산출_현충묘지-예산서(조경)_대전가오-설계서1_00-설계서양식_00-수량산출서양식_신길6수량산출" xfId="2545" xr:uid="{00000000-0005-0000-0000-0000C8090000}"/>
    <cellStyle name="1_tree_수량산출_현충묘지-예산서(조경)_대전가오-설계서1_00-설계서양식_녹화마대녹화끈수량산출-예원" xfId="2546" xr:uid="{00000000-0005-0000-0000-0000C9090000}"/>
    <cellStyle name="1_tree_수량산출_현충묘지-예산서(조경)_대전가오-설계서1_00-설계서양식_녹화마대녹화끈수량산출-예원_수량산출서-yuna" xfId="2547" xr:uid="{00000000-0005-0000-0000-0000CA090000}"/>
    <cellStyle name="1_tree_수량산출_현충묘지-예산서(조경)_대전가오-설계서1_00-설계서양식_녹화마대녹화끈수량산출-예원_신길6수량산출" xfId="2548" xr:uid="{00000000-0005-0000-0000-0000CB090000}"/>
    <cellStyle name="1_tree_수량산출_현충묘지-예산서(조경)_대전가오-설계서1_00-설계서양식_수량산출서-yuna" xfId="2549" xr:uid="{00000000-0005-0000-0000-0000CC090000}"/>
    <cellStyle name="1_tree_수량산출_현충묘지-예산서(조경)_대전가오-설계서1_00-설계서양식_신길6수량산출" xfId="2550" xr:uid="{00000000-0005-0000-0000-0000CD090000}"/>
    <cellStyle name="1_tree_수량산출_현충묘지-예산서(조경)_대전가오-설계서1_00-수량산출서양식" xfId="2551" xr:uid="{00000000-0005-0000-0000-0000CE090000}"/>
    <cellStyle name="1_tree_수량산출_현충묘지-예산서(조경)_대전가오-설계서1_00-수량산출서양식_수량산출서-yuna" xfId="2552" xr:uid="{00000000-0005-0000-0000-0000CF090000}"/>
    <cellStyle name="1_tree_수량산출_현충묘지-예산서(조경)_대전가오-설계서1_00-수량산출서양식_신길6수량산출" xfId="2553" xr:uid="{00000000-0005-0000-0000-0000D0090000}"/>
    <cellStyle name="1_tree_수량산출_현충묘지-예산서(조경)_대전가오-설계서1_녹화마대녹화끈수량산출-예원" xfId="2554" xr:uid="{00000000-0005-0000-0000-0000D1090000}"/>
    <cellStyle name="1_tree_수량산출_현충묘지-예산서(조경)_대전가오-설계서1_녹화마대녹화끈수량산출-예원_수량산출서-yuna" xfId="2555" xr:uid="{00000000-0005-0000-0000-0000D2090000}"/>
    <cellStyle name="1_tree_수량산출_현충묘지-예산서(조경)_대전가오-설계서1_녹화마대녹화끈수량산출-예원_신길6수량산출" xfId="2556" xr:uid="{00000000-0005-0000-0000-0000D3090000}"/>
    <cellStyle name="1_tree_수량산출_현충묘지-예산서(조경)_대전가오-설계서1_수량산출서-yuna" xfId="2557" xr:uid="{00000000-0005-0000-0000-0000D4090000}"/>
    <cellStyle name="1_tree_수량산출_현충묘지-예산서(조경)_대전가오-설계서1_신길6수량산출" xfId="2558" xr:uid="{00000000-0005-0000-0000-0000D5090000}"/>
    <cellStyle name="1_tree_수량산출_현충묘지-예산서(조경)_목동내역" xfId="2559" xr:uid="{00000000-0005-0000-0000-0000D6090000}"/>
    <cellStyle name="1_tree_수량산출_현충묘지-예산서(조경)_목동내역_관악고수량산출서" xfId="2560" xr:uid="{00000000-0005-0000-0000-0000D7090000}"/>
    <cellStyle name="1_tree_수량산출_현충묘지-예산서(조경)_목동내역_원가계산" xfId="2561" xr:uid="{00000000-0005-0000-0000-0000D8090000}"/>
    <cellStyle name="1_tree_수량산출_현충묘지-예산서(조경)_목동내역_원가계산_관악고수량산출서" xfId="2562" xr:uid="{00000000-0005-0000-0000-0000D9090000}"/>
    <cellStyle name="1_tree_수량산출_현충묘지-예산서(조경)_목동내역_원가계산_인라인수량산출서" xfId="2563" xr:uid="{00000000-0005-0000-0000-0000DA090000}"/>
    <cellStyle name="1_tree_수량산출_현충묘지-예산서(조경)_목동내역_인라인수량산출서" xfId="2564" xr:uid="{00000000-0005-0000-0000-0000DB090000}"/>
    <cellStyle name="1_tree_수량산출_현충묘지-예산서(조경)_목동내역_폐기물0818" xfId="2565" xr:uid="{00000000-0005-0000-0000-0000DC090000}"/>
    <cellStyle name="1_tree_수량산출_현충묘지-예산서(조경)_목동내역_폐기물집계" xfId="2566" xr:uid="{00000000-0005-0000-0000-0000DD090000}"/>
    <cellStyle name="1_tree_수량산출_현충묘지-예산서(조경)_목동내역_폐기물집계_관악고수량산출서" xfId="2567" xr:uid="{00000000-0005-0000-0000-0000DE090000}"/>
    <cellStyle name="1_tree_수량산출_현충묘지-예산서(조경)_목동내역_폐기물집계_원가계산" xfId="2568" xr:uid="{00000000-0005-0000-0000-0000DF090000}"/>
    <cellStyle name="1_tree_수량산출_현충묘지-예산서(조경)_목동내역_폐기물집계_원가계산_관악고수량산출서" xfId="2569" xr:uid="{00000000-0005-0000-0000-0000E0090000}"/>
    <cellStyle name="1_tree_수량산출_현충묘지-예산서(조경)_목동내역_폐기물집계_원가계산_인라인수량산출서" xfId="2570" xr:uid="{00000000-0005-0000-0000-0000E1090000}"/>
    <cellStyle name="1_tree_수량산출_현충묘지-예산서(조경)_목동내역_폐기물집계_인라인수량산출서" xfId="2571" xr:uid="{00000000-0005-0000-0000-0000E2090000}"/>
    <cellStyle name="1_tree_수량산출_현충묘지-예산서(조경)_목동내역_폐기물집계_폐기물0818" xfId="2572" xr:uid="{00000000-0005-0000-0000-0000E3090000}"/>
    <cellStyle name="1_tree_수량산출_현충묘지-예산서(조경)_수량산출서-yuna" xfId="2573" xr:uid="{00000000-0005-0000-0000-0000E4090000}"/>
    <cellStyle name="1_tree_수량산출_현충묘지-예산서(조경)_신길6수량산출" xfId="2574" xr:uid="{00000000-0005-0000-0000-0000E5090000}"/>
    <cellStyle name="1_tree_수량산출_현충묘지-예산서(조경)_영등포중앙-폐기물처리설계서" xfId="2575" xr:uid="{00000000-0005-0000-0000-0000E6090000}"/>
    <cellStyle name="1_tree_수량산출_현충묘지-예산서(조경)_예산서-엑셀변환양식100" xfId="2576" xr:uid="{00000000-0005-0000-0000-0000E7090000}"/>
    <cellStyle name="1_tree_수량산출_현충묘지-예산서(조경)_예산서-엑셀변환양식100_00-설계서양식" xfId="2577" xr:uid="{00000000-0005-0000-0000-0000E8090000}"/>
    <cellStyle name="1_tree_수량산출_현충묘지-예산서(조경)_예산서-엑셀변환양식100_00-설계서양식_00-수량산출서양식" xfId="2578" xr:uid="{00000000-0005-0000-0000-0000E9090000}"/>
    <cellStyle name="1_tree_수량산출_현충묘지-예산서(조경)_예산서-엑셀변환양식100_00-설계서양식_00-수량산출서양식_수량산출서-yuna" xfId="2579" xr:uid="{00000000-0005-0000-0000-0000EA090000}"/>
    <cellStyle name="1_tree_수량산출_현충묘지-예산서(조경)_예산서-엑셀변환양식100_00-설계서양식_00-수량산출서양식_신길6수량산출" xfId="2580" xr:uid="{00000000-0005-0000-0000-0000EB090000}"/>
    <cellStyle name="1_tree_수량산출_현충묘지-예산서(조경)_예산서-엑셀변환양식100_00-설계서양식_녹화마대녹화끈수량산출-예원" xfId="2581" xr:uid="{00000000-0005-0000-0000-0000EC090000}"/>
    <cellStyle name="1_tree_수량산출_현충묘지-예산서(조경)_예산서-엑셀변환양식100_00-설계서양식_녹화마대녹화끈수량산출-예원_수량산출서-yuna" xfId="2582" xr:uid="{00000000-0005-0000-0000-0000ED090000}"/>
    <cellStyle name="1_tree_수량산출_현충묘지-예산서(조경)_예산서-엑셀변환양식100_00-설계서양식_녹화마대녹화끈수량산출-예원_신길6수량산출" xfId="2583" xr:uid="{00000000-0005-0000-0000-0000EE090000}"/>
    <cellStyle name="1_tree_수량산출_현충묘지-예산서(조경)_예산서-엑셀변환양식100_00-설계서양식_수량산출서-yuna" xfId="2584" xr:uid="{00000000-0005-0000-0000-0000EF090000}"/>
    <cellStyle name="1_tree_수량산출_현충묘지-예산서(조경)_예산서-엑셀변환양식100_00-설계서양식_신길6수량산출" xfId="2585" xr:uid="{00000000-0005-0000-0000-0000F0090000}"/>
    <cellStyle name="1_tree_수량산출_현충묘지-예산서(조경)_예산서-엑셀변환양식100_00-수량산출서양식" xfId="2586" xr:uid="{00000000-0005-0000-0000-0000F1090000}"/>
    <cellStyle name="1_tree_수량산출_현충묘지-예산서(조경)_예산서-엑셀변환양식100_00-수량산출서양식_수량산출서-yuna" xfId="2587" xr:uid="{00000000-0005-0000-0000-0000F2090000}"/>
    <cellStyle name="1_tree_수량산출_현충묘지-예산서(조경)_예산서-엑셀변환양식100_00-수량산출서양식_신길6수량산출" xfId="2588" xr:uid="{00000000-0005-0000-0000-0000F3090000}"/>
    <cellStyle name="1_tree_수량산출_현충묘지-예산서(조경)_예산서-엑셀변환양식100_00-예산서양식100" xfId="2589" xr:uid="{00000000-0005-0000-0000-0000F4090000}"/>
    <cellStyle name="1_tree_수량산출_현충묘지-예산서(조경)_예산서-엑셀변환양식100_00-예산서양식100_00-수량산출서양식" xfId="2590" xr:uid="{00000000-0005-0000-0000-0000F5090000}"/>
    <cellStyle name="1_tree_수량산출_현충묘지-예산서(조경)_예산서-엑셀변환양식100_00-예산서양식100_00-수량산출서양식_수량산출서-yuna" xfId="2591" xr:uid="{00000000-0005-0000-0000-0000F6090000}"/>
    <cellStyle name="1_tree_수량산출_현충묘지-예산서(조경)_예산서-엑셀변환양식100_00-예산서양식100_00-수량산출서양식_신길6수량산출" xfId="2592" xr:uid="{00000000-0005-0000-0000-0000F7090000}"/>
    <cellStyle name="1_tree_수량산출_현충묘지-예산서(조경)_예산서-엑셀변환양식100_00-예산서양식100_녹화마대녹화끈수량산출-예원" xfId="2593" xr:uid="{00000000-0005-0000-0000-0000F8090000}"/>
    <cellStyle name="1_tree_수량산출_현충묘지-예산서(조경)_예산서-엑셀변환양식100_00-예산서양식100_녹화마대녹화끈수량산출-예원_수량산출서-yuna" xfId="2594" xr:uid="{00000000-0005-0000-0000-0000F9090000}"/>
    <cellStyle name="1_tree_수량산출_현충묘지-예산서(조경)_예산서-엑셀변환양식100_00-예산서양식100_녹화마대녹화끈수량산출-예원_신길6수량산출" xfId="2595" xr:uid="{00000000-0005-0000-0000-0000FA090000}"/>
    <cellStyle name="1_tree_수량산출_현충묘지-예산서(조경)_예산서-엑셀변환양식100_00-예산서양식100_대전가오-설계서" xfId="2596" xr:uid="{00000000-0005-0000-0000-0000FB090000}"/>
    <cellStyle name="1_tree_수량산출_현충묘지-예산서(조경)_예산서-엑셀변환양식100_00-예산서양식100_대전가오-설계서(관리)" xfId="2597" xr:uid="{00000000-0005-0000-0000-0000FC090000}"/>
    <cellStyle name="1_tree_수량산출_현충묘지-예산서(조경)_예산서-엑셀변환양식100_00-예산서양식100_대전가오-설계서(관리)_00-설계서양식" xfId="2598" xr:uid="{00000000-0005-0000-0000-0000FD090000}"/>
    <cellStyle name="1_tree_수량산출_현충묘지-예산서(조경)_예산서-엑셀변환양식100_00-예산서양식100_대전가오-설계서(관리)_00-설계서양식_00-수량산출서양식" xfId="2599" xr:uid="{00000000-0005-0000-0000-0000FE090000}"/>
    <cellStyle name="1_tree_수량산출_현충묘지-예산서(조경)_예산서-엑셀변환양식100_00-예산서양식100_대전가오-설계서(관리)_00-설계서양식_00-수량산출서양식_수량산출서-yuna" xfId="2600" xr:uid="{00000000-0005-0000-0000-0000FF090000}"/>
    <cellStyle name="1_tree_수량산출_현충묘지-예산서(조경)_예산서-엑셀변환양식100_00-예산서양식100_대전가오-설계서(관리)_00-설계서양식_00-수량산출서양식_신길6수량산출" xfId="2601" xr:uid="{00000000-0005-0000-0000-0000000A0000}"/>
    <cellStyle name="1_tree_수량산출_현충묘지-예산서(조경)_예산서-엑셀변환양식100_00-예산서양식100_대전가오-설계서(관리)_00-설계서양식_녹화마대녹화끈수량산출-예원" xfId="2602" xr:uid="{00000000-0005-0000-0000-0000010A0000}"/>
    <cellStyle name="1_tree_수량산출_현충묘지-예산서(조경)_예산서-엑셀변환양식100_00-예산서양식100_대전가오-설계서(관리)_00-설계서양식_녹화마대녹화끈수량산출-예원_수량산출서-yuna" xfId="2603" xr:uid="{00000000-0005-0000-0000-0000020A0000}"/>
    <cellStyle name="1_tree_수량산출_현충묘지-예산서(조경)_예산서-엑셀변환양식100_00-예산서양식100_대전가오-설계서(관리)_00-설계서양식_녹화마대녹화끈수량산출-예원_신길6수량산출" xfId="2604" xr:uid="{00000000-0005-0000-0000-0000030A0000}"/>
    <cellStyle name="1_tree_수량산출_현충묘지-예산서(조경)_예산서-엑셀변환양식100_00-예산서양식100_대전가오-설계서(관리)_00-설계서양식_수량산출서-yuna" xfId="2605" xr:uid="{00000000-0005-0000-0000-0000040A0000}"/>
    <cellStyle name="1_tree_수량산출_현충묘지-예산서(조경)_예산서-엑셀변환양식100_00-예산서양식100_대전가오-설계서(관리)_00-설계서양식_신길6수량산출" xfId="2606" xr:uid="{00000000-0005-0000-0000-0000050A0000}"/>
    <cellStyle name="1_tree_수량산출_현충묘지-예산서(조경)_예산서-엑셀변환양식100_00-예산서양식100_대전가오-설계서(관리)_00-수량산출서양식" xfId="2607" xr:uid="{00000000-0005-0000-0000-0000060A0000}"/>
    <cellStyle name="1_tree_수량산출_현충묘지-예산서(조경)_예산서-엑셀변환양식100_00-예산서양식100_대전가오-설계서(관리)_00-수량산출서양식_수량산출서-yuna" xfId="2608" xr:uid="{00000000-0005-0000-0000-0000070A0000}"/>
    <cellStyle name="1_tree_수량산출_현충묘지-예산서(조경)_예산서-엑셀변환양식100_00-예산서양식100_대전가오-설계서(관리)_00-수량산출서양식_신길6수량산출" xfId="2609" xr:uid="{00000000-0005-0000-0000-0000080A0000}"/>
    <cellStyle name="1_tree_수량산출_현충묘지-예산서(조경)_예산서-엑셀변환양식100_00-예산서양식100_대전가오-설계서(관리)_녹화마대녹화끈수량산출-예원" xfId="2610" xr:uid="{00000000-0005-0000-0000-0000090A0000}"/>
    <cellStyle name="1_tree_수량산출_현충묘지-예산서(조경)_예산서-엑셀변환양식100_00-예산서양식100_대전가오-설계서(관리)_녹화마대녹화끈수량산출-예원_수량산출서-yuna" xfId="2611" xr:uid="{00000000-0005-0000-0000-00000A0A0000}"/>
    <cellStyle name="1_tree_수량산출_현충묘지-예산서(조경)_예산서-엑셀변환양식100_00-예산서양식100_대전가오-설계서(관리)_녹화마대녹화끈수량산출-예원_신길6수량산출" xfId="2612" xr:uid="{00000000-0005-0000-0000-00000B0A0000}"/>
    <cellStyle name="1_tree_수량산출_현충묘지-예산서(조경)_예산서-엑셀변환양식100_00-예산서양식100_대전가오-설계서(관리)_수량산출서-yuna" xfId="2613" xr:uid="{00000000-0005-0000-0000-00000C0A0000}"/>
    <cellStyle name="1_tree_수량산출_현충묘지-예산서(조경)_예산서-엑셀변환양식100_00-예산서양식100_대전가오-설계서(관리)_신길6수량산출" xfId="2614" xr:uid="{00000000-0005-0000-0000-00000D0A0000}"/>
    <cellStyle name="1_tree_수량산출_현충묘지-예산서(조경)_예산서-엑셀변환양식100_00-예산서양식100_대전가오-설계서_00-설계서양식" xfId="2615" xr:uid="{00000000-0005-0000-0000-00000E0A0000}"/>
    <cellStyle name="1_tree_수량산출_현충묘지-예산서(조경)_예산서-엑셀변환양식100_00-예산서양식100_대전가오-설계서_00-설계서양식_00-수량산출서양식" xfId="2616" xr:uid="{00000000-0005-0000-0000-00000F0A0000}"/>
    <cellStyle name="1_tree_수량산출_현충묘지-예산서(조경)_예산서-엑셀변환양식100_00-예산서양식100_대전가오-설계서_00-설계서양식_00-수량산출서양식_수량산출서-yuna" xfId="2617" xr:uid="{00000000-0005-0000-0000-0000100A0000}"/>
    <cellStyle name="1_tree_수량산출_현충묘지-예산서(조경)_예산서-엑셀변환양식100_00-예산서양식100_대전가오-설계서_00-설계서양식_00-수량산출서양식_신길6수량산출" xfId="2618" xr:uid="{00000000-0005-0000-0000-0000110A0000}"/>
    <cellStyle name="1_tree_수량산출_현충묘지-예산서(조경)_예산서-엑셀변환양식100_00-예산서양식100_대전가오-설계서_00-설계서양식_녹화마대녹화끈수량산출-예원" xfId="2619" xr:uid="{00000000-0005-0000-0000-0000120A0000}"/>
    <cellStyle name="1_tree_수량산출_현충묘지-예산서(조경)_예산서-엑셀변환양식100_00-예산서양식100_대전가오-설계서_00-설계서양식_녹화마대녹화끈수량산출-예원_수량산출서-yuna" xfId="2620" xr:uid="{00000000-0005-0000-0000-0000130A0000}"/>
    <cellStyle name="1_tree_수량산출_현충묘지-예산서(조경)_예산서-엑셀변환양식100_00-예산서양식100_대전가오-설계서_00-설계서양식_녹화마대녹화끈수량산출-예원_신길6수량산출" xfId="2621" xr:uid="{00000000-0005-0000-0000-0000140A0000}"/>
    <cellStyle name="1_tree_수량산출_현충묘지-예산서(조경)_예산서-엑셀변환양식100_00-예산서양식100_대전가오-설계서_00-설계서양식_수량산출서-yuna" xfId="2622" xr:uid="{00000000-0005-0000-0000-0000150A0000}"/>
    <cellStyle name="1_tree_수량산출_현충묘지-예산서(조경)_예산서-엑셀변환양식100_00-예산서양식100_대전가오-설계서_00-설계서양식_신길6수량산출" xfId="2623" xr:uid="{00000000-0005-0000-0000-0000160A0000}"/>
    <cellStyle name="1_tree_수량산출_현충묘지-예산서(조경)_예산서-엑셀변환양식100_00-예산서양식100_대전가오-설계서_00-수량산출서양식" xfId="2624" xr:uid="{00000000-0005-0000-0000-0000170A0000}"/>
    <cellStyle name="1_tree_수량산출_현충묘지-예산서(조경)_예산서-엑셀변환양식100_00-예산서양식100_대전가오-설계서_00-수량산출서양식_수량산출서-yuna" xfId="2625" xr:uid="{00000000-0005-0000-0000-0000180A0000}"/>
    <cellStyle name="1_tree_수량산출_현충묘지-예산서(조경)_예산서-엑셀변환양식100_00-예산서양식100_대전가오-설계서_00-수량산출서양식_신길6수량산출" xfId="2626" xr:uid="{00000000-0005-0000-0000-0000190A0000}"/>
    <cellStyle name="1_tree_수량산출_현충묘지-예산서(조경)_예산서-엑셀변환양식100_00-예산서양식100_대전가오-설계서_녹화마대녹화끈수량산출-예원" xfId="2627" xr:uid="{00000000-0005-0000-0000-00001A0A0000}"/>
    <cellStyle name="1_tree_수량산출_현충묘지-예산서(조경)_예산서-엑셀변환양식100_00-예산서양식100_대전가오-설계서_녹화마대녹화끈수량산출-예원_수량산출서-yuna" xfId="2628" xr:uid="{00000000-0005-0000-0000-00001B0A0000}"/>
    <cellStyle name="1_tree_수량산출_현충묘지-예산서(조경)_예산서-엑셀변환양식100_00-예산서양식100_대전가오-설계서_녹화마대녹화끈수량산출-예원_신길6수량산출" xfId="2629" xr:uid="{00000000-0005-0000-0000-00001C0A0000}"/>
    <cellStyle name="1_tree_수량산출_현충묘지-예산서(조경)_예산서-엑셀변환양식100_00-예산서양식100_대전가오-설계서_수량산출서-yuna" xfId="2630" xr:uid="{00000000-0005-0000-0000-00001D0A0000}"/>
    <cellStyle name="1_tree_수량산출_현충묘지-예산서(조경)_예산서-엑셀변환양식100_00-예산서양식100_대전가오-설계서_신길6수량산출" xfId="2631" xr:uid="{00000000-0005-0000-0000-00001E0A0000}"/>
    <cellStyle name="1_tree_수량산출_현충묘지-예산서(조경)_예산서-엑셀변환양식100_00-예산서양식100_대전가오-설계서1" xfId="2632" xr:uid="{00000000-0005-0000-0000-00001F0A0000}"/>
    <cellStyle name="1_tree_수량산출_현충묘지-예산서(조경)_예산서-엑셀변환양식100_00-예산서양식100_대전가오-설계서1_00-설계서양식" xfId="2633" xr:uid="{00000000-0005-0000-0000-0000200A0000}"/>
    <cellStyle name="1_tree_수량산출_현충묘지-예산서(조경)_예산서-엑셀변환양식100_00-예산서양식100_대전가오-설계서1_00-설계서양식_00-수량산출서양식" xfId="2634" xr:uid="{00000000-0005-0000-0000-0000210A0000}"/>
    <cellStyle name="1_tree_수량산출_현충묘지-예산서(조경)_예산서-엑셀변환양식100_00-예산서양식100_대전가오-설계서1_00-설계서양식_00-수량산출서양식_수량산출서-yuna" xfId="2635" xr:uid="{00000000-0005-0000-0000-0000220A0000}"/>
    <cellStyle name="1_tree_수량산출_현충묘지-예산서(조경)_예산서-엑셀변환양식100_00-예산서양식100_대전가오-설계서1_00-설계서양식_00-수량산출서양식_신길6수량산출" xfId="2636" xr:uid="{00000000-0005-0000-0000-0000230A0000}"/>
    <cellStyle name="1_tree_수량산출_현충묘지-예산서(조경)_예산서-엑셀변환양식100_00-예산서양식100_대전가오-설계서1_00-설계서양식_녹화마대녹화끈수량산출-예원" xfId="2637" xr:uid="{00000000-0005-0000-0000-0000240A0000}"/>
    <cellStyle name="1_tree_수량산출_현충묘지-예산서(조경)_예산서-엑셀변환양식100_00-예산서양식100_대전가오-설계서1_00-설계서양식_녹화마대녹화끈수량산출-예원_수량산출서-yuna" xfId="2638" xr:uid="{00000000-0005-0000-0000-0000250A0000}"/>
    <cellStyle name="1_tree_수량산출_현충묘지-예산서(조경)_예산서-엑셀변환양식100_00-예산서양식100_대전가오-설계서1_00-설계서양식_녹화마대녹화끈수량산출-예원_신길6수량산출" xfId="2639" xr:uid="{00000000-0005-0000-0000-0000260A0000}"/>
    <cellStyle name="1_tree_수량산출_현충묘지-예산서(조경)_예산서-엑셀변환양식100_00-예산서양식100_대전가오-설계서1_00-설계서양식_수량산출서-yuna" xfId="2640" xr:uid="{00000000-0005-0000-0000-0000270A0000}"/>
    <cellStyle name="1_tree_수량산출_현충묘지-예산서(조경)_예산서-엑셀변환양식100_00-예산서양식100_대전가오-설계서1_00-설계서양식_신길6수량산출" xfId="2641" xr:uid="{00000000-0005-0000-0000-0000280A0000}"/>
    <cellStyle name="1_tree_수량산출_현충묘지-예산서(조경)_예산서-엑셀변환양식100_00-예산서양식100_대전가오-설계서1_00-수량산출서양식" xfId="2642" xr:uid="{00000000-0005-0000-0000-0000290A0000}"/>
    <cellStyle name="1_tree_수량산출_현충묘지-예산서(조경)_예산서-엑셀변환양식100_00-예산서양식100_대전가오-설계서1_00-수량산출서양식_수량산출서-yuna" xfId="2643" xr:uid="{00000000-0005-0000-0000-00002A0A0000}"/>
    <cellStyle name="1_tree_수량산출_현충묘지-예산서(조경)_예산서-엑셀변환양식100_00-예산서양식100_대전가오-설계서1_00-수량산출서양식_신길6수량산출" xfId="2644" xr:uid="{00000000-0005-0000-0000-00002B0A0000}"/>
    <cellStyle name="1_tree_수량산출_현충묘지-예산서(조경)_예산서-엑셀변환양식100_00-예산서양식100_대전가오-설계서1_녹화마대녹화끈수량산출-예원" xfId="2645" xr:uid="{00000000-0005-0000-0000-00002C0A0000}"/>
    <cellStyle name="1_tree_수량산출_현충묘지-예산서(조경)_예산서-엑셀변환양식100_00-예산서양식100_대전가오-설계서1_녹화마대녹화끈수량산출-예원_수량산출서-yuna" xfId="2646" xr:uid="{00000000-0005-0000-0000-00002D0A0000}"/>
    <cellStyle name="1_tree_수량산출_현충묘지-예산서(조경)_예산서-엑셀변환양식100_00-예산서양식100_대전가오-설계서1_녹화마대녹화끈수량산출-예원_신길6수량산출" xfId="2647" xr:uid="{00000000-0005-0000-0000-00002E0A0000}"/>
    <cellStyle name="1_tree_수량산출_현충묘지-예산서(조경)_예산서-엑셀변환양식100_00-예산서양식100_대전가오-설계서1_수량산출서-yuna" xfId="2648" xr:uid="{00000000-0005-0000-0000-00002F0A0000}"/>
    <cellStyle name="1_tree_수량산출_현충묘지-예산서(조경)_예산서-엑셀변환양식100_00-예산서양식100_대전가오-설계서1_신길6수량산출" xfId="2649" xr:uid="{00000000-0005-0000-0000-0000300A0000}"/>
    <cellStyle name="1_tree_수량산출_현충묘지-예산서(조경)_예산서-엑셀변환양식100_00-예산서양식100_북아현-폐기물예산서" xfId="2650" xr:uid="{00000000-0005-0000-0000-0000310A0000}"/>
    <cellStyle name="1_tree_수량산출_현충묘지-예산서(조경)_예산서-엑셀변환양식100_00-예산서양식100_수량산출서-yuna" xfId="2651" xr:uid="{00000000-0005-0000-0000-0000320A0000}"/>
    <cellStyle name="1_tree_수량산출_현충묘지-예산서(조경)_예산서-엑셀변환양식100_00-예산서양식100_신길6수량산출" xfId="2652" xr:uid="{00000000-0005-0000-0000-0000330A0000}"/>
    <cellStyle name="1_tree_수량산출_현충묘지-예산서(조경)_예산서-엑셀변환양식100_00-폐기물예산서양식2" xfId="2653" xr:uid="{00000000-0005-0000-0000-0000340A0000}"/>
    <cellStyle name="1_tree_수량산출_현충묘지-예산서(조경)_예산서-엑셀변환양식100_00-폐기물예산서양식2_북아현-폐기물예산서" xfId="2654" xr:uid="{00000000-0005-0000-0000-0000350A0000}"/>
    <cellStyle name="1_tree_수량산출_현충묘지-예산서(조경)_예산서-엑셀변환양식100_00-표지" xfId="3549" xr:uid="{00000000-0005-0000-0000-0000360A0000}"/>
    <cellStyle name="1_tree_수량산출_현충묘지-예산서(조경)_예산서-엑셀변환양식100_00-표지예정공정표" xfId="2655" xr:uid="{00000000-0005-0000-0000-0000370A0000}"/>
    <cellStyle name="1_tree_수량산출_현충묘지-예산서(조경)_예산서-엑셀변환양식100_00-표지예정공정표_북아현-폐기물예산서" xfId="2656" xr:uid="{00000000-0005-0000-0000-0000380A0000}"/>
    <cellStyle name="1_tree_수량산출_현충묘지-예산서(조경)_예산서-엑셀변환양식100_0314 학동로 1차분-폐기물설계서" xfId="2657" xr:uid="{00000000-0005-0000-0000-0000390A0000}"/>
    <cellStyle name="1_tree_수량산출_현충묘지-예산서(조경)_예산서-엑셀변환양식100_0314 학동로 전체분-수량산출서" xfId="2658" xr:uid="{00000000-0005-0000-0000-00003A0A0000}"/>
    <cellStyle name="1_tree_수량산출_현충묘지-예산서(조경)_예산서-엑셀변환양식100_관악고수량산출서" xfId="2659" xr:uid="{00000000-0005-0000-0000-00003B0A0000}"/>
    <cellStyle name="1_tree_수량산출_현충묘지-예산서(조경)_예산서-엑셀변환양식100_노원구가로수-폐기물예산서" xfId="2660" xr:uid="{00000000-0005-0000-0000-00003C0A0000}"/>
    <cellStyle name="1_tree_수량산출_현충묘지-예산서(조경)_예산서-엑셀변환양식100_노원구가로수-폐기물예산서_북아현-폐기물예산서" xfId="2661" xr:uid="{00000000-0005-0000-0000-00003D0A0000}"/>
    <cellStyle name="1_tree_수량산출_현충묘지-예산서(조경)_예산서-엑셀변환양식100_노원구-폐기물예산서" xfId="2662" xr:uid="{00000000-0005-0000-0000-00003E0A0000}"/>
    <cellStyle name="1_tree_수량산출_현충묘지-예산서(조경)_예산서-엑셀변환양식100_녹화마대녹화끈수량산출-예원" xfId="2663" xr:uid="{00000000-0005-0000-0000-00003F0A0000}"/>
    <cellStyle name="1_tree_수량산출_현충묘지-예산서(조경)_예산서-엑셀변환양식100_녹화마대녹화끈수량산출-예원_수량산출서-yuna" xfId="2664" xr:uid="{00000000-0005-0000-0000-0000400A0000}"/>
    <cellStyle name="1_tree_수량산출_현충묘지-예산서(조경)_예산서-엑셀변환양식100_녹화마대녹화끈수량산출-예원_신길6수량산출" xfId="2665" xr:uid="{00000000-0005-0000-0000-0000410A0000}"/>
    <cellStyle name="1_tree_수량산출_현충묘지-예산서(조경)_예산서-엑셀변환양식100_목동내역" xfId="2666" xr:uid="{00000000-0005-0000-0000-0000420A0000}"/>
    <cellStyle name="1_tree_수량산출_현충묘지-예산서(조경)_예산서-엑셀변환양식100_목동내역_관악고수량산출서" xfId="2667" xr:uid="{00000000-0005-0000-0000-0000430A0000}"/>
    <cellStyle name="1_tree_수량산출_현충묘지-예산서(조경)_예산서-엑셀변환양식100_목동내역_원가계산" xfId="2668" xr:uid="{00000000-0005-0000-0000-0000440A0000}"/>
    <cellStyle name="1_tree_수량산출_현충묘지-예산서(조경)_예산서-엑셀변환양식100_목동내역_원가계산_관악고수량산출서" xfId="2669" xr:uid="{00000000-0005-0000-0000-0000450A0000}"/>
    <cellStyle name="1_tree_수량산출_현충묘지-예산서(조경)_예산서-엑셀변환양식100_목동내역_원가계산_인라인수량산출서" xfId="2670" xr:uid="{00000000-0005-0000-0000-0000460A0000}"/>
    <cellStyle name="1_tree_수량산출_현충묘지-예산서(조경)_예산서-엑셀변환양식100_목동내역_인라인수량산출서" xfId="2671" xr:uid="{00000000-0005-0000-0000-0000470A0000}"/>
    <cellStyle name="1_tree_수량산출_현충묘지-예산서(조경)_예산서-엑셀변환양식100_목동내역_폐기물0818" xfId="2672" xr:uid="{00000000-0005-0000-0000-0000480A0000}"/>
    <cellStyle name="1_tree_수량산출_현충묘지-예산서(조경)_예산서-엑셀변환양식100_목동내역_폐기물집계" xfId="2673" xr:uid="{00000000-0005-0000-0000-0000490A0000}"/>
    <cellStyle name="1_tree_수량산출_현충묘지-예산서(조경)_예산서-엑셀변환양식100_목동내역_폐기물집계_관악고수량산출서" xfId="2674" xr:uid="{00000000-0005-0000-0000-00004A0A0000}"/>
    <cellStyle name="1_tree_수량산출_현충묘지-예산서(조경)_예산서-엑셀변환양식100_목동내역_폐기물집계_원가계산" xfId="2675" xr:uid="{00000000-0005-0000-0000-00004B0A0000}"/>
    <cellStyle name="1_tree_수량산출_현충묘지-예산서(조경)_예산서-엑셀변환양식100_목동내역_폐기물집계_원가계산_관악고수량산출서" xfId="2676" xr:uid="{00000000-0005-0000-0000-00004C0A0000}"/>
    <cellStyle name="1_tree_수량산출_현충묘지-예산서(조경)_예산서-엑셀변환양식100_목동내역_폐기물집계_원가계산_인라인수량산출서" xfId="2677" xr:uid="{00000000-0005-0000-0000-00004D0A0000}"/>
    <cellStyle name="1_tree_수량산출_현충묘지-예산서(조경)_예산서-엑셀변환양식100_목동내역_폐기물집계_인라인수량산출서" xfId="2678" xr:uid="{00000000-0005-0000-0000-00004E0A0000}"/>
    <cellStyle name="1_tree_수량산출_현충묘지-예산서(조경)_예산서-엑셀변환양식100_목동내역_폐기물집계_폐기물0818" xfId="2679" xr:uid="{00000000-0005-0000-0000-00004F0A0000}"/>
    <cellStyle name="1_tree_수량산출_현충묘지-예산서(조경)_예산서-엑셀변환양식100_수량산출서-yuna" xfId="2680" xr:uid="{00000000-0005-0000-0000-0000500A0000}"/>
    <cellStyle name="1_tree_수량산출_현충묘지-예산서(조경)_예산서-엑셀변환양식100_신길6수량산출" xfId="2681" xr:uid="{00000000-0005-0000-0000-0000510A0000}"/>
    <cellStyle name="1_tree_수량산출_현충묘지-예산서(조경)_예산서-엑셀변환양식100_영등포중앙-폐기물처리설계서" xfId="2682" xr:uid="{00000000-0005-0000-0000-0000520A0000}"/>
    <cellStyle name="1_tree_수량산출_현충묘지-예산서(조경)_예산서-엑셀변환양식100_용산구-수량산출서" xfId="2683" xr:uid="{00000000-0005-0000-0000-0000530A0000}"/>
    <cellStyle name="1_tree_수량산출_현충묘지-예산서(조경)_예산서-엑셀변환양식100_원가계산" xfId="2684" xr:uid="{00000000-0005-0000-0000-0000540A0000}"/>
    <cellStyle name="1_tree_수량산출_현충묘지-예산서(조경)_예산서-엑셀변환양식100_원가계산_관악고수량산출서" xfId="2685" xr:uid="{00000000-0005-0000-0000-0000550A0000}"/>
    <cellStyle name="1_tree_수량산출_현충묘지-예산서(조경)_예산서-엑셀변환양식100_원가계산_인라인수량산출서" xfId="2686" xr:uid="{00000000-0005-0000-0000-0000560A0000}"/>
    <cellStyle name="1_tree_수량산출_현충묘지-예산서(조경)_예산서-엑셀변환양식100_인라인수량산출서" xfId="2687" xr:uid="{00000000-0005-0000-0000-0000570A0000}"/>
    <cellStyle name="1_tree_수량산출_현충묘지-예산서(조경)_예산서-엑셀변환양식100_장충-예산서" xfId="2688" xr:uid="{00000000-0005-0000-0000-0000580A0000}"/>
    <cellStyle name="1_tree_수량산출_현충묘지-예산서(조경)_예산서-엑셀변환양식100_장충-예산서_북아현-폐기물예산서" xfId="2689" xr:uid="{00000000-0005-0000-0000-0000590A0000}"/>
    <cellStyle name="1_tree_수량산출_현충묘지-예산서(조경)_예산서-엑셀변환양식100_장충-폐기물예산서" xfId="2690" xr:uid="{00000000-0005-0000-0000-00005A0A0000}"/>
    <cellStyle name="1_tree_수량산출_현충묘지-예산서(조경)_예산서-엑셀변환양식100_장충-폐기물예산서_북아현-폐기물예산서" xfId="2691" xr:uid="{00000000-0005-0000-0000-00005B0A0000}"/>
    <cellStyle name="1_tree_수량산출_현충묘지-예산서(조경)_예산서-엑셀변환양식100_장충-표지예정공정표" xfId="2692" xr:uid="{00000000-0005-0000-0000-00005C0A0000}"/>
    <cellStyle name="1_tree_수량산출_현충묘지-예산서(조경)_예산서-엑셀변환양식100_장충-표지예정공정표_북아현-폐기물예산서" xfId="2693" xr:uid="{00000000-0005-0000-0000-00005D0A0000}"/>
    <cellStyle name="1_tree_수량산출_현충묘지-예산서(조경)_예산서-엑셀변환양식100_폐기물0814" xfId="2694" xr:uid="{00000000-0005-0000-0000-00005E0A0000}"/>
    <cellStyle name="1_tree_수량산출_현충묘지-예산서(조경)_예산서-엑셀변환양식100_폐기물0818" xfId="2695" xr:uid="{00000000-0005-0000-0000-00005F0A0000}"/>
    <cellStyle name="1_tree_수량산출_현충묘지-예산서(조경)_예산서-엑셀변환양식100_표지-공정표" xfId="2696" xr:uid="{00000000-0005-0000-0000-0000600A0000}"/>
    <cellStyle name="1_tree_수량산출_현충묘지-예산서(조경)_용산구-수량산출서" xfId="2697" xr:uid="{00000000-0005-0000-0000-0000610A0000}"/>
    <cellStyle name="1_tree_수량산출_현충묘지-예산서(조경)_원가계산" xfId="2698" xr:uid="{00000000-0005-0000-0000-0000620A0000}"/>
    <cellStyle name="1_tree_수량산출_현충묘지-예산서(조경)_원가계산_관악고수량산출서" xfId="2699" xr:uid="{00000000-0005-0000-0000-0000630A0000}"/>
    <cellStyle name="1_tree_수량산출_현충묘지-예산서(조경)_원가계산_인라인수량산출서" xfId="2700" xr:uid="{00000000-0005-0000-0000-0000640A0000}"/>
    <cellStyle name="1_tree_수량산출_현충묘지-예산서(조경)_인라인수량산출서" xfId="2701" xr:uid="{00000000-0005-0000-0000-0000650A0000}"/>
    <cellStyle name="1_tree_수량산출_현충묘지-예산서(조경)_장충-예산서" xfId="2702" xr:uid="{00000000-0005-0000-0000-0000660A0000}"/>
    <cellStyle name="1_tree_수량산출_현충묘지-예산서(조경)_장충-예산서_북아현-폐기물예산서" xfId="2703" xr:uid="{00000000-0005-0000-0000-0000670A0000}"/>
    <cellStyle name="1_tree_수량산출_현충묘지-예산서(조경)_장충-폐기물예산서" xfId="2704" xr:uid="{00000000-0005-0000-0000-0000680A0000}"/>
    <cellStyle name="1_tree_수량산출_현충묘지-예산서(조경)_장충-폐기물예산서_북아현-폐기물예산서" xfId="2705" xr:uid="{00000000-0005-0000-0000-0000690A0000}"/>
    <cellStyle name="1_tree_수량산출_현충묘지-예산서(조경)_장충-표지예정공정표" xfId="2706" xr:uid="{00000000-0005-0000-0000-00006A0A0000}"/>
    <cellStyle name="1_tree_수량산출_현충묘지-예산서(조경)_장충-표지예정공정표_북아현-폐기물예산서" xfId="2707" xr:uid="{00000000-0005-0000-0000-00006B0A0000}"/>
    <cellStyle name="1_tree_수량산출_현충묘지-예산서(조경)_폐기물0818" xfId="2708" xr:uid="{00000000-0005-0000-0000-00006C0A0000}"/>
    <cellStyle name="1_tree_수량산출_현충묘지-예산서(조경)_표지-공정표" xfId="2709" xr:uid="{00000000-0005-0000-0000-00006D0A0000}"/>
    <cellStyle name="1_tree_수량산출_현충묘지-예산서(조경)_표지-공정표_관악고수량산출서" xfId="2710" xr:uid="{00000000-0005-0000-0000-00006E0A0000}"/>
    <cellStyle name="1_tree_수량산출_현충묘지-예산서(조경)_표지-공정표_인라인수량산출서" xfId="2711" xr:uid="{00000000-0005-0000-0000-00006F0A0000}"/>
    <cellStyle name="1_tree_수량산출_현충묘지-예산서(조경)_표지-공정표_표지-공정표" xfId="2712" xr:uid="{00000000-0005-0000-0000-0000700A0000}"/>
    <cellStyle name="1_tree_수량산출_현충묘지-예산서(조경)_표지예정공정표" xfId="2713" xr:uid="{00000000-0005-0000-0000-0000710A0000}"/>
    <cellStyle name="1_tree_수량산출_현충묘지-예산서(조경)_-표지예정공정표" xfId="2714" xr:uid="{00000000-0005-0000-0000-0000720A0000}"/>
    <cellStyle name="1_tree_수량산출_현충묘지-예산서(조경)_표지예정공정표_00-표지" xfId="3550" xr:uid="{00000000-0005-0000-0000-0000730A0000}"/>
    <cellStyle name="1_tree_수량산출_현충묘지-예산서(조경)_-표지예정공정표_00-표지" xfId="3551" xr:uid="{00000000-0005-0000-0000-0000740A0000}"/>
    <cellStyle name="1_tree_수량산출_현충묘지-예산서(조경)_표지예정공정표_00-표지예정공정표" xfId="2715" xr:uid="{00000000-0005-0000-0000-0000750A0000}"/>
    <cellStyle name="1_tree_수량산출_현충묘지-예산서(조경)_-표지예정공정표_00-표지예정공정표" xfId="2716" xr:uid="{00000000-0005-0000-0000-0000760A0000}"/>
    <cellStyle name="1_tree_수량산출_현충묘지-예산서(조경)_표지예정공정표_00-표지예정공정표_북아현-폐기물예산서" xfId="2717" xr:uid="{00000000-0005-0000-0000-0000770A0000}"/>
    <cellStyle name="1_tree_수량산출_현충묘지-예산서(조경)_-표지예정공정표_00-표지예정공정표_북아현-폐기물예산서" xfId="2718" xr:uid="{00000000-0005-0000-0000-0000780A0000}"/>
    <cellStyle name="1_tree_수량산출_현충묘지-예산서(조경)_표지예정공정표_관악고수량산출서" xfId="2719" xr:uid="{00000000-0005-0000-0000-0000790A0000}"/>
    <cellStyle name="1_tree_수량산출_현충묘지-예산서(조경)_-표지예정공정표_관악고수량산출서" xfId="2720" xr:uid="{00000000-0005-0000-0000-00007A0A0000}"/>
    <cellStyle name="1_tree_수량산출_현충묘지-예산서(조경)_표지예정공정표_북아현-폐기물예산서" xfId="2721" xr:uid="{00000000-0005-0000-0000-00007B0A0000}"/>
    <cellStyle name="1_tree_수량산출_현충묘지-예산서(조경)_-표지예정공정표_북아현-폐기물예산서" xfId="2722" xr:uid="{00000000-0005-0000-0000-00007C0A0000}"/>
    <cellStyle name="1_tree_수량산출_현충묘지-예산서(조경)_표지예정공정표_인라인수량산출서" xfId="2723" xr:uid="{00000000-0005-0000-0000-00007D0A0000}"/>
    <cellStyle name="1_tree_수량산출_현충묘지-예산서(조경)_-표지예정공정표_인라인수량산출서" xfId="2724" xr:uid="{00000000-0005-0000-0000-00007E0A0000}"/>
    <cellStyle name="1_tree_수량산출_현충묘지-예산서(조경)_표지예정공정표_표지-공정표" xfId="2725" xr:uid="{00000000-0005-0000-0000-00007F0A0000}"/>
    <cellStyle name="1_tree_수량산출_현충묘지-예산서(조경)_-표지예정공정표_표지-공정표" xfId="2726" xr:uid="{00000000-0005-0000-0000-0000800A0000}"/>
    <cellStyle name="1_tree_수량산출서-yuna" xfId="2727" xr:uid="{00000000-0005-0000-0000-0000810A0000}"/>
    <cellStyle name="1_tree_신길6수량산출" xfId="2728" xr:uid="{00000000-0005-0000-0000-0000820A0000}"/>
    <cellStyle name="1_tree_영등포중앙-폐기물처리설계서" xfId="2729" xr:uid="{00000000-0005-0000-0000-0000830A0000}"/>
    <cellStyle name="1_tree_용산구-수량산출서" xfId="2730" xr:uid="{00000000-0005-0000-0000-0000840A0000}"/>
    <cellStyle name="1_tree_원가계산" xfId="2731" xr:uid="{00000000-0005-0000-0000-0000850A0000}"/>
    <cellStyle name="1_tree_원가계산_관악고수량산출서" xfId="2732" xr:uid="{00000000-0005-0000-0000-0000860A0000}"/>
    <cellStyle name="1_tree_원가계산_인라인수량산출서" xfId="2733" xr:uid="{00000000-0005-0000-0000-0000870A0000}"/>
    <cellStyle name="1_tree_인라인수량산출서" xfId="2734" xr:uid="{00000000-0005-0000-0000-0000880A0000}"/>
    <cellStyle name="1_tree_장충-예산서" xfId="2735" xr:uid="{00000000-0005-0000-0000-0000890A0000}"/>
    <cellStyle name="1_tree_장충-예산서_북아현-폐기물예산서" xfId="2736" xr:uid="{00000000-0005-0000-0000-00008A0A0000}"/>
    <cellStyle name="1_tree_장충-폐기물예산서" xfId="2737" xr:uid="{00000000-0005-0000-0000-00008B0A0000}"/>
    <cellStyle name="1_tree_장충-폐기물예산서_북아현-폐기물예산서" xfId="2738" xr:uid="{00000000-0005-0000-0000-00008C0A0000}"/>
    <cellStyle name="1_tree_장충-표지예정공정표" xfId="2739" xr:uid="{00000000-0005-0000-0000-00008D0A0000}"/>
    <cellStyle name="1_tree_장충-표지예정공정표_북아현-폐기물예산서" xfId="2740" xr:uid="{00000000-0005-0000-0000-00008E0A0000}"/>
    <cellStyle name="1_tree_지주목" xfId="2741" xr:uid="{00000000-0005-0000-0000-00008F0A0000}"/>
    <cellStyle name="1_tree_지주목_00-수량산출서양식" xfId="2742" xr:uid="{00000000-0005-0000-0000-0000900A0000}"/>
    <cellStyle name="1_tree_지주목_00-수량산출서양식_수량산출서-yuna" xfId="2743" xr:uid="{00000000-0005-0000-0000-0000910A0000}"/>
    <cellStyle name="1_tree_지주목_00-수량산출서양식_신길6수량산출" xfId="2744" xr:uid="{00000000-0005-0000-0000-0000920A0000}"/>
    <cellStyle name="1_tree_지주목_녹화마대녹화끈수량산출-예원" xfId="2745" xr:uid="{00000000-0005-0000-0000-0000930A0000}"/>
    <cellStyle name="1_tree_지주목_녹화마대녹화끈수량산출-예원_수량산출서-yuna" xfId="2746" xr:uid="{00000000-0005-0000-0000-0000940A0000}"/>
    <cellStyle name="1_tree_지주목_녹화마대녹화끈수량산출-예원_신길6수량산출" xfId="2747" xr:uid="{00000000-0005-0000-0000-0000950A0000}"/>
    <cellStyle name="1_tree_지주목_수량산출서-yuna" xfId="2748" xr:uid="{00000000-0005-0000-0000-0000960A0000}"/>
    <cellStyle name="1_tree_지주목_신길6수량산출" xfId="2749" xr:uid="{00000000-0005-0000-0000-0000970A0000}"/>
    <cellStyle name="1_tree_총괄내역0518" xfId="2750" xr:uid="{00000000-0005-0000-0000-0000980A0000}"/>
    <cellStyle name="1_tree_총괄내역0518_00-설계서양식" xfId="2751" xr:uid="{00000000-0005-0000-0000-0000990A0000}"/>
    <cellStyle name="1_tree_총괄내역0518_00-설계서양식_00-수량산출서양식" xfId="2752" xr:uid="{00000000-0005-0000-0000-00009A0A0000}"/>
    <cellStyle name="1_tree_총괄내역0518_00-설계서양식_00-수량산출서양식_수량산출서-yuna" xfId="2753" xr:uid="{00000000-0005-0000-0000-00009B0A0000}"/>
    <cellStyle name="1_tree_총괄내역0518_00-설계서양식_00-수량산출서양식_신길6수량산출" xfId="2754" xr:uid="{00000000-0005-0000-0000-00009C0A0000}"/>
    <cellStyle name="1_tree_총괄내역0518_00-설계서양식_녹화마대녹화끈수량산출-예원" xfId="2755" xr:uid="{00000000-0005-0000-0000-00009D0A0000}"/>
    <cellStyle name="1_tree_총괄내역0518_00-설계서양식_녹화마대녹화끈수량산출-예원_수량산출서-yuna" xfId="2756" xr:uid="{00000000-0005-0000-0000-00009E0A0000}"/>
    <cellStyle name="1_tree_총괄내역0518_00-설계서양식_녹화마대녹화끈수량산출-예원_신길6수량산출" xfId="2757" xr:uid="{00000000-0005-0000-0000-00009F0A0000}"/>
    <cellStyle name="1_tree_총괄내역0518_00-설계서양식_수량산출서-yuna" xfId="2758" xr:uid="{00000000-0005-0000-0000-0000A00A0000}"/>
    <cellStyle name="1_tree_총괄내역0518_00-설계서양식_신길6수량산출" xfId="2759" xr:uid="{00000000-0005-0000-0000-0000A10A0000}"/>
    <cellStyle name="1_tree_총괄내역0518_00-수량산출서양식" xfId="2760" xr:uid="{00000000-0005-0000-0000-0000A20A0000}"/>
    <cellStyle name="1_tree_총괄내역0518_00-수량산출서양식_수량산출서-yuna" xfId="2761" xr:uid="{00000000-0005-0000-0000-0000A30A0000}"/>
    <cellStyle name="1_tree_총괄내역0518_00-수량산출서양식_신길6수량산출" xfId="2762" xr:uid="{00000000-0005-0000-0000-0000A40A0000}"/>
    <cellStyle name="1_tree_총괄내역0518_구로리설계예산서1029" xfId="2763" xr:uid="{00000000-0005-0000-0000-0000A50A0000}"/>
    <cellStyle name="1_tree_총괄내역0518_구로리설계예산서1029_00-설계서양식" xfId="2764" xr:uid="{00000000-0005-0000-0000-0000A60A0000}"/>
    <cellStyle name="1_tree_총괄내역0518_구로리설계예산서1029_00-설계서양식_00-수량산출서양식" xfId="2765" xr:uid="{00000000-0005-0000-0000-0000A70A0000}"/>
    <cellStyle name="1_tree_총괄내역0518_구로리설계예산서1029_00-설계서양식_00-수량산출서양식_수량산출서-yuna" xfId="2766" xr:uid="{00000000-0005-0000-0000-0000A80A0000}"/>
    <cellStyle name="1_tree_총괄내역0518_구로리설계예산서1029_00-설계서양식_00-수량산출서양식_신길6수량산출" xfId="2767" xr:uid="{00000000-0005-0000-0000-0000A90A0000}"/>
    <cellStyle name="1_tree_총괄내역0518_구로리설계예산서1029_00-설계서양식_녹화마대녹화끈수량산출-예원" xfId="2768" xr:uid="{00000000-0005-0000-0000-0000AA0A0000}"/>
    <cellStyle name="1_tree_총괄내역0518_구로리설계예산서1029_00-설계서양식_녹화마대녹화끈수량산출-예원_수량산출서-yuna" xfId="2769" xr:uid="{00000000-0005-0000-0000-0000AB0A0000}"/>
    <cellStyle name="1_tree_총괄내역0518_구로리설계예산서1029_00-설계서양식_녹화마대녹화끈수량산출-예원_신길6수량산출" xfId="2770" xr:uid="{00000000-0005-0000-0000-0000AC0A0000}"/>
    <cellStyle name="1_tree_총괄내역0518_구로리설계예산서1029_00-설계서양식_수량산출서-yuna" xfId="2771" xr:uid="{00000000-0005-0000-0000-0000AD0A0000}"/>
    <cellStyle name="1_tree_총괄내역0518_구로리설계예산서1029_00-설계서양식_신길6수량산출" xfId="2772" xr:uid="{00000000-0005-0000-0000-0000AE0A0000}"/>
    <cellStyle name="1_tree_총괄내역0518_구로리설계예산서1029_00-수량산출서양식" xfId="2773" xr:uid="{00000000-0005-0000-0000-0000AF0A0000}"/>
    <cellStyle name="1_tree_총괄내역0518_구로리설계예산서1029_00-수량산출서양식_수량산출서-yuna" xfId="2774" xr:uid="{00000000-0005-0000-0000-0000B00A0000}"/>
    <cellStyle name="1_tree_총괄내역0518_구로리설계예산서1029_00-수량산출서양식_신길6수량산출" xfId="2775" xr:uid="{00000000-0005-0000-0000-0000B10A0000}"/>
    <cellStyle name="1_tree_총괄내역0518_구로리설계예산서1029_녹화마대녹화끈수량산출-예원" xfId="2776" xr:uid="{00000000-0005-0000-0000-0000B20A0000}"/>
    <cellStyle name="1_tree_총괄내역0518_구로리설계예산서1029_녹화마대녹화끈수량산출-예원_수량산출서-yuna" xfId="2777" xr:uid="{00000000-0005-0000-0000-0000B30A0000}"/>
    <cellStyle name="1_tree_총괄내역0518_구로리설계예산서1029_녹화마대녹화끈수량산출-예원_신길6수량산출" xfId="2778" xr:uid="{00000000-0005-0000-0000-0000B40A0000}"/>
    <cellStyle name="1_tree_총괄내역0518_구로리설계예산서1029_수량산출서-yuna" xfId="2779" xr:uid="{00000000-0005-0000-0000-0000B50A0000}"/>
    <cellStyle name="1_tree_총괄내역0518_구로리설계예산서1029_신길6수량산출" xfId="2780" xr:uid="{00000000-0005-0000-0000-0000B60A0000}"/>
    <cellStyle name="1_tree_총괄내역0518_구로리설계예산서1029_지주목" xfId="2781" xr:uid="{00000000-0005-0000-0000-0000B70A0000}"/>
    <cellStyle name="1_tree_총괄내역0518_구로리설계예산서1029_지주목_00-수량산출서양식" xfId="2782" xr:uid="{00000000-0005-0000-0000-0000B80A0000}"/>
    <cellStyle name="1_tree_총괄내역0518_구로리설계예산서1029_지주목_00-수량산출서양식_수량산출서-yuna" xfId="2783" xr:uid="{00000000-0005-0000-0000-0000B90A0000}"/>
    <cellStyle name="1_tree_총괄내역0518_구로리설계예산서1029_지주목_00-수량산출서양식_신길6수량산출" xfId="2784" xr:uid="{00000000-0005-0000-0000-0000BA0A0000}"/>
    <cellStyle name="1_tree_총괄내역0518_구로리설계예산서1029_지주목_녹화마대녹화끈수량산출-예원" xfId="2785" xr:uid="{00000000-0005-0000-0000-0000BB0A0000}"/>
    <cellStyle name="1_tree_총괄내역0518_구로리설계예산서1029_지주목_녹화마대녹화끈수량산출-예원_수량산출서-yuna" xfId="2786" xr:uid="{00000000-0005-0000-0000-0000BC0A0000}"/>
    <cellStyle name="1_tree_총괄내역0518_구로리설계예산서1029_지주목_녹화마대녹화끈수량산출-예원_신길6수량산출" xfId="2787" xr:uid="{00000000-0005-0000-0000-0000BD0A0000}"/>
    <cellStyle name="1_tree_총괄내역0518_구로리설계예산서1029_지주목_수량산출서-yuna" xfId="2788" xr:uid="{00000000-0005-0000-0000-0000BE0A0000}"/>
    <cellStyle name="1_tree_총괄내역0518_구로리설계예산서1029_지주목_신길6수량산출" xfId="2789" xr:uid="{00000000-0005-0000-0000-0000BF0A0000}"/>
    <cellStyle name="1_tree_총괄내역0518_구로리설계예산서1118준공" xfId="2790" xr:uid="{00000000-0005-0000-0000-0000C00A0000}"/>
    <cellStyle name="1_tree_총괄내역0518_구로리설계예산서1118준공_00-설계서양식" xfId="2791" xr:uid="{00000000-0005-0000-0000-0000C10A0000}"/>
    <cellStyle name="1_tree_총괄내역0518_구로리설계예산서1118준공_00-설계서양식_00-수량산출서양식" xfId="2792" xr:uid="{00000000-0005-0000-0000-0000C20A0000}"/>
    <cellStyle name="1_tree_총괄내역0518_구로리설계예산서1118준공_00-설계서양식_00-수량산출서양식_수량산출서-yuna" xfId="2793" xr:uid="{00000000-0005-0000-0000-0000C30A0000}"/>
    <cellStyle name="1_tree_총괄내역0518_구로리설계예산서1118준공_00-설계서양식_00-수량산출서양식_신길6수량산출" xfId="2794" xr:uid="{00000000-0005-0000-0000-0000C40A0000}"/>
    <cellStyle name="1_tree_총괄내역0518_구로리설계예산서1118준공_00-설계서양식_녹화마대녹화끈수량산출-예원" xfId="2795" xr:uid="{00000000-0005-0000-0000-0000C50A0000}"/>
    <cellStyle name="1_tree_총괄내역0518_구로리설계예산서1118준공_00-설계서양식_녹화마대녹화끈수량산출-예원_수량산출서-yuna" xfId="2796" xr:uid="{00000000-0005-0000-0000-0000C60A0000}"/>
    <cellStyle name="1_tree_총괄내역0518_구로리설계예산서1118준공_00-설계서양식_녹화마대녹화끈수량산출-예원_신길6수량산출" xfId="2797" xr:uid="{00000000-0005-0000-0000-0000C70A0000}"/>
    <cellStyle name="1_tree_총괄내역0518_구로리설계예산서1118준공_00-설계서양식_수량산출서-yuna" xfId="2798" xr:uid="{00000000-0005-0000-0000-0000C80A0000}"/>
    <cellStyle name="1_tree_총괄내역0518_구로리설계예산서1118준공_00-설계서양식_신길6수량산출" xfId="2799" xr:uid="{00000000-0005-0000-0000-0000C90A0000}"/>
    <cellStyle name="1_tree_총괄내역0518_구로리설계예산서1118준공_00-수량산출서양식" xfId="2800" xr:uid="{00000000-0005-0000-0000-0000CA0A0000}"/>
    <cellStyle name="1_tree_총괄내역0518_구로리설계예산서1118준공_00-수량산출서양식_수량산출서-yuna" xfId="2801" xr:uid="{00000000-0005-0000-0000-0000CB0A0000}"/>
    <cellStyle name="1_tree_총괄내역0518_구로리설계예산서1118준공_00-수량산출서양식_신길6수량산출" xfId="2802" xr:uid="{00000000-0005-0000-0000-0000CC0A0000}"/>
    <cellStyle name="1_tree_총괄내역0518_구로리설계예산서1118준공_녹화마대녹화끈수량산출-예원" xfId="2803" xr:uid="{00000000-0005-0000-0000-0000CD0A0000}"/>
    <cellStyle name="1_tree_총괄내역0518_구로리설계예산서1118준공_녹화마대녹화끈수량산출-예원_수량산출서-yuna" xfId="2804" xr:uid="{00000000-0005-0000-0000-0000CE0A0000}"/>
    <cellStyle name="1_tree_총괄내역0518_구로리설계예산서1118준공_녹화마대녹화끈수량산출-예원_신길6수량산출" xfId="2805" xr:uid="{00000000-0005-0000-0000-0000CF0A0000}"/>
    <cellStyle name="1_tree_총괄내역0518_구로리설계예산서1118준공_수량산출서-yuna" xfId="2806" xr:uid="{00000000-0005-0000-0000-0000D00A0000}"/>
    <cellStyle name="1_tree_총괄내역0518_구로리설계예산서1118준공_신길6수량산출" xfId="2807" xr:uid="{00000000-0005-0000-0000-0000D10A0000}"/>
    <cellStyle name="1_tree_총괄내역0518_구로리설계예산서1118준공_지주목" xfId="2808" xr:uid="{00000000-0005-0000-0000-0000D20A0000}"/>
    <cellStyle name="1_tree_총괄내역0518_구로리설계예산서1118준공_지주목_00-수량산출서양식" xfId="2809" xr:uid="{00000000-0005-0000-0000-0000D30A0000}"/>
    <cellStyle name="1_tree_총괄내역0518_구로리설계예산서1118준공_지주목_00-수량산출서양식_수량산출서-yuna" xfId="2810" xr:uid="{00000000-0005-0000-0000-0000D40A0000}"/>
    <cellStyle name="1_tree_총괄내역0518_구로리설계예산서1118준공_지주목_00-수량산출서양식_신길6수량산출" xfId="2811" xr:uid="{00000000-0005-0000-0000-0000D50A0000}"/>
    <cellStyle name="1_tree_총괄내역0518_구로리설계예산서1118준공_지주목_녹화마대녹화끈수량산출-예원" xfId="2812" xr:uid="{00000000-0005-0000-0000-0000D60A0000}"/>
    <cellStyle name="1_tree_총괄내역0518_구로리설계예산서1118준공_지주목_녹화마대녹화끈수량산출-예원_수량산출서-yuna" xfId="2813" xr:uid="{00000000-0005-0000-0000-0000D70A0000}"/>
    <cellStyle name="1_tree_총괄내역0518_구로리설계예산서1118준공_지주목_녹화마대녹화끈수량산출-예원_신길6수량산출" xfId="2814" xr:uid="{00000000-0005-0000-0000-0000D80A0000}"/>
    <cellStyle name="1_tree_총괄내역0518_구로리설계예산서1118준공_지주목_수량산출서-yuna" xfId="2815" xr:uid="{00000000-0005-0000-0000-0000D90A0000}"/>
    <cellStyle name="1_tree_총괄내역0518_구로리설계예산서1118준공_지주목_신길6수량산출" xfId="2816" xr:uid="{00000000-0005-0000-0000-0000DA0A0000}"/>
    <cellStyle name="1_tree_총괄내역0518_구로리설계예산서조경" xfId="2817" xr:uid="{00000000-0005-0000-0000-0000DB0A0000}"/>
    <cellStyle name="1_tree_총괄내역0518_구로리설계예산서조경_00-설계서양식" xfId="2818" xr:uid="{00000000-0005-0000-0000-0000DC0A0000}"/>
    <cellStyle name="1_tree_총괄내역0518_구로리설계예산서조경_00-설계서양식_00-수량산출서양식" xfId="2819" xr:uid="{00000000-0005-0000-0000-0000DD0A0000}"/>
    <cellStyle name="1_tree_총괄내역0518_구로리설계예산서조경_00-설계서양식_00-수량산출서양식_수량산출서-yuna" xfId="2820" xr:uid="{00000000-0005-0000-0000-0000DE0A0000}"/>
    <cellStyle name="1_tree_총괄내역0518_구로리설계예산서조경_00-설계서양식_00-수량산출서양식_신길6수량산출" xfId="2821" xr:uid="{00000000-0005-0000-0000-0000DF0A0000}"/>
    <cellStyle name="1_tree_총괄내역0518_구로리설계예산서조경_00-설계서양식_녹화마대녹화끈수량산출-예원" xfId="2822" xr:uid="{00000000-0005-0000-0000-0000E00A0000}"/>
    <cellStyle name="1_tree_총괄내역0518_구로리설계예산서조경_00-설계서양식_녹화마대녹화끈수량산출-예원_수량산출서-yuna" xfId="2823" xr:uid="{00000000-0005-0000-0000-0000E10A0000}"/>
    <cellStyle name="1_tree_총괄내역0518_구로리설계예산서조경_00-설계서양식_녹화마대녹화끈수량산출-예원_신길6수량산출" xfId="2824" xr:uid="{00000000-0005-0000-0000-0000E20A0000}"/>
    <cellStyle name="1_tree_총괄내역0518_구로리설계예산서조경_00-설계서양식_수량산출서-yuna" xfId="2825" xr:uid="{00000000-0005-0000-0000-0000E30A0000}"/>
    <cellStyle name="1_tree_총괄내역0518_구로리설계예산서조경_00-설계서양식_신길6수량산출" xfId="2826" xr:uid="{00000000-0005-0000-0000-0000E40A0000}"/>
    <cellStyle name="1_tree_총괄내역0518_구로리설계예산서조경_00-수량산출서양식" xfId="2827" xr:uid="{00000000-0005-0000-0000-0000E50A0000}"/>
    <cellStyle name="1_tree_총괄내역0518_구로리설계예산서조경_00-수량산출서양식_수량산출서-yuna" xfId="2828" xr:uid="{00000000-0005-0000-0000-0000E60A0000}"/>
    <cellStyle name="1_tree_총괄내역0518_구로리설계예산서조경_00-수량산출서양식_신길6수량산출" xfId="2829" xr:uid="{00000000-0005-0000-0000-0000E70A0000}"/>
    <cellStyle name="1_tree_총괄내역0518_구로리설계예산서조경_녹화마대녹화끈수량산출-예원" xfId="2830" xr:uid="{00000000-0005-0000-0000-0000E80A0000}"/>
    <cellStyle name="1_tree_총괄내역0518_구로리설계예산서조경_녹화마대녹화끈수량산출-예원_수량산출서-yuna" xfId="2831" xr:uid="{00000000-0005-0000-0000-0000E90A0000}"/>
    <cellStyle name="1_tree_총괄내역0518_구로리설계예산서조경_녹화마대녹화끈수량산출-예원_신길6수량산출" xfId="2832" xr:uid="{00000000-0005-0000-0000-0000EA0A0000}"/>
    <cellStyle name="1_tree_총괄내역0518_구로리설계예산서조경_수량산출서-yuna" xfId="2833" xr:uid="{00000000-0005-0000-0000-0000EB0A0000}"/>
    <cellStyle name="1_tree_총괄내역0518_구로리설계예산서조경_신길6수량산출" xfId="2834" xr:uid="{00000000-0005-0000-0000-0000EC0A0000}"/>
    <cellStyle name="1_tree_총괄내역0518_구로리설계예산서조경_지주목" xfId="2835" xr:uid="{00000000-0005-0000-0000-0000ED0A0000}"/>
    <cellStyle name="1_tree_총괄내역0518_구로리설계예산서조경_지주목_00-수량산출서양식" xfId="2836" xr:uid="{00000000-0005-0000-0000-0000EE0A0000}"/>
    <cellStyle name="1_tree_총괄내역0518_구로리설계예산서조경_지주목_00-수량산출서양식_수량산출서-yuna" xfId="2837" xr:uid="{00000000-0005-0000-0000-0000EF0A0000}"/>
    <cellStyle name="1_tree_총괄내역0518_구로리설계예산서조경_지주목_00-수량산출서양식_신길6수량산출" xfId="2838" xr:uid="{00000000-0005-0000-0000-0000F00A0000}"/>
    <cellStyle name="1_tree_총괄내역0518_구로리설계예산서조경_지주목_녹화마대녹화끈수량산출-예원" xfId="2839" xr:uid="{00000000-0005-0000-0000-0000F10A0000}"/>
    <cellStyle name="1_tree_총괄내역0518_구로리설계예산서조경_지주목_녹화마대녹화끈수량산출-예원_수량산출서-yuna" xfId="2840" xr:uid="{00000000-0005-0000-0000-0000F20A0000}"/>
    <cellStyle name="1_tree_총괄내역0518_구로리설계예산서조경_지주목_녹화마대녹화끈수량산출-예원_신길6수량산출" xfId="2841" xr:uid="{00000000-0005-0000-0000-0000F30A0000}"/>
    <cellStyle name="1_tree_총괄내역0518_구로리설계예산서조경_지주목_수량산출서-yuna" xfId="2842" xr:uid="{00000000-0005-0000-0000-0000F40A0000}"/>
    <cellStyle name="1_tree_총괄내역0518_구로리설계예산서조경_지주목_신길6수량산출" xfId="2843" xr:uid="{00000000-0005-0000-0000-0000F50A0000}"/>
    <cellStyle name="1_tree_총괄내역0518_구로리어린이공원예산서(조경)1125" xfId="2844" xr:uid="{00000000-0005-0000-0000-0000F60A0000}"/>
    <cellStyle name="1_tree_총괄내역0518_구로리어린이공원예산서(조경)1125_00-설계서양식" xfId="2845" xr:uid="{00000000-0005-0000-0000-0000F70A0000}"/>
    <cellStyle name="1_tree_총괄내역0518_구로리어린이공원예산서(조경)1125_00-설계서양식_00-수량산출서양식" xfId="2846" xr:uid="{00000000-0005-0000-0000-0000F80A0000}"/>
    <cellStyle name="1_tree_총괄내역0518_구로리어린이공원예산서(조경)1125_00-설계서양식_00-수량산출서양식_수량산출서-yuna" xfId="2847" xr:uid="{00000000-0005-0000-0000-0000F90A0000}"/>
    <cellStyle name="1_tree_총괄내역0518_구로리어린이공원예산서(조경)1125_00-설계서양식_00-수량산출서양식_신길6수량산출" xfId="2848" xr:uid="{00000000-0005-0000-0000-0000FA0A0000}"/>
    <cellStyle name="1_tree_총괄내역0518_구로리어린이공원예산서(조경)1125_00-설계서양식_녹화마대녹화끈수량산출-예원" xfId="2849" xr:uid="{00000000-0005-0000-0000-0000FB0A0000}"/>
    <cellStyle name="1_tree_총괄내역0518_구로리어린이공원예산서(조경)1125_00-설계서양식_녹화마대녹화끈수량산출-예원_수량산출서-yuna" xfId="2850" xr:uid="{00000000-0005-0000-0000-0000FC0A0000}"/>
    <cellStyle name="1_tree_총괄내역0518_구로리어린이공원예산서(조경)1125_00-설계서양식_녹화마대녹화끈수량산출-예원_신길6수량산출" xfId="2851" xr:uid="{00000000-0005-0000-0000-0000FD0A0000}"/>
    <cellStyle name="1_tree_총괄내역0518_구로리어린이공원예산서(조경)1125_00-설계서양식_수량산출서-yuna" xfId="2852" xr:uid="{00000000-0005-0000-0000-0000FE0A0000}"/>
    <cellStyle name="1_tree_총괄내역0518_구로리어린이공원예산서(조경)1125_00-설계서양식_신길6수량산출" xfId="2853" xr:uid="{00000000-0005-0000-0000-0000FF0A0000}"/>
    <cellStyle name="1_tree_총괄내역0518_구로리어린이공원예산서(조경)1125_00-수량산출서양식" xfId="2854" xr:uid="{00000000-0005-0000-0000-0000000B0000}"/>
    <cellStyle name="1_tree_총괄내역0518_구로리어린이공원예산서(조경)1125_00-수량산출서양식_수량산출서-yuna" xfId="2855" xr:uid="{00000000-0005-0000-0000-0000010B0000}"/>
    <cellStyle name="1_tree_총괄내역0518_구로리어린이공원예산서(조경)1125_00-수량산출서양식_신길6수량산출" xfId="2856" xr:uid="{00000000-0005-0000-0000-0000020B0000}"/>
    <cellStyle name="1_tree_총괄내역0518_구로리어린이공원예산서(조경)1125_녹화마대녹화끈수량산출-예원" xfId="2857" xr:uid="{00000000-0005-0000-0000-0000030B0000}"/>
    <cellStyle name="1_tree_총괄내역0518_구로리어린이공원예산서(조경)1125_녹화마대녹화끈수량산출-예원_수량산출서-yuna" xfId="2858" xr:uid="{00000000-0005-0000-0000-0000040B0000}"/>
    <cellStyle name="1_tree_총괄내역0518_구로리어린이공원예산서(조경)1125_녹화마대녹화끈수량산출-예원_신길6수량산출" xfId="2859" xr:uid="{00000000-0005-0000-0000-0000050B0000}"/>
    <cellStyle name="1_tree_총괄내역0518_구로리어린이공원예산서(조경)1125_수량산출서-yuna" xfId="2860" xr:uid="{00000000-0005-0000-0000-0000060B0000}"/>
    <cellStyle name="1_tree_총괄내역0518_구로리어린이공원예산서(조경)1125_신길6수량산출" xfId="2861" xr:uid="{00000000-0005-0000-0000-0000070B0000}"/>
    <cellStyle name="1_tree_총괄내역0518_구로리어린이공원예산서(조경)1125_지주목" xfId="2862" xr:uid="{00000000-0005-0000-0000-0000080B0000}"/>
    <cellStyle name="1_tree_총괄내역0518_구로리어린이공원예산서(조경)1125_지주목_00-수량산출서양식" xfId="2863" xr:uid="{00000000-0005-0000-0000-0000090B0000}"/>
    <cellStyle name="1_tree_총괄내역0518_구로리어린이공원예산서(조경)1125_지주목_00-수량산출서양식_수량산출서-yuna" xfId="2864" xr:uid="{00000000-0005-0000-0000-00000A0B0000}"/>
    <cellStyle name="1_tree_총괄내역0518_구로리어린이공원예산서(조경)1125_지주목_00-수량산출서양식_신길6수량산출" xfId="2865" xr:uid="{00000000-0005-0000-0000-00000B0B0000}"/>
    <cellStyle name="1_tree_총괄내역0518_구로리어린이공원예산서(조경)1125_지주목_녹화마대녹화끈수량산출-예원" xfId="2866" xr:uid="{00000000-0005-0000-0000-00000C0B0000}"/>
    <cellStyle name="1_tree_총괄내역0518_구로리어린이공원예산서(조경)1125_지주목_녹화마대녹화끈수량산출-예원_수량산출서-yuna" xfId="2867" xr:uid="{00000000-0005-0000-0000-00000D0B0000}"/>
    <cellStyle name="1_tree_총괄내역0518_구로리어린이공원예산서(조경)1125_지주목_녹화마대녹화끈수량산출-예원_신길6수량산출" xfId="2868" xr:uid="{00000000-0005-0000-0000-00000E0B0000}"/>
    <cellStyle name="1_tree_총괄내역0518_구로리어린이공원예산서(조경)1125_지주목_수량산출서-yuna" xfId="2869" xr:uid="{00000000-0005-0000-0000-00000F0B0000}"/>
    <cellStyle name="1_tree_총괄내역0518_구로리어린이공원예산서(조경)1125_지주목_신길6수량산출" xfId="2870" xr:uid="{00000000-0005-0000-0000-0000100B0000}"/>
    <cellStyle name="1_tree_총괄내역0518_내역서" xfId="2871" xr:uid="{00000000-0005-0000-0000-0000110B0000}"/>
    <cellStyle name="1_tree_총괄내역0518_내역서_00-설계서양식" xfId="2872" xr:uid="{00000000-0005-0000-0000-0000120B0000}"/>
    <cellStyle name="1_tree_총괄내역0518_내역서_00-설계서양식_00-수량산출서양식" xfId="2873" xr:uid="{00000000-0005-0000-0000-0000130B0000}"/>
    <cellStyle name="1_tree_총괄내역0518_내역서_00-설계서양식_00-수량산출서양식_수량산출서-yuna" xfId="2874" xr:uid="{00000000-0005-0000-0000-0000140B0000}"/>
    <cellStyle name="1_tree_총괄내역0518_내역서_00-설계서양식_00-수량산출서양식_신길6수량산출" xfId="2875" xr:uid="{00000000-0005-0000-0000-0000150B0000}"/>
    <cellStyle name="1_tree_총괄내역0518_내역서_00-설계서양식_녹화마대녹화끈수량산출-예원" xfId="2876" xr:uid="{00000000-0005-0000-0000-0000160B0000}"/>
    <cellStyle name="1_tree_총괄내역0518_내역서_00-설계서양식_녹화마대녹화끈수량산출-예원_수량산출서-yuna" xfId="2877" xr:uid="{00000000-0005-0000-0000-0000170B0000}"/>
    <cellStyle name="1_tree_총괄내역0518_내역서_00-설계서양식_녹화마대녹화끈수량산출-예원_신길6수량산출" xfId="2878" xr:uid="{00000000-0005-0000-0000-0000180B0000}"/>
    <cellStyle name="1_tree_총괄내역0518_내역서_00-설계서양식_수량산출서-yuna" xfId="2879" xr:uid="{00000000-0005-0000-0000-0000190B0000}"/>
    <cellStyle name="1_tree_총괄내역0518_내역서_00-설계서양식_신길6수량산출" xfId="2880" xr:uid="{00000000-0005-0000-0000-00001A0B0000}"/>
    <cellStyle name="1_tree_총괄내역0518_내역서_00-수량산출서양식" xfId="2881" xr:uid="{00000000-0005-0000-0000-00001B0B0000}"/>
    <cellStyle name="1_tree_총괄내역0518_내역서_00-수량산출서양식_수량산출서-yuna" xfId="2882" xr:uid="{00000000-0005-0000-0000-00001C0B0000}"/>
    <cellStyle name="1_tree_총괄내역0518_내역서_00-수량산출서양식_신길6수량산출" xfId="2883" xr:uid="{00000000-0005-0000-0000-00001D0B0000}"/>
    <cellStyle name="1_tree_총괄내역0518_내역서_녹화마대녹화끈수량산출-예원" xfId="2884" xr:uid="{00000000-0005-0000-0000-00001E0B0000}"/>
    <cellStyle name="1_tree_총괄내역0518_내역서_녹화마대녹화끈수량산출-예원_수량산출서-yuna" xfId="2885" xr:uid="{00000000-0005-0000-0000-00001F0B0000}"/>
    <cellStyle name="1_tree_총괄내역0518_내역서_녹화마대녹화끈수량산출-예원_신길6수량산출" xfId="2886" xr:uid="{00000000-0005-0000-0000-0000200B0000}"/>
    <cellStyle name="1_tree_총괄내역0518_내역서_수량산출서-yuna" xfId="2887" xr:uid="{00000000-0005-0000-0000-0000210B0000}"/>
    <cellStyle name="1_tree_총괄내역0518_내역서_신길6수량산출" xfId="2888" xr:uid="{00000000-0005-0000-0000-0000220B0000}"/>
    <cellStyle name="1_tree_총괄내역0518_내역서_지주목" xfId="2889" xr:uid="{00000000-0005-0000-0000-0000230B0000}"/>
    <cellStyle name="1_tree_총괄내역0518_내역서_지주목_00-수량산출서양식" xfId="2890" xr:uid="{00000000-0005-0000-0000-0000240B0000}"/>
    <cellStyle name="1_tree_총괄내역0518_내역서_지주목_00-수량산출서양식_수량산출서-yuna" xfId="2891" xr:uid="{00000000-0005-0000-0000-0000250B0000}"/>
    <cellStyle name="1_tree_총괄내역0518_내역서_지주목_00-수량산출서양식_신길6수량산출" xfId="2892" xr:uid="{00000000-0005-0000-0000-0000260B0000}"/>
    <cellStyle name="1_tree_총괄내역0518_내역서_지주목_녹화마대녹화끈수량산출-예원" xfId="2893" xr:uid="{00000000-0005-0000-0000-0000270B0000}"/>
    <cellStyle name="1_tree_총괄내역0518_내역서_지주목_녹화마대녹화끈수량산출-예원_수량산출서-yuna" xfId="2894" xr:uid="{00000000-0005-0000-0000-0000280B0000}"/>
    <cellStyle name="1_tree_총괄내역0518_내역서_지주목_녹화마대녹화끈수량산출-예원_신길6수량산출" xfId="2895" xr:uid="{00000000-0005-0000-0000-0000290B0000}"/>
    <cellStyle name="1_tree_총괄내역0518_내역서_지주목_수량산출서-yuna" xfId="2896" xr:uid="{00000000-0005-0000-0000-00002A0B0000}"/>
    <cellStyle name="1_tree_총괄내역0518_내역서_지주목_신길6수량산출" xfId="2897" xr:uid="{00000000-0005-0000-0000-00002B0B0000}"/>
    <cellStyle name="1_tree_총괄내역0518_노임단가표" xfId="2898" xr:uid="{00000000-0005-0000-0000-00002C0B0000}"/>
    <cellStyle name="1_tree_총괄내역0518_노임단가표_00-설계서양식" xfId="2899" xr:uid="{00000000-0005-0000-0000-00002D0B0000}"/>
    <cellStyle name="1_tree_총괄내역0518_노임단가표_00-설계서양식_00-수량산출서양식" xfId="2900" xr:uid="{00000000-0005-0000-0000-00002E0B0000}"/>
    <cellStyle name="1_tree_총괄내역0518_노임단가표_00-설계서양식_00-수량산출서양식_수량산출서-yuna" xfId="2901" xr:uid="{00000000-0005-0000-0000-00002F0B0000}"/>
    <cellStyle name="1_tree_총괄내역0518_노임단가표_00-설계서양식_00-수량산출서양식_신길6수량산출" xfId="2902" xr:uid="{00000000-0005-0000-0000-0000300B0000}"/>
    <cellStyle name="1_tree_총괄내역0518_노임단가표_00-설계서양식_녹화마대녹화끈수량산출-예원" xfId="2903" xr:uid="{00000000-0005-0000-0000-0000310B0000}"/>
    <cellStyle name="1_tree_총괄내역0518_노임단가표_00-설계서양식_녹화마대녹화끈수량산출-예원_수량산출서-yuna" xfId="2904" xr:uid="{00000000-0005-0000-0000-0000320B0000}"/>
    <cellStyle name="1_tree_총괄내역0518_노임단가표_00-설계서양식_녹화마대녹화끈수량산출-예원_신길6수량산출" xfId="2905" xr:uid="{00000000-0005-0000-0000-0000330B0000}"/>
    <cellStyle name="1_tree_총괄내역0518_노임단가표_00-설계서양식_수량산출서-yuna" xfId="2906" xr:uid="{00000000-0005-0000-0000-0000340B0000}"/>
    <cellStyle name="1_tree_총괄내역0518_노임단가표_00-설계서양식_신길6수량산출" xfId="2907" xr:uid="{00000000-0005-0000-0000-0000350B0000}"/>
    <cellStyle name="1_tree_총괄내역0518_노임단가표_00-수량산출서양식" xfId="2908" xr:uid="{00000000-0005-0000-0000-0000360B0000}"/>
    <cellStyle name="1_tree_총괄내역0518_노임단가표_00-수량산출서양식_수량산출서-yuna" xfId="2909" xr:uid="{00000000-0005-0000-0000-0000370B0000}"/>
    <cellStyle name="1_tree_총괄내역0518_노임단가표_00-수량산출서양식_신길6수량산출" xfId="2910" xr:uid="{00000000-0005-0000-0000-0000380B0000}"/>
    <cellStyle name="1_tree_총괄내역0518_노임단가표_녹화마대녹화끈수량산출-예원" xfId="2911" xr:uid="{00000000-0005-0000-0000-0000390B0000}"/>
    <cellStyle name="1_tree_총괄내역0518_노임단가표_녹화마대녹화끈수량산출-예원_수량산출서-yuna" xfId="2912" xr:uid="{00000000-0005-0000-0000-00003A0B0000}"/>
    <cellStyle name="1_tree_총괄내역0518_노임단가표_녹화마대녹화끈수량산출-예원_신길6수량산출" xfId="2913" xr:uid="{00000000-0005-0000-0000-00003B0B0000}"/>
    <cellStyle name="1_tree_총괄내역0518_노임단가표_수량산출서-yuna" xfId="2914" xr:uid="{00000000-0005-0000-0000-00003C0B0000}"/>
    <cellStyle name="1_tree_총괄내역0518_노임단가표_신길6수량산출" xfId="2915" xr:uid="{00000000-0005-0000-0000-00003D0B0000}"/>
    <cellStyle name="1_tree_총괄내역0518_노임단가표_지주목" xfId="2916" xr:uid="{00000000-0005-0000-0000-00003E0B0000}"/>
    <cellStyle name="1_tree_총괄내역0518_노임단가표_지주목_00-수량산출서양식" xfId="2917" xr:uid="{00000000-0005-0000-0000-00003F0B0000}"/>
    <cellStyle name="1_tree_총괄내역0518_노임단가표_지주목_00-수량산출서양식_수량산출서-yuna" xfId="2918" xr:uid="{00000000-0005-0000-0000-0000400B0000}"/>
    <cellStyle name="1_tree_총괄내역0518_노임단가표_지주목_00-수량산출서양식_신길6수량산출" xfId="2919" xr:uid="{00000000-0005-0000-0000-0000410B0000}"/>
    <cellStyle name="1_tree_총괄내역0518_노임단가표_지주목_녹화마대녹화끈수량산출-예원" xfId="2920" xr:uid="{00000000-0005-0000-0000-0000420B0000}"/>
    <cellStyle name="1_tree_총괄내역0518_노임단가표_지주목_녹화마대녹화끈수량산출-예원_수량산출서-yuna" xfId="2921" xr:uid="{00000000-0005-0000-0000-0000430B0000}"/>
    <cellStyle name="1_tree_총괄내역0518_노임단가표_지주목_녹화마대녹화끈수량산출-예원_신길6수량산출" xfId="2922" xr:uid="{00000000-0005-0000-0000-0000440B0000}"/>
    <cellStyle name="1_tree_총괄내역0518_노임단가표_지주목_수량산출서-yuna" xfId="2923" xr:uid="{00000000-0005-0000-0000-0000450B0000}"/>
    <cellStyle name="1_tree_총괄내역0518_노임단가표_지주목_신길6수량산출" xfId="2924" xr:uid="{00000000-0005-0000-0000-0000460B0000}"/>
    <cellStyle name="1_tree_총괄내역0518_녹화마대녹화끈수량산출-예원" xfId="2925" xr:uid="{00000000-0005-0000-0000-0000470B0000}"/>
    <cellStyle name="1_tree_총괄내역0518_녹화마대녹화끈수량산출-예원_수량산출서-yuna" xfId="2926" xr:uid="{00000000-0005-0000-0000-0000480B0000}"/>
    <cellStyle name="1_tree_총괄내역0518_녹화마대녹화끈수량산출-예원_신길6수량산출" xfId="2927" xr:uid="{00000000-0005-0000-0000-0000490B0000}"/>
    <cellStyle name="1_tree_총괄내역0518_배밭계약내역" xfId="3594" xr:uid="{00000000-0005-0000-0000-00004A0B0000}"/>
    <cellStyle name="1_tree_총괄내역0518_설계내역서" xfId="3595" xr:uid="{00000000-0005-0000-0000-00004B0B0000}"/>
    <cellStyle name="1_tree_총괄내역0518_수도권매립지" xfId="2928" xr:uid="{00000000-0005-0000-0000-00004C0B0000}"/>
    <cellStyle name="1_tree_총괄내역0518_수도권매립지_00-설계서양식" xfId="2929" xr:uid="{00000000-0005-0000-0000-00004D0B0000}"/>
    <cellStyle name="1_tree_총괄내역0518_수도권매립지_00-설계서양식_00-수량산출서양식" xfId="2930" xr:uid="{00000000-0005-0000-0000-00004E0B0000}"/>
    <cellStyle name="1_tree_총괄내역0518_수도권매립지_00-설계서양식_00-수량산출서양식_수량산출서-yuna" xfId="2931" xr:uid="{00000000-0005-0000-0000-00004F0B0000}"/>
    <cellStyle name="1_tree_총괄내역0518_수도권매립지_00-설계서양식_00-수량산출서양식_신길6수량산출" xfId="2932" xr:uid="{00000000-0005-0000-0000-0000500B0000}"/>
    <cellStyle name="1_tree_총괄내역0518_수도권매립지_00-설계서양식_녹화마대녹화끈수량산출-예원" xfId="2933" xr:uid="{00000000-0005-0000-0000-0000510B0000}"/>
    <cellStyle name="1_tree_총괄내역0518_수도권매립지_00-설계서양식_녹화마대녹화끈수량산출-예원_수량산출서-yuna" xfId="2934" xr:uid="{00000000-0005-0000-0000-0000520B0000}"/>
    <cellStyle name="1_tree_총괄내역0518_수도권매립지_00-설계서양식_녹화마대녹화끈수량산출-예원_신길6수량산출" xfId="2935" xr:uid="{00000000-0005-0000-0000-0000530B0000}"/>
    <cellStyle name="1_tree_총괄내역0518_수도권매립지_00-설계서양식_수량산출서-yuna" xfId="2936" xr:uid="{00000000-0005-0000-0000-0000540B0000}"/>
    <cellStyle name="1_tree_총괄내역0518_수도권매립지_00-설계서양식_신길6수량산출" xfId="2937" xr:uid="{00000000-0005-0000-0000-0000550B0000}"/>
    <cellStyle name="1_tree_총괄내역0518_수도권매립지_00-수량산출서양식" xfId="2938" xr:uid="{00000000-0005-0000-0000-0000560B0000}"/>
    <cellStyle name="1_tree_총괄내역0518_수도권매립지_00-수량산출서양식_수량산출서-yuna" xfId="2939" xr:uid="{00000000-0005-0000-0000-0000570B0000}"/>
    <cellStyle name="1_tree_총괄내역0518_수도권매립지_00-수량산출서양식_신길6수량산출" xfId="2940" xr:uid="{00000000-0005-0000-0000-0000580B0000}"/>
    <cellStyle name="1_tree_총괄내역0518_수도권매립지_녹화마대녹화끈수량산출-예원" xfId="2941" xr:uid="{00000000-0005-0000-0000-0000590B0000}"/>
    <cellStyle name="1_tree_총괄내역0518_수도권매립지_녹화마대녹화끈수량산출-예원_수량산출서-yuna" xfId="2942" xr:uid="{00000000-0005-0000-0000-00005A0B0000}"/>
    <cellStyle name="1_tree_총괄내역0518_수도권매립지_녹화마대녹화끈수량산출-예원_신길6수량산출" xfId="2943" xr:uid="{00000000-0005-0000-0000-00005B0B0000}"/>
    <cellStyle name="1_tree_총괄내역0518_수도권매립지_수량산출서-yuna" xfId="2944" xr:uid="{00000000-0005-0000-0000-00005C0B0000}"/>
    <cellStyle name="1_tree_총괄내역0518_수도권매립지_신길6수량산출" xfId="2945" xr:uid="{00000000-0005-0000-0000-00005D0B0000}"/>
    <cellStyle name="1_tree_총괄내역0518_수도권매립지_지주목" xfId="2946" xr:uid="{00000000-0005-0000-0000-00005E0B0000}"/>
    <cellStyle name="1_tree_총괄내역0518_수도권매립지_지주목_00-수량산출서양식" xfId="2947" xr:uid="{00000000-0005-0000-0000-00005F0B0000}"/>
    <cellStyle name="1_tree_총괄내역0518_수도권매립지_지주목_00-수량산출서양식_수량산출서-yuna" xfId="2948" xr:uid="{00000000-0005-0000-0000-0000600B0000}"/>
    <cellStyle name="1_tree_총괄내역0518_수도권매립지_지주목_00-수량산출서양식_신길6수량산출" xfId="2949" xr:uid="{00000000-0005-0000-0000-0000610B0000}"/>
    <cellStyle name="1_tree_총괄내역0518_수도권매립지_지주목_녹화마대녹화끈수량산출-예원" xfId="2950" xr:uid="{00000000-0005-0000-0000-0000620B0000}"/>
    <cellStyle name="1_tree_총괄내역0518_수도권매립지_지주목_녹화마대녹화끈수량산출-예원_수량산출서-yuna" xfId="2951" xr:uid="{00000000-0005-0000-0000-0000630B0000}"/>
    <cellStyle name="1_tree_총괄내역0518_수도권매립지_지주목_녹화마대녹화끈수량산출-예원_신길6수량산출" xfId="2952" xr:uid="{00000000-0005-0000-0000-0000640B0000}"/>
    <cellStyle name="1_tree_총괄내역0518_수도권매립지_지주목_수량산출서-yuna" xfId="2953" xr:uid="{00000000-0005-0000-0000-0000650B0000}"/>
    <cellStyle name="1_tree_총괄내역0518_수도권매립지_지주목_신길6수량산출" xfId="2954" xr:uid="{00000000-0005-0000-0000-0000660B0000}"/>
    <cellStyle name="1_tree_총괄내역0518_수도권매립지1004(발주용)" xfId="2955" xr:uid="{00000000-0005-0000-0000-0000670B0000}"/>
    <cellStyle name="1_tree_총괄내역0518_수도권매립지1004(발주용)_00-설계서양식" xfId="2956" xr:uid="{00000000-0005-0000-0000-0000680B0000}"/>
    <cellStyle name="1_tree_총괄내역0518_수도권매립지1004(발주용)_00-설계서양식_00-수량산출서양식" xfId="2957" xr:uid="{00000000-0005-0000-0000-0000690B0000}"/>
    <cellStyle name="1_tree_총괄내역0518_수도권매립지1004(발주용)_00-설계서양식_00-수량산출서양식_수량산출서-yuna" xfId="2958" xr:uid="{00000000-0005-0000-0000-00006A0B0000}"/>
    <cellStyle name="1_tree_총괄내역0518_수도권매립지1004(발주용)_00-설계서양식_00-수량산출서양식_신길6수량산출" xfId="2959" xr:uid="{00000000-0005-0000-0000-00006B0B0000}"/>
    <cellStyle name="1_tree_총괄내역0518_수도권매립지1004(발주용)_00-설계서양식_녹화마대녹화끈수량산출-예원" xfId="2960" xr:uid="{00000000-0005-0000-0000-00006C0B0000}"/>
    <cellStyle name="1_tree_총괄내역0518_수도권매립지1004(발주용)_00-설계서양식_녹화마대녹화끈수량산출-예원_수량산출서-yuna" xfId="2961" xr:uid="{00000000-0005-0000-0000-00006D0B0000}"/>
    <cellStyle name="1_tree_총괄내역0518_수도권매립지1004(발주용)_00-설계서양식_녹화마대녹화끈수량산출-예원_신길6수량산출" xfId="2962" xr:uid="{00000000-0005-0000-0000-00006E0B0000}"/>
    <cellStyle name="1_tree_총괄내역0518_수도권매립지1004(발주용)_00-설계서양식_수량산출서-yuna" xfId="2963" xr:uid="{00000000-0005-0000-0000-00006F0B0000}"/>
    <cellStyle name="1_tree_총괄내역0518_수도권매립지1004(발주용)_00-설계서양식_신길6수량산출" xfId="2964" xr:uid="{00000000-0005-0000-0000-0000700B0000}"/>
    <cellStyle name="1_tree_총괄내역0518_수도권매립지1004(발주용)_00-수량산출서양식" xfId="2965" xr:uid="{00000000-0005-0000-0000-0000710B0000}"/>
    <cellStyle name="1_tree_총괄내역0518_수도권매립지1004(발주용)_00-수량산출서양식_수량산출서-yuna" xfId="2966" xr:uid="{00000000-0005-0000-0000-0000720B0000}"/>
    <cellStyle name="1_tree_총괄내역0518_수도권매립지1004(발주용)_00-수량산출서양식_신길6수량산출" xfId="2967" xr:uid="{00000000-0005-0000-0000-0000730B0000}"/>
    <cellStyle name="1_tree_총괄내역0518_수도권매립지1004(발주용)_녹화마대녹화끈수량산출-예원" xfId="2968" xr:uid="{00000000-0005-0000-0000-0000740B0000}"/>
    <cellStyle name="1_tree_총괄내역0518_수도권매립지1004(발주용)_녹화마대녹화끈수량산출-예원_수량산출서-yuna" xfId="2969" xr:uid="{00000000-0005-0000-0000-0000750B0000}"/>
    <cellStyle name="1_tree_총괄내역0518_수도권매립지1004(발주용)_녹화마대녹화끈수량산출-예원_신길6수량산출" xfId="2970" xr:uid="{00000000-0005-0000-0000-0000760B0000}"/>
    <cellStyle name="1_tree_총괄내역0518_수도권매립지1004(발주용)_수량산출서-yuna" xfId="2971" xr:uid="{00000000-0005-0000-0000-0000770B0000}"/>
    <cellStyle name="1_tree_총괄내역0518_수도권매립지1004(발주용)_신길6수량산출" xfId="2972" xr:uid="{00000000-0005-0000-0000-0000780B0000}"/>
    <cellStyle name="1_tree_총괄내역0518_수도권매립지1004(발주용)_지주목" xfId="2973" xr:uid="{00000000-0005-0000-0000-0000790B0000}"/>
    <cellStyle name="1_tree_총괄내역0518_수도권매립지1004(발주용)_지주목_00-수량산출서양식" xfId="2974" xr:uid="{00000000-0005-0000-0000-00007A0B0000}"/>
    <cellStyle name="1_tree_총괄내역0518_수도권매립지1004(발주용)_지주목_00-수량산출서양식_수량산출서-yuna" xfId="2975" xr:uid="{00000000-0005-0000-0000-00007B0B0000}"/>
    <cellStyle name="1_tree_총괄내역0518_수도권매립지1004(발주용)_지주목_00-수량산출서양식_신길6수량산출" xfId="2976" xr:uid="{00000000-0005-0000-0000-00007C0B0000}"/>
    <cellStyle name="1_tree_총괄내역0518_수도권매립지1004(발주용)_지주목_녹화마대녹화끈수량산출-예원" xfId="2977" xr:uid="{00000000-0005-0000-0000-00007D0B0000}"/>
    <cellStyle name="1_tree_총괄내역0518_수도권매립지1004(발주용)_지주목_녹화마대녹화끈수량산출-예원_수량산출서-yuna" xfId="2978" xr:uid="{00000000-0005-0000-0000-00007E0B0000}"/>
    <cellStyle name="1_tree_총괄내역0518_수도권매립지1004(발주용)_지주목_녹화마대녹화끈수량산출-예원_신길6수량산출" xfId="2979" xr:uid="{00000000-0005-0000-0000-00007F0B0000}"/>
    <cellStyle name="1_tree_총괄내역0518_수도권매립지1004(발주용)_지주목_수량산출서-yuna" xfId="2980" xr:uid="{00000000-0005-0000-0000-0000800B0000}"/>
    <cellStyle name="1_tree_총괄내역0518_수도권매립지1004(발주용)_지주목_신길6수량산출" xfId="2981" xr:uid="{00000000-0005-0000-0000-0000810B0000}"/>
    <cellStyle name="1_tree_총괄내역0518_수량산출서-yuna" xfId="2982" xr:uid="{00000000-0005-0000-0000-0000820B0000}"/>
    <cellStyle name="1_tree_총괄내역0518_신길6수량산출" xfId="2983" xr:uid="{00000000-0005-0000-0000-0000830B0000}"/>
    <cellStyle name="1_tree_총괄내역0518_일신건영설계예산서(0211)" xfId="2984" xr:uid="{00000000-0005-0000-0000-0000840B0000}"/>
    <cellStyle name="1_tree_총괄내역0518_일신건영설계예산서(0211)_00-설계서양식" xfId="2985" xr:uid="{00000000-0005-0000-0000-0000850B0000}"/>
    <cellStyle name="1_tree_총괄내역0518_일신건영설계예산서(0211)_00-설계서양식_00-수량산출서양식" xfId="2986" xr:uid="{00000000-0005-0000-0000-0000860B0000}"/>
    <cellStyle name="1_tree_총괄내역0518_일신건영설계예산서(0211)_00-설계서양식_00-수량산출서양식_수량산출서-yuna" xfId="2987" xr:uid="{00000000-0005-0000-0000-0000870B0000}"/>
    <cellStyle name="1_tree_총괄내역0518_일신건영설계예산서(0211)_00-설계서양식_00-수량산출서양식_신길6수량산출" xfId="2988" xr:uid="{00000000-0005-0000-0000-0000880B0000}"/>
    <cellStyle name="1_tree_총괄내역0518_일신건영설계예산서(0211)_00-설계서양식_녹화마대녹화끈수량산출-예원" xfId="2989" xr:uid="{00000000-0005-0000-0000-0000890B0000}"/>
    <cellStyle name="1_tree_총괄내역0518_일신건영설계예산서(0211)_00-설계서양식_녹화마대녹화끈수량산출-예원_수량산출서-yuna" xfId="2990" xr:uid="{00000000-0005-0000-0000-00008A0B0000}"/>
    <cellStyle name="1_tree_총괄내역0518_일신건영설계예산서(0211)_00-설계서양식_녹화마대녹화끈수량산출-예원_신길6수량산출" xfId="2991" xr:uid="{00000000-0005-0000-0000-00008B0B0000}"/>
    <cellStyle name="1_tree_총괄내역0518_일신건영설계예산서(0211)_00-설계서양식_수량산출서-yuna" xfId="2992" xr:uid="{00000000-0005-0000-0000-00008C0B0000}"/>
    <cellStyle name="1_tree_총괄내역0518_일신건영설계예산서(0211)_00-설계서양식_신길6수량산출" xfId="2993" xr:uid="{00000000-0005-0000-0000-00008D0B0000}"/>
    <cellStyle name="1_tree_총괄내역0518_일신건영설계예산서(0211)_00-수량산출서양식" xfId="2994" xr:uid="{00000000-0005-0000-0000-00008E0B0000}"/>
    <cellStyle name="1_tree_총괄내역0518_일신건영설계예산서(0211)_00-수량산출서양식_수량산출서-yuna" xfId="2995" xr:uid="{00000000-0005-0000-0000-00008F0B0000}"/>
    <cellStyle name="1_tree_총괄내역0518_일신건영설계예산서(0211)_00-수량산출서양식_신길6수량산출" xfId="2996" xr:uid="{00000000-0005-0000-0000-0000900B0000}"/>
    <cellStyle name="1_tree_총괄내역0518_일신건영설계예산서(0211)_녹화마대녹화끈수량산출-예원" xfId="2997" xr:uid="{00000000-0005-0000-0000-0000910B0000}"/>
    <cellStyle name="1_tree_총괄내역0518_일신건영설계예산서(0211)_녹화마대녹화끈수량산출-예원_수량산출서-yuna" xfId="2998" xr:uid="{00000000-0005-0000-0000-0000920B0000}"/>
    <cellStyle name="1_tree_총괄내역0518_일신건영설계예산서(0211)_녹화마대녹화끈수량산출-예원_신길6수량산출" xfId="2999" xr:uid="{00000000-0005-0000-0000-0000930B0000}"/>
    <cellStyle name="1_tree_총괄내역0518_일신건영설계예산서(0211)_수량산출서-yuna" xfId="3000" xr:uid="{00000000-0005-0000-0000-0000940B0000}"/>
    <cellStyle name="1_tree_총괄내역0518_일신건영설계예산서(0211)_신길6수량산출" xfId="3001" xr:uid="{00000000-0005-0000-0000-0000950B0000}"/>
    <cellStyle name="1_tree_총괄내역0518_일신건영설계예산서(0211)_지주목" xfId="3002" xr:uid="{00000000-0005-0000-0000-0000960B0000}"/>
    <cellStyle name="1_tree_총괄내역0518_일신건영설계예산서(0211)_지주목_00-수량산출서양식" xfId="3003" xr:uid="{00000000-0005-0000-0000-0000970B0000}"/>
    <cellStyle name="1_tree_총괄내역0518_일신건영설계예산서(0211)_지주목_00-수량산출서양식_수량산출서-yuna" xfId="3004" xr:uid="{00000000-0005-0000-0000-0000980B0000}"/>
    <cellStyle name="1_tree_총괄내역0518_일신건영설계예산서(0211)_지주목_00-수량산출서양식_신길6수량산출" xfId="3005" xr:uid="{00000000-0005-0000-0000-0000990B0000}"/>
    <cellStyle name="1_tree_총괄내역0518_일신건영설계예산서(0211)_지주목_녹화마대녹화끈수량산출-예원" xfId="3006" xr:uid="{00000000-0005-0000-0000-00009A0B0000}"/>
    <cellStyle name="1_tree_총괄내역0518_일신건영설계예산서(0211)_지주목_녹화마대녹화끈수량산출-예원_수량산출서-yuna" xfId="3007" xr:uid="{00000000-0005-0000-0000-00009B0B0000}"/>
    <cellStyle name="1_tree_총괄내역0518_일신건영설계예산서(0211)_지주목_녹화마대녹화끈수량산출-예원_신길6수량산출" xfId="3008" xr:uid="{00000000-0005-0000-0000-00009C0B0000}"/>
    <cellStyle name="1_tree_총괄내역0518_일신건영설계예산서(0211)_지주목_수량산출서-yuna" xfId="3009" xr:uid="{00000000-0005-0000-0000-00009D0B0000}"/>
    <cellStyle name="1_tree_총괄내역0518_일신건영설계예산서(0211)_지주목_신길6수량산출" xfId="3010" xr:uid="{00000000-0005-0000-0000-00009E0B0000}"/>
    <cellStyle name="1_tree_총괄내역0518_일위대가" xfId="3011" xr:uid="{00000000-0005-0000-0000-00009F0B0000}"/>
    <cellStyle name="1_tree_총괄내역0518_일위대가_00-설계서양식" xfId="3012" xr:uid="{00000000-0005-0000-0000-0000A00B0000}"/>
    <cellStyle name="1_tree_총괄내역0518_일위대가_00-설계서양식_00-수량산출서양식" xfId="3013" xr:uid="{00000000-0005-0000-0000-0000A10B0000}"/>
    <cellStyle name="1_tree_총괄내역0518_일위대가_00-설계서양식_00-수량산출서양식_수량산출서-yuna" xfId="3014" xr:uid="{00000000-0005-0000-0000-0000A20B0000}"/>
    <cellStyle name="1_tree_총괄내역0518_일위대가_00-설계서양식_00-수량산출서양식_신길6수량산출" xfId="3015" xr:uid="{00000000-0005-0000-0000-0000A30B0000}"/>
    <cellStyle name="1_tree_총괄내역0518_일위대가_00-설계서양식_녹화마대녹화끈수량산출-예원" xfId="3016" xr:uid="{00000000-0005-0000-0000-0000A40B0000}"/>
    <cellStyle name="1_tree_총괄내역0518_일위대가_00-설계서양식_녹화마대녹화끈수량산출-예원_수량산출서-yuna" xfId="3017" xr:uid="{00000000-0005-0000-0000-0000A50B0000}"/>
    <cellStyle name="1_tree_총괄내역0518_일위대가_00-설계서양식_녹화마대녹화끈수량산출-예원_신길6수량산출" xfId="3018" xr:uid="{00000000-0005-0000-0000-0000A60B0000}"/>
    <cellStyle name="1_tree_총괄내역0518_일위대가_00-설계서양식_수량산출서-yuna" xfId="3019" xr:uid="{00000000-0005-0000-0000-0000A70B0000}"/>
    <cellStyle name="1_tree_총괄내역0518_일위대가_00-설계서양식_신길6수량산출" xfId="3020" xr:uid="{00000000-0005-0000-0000-0000A80B0000}"/>
    <cellStyle name="1_tree_총괄내역0518_일위대가_00-수량산출서양식" xfId="3021" xr:uid="{00000000-0005-0000-0000-0000A90B0000}"/>
    <cellStyle name="1_tree_총괄내역0518_일위대가_00-수량산출서양식_수량산출서-yuna" xfId="3022" xr:uid="{00000000-0005-0000-0000-0000AA0B0000}"/>
    <cellStyle name="1_tree_총괄내역0518_일위대가_00-수량산출서양식_신길6수량산출" xfId="3023" xr:uid="{00000000-0005-0000-0000-0000AB0B0000}"/>
    <cellStyle name="1_tree_총괄내역0518_일위대가_녹화마대녹화끈수량산출-예원" xfId="3024" xr:uid="{00000000-0005-0000-0000-0000AC0B0000}"/>
    <cellStyle name="1_tree_총괄내역0518_일위대가_녹화마대녹화끈수량산출-예원_수량산출서-yuna" xfId="3025" xr:uid="{00000000-0005-0000-0000-0000AD0B0000}"/>
    <cellStyle name="1_tree_총괄내역0518_일위대가_녹화마대녹화끈수량산출-예원_신길6수량산출" xfId="3026" xr:uid="{00000000-0005-0000-0000-0000AE0B0000}"/>
    <cellStyle name="1_tree_총괄내역0518_일위대가_수량산출서-yuna" xfId="3027" xr:uid="{00000000-0005-0000-0000-0000AF0B0000}"/>
    <cellStyle name="1_tree_총괄내역0518_일위대가_신길6수량산출" xfId="3028" xr:uid="{00000000-0005-0000-0000-0000B00B0000}"/>
    <cellStyle name="1_tree_총괄내역0518_일위대가_지주목" xfId="3029" xr:uid="{00000000-0005-0000-0000-0000B10B0000}"/>
    <cellStyle name="1_tree_총괄내역0518_일위대가_지주목_00-수량산출서양식" xfId="3030" xr:uid="{00000000-0005-0000-0000-0000B20B0000}"/>
    <cellStyle name="1_tree_총괄내역0518_일위대가_지주목_00-수량산출서양식_수량산출서-yuna" xfId="3031" xr:uid="{00000000-0005-0000-0000-0000B30B0000}"/>
    <cellStyle name="1_tree_총괄내역0518_일위대가_지주목_00-수량산출서양식_신길6수량산출" xfId="3032" xr:uid="{00000000-0005-0000-0000-0000B40B0000}"/>
    <cellStyle name="1_tree_총괄내역0518_일위대가_지주목_녹화마대녹화끈수량산출-예원" xfId="3033" xr:uid="{00000000-0005-0000-0000-0000B50B0000}"/>
    <cellStyle name="1_tree_총괄내역0518_일위대가_지주목_녹화마대녹화끈수량산출-예원_수량산출서-yuna" xfId="3034" xr:uid="{00000000-0005-0000-0000-0000B60B0000}"/>
    <cellStyle name="1_tree_총괄내역0518_일위대가_지주목_녹화마대녹화끈수량산출-예원_신길6수량산출" xfId="3035" xr:uid="{00000000-0005-0000-0000-0000B70B0000}"/>
    <cellStyle name="1_tree_총괄내역0518_일위대가_지주목_수량산출서-yuna" xfId="3036" xr:uid="{00000000-0005-0000-0000-0000B80B0000}"/>
    <cellStyle name="1_tree_총괄내역0518_일위대가_지주목_신길6수량산출" xfId="3037" xr:uid="{00000000-0005-0000-0000-0000B90B0000}"/>
    <cellStyle name="1_tree_총괄내역0518_자재단가표" xfId="3038" xr:uid="{00000000-0005-0000-0000-0000BA0B0000}"/>
    <cellStyle name="1_tree_총괄내역0518_자재단가표_00-설계서양식" xfId="3039" xr:uid="{00000000-0005-0000-0000-0000BB0B0000}"/>
    <cellStyle name="1_tree_총괄내역0518_자재단가표_00-설계서양식_00-수량산출서양식" xfId="3040" xr:uid="{00000000-0005-0000-0000-0000BC0B0000}"/>
    <cellStyle name="1_tree_총괄내역0518_자재단가표_00-설계서양식_00-수량산출서양식_수량산출서-yuna" xfId="3041" xr:uid="{00000000-0005-0000-0000-0000BD0B0000}"/>
    <cellStyle name="1_tree_총괄내역0518_자재단가표_00-설계서양식_00-수량산출서양식_신길6수량산출" xfId="3042" xr:uid="{00000000-0005-0000-0000-0000BE0B0000}"/>
    <cellStyle name="1_tree_총괄내역0518_자재단가표_00-설계서양식_녹화마대녹화끈수량산출-예원" xfId="3043" xr:uid="{00000000-0005-0000-0000-0000BF0B0000}"/>
    <cellStyle name="1_tree_총괄내역0518_자재단가표_00-설계서양식_녹화마대녹화끈수량산출-예원_수량산출서-yuna" xfId="3044" xr:uid="{00000000-0005-0000-0000-0000C00B0000}"/>
    <cellStyle name="1_tree_총괄내역0518_자재단가표_00-설계서양식_녹화마대녹화끈수량산출-예원_신길6수량산출" xfId="3045" xr:uid="{00000000-0005-0000-0000-0000C10B0000}"/>
    <cellStyle name="1_tree_총괄내역0518_자재단가표_00-설계서양식_수량산출서-yuna" xfId="3046" xr:uid="{00000000-0005-0000-0000-0000C20B0000}"/>
    <cellStyle name="1_tree_총괄내역0518_자재단가표_00-설계서양식_신길6수량산출" xfId="3047" xr:uid="{00000000-0005-0000-0000-0000C30B0000}"/>
    <cellStyle name="1_tree_총괄내역0518_자재단가표_00-수량산출서양식" xfId="3048" xr:uid="{00000000-0005-0000-0000-0000C40B0000}"/>
    <cellStyle name="1_tree_총괄내역0518_자재단가표_00-수량산출서양식_수량산출서-yuna" xfId="3049" xr:uid="{00000000-0005-0000-0000-0000C50B0000}"/>
    <cellStyle name="1_tree_총괄내역0518_자재단가표_00-수량산출서양식_신길6수량산출" xfId="3050" xr:uid="{00000000-0005-0000-0000-0000C60B0000}"/>
    <cellStyle name="1_tree_총괄내역0518_자재단가표_녹화마대녹화끈수량산출-예원" xfId="3051" xr:uid="{00000000-0005-0000-0000-0000C70B0000}"/>
    <cellStyle name="1_tree_총괄내역0518_자재단가표_녹화마대녹화끈수량산출-예원_수량산출서-yuna" xfId="3052" xr:uid="{00000000-0005-0000-0000-0000C80B0000}"/>
    <cellStyle name="1_tree_총괄내역0518_자재단가표_녹화마대녹화끈수량산출-예원_신길6수량산출" xfId="3053" xr:uid="{00000000-0005-0000-0000-0000C90B0000}"/>
    <cellStyle name="1_tree_총괄내역0518_자재단가표_수량산출서-yuna" xfId="3054" xr:uid="{00000000-0005-0000-0000-0000CA0B0000}"/>
    <cellStyle name="1_tree_총괄내역0518_자재단가표_신길6수량산출" xfId="3055" xr:uid="{00000000-0005-0000-0000-0000CB0B0000}"/>
    <cellStyle name="1_tree_총괄내역0518_자재단가표_지주목" xfId="3056" xr:uid="{00000000-0005-0000-0000-0000CC0B0000}"/>
    <cellStyle name="1_tree_총괄내역0518_자재단가표_지주목_00-수량산출서양식" xfId="3057" xr:uid="{00000000-0005-0000-0000-0000CD0B0000}"/>
    <cellStyle name="1_tree_총괄내역0518_자재단가표_지주목_00-수량산출서양식_수량산출서-yuna" xfId="3058" xr:uid="{00000000-0005-0000-0000-0000CE0B0000}"/>
    <cellStyle name="1_tree_총괄내역0518_자재단가표_지주목_00-수량산출서양식_신길6수량산출" xfId="3059" xr:uid="{00000000-0005-0000-0000-0000CF0B0000}"/>
    <cellStyle name="1_tree_총괄내역0518_자재단가표_지주목_녹화마대녹화끈수량산출-예원" xfId="3060" xr:uid="{00000000-0005-0000-0000-0000D00B0000}"/>
    <cellStyle name="1_tree_총괄내역0518_자재단가표_지주목_녹화마대녹화끈수량산출-예원_수량산출서-yuna" xfId="3061" xr:uid="{00000000-0005-0000-0000-0000D10B0000}"/>
    <cellStyle name="1_tree_총괄내역0518_자재단가표_지주목_녹화마대녹화끈수량산출-예원_신길6수량산출" xfId="3062" xr:uid="{00000000-0005-0000-0000-0000D20B0000}"/>
    <cellStyle name="1_tree_총괄내역0518_자재단가표_지주목_수량산출서-yuna" xfId="3063" xr:uid="{00000000-0005-0000-0000-0000D30B0000}"/>
    <cellStyle name="1_tree_총괄내역0518_자재단가표_지주목_신길6수량산출" xfId="3064" xr:uid="{00000000-0005-0000-0000-0000D40B0000}"/>
    <cellStyle name="1_tree_총괄내역0518_장안초등학교내역0814" xfId="3065" xr:uid="{00000000-0005-0000-0000-0000D50B0000}"/>
    <cellStyle name="1_tree_총괄내역0518_장안초등학교내역0814_00-설계서양식" xfId="3066" xr:uid="{00000000-0005-0000-0000-0000D60B0000}"/>
    <cellStyle name="1_tree_총괄내역0518_장안초등학교내역0814_00-설계서양식_00-수량산출서양식" xfId="3067" xr:uid="{00000000-0005-0000-0000-0000D70B0000}"/>
    <cellStyle name="1_tree_총괄내역0518_장안초등학교내역0814_00-설계서양식_00-수량산출서양식_수량산출서-yuna" xfId="3068" xr:uid="{00000000-0005-0000-0000-0000D80B0000}"/>
    <cellStyle name="1_tree_총괄내역0518_장안초등학교내역0814_00-설계서양식_00-수량산출서양식_신길6수량산출" xfId="3069" xr:uid="{00000000-0005-0000-0000-0000D90B0000}"/>
    <cellStyle name="1_tree_총괄내역0518_장안초등학교내역0814_00-설계서양식_녹화마대녹화끈수량산출-예원" xfId="3070" xr:uid="{00000000-0005-0000-0000-0000DA0B0000}"/>
    <cellStyle name="1_tree_총괄내역0518_장안초등학교내역0814_00-설계서양식_녹화마대녹화끈수량산출-예원_수량산출서-yuna" xfId="3071" xr:uid="{00000000-0005-0000-0000-0000DB0B0000}"/>
    <cellStyle name="1_tree_총괄내역0518_장안초등학교내역0814_00-설계서양식_녹화마대녹화끈수량산출-예원_신길6수량산출" xfId="3072" xr:uid="{00000000-0005-0000-0000-0000DC0B0000}"/>
    <cellStyle name="1_tree_총괄내역0518_장안초등학교내역0814_00-설계서양식_수량산출서-yuna" xfId="3073" xr:uid="{00000000-0005-0000-0000-0000DD0B0000}"/>
    <cellStyle name="1_tree_총괄내역0518_장안초등학교내역0814_00-설계서양식_신길6수량산출" xfId="3074" xr:uid="{00000000-0005-0000-0000-0000DE0B0000}"/>
    <cellStyle name="1_tree_총괄내역0518_장안초등학교내역0814_00-수량산출서양식" xfId="3075" xr:uid="{00000000-0005-0000-0000-0000DF0B0000}"/>
    <cellStyle name="1_tree_총괄내역0518_장안초등학교내역0814_00-수량산출서양식_수량산출서-yuna" xfId="3076" xr:uid="{00000000-0005-0000-0000-0000E00B0000}"/>
    <cellStyle name="1_tree_총괄내역0518_장안초등학교내역0814_00-수량산출서양식_신길6수량산출" xfId="3077" xr:uid="{00000000-0005-0000-0000-0000E10B0000}"/>
    <cellStyle name="1_tree_총괄내역0518_장안초등학교내역0814_녹화마대녹화끈수량산출-예원" xfId="3078" xr:uid="{00000000-0005-0000-0000-0000E20B0000}"/>
    <cellStyle name="1_tree_총괄내역0518_장안초등학교내역0814_녹화마대녹화끈수량산출-예원_수량산출서-yuna" xfId="3079" xr:uid="{00000000-0005-0000-0000-0000E30B0000}"/>
    <cellStyle name="1_tree_총괄내역0518_장안초등학교내역0814_녹화마대녹화끈수량산출-예원_신길6수량산출" xfId="3080" xr:uid="{00000000-0005-0000-0000-0000E40B0000}"/>
    <cellStyle name="1_tree_총괄내역0518_장안초등학교내역0814_수량산출서-yuna" xfId="3081" xr:uid="{00000000-0005-0000-0000-0000E50B0000}"/>
    <cellStyle name="1_tree_총괄내역0518_장안초등학교내역0814_신길6수량산출" xfId="3082" xr:uid="{00000000-0005-0000-0000-0000E60B0000}"/>
    <cellStyle name="1_tree_총괄내역0518_장안초등학교내역0814_지주목" xfId="3083" xr:uid="{00000000-0005-0000-0000-0000E70B0000}"/>
    <cellStyle name="1_tree_총괄내역0518_장안초등학교내역0814_지주목_00-수량산출서양식" xfId="3084" xr:uid="{00000000-0005-0000-0000-0000E80B0000}"/>
    <cellStyle name="1_tree_총괄내역0518_장안초등학교내역0814_지주목_00-수량산출서양식_수량산출서-yuna" xfId="3085" xr:uid="{00000000-0005-0000-0000-0000E90B0000}"/>
    <cellStyle name="1_tree_총괄내역0518_장안초등학교내역0814_지주목_00-수량산출서양식_신길6수량산출" xfId="3086" xr:uid="{00000000-0005-0000-0000-0000EA0B0000}"/>
    <cellStyle name="1_tree_총괄내역0518_장안초등학교내역0814_지주목_녹화마대녹화끈수량산출-예원" xfId="3087" xr:uid="{00000000-0005-0000-0000-0000EB0B0000}"/>
    <cellStyle name="1_tree_총괄내역0518_장안초등학교내역0814_지주목_녹화마대녹화끈수량산출-예원_수량산출서-yuna" xfId="3088" xr:uid="{00000000-0005-0000-0000-0000EC0B0000}"/>
    <cellStyle name="1_tree_총괄내역0518_장안초등학교내역0814_지주목_녹화마대녹화끈수량산출-예원_신길6수량산출" xfId="3089" xr:uid="{00000000-0005-0000-0000-0000ED0B0000}"/>
    <cellStyle name="1_tree_총괄내역0518_장안초등학교내역0814_지주목_수량산출서-yuna" xfId="3090" xr:uid="{00000000-0005-0000-0000-0000EE0B0000}"/>
    <cellStyle name="1_tree_총괄내역0518_장안초등학교내역0814_지주목_신길6수량산출" xfId="3091" xr:uid="{00000000-0005-0000-0000-0000EF0B0000}"/>
    <cellStyle name="1_tree_총괄내역0518_지주목" xfId="3092" xr:uid="{00000000-0005-0000-0000-0000F00B0000}"/>
    <cellStyle name="1_tree_총괄내역0518_지주목_00-수량산출서양식" xfId="3093" xr:uid="{00000000-0005-0000-0000-0000F10B0000}"/>
    <cellStyle name="1_tree_총괄내역0518_지주목_00-수량산출서양식_수량산출서-yuna" xfId="3094" xr:uid="{00000000-0005-0000-0000-0000F20B0000}"/>
    <cellStyle name="1_tree_총괄내역0518_지주목_00-수량산출서양식_신길6수량산출" xfId="3095" xr:uid="{00000000-0005-0000-0000-0000F30B0000}"/>
    <cellStyle name="1_tree_총괄내역0518_지주목_녹화마대녹화끈수량산출-예원" xfId="3096" xr:uid="{00000000-0005-0000-0000-0000F40B0000}"/>
    <cellStyle name="1_tree_총괄내역0518_지주목_녹화마대녹화끈수량산출-예원_수량산출서-yuna" xfId="3097" xr:uid="{00000000-0005-0000-0000-0000F50B0000}"/>
    <cellStyle name="1_tree_총괄내역0518_지주목_녹화마대녹화끈수량산출-예원_신길6수량산출" xfId="3098" xr:uid="{00000000-0005-0000-0000-0000F60B0000}"/>
    <cellStyle name="1_tree_총괄내역0518_지주목_수량산출서-yuna" xfId="3099" xr:uid="{00000000-0005-0000-0000-0000F70B0000}"/>
    <cellStyle name="1_tree_총괄내역0518_지주목_신길6수량산출" xfId="3100" xr:uid="{00000000-0005-0000-0000-0000F80B0000}"/>
    <cellStyle name="1_tree_폐기물0814" xfId="3101" xr:uid="{00000000-0005-0000-0000-0000F90B0000}"/>
    <cellStyle name="1_tree_폐기물0818" xfId="3102" xr:uid="{00000000-0005-0000-0000-0000FA0B0000}"/>
    <cellStyle name="1_tree_표지-공정표" xfId="3103" xr:uid="{00000000-0005-0000-0000-0000FB0B0000}"/>
    <cellStyle name="1_tree_현충묘지-예산서(조경)" xfId="3104" xr:uid="{00000000-0005-0000-0000-0000FC0B0000}"/>
    <cellStyle name="1_tree_현충묘지-예산서(조경)_00-수량산출서양식" xfId="3105" xr:uid="{00000000-0005-0000-0000-0000FD0B0000}"/>
    <cellStyle name="1_tree_현충묘지-예산서(조경)_00-수량산출서양식_수량산출서-yuna" xfId="3106" xr:uid="{00000000-0005-0000-0000-0000FE0B0000}"/>
    <cellStyle name="1_tree_현충묘지-예산서(조경)_00-수량산출서양식_신길6수량산출" xfId="3107" xr:uid="{00000000-0005-0000-0000-0000FF0B0000}"/>
    <cellStyle name="1_tree_현충묘지-예산서(조경)_00-폐기물예산서양식2" xfId="3108" xr:uid="{00000000-0005-0000-0000-0000000C0000}"/>
    <cellStyle name="1_tree_현충묘지-예산서(조경)_00-폐기물예산서양식2_북아현-폐기물예산서" xfId="3109" xr:uid="{00000000-0005-0000-0000-0000010C0000}"/>
    <cellStyle name="1_tree_현충묘지-예산서(조경)_00-표지예정공정표" xfId="3110" xr:uid="{00000000-0005-0000-0000-0000020C0000}"/>
    <cellStyle name="1_tree_현충묘지-예산서(조경)_00-표지예정공정표_관악고수량산출서" xfId="3111" xr:uid="{00000000-0005-0000-0000-0000030C0000}"/>
    <cellStyle name="1_tree_현충묘지-예산서(조경)_00-표지예정공정표_인라인수량산출서" xfId="3112" xr:uid="{00000000-0005-0000-0000-0000040C0000}"/>
    <cellStyle name="1_tree_현충묘지-예산서(조경)_00-표지예정공정표_표지-공정표" xfId="3113" xr:uid="{00000000-0005-0000-0000-0000050C0000}"/>
    <cellStyle name="1_tree_현충묘지-예산서(조경)_0314 학동로 1차분-폐기물설계서" xfId="3114" xr:uid="{00000000-0005-0000-0000-0000060C0000}"/>
    <cellStyle name="1_tree_현충묘지-예산서(조경)_0314 학동로 전체분-수량산출서" xfId="3115" xr:uid="{00000000-0005-0000-0000-0000070C0000}"/>
    <cellStyle name="1_tree_현충묘지-예산서(조경)_관악고수량산출서" xfId="3116" xr:uid="{00000000-0005-0000-0000-0000080C0000}"/>
    <cellStyle name="1_tree_현충묘지-예산서(조경)_까르프-표지예정공정표" xfId="3117" xr:uid="{00000000-0005-0000-0000-0000090C0000}"/>
    <cellStyle name="1_tree_현충묘지-예산서(조경)_까르프-표지예정공정표_00-표지" xfId="3552" xr:uid="{00000000-0005-0000-0000-00000A0C0000}"/>
    <cellStyle name="1_tree_현충묘지-예산서(조경)_까르프-표지예정공정표_00-표지예정공정표" xfId="3118" xr:uid="{00000000-0005-0000-0000-00000B0C0000}"/>
    <cellStyle name="1_tree_현충묘지-예산서(조경)_까르프-표지예정공정표_00-표지예정공정표_북아현-폐기물예산서" xfId="3119" xr:uid="{00000000-0005-0000-0000-00000C0C0000}"/>
    <cellStyle name="1_tree_현충묘지-예산서(조경)_까르프-표지예정공정표_관악고수량산출서" xfId="3120" xr:uid="{00000000-0005-0000-0000-00000D0C0000}"/>
    <cellStyle name="1_tree_현충묘지-예산서(조경)_까르프-표지예정공정표_북아현-폐기물예산서" xfId="3121" xr:uid="{00000000-0005-0000-0000-00000E0C0000}"/>
    <cellStyle name="1_tree_현충묘지-예산서(조경)_까르프-표지예정공정표_인라인수량산출서" xfId="3122" xr:uid="{00000000-0005-0000-0000-00000F0C0000}"/>
    <cellStyle name="1_tree_현충묘지-예산서(조경)_까르프-표지예정공정표_표지-공정표" xfId="3123" xr:uid="{00000000-0005-0000-0000-0000100C0000}"/>
    <cellStyle name="1_tree_현충묘지-예산서(조경)_노원구가로수-폐기물예산서" xfId="3124" xr:uid="{00000000-0005-0000-0000-0000110C0000}"/>
    <cellStyle name="1_tree_현충묘지-예산서(조경)_노원구가로수-폐기물예산서_북아현-폐기물예산서" xfId="3125" xr:uid="{00000000-0005-0000-0000-0000120C0000}"/>
    <cellStyle name="1_tree_현충묘지-예산서(조경)_노원구-폐기물예산서" xfId="3126" xr:uid="{00000000-0005-0000-0000-0000130C0000}"/>
    <cellStyle name="1_tree_현충묘지-예산서(조경)_녹화마대녹화끈수량산출-예원" xfId="3127" xr:uid="{00000000-0005-0000-0000-0000140C0000}"/>
    <cellStyle name="1_tree_현충묘지-예산서(조경)_녹화마대녹화끈수량산출-예원_수량산출서-yuna" xfId="3128" xr:uid="{00000000-0005-0000-0000-0000150C0000}"/>
    <cellStyle name="1_tree_현충묘지-예산서(조경)_녹화마대녹화끈수량산출-예원_신길6수량산출" xfId="3129" xr:uid="{00000000-0005-0000-0000-0000160C0000}"/>
    <cellStyle name="1_tree_현충묘지-예산서(조경)_대전가오-설계서" xfId="3130" xr:uid="{00000000-0005-0000-0000-0000170C0000}"/>
    <cellStyle name="1_tree_현충묘지-예산서(조경)_대전가오-설계서(관리)" xfId="3131" xr:uid="{00000000-0005-0000-0000-0000180C0000}"/>
    <cellStyle name="1_tree_현충묘지-예산서(조경)_대전가오-설계서(관리)_00-설계서양식" xfId="3132" xr:uid="{00000000-0005-0000-0000-0000190C0000}"/>
    <cellStyle name="1_tree_현충묘지-예산서(조경)_대전가오-설계서(관리)_00-설계서양식_00-수량산출서양식" xfId="3133" xr:uid="{00000000-0005-0000-0000-00001A0C0000}"/>
    <cellStyle name="1_tree_현충묘지-예산서(조경)_대전가오-설계서(관리)_00-설계서양식_00-수량산출서양식_수량산출서-yuna" xfId="3134" xr:uid="{00000000-0005-0000-0000-00001B0C0000}"/>
    <cellStyle name="1_tree_현충묘지-예산서(조경)_대전가오-설계서(관리)_00-설계서양식_00-수량산출서양식_신길6수량산출" xfId="3135" xr:uid="{00000000-0005-0000-0000-00001C0C0000}"/>
    <cellStyle name="1_tree_현충묘지-예산서(조경)_대전가오-설계서(관리)_00-설계서양식_녹화마대녹화끈수량산출-예원" xfId="3136" xr:uid="{00000000-0005-0000-0000-00001D0C0000}"/>
    <cellStyle name="1_tree_현충묘지-예산서(조경)_대전가오-설계서(관리)_00-설계서양식_녹화마대녹화끈수량산출-예원_수량산출서-yuna" xfId="3137" xr:uid="{00000000-0005-0000-0000-00001E0C0000}"/>
    <cellStyle name="1_tree_현충묘지-예산서(조경)_대전가오-설계서(관리)_00-설계서양식_녹화마대녹화끈수량산출-예원_신길6수량산출" xfId="3138" xr:uid="{00000000-0005-0000-0000-00001F0C0000}"/>
    <cellStyle name="1_tree_현충묘지-예산서(조경)_대전가오-설계서(관리)_00-설계서양식_수량산출서-yuna" xfId="3139" xr:uid="{00000000-0005-0000-0000-0000200C0000}"/>
    <cellStyle name="1_tree_현충묘지-예산서(조경)_대전가오-설계서(관리)_00-설계서양식_신길6수량산출" xfId="3140" xr:uid="{00000000-0005-0000-0000-0000210C0000}"/>
    <cellStyle name="1_tree_현충묘지-예산서(조경)_대전가오-설계서(관리)_00-수량산출서양식" xfId="3141" xr:uid="{00000000-0005-0000-0000-0000220C0000}"/>
    <cellStyle name="1_tree_현충묘지-예산서(조경)_대전가오-설계서(관리)_00-수량산출서양식_수량산출서-yuna" xfId="3142" xr:uid="{00000000-0005-0000-0000-0000230C0000}"/>
    <cellStyle name="1_tree_현충묘지-예산서(조경)_대전가오-설계서(관리)_00-수량산출서양식_신길6수량산출" xfId="3143" xr:uid="{00000000-0005-0000-0000-0000240C0000}"/>
    <cellStyle name="1_tree_현충묘지-예산서(조경)_대전가오-설계서(관리)_녹화마대녹화끈수량산출-예원" xfId="3144" xr:uid="{00000000-0005-0000-0000-0000250C0000}"/>
    <cellStyle name="1_tree_현충묘지-예산서(조경)_대전가오-설계서(관리)_녹화마대녹화끈수량산출-예원_수량산출서-yuna" xfId="3145" xr:uid="{00000000-0005-0000-0000-0000260C0000}"/>
    <cellStyle name="1_tree_현충묘지-예산서(조경)_대전가오-설계서(관리)_녹화마대녹화끈수량산출-예원_신길6수량산출" xfId="3146" xr:uid="{00000000-0005-0000-0000-0000270C0000}"/>
    <cellStyle name="1_tree_현충묘지-예산서(조경)_대전가오-설계서(관리)_수량산출서-yuna" xfId="3147" xr:uid="{00000000-0005-0000-0000-0000280C0000}"/>
    <cellStyle name="1_tree_현충묘지-예산서(조경)_대전가오-설계서(관리)_신길6수량산출" xfId="3148" xr:uid="{00000000-0005-0000-0000-0000290C0000}"/>
    <cellStyle name="1_tree_현충묘지-예산서(조경)_대전가오-설계서_00-설계서양식" xfId="3149" xr:uid="{00000000-0005-0000-0000-00002A0C0000}"/>
    <cellStyle name="1_tree_현충묘지-예산서(조경)_대전가오-설계서_00-설계서양식_00-수량산출서양식" xfId="3150" xr:uid="{00000000-0005-0000-0000-00002B0C0000}"/>
    <cellStyle name="1_tree_현충묘지-예산서(조경)_대전가오-설계서_00-설계서양식_00-수량산출서양식_수량산출서-yuna" xfId="3151" xr:uid="{00000000-0005-0000-0000-00002C0C0000}"/>
    <cellStyle name="1_tree_현충묘지-예산서(조경)_대전가오-설계서_00-설계서양식_00-수량산출서양식_신길6수량산출" xfId="3152" xr:uid="{00000000-0005-0000-0000-00002D0C0000}"/>
    <cellStyle name="1_tree_현충묘지-예산서(조경)_대전가오-설계서_00-설계서양식_녹화마대녹화끈수량산출-예원" xfId="3153" xr:uid="{00000000-0005-0000-0000-00002E0C0000}"/>
    <cellStyle name="1_tree_현충묘지-예산서(조경)_대전가오-설계서_00-설계서양식_녹화마대녹화끈수량산출-예원_수량산출서-yuna" xfId="3154" xr:uid="{00000000-0005-0000-0000-00002F0C0000}"/>
    <cellStyle name="1_tree_현충묘지-예산서(조경)_대전가오-설계서_00-설계서양식_녹화마대녹화끈수량산출-예원_신길6수량산출" xfId="3155" xr:uid="{00000000-0005-0000-0000-0000300C0000}"/>
    <cellStyle name="1_tree_현충묘지-예산서(조경)_대전가오-설계서_00-설계서양식_수량산출서-yuna" xfId="3156" xr:uid="{00000000-0005-0000-0000-0000310C0000}"/>
    <cellStyle name="1_tree_현충묘지-예산서(조경)_대전가오-설계서_00-설계서양식_신길6수량산출" xfId="3157" xr:uid="{00000000-0005-0000-0000-0000320C0000}"/>
    <cellStyle name="1_tree_현충묘지-예산서(조경)_대전가오-설계서_00-수량산출서양식" xfId="3158" xr:uid="{00000000-0005-0000-0000-0000330C0000}"/>
    <cellStyle name="1_tree_현충묘지-예산서(조경)_대전가오-설계서_00-수량산출서양식_수량산출서-yuna" xfId="3159" xr:uid="{00000000-0005-0000-0000-0000340C0000}"/>
    <cellStyle name="1_tree_현충묘지-예산서(조경)_대전가오-설계서_00-수량산출서양식_신길6수량산출" xfId="3160" xr:uid="{00000000-0005-0000-0000-0000350C0000}"/>
    <cellStyle name="1_tree_현충묘지-예산서(조경)_대전가오-설계서_녹화마대녹화끈수량산출-예원" xfId="3161" xr:uid="{00000000-0005-0000-0000-0000360C0000}"/>
    <cellStyle name="1_tree_현충묘지-예산서(조경)_대전가오-설계서_녹화마대녹화끈수량산출-예원_수량산출서-yuna" xfId="3162" xr:uid="{00000000-0005-0000-0000-0000370C0000}"/>
    <cellStyle name="1_tree_현충묘지-예산서(조경)_대전가오-설계서_녹화마대녹화끈수량산출-예원_신길6수량산출" xfId="3163" xr:uid="{00000000-0005-0000-0000-0000380C0000}"/>
    <cellStyle name="1_tree_현충묘지-예산서(조경)_대전가오-설계서_수량산출서-yuna" xfId="3164" xr:uid="{00000000-0005-0000-0000-0000390C0000}"/>
    <cellStyle name="1_tree_현충묘지-예산서(조경)_대전가오-설계서_신길6수량산출" xfId="3165" xr:uid="{00000000-0005-0000-0000-00003A0C0000}"/>
    <cellStyle name="1_tree_현충묘지-예산서(조경)_대전가오-설계서1" xfId="3166" xr:uid="{00000000-0005-0000-0000-00003B0C0000}"/>
    <cellStyle name="1_tree_현충묘지-예산서(조경)_대전가오-설계서1_00-설계서양식" xfId="3167" xr:uid="{00000000-0005-0000-0000-00003C0C0000}"/>
    <cellStyle name="1_tree_현충묘지-예산서(조경)_대전가오-설계서1_00-설계서양식_00-수량산출서양식" xfId="3168" xr:uid="{00000000-0005-0000-0000-00003D0C0000}"/>
    <cellStyle name="1_tree_현충묘지-예산서(조경)_대전가오-설계서1_00-설계서양식_00-수량산출서양식_수량산출서-yuna" xfId="3169" xr:uid="{00000000-0005-0000-0000-00003E0C0000}"/>
    <cellStyle name="1_tree_현충묘지-예산서(조경)_대전가오-설계서1_00-설계서양식_00-수량산출서양식_신길6수량산출" xfId="3170" xr:uid="{00000000-0005-0000-0000-00003F0C0000}"/>
    <cellStyle name="1_tree_현충묘지-예산서(조경)_대전가오-설계서1_00-설계서양식_녹화마대녹화끈수량산출-예원" xfId="3171" xr:uid="{00000000-0005-0000-0000-0000400C0000}"/>
    <cellStyle name="1_tree_현충묘지-예산서(조경)_대전가오-설계서1_00-설계서양식_녹화마대녹화끈수량산출-예원_수량산출서-yuna" xfId="3172" xr:uid="{00000000-0005-0000-0000-0000410C0000}"/>
    <cellStyle name="1_tree_현충묘지-예산서(조경)_대전가오-설계서1_00-설계서양식_녹화마대녹화끈수량산출-예원_신길6수량산출" xfId="3173" xr:uid="{00000000-0005-0000-0000-0000420C0000}"/>
    <cellStyle name="1_tree_현충묘지-예산서(조경)_대전가오-설계서1_00-설계서양식_수량산출서-yuna" xfId="3174" xr:uid="{00000000-0005-0000-0000-0000430C0000}"/>
    <cellStyle name="1_tree_현충묘지-예산서(조경)_대전가오-설계서1_00-설계서양식_신길6수량산출" xfId="3175" xr:uid="{00000000-0005-0000-0000-0000440C0000}"/>
    <cellStyle name="1_tree_현충묘지-예산서(조경)_대전가오-설계서1_00-수량산출서양식" xfId="3176" xr:uid="{00000000-0005-0000-0000-0000450C0000}"/>
    <cellStyle name="1_tree_현충묘지-예산서(조경)_대전가오-설계서1_00-수량산출서양식_수량산출서-yuna" xfId="3177" xr:uid="{00000000-0005-0000-0000-0000460C0000}"/>
    <cellStyle name="1_tree_현충묘지-예산서(조경)_대전가오-설계서1_00-수량산출서양식_신길6수량산출" xfId="3178" xr:uid="{00000000-0005-0000-0000-0000470C0000}"/>
    <cellStyle name="1_tree_현충묘지-예산서(조경)_대전가오-설계서1_녹화마대녹화끈수량산출-예원" xfId="3179" xr:uid="{00000000-0005-0000-0000-0000480C0000}"/>
    <cellStyle name="1_tree_현충묘지-예산서(조경)_대전가오-설계서1_녹화마대녹화끈수량산출-예원_수량산출서-yuna" xfId="3180" xr:uid="{00000000-0005-0000-0000-0000490C0000}"/>
    <cellStyle name="1_tree_현충묘지-예산서(조경)_대전가오-설계서1_녹화마대녹화끈수량산출-예원_신길6수량산출" xfId="3181" xr:uid="{00000000-0005-0000-0000-00004A0C0000}"/>
    <cellStyle name="1_tree_현충묘지-예산서(조경)_대전가오-설계서1_수량산출서-yuna" xfId="3182" xr:uid="{00000000-0005-0000-0000-00004B0C0000}"/>
    <cellStyle name="1_tree_현충묘지-예산서(조경)_대전가오-설계서1_신길6수량산출" xfId="3183" xr:uid="{00000000-0005-0000-0000-00004C0C0000}"/>
    <cellStyle name="1_tree_현충묘지-예산서(조경)_목동내역" xfId="3184" xr:uid="{00000000-0005-0000-0000-00004D0C0000}"/>
    <cellStyle name="1_tree_현충묘지-예산서(조경)_목동내역_관악고수량산출서" xfId="3185" xr:uid="{00000000-0005-0000-0000-00004E0C0000}"/>
    <cellStyle name="1_tree_현충묘지-예산서(조경)_목동내역_원가계산" xfId="3186" xr:uid="{00000000-0005-0000-0000-00004F0C0000}"/>
    <cellStyle name="1_tree_현충묘지-예산서(조경)_목동내역_원가계산_관악고수량산출서" xfId="3187" xr:uid="{00000000-0005-0000-0000-0000500C0000}"/>
    <cellStyle name="1_tree_현충묘지-예산서(조경)_목동내역_원가계산_인라인수량산출서" xfId="3188" xr:uid="{00000000-0005-0000-0000-0000510C0000}"/>
    <cellStyle name="1_tree_현충묘지-예산서(조경)_목동내역_인라인수량산출서" xfId="3189" xr:uid="{00000000-0005-0000-0000-0000520C0000}"/>
    <cellStyle name="1_tree_현충묘지-예산서(조경)_목동내역_폐기물0818" xfId="3190" xr:uid="{00000000-0005-0000-0000-0000530C0000}"/>
    <cellStyle name="1_tree_현충묘지-예산서(조경)_목동내역_폐기물집계" xfId="3191" xr:uid="{00000000-0005-0000-0000-0000540C0000}"/>
    <cellStyle name="1_tree_현충묘지-예산서(조경)_목동내역_폐기물집계_관악고수량산출서" xfId="3192" xr:uid="{00000000-0005-0000-0000-0000550C0000}"/>
    <cellStyle name="1_tree_현충묘지-예산서(조경)_목동내역_폐기물집계_원가계산" xfId="3193" xr:uid="{00000000-0005-0000-0000-0000560C0000}"/>
    <cellStyle name="1_tree_현충묘지-예산서(조경)_목동내역_폐기물집계_원가계산_관악고수량산출서" xfId="3194" xr:uid="{00000000-0005-0000-0000-0000570C0000}"/>
    <cellStyle name="1_tree_현충묘지-예산서(조경)_목동내역_폐기물집계_원가계산_인라인수량산출서" xfId="3195" xr:uid="{00000000-0005-0000-0000-0000580C0000}"/>
    <cellStyle name="1_tree_현충묘지-예산서(조경)_목동내역_폐기물집계_인라인수량산출서" xfId="3196" xr:uid="{00000000-0005-0000-0000-0000590C0000}"/>
    <cellStyle name="1_tree_현충묘지-예산서(조경)_목동내역_폐기물집계_폐기물0818" xfId="3197" xr:uid="{00000000-0005-0000-0000-00005A0C0000}"/>
    <cellStyle name="1_tree_현충묘지-예산서(조경)_수량산출서-yuna" xfId="3198" xr:uid="{00000000-0005-0000-0000-00005B0C0000}"/>
    <cellStyle name="1_tree_현충묘지-예산서(조경)_신길6수량산출" xfId="3199" xr:uid="{00000000-0005-0000-0000-00005C0C0000}"/>
    <cellStyle name="1_tree_현충묘지-예산서(조경)_영등포중앙-폐기물처리설계서" xfId="3200" xr:uid="{00000000-0005-0000-0000-00005D0C0000}"/>
    <cellStyle name="1_tree_현충묘지-예산서(조경)_예산서-엑셀변환양식100" xfId="3201" xr:uid="{00000000-0005-0000-0000-00005E0C0000}"/>
    <cellStyle name="1_tree_현충묘지-예산서(조경)_예산서-엑셀변환양식100_00-설계서양식" xfId="3202" xr:uid="{00000000-0005-0000-0000-00005F0C0000}"/>
    <cellStyle name="1_tree_현충묘지-예산서(조경)_예산서-엑셀변환양식100_00-설계서양식_00-수량산출서양식" xfId="3203" xr:uid="{00000000-0005-0000-0000-0000600C0000}"/>
    <cellStyle name="1_tree_현충묘지-예산서(조경)_예산서-엑셀변환양식100_00-설계서양식_00-수량산출서양식_수량산출서-yuna" xfId="3204" xr:uid="{00000000-0005-0000-0000-0000610C0000}"/>
    <cellStyle name="1_tree_현충묘지-예산서(조경)_예산서-엑셀변환양식100_00-설계서양식_00-수량산출서양식_신길6수량산출" xfId="3205" xr:uid="{00000000-0005-0000-0000-0000620C0000}"/>
    <cellStyle name="1_tree_현충묘지-예산서(조경)_예산서-엑셀변환양식100_00-설계서양식_녹화마대녹화끈수량산출-예원" xfId="3206" xr:uid="{00000000-0005-0000-0000-0000630C0000}"/>
    <cellStyle name="1_tree_현충묘지-예산서(조경)_예산서-엑셀변환양식100_00-설계서양식_녹화마대녹화끈수량산출-예원_수량산출서-yuna" xfId="3207" xr:uid="{00000000-0005-0000-0000-0000640C0000}"/>
    <cellStyle name="1_tree_현충묘지-예산서(조경)_예산서-엑셀변환양식100_00-설계서양식_녹화마대녹화끈수량산출-예원_신길6수량산출" xfId="3208" xr:uid="{00000000-0005-0000-0000-0000650C0000}"/>
    <cellStyle name="1_tree_현충묘지-예산서(조경)_예산서-엑셀변환양식100_00-설계서양식_수량산출서-yuna" xfId="3209" xr:uid="{00000000-0005-0000-0000-0000660C0000}"/>
    <cellStyle name="1_tree_현충묘지-예산서(조경)_예산서-엑셀변환양식100_00-설계서양식_신길6수량산출" xfId="3210" xr:uid="{00000000-0005-0000-0000-0000670C0000}"/>
    <cellStyle name="1_tree_현충묘지-예산서(조경)_예산서-엑셀변환양식100_00-수량산출서양식" xfId="3211" xr:uid="{00000000-0005-0000-0000-0000680C0000}"/>
    <cellStyle name="1_tree_현충묘지-예산서(조경)_예산서-엑셀변환양식100_00-수량산출서양식_수량산출서-yuna" xfId="3212" xr:uid="{00000000-0005-0000-0000-0000690C0000}"/>
    <cellStyle name="1_tree_현충묘지-예산서(조경)_예산서-엑셀변환양식100_00-수량산출서양식_신길6수량산출" xfId="3213" xr:uid="{00000000-0005-0000-0000-00006A0C0000}"/>
    <cellStyle name="1_tree_현충묘지-예산서(조경)_예산서-엑셀변환양식100_00-예산서양식100" xfId="3214" xr:uid="{00000000-0005-0000-0000-00006B0C0000}"/>
    <cellStyle name="1_tree_현충묘지-예산서(조경)_예산서-엑셀변환양식100_00-예산서양식100_00-수량산출서양식" xfId="3215" xr:uid="{00000000-0005-0000-0000-00006C0C0000}"/>
    <cellStyle name="1_tree_현충묘지-예산서(조경)_예산서-엑셀변환양식100_00-예산서양식100_00-수량산출서양식_수량산출서-yuna" xfId="3216" xr:uid="{00000000-0005-0000-0000-00006D0C0000}"/>
    <cellStyle name="1_tree_현충묘지-예산서(조경)_예산서-엑셀변환양식100_00-예산서양식100_00-수량산출서양식_신길6수량산출" xfId="3217" xr:uid="{00000000-0005-0000-0000-00006E0C0000}"/>
    <cellStyle name="1_tree_현충묘지-예산서(조경)_예산서-엑셀변환양식100_00-예산서양식100_녹화마대녹화끈수량산출-예원" xfId="3218" xr:uid="{00000000-0005-0000-0000-00006F0C0000}"/>
    <cellStyle name="1_tree_현충묘지-예산서(조경)_예산서-엑셀변환양식100_00-예산서양식100_녹화마대녹화끈수량산출-예원_수량산출서-yuna" xfId="3219" xr:uid="{00000000-0005-0000-0000-0000700C0000}"/>
    <cellStyle name="1_tree_현충묘지-예산서(조경)_예산서-엑셀변환양식100_00-예산서양식100_녹화마대녹화끈수량산출-예원_신길6수량산출" xfId="3220" xr:uid="{00000000-0005-0000-0000-0000710C0000}"/>
    <cellStyle name="1_tree_현충묘지-예산서(조경)_예산서-엑셀변환양식100_00-예산서양식100_대전가오-설계서" xfId="3221" xr:uid="{00000000-0005-0000-0000-0000720C0000}"/>
    <cellStyle name="1_tree_현충묘지-예산서(조경)_예산서-엑셀변환양식100_00-예산서양식100_대전가오-설계서(관리)" xfId="3222" xr:uid="{00000000-0005-0000-0000-0000730C0000}"/>
    <cellStyle name="1_tree_현충묘지-예산서(조경)_예산서-엑셀변환양식100_00-예산서양식100_대전가오-설계서(관리)_00-설계서양식" xfId="3223" xr:uid="{00000000-0005-0000-0000-0000740C0000}"/>
    <cellStyle name="1_tree_현충묘지-예산서(조경)_예산서-엑셀변환양식100_00-예산서양식100_대전가오-설계서(관리)_00-설계서양식_00-수량산출서양식" xfId="3224" xr:uid="{00000000-0005-0000-0000-0000750C0000}"/>
    <cellStyle name="1_tree_현충묘지-예산서(조경)_예산서-엑셀변환양식100_00-예산서양식100_대전가오-설계서(관리)_00-설계서양식_00-수량산출서양식_수량산출서-yuna" xfId="3225" xr:uid="{00000000-0005-0000-0000-0000760C0000}"/>
    <cellStyle name="1_tree_현충묘지-예산서(조경)_예산서-엑셀변환양식100_00-예산서양식100_대전가오-설계서(관리)_00-설계서양식_00-수량산출서양식_신길6수량산출" xfId="3226" xr:uid="{00000000-0005-0000-0000-0000770C0000}"/>
    <cellStyle name="1_tree_현충묘지-예산서(조경)_예산서-엑셀변환양식100_00-예산서양식100_대전가오-설계서(관리)_00-설계서양식_녹화마대녹화끈수량산출-예원" xfId="3227" xr:uid="{00000000-0005-0000-0000-0000780C0000}"/>
    <cellStyle name="1_tree_현충묘지-예산서(조경)_예산서-엑셀변환양식100_00-예산서양식100_대전가오-설계서(관리)_00-설계서양식_녹화마대녹화끈수량산출-예원_수량산출서-yuna" xfId="3228" xr:uid="{00000000-0005-0000-0000-0000790C0000}"/>
    <cellStyle name="1_tree_현충묘지-예산서(조경)_예산서-엑셀변환양식100_00-예산서양식100_대전가오-설계서(관리)_00-설계서양식_녹화마대녹화끈수량산출-예원_신길6수량산출" xfId="3229" xr:uid="{00000000-0005-0000-0000-00007A0C0000}"/>
    <cellStyle name="1_tree_현충묘지-예산서(조경)_예산서-엑셀변환양식100_00-예산서양식100_대전가오-설계서(관리)_00-설계서양식_수량산출서-yuna" xfId="3230" xr:uid="{00000000-0005-0000-0000-00007B0C0000}"/>
    <cellStyle name="1_tree_현충묘지-예산서(조경)_예산서-엑셀변환양식100_00-예산서양식100_대전가오-설계서(관리)_00-설계서양식_신길6수량산출" xfId="3231" xr:uid="{00000000-0005-0000-0000-00007C0C0000}"/>
    <cellStyle name="1_tree_현충묘지-예산서(조경)_예산서-엑셀변환양식100_00-예산서양식100_대전가오-설계서(관리)_00-수량산출서양식" xfId="3232" xr:uid="{00000000-0005-0000-0000-00007D0C0000}"/>
    <cellStyle name="1_tree_현충묘지-예산서(조경)_예산서-엑셀변환양식100_00-예산서양식100_대전가오-설계서(관리)_00-수량산출서양식_수량산출서-yuna" xfId="3233" xr:uid="{00000000-0005-0000-0000-00007E0C0000}"/>
    <cellStyle name="1_tree_현충묘지-예산서(조경)_예산서-엑셀변환양식100_00-예산서양식100_대전가오-설계서(관리)_00-수량산출서양식_신길6수량산출" xfId="3234" xr:uid="{00000000-0005-0000-0000-00007F0C0000}"/>
    <cellStyle name="1_tree_현충묘지-예산서(조경)_예산서-엑셀변환양식100_00-예산서양식100_대전가오-설계서(관리)_녹화마대녹화끈수량산출-예원" xfId="3235" xr:uid="{00000000-0005-0000-0000-0000800C0000}"/>
    <cellStyle name="1_tree_현충묘지-예산서(조경)_예산서-엑셀변환양식100_00-예산서양식100_대전가오-설계서(관리)_녹화마대녹화끈수량산출-예원_수량산출서-yuna" xfId="3236" xr:uid="{00000000-0005-0000-0000-0000810C0000}"/>
    <cellStyle name="1_tree_현충묘지-예산서(조경)_예산서-엑셀변환양식100_00-예산서양식100_대전가오-설계서(관리)_녹화마대녹화끈수량산출-예원_신길6수량산출" xfId="3237" xr:uid="{00000000-0005-0000-0000-0000820C0000}"/>
    <cellStyle name="1_tree_현충묘지-예산서(조경)_예산서-엑셀변환양식100_00-예산서양식100_대전가오-설계서(관리)_수량산출서-yuna" xfId="3238" xr:uid="{00000000-0005-0000-0000-0000830C0000}"/>
    <cellStyle name="1_tree_현충묘지-예산서(조경)_예산서-엑셀변환양식100_00-예산서양식100_대전가오-설계서(관리)_신길6수량산출" xfId="3239" xr:uid="{00000000-0005-0000-0000-0000840C0000}"/>
    <cellStyle name="1_tree_현충묘지-예산서(조경)_예산서-엑셀변환양식100_00-예산서양식100_대전가오-설계서_00-설계서양식" xfId="3240" xr:uid="{00000000-0005-0000-0000-0000850C0000}"/>
    <cellStyle name="1_tree_현충묘지-예산서(조경)_예산서-엑셀변환양식100_00-예산서양식100_대전가오-설계서_00-설계서양식_00-수량산출서양식" xfId="3241" xr:uid="{00000000-0005-0000-0000-0000860C0000}"/>
    <cellStyle name="1_tree_현충묘지-예산서(조경)_예산서-엑셀변환양식100_00-예산서양식100_대전가오-설계서_00-설계서양식_00-수량산출서양식_수량산출서-yuna" xfId="3242" xr:uid="{00000000-0005-0000-0000-0000870C0000}"/>
    <cellStyle name="1_tree_현충묘지-예산서(조경)_예산서-엑셀변환양식100_00-예산서양식100_대전가오-설계서_00-설계서양식_00-수량산출서양식_신길6수량산출" xfId="3243" xr:uid="{00000000-0005-0000-0000-0000880C0000}"/>
    <cellStyle name="1_tree_현충묘지-예산서(조경)_예산서-엑셀변환양식100_00-예산서양식100_대전가오-설계서_00-설계서양식_녹화마대녹화끈수량산출-예원" xfId="3244" xr:uid="{00000000-0005-0000-0000-0000890C0000}"/>
    <cellStyle name="1_tree_현충묘지-예산서(조경)_예산서-엑셀변환양식100_00-예산서양식100_대전가오-설계서_00-설계서양식_녹화마대녹화끈수량산출-예원_수량산출서-yuna" xfId="3245" xr:uid="{00000000-0005-0000-0000-00008A0C0000}"/>
    <cellStyle name="1_tree_현충묘지-예산서(조경)_예산서-엑셀변환양식100_00-예산서양식100_대전가오-설계서_00-설계서양식_녹화마대녹화끈수량산출-예원_신길6수량산출" xfId="3246" xr:uid="{00000000-0005-0000-0000-00008B0C0000}"/>
    <cellStyle name="1_tree_현충묘지-예산서(조경)_예산서-엑셀변환양식100_00-예산서양식100_대전가오-설계서_00-설계서양식_수량산출서-yuna" xfId="3247" xr:uid="{00000000-0005-0000-0000-00008C0C0000}"/>
    <cellStyle name="1_tree_현충묘지-예산서(조경)_예산서-엑셀변환양식100_00-예산서양식100_대전가오-설계서_00-설계서양식_신길6수량산출" xfId="3248" xr:uid="{00000000-0005-0000-0000-00008D0C0000}"/>
    <cellStyle name="1_tree_현충묘지-예산서(조경)_예산서-엑셀변환양식100_00-예산서양식100_대전가오-설계서_00-수량산출서양식" xfId="3249" xr:uid="{00000000-0005-0000-0000-00008E0C0000}"/>
    <cellStyle name="1_tree_현충묘지-예산서(조경)_예산서-엑셀변환양식100_00-예산서양식100_대전가오-설계서_00-수량산출서양식_수량산출서-yuna" xfId="3250" xr:uid="{00000000-0005-0000-0000-00008F0C0000}"/>
    <cellStyle name="1_tree_현충묘지-예산서(조경)_예산서-엑셀변환양식100_00-예산서양식100_대전가오-설계서_00-수량산출서양식_신길6수량산출" xfId="3251" xr:uid="{00000000-0005-0000-0000-0000900C0000}"/>
    <cellStyle name="1_tree_현충묘지-예산서(조경)_예산서-엑셀변환양식100_00-예산서양식100_대전가오-설계서_녹화마대녹화끈수량산출-예원" xfId="3252" xr:uid="{00000000-0005-0000-0000-0000910C0000}"/>
    <cellStyle name="1_tree_현충묘지-예산서(조경)_예산서-엑셀변환양식100_00-예산서양식100_대전가오-설계서_녹화마대녹화끈수량산출-예원_수량산출서-yuna" xfId="3253" xr:uid="{00000000-0005-0000-0000-0000920C0000}"/>
    <cellStyle name="1_tree_현충묘지-예산서(조경)_예산서-엑셀변환양식100_00-예산서양식100_대전가오-설계서_녹화마대녹화끈수량산출-예원_신길6수량산출" xfId="3254" xr:uid="{00000000-0005-0000-0000-0000930C0000}"/>
    <cellStyle name="1_tree_현충묘지-예산서(조경)_예산서-엑셀변환양식100_00-예산서양식100_대전가오-설계서_수량산출서-yuna" xfId="3255" xr:uid="{00000000-0005-0000-0000-0000940C0000}"/>
    <cellStyle name="1_tree_현충묘지-예산서(조경)_예산서-엑셀변환양식100_00-예산서양식100_대전가오-설계서_신길6수량산출" xfId="3256" xr:uid="{00000000-0005-0000-0000-0000950C0000}"/>
    <cellStyle name="1_tree_현충묘지-예산서(조경)_예산서-엑셀변환양식100_00-예산서양식100_대전가오-설계서1" xfId="3257" xr:uid="{00000000-0005-0000-0000-0000960C0000}"/>
    <cellStyle name="1_tree_현충묘지-예산서(조경)_예산서-엑셀변환양식100_00-예산서양식100_대전가오-설계서1_00-설계서양식" xfId="3258" xr:uid="{00000000-0005-0000-0000-0000970C0000}"/>
    <cellStyle name="1_tree_현충묘지-예산서(조경)_예산서-엑셀변환양식100_00-예산서양식100_대전가오-설계서1_00-설계서양식_00-수량산출서양식" xfId="3259" xr:uid="{00000000-0005-0000-0000-0000980C0000}"/>
    <cellStyle name="1_tree_현충묘지-예산서(조경)_예산서-엑셀변환양식100_00-예산서양식100_대전가오-설계서1_00-설계서양식_00-수량산출서양식_수량산출서-yuna" xfId="3260" xr:uid="{00000000-0005-0000-0000-0000990C0000}"/>
    <cellStyle name="1_tree_현충묘지-예산서(조경)_예산서-엑셀변환양식100_00-예산서양식100_대전가오-설계서1_00-설계서양식_00-수량산출서양식_신길6수량산출" xfId="3261" xr:uid="{00000000-0005-0000-0000-00009A0C0000}"/>
    <cellStyle name="1_tree_현충묘지-예산서(조경)_예산서-엑셀변환양식100_00-예산서양식100_대전가오-설계서1_00-설계서양식_녹화마대녹화끈수량산출-예원" xfId="3262" xr:uid="{00000000-0005-0000-0000-00009B0C0000}"/>
    <cellStyle name="1_tree_현충묘지-예산서(조경)_예산서-엑셀변환양식100_00-예산서양식100_대전가오-설계서1_00-설계서양식_녹화마대녹화끈수량산출-예원_수량산출서-yuna" xfId="3263" xr:uid="{00000000-0005-0000-0000-00009C0C0000}"/>
    <cellStyle name="1_tree_현충묘지-예산서(조경)_예산서-엑셀변환양식100_00-예산서양식100_대전가오-설계서1_00-설계서양식_녹화마대녹화끈수량산출-예원_신길6수량산출" xfId="3264" xr:uid="{00000000-0005-0000-0000-00009D0C0000}"/>
    <cellStyle name="1_tree_현충묘지-예산서(조경)_예산서-엑셀변환양식100_00-예산서양식100_대전가오-설계서1_00-설계서양식_수량산출서-yuna" xfId="3265" xr:uid="{00000000-0005-0000-0000-00009E0C0000}"/>
    <cellStyle name="1_tree_현충묘지-예산서(조경)_예산서-엑셀변환양식100_00-예산서양식100_대전가오-설계서1_00-설계서양식_신길6수량산출" xfId="3266" xr:uid="{00000000-0005-0000-0000-00009F0C0000}"/>
    <cellStyle name="1_tree_현충묘지-예산서(조경)_예산서-엑셀변환양식100_00-예산서양식100_대전가오-설계서1_00-수량산출서양식" xfId="3267" xr:uid="{00000000-0005-0000-0000-0000A00C0000}"/>
    <cellStyle name="1_tree_현충묘지-예산서(조경)_예산서-엑셀변환양식100_00-예산서양식100_대전가오-설계서1_00-수량산출서양식_수량산출서-yuna" xfId="3268" xr:uid="{00000000-0005-0000-0000-0000A10C0000}"/>
    <cellStyle name="1_tree_현충묘지-예산서(조경)_예산서-엑셀변환양식100_00-예산서양식100_대전가오-설계서1_00-수량산출서양식_신길6수량산출" xfId="3269" xr:uid="{00000000-0005-0000-0000-0000A20C0000}"/>
    <cellStyle name="1_tree_현충묘지-예산서(조경)_예산서-엑셀변환양식100_00-예산서양식100_대전가오-설계서1_녹화마대녹화끈수량산출-예원" xfId="3270" xr:uid="{00000000-0005-0000-0000-0000A30C0000}"/>
    <cellStyle name="1_tree_현충묘지-예산서(조경)_예산서-엑셀변환양식100_00-예산서양식100_대전가오-설계서1_녹화마대녹화끈수량산출-예원_수량산출서-yuna" xfId="3271" xr:uid="{00000000-0005-0000-0000-0000A40C0000}"/>
    <cellStyle name="1_tree_현충묘지-예산서(조경)_예산서-엑셀변환양식100_00-예산서양식100_대전가오-설계서1_녹화마대녹화끈수량산출-예원_신길6수량산출" xfId="3272" xr:uid="{00000000-0005-0000-0000-0000A50C0000}"/>
    <cellStyle name="1_tree_현충묘지-예산서(조경)_예산서-엑셀변환양식100_00-예산서양식100_대전가오-설계서1_수량산출서-yuna" xfId="3273" xr:uid="{00000000-0005-0000-0000-0000A60C0000}"/>
    <cellStyle name="1_tree_현충묘지-예산서(조경)_예산서-엑셀변환양식100_00-예산서양식100_대전가오-설계서1_신길6수량산출" xfId="3274" xr:uid="{00000000-0005-0000-0000-0000A70C0000}"/>
    <cellStyle name="1_tree_현충묘지-예산서(조경)_예산서-엑셀변환양식100_00-예산서양식100_북아현-폐기물예산서" xfId="3275" xr:uid="{00000000-0005-0000-0000-0000A80C0000}"/>
    <cellStyle name="1_tree_현충묘지-예산서(조경)_예산서-엑셀변환양식100_00-예산서양식100_수량산출서-yuna" xfId="3276" xr:uid="{00000000-0005-0000-0000-0000A90C0000}"/>
    <cellStyle name="1_tree_현충묘지-예산서(조경)_예산서-엑셀변환양식100_00-예산서양식100_신길6수량산출" xfId="3277" xr:uid="{00000000-0005-0000-0000-0000AA0C0000}"/>
    <cellStyle name="1_tree_현충묘지-예산서(조경)_예산서-엑셀변환양식100_00-폐기물예산서양식2" xfId="3278" xr:uid="{00000000-0005-0000-0000-0000AB0C0000}"/>
    <cellStyle name="1_tree_현충묘지-예산서(조경)_예산서-엑셀변환양식100_00-폐기물예산서양식2_북아현-폐기물예산서" xfId="3279" xr:uid="{00000000-0005-0000-0000-0000AC0C0000}"/>
    <cellStyle name="1_tree_현충묘지-예산서(조경)_예산서-엑셀변환양식100_00-표지" xfId="3553" xr:uid="{00000000-0005-0000-0000-0000AD0C0000}"/>
    <cellStyle name="1_tree_현충묘지-예산서(조경)_예산서-엑셀변환양식100_00-표지예정공정표" xfId="3280" xr:uid="{00000000-0005-0000-0000-0000AE0C0000}"/>
    <cellStyle name="1_tree_현충묘지-예산서(조경)_예산서-엑셀변환양식100_00-표지예정공정표_북아현-폐기물예산서" xfId="3281" xr:uid="{00000000-0005-0000-0000-0000AF0C0000}"/>
    <cellStyle name="1_tree_현충묘지-예산서(조경)_예산서-엑셀변환양식100_0314 학동로 1차분-폐기물설계서" xfId="3282" xr:uid="{00000000-0005-0000-0000-0000B00C0000}"/>
    <cellStyle name="1_tree_현충묘지-예산서(조경)_예산서-엑셀변환양식100_0314 학동로 전체분-수량산출서" xfId="3283" xr:uid="{00000000-0005-0000-0000-0000B10C0000}"/>
    <cellStyle name="1_tree_현충묘지-예산서(조경)_예산서-엑셀변환양식100_관악고수량산출서" xfId="3284" xr:uid="{00000000-0005-0000-0000-0000B20C0000}"/>
    <cellStyle name="1_tree_현충묘지-예산서(조경)_예산서-엑셀변환양식100_노원구가로수-폐기물예산서" xfId="3285" xr:uid="{00000000-0005-0000-0000-0000B30C0000}"/>
    <cellStyle name="1_tree_현충묘지-예산서(조경)_예산서-엑셀변환양식100_노원구가로수-폐기물예산서_북아현-폐기물예산서" xfId="3286" xr:uid="{00000000-0005-0000-0000-0000B40C0000}"/>
    <cellStyle name="1_tree_현충묘지-예산서(조경)_예산서-엑셀변환양식100_노원구-폐기물예산서" xfId="3287" xr:uid="{00000000-0005-0000-0000-0000B50C0000}"/>
    <cellStyle name="1_tree_현충묘지-예산서(조경)_예산서-엑셀변환양식100_녹화마대녹화끈수량산출-예원" xfId="3288" xr:uid="{00000000-0005-0000-0000-0000B60C0000}"/>
    <cellStyle name="1_tree_현충묘지-예산서(조경)_예산서-엑셀변환양식100_녹화마대녹화끈수량산출-예원_수량산출서-yuna" xfId="3289" xr:uid="{00000000-0005-0000-0000-0000B70C0000}"/>
    <cellStyle name="1_tree_현충묘지-예산서(조경)_예산서-엑셀변환양식100_녹화마대녹화끈수량산출-예원_신길6수량산출" xfId="3290" xr:uid="{00000000-0005-0000-0000-0000B80C0000}"/>
    <cellStyle name="1_tree_현충묘지-예산서(조경)_예산서-엑셀변환양식100_목동내역" xfId="3291" xr:uid="{00000000-0005-0000-0000-0000B90C0000}"/>
    <cellStyle name="1_tree_현충묘지-예산서(조경)_예산서-엑셀변환양식100_목동내역_관악고수량산출서" xfId="3292" xr:uid="{00000000-0005-0000-0000-0000BA0C0000}"/>
    <cellStyle name="1_tree_현충묘지-예산서(조경)_예산서-엑셀변환양식100_목동내역_원가계산" xfId="3293" xr:uid="{00000000-0005-0000-0000-0000BB0C0000}"/>
    <cellStyle name="1_tree_현충묘지-예산서(조경)_예산서-엑셀변환양식100_목동내역_원가계산_관악고수량산출서" xfId="3294" xr:uid="{00000000-0005-0000-0000-0000BC0C0000}"/>
    <cellStyle name="1_tree_현충묘지-예산서(조경)_예산서-엑셀변환양식100_목동내역_원가계산_인라인수량산출서" xfId="3295" xr:uid="{00000000-0005-0000-0000-0000BD0C0000}"/>
    <cellStyle name="1_tree_현충묘지-예산서(조경)_예산서-엑셀변환양식100_목동내역_인라인수량산출서" xfId="3296" xr:uid="{00000000-0005-0000-0000-0000BE0C0000}"/>
    <cellStyle name="1_tree_현충묘지-예산서(조경)_예산서-엑셀변환양식100_목동내역_폐기물0818" xfId="3297" xr:uid="{00000000-0005-0000-0000-0000BF0C0000}"/>
    <cellStyle name="1_tree_현충묘지-예산서(조경)_예산서-엑셀변환양식100_목동내역_폐기물집계" xfId="3298" xr:uid="{00000000-0005-0000-0000-0000C00C0000}"/>
    <cellStyle name="1_tree_현충묘지-예산서(조경)_예산서-엑셀변환양식100_목동내역_폐기물집계_관악고수량산출서" xfId="3299" xr:uid="{00000000-0005-0000-0000-0000C10C0000}"/>
    <cellStyle name="1_tree_현충묘지-예산서(조경)_예산서-엑셀변환양식100_목동내역_폐기물집계_원가계산" xfId="3300" xr:uid="{00000000-0005-0000-0000-0000C20C0000}"/>
    <cellStyle name="1_tree_현충묘지-예산서(조경)_예산서-엑셀변환양식100_목동내역_폐기물집계_원가계산_관악고수량산출서" xfId="3301" xr:uid="{00000000-0005-0000-0000-0000C30C0000}"/>
    <cellStyle name="1_tree_현충묘지-예산서(조경)_예산서-엑셀변환양식100_목동내역_폐기물집계_원가계산_인라인수량산출서" xfId="3302" xr:uid="{00000000-0005-0000-0000-0000C40C0000}"/>
    <cellStyle name="1_tree_현충묘지-예산서(조경)_예산서-엑셀변환양식100_목동내역_폐기물집계_인라인수량산출서" xfId="3303" xr:uid="{00000000-0005-0000-0000-0000C50C0000}"/>
    <cellStyle name="1_tree_현충묘지-예산서(조경)_예산서-엑셀변환양식100_목동내역_폐기물집계_폐기물0818" xfId="3304" xr:uid="{00000000-0005-0000-0000-0000C60C0000}"/>
    <cellStyle name="1_tree_현충묘지-예산서(조경)_예산서-엑셀변환양식100_수량산출서-yuna" xfId="3305" xr:uid="{00000000-0005-0000-0000-0000C70C0000}"/>
    <cellStyle name="1_tree_현충묘지-예산서(조경)_예산서-엑셀변환양식100_신길6수량산출" xfId="3306" xr:uid="{00000000-0005-0000-0000-0000C80C0000}"/>
    <cellStyle name="1_tree_현충묘지-예산서(조경)_예산서-엑셀변환양식100_영등포중앙-폐기물처리설계서" xfId="3307" xr:uid="{00000000-0005-0000-0000-0000C90C0000}"/>
    <cellStyle name="1_tree_현충묘지-예산서(조경)_예산서-엑셀변환양식100_용산구-수량산출서" xfId="3308" xr:uid="{00000000-0005-0000-0000-0000CA0C0000}"/>
    <cellStyle name="1_tree_현충묘지-예산서(조경)_예산서-엑셀변환양식100_원가계산" xfId="3309" xr:uid="{00000000-0005-0000-0000-0000CB0C0000}"/>
    <cellStyle name="1_tree_현충묘지-예산서(조경)_예산서-엑셀변환양식100_원가계산_관악고수량산출서" xfId="3310" xr:uid="{00000000-0005-0000-0000-0000CC0C0000}"/>
    <cellStyle name="1_tree_현충묘지-예산서(조경)_예산서-엑셀변환양식100_원가계산_인라인수량산출서" xfId="3311" xr:uid="{00000000-0005-0000-0000-0000CD0C0000}"/>
    <cellStyle name="1_tree_현충묘지-예산서(조경)_예산서-엑셀변환양식100_인라인수량산출서" xfId="3312" xr:uid="{00000000-0005-0000-0000-0000CE0C0000}"/>
    <cellStyle name="1_tree_현충묘지-예산서(조경)_예산서-엑셀변환양식100_장충-예산서" xfId="3313" xr:uid="{00000000-0005-0000-0000-0000CF0C0000}"/>
    <cellStyle name="1_tree_현충묘지-예산서(조경)_예산서-엑셀변환양식100_장충-예산서_북아현-폐기물예산서" xfId="3314" xr:uid="{00000000-0005-0000-0000-0000D00C0000}"/>
    <cellStyle name="1_tree_현충묘지-예산서(조경)_예산서-엑셀변환양식100_장충-폐기물예산서" xfId="3315" xr:uid="{00000000-0005-0000-0000-0000D10C0000}"/>
    <cellStyle name="1_tree_현충묘지-예산서(조경)_예산서-엑셀변환양식100_장충-폐기물예산서_북아현-폐기물예산서" xfId="3316" xr:uid="{00000000-0005-0000-0000-0000D20C0000}"/>
    <cellStyle name="1_tree_현충묘지-예산서(조경)_예산서-엑셀변환양식100_장충-표지예정공정표" xfId="3317" xr:uid="{00000000-0005-0000-0000-0000D30C0000}"/>
    <cellStyle name="1_tree_현충묘지-예산서(조경)_예산서-엑셀변환양식100_장충-표지예정공정표_북아현-폐기물예산서" xfId="3318" xr:uid="{00000000-0005-0000-0000-0000D40C0000}"/>
    <cellStyle name="1_tree_현충묘지-예산서(조경)_예산서-엑셀변환양식100_폐기물0814" xfId="3319" xr:uid="{00000000-0005-0000-0000-0000D50C0000}"/>
    <cellStyle name="1_tree_현충묘지-예산서(조경)_예산서-엑셀변환양식100_폐기물0818" xfId="3320" xr:uid="{00000000-0005-0000-0000-0000D60C0000}"/>
    <cellStyle name="1_tree_현충묘지-예산서(조경)_예산서-엑셀변환양식100_표지-공정표" xfId="3321" xr:uid="{00000000-0005-0000-0000-0000D70C0000}"/>
    <cellStyle name="1_tree_현충묘지-예산서(조경)_용산구-수량산출서" xfId="3322" xr:uid="{00000000-0005-0000-0000-0000D80C0000}"/>
    <cellStyle name="1_tree_현충묘지-예산서(조경)_원가계산" xfId="3323" xr:uid="{00000000-0005-0000-0000-0000D90C0000}"/>
    <cellStyle name="1_tree_현충묘지-예산서(조경)_원가계산_관악고수량산출서" xfId="3324" xr:uid="{00000000-0005-0000-0000-0000DA0C0000}"/>
    <cellStyle name="1_tree_현충묘지-예산서(조경)_원가계산_인라인수량산출서" xfId="3325" xr:uid="{00000000-0005-0000-0000-0000DB0C0000}"/>
    <cellStyle name="1_tree_현충묘지-예산서(조경)_인라인수량산출서" xfId="3326" xr:uid="{00000000-0005-0000-0000-0000DC0C0000}"/>
    <cellStyle name="1_tree_현충묘지-예산서(조경)_장충-예산서" xfId="3327" xr:uid="{00000000-0005-0000-0000-0000DD0C0000}"/>
    <cellStyle name="1_tree_현충묘지-예산서(조경)_장충-예산서_북아현-폐기물예산서" xfId="3328" xr:uid="{00000000-0005-0000-0000-0000DE0C0000}"/>
    <cellStyle name="1_tree_현충묘지-예산서(조경)_장충-폐기물예산서" xfId="3329" xr:uid="{00000000-0005-0000-0000-0000DF0C0000}"/>
    <cellStyle name="1_tree_현충묘지-예산서(조경)_장충-폐기물예산서_북아현-폐기물예산서" xfId="3330" xr:uid="{00000000-0005-0000-0000-0000E00C0000}"/>
    <cellStyle name="1_tree_현충묘지-예산서(조경)_장충-표지예정공정표" xfId="3331" xr:uid="{00000000-0005-0000-0000-0000E10C0000}"/>
    <cellStyle name="1_tree_현충묘지-예산서(조경)_장충-표지예정공정표_북아현-폐기물예산서" xfId="3332" xr:uid="{00000000-0005-0000-0000-0000E20C0000}"/>
    <cellStyle name="1_tree_현충묘지-예산서(조경)_폐기물0818" xfId="3333" xr:uid="{00000000-0005-0000-0000-0000E30C0000}"/>
    <cellStyle name="1_tree_현충묘지-예산서(조경)_표지-공정표" xfId="3334" xr:uid="{00000000-0005-0000-0000-0000E40C0000}"/>
    <cellStyle name="1_tree_현충묘지-예산서(조경)_표지-공정표_관악고수량산출서" xfId="3335" xr:uid="{00000000-0005-0000-0000-0000E50C0000}"/>
    <cellStyle name="1_tree_현충묘지-예산서(조경)_표지-공정표_인라인수량산출서" xfId="3336" xr:uid="{00000000-0005-0000-0000-0000E60C0000}"/>
    <cellStyle name="1_tree_현충묘지-예산서(조경)_표지-공정표_표지-공정표" xfId="3337" xr:uid="{00000000-0005-0000-0000-0000E70C0000}"/>
    <cellStyle name="1_tree_현충묘지-예산서(조경)_표지예정공정표" xfId="3338" xr:uid="{00000000-0005-0000-0000-0000E80C0000}"/>
    <cellStyle name="1_tree_현충묘지-예산서(조경)_-표지예정공정표" xfId="3339" xr:uid="{00000000-0005-0000-0000-0000E90C0000}"/>
    <cellStyle name="1_tree_현충묘지-예산서(조경)_표지예정공정표_00-표지" xfId="3554" xr:uid="{00000000-0005-0000-0000-0000EA0C0000}"/>
    <cellStyle name="1_tree_현충묘지-예산서(조경)_-표지예정공정표_00-표지" xfId="3555" xr:uid="{00000000-0005-0000-0000-0000EB0C0000}"/>
    <cellStyle name="1_tree_현충묘지-예산서(조경)_표지예정공정표_00-표지예정공정표" xfId="3340" xr:uid="{00000000-0005-0000-0000-0000EC0C0000}"/>
    <cellStyle name="1_tree_현충묘지-예산서(조경)_-표지예정공정표_00-표지예정공정표" xfId="3341" xr:uid="{00000000-0005-0000-0000-0000ED0C0000}"/>
    <cellStyle name="1_tree_현충묘지-예산서(조경)_표지예정공정표_00-표지예정공정표_북아현-폐기물예산서" xfId="3342" xr:uid="{00000000-0005-0000-0000-0000EE0C0000}"/>
    <cellStyle name="1_tree_현충묘지-예산서(조경)_-표지예정공정표_00-표지예정공정표_북아현-폐기물예산서" xfId="3343" xr:uid="{00000000-0005-0000-0000-0000EF0C0000}"/>
    <cellStyle name="1_tree_현충묘지-예산서(조경)_표지예정공정표_관악고수량산출서" xfId="3344" xr:uid="{00000000-0005-0000-0000-0000F00C0000}"/>
    <cellStyle name="1_tree_현충묘지-예산서(조경)_-표지예정공정표_관악고수량산출서" xfId="3345" xr:uid="{00000000-0005-0000-0000-0000F10C0000}"/>
    <cellStyle name="1_tree_현충묘지-예산서(조경)_표지예정공정표_북아현-폐기물예산서" xfId="3346" xr:uid="{00000000-0005-0000-0000-0000F20C0000}"/>
    <cellStyle name="1_tree_현충묘지-예산서(조경)_-표지예정공정표_북아현-폐기물예산서" xfId="3347" xr:uid="{00000000-0005-0000-0000-0000F30C0000}"/>
    <cellStyle name="1_tree_현충묘지-예산서(조경)_표지예정공정표_인라인수량산출서" xfId="3348" xr:uid="{00000000-0005-0000-0000-0000F40C0000}"/>
    <cellStyle name="1_tree_현충묘지-예산서(조경)_-표지예정공정표_인라인수량산출서" xfId="3349" xr:uid="{00000000-0005-0000-0000-0000F50C0000}"/>
    <cellStyle name="1_tree_현충묘지-예산서(조경)_표지예정공정표_표지-공정표" xfId="3350" xr:uid="{00000000-0005-0000-0000-0000F60C0000}"/>
    <cellStyle name="1_tree_현충묘지-예산서(조경)_-표지예정공정표_표지-공정표" xfId="3351" xr:uid="{00000000-0005-0000-0000-0000F70C0000}"/>
    <cellStyle name="1_강남폐기물내역" xfId="24" xr:uid="{00000000-0005-0000-0000-0000F80C0000}"/>
    <cellStyle name="1_단가조사표" xfId="25" xr:uid="{00000000-0005-0000-0000-0000F90C0000}"/>
    <cellStyle name="1_단가조사표_1011소각" xfId="26" xr:uid="{00000000-0005-0000-0000-0000FA0C0000}"/>
    <cellStyle name="1_단가조사표_1011소각_1215_폐기물처리설계서-백련-(철거)" xfId="3596" xr:uid="{00000000-0005-0000-0000-0000FB0C0000}"/>
    <cellStyle name="1_단가조사표_1011소각_무학봉철거수량산출0511" xfId="27" xr:uid="{00000000-0005-0000-0000-0000FC0C0000}"/>
    <cellStyle name="1_단가조사표_1011소각_수량산출서철거" xfId="3597" xr:uid="{00000000-0005-0000-0000-0000FD0C0000}"/>
    <cellStyle name="1_단가조사표_1011소각_폐기물집계" xfId="28" xr:uid="{00000000-0005-0000-0000-0000FE0C0000}"/>
    <cellStyle name="1_단가조사표_1011소각_학교-철거시설물집계" xfId="29" xr:uid="{00000000-0005-0000-0000-0000FF0C0000}"/>
    <cellStyle name="1_단가조사표_1113교~1" xfId="30" xr:uid="{00000000-0005-0000-0000-0000000D0000}"/>
    <cellStyle name="1_단가조사표_1113교~1_1215_폐기물처리설계서-백련-(철거)" xfId="3598" xr:uid="{00000000-0005-0000-0000-0000010D0000}"/>
    <cellStyle name="1_단가조사표_1113교~1_무학봉철거수량산출0511" xfId="31" xr:uid="{00000000-0005-0000-0000-0000020D0000}"/>
    <cellStyle name="1_단가조사표_1113교~1_수량산출서철거" xfId="3599" xr:uid="{00000000-0005-0000-0000-0000030D0000}"/>
    <cellStyle name="1_단가조사표_1113교~1_폐기물집계" xfId="32" xr:uid="{00000000-0005-0000-0000-0000040D0000}"/>
    <cellStyle name="1_단가조사표_1113교~1_학교-철거시설물집계" xfId="33" xr:uid="{00000000-0005-0000-0000-0000050D0000}"/>
    <cellStyle name="1_단가조사표_1215_폐기물처리설계서-백련-(철거)" xfId="3600" xr:uid="{00000000-0005-0000-0000-0000060D0000}"/>
    <cellStyle name="1_단가조사표_121내역" xfId="34" xr:uid="{00000000-0005-0000-0000-0000070D0000}"/>
    <cellStyle name="1_단가조사표_121내역_1215_폐기물처리설계서-백련-(철거)" xfId="3601" xr:uid="{00000000-0005-0000-0000-0000080D0000}"/>
    <cellStyle name="1_단가조사표_121내역_무학봉철거수량산출0511" xfId="35" xr:uid="{00000000-0005-0000-0000-0000090D0000}"/>
    <cellStyle name="1_단가조사표_121내역_수량산출서철거" xfId="3602" xr:uid="{00000000-0005-0000-0000-00000A0D0000}"/>
    <cellStyle name="1_단가조사표_121내역_폐기물집계" xfId="36" xr:uid="{00000000-0005-0000-0000-00000B0D0000}"/>
    <cellStyle name="1_단가조사표_121내역_학교-철거시설물집계" xfId="37" xr:uid="{00000000-0005-0000-0000-00000C0D0000}"/>
    <cellStyle name="1_단가조사표_객토량" xfId="38" xr:uid="{00000000-0005-0000-0000-00000D0D0000}"/>
    <cellStyle name="1_단가조사표_객토량_1215_폐기물처리설계서-백련-(철거)" xfId="3603" xr:uid="{00000000-0005-0000-0000-00000E0D0000}"/>
    <cellStyle name="1_단가조사표_객토량_무학봉철거수량산출0511" xfId="39" xr:uid="{00000000-0005-0000-0000-00000F0D0000}"/>
    <cellStyle name="1_단가조사표_객토량_수량산출서철거" xfId="3604" xr:uid="{00000000-0005-0000-0000-0000100D0000}"/>
    <cellStyle name="1_단가조사표_객토량_폐기물집계" xfId="40" xr:uid="{00000000-0005-0000-0000-0000110D0000}"/>
    <cellStyle name="1_단가조사표_객토량_학교-철거시설물집계" xfId="41" xr:uid="{00000000-0005-0000-0000-0000120D0000}"/>
    <cellStyle name="1_단가조사표_교통센~1" xfId="42" xr:uid="{00000000-0005-0000-0000-0000130D0000}"/>
    <cellStyle name="1_단가조사표_교통센~1_1215_폐기물처리설계서-백련-(철거)" xfId="3605" xr:uid="{00000000-0005-0000-0000-0000140D0000}"/>
    <cellStyle name="1_단가조사표_교통센~1_무학봉철거수량산출0511" xfId="43" xr:uid="{00000000-0005-0000-0000-0000150D0000}"/>
    <cellStyle name="1_단가조사표_교통센~1_수량산출서철거" xfId="3606" xr:uid="{00000000-0005-0000-0000-0000160D0000}"/>
    <cellStyle name="1_단가조사표_교통센~1_폐기물집계" xfId="44" xr:uid="{00000000-0005-0000-0000-0000170D0000}"/>
    <cellStyle name="1_단가조사표_교통센~1_학교-철거시설물집계" xfId="45" xr:uid="{00000000-0005-0000-0000-0000180D0000}"/>
    <cellStyle name="1_단가조사표_교통센터412" xfId="46" xr:uid="{00000000-0005-0000-0000-0000190D0000}"/>
    <cellStyle name="1_단가조사표_교통센터412_1215_폐기물처리설계서-백련-(철거)" xfId="3607" xr:uid="{00000000-0005-0000-0000-00001A0D0000}"/>
    <cellStyle name="1_단가조사표_교통센터412_무학봉철거수량산출0511" xfId="47" xr:uid="{00000000-0005-0000-0000-00001B0D0000}"/>
    <cellStyle name="1_단가조사표_교통센터412_수량산출서철거" xfId="3608" xr:uid="{00000000-0005-0000-0000-00001C0D0000}"/>
    <cellStyle name="1_단가조사표_교통센터412_폐기물집계" xfId="48" xr:uid="{00000000-0005-0000-0000-00001D0D0000}"/>
    <cellStyle name="1_단가조사표_교통센터412_학교-철거시설물집계" xfId="49" xr:uid="{00000000-0005-0000-0000-00001E0D0000}"/>
    <cellStyle name="1_단가조사표_교통수" xfId="50" xr:uid="{00000000-0005-0000-0000-00001F0D0000}"/>
    <cellStyle name="1_단가조사표_교통수_1215_폐기물처리설계서-백련-(철거)" xfId="3609" xr:uid="{00000000-0005-0000-0000-0000200D0000}"/>
    <cellStyle name="1_단가조사표_교통수_2003학교숲조성(조종초교)수량산출" xfId="51" xr:uid="{00000000-0005-0000-0000-0000210D0000}"/>
    <cellStyle name="1_단가조사표_교통수_2003학교숲조성(조종초교)수량산출r1" xfId="52" xr:uid="{00000000-0005-0000-0000-0000220D0000}"/>
    <cellStyle name="1_단가조사표_교통수_2003학교숲조성(조종초교)수량산출r2" xfId="53" xr:uid="{00000000-0005-0000-0000-0000230D0000}"/>
    <cellStyle name="1_단가조사표_교통수_8.포장공사 수량산출서" xfId="54" xr:uid="{00000000-0005-0000-0000-0000240D0000}"/>
    <cellStyle name="1_단가조사표_교통수_무학봉철거수량산출0511" xfId="55" xr:uid="{00000000-0005-0000-0000-0000250D0000}"/>
    <cellStyle name="1_단가조사표_교통수_보수공사" xfId="56" xr:uid="{00000000-0005-0000-0000-0000260D0000}"/>
    <cellStyle name="1_단가조사표_교통수_수량산출서철거" xfId="3610" xr:uid="{00000000-0005-0000-0000-0000270D0000}"/>
    <cellStyle name="1_단가조사표_교통수_시설물설치공사수량산출서" xfId="57" xr:uid="{00000000-0005-0000-0000-0000280D0000}"/>
    <cellStyle name="1_단가조사표_교통수_이설공사" xfId="58" xr:uid="{00000000-0005-0000-0000-0000290D0000}"/>
    <cellStyle name="1_단가조사표_교통수_철거r1" xfId="59" xr:uid="{00000000-0005-0000-0000-00002A0D0000}"/>
    <cellStyle name="1_단가조사표_교통수_폐기물집계" xfId="60" xr:uid="{00000000-0005-0000-0000-00002B0D0000}"/>
    <cellStyle name="1_단가조사표_교통수_학교-철거시설물집계" xfId="61" xr:uid="{00000000-0005-0000-0000-00002C0D0000}"/>
    <cellStyle name="1_단가조사표_교통수량산출서" xfId="62" xr:uid="{00000000-0005-0000-0000-00002D0D0000}"/>
    <cellStyle name="1_단가조사표_교통수량산출서_1215_폐기물처리설계서-백련-(철거)" xfId="3611" xr:uid="{00000000-0005-0000-0000-00002E0D0000}"/>
    <cellStyle name="1_단가조사표_교통수량산출서_수량산출서철거" xfId="3612" xr:uid="{00000000-0005-0000-0000-00002F0D0000}"/>
    <cellStyle name="1_단가조사표_구조물대가 (2)" xfId="63" xr:uid="{00000000-0005-0000-0000-0000300D0000}"/>
    <cellStyle name="1_단가조사표_구조물대가 (2)_1215_폐기물처리설계서-백련-(철거)" xfId="3613" xr:uid="{00000000-0005-0000-0000-0000310D0000}"/>
    <cellStyle name="1_단가조사표_구조물대가 (2)_수량산출서철거" xfId="3614" xr:uid="{00000000-0005-0000-0000-0000320D0000}"/>
    <cellStyle name="1_단가조사표_내역서 (2)" xfId="64" xr:uid="{00000000-0005-0000-0000-0000330D0000}"/>
    <cellStyle name="1_단가조사표_내역서 (2)_1215_폐기물처리설계서-백련-(철거)" xfId="3615" xr:uid="{00000000-0005-0000-0000-0000340D0000}"/>
    <cellStyle name="1_단가조사표_내역서 (2)_수량산출서철거" xfId="3616" xr:uid="{00000000-0005-0000-0000-0000350D0000}"/>
    <cellStyle name="1_단가조사표_대전관저지구" xfId="65" xr:uid="{00000000-0005-0000-0000-0000360D0000}"/>
    <cellStyle name="1_단가조사표_대전관저지구_1215_폐기물처리설계서-백련-(철거)" xfId="3617" xr:uid="{00000000-0005-0000-0000-0000370D0000}"/>
    <cellStyle name="1_단가조사표_대전관저지구_수량산출서철거" xfId="3618" xr:uid="{00000000-0005-0000-0000-0000380D0000}"/>
    <cellStyle name="1_단가조사표_동측지~1" xfId="66" xr:uid="{00000000-0005-0000-0000-0000390D0000}"/>
    <cellStyle name="1_단가조사표_동측지~1_1215_폐기물처리설계서-백련-(철거)" xfId="3619" xr:uid="{00000000-0005-0000-0000-00003A0D0000}"/>
    <cellStyle name="1_단가조사표_동측지~1_수량산출서철거" xfId="3620" xr:uid="{00000000-0005-0000-0000-00003B0D0000}"/>
    <cellStyle name="1_단가조사표_동측지원422" xfId="67" xr:uid="{00000000-0005-0000-0000-00003C0D0000}"/>
    <cellStyle name="1_단가조사표_동측지원422_1215_폐기물처리설계서-백련-(철거)" xfId="3621" xr:uid="{00000000-0005-0000-0000-00003D0D0000}"/>
    <cellStyle name="1_단가조사표_동측지원422_수량산출서철거" xfId="3622" xr:uid="{00000000-0005-0000-0000-00003E0D0000}"/>
    <cellStyle name="1_단가조사표_동측지원512" xfId="68" xr:uid="{00000000-0005-0000-0000-00003F0D0000}"/>
    <cellStyle name="1_단가조사표_동측지원512_1215_폐기물처리설계서-백련-(철거)" xfId="3623" xr:uid="{00000000-0005-0000-0000-0000400D0000}"/>
    <cellStyle name="1_단가조사표_동측지원512_수량산출서철거" xfId="3624" xr:uid="{00000000-0005-0000-0000-0000410D0000}"/>
    <cellStyle name="1_단가조사표_동측지원524" xfId="69" xr:uid="{00000000-0005-0000-0000-0000420D0000}"/>
    <cellStyle name="1_단가조사표_동측지원524_1215_폐기물처리설계서-백련-(철거)" xfId="3625" xr:uid="{00000000-0005-0000-0000-0000430D0000}"/>
    <cellStyle name="1_단가조사표_동측지원524_수량산출서철거" xfId="3626" xr:uid="{00000000-0005-0000-0000-0000440D0000}"/>
    <cellStyle name="1_단가조사표_무학봉철거수량산출0511" xfId="70" xr:uid="{00000000-0005-0000-0000-0000450D0000}"/>
    <cellStyle name="1_단가조사표_부대422" xfId="71" xr:uid="{00000000-0005-0000-0000-0000460D0000}"/>
    <cellStyle name="1_단가조사표_부대422_1215_폐기물처리설계서-백련-(철거)" xfId="3627" xr:uid="{00000000-0005-0000-0000-0000470D0000}"/>
    <cellStyle name="1_단가조사표_부대422_수량산출서철거" xfId="3628" xr:uid="{00000000-0005-0000-0000-0000480D0000}"/>
    <cellStyle name="1_단가조사표_부대시설" xfId="72" xr:uid="{00000000-0005-0000-0000-0000490D0000}"/>
    <cellStyle name="1_단가조사표_부대시설_1215_폐기물처리설계서-백련-(철거)" xfId="3629" xr:uid="{00000000-0005-0000-0000-00004A0D0000}"/>
    <cellStyle name="1_단가조사표_부대시설_수량산출서철거" xfId="3630" xr:uid="{00000000-0005-0000-0000-00004B0D0000}"/>
    <cellStyle name="1_단가조사표_소각수~1" xfId="73" xr:uid="{00000000-0005-0000-0000-00004C0D0000}"/>
    <cellStyle name="1_단가조사표_소각수~1_1215_폐기물처리설계서-백련-(철거)" xfId="3631" xr:uid="{00000000-0005-0000-0000-00004D0D0000}"/>
    <cellStyle name="1_단가조사표_소각수~1_수량산출서철거" xfId="3632" xr:uid="{00000000-0005-0000-0000-00004E0D0000}"/>
    <cellStyle name="1_단가조사표_소각수내역서" xfId="74" xr:uid="{00000000-0005-0000-0000-00004F0D0000}"/>
    <cellStyle name="1_단가조사표_소각수내역서_1215_폐기물처리설계서-백련-(철거)" xfId="3633" xr:uid="{00000000-0005-0000-0000-0000500D0000}"/>
    <cellStyle name="1_단가조사표_소각수내역서_수량산출서철거" xfId="3634" xr:uid="{00000000-0005-0000-0000-0000510D0000}"/>
    <cellStyle name="1_단가조사표_소각수목2" xfId="75" xr:uid="{00000000-0005-0000-0000-0000520D0000}"/>
    <cellStyle name="1_단가조사표_소각수목2_1215_폐기물처리설계서-백련-(철거)" xfId="3635" xr:uid="{00000000-0005-0000-0000-0000530D0000}"/>
    <cellStyle name="1_단가조사표_소각수목2_수량산출서철거" xfId="3636" xr:uid="{00000000-0005-0000-0000-0000540D0000}"/>
    <cellStyle name="1_단가조사표_수량산출서 (2)" xfId="76" xr:uid="{00000000-0005-0000-0000-0000550D0000}"/>
    <cellStyle name="1_단가조사표_수량산출서 (2)_1215_폐기물처리설계서-백련-(철거)" xfId="3637" xr:uid="{00000000-0005-0000-0000-0000560D0000}"/>
    <cellStyle name="1_단가조사표_수량산출서 (2)_수량산출서철거" xfId="3638" xr:uid="{00000000-0005-0000-0000-0000570D0000}"/>
    <cellStyle name="1_단가조사표_수량산출서철거" xfId="3639" xr:uid="{00000000-0005-0000-0000-0000580D0000}"/>
    <cellStyle name="1_단가조사표_엑스포~1" xfId="77" xr:uid="{00000000-0005-0000-0000-0000590D0000}"/>
    <cellStyle name="1_단가조사표_엑스포~1_1215_폐기물처리설계서-백련-(철거)" xfId="3640" xr:uid="{00000000-0005-0000-0000-00005A0D0000}"/>
    <cellStyle name="1_단가조사표_엑스포~1_수량산출서철거" xfId="3641" xr:uid="{00000000-0005-0000-0000-00005B0D0000}"/>
    <cellStyle name="1_단가조사표_엑스포한빛1" xfId="78" xr:uid="{00000000-0005-0000-0000-00005C0D0000}"/>
    <cellStyle name="1_단가조사표_엑스포한빛1_1215_폐기물처리설계서-백련-(철거)" xfId="3642" xr:uid="{00000000-0005-0000-0000-00005D0D0000}"/>
    <cellStyle name="1_단가조사표_엑스포한빛1_수량산출서철거" xfId="3643" xr:uid="{00000000-0005-0000-0000-00005E0D0000}"/>
    <cellStyle name="1_단가조사표_여객터미널331" xfId="79" xr:uid="{00000000-0005-0000-0000-00005F0D0000}"/>
    <cellStyle name="1_단가조사표_여객터미널331_1215_폐기물처리설계서-백련-(철거)" xfId="3644" xr:uid="{00000000-0005-0000-0000-0000600D0000}"/>
    <cellStyle name="1_단가조사표_여객터미널331_수량산출서철거" xfId="3645" xr:uid="{00000000-0005-0000-0000-0000610D0000}"/>
    <cellStyle name="1_단가조사표_여객터미널513" xfId="80" xr:uid="{00000000-0005-0000-0000-0000620D0000}"/>
    <cellStyle name="1_단가조사표_여객터미널513_1215_폐기물처리설계서-백련-(철거)" xfId="3646" xr:uid="{00000000-0005-0000-0000-0000630D0000}"/>
    <cellStyle name="1_단가조사표_여객터미널513_수량산출서철거" xfId="3647" xr:uid="{00000000-0005-0000-0000-0000640D0000}"/>
    <cellStyle name="1_단가조사표_여객터미널629" xfId="81" xr:uid="{00000000-0005-0000-0000-0000650D0000}"/>
    <cellStyle name="1_단가조사표_여객터미널629_1215_폐기물처리설계서-백련-(철거)" xfId="3648" xr:uid="{00000000-0005-0000-0000-0000660D0000}"/>
    <cellStyle name="1_단가조사표_여객터미널629_수량산출서철거" xfId="3649" xr:uid="{00000000-0005-0000-0000-0000670D0000}"/>
    <cellStyle name="1_단가조사표_외곽도로616" xfId="82" xr:uid="{00000000-0005-0000-0000-0000680D0000}"/>
    <cellStyle name="1_단가조사표_외곽도로616_1215_폐기물처리설계서-백련-(철거)" xfId="3650" xr:uid="{00000000-0005-0000-0000-0000690D0000}"/>
    <cellStyle name="1_단가조사표_외곽도로616_수량산출서철거" xfId="3651" xr:uid="{00000000-0005-0000-0000-00006A0D0000}"/>
    <cellStyle name="1_단가조사표_원가계~1" xfId="83" xr:uid="{00000000-0005-0000-0000-00006B0D0000}"/>
    <cellStyle name="1_단가조사표_원가계~1_1215_폐기물처리설계서-백련-(철거)" xfId="3652" xr:uid="{00000000-0005-0000-0000-00006C0D0000}"/>
    <cellStyle name="1_단가조사표_원가계~1_수량산출서철거" xfId="3653" xr:uid="{00000000-0005-0000-0000-00006D0D0000}"/>
    <cellStyle name="1_단가조사표_유기질" xfId="84" xr:uid="{00000000-0005-0000-0000-00006E0D0000}"/>
    <cellStyle name="1_단가조사표_유기질_1215_폐기물처리설계서-백련-(철거)" xfId="3654" xr:uid="{00000000-0005-0000-0000-00006F0D0000}"/>
    <cellStyle name="1_단가조사표_유기질_수량산출서철거" xfId="3655" xr:uid="{00000000-0005-0000-0000-0000700D0000}"/>
    <cellStyle name="1_단가조사표_자재조서 (2)" xfId="85" xr:uid="{00000000-0005-0000-0000-0000710D0000}"/>
    <cellStyle name="1_단가조사표_자재조서 (2)_1215_폐기물처리설계서-백련-(철거)" xfId="3656" xr:uid="{00000000-0005-0000-0000-0000720D0000}"/>
    <cellStyle name="1_단가조사표_자재조서 (2)_수량산출서철거" xfId="3657" xr:uid="{00000000-0005-0000-0000-0000730D0000}"/>
    <cellStyle name="1_단가조사표_총괄내역" xfId="86" xr:uid="{00000000-0005-0000-0000-0000740D0000}"/>
    <cellStyle name="1_단가조사표_총괄내역 (2)" xfId="87" xr:uid="{00000000-0005-0000-0000-0000750D0000}"/>
    <cellStyle name="1_단가조사표_총괄내역 (2)_1215_폐기물처리설계서-백련-(철거)" xfId="3658" xr:uid="{00000000-0005-0000-0000-0000760D0000}"/>
    <cellStyle name="1_단가조사표_총괄내역 (2)_수량산출서철거" xfId="3659" xr:uid="{00000000-0005-0000-0000-0000770D0000}"/>
    <cellStyle name="1_단가조사표_총괄내역_1215_폐기물처리설계서-백련-(철거)" xfId="3660" xr:uid="{00000000-0005-0000-0000-0000780D0000}"/>
    <cellStyle name="1_단가조사표_총괄내역_수량산출서철거" xfId="3661" xr:uid="{00000000-0005-0000-0000-0000790D0000}"/>
    <cellStyle name="1_단가조사표_터미널도로403" xfId="88" xr:uid="{00000000-0005-0000-0000-00007A0D0000}"/>
    <cellStyle name="1_단가조사표_터미널도로403_1215_폐기물처리설계서-백련-(철거)" xfId="3662" xr:uid="{00000000-0005-0000-0000-00007B0D0000}"/>
    <cellStyle name="1_단가조사표_터미널도로403_수량산출서철거" xfId="3663" xr:uid="{00000000-0005-0000-0000-00007C0D0000}"/>
    <cellStyle name="1_단가조사표_터미널도로429" xfId="89" xr:uid="{00000000-0005-0000-0000-00007D0D0000}"/>
    <cellStyle name="1_단가조사표_터미널도로429_1215_폐기물처리설계서-백련-(철거)" xfId="3664" xr:uid="{00000000-0005-0000-0000-00007E0D0000}"/>
    <cellStyle name="1_단가조사표_터미널도로429_수량산출서철거" xfId="3665" xr:uid="{00000000-0005-0000-0000-00007F0D0000}"/>
    <cellStyle name="1_단가조사표_폐기물집계" xfId="90" xr:uid="{00000000-0005-0000-0000-0000800D0000}"/>
    <cellStyle name="1_단가조사표_포장일위" xfId="91" xr:uid="{00000000-0005-0000-0000-0000810D0000}"/>
    <cellStyle name="1_단가조사표_포장일위_1215_폐기물처리설계서-백련-(철거)" xfId="3666" xr:uid="{00000000-0005-0000-0000-0000820D0000}"/>
    <cellStyle name="1_단가조사표_포장일위_수량산출서철거" xfId="3667" xr:uid="{00000000-0005-0000-0000-0000830D0000}"/>
    <cellStyle name="1_단가조사표_학교-철거시설물집계" xfId="92" xr:uid="{00000000-0005-0000-0000-0000840D0000}"/>
    <cellStyle name="1_대전가오-수량산출서" xfId="93" xr:uid="{00000000-0005-0000-0000-0000850D0000}"/>
    <cellStyle name="1_대전가오-수량산출서_1215_폐기물처리설계서-백련-(철거)" xfId="3668" xr:uid="{00000000-0005-0000-0000-0000860D0000}"/>
    <cellStyle name="1_대전가오-수량산출서_수량산출서철거" xfId="3669" xr:uid="{00000000-0005-0000-0000-0000870D0000}"/>
    <cellStyle name="1_도봉노폐내역" xfId="94" xr:uid="{00000000-0005-0000-0000-0000880D0000}"/>
    <cellStyle name="1_도봉녹지대폐기물내역" xfId="95" xr:uid="{00000000-0005-0000-0000-0000890D0000}"/>
    <cellStyle name="1_목동내역" xfId="96" xr:uid="{00000000-0005-0000-0000-00008A0D0000}"/>
    <cellStyle name="1_목동내역_1215_폐기물처리설계서-백련-(철거)" xfId="3670" xr:uid="{00000000-0005-0000-0000-00008B0D0000}"/>
    <cellStyle name="1_목동내역_수량산출서철거" xfId="3671" xr:uid="{00000000-0005-0000-0000-00008C0D0000}"/>
    <cellStyle name="1_무학봉철거수량산출0511" xfId="97" xr:uid="{00000000-0005-0000-0000-00008D0D0000}"/>
    <cellStyle name="1_미아-표지990" xfId="98" xr:uid="{00000000-0005-0000-0000-00008E0D0000}"/>
    <cellStyle name="1_수량산출서철거" xfId="3672" xr:uid="{00000000-0005-0000-0000-00008F0D0000}"/>
    <cellStyle name="1_용산구-수량산출서" xfId="99" xr:uid="{00000000-0005-0000-0000-0000900D0000}"/>
    <cellStyle name="1_용산구-수량산출서_수량산출서철거" xfId="3673" xr:uid="{00000000-0005-0000-0000-0000910D0000}"/>
    <cellStyle name="1_장충-수량산출서" xfId="100" xr:uid="{00000000-0005-0000-0000-0000920D0000}"/>
    <cellStyle name="1_장충-수량산출서_수량산출서철거" xfId="3674" xr:uid="{00000000-0005-0000-0000-0000930D0000}"/>
    <cellStyle name="1_폐기물" xfId="101" xr:uid="{00000000-0005-0000-0000-0000940D0000}"/>
    <cellStyle name="1_폐기물0814" xfId="102" xr:uid="{00000000-0005-0000-0000-0000950D0000}"/>
    <cellStyle name="1_폐기물집계" xfId="103" xr:uid="{00000000-0005-0000-0000-0000960D0000}"/>
    <cellStyle name="1_폐기물집계_1" xfId="104" xr:uid="{00000000-0005-0000-0000-0000970D0000}"/>
    <cellStyle name="1_폐기물집계_1215_폐기물처리설계서-백련-(철거)" xfId="3675" xr:uid="{00000000-0005-0000-0000-0000980D0000}"/>
    <cellStyle name="1_폐기물집계_수량산출서철거" xfId="3676" xr:uid="{00000000-0005-0000-0000-0000990D0000}"/>
    <cellStyle name="1_표지-공정표" xfId="105" xr:uid="{00000000-0005-0000-0000-00009A0D0000}"/>
    <cellStyle name="1_학교-철거시설물집계" xfId="106" xr:uid="{00000000-0005-0000-0000-00009B0D0000}"/>
    <cellStyle name="1_학동로 2차분-폐기물설계서" xfId="107" xr:uid="{00000000-0005-0000-0000-00009C0D0000}"/>
    <cellStyle name="1_현충묘지-수량산출서" xfId="108" xr:uid="{00000000-0005-0000-0000-00009D0D0000}"/>
    <cellStyle name="1_현충묘지-수량산출서_1215_폐기물처리설계서-백련-(철거)" xfId="3677" xr:uid="{00000000-0005-0000-0000-00009E0D0000}"/>
    <cellStyle name="1_현충묘지-수량산출서_수량산출서철거" xfId="3678" xr:uid="{00000000-0005-0000-0000-00009F0D0000}"/>
    <cellStyle name="1_현화고-조경설계서0107" xfId="109" xr:uid="{00000000-0005-0000-0000-0000A00D0000}"/>
    <cellStyle name="10공/㎥" xfId="3352" xr:uid="{00000000-0005-0000-0000-0000A10D0000}"/>
    <cellStyle name="11" xfId="3353" xr:uid="{00000000-0005-0000-0000-0000A20D0000}"/>
    <cellStyle name="111" xfId="3354" xr:uid="{00000000-0005-0000-0000-0000A30D0000}"/>
    <cellStyle name="2" xfId="3355" xr:uid="{00000000-0005-0000-0000-0000A40D0000}"/>
    <cellStyle name="2)" xfId="3679" xr:uid="{00000000-0005-0000-0000-0000A50D0000}"/>
    <cellStyle name="2_1215_폐기물처리설계서-백련-(철거)" xfId="3680" xr:uid="{00000000-0005-0000-0000-0000A60D0000}"/>
    <cellStyle name="2_laroux" xfId="3392" xr:uid="{00000000-0005-0000-0000-0000A70D0000}"/>
    <cellStyle name="2_laroux_ATC-YOON1" xfId="3393" xr:uid="{00000000-0005-0000-0000-0000A80D0000}"/>
    <cellStyle name="2_단가조사표" xfId="3356" xr:uid="{00000000-0005-0000-0000-0000A90D0000}"/>
    <cellStyle name="2_단가조사표_1011소각" xfId="3357" xr:uid="{00000000-0005-0000-0000-0000AA0D0000}"/>
    <cellStyle name="2_단가조사표_1011소각_1215_폐기물처리설계서-백련-(철거)" xfId="3681" xr:uid="{00000000-0005-0000-0000-0000AB0D0000}"/>
    <cellStyle name="2_단가조사표_1011소각_수량산출서철거" xfId="3682" xr:uid="{00000000-0005-0000-0000-0000AC0D0000}"/>
    <cellStyle name="2_단가조사표_1113교~1" xfId="3358" xr:uid="{00000000-0005-0000-0000-0000AD0D0000}"/>
    <cellStyle name="2_단가조사표_1113교~1_1215_폐기물처리설계서-백련-(철거)" xfId="3683" xr:uid="{00000000-0005-0000-0000-0000AE0D0000}"/>
    <cellStyle name="2_단가조사표_1113교~1_수량산출서철거" xfId="3684" xr:uid="{00000000-0005-0000-0000-0000AF0D0000}"/>
    <cellStyle name="2_단가조사표_1215_폐기물처리설계서-백련-(철거)" xfId="3685" xr:uid="{00000000-0005-0000-0000-0000B00D0000}"/>
    <cellStyle name="2_단가조사표_121내역" xfId="3359" xr:uid="{00000000-0005-0000-0000-0000B10D0000}"/>
    <cellStyle name="2_단가조사표_121내역_1215_폐기물처리설계서-백련-(철거)" xfId="3686" xr:uid="{00000000-0005-0000-0000-0000B20D0000}"/>
    <cellStyle name="2_단가조사표_121내역_수량산출서철거" xfId="3687" xr:uid="{00000000-0005-0000-0000-0000B30D0000}"/>
    <cellStyle name="2_단가조사표_객토량" xfId="3360" xr:uid="{00000000-0005-0000-0000-0000B40D0000}"/>
    <cellStyle name="2_단가조사표_객토량_1215_폐기물처리설계서-백련-(철거)" xfId="3688" xr:uid="{00000000-0005-0000-0000-0000B50D0000}"/>
    <cellStyle name="2_단가조사표_객토량_수량산출서철거" xfId="3689" xr:uid="{00000000-0005-0000-0000-0000B60D0000}"/>
    <cellStyle name="2_단가조사표_교통센~1" xfId="3361" xr:uid="{00000000-0005-0000-0000-0000B70D0000}"/>
    <cellStyle name="2_단가조사표_교통센~1_1215_폐기물처리설계서-백련-(철거)" xfId="3690" xr:uid="{00000000-0005-0000-0000-0000B80D0000}"/>
    <cellStyle name="2_단가조사표_교통센~1_수량산출서철거" xfId="3691" xr:uid="{00000000-0005-0000-0000-0000B90D0000}"/>
    <cellStyle name="2_단가조사표_교통센터412" xfId="3362" xr:uid="{00000000-0005-0000-0000-0000BA0D0000}"/>
    <cellStyle name="2_단가조사표_교통센터412_1215_폐기물처리설계서-백련-(철거)" xfId="3692" xr:uid="{00000000-0005-0000-0000-0000BB0D0000}"/>
    <cellStyle name="2_단가조사표_교통센터412_수량산출서철거" xfId="3693" xr:uid="{00000000-0005-0000-0000-0000BC0D0000}"/>
    <cellStyle name="2_단가조사표_교통수" xfId="3363" xr:uid="{00000000-0005-0000-0000-0000BD0D0000}"/>
    <cellStyle name="2_단가조사표_교통수_1215_폐기물처리설계서-백련-(철거)" xfId="3694" xr:uid="{00000000-0005-0000-0000-0000BE0D0000}"/>
    <cellStyle name="2_단가조사표_교통수_수량산출서철거" xfId="3695" xr:uid="{00000000-0005-0000-0000-0000BF0D0000}"/>
    <cellStyle name="2_단가조사표_교통수량산출서" xfId="3364" xr:uid="{00000000-0005-0000-0000-0000C00D0000}"/>
    <cellStyle name="2_단가조사표_교통수량산출서_1215_폐기물처리설계서-백련-(철거)" xfId="3696" xr:uid="{00000000-0005-0000-0000-0000C10D0000}"/>
    <cellStyle name="2_단가조사표_교통수량산출서_수량산출서철거" xfId="3697" xr:uid="{00000000-0005-0000-0000-0000C20D0000}"/>
    <cellStyle name="2_단가조사표_구조물대가 (2)" xfId="3365" xr:uid="{00000000-0005-0000-0000-0000C30D0000}"/>
    <cellStyle name="2_단가조사표_구조물대가 (2)_1215_폐기물처리설계서-백련-(철거)" xfId="3698" xr:uid="{00000000-0005-0000-0000-0000C40D0000}"/>
    <cellStyle name="2_단가조사표_구조물대가 (2)_수량산출서철거" xfId="3699" xr:uid="{00000000-0005-0000-0000-0000C50D0000}"/>
    <cellStyle name="2_단가조사표_내역서 (2)" xfId="3366" xr:uid="{00000000-0005-0000-0000-0000C60D0000}"/>
    <cellStyle name="2_단가조사표_내역서 (2)_1215_폐기물처리설계서-백련-(철거)" xfId="3700" xr:uid="{00000000-0005-0000-0000-0000C70D0000}"/>
    <cellStyle name="2_단가조사표_내역서 (2)_수량산출서철거" xfId="3701" xr:uid="{00000000-0005-0000-0000-0000C80D0000}"/>
    <cellStyle name="2_단가조사표_대전관저지구" xfId="3367" xr:uid="{00000000-0005-0000-0000-0000C90D0000}"/>
    <cellStyle name="2_단가조사표_대전관저지구_1215_폐기물처리설계서-백련-(철거)" xfId="3702" xr:uid="{00000000-0005-0000-0000-0000CA0D0000}"/>
    <cellStyle name="2_단가조사표_대전관저지구_수량산출서철거" xfId="3703" xr:uid="{00000000-0005-0000-0000-0000CB0D0000}"/>
    <cellStyle name="2_단가조사표_동측지~1" xfId="3368" xr:uid="{00000000-0005-0000-0000-0000CC0D0000}"/>
    <cellStyle name="2_단가조사표_동측지~1_1215_폐기물처리설계서-백련-(철거)" xfId="3704" xr:uid="{00000000-0005-0000-0000-0000CD0D0000}"/>
    <cellStyle name="2_단가조사표_동측지~1_수량산출서철거" xfId="3705" xr:uid="{00000000-0005-0000-0000-0000CE0D0000}"/>
    <cellStyle name="2_단가조사표_동측지원422" xfId="3369" xr:uid="{00000000-0005-0000-0000-0000CF0D0000}"/>
    <cellStyle name="2_단가조사표_동측지원422_1215_폐기물처리설계서-백련-(철거)" xfId="3706" xr:uid="{00000000-0005-0000-0000-0000D00D0000}"/>
    <cellStyle name="2_단가조사표_동측지원422_수량산출서철거" xfId="3707" xr:uid="{00000000-0005-0000-0000-0000D10D0000}"/>
    <cellStyle name="2_단가조사표_동측지원512" xfId="3370" xr:uid="{00000000-0005-0000-0000-0000D20D0000}"/>
    <cellStyle name="2_단가조사표_동측지원512_1215_폐기물처리설계서-백련-(철거)" xfId="3708" xr:uid="{00000000-0005-0000-0000-0000D30D0000}"/>
    <cellStyle name="2_단가조사표_동측지원512_수량산출서철거" xfId="3709" xr:uid="{00000000-0005-0000-0000-0000D40D0000}"/>
    <cellStyle name="2_단가조사표_동측지원524" xfId="3371" xr:uid="{00000000-0005-0000-0000-0000D50D0000}"/>
    <cellStyle name="2_단가조사표_동측지원524_1215_폐기물처리설계서-백련-(철거)" xfId="3710" xr:uid="{00000000-0005-0000-0000-0000D60D0000}"/>
    <cellStyle name="2_단가조사표_동측지원524_수량산출서철거" xfId="3711" xr:uid="{00000000-0005-0000-0000-0000D70D0000}"/>
    <cellStyle name="2_단가조사표_부대422" xfId="3372" xr:uid="{00000000-0005-0000-0000-0000D80D0000}"/>
    <cellStyle name="2_단가조사표_부대422_1215_폐기물처리설계서-백련-(철거)" xfId="3712" xr:uid="{00000000-0005-0000-0000-0000D90D0000}"/>
    <cellStyle name="2_단가조사표_부대422_수량산출서철거" xfId="3713" xr:uid="{00000000-0005-0000-0000-0000DA0D0000}"/>
    <cellStyle name="2_단가조사표_부대시설" xfId="3373" xr:uid="{00000000-0005-0000-0000-0000DB0D0000}"/>
    <cellStyle name="2_단가조사표_부대시설_수량산출서철거" xfId="3714" xr:uid="{00000000-0005-0000-0000-0000DC0D0000}"/>
    <cellStyle name="2_단가조사표_소각수~1" xfId="3374" xr:uid="{00000000-0005-0000-0000-0000DD0D0000}"/>
    <cellStyle name="2_단가조사표_소각수내역서" xfId="3375" xr:uid="{00000000-0005-0000-0000-0000DE0D0000}"/>
    <cellStyle name="2_단가조사표_소각수목2" xfId="3376" xr:uid="{00000000-0005-0000-0000-0000DF0D0000}"/>
    <cellStyle name="2_단가조사표_수량산출서 (2)" xfId="3377" xr:uid="{00000000-0005-0000-0000-0000E00D0000}"/>
    <cellStyle name="2_단가조사표_수량산출서철거" xfId="3715" xr:uid="{00000000-0005-0000-0000-0000E10D0000}"/>
    <cellStyle name="2_단가조사표_엑스포~1" xfId="3378" xr:uid="{00000000-0005-0000-0000-0000E20D0000}"/>
    <cellStyle name="2_단가조사표_엑스포한빛1" xfId="3379" xr:uid="{00000000-0005-0000-0000-0000E30D0000}"/>
    <cellStyle name="2_단가조사표_여객터미널331" xfId="3380" xr:uid="{00000000-0005-0000-0000-0000E40D0000}"/>
    <cellStyle name="2_단가조사표_여객터미널513" xfId="3381" xr:uid="{00000000-0005-0000-0000-0000E50D0000}"/>
    <cellStyle name="2_단가조사표_여객터미널629" xfId="3382" xr:uid="{00000000-0005-0000-0000-0000E60D0000}"/>
    <cellStyle name="2_단가조사표_외곽도로616" xfId="3383" xr:uid="{00000000-0005-0000-0000-0000E70D0000}"/>
    <cellStyle name="2_단가조사표_원가계~1" xfId="3384" xr:uid="{00000000-0005-0000-0000-0000E80D0000}"/>
    <cellStyle name="2_단가조사표_유기질" xfId="3385" xr:uid="{00000000-0005-0000-0000-0000E90D0000}"/>
    <cellStyle name="2_단가조사표_자재조서 (2)" xfId="3386" xr:uid="{00000000-0005-0000-0000-0000EA0D0000}"/>
    <cellStyle name="2_단가조사표_총괄내역" xfId="3387" xr:uid="{00000000-0005-0000-0000-0000EB0D0000}"/>
    <cellStyle name="2_단가조사표_총괄내역 (2)" xfId="3388" xr:uid="{00000000-0005-0000-0000-0000EC0D0000}"/>
    <cellStyle name="2_단가조사표_터미널도로403" xfId="3389" xr:uid="{00000000-0005-0000-0000-0000ED0D0000}"/>
    <cellStyle name="2_단가조사표_터미널도로429" xfId="3390" xr:uid="{00000000-0005-0000-0000-0000EE0D0000}"/>
    <cellStyle name="2_단가조사표_포장일위" xfId="3391" xr:uid="{00000000-0005-0000-0000-0000EF0D0000}"/>
    <cellStyle name="2_수량산출서철거" xfId="3716" xr:uid="{00000000-0005-0000-0000-0000F00D0000}"/>
    <cellStyle name="2자리" xfId="3394" xr:uid="{00000000-0005-0000-0000-0000F10D0000}"/>
    <cellStyle name="a" xfId="3464" xr:uid="{00000000-0005-0000-0000-0000F20D0000}"/>
    <cellStyle name="AeE­ [0]_INQUIRY ¿μ¾÷AßAø " xfId="3465" xr:uid="{00000000-0005-0000-0000-0000F30D0000}"/>
    <cellStyle name="AeE­_INQUIRY ¿μ¾÷AßAø " xfId="3466" xr:uid="{00000000-0005-0000-0000-0000F40D0000}"/>
    <cellStyle name="ALIGNMENT" xfId="3467" xr:uid="{00000000-0005-0000-0000-0000F50D0000}"/>
    <cellStyle name="AÞ¸¶ [0]_INQUIRY ¿μ¾÷AßAø " xfId="3468" xr:uid="{00000000-0005-0000-0000-0000F60D0000}"/>
    <cellStyle name="AÞ¸¶_INQUIRY ¿μ¾÷AßAø " xfId="3469" xr:uid="{00000000-0005-0000-0000-0000F70D0000}"/>
    <cellStyle name="C￥AØ_¿μ¾÷CoE² " xfId="3470" xr:uid="{00000000-0005-0000-0000-0000F80D0000}"/>
    <cellStyle name="Ç¥ÁØ_ÀÏÀ§´ë°¡ (2)" xfId="3471" xr:uid="{00000000-0005-0000-0000-0000F90D0000}"/>
    <cellStyle name="C￥AØ_PERSONAL" xfId="3472" xr:uid="{00000000-0005-0000-0000-0000FA0D0000}"/>
    <cellStyle name="Calc Currency (0)" xfId="3473" xr:uid="{00000000-0005-0000-0000-0000FB0D0000}"/>
    <cellStyle name="category" xfId="3474" xr:uid="{00000000-0005-0000-0000-0000FC0D0000}"/>
    <cellStyle name="Comma" xfId="3475" xr:uid="{00000000-0005-0000-0000-0000FD0D0000}"/>
    <cellStyle name="Comma [0]" xfId="3476" xr:uid="{00000000-0005-0000-0000-0000FE0D0000}"/>
    <cellStyle name="comma zerodec" xfId="3477" xr:uid="{00000000-0005-0000-0000-0000FF0D0000}"/>
    <cellStyle name="Comma_ SG&amp;A Bridge " xfId="3478" xr:uid="{00000000-0005-0000-0000-0000000E0000}"/>
    <cellStyle name="Comma0" xfId="3479" xr:uid="{00000000-0005-0000-0000-0000010E0000}"/>
    <cellStyle name="Copied" xfId="3480" xr:uid="{00000000-0005-0000-0000-0000020E0000}"/>
    <cellStyle name="Currency" xfId="3481" xr:uid="{00000000-0005-0000-0000-0000030E0000}"/>
    <cellStyle name="Currency [0]" xfId="3482" xr:uid="{00000000-0005-0000-0000-0000040E0000}"/>
    <cellStyle name="Currency_ SG&amp;A Bridge " xfId="3483" xr:uid="{00000000-0005-0000-0000-0000050E0000}"/>
    <cellStyle name="Currency0" xfId="3484" xr:uid="{00000000-0005-0000-0000-0000060E0000}"/>
    <cellStyle name="Currency1" xfId="3485" xr:uid="{00000000-0005-0000-0000-0000070E0000}"/>
    <cellStyle name="Date" xfId="3486" xr:uid="{00000000-0005-0000-0000-0000080E0000}"/>
    <cellStyle name="Dollar (zero dec)" xfId="3487" xr:uid="{00000000-0005-0000-0000-0000090E0000}"/>
    <cellStyle name="EA" xfId="3488" xr:uid="{00000000-0005-0000-0000-00000A0E0000}"/>
    <cellStyle name="Entered" xfId="3489" xr:uid="{00000000-0005-0000-0000-00000B0E0000}"/>
    <cellStyle name="Fixed" xfId="3490" xr:uid="{00000000-0005-0000-0000-00000C0E0000}"/>
    <cellStyle name="Followed Hyperlink" xfId="3491" xr:uid="{00000000-0005-0000-0000-00000D0E0000}"/>
    <cellStyle name="Grey" xfId="3492" xr:uid="{00000000-0005-0000-0000-00000E0E0000}"/>
    <cellStyle name="H1" xfId="3493" xr:uid="{00000000-0005-0000-0000-00000F0E0000}"/>
    <cellStyle name="H2" xfId="3494" xr:uid="{00000000-0005-0000-0000-0000100E0000}"/>
    <cellStyle name="HEADER" xfId="3495" xr:uid="{00000000-0005-0000-0000-0000110E0000}"/>
    <cellStyle name="Header1" xfId="3496" xr:uid="{00000000-0005-0000-0000-0000120E0000}"/>
    <cellStyle name="Header2" xfId="3497" xr:uid="{00000000-0005-0000-0000-0000130E0000}"/>
    <cellStyle name="Heading 1" xfId="3498" xr:uid="{00000000-0005-0000-0000-0000140E0000}"/>
    <cellStyle name="Heading 2" xfId="3499" xr:uid="{00000000-0005-0000-0000-0000150E0000}"/>
    <cellStyle name="Heading1" xfId="3500" xr:uid="{00000000-0005-0000-0000-0000160E0000}"/>
    <cellStyle name="Heading2" xfId="3501" xr:uid="{00000000-0005-0000-0000-0000170E0000}"/>
    <cellStyle name="Hyperlink" xfId="3502" xr:uid="{00000000-0005-0000-0000-0000180E0000}"/>
    <cellStyle name="Input [yellow]" xfId="3503" xr:uid="{00000000-0005-0000-0000-0000190E0000}"/>
    <cellStyle name="kg" xfId="3504" xr:uid="{00000000-0005-0000-0000-00001A0E0000}"/>
    <cellStyle name="ℓ" xfId="3505" xr:uid="{00000000-0005-0000-0000-00001B0E0000}"/>
    <cellStyle name="M" xfId="3506" xr:uid="{00000000-0005-0000-0000-00001C0E0000}"/>
    <cellStyle name="M2" xfId="3507" xr:uid="{00000000-0005-0000-0000-00001D0E0000}"/>
    <cellStyle name="M3" xfId="3508" xr:uid="{00000000-0005-0000-0000-00001E0E0000}"/>
    <cellStyle name="Milliers [0]_Arabian Spec" xfId="3509" xr:uid="{00000000-0005-0000-0000-00001F0E0000}"/>
    <cellStyle name="Milliers_Arabian Spec" xfId="3510" xr:uid="{00000000-0005-0000-0000-0000200E0000}"/>
    <cellStyle name="Model" xfId="3511" xr:uid="{00000000-0005-0000-0000-0000210E0000}"/>
    <cellStyle name="Mon?aire [0]_Arabian Spec" xfId="3512" xr:uid="{00000000-0005-0000-0000-0000220E0000}"/>
    <cellStyle name="Mon?aire_Arabian Spec" xfId="3513" xr:uid="{00000000-0005-0000-0000-0000230E0000}"/>
    <cellStyle name="no dec" xfId="3514" xr:uid="{00000000-0005-0000-0000-0000240E0000}"/>
    <cellStyle name="Normal - Style1" xfId="3515" xr:uid="{00000000-0005-0000-0000-0000250E0000}"/>
    <cellStyle name="Normal - Style2" xfId="3516" xr:uid="{00000000-0005-0000-0000-0000260E0000}"/>
    <cellStyle name="Normal - Style3" xfId="3517" xr:uid="{00000000-0005-0000-0000-0000270E0000}"/>
    <cellStyle name="Normal - Style4" xfId="3518" xr:uid="{00000000-0005-0000-0000-0000280E0000}"/>
    <cellStyle name="Normal - Style5" xfId="3519" xr:uid="{00000000-0005-0000-0000-0000290E0000}"/>
    <cellStyle name="Normal - Style6" xfId="3520" xr:uid="{00000000-0005-0000-0000-00002A0E0000}"/>
    <cellStyle name="Normal - Style7" xfId="3521" xr:uid="{00000000-0005-0000-0000-00002B0E0000}"/>
    <cellStyle name="Normal - Style8" xfId="3522" xr:uid="{00000000-0005-0000-0000-00002C0E0000}"/>
    <cellStyle name="Normal_ SG&amp;A Bridge " xfId="3523" xr:uid="{00000000-0005-0000-0000-00002D0E0000}"/>
    <cellStyle name="Œ…?æ맖?e [0.00]_laroux" xfId="3524" xr:uid="{00000000-0005-0000-0000-00002E0E0000}"/>
    <cellStyle name="Œ…?æ맖?e_laroux" xfId="3525" xr:uid="{00000000-0005-0000-0000-00002F0E0000}"/>
    <cellStyle name="oh" xfId="3526" xr:uid="{00000000-0005-0000-0000-0000300E0000}"/>
    <cellStyle name="Percent" xfId="3527" xr:uid="{00000000-0005-0000-0000-0000310E0000}"/>
    <cellStyle name="Percent [2]" xfId="3528" xr:uid="{00000000-0005-0000-0000-0000320E0000}"/>
    <cellStyle name="Percent_00-설계서양식" xfId="3529" xr:uid="{00000000-0005-0000-0000-0000330E0000}"/>
    <cellStyle name="RevList" xfId="3530" xr:uid="{00000000-0005-0000-0000-0000340E0000}"/>
    <cellStyle name="sh" xfId="3531" xr:uid="{00000000-0005-0000-0000-0000350E0000}"/>
    <cellStyle name="ssh" xfId="3532" xr:uid="{00000000-0005-0000-0000-0000360E0000}"/>
    <cellStyle name="subhead" xfId="3533" xr:uid="{00000000-0005-0000-0000-0000370E0000}"/>
    <cellStyle name="Subtotal" xfId="3534" xr:uid="{00000000-0005-0000-0000-0000380E0000}"/>
    <cellStyle name="TITLE" xfId="3535" xr:uid="{00000000-0005-0000-0000-0000390E0000}"/>
    <cellStyle name="title [1]" xfId="3536" xr:uid="{00000000-0005-0000-0000-00003A0E0000}"/>
    <cellStyle name="title [2]" xfId="3537" xr:uid="{00000000-0005-0000-0000-00003B0E0000}"/>
    <cellStyle name="TON" xfId="3538" xr:uid="{00000000-0005-0000-0000-00003C0E0000}"/>
    <cellStyle name="Total" xfId="3539" xr:uid="{00000000-0005-0000-0000-00003D0E0000}"/>
    <cellStyle name="UM" xfId="3540" xr:uid="{00000000-0005-0000-0000-00003E0E0000}"/>
    <cellStyle name="가운데" xfId="3395" xr:uid="{00000000-0005-0000-0000-00003F0E0000}"/>
    <cellStyle name="개" xfId="3396" xr:uid="{00000000-0005-0000-0000-0000400E0000}"/>
    <cellStyle name="개_02-포장-1" xfId="3397" xr:uid="{00000000-0005-0000-0000-0000410E0000}"/>
    <cellStyle name="개_03-신축-수축" xfId="3398" xr:uid="{00000000-0005-0000-0000-0000420E0000}"/>
    <cellStyle name="개소" xfId="3399" xr:uid="{00000000-0005-0000-0000-0000430E0000}"/>
    <cellStyle name="고정소숫점" xfId="3400" xr:uid="{00000000-0005-0000-0000-0000440E0000}"/>
    <cellStyle name="고정출력1" xfId="3401" xr:uid="{00000000-0005-0000-0000-0000450E0000}"/>
    <cellStyle name="고정출력2" xfId="3402" xr:uid="{00000000-0005-0000-0000-0000460E0000}"/>
    <cellStyle name="공사원가계산서(조경)" xfId="3403" xr:uid="{00000000-0005-0000-0000-0000470E0000}"/>
    <cellStyle name="공종" xfId="3404" xr:uid="{00000000-0005-0000-0000-0000480E0000}"/>
    <cellStyle name="날짜" xfId="3405" xr:uid="{00000000-0005-0000-0000-0000490E0000}"/>
    <cellStyle name="내역서" xfId="3406" xr:uid="{00000000-0005-0000-0000-00004A0E0000}"/>
    <cellStyle name="네모제목" xfId="3407" xr:uid="{00000000-0005-0000-0000-00004B0E0000}"/>
    <cellStyle name="달러" xfId="3408" xr:uid="{00000000-0005-0000-0000-00004C0E0000}"/>
    <cellStyle name="뒤에 오는 하이퍼링크" xfId="3409" xr:uid="{00000000-0005-0000-0000-00004D0E0000}"/>
    <cellStyle name="똿뗦먛귟 [0.00]_PRODUCT DETAIL Q1" xfId="3410" xr:uid="{00000000-0005-0000-0000-00004E0E0000}"/>
    <cellStyle name="똿뗦먛귟_PRODUCT DETAIL Q1" xfId="3411" xr:uid="{00000000-0005-0000-0000-00004F0E0000}"/>
    <cellStyle name="마이너스키" xfId="3412" xr:uid="{00000000-0005-0000-0000-0000500E0000}"/>
    <cellStyle name="매" xfId="3413" xr:uid="{00000000-0005-0000-0000-0000510E0000}"/>
    <cellStyle name="매_02-포장-1" xfId="3414" xr:uid="{00000000-0005-0000-0000-0000520E0000}"/>
    <cellStyle name="믅됞 [0.00]_PRODUCT DETAIL Q1" xfId="3415" xr:uid="{00000000-0005-0000-0000-0000530E0000}"/>
    <cellStyle name="믅됞_PRODUCT DETAIL Q1" xfId="3416" xr:uid="{00000000-0005-0000-0000-0000540E0000}"/>
    <cellStyle name="백" xfId="3417" xr:uid="{00000000-0005-0000-0000-0000550E0000}"/>
    <cellStyle name="백분율 [0]" xfId="3418" xr:uid="{00000000-0005-0000-0000-0000560E0000}"/>
    <cellStyle name="백분율 [2]" xfId="3419" xr:uid="{00000000-0005-0000-0000-0000570E0000}"/>
    <cellStyle name="백분율 2" xfId="3420" xr:uid="{00000000-0005-0000-0000-0000580E0000}"/>
    <cellStyle name="백분율 2 3 29" xfId="3726" xr:uid="{82589BF5-6FCB-4A0D-97CB-17467B1E3878}"/>
    <cellStyle name="분수" xfId="3421" xr:uid="{00000000-0005-0000-0000-0000590E0000}"/>
    <cellStyle name="뷭?" xfId="3422" xr:uid="{00000000-0005-0000-0000-00005A0E0000}"/>
    <cellStyle name="빨간색" xfId="3423" xr:uid="{00000000-0005-0000-0000-00005B0E0000}"/>
    <cellStyle name="수량1" xfId="3424" xr:uid="{00000000-0005-0000-0000-00005C0E0000}"/>
    <cellStyle name="수목명" xfId="3425" xr:uid="{00000000-0005-0000-0000-00005D0E0000}"/>
    <cellStyle name="숫자(R)" xfId="3426" xr:uid="{00000000-0005-0000-0000-00005E0E0000}"/>
    <cellStyle name="쉼표 [0] 14" xfId="3427" xr:uid="{00000000-0005-0000-0000-00005F0E0000}"/>
    <cellStyle name="쉼표 [0] 2" xfId="3428" xr:uid="{00000000-0005-0000-0000-0000600E0000}"/>
    <cellStyle name="쉼표 [0] 2 2" xfId="3429" xr:uid="{00000000-0005-0000-0000-0000610E0000}"/>
    <cellStyle name="쉼표 [0] 2 2 2" xfId="3430" xr:uid="{00000000-0005-0000-0000-0000620E0000}"/>
    <cellStyle name="쉼표 [0] 2 2 2 3 2" xfId="3725" xr:uid="{784D6795-B4C4-44A0-90BD-AB64FC42E25B}"/>
    <cellStyle name="쉼표 [0] 2 3" xfId="3717" xr:uid="{00000000-0005-0000-0000-0000630E0000}"/>
    <cellStyle name="쉼표 [0] 2 8" xfId="3724" xr:uid="{00000000-0005-0000-0000-0000640E0000}"/>
    <cellStyle name="쉼표 [0] 3" xfId="3431" xr:uid="{00000000-0005-0000-0000-0000650E0000}"/>
    <cellStyle name="쉼표 [0] 3 2" xfId="3718" xr:uid="{00000000-0005-0000-0000-0000660E0000}"/>
    <cellStyle name="스타일 1" xfId="3432" xr:uid="{00000000-0005-0000-0000-0000670E0000}"/>
    <cellStyle name="안건회계법인" xfId="3433" xr:uid="{00000000-0005-0000-0000-0000680E0000}"/>
    <cellStyle name="왼" xfId="3434" xr:uid="{00000000-0005-0000-0000-0000690E0000}"/>
    <cellStyle name="왼쪽2" xfId="3435" xr:uid="{00000000-0005-0000-0000-00006A0E0000}"/>
    <cellStyle name="왼쪽5" xfId="3436" xr:uid="{00000000-0005-0000-0000-00006B0E0000}"/>
    <cellStyle name="일위대가" xfId="3437" xr:uid="{00000000-0005-0000-0000-00006C0E0000}"/>
    <cellStyle name="자리수" xfId="3438" xr:uid="{00000000-0005-0000-0000-00006D0E0000}"/>
    <cellStyle name="자리수0" xfId="3439" xr:uid="{00000000-0005-0000-0000-00006E0E0000}"/>
    <cellStyle name="지정되지 않음" xfId="3440" xr:uid="{00000000-0005-0000-0000-00006F0E0000}"/>
    <cellStyle name="콤마 [0]" xfId="3441" xr:uid="{00000000-0005-0000-0000-0000700E0000}"/>
    <cellStyle name="콤마 [0]기기자재비" xfId="3442" xr:uid="{00000000-0005-0000-0000-0000710E0000}"/>
    <cellStyle name="콤마 [2]" xfId="3443" xr:uid="{00000000-0005-0000-0000-0000720E0000}"/>
    <cellStyle name="콤마 1" xfId="3444" xr:uid="{00000000-0005-0000-0000-0000730E0000}"/>
    <cellStyle name="콤마[ ]" xfId="3445" xr:uid="{00000000-0005-0000-0000-0000740E0000}"/>
    <cellStyle name="콤마[*]" xfId="3446" xr:uid="{00000000-0005-0000-0000-0000750E0000}"/>
    <cellStyle name="콤마[.]" xfId="3447" xr:uid="{00000000-0005-0000-0000-0000760E0000}"/>
    <cellStyle name="콤마[0]" xfId="3448" xr:uid="{00000000-0005-0000-0000-0000770E0000}"/>
    <cellStyle name="콤마_ 동남조경" xfId="3449" xr:uid="{00000000-0005-0000-0000-0000780E0000}"/>
    <cellStyle name="퍼센트" xfId="3450" xr:uid="{00000000-0005-0000-0000-0000790E0000}"/>
    <cellStyle name="표(가는선,가운데,중앙)" xfId="3451" xr:uid="{00000000-0005-0000-0000-00007A0E0000}"/>
    <cellStyle name="표(가는선,왼쪽,중앙)" xfId="3452" xr:uid="{00000000-0005-0000-0000-00007B0E0000}"/>
    <cellStyle name="표(세로쓰기)" xfId="3453" xr:uid="{00000000-0005-0000-0000-00007C0E0000}"/>
    <cellStyle name="표준" xfId="0" builtinId="0"/>
    <cellStyle name="표준 2" xfId="3454" xr:uid="{00000000-0005-0000-0000-00007E0E0000}"/>
    <cellStyle name="표준 2 2" xfId="3455" xr:uid="{00000000-0005-0000-0000-00007F0E0000}"/>
    <cellStyle name="표준 2 3" xfId="3719" xr:uid="{00000000-0005-0000-0000-0000800E0000}"/>
    <cellStyle name="표준 2 3 2" xfId="3720" xr:uid="{00000000-0005-0000-0000-0000810E0000}"/>
    <cellStyle name="표준 26" xfId="3456" xr:uid="{00000000-0005-0000-0000-0000820E0000}"/>
    <cellStyle name="표준 3" xfId="3457" xr:uid="{00000000-0005-0000-0000-0000830E0000}"/>
    <cellStyle name="표준 3 2" xfId="3723" xr:uid="{00000000-0005-0000-0000-0000840E0000}"/>
    <cellStyle name="표준 4" xfId="3721" xr:uid="{00000000-0005-0000-0000-0000850E0000}"/>
    <cellStyle name="표준 5" xfId="3722" xr:uid="{00000000-0005-0000-0000-0000860E0000}"/>
    <cellStyle name="표준_0304 서대문구-총괄내역서-1" xfId="3458" xr:uid="{00000000-0005-0000-0000-0000870E0000}"/>
    <cellStyle name="標準_Akia(F）-8" xfId="3460" xr:uid="{00000000-0005-0000-0000-0000880E0000}"/>
    <cellStyle name="표준_총괄내역서(전체)" xfId="3459" xr:uid="{00000000-0005-0000-0000-00008A0E0000}"/>
    <cellStyle name="합산" xfId="3461" xr:uid="{00000000-0005-0000-0000-00008B0E0000}"/>
    <cellStyle name="화폐기호" xfId="3462" xr:uid="{00000000-0005-0000-0000-00008C0E0000}"/>
    <cellStyle name="화폐기호0" xfId="3463" xr:uid="{00000000-0005-0000-0000-00008D0E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11.xml"/><Relationship Id="rId21" Type="http://schemas.openxmlformats.org/officeDocument/2006/relationships/externalLink" Target="externalLinks/externalLink15.xml"/><Relationship Id="rId42" Type="http://schemas.openxmlformats.org/officeDocument/2006/relationships/externalLink" Target="externalLinks/externalLink36.xml"/><Relationship Id="rId63" Type="http://schemas.openxmlformats.org/officeDocument/2006/relationships/externalLink" Target="externalLinks/externalLink57.xml"/><Relationship Id="rId84" Type="http://schemas.openxmlformats.org/officeDocument/2006/relationships/externalLink" Target="externalLinks/externalLink78.xml"/><Relationship Id="rId138" Type="http://schemas.openxmlformats.org/officeDocument/2006/relationships/externalLink" Target="externalLinks/externalLink132.xml"/><Relationship Id="rId159" Type="http://schemas.openxmlformats.org/officeDocument/2006/relationships/externalLink" Target="externalLinks/externalLink153.xml"/><Relationship Id="rId170" Type="http://schemas.openxmlformats.org/officeDocument/2006/relationships/styles" Target="styles.xml"/><Relationship Id="rId107" Type="http://schemas.openxmlformats.org/officeDocument/2006/relationships/externalLink" Target="externalLinks/externalLink101.xml"/><Relationship Id="rId11" Type="http://schemas.openxmlformats.org/officeDocument/2006/relationships/externalLink" Target="externalLinks/externalLink5.xml"/><Relationship Id="rId32" Type="http://schemas.openxmlformats.org/officeDocument/2006/relationships/externalLink" Target="externalLinks/externalLink26.xml"/><Relationship Id="rId53" Type="http://schemas.openxmlformats.org/officeDocument/2006/relationships/externalLink" Target="externalLinks/externalLink47.xml"/><Relationship Id="rId74" Type="http://schemas.openxmlformats.org/officeDocument/2006/relationships/externalLink" Target="externalLinks/externalLink68.xml"/><Relationship Id="rId128" Type="http://schemas.openxmlformats.org/officeDocument/2006/relationships/externalLink" Target="externalLinks/externalLink122.xml"/><Relationship Id="rId149" Type="http://schemas.openxmlformats.org/officeDocument/2006/relationships/externalLink" Target="externalLinks/externalLink143.xml"/><Relationship Id="rId5" Type="http://schemas.openxmlformats.org/officeDocument/2006/relationships/worksheet" Target="worksheets/sheet5.xml"/><Relationship Id="rId95" Type="http://schemas.openxmlformats.org/officeDocument/2006/relationships/externalLink" Target="externalLinks/externalLink89.xml"/><Relationship Id="rId160" Type="http://schemas.openxmlformats.org/officeDocument/2006/relationships/externalLink" Target="externalLinks/externalLink154.xml"/><Relationship Id="rId22" Type="http://schemas.openxmlformats.org/officeDocument/2006/relationships/externalLink" Target="externalLinks/externalLink16.xml"/><Relationship Id="rId43" Type="http://schemas.openxmlformats.org/officeDocument/2006/relationships/externalLink" Target="externalLinks/externalLink37.xml"/><Relationship Id="rId64" Type="http://schemas.openxmlformats.org/officeDocument/2006/relationships/externalLink" Target="externalLinks/externalLink58.xml"/><Relationship Id="rId118" Type="http://schemas.openxmlformats.org/officeDocument/2006/relationships/externalLink" Target="externalLinks/externalLink112.xml"/><Relationship Id="rId139" Type="http://schemas.openxmlformats.org/officeDocument/2006/relationships/externalLink" Target="externalLinks/externalLink133.xml"/><Relationship Id="rId85" Type="http://schemas.openxmlformats.org/officeDocument/2006/relationships/externalLink" Target="externalLinks/externalLink79.xml"/><Relationship Id="rId150" Type="http://schemas.openxmlformats.org/officeDocument/2006/relationships/externalLink" Target="externalLinks/externalLink144.xml"/><Relationship Id="rId171" Type="http://schemas.openxmlformats.org/officeDocument/2006/relationships/sharedStrings" Target="sharedStrings.xml"/><Relationship Id="rId12" Type="http://schemas.openxmlformats.org/officeDocument/2006/relationships/externalLink" Target="externalLinks/externalLink6.xml"/><Relationship Id="rId33" Type="http://schemas.openxmlformats.org/officeDocument/2006/relationships/externalLink" Target="externalLinks/externalLink27.xml"/><Relationship Id="rId108" Type="http://schemas.openxmlformats.org/officeDocument/2006/relationships/externalLink" Target="externalLinks/externalLink102.xml"/><Relationship Id="rId129" Type="http://schemas.openxmlformats.org/officeDocument/2006/relationships/externalLink" Target="externalLinks/externalLink123.xml"/><Relationship Id="rId54" Type="http://schemas.openxmlformats.org/officeDocument/2006/relationships/externalLink" Target="externalLinks/externalLink48.xml"/><Relationship Id="rId70" Type="http://schemas.openxmlformats.org/officeDocument/2006/relationships/externalLink" Target="externalLinks/externalLink64.xml"/><Relationship Id="rId75" Type="http://schemas.openxmlformats.org/officeDocument/2006/relationships/externalLink" Target="externalLinks/externalLink69.xml"/><Relationship Id="rId91" Type="http://schemas.openxmlformats.org/officeDocument/2006/relationships/externalLink" Target="externalLinks/externalLink85.xml"/><Relationship Id="rId96" Type="http://schemas.openxmlformats.org/officeDocument/2006/relationships/externalLink" Target="externalLinks/externalLink90.xml"/><Relationship Id="rId140" Type="http://schemas.openxmlformats.org/officeDocument/2006/relationships/externalLink" Target="externalLinks/externalLink134.xml"/><Relationship Id="rId145" Type="http://schemas.openxmlformats.org/officeDocument/2006/relationships/externalLink" Target="externalLinks/externalLink139.xml"/><Relationship Id="rId161" Type="http://schemas.openxmlformats.org/officeDocument/2006/relationships/externalLink" Target="externalLinks/externalLink155.xml"/><Relationship Id="rId166" Type="http://schemas.openxmlformats.org/officeDocument/2006/relationships/externalLink" Target="externalLinks/externalLink16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externalLink" Target="externalLinks/externalLink17.xml"/><Relationship Id="rId28" Type="http://schemas.openxmlformats.org/officeDocument/2006/relationships/externalLink" Target="externalLinks/externalLink22.xml"/><Relationship Id="rId49" Type="http://schemas.openxmlformats.org/officeDocument/2006/relationships/externalLink" Target="externalLinks/externalLink43.xml"/><Relationship Id="rId114" Type="http://schemas.openxmlformats.org/officeDocument/2006/relationships/externalLink" Target="externalLinks/externalLink108.xml"/><Relationship Id="rId119" Type="http://schemas.openxmlformats.org/officeDocument/2006/relationships/externalLink" Target="externalLinks/externalLink113.xml"/><Relationship Id="rId44" Type="http://schemas.openxmlformats.org/officeDocument/2006/relationships/externalLink" Target="externalLinks/externalLink38.xml"/><Relationship Id="rId60" Type="http://schemas.openxmlformats.org/officeDocument/2006/relationships/externalLink" Target="externalLinks/externalLink54.xml"/><Relationship Id="rId65" Type="http://schemas.openxmlformats.org/officeDocument/2006/relationships/externalLink" Target="externalLinks/externalLink59.xml"/><Relationship Id="rId81" Type="http://schemas.openxmlformats.org/officeDocument/2006/relationships/externalLink" Target="externalLinks/externalLink75.xml"/><Relationship Id="rId86" Type="http://schemas.openxmlformats.org/officeDocument/2006/relationships/externalLink" Target="externalLinks/externalLink80.xml"/><Relationship Id="rId130" Type="http://schemas.openxmlformats.org/officeDocument/2006/relationships/externalLink" Target="externalLinks/externalLink124.xml"/><Relationship Id="rId135" Type="http://schemas.openxmlformats.org/officeDocument/2006/relationships/externalLink" Target="externalLinks/externalLink129.xml"/><Relationship Id="rId151" Type="http://schemas.openxmlformats.org/officeDocument/2006/relationships/externalLink" Target="externalLinks/externalLink145.xml"/><Relationship Id="rId156" Type="http://schemas.openxmlformats.org/officeDocument/2006/relationships/externalLink" Target="externalLinks/externalLink150.xml"/><Relationship Id="rId172" Type="http://schemas.openxmlformats.org/officeDocument/2006/relationships/calcChain" Target="calcChain.xml"/><Relationship Id="rId13" Type="http://schemas.openxmlformats.org/officeDocument/2006/relationships/externalLink" Target="externalLinks/externalLink7.xml"/><Relationship Id="rId18" Type="http://schemas.openxmlformats.org/officeDocument/2006/relationships/externalLink" Target="externalLinks/externalLink12.xml"/><Relationship Id="rId39" Type="http://schemas.openxmlformats.org/officeDocument/2006/relationships/externalLink" Target="externalLinks/externalLink33.xml"/><Relationship Id="rId109" Type="http://schemas.openxmlformats.org/officeDocument/2006/relationships/externalLink" Target="externalLinks/externalLink103.xml"/><Relationship Id="rId34" Type="http://schemas.openxmlformats.org/officeDocument/2006/relationships/externalLink" Target="externalLinks/externalLink28.xml"/><Relationship Id="rId50" Type="http://schemas.openxmlformats.org/officeDocument/2006/relationships/externalLink" Target="externalLinks/externalLink44.xml"/><Relationship Id="rId55" Type="http://schemas.openxmlformats.org/officeDocument/2006/relationships/externalLink" Target="externalLinks/externalLink49.xml"/><Relationship Id="rId76" Type="http://schemas.openxmlformats.org/officeDocument/2006/relationships/externalLink" Target="externalLinks/externalLink70.xml"/><Relationship Id="rId97" Type="http://schemas.openxmlformats.org/officeDocument/2006/relationships/externalLink" Target="externalLinks/externalLink91.xml"/><Relationship Id="rId104" Type="http://schemas.openxmlformats.org/officeDocument/2006/relationships/externalLink" Target="externalLinks/externalLink98.xml"/><Relationship Id="rId120" Type="http://schemas.openxmlformats.org/officeDocument/2006/relationships/externalLink" Target="externalLinks/externalLink114.xml"/><Relationship Id="rId125" Type="http://schemas.openxmlformats.org/officeDocument/2006/relationships/externalLink" Target="externalLinks/externalLink119.xml"/><Relationship Id="rId141" Type="http://schemas.openxmlformats.org/officeDocument/2006/relationships/externalLink" Target="externalLinks/externalLink135.xml"/><Relationship Id="rId146" Type="http://schemas.openxmlformats.org/officeDocument/2006/relationships/externalLink" Target="externalLinks/externalLink140.xml"/><Relationship Id="rId167" Type="http://schemas.openxmlformats.org/officeDocument/2006/relationships/externalLink" Target="externalLinks/externalLink161.xml"/><Relationship Id="rId7" Type="http://schemas.openxmlformats.org/officeDocument/2006/relationships/externalLink" Target="externalLinks/externalLink1.xml"/><Relationship Id="rId71" Type="http://schemas.openxmlformats.org/officeDocument/2006/relationships/externalLink" Target="externalLinks/externalLink65.xml"/><Relationship Id="rId92" Type="http://schemas.openxmlformats.org/officeDocument/2006/relationships/externalLink" Target="externalLinks/externalLink86.xml"/><Relationship Id="rId162" Type="http://schemas.openxmlformats.org/officeDocument/2006/relationships/externalLink" Target="externalLinks/externalLink156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3.xml"/><Relationship Id="rId24" Type="http://schemas.openxmlformats.org/officeDocument/2006/relationships/externalLink" Target="externalLinks/externalLink18.xml"/><Relationship Id="rId40" Type="http://schemas.openxmlformats.org/officeDocument/2006/relationships/externalLink" Target="externalLinks/externalLink34.xml"/><Relationship Id="rId45" Type="http://schemas.openxmlformats.org/officeDocument/2006/relationships/externalLink" Target="externalLinks/externalLink39.xml"/><Relationship Id="rId66" Type="http://schemas.openxmlformats.org/officeDocument/2006/relationships/externalLink" Target="externalLinks/externalLink60.xml"/><Relationship Id="rId87" Type="http://schemas.openxmlformats.org/officeDocument/2006/relationships/externalLink" Target="externalLinks/externalLink81.xml"/><Relationship Id="rId110" Type="http://schemas.openxmlformats.org/officeDocument/2006/relationships/externalLink" Target="externalLinks/externalLink104.xml"/><Relationship Id="rId115" Type="http://schemas.openxmlformats.org/officeDocument/2006/relationships/externalLink" Target="externalLinks/externalLink109.xml"/><Relationship Id="rId131" Type="http://schemas.openxmlformats.org/officeDocument/2006/relationships/externalLink" Target="externalLinks/externalLink125.xml"/><Relationship Id="rId136" Type="http://schemas.openxmlformats.org/officeDocument/2006/relationships/externalLink" Target="externalLinks/externalLink130.xml"/><Relationship Id="rId157" Type="http://schemas.openxmlformats.org/officeDocument/2006/relationships/externalLink" Target="externalLinks/externalLink151.xml"/><Relationship Id="rId61" Type="http://schemas.openxmlformats.org/officeDocument/2006/relationships/externalLink" Target="externalLinks/externalLink55.xml"/><Relationship Id="rId82" Type="http://schemas.openxmlformats.org/officeDocument/2006/relationships/externalLink" Target="externalLinks/externalLink76.xml"/><Relationship Id="rId152" Type="http://schemas.openxmlformats.org/officeDocument/2006/relationships/externalLink" Target="externalLinks/externalLink146.xml"/><Relationship Id="rId19" Type="http://schemas.openxmlformats.org/officeDocument/2006/relationships/externalLink" Target="externalLinks/externalLink13.xml"/><Relationship Id="rId14" Type="http://schemas.openxmlformats.org/officeDocument/2006/relationships/externalLink" Target="externalLinks/externalLink8.xml"/><Relationship Id="rId30" Type="http://schemas.openxmlformats.org/officeDocument/2006/relationships/externalLink" Target="externalLinks/externalLink24.xml"/><Relationship Id="rId35" Type="http://schemas.openxmlformats.org/officeDocument/2006/relationships/externalLink" Target="externalLinks/externalLink29.xml"/><Relationship Id="rId56" Type="http://schemas.openxmlformats.org/officeDocument/2006/relationships/externalLink" Target="externalLinks/externalLink50.xml"/><Relationship Id="rId77" Type="http://schemas.openxmlformats.org/officeDocument/2006/relationships/externalLink" Target="externalLinks/externalLink71.xml"/><Relationship Id="rId100" Type="http://schemas.openxmlformats.org/officeDocument/2006/relationships/externalLink" Target="externalLinks/externalLink94.xml"/><Relationship Id="rId105" Type="http://schemas.openxmlformats.org/officeDocument/2006/relationships/externalLink" Target="externalLinks/externalLink99.xml"/><Relationship Id="rId126" Type="http://schemas.openxmlformats.org/officeDocument/2006/relationships/externalLink" Target="externalLinks/externalLink120.xml"/><Relationship Id="rId147" Type="http://schemas.openxmlformats.org/officeDocument/2006/relationships/externalLink" Target="externalLinks/externalLink141.xml"/><Relationship Id="rId168" Type="http://schemas.openxmlformats.org/officeDocument/2006/relationships/externalLink" Target="externalLinks/externalLink162.xml"/><Relationship Id="rId8" Type="http://schemas.openxmlformats.org/officeDocument/2006/relationships/externalLink" Target="externalLinks/externalLink2.xml"/><Relationship Id="rId51" Type="http://schemas.openxmlformats.org/officeDocument/2006/relationships/externalLink" Target="externalLinks/externalLink45.xml"/><Relationship Id="rId72" Type="http://schemas.openxmlformats.org/officeDocument/2006/relationships/externalLink" Target="externalLinks/externalLink66.xml"/><Relationship Id="rId93" Type="http://schemas.openxmlformats.org/officeDocument/2006/relationships/externalLink" Target="externalLinks/externalLink87.xml"/><Relationship Id="rId98" Type="http://schemas.openxmlformats.org/officeDocument/2006/relationships/externalLink" Target="externalLinks/externalLink92.xml"/><Relationship Id="rId121" Type="http://schemas.openxmlformats.org/officeDocument/2006/relationships/externalLink" Target="externalLinks/externalLink115.xml"/><Relationship Id="rId142" Type="http://schemas.openxmlformats.org/officeDocument/2006/relationships/externalLink" Target="externalLinks/externalLink136.xml"/><Relationship Id="rId163" Type="http://schemas.openxmlformats.org/officeDocument/2006/relationships/externalLink" Target="externalLinks/externalLink157.xml"/><Relationship Id="rId3" Type="http://schemas.openxmlformats.org/officeDocument/2006/relationships/worksheet" Target="worksheets/sheet3.xml"/><Relationship Id="rId25" Type="http://schemas.openxmlformats.org/officeDocument/2006/relationships/externalLink" Target="externalLinks/externalLink19.xml"/><Relationship Id="rId46" Type="http://schemas.openxmlformats.org/officeDocument/2006/relationships/externalLink" Target="externalLinks/externalLink40.xml"/><Relationship Id="rId67" Type="http://schemas.openxmlformats.org/officeDocument/2006/relationships/externalLink" Target="externalLinks/externalLink61.xml"/><Relationship Id="rId116" Type="http://schemas.openxmlformats.org/officeDocument/2006/relationships/externalLink" Target="externalLinks/externalLink110.xml"/><Relationship Id="rId137" Type="http://schemas.openxmlformats.org/officeDocument/2006/relationships/externalLink" Target="externalLinks/externalLink131.xml"/><Relationship Id="rId158" Type="http://schemas.openxmlformats.org/officeDocument/2006/relationships/externalLink" Target="externalLinks/externalLink152.xml"/><Relationship Id="rId20" Type="http://schemas.openxmlformats.org/officeDocument/2006/relationships/externalLink" Target="externalLinks/externalLink14.xml"/><Relationship Id="rId41" Type="http://schemas.openxmlformats.org/officeDocument/2006/relationships/externalLink" Target="externalLinks/externalLink35.xml"/><Relationship Id="rId62" Type="http://schemas.openxmlformats.org/officeDocument/2006/relationships/externalLink" Target="externalLinks/externalLink56.xml"/><Relationship Id="rId83" Type="http://schemas.openxmlformats.org/officeDocument/2006/relationships/externalLink" Target="externalLinks/externalLink77.xml"/><Relationship Id="rId88" Type="http://schemas.openxmlformats.org/officeDocument/2006/relationships/externalLink" Target="externalLinks/externalLink82.xml"/><Relationship Id="rId111" Type="http://schemas.openxmlformats.org/officeDocument/2006/relationships/externalLink" Target="externalLinks/externalLink105.xml"/><Relationship Id="rId132" Type="http://schemas.openxmlformats.org/officeDocument/2006/relationships/externalLink" Target="externalLinks/externalLink126.xml"/><Relationship Id="rId153" Type="http://schemas.openxmlformats.org/officeDocument/2006/relationships/externalLink" Target="externalLinks/externalLink147.xml"/><Relationship Id="rId15" Type="http://schemas.openxmlformats.org/officeDocument/2006/relationships/externalLink" Target="externalLinks/externalLink9.xml"/><Relationship Id="rId36" Type="http://schemas.openxmlformats.org/officeDocument/2006/relationships/externalLink" Target="externalLinks/externalLink30.xml"/><Relationship Id="rId57" Type="http://schemas.openxmlformats.org/officeDocument/2006/relationships/externalLink" Target="externalLinks/externalLink51.xml"/><Relationship Id="rId106" Type="http://schemas.openxmlformats.org/officeDocument/2006/relationships/externalLink" Target="externalLinks/externalLink100.xml"/><Relationship Id="rId127" Type="http://schemas.openxmlformats.org/officeDocument/2006/relationships/externalLink" Target="externalLinks/externalLink121.xml"/><Relationship Id="rId10" Type="http://schemas.openxmlformats.org/officeDocument/2006/relationships/externalLink" Target="externalLinks/externalLink4.xml"/><Relationship Id="rId31" Type="http://schemas.openxmlformats.org/officeDocument/2006/relationships/externalLink" Target="externalLinks/externalLink25.xml"/><Relationship Id="rId52" Type="http://schemas.openxmlformats.org/officeDocument/2006/relationships/externalLink" Target="externalLinks/externalLink46.xml"/><Relationship Id="rId73" Type="http://schemas.openxmlformats.org/officeDocument/2006/relationships/externalLink" Target="externalLinks/externalLink67.xml"/><Relationship Id="rId78" Type="http://schemas.openxmlformats.org/officeDocument/2006/relationships/externalLink" Target="externalLinks/externalLink72.xml"/><Relationship Id="rId94" Type="http://schemas.openxmlformats.org/officeDocument/2006/relationships/externalLink" Target="externalLinks/externalLink88.xml"/><Relationship Id="rId99" Type="http://schemas.openxmlformats.org/officeDocument/2006/relationships/externalLink" Target="externalLinks/externalLink93.xml"/><Relationship Id="rId101" Type="http://schemas.openxmlformats.org/officeDocument/2006/relationships/externalLink" Target="externalLinks/externalLink95.xml"/><Relationship Id="rId122" Type="http://schemas.openxmlformats.org/officeDocument/2006/relationships/externalLink" Target="externalLinks/externalLink116.xml"/><Relationship Id="rId143" Type="http://schemas.openxmlformats.org/officeDocument/2006/relationships/externalLink" Target="externalLinks/externalLink137.xml"/><Relationship Id="rId148" Type="http://schemas.openxmlformats.org/officeDocument/2006/relationships/externalLink" Target="externalLinks/externalLink142.xml"/><Relationship Id="rId164" Type="http://schemas.openxmlformats.org/officeDocument/2006/relationships/externalLink" Target="externalLinks/externalLink158.xml"/><Relationship Id="rId16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26" Type="http://schemas.openxmlformats.org/officeDocument/2006/relationships/externalLink" Target="externalLinks/externalLink20.xml"/><Relationship Id="rId47" Type="http://schemas.openxmlformats.org/officeDocument/2006/relationships/externalLink" Target="externalLinks/externalLink41.xml"/><Relationship Id="rId68" Type="http://schemas.openxmlformats.org/officeDocument/2006/relationships/externalLink" Target="externalLinks/externalLink62.xml"/><Relationship Id="rId89" Type="http://schemas.openxmlformats.org/officeDocument/2006/relationships/externalLink" Target="externalLinks/externalLink83.xml"/><Relationship Id="rId112" Type="http://schemas.openxmlformats.org/officeDocument/2006/relationships/externalLink" Target="externalLinks/externalLink106.xml"/><Relationship Id="rId133" Type="http://schemas.openxmlformats.org/officeDocument/2006/relationships/externalLink" Target="externalLinks/externalLink127.xml"/><Relationship Id="rId154" Type="http://schemas.openxmlformats.org/officeDocument/2006/relationships/externalLink" Target="externalLinks/externalLink148.xml"/><Relationship Id="rId16" Type="http://schemas.openxmlformats.org/officeDocument/2006/relationships/externalLink" Target="externalLinks/externalLink10.xml"/><Relationship Id="rId37" Type="http://schemas.openxmlformats.org/officeDocument/2006/relationships/externalLink" Target="externalLinks/externalLink31.xml"/><Relationship Id="rId58" Type="http://schemas.openxmlformats.org/officeDocument/2006/relationships/externalLink" Target="externalLinks/externalLink52.xml"/><Relationship Id="rId79" Type="http://schemas.openxmlformats.org/officeDocument/2006/relationships/externalLink" Target="externalLinks/externalLink73.xml"/><Relationship Id="rId102" Type="http://schemas.openxmlformats.org/officeDocument/2006/relationships/externalLink" Target="externalLinks/externalLink96.xml"/><Relationship Id="rId123" Type="http://schemas.openxmlformats.org/officeDocument/2006/relationships/externalLink" Target="externalLinks/externalLink117.xml"/><Relationship Id="rId144" Type="http://schemas.openxmlformats.org/officeDocument/2006/relationships/externalLink" Target="externalLinks/externalLink138.xml"/><Relationship Id="rId90" Type="http://schemas.openxmlformats.org/officeDocument/2006/relationships/externalLink" Target="externalLinks/externalLink84.xml"/><Relationship Id="rId165" Type="http://schemas.openxmlformats.org/officeDocument/2006/relationships/externalLink" Target="externalLinks/externalLink159.xml"/><Relationship Id="rId27" Type="http://schemas.openxmlformats.org/officeDocument/2006/relationships/externalLink" Target="externalLinks/externalLink21.xml"/><Relationship Id="rId48" Type="http://schemas.openxmlformats.org/officeDocument/2006/relationships/externalLink" Target="externalLinks/externalLink42.xml"/><Relationship Id="rId69" Type="http://schemas.openxmlformats.org/officeDocument/2006/relationships/externalLink" Target="externalLinks/externalLink63.xml"/><Relationship Id="rId113" Type="http://schemas.openxmlformats.org/officeDocument/2006/relationships/externalLink" Target="externalLinks/externalLink107.xml"/><Relationship Id="rId134" Type="http://schemas.openxmlformats.org/officeDocument/2006/relationships/externalLink" Target="externalLinks/externalLink128.xml"/><Relationship Id="rId80" Type="http://schemas.openxmlformats.org/officeDocument/2006/relationships/externalLink" Target="externalLinks/externalLink74.xml"/><Relationship Id="rId155" Type="http://schemas.openxmlformats.org/officeDocument/2006/relationships/externalLink" Target="externalLinks/externalLink149.xml"/><Relationship Id="rId17" Type="http://schemas.openxmlformats.org/officeDocument/2006/relationships/externalLink" Target="externalLinks/externalLink11.xml"/><Relationship Id="rId38" Type="http://schemas.openxmlformats.org/officeDocument/2006/relationships/externalLink" Target="externalLinks/externalLink32.xml"/><Relationship Id="rId59" Type="http://schemas.openxmlformats.org/officeDocument/2006/relationships/externalLink" Target="externalLinks/externalLink53.xml"/><Relationship Id="rId103" Type="http://schemas.openxmlformats.org/officeDocument/2006/relationships/externalLink" Target="externalLinks/externalLink97.xml"/><Relationship Id="rId124" Type="http://schemas.openxmlformats.org/officeDocument/2006/relationships/externalLink" Target="externalLinks/externalLink11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76;&#44540;&#51116;\8&#50900;25&#51068;(&#51089;&#49457;&#51228;&#52636;)\SA-EXCEL\&#49444;&#48320;\DSC-98&#45380;(&#44060;&#51221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4805;&#49885;\1\EXCEL\JCK\&#49892;&#54665;\&#54868;&#51116;&#45824;&#44396;\&#44208;&#51116;&#49436;&#4744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yj\d\&#46041;&#50577;DWG\&#51652;&#46020;&#44400;\&#46020;&#47785;&#44368;\PIL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yj\d\&#54620;&#49368;&#44592;&#49696;&#45800;\&#51109;&#49688;&#44400;\&#51109;&#50504;1&#44368;\PIL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yj\d\dwg\&#50577;&#44305;\2&#44221;&#44036;&#46972;&#47704;\PIL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com\work\MY\RETAIN\&#50745;&#48317;&#51312;&#44552;&#49688;&#51221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976;&#51221;\C\My%20Documents\dacom\&#50896;&#51452;~&#51228;&#52380;\&#50896;&#51452;&#52572;&#51333;\&#44277;&#53685;&#51088;&#47308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444;&#44228;&#54016;1\&#47196;&#52972;%20&#46356;&#49828;&#53356;%20(d)\hb\&#49340;&#49328;1&#51648;&#44396;(&#49892;&#49884;)\&#51452;&#44277;&#49688;&#47049;\&#51068;&#50948;&#45824;&#44032;9803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\&#47196;&#52972;%20&#46356;&#49828;&#53356;%20(D)\hb\&#49340;&#49328;1&#51648;&#44396;(&#49892;&#49884;)\&#51452;&#44277;&#49688;&#47049;\&#51068;&#50948;&#45824;&#44032;9803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1-3.%202010&#45380;/1.-&#51088;&#49324;&#49884;&#44277;2010/&#49569;&#54028;2010(&#52600;&#51060;&#49828;)/1.-&#50896;&#46020;&#44553;/1.-&#45236;&#50669;/3.-2010_&#44288;&#45236;_&#54616;&#49688;&#46020;&#51456;&#49444;&#44277;&#49324;_&#49444;&#44228;&#48320;&#44221;(&#51228;1&#54924;)(10.06.15)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Startup" Target="SULBUN/1/&#46020;&#44553;&#48320;&#44221;&#45236;&#50669;(1&#52264;,&#44277;&#45800;)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44221;&#50857;\c\2002\2002&#50977;&#44368;\&#48128;&#50577;&#50977;&#44368;\&#52384;&#46020;&#52397;&#48128;&#50577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976;&#51068;5\D\&#50857;&#50669;&#50756;&#47308;\&#52285;&#49888;\&#44552;&#54840;&#47004;&#46300;(&#44368;&#47049;)\&#45236;&#50669;&#49436;\LEEYONG\PUSAN154\&#44305;&#50577;&#51204;&#44592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RCO21\USER\RE\ANSAN\MECH\JOO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889;&#44508;&#51652;\D\CADATA\YANGPYUN\FINEL0\CALC\KA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RCO21\xls-data\&#52280;&#44256;\&#50724;&#53441;&#48169;&#51648;&#47561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Startup" Target="KHJ/XLS/RC%20RAHMEN/&#54620;&#44221;/&#54620;&#44397;/&#51473;&#49328;&#44368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053;&#49324;&#49457;\3&#52572;&#51333;&#49444;&#44228;\DATA\0COMPANY\GEONHOA\PAENGSEO\YESAN\YES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221;&#53468;&#50896;\&#50504;&#46041;&#49884;\2003&#45380;\002%20&#49688;&#50896;&#44048;&#49884;&#51228;&#50612;&#49444;&#48708;&#44368;&#52404;&#44277;&#49324;(&#49457;&#44284;&#54408;&#54252;&#54632;)\&#49457;&#44284;&#54408;\02%20&#45236;&#50669;&#49436;\&#45236;&#50669;&#49436;\PROJECT\&#49688;&#50896;&#44048;&#49884;&#51228;&#50612;&#49444;&#48708;&#44368;&#52404;&#44277;&#49324;\&#49457;&#44284;&#54408;\&#45236;&#50669;&#49436;\&#49688;&#49888;&#54632;(1111)\001%20&#48512;&#49328;&#49884;%20&#51333;&#54633;&#49345;&#54889;&#49892;%201&#45800;&#44228;%20&#44277;&#49324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Startup" Target="&#51089;&#50629;/&#49688;&#47049;/RC&#49836;&#46972;&#48652;/&#54620;&#44221;/&#51473;&#49328;&#44368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jk\c\7-17.SUB\&#44032;&#47196;&#46321;\&#44228;&#49328;&#49436;\KWAK.DWG\6-3.SUB\MP-SUB\GSS\3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dwg/&#46041;&#49457;/&#46972;&#47704;/&#44396;&#51312;&#44228;&#49328;/&#54868;&#46041;&#44368;/ok/&#45824;&#44396;-&#45824;&#46041;/&#44396;&#51312;&#44228;&#49328;&#49436;/&#52572;&#51333;/&#44368;&#45824;/777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12.netian.com/file/Attachment/9701A/OUT/YES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TEAM-5\Office\Excel\9609F\&#44608;&#52380;&#51068;&#50948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51064;&#49453;\&#45824;&#51204;&#54924;&#45909;&#51473;&#44228;\&#49444;&#44228;data\2002&#45380;\03&#53556;&#53412;\04SD%20PROJ\CALc-SD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IVIL\EXCLE\DAT\&#44256;&#50577;&#44288;&#51116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51116;&#50865;\&#47196;&#52972;%20&#46356;&#49828;&#53356;%20(d)\EXCEL\97BUN\DANGA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gkim\01.%20PROJECT%20-%20ING\&#49444;&#44228;data\&#53440;&#48512;&#49436;&#51060;&#44288;&#49324;&#50629;\&#49345;&#54616;&#49688;&#46020;&#48512;&#44288;&#47144;\&#44221;&#44592;&#48513;&#48512;&#44428;&#44032;&#50517;&#51109;&#49444;&#44228;\final(0514)\&#50696;&#49328;&#45236;&#50669;&#49436;\&#53456;&#51652;&#50696;&#49328;&#49436;\&#50696;&#49328;&#49436;\ILWI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51064;&#49453;\&#45824;&#51204;&#54924;&#45909;&#51473;&#44228;\Ing\&#51064;&#52380;&#54617;&#51061;\&#44228;&#49328;&#49436;\&#51312;&#46020;&#44228;&#49328;&#49436;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053;&#49324;&#49457;\3&#52572;&#51333;&#49444;&#44228;\&#49324;&#50629;&#47749;\&#54620;&#51333;\&#44032;&#52285;&#51221;&#49688;&#51109;\&#51204;&#44592;\&#50696;&#49328;&#49436;\4&#52264;&#50696;&#49328;\YES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528;&#47548;10\project%20(d)\&#47560;&#51012;&#47560;&#45817;\1.&#50725;&#49688;&#46041;\&#45236;&#50669;\&#51312;&#44221;\&#50725;&#49688;&#46041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204;&#50857;&#52384;\&#54252;&#52380;&#49569;&#50864;&#49688;&#47049;\hb\&#49340;&#49328;1&#51648;&#44396;(&#49892;&#49884;)\&#51452;&#44277;&#49688;&#47049;\&#51068;&#50948;&#45824;&#44032;9803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1998\&#51648;&#50669;&#49444;&#44228;\&#49688;&#50896;&#51312;&#50896;1_2BL(97&#54217;&#47732;_cd_sp)\&#49688;&#50896;&#51312;&#50896;\&#44228;&#49328;&#49436;\&#50724;&#49328;&#50868;&#50516;\DATA\ELEC2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8120;&#54868;\C\&#51089;&#50629;\xls\&#44053;&#48513;%20&#44032;&#47196;\&#53945;&#49353;&#51080;&#45716;%20&#45433;&#54868;&#44144;&#47532;%20&#51312;&#49457;&#44277;&#49324;(2&#50900;%2010&#51068;)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312;&#46041;&#54840;\&#54620;&#44053;&#54616;&#47448;&#44428;\Documents%20and%20Settings\LSK\&#48148;&#53461;%20&#54868;&#47732;\&#50024;&#45768;&#52572;&#51333;(&#45236;&#50669;&#49436;,&#49688;&#47049;&#49328;&#52636;&#49436;)\inform\&#50696;&#49328;&#49436;\ref_&#45236;&#50669;\&#49328;&#52636;&#44540;&#44144;&#53685;&#54633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05-csm\c\P-Iso\Calc-St2\ILLU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&#44608;&#50857;&#44592;\&#50641;&#49472;\GUMI4B2\&#44396;&#48120;4&#45800;2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Startup" Target="TEST/&#51473;&#49328;&#44368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889;&#44508;&#51652;\D\DATA\SGH\NAMGWANG\REP-NG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51064;&#49453;\&#45824;&#51204;&#54924;&#45909;&#51473;&#44228;\project2003\5&#53556;&#53412;\&#44221;&#51452;\&#44228;&#49328;&#49436;\1&#46041;&#47141;&#44228;&#49328;&#49436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H/Desktop/&#54224;&#44592;&#47932;&#52376;&#47532;&#50857;&#50669;%20&#49324;&#47168;/2019.10.28%20&#48156;&#51452;%20&#51204;%20&#49324;&#51204;&#45236;&#50669;%20&#49900;&#49324;/&#48169;&#54868;11,%20&#50900;&#44228;&#49324;&#49844;2/04_&#48169;&#54868;11/02_&#50696;&#49328;&#45236;&#50669;&#49436;/01_&#44148;&#52629;(&#54224;&#44592;&#47932;)/01_&#50696;&#49328;&#45236;&#50669;&#49436;/Project/&#48156;&#49888;&#54632;/&#51204;&#44592;&#51088;&#47308;/&#44060;&#45824;&#52404;&#44277;&#49324;&#45236;&#50669;&#49436;/&#44060;&#45824;&#52404;&#44277;&#49324;&#45236;&#50669;&#49436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528;&#47548;10\project%20(d)\exceldata\LJK-LAST\ILWIDAGA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gkim\01.%20PROJECT%20-%20ING\&#49444;&#44228;data\&#53440;&#48512;&#49436;&#51060;&#44288;&#49324;&#50629;\&#49345;&#54616;&#49688;&#46020;&#48512;&#44288;&#47144;\&#44221;&#44592;&#48513;&#48512;&#44428;&#44032;&#50517;&#51109;&#49444;&#44228;\final(0514)\&#50696;&#49328;&#45236;&#50669;&#49436;\&#53456;&#51652;&#50696;&#49328;&#49436;\&#50696;&#49328;&#49436;\YES-IL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syou\c\PJT-2000\R-&#44305;&#51452;&#50948;&#49373;%20&#51652;&#51077;&#47196;\&#50696;&#49328;&#49436;\&#50696;&#49328;\&#44032;&#47196;&#46321;&#44277;&#49324;\YES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889;&#44508;&#51652;\D\DATA\0YEONGI\REPT-NG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syou\c\PJT-2000\R-6&#54840;&#49440;&#46020;&#47196;\Fin-5-4\&#50696;&#49328;&#49436;\&#45800;&#50948;&#49688;&#47049;\R-&#44305;&#51452;&#50948;&#49373;%20&#51652;&#51077;&#47196;\&#50696;&#49328;&#49436;\&#45800;&#50948;&#49688;&#47049;\UNIT-QT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51064;&#49453;\&#49688;&#49888;&#54632;\Ing\&#44305;&#52380;&#54616;&#49688;\&#44228;&#49328;&#49436;\&#44305;&#52380;&#44228;&#49328;&#49436;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51064;&#49453;\&#45824;&#51204;&#54924;&#45909;&#51473;&#44228;\project2002\03&#53556;&#53412;\&#54617;&#51061;soc\01&#44228;&#49328;&#49436;\&#44228;&#49328;&#49436;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0976;&#49888;\WORK-ROOM\ok\&#45824;&#44396;-&#45824;&#46041;\&#44396;&#51312;&#44228;&#49328;&#49436;\&#52572;&#51333;\&#44368;&#45824;\777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9457;&#51652;\&#49884;&#54868;&#51648;&#44396;\PJT-97\R-SUWONJ\REP\P7-5-31\LX-CAL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49440;&#48393;\PSB\MSOFFICE\EXCELL\KHUNWA\MILYANG\GEJANG\ILWIPOH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H/Desktop/&#54224;&#44592;&#47932;&#52376;&#47532;&#50857;&#50669;%20&#49324;&#47168;/2019.10.28%20&#48156;&#51452;%20&#51204;%20&#49324;&#51204;&#45236;&#50669;%20&#49900;&#49324;/&#48169;&#54868;11,%20&#50900;&#44228;&#49324;&#49844;2/04_&#48169;&#54868;11/02_&#50696;&#49328;&#45236;&#50669;&#49436;/01_&#44148;&#52629;(&#54224;&#44592;&#47932;)/01_&#50696;&#49328;&#45236;&#50669;&#49436;/Project/&#48156;&#49888;&#54632;/&#51204;&#44592;&#51088;&#47308;/&#44060;&#45824;&#52404;&#44277;&#49324;&#45236;&#50669;&#49436;/&#44060;&#45824;&#52404;&#44277;&#49324;&#45236;&#50669;&#49436;rev.1)/ILWI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Startup" Target="KHJ/XLS/RC%20RAHMEN/&#54616;&#47548;/&#48169;&#52629;&#49548;&#44368;(12M,90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Startup" Target="KHJ/XLS/RC%20RAHMEN/&#54620;&#44397;/&#51473;&#49328;&#44368;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Startup" Target="6-6&#44277;&#44396;&#44032;&#47196;&#46321;/&#47560;&#54252;&#44396;/R-&#54633;&#51221;&#47196;/&#44228;&#49328;&#49436;/&#51312;&#46020;&#44228;&#49328;&#49436;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5AE41E21\ILWI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Startup" Target="KHJ/XLS/DATA/&#51473;&#49328;&#44368;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Startup" Target="KHJ/XLS/RC&#49836;&#46972;&#48652;/&#51109;&#45236;&#44368;(&#54620;&#44221;46)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/SUHEA/SURYANG/01/GUJOMUL/DATA/KYUNGHO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RCO21\USER\RE\ANSAN\NONH-1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528;&#47548;10\project%20(d)\exceldata\LJK-SI\4GONGGU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H/Desktop/&#54224;&#44592;&#47932;&#52376;&#47532;&#50857;&#50669;%20&#49324;&#47168;/2019.10.28%20&#48156;&#51452;%20&#51204;%20&#49324;&#51204;&#45236;&#50669;%20&#49900;&#49324;/&#48169;&#54868;11,%20&#50900;&#44228;&#49324;&#49844;2/04_&#48169;&#54868;11/02_&#50696;&#49328;&#45236;&#50669;&#49436;/01_&#44148;&#52629;(&#54224;&#44592;&#47932;)/01_&#50696;&#49328;&#45236;&#50669;&#49436;/PROJECT2003/&#54616;&#49688;&#46020;/&#45824;&#51204;&#54924;&#45909;&#51473;&#44228;&#54156;&#54532;&#51109;/&#44288;&#47144;&#51088;&#47308;/&#48156;&#51452;&#49436;&#47448;-2(2004.12.12)/1.&#51204;&#44592;&#44277;&#49324;/1%20.&#50696;&#49328;&#49436;/project2001/&#54616;&#49688;&#46020;/&#54252;&#54637;STP/UPS&#50857;&#47049;/UPS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LOTUS\9605P\BB_C-BD\OUT\YES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2572;&#50976;&#48120;\&#47196;&#52972;%20&#46356;&#49828;&#53356;%20(d)\&#54532;&#47196;&#51229;&#53944;\&#50896;&#46020;&#48393;\&#52572;&#51333;&#46020;&#47732;\&#48513;&#54620;&#49328;%20&#52572;&#51333;\&#45236;&#50669;&#49436;\DATA\XLS\SK&amp;C\DONGHAE\T6-2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2D57E59\&#44277;&#53685;&#51068;&#50948;&#45824;&#44032;(&#44228;&#52769;&#51228;&#50612;)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9701A\OUT\YES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528;&#47548;10\project%20(d)\exceldata\LJK-EX~1\&#54644;&#44400;5APT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528;&#47548;10\project%20(d)\exceldata\LJK-LAST\&#49688;&#47785;&#45936;&#51060;&#53440;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51116;&#50865;\&#47196;&#52972;%20&#46356;&#49828;&#53356;%20(d)\MSOffice\Excel\&#49444;&#44228;&#49436;\&#49688;&#47785;&#51068;&#50948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us\d\hb\&#49340;&#49328;1&#51648;&#44396;(&#49892;&#49884;)\&#51452;&#44277;&#49688;&#47049;\&#51068;&#50948;&#45824;&#44032;9803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528;&#47548;10\project%20(d)\LJK-SI\1&#44277;&#44396;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528;&#47548;10\project%20(d)\LJK-EX~1\&#48152;&#50900;&#51312;&#44221;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948;&#54788;&#51221;\&#49444;&#44228;&#50857;&#50669;%20(d)\KIM\ILWIDAGA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gkim\01.%20PROJECT%20-%20ING\pjt-2002\&#54217;&#54868;&#51032;&#45840;\&#50696;&#49328;&#49436;(&#51068;&#50948;&#45824;&#44032;,&#45840;)\&#49444;&#44228;&#48320;&#44221;(&#44397;&#51088;)\&#44397;&#51088;&#48320;&#44221;&#53685;&#49888;\13&#52264;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528;&#47548;10\project%20(d)\exceldata\LJK-EX\&#53664;&#47785;&#51068;&#50948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IWOOK\&#50641;&#49828;&#54252;\hb\&#49340;&#49328;1&#51648;&#44396;(&#49892;&#49884;)\&#51452;&#44277;&#49688;&#47049;\&#51068;&#50948;&#45824;&#44032;9803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&#54620;&#51008;&#51221;\D\2003&#9827;PJ\&#54801;&#51032;\&#49436;&#50872;\&#51064;&#51228;\Pcf-5\&#45824;&#50864;&#44400;&#49328;\&#44277;&#51221;&#54364;(&#44400;&#49328;&#51088;&#46041;&#52264;)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528;&#47548;10\project%20(d)\exceldata\LJK-LAST\BYN\JUNKIDAN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mos\d$\&#49324;&#50629;&#44288;&#47532;\&#44221;&#48513;&#51648;&#50669;\&#44221;&#49328;&#49884;&#52397;\&#52488;&#50504;&#51089;&#49457;\&#44221;&#49328;&#49884;&#44592;&#51456;&#51216;&#48143;&#51340;&#54364;&#48320;&#54872;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98.28.5.20/&#51221;&#49328;%20&#48264;1&#46041;443,449&#48264;&#51648;(&#50900;&#44228;1&#48660;&#47197;)&#48176;&#44553;&#49688;&#44288;&#51221;&#48708;&#44277;&#49324;/&#53664;&#44277;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51116;&#50865;\&#47196;&#52972;%20&#46356;&#49828;&#53356;%20(d)\&#49688;&#47785;&#51068;&#50948;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IVIL_EST\EST\My%20Documents\&#51077;&#52272;\&#48264;&#50689;&#47196;\&#47924;&#50504;&#54616;&#49688;\&#49892;&#54665;(1)\&#45236;&#50669;&#49436;(1)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RCO21\Documents%20and%20Settings\&#50504;&#51452;&#54788;1\&#48148;&#53461;%20&#54868;&#47732;\&#49569;&#49328;&#50857;&#50669;\&#44592;&#48376;&#48143;&#49892;&#49884;&#49444;&#44228;\2.&#44592;&#48376;&#49444;&#44228;&#48156;&#51452;&#44160;&#53664;\&#48156;&#51452;&#49436;&#47448;\1&#44277;&#44396;\&#50857;&#50669;&#48156;&#51452;&#49444;&#44228;&#45236;&#50669;&#49436;(1&#44277;&#44396;-&#44228;&#50557;)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50857;&#48393;\2002.DATA\&#51060;&#50857;&#48393;\2002.DATA\&#49324;\&#49436;&#50872;&#49884;%202002&#50900;&#46300;&#52981;&#45824;&#48708;%20&#44221;&#44288;&#51312;&#47749;\&#49892;&#49884;&#49444;&#44228;\&#48516;&#49688;&#45824;\&#45236;&#50669;&#49436;(&#48516;&#49688;&#45824;2&#52264;)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hhuh\project\My%20Documents\98\98&#49444;&#44228;\&#51452;&#54252;&#53552;&#45328;&#50808;%201&#44060;&#49548;%20&#51204;&#47141;&#49444;&#48708;%20&#48372;&#49688;&#44277;&#49324;\&#51452;&#54252;&#53552;&#45328;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dmj\c\WINDOWS\EXCEL\KIM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976;&#51221;\C\My%20Documents\dacom\&#50896;&#51452;~&#51228;&#52380;\&#50896;&#51452;&#52572;&#51333;\&#50696;&#49328;&#45236;~1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569;&#54788;&#50857;\&#54532;&#47196;&#51229;&#53944;\hb\&#49340;&#49328;1&#51648;&#44396;(&#49892;&#49884;)\&#51452;&#44277;&#49688;&#47049;\&#51068;&#50948;&#45824;&#44032;9803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&#45224;&#50577;&#51452;&#51060;&#49885;&#51089;&#50629;\&#50976;&#50857;&#51068;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528;&#47548;10\project%20(d)\exceldata\LJK-LAST\TOWER\&#48169;&#50500;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976;&#44592;&#54620;1\c\MAYBE\&#51088;&#51116;&#47932;&#47049;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948;&#54788;&#51221;\&#49444;&#44228;&#50857;&#50669;%20(d)\ARCH\&#49444;&#48708;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528;&#47548;10\project%20(d)\exceldata\LJK-LAST\&#45800;&#52903;&#49328;&#52636;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203.237.0.53/data/PP,PQ/&#49328;&#50629;&#45800;&#51648;/&#52380;&#50504;&#49328;&#50629;&#45800;&#51648;/&#45236;&#50669;&#49436;/&#50640;&#45320;&#51648;&#45236;&#50669;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RCO21\MIA\china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51116;&#50865;\&#47196;&#52972;%20&#46356;&#49828;&#53356;%20(d)\EXCEL\1DATA\SUNGDAE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t1\c\My%20Documents\&#45224;&#49328;3&#54840;&#53552;&#45328;&#50526;%20&#48169;&#51020;&#48317;%20&#49444;&#52824;&#44277;&#49324;.xls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025;&#46024;\&#44608;&#51025;&#46024;\MSOFFICE\EXCELL\&#44148;&#54868;ENG\ansung\new\ELE-1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RCO21\&#49436;&#54788;&#45909;\&#54840;&#49885;\&#51088;&#47308;\&#50672;&#44036;&#45800;&#44032;&#49444;&#44228;&#49436;(2003)\&#49444;&#44228;&#49436;(2003&#50672;&#44036;&#45800;&#44032;).xls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528;&#47548;10\project%20(d)\exceldata\LJK-LAST\OBJECT\OBJECT.XLW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RCO21\data\xls-data\&#49444;&#44228;&#48320;&#44221;\&#48512;&#45824;&#44277;\&#51652;&#51077;&#46020;&#47196;-&#49437;&#54840;&#47196;.xls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dori\c\WORK\2000\&#50732;&#47548;&#54589;&#48120;&#49696;&#44288;\5&#50900;&#48320;&#44221;&#46020;&#47732;\&#52572;&#51333;&#46020;&#47732;\&#50732;&#47548;&#54589;&#48120;&#49696;&#44288;.xls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528;&#47548;10\PROJECT%20(D)\&#51088;&#47308;&#47784;&#51020;\2001&#54532;&#47196;&#51229;&#53944;\&#50896;&#46020;&#48393;\&#52572;&#51333;&#46020;&#47732;\&#48513;&#54620;&#49328;%20&#52572;&#51333;\&#45236;&#50669;&#49436;\DATA\XLS\SK&amp;C\DONGHAE\T6-2.XLS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980;&#49888;&#49688;\D\&#54028;&#51452;&#50668;&#51473;\&#54028;&#51452;&#50668;&#51473;&#44228;&#49328;&#49436;.xls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203.237.0.53/Documents%20and%20Settings/kowaco/My%20Documents/&#54861;&#50689;&#51116;/hong/&#44277;&#49324;/&#50504;&#45909;1(&#49884;&#54868;)/&#44032;&#47196;&#46321;/4&#52264;&#44277;&#49324;/&#50857;&#47049;&#44228;&#49328;&#49436;.xls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08011\&#44592;&#44228;&#44277;&#50976;\&#44592;&#44228;&#48512;_DATA99\&#51204;&#51452;&#52392;&#45800;\xls\total.xls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51452;&#55148;\DATA\&#45236;&#50669;&#51089;&#50629;\&#51221;&#51088;&#51648;&#44396;\&#45236;&#50669;&#49436;\&#51221;&#51088;&#51648;&#44396;\&#45236;&#50669;(~2.XLS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9849;&#50676;\Project\&#50500;&#49328;&#51221;&#49688;&#51109;\&#44608;&#49345;&#50864;JOB\DOWN&#47700;&#51068;\&#48128;&#50577;&#45236;&#50669;.XLS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528;&#47548;10\project%20(d)\exceldata\&#44592;&#55141;&#44396;&#44040;\&#44536;&#47353;21\&#44277;&#49324;&#48708;.xls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51116;&#50865;\&#47196;&#52972;%20&#46356;&#49828;&#53356;%20(d)\KOR2\2&#52264;&#48320;&#44221;\2&#52264;1&#52264;.XLS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gkim\01.%20PROJECT%20-%20ING\&#49884;&#54868;2_3&#44277;&#44396;&#51068;&#50948;&#45824;&#44032;-(&#51452;)&#46020;&#54868;%20&#52628;&#44032;&#49688;&#51221;&#48376;.xls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2832;&#44257;3\&#48516;&#45817;&#51204;&#44592;.XLS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1088;&#47308;&#49892;\&#48149;&#54805;&#49688;\&#45236;&#50669;&#51105;&#50629;&#49892;\&#51473;&#50521;&#49440;(&#52397;&#47049;&#47532;-&#45909;&#49548;)\&#51473;&#50521;&#49440;&#45236;&#50669;&#49436;.XLS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976;&#51221;\C\My%20Documents\dacom\&#50896;&#51452;~&#51228;&#52380;\&#50896;&#51452;&#52572;&#51333;\&#53685;&#51068;&#51068;&#50948;1.xls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51116;&#50865;\&#47196;&#52972;%20&#46356;&#49828;&#53356;%20(d)\KKK.XLS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976;&#51068;5\D\&#54620;&#51204;&#44277;&#49324;&#48708;\LEEYONG\PUSAN154\&#44305;&#50577;&#51204;&#44592;.XLS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RCO21\projet-ing\&#49888;&#44600;&#44277;&#50896;(&#49688;&#51088;&#50896;)\030221&#49900;&#51032;&#51312;&#52824;&#44208;&#44284;&#54801;&#51032;\&#49688;&#51088;&#50896;\&#44396;&#48120;&#45236;&#50669;\&#51204;&#52404;&#48516;(h).xls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665;&#51221;&#50689;&#49440;3\C\WINDOWS\&#48148;&#53461;%20&#54868;&#47732;\&#44608;&#47749;&#54872;\My%20Documents\&#44221;&#48513;.XLS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203.237.0.53/windows/temp/&#49444;&#44228;&#49436;/WORK/12&#52264;.xls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44277;&#51061;\C\&#50629;&#47924;&#48169;\2001&#45380;\&#45909;&#52492;&#47732;(2001.1.18)\&#52572;&#51333;&#49688;&#47049;\&#49688;&#47049;\&#50745;&#48317;&#44277;\CIVIL\EXCLE\DAT\&#44256;&#50577;&#44288;&#51116;.XLS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&#44221;&#48513;.XLS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528;&#47548;10\project%20(d)\exceldata\EXPORT\&#54644;&#44400;2APT.XLS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528;&#47548;10\project%20(d)\exceldata\LJK-EX~1\&#48152;&#50900;&#51312;&#44221;.XLS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clsi\team\KUKDO21-2.XLS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hhuh\project\My%20Documentsm\97\97&#49444;&#44228;\&#51312;&#52264;&#51109;&#50808;\&#51204;&#47141;&#49444;&#44228;.XLS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528;&#47548;10\project%20(d)\exceldata\LJK-LAST\TOWER\&#44592;&#45392;&#53457;.XLS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528;&#47548;10\project%20(d)\exceldata\LJK-LAST\4CHA.XLS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4616;&#49345;&#46020;&#47196;\ILWI.XLS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gkim\01.%20PROJECT%20-%20ING\PJT-2002\R-&#44288;&#45236;&#45572;&#51204;&#49440;&#47196;%20&#48372;&#49688;&#44277;&#49324;\&#50696;&#49328;&#49436;\&#50696;&#49328;&#49436;(&#45572;&#51204;&#49440;&#47196;-&#52572;&#51333;)\&#50696;&#49328;%20&#48143;%20&#49688;&#47049;(&#44288;&#45236;&#45572;&#51204;)&#52572;&#51333;.xls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B40E22F\Yes.xls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28;&#50689;&#50685;-102\C\LSY\&#49444;&#44228;.XLS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9849;&#50676;\Project\&#50500;&#49328;&#51221;&#49688;&#51109;\&#50980;&#47928;&#51473;\2002data\&#51064;&#44277;&#50948;&#49457;\&#50500;&#49328;\&#50948;&#49457;&#49444;&#44228;&#45236;&#50669;.xls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S_KIM\&#45824;&#51204;%20EXPO\hb\&#49340;&#49328;1&#51648;&#44396;(&#49892;&#49884;)\&#51452;&#44277;&#49688;&#47049;\&#51068;&#50948;&#45824;&#44032;9803.xls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025;&#46024;\&#44608;&#51025;&#46024;\2001&#45380;&#46020;&#47732;\&#49464;&#50896;ENG\&#54788;&#45824;4&#52264;&#46020;&#47196;\&#51204;-&#45236;&#50669;.XLS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976;&#51068;1\&#50976;&#51068;1_C\LEEYONG\PUSAN154\&#44305;&#50577;&#51204;&#44592;.XLS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528;&#47548;10\project%20(d)\exceldata\LJK-LAST\1GONGGU.XLS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49688;&#51088;&#50896;\&#50504;&#46041;&#45840;&#49548;&#49688;&#47141;\&#50504;&#46041;&#45840;-&#48156;&#51204;&#49444;&#48708;.xls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9457;&#50865;\D\&#48149;d&#48169;\HYUN-CAD\&#52397;&#54217;-&#44032;&#54217;&#44036;\&#51089;&#50629;&#54028;&#51068;\&#44033;&#51333;&#47928;&#49436;(2002&#45380;1&#50900;)\&#45236;&#50669;&#49436;\2002&#45236;&#50669;&#49436;%20&#50641;&#49472;&#48320;&#54872;\&#47588;&#44257;&#50669;&#49324;.XLS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45432;&#49888;\MY%20DOCUMENTS\EXCEL\JCK\&#49892;&#54665;\&#54868;&#51116;&#45824;&#44396;\&#44208;&#51116;&#49436;&#47448;.XLS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hhuh\project\Project\DE99024-30\hwp\&#45224;&#50896;&#52280;&#44256;\MSOffice\Excel\9706F\OUT\YES.XLS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hhuh\project\WINDOWS\&#48148;&#53461;%20&#54868;&#47732;\&#50669;&#49324;&#49328;&#52636;\&#47588;&#44257;&#50669;&#49324;.XLS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hhuh\project\CAD\WORK\RAIL\JANGHANG\EXCEL\&#47588;&#44257;&#50669;&#49324;.XLS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RCO21\Documents%20and%20Settings\&#44608;&#45824;&#49849;\&#48148;&#53461;%20&#54868;&#47732;\&#44396;&#48120;\&#51204;&#52404;&#48516;(h).xls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9457;&#51652;\&#49884;&#54868;&#51648;&#44396;\&#49444;&#44228;data\&#50669;&#44257;&#44732;&#50844;&#47196;\final\&#45236;&#50669;&#49436;\&#50669;&#44257;(&#51204;&#44592;&#45236;&#50669;&#49436;).xls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0857;&#45812;&#45840;\&#49688;&#50517;&#52384;&#44288;\&#50641;&#49472;\2&#52264;&#44592;&#49457;.XLS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203.237.0.53/99ele/&#48152;&#50900;&#44148;&#49444;/&#44368;&#53685;&#49888;&#54840;&#46321;/&#44048;&#49324;&#54980;&#48156;&#51452;.xls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528;&#47548;10\project%20(d)\exceldata\LJK-SI\&#51652;&#51077;&#46020;&#47196;.XLS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gkim\01.%20PROJECT%20-%20ING\PJT-2002\H-&#54620;&#53444;&#44053;&#45840;%20TK\&#50696;&#49328;&#49436;\FIN(2002&#45380;9&#50900;22&#51068;)\&#51204;&#44592;&#45236;&#50669;&#49436;(&#52572;&#49688;&#51221;).XLS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RCO21\2003.DATA\&#50500;\&#50864;&#45824;&#44592;&#49696;&#45800;\&#44592;&#49457;\&#50500;&#50577;&#44368;%20&#44221;&#44288;&#51312;&#47749;&#44277;&#49324;&#45236;&#50669;&#49436;(0818).xls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4221;&#49692;\&#45824;&#51204;%20EXPO\hb\&#49340;&#49328;1&#51648;&#44396;(&#49892;&#49884;)\&#51452;&#44277;&#49688;&#47049;\&#51068;&#50948;&#45824;&#44032;9803.xls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RCO21\projet-ing\&#49888;&#44600;&#44277;&#50896;(&#49688;&#51088;&#50896;)\&#44396;&#48120;\&#51204;&#52404;&#48516;(h).xls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microsoft.com/office/2006/relationships/xlExternalLinkPath/xlStartup" Target="6-6&#44277;&#44396;&#44032;&#47196;&#46321;/&#47560;&#54252;&#44396;/R-&#54633;&#51221;&#47196;/&#44228;&#49328;&#49436;/&#44228;&#49328;&#49436;4.xls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H/Desktop/&#54224;&#44592;&#47932;&#52376;&#47532;&#50857;&#50669;%20&#49324;&#47168;/2019.10.28%20&#48156;&#51452;%20&#51204;%20&#49324;&#51204;&#45236;&#50669;%20&#49900;&#49324;/&#48169;&#54868;11,%20&#50900;&#44228;&#49324;&#49844;2/04_&#48169;&#54868;11/02_&#50696;&#49328;&#45236;&#50669;&#49436;/01_&#44148;&#52629;(&#54224;&#44592;&#47932;)/01_&#50696;&#49328;&#45236;&#50669;&#49436;/project2005/1&#49345;&#49688;&#46020;/02&#54620;&#44053;&#54616;&#47448;&#44428;&#44553;&#49688;&#52404;&#44228;/3&#49444;&#44228;&#51089;&#50629;/3&#51116;&#49444;&#44228;_&#51221;&#49885;&#49688;&#51204;/2&#51221;&#49885;&#49688;&#51204;&#49444;&#44228;&#49436;/5&#50696;&#49328;&#49436;/&#51204;&#44592;&#45236;&#50669;&#49436;_0722.xls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528;&#47548;10\project%20(d)\exceldata\LJK-LAST\BANG-A\&#48169;&#50500;&#47672;&#47532;.XLS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116;&#48393;\PROJECT\hb\&#49340;&#49328;1&#51648;&#44396;(&#49892;&#49884;)\&#51452;&#44277;&#49688;&#47049;\&#51068;&#50948;&#45824;&#44032;9803.xls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9437;&#44260;&#48512;&#51109;\C\&#49884;&#44277;&#51089;&#50629;\&#49688;&#45768;\&#52264;&#51452;&#51076;\KKK.XLS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44053;&#49888;&#51061;\&#45224;&#52769;&#44060;&#48156;&#50857;&#50669;\&#49569;&#49328;&#44536;&#47536;&#49884;&#54000;&#44060;&#48156;\&#49444;&#44228;&#48320;&#44221;2&#52264;\&#52572;&#51333;(&#44264;&#54532;&#51109;)\&#44428;&#50724;&#52384;\&#50724;&#52384;&#45208;&#46972;\&#49324;&#50629;&#44288;&#47144;\&#52832;&#44257;&#44400;&#52397;\&#44284;&#50629;&#51648;&#49884;&#49436;\&#50557;&#47785;&#51648;&#54805;&#46020;&#47732;&#44256;&#49884;&#49444;&#44228;&#49436;.xls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LSY\&#49444;&#44228;.XLS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openxmlformats.org/officeDocument/2006/relationships/externalLinkPath" Target="/&#52384;&#51652;/&#44396;&#51312;&#47932;%201&#44396;&#50669;/2009%20&#48156;&#51452;/&#44396;&#51312;&#47932;%201&#44396;&#50669;%20&#44277;&#49324;(2009).xls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9244;&#51008;&#51452;\C\XX\&#45236;&#50669;&#49436;\&#44277;&#51452;\&#44277;&#51452;&#44288;&#47144;\&#48324;&#54364;&#45236;&#50669;.XLS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203.237.0.53/My%20Documents/&#44592;&#53440;&#51089;&#50629;&#45236;&#50857;/&#54408;&#49480;/&#54408;&#49480;(&#44060;&#51221;&#54032;).xls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12.netian.com/file/Attachment/PROJECT/&#51204;&#51452;&#44036;/&#51204;&#44592;/HWP/HWP/DF98513/PROJECT/LOAD/BONGSAN/BONG/HWP/OUT/Y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"/>
      <sheetName val="0001"/>
      <sheetName val="0002"/>
      <sheetName val="갑지"/>
      <sheetName val="간지"/>
      <sheetName val="계약금액조정보고서"/>
      <sheetName val="목  차"/>
      <sheetName val="Ⅰ. ESC 개요"/>
      <sheetName val="ESC 개요"/>
      <sheetName val="Ⅱ. 계약금액조정내역총괄표"/>
      <sheetName val=" 총괄표 "/>
      <sheetName val="조정내역 총괄표(98)"/>
      <sheetName val="조정내역 총괄표 (3)"/>
      <sheetName val="조정내역 총괄표 (97)"/>
      <sheetName val="Ⅲ. 지수조정율산출"/>
      <sheetName val="1. 조정방법"/>
      <sheetName val="2. 지수조정율 산출"/>
      <sheetName val="지수산출('98.2.당초분 )"/>
      <sheetName val="지수산출('98.2.신규분 )"/>
      <sheetName val="지수산출('97.10 )"/>
      <sheetName val="Ⅳ. 비목별 물가변동지수"/>
      <sheetName val="1. 비목별 물가변동지수(98-1)"/>
      <sheetName val="1. 비목별 물가변동지수(98-2)"/>
      <sheetName val="1. 비목별 물가변동지수 (97)"/>
      <sheetName val="2. 지수산출방법 및 현황(노무비)"/>
      <sheetName val="기계경비"/>
      <sheetName val="생산자 물가지수(98)"/>
      <sheetName val="생산자 물가지수 (97)"/>
      <sheetName val="산재보험료 지수(98) "/>
      <sheetName val="산재보험료 지수  (97)"/>
      <sheetName val="안전관리비 지수(98,당초분)"/>
      <sheetName val="안전관리비 지수(98,신규분)"/>
      <sheetName val="안전관리비 지수(97)"/>
      <sheetName val="산재,안전가중치 "/>
      <sheetName val="Ⅴ. 비목별 계수"/>
      <sheetName val="1. 비목별 계수표(98,당초분)"/>
      <sheetName val="1. 비목별 계수표(98,신규분)"/>
      <sheetName val="1. 비목별 계수표 (97)"/>
      <sheetName val="2.비목별 계약금액 산정(1)"/>
      <sheetName val="2.비목별 계약금액 산정 (2)"/>
      <sheetName val="2. 비목별 계약금액 산정 (97)"/>
      <sheetName val="잡비(98,당초분)"/>
      <sheetName val="잡비(98,신규분)"/>
      <sheetName val="잡비 (97)"/>
      <sheetName val="Ⅵ. 직접공사비 비목별분류"/>
      <sheetName val="직접공사비 비목별분류표(98)"/>
      <sheetName val="직접공사비 비목별분류표 (97)"/>
      <sheetName val="토목공사내역서(98)"/>
      <sheetName val="당초분"/>
      <sheetName val="내역서 (98,당초분)"/>
      <sheetName val="신규분"/>
      <sheetName val="내역서 (98,신규분)"/>
      <sheetName val="토목공사내역서 (97)"/>
      <sheetName val="내역서 (97)"/>
      <sheetName val="Ⅶ. 잔여공사비 내역"/>
      <sheetName val="잔여공사비내역서(98)"/>
      <sheetName val="예정공정표"/>
      <sheetName val="기계경비지수"/>
      <sheetName val="Ⅷ. 참고자료"/>
      <sheetName val="1. 노무비 산출근거"/>
      <sheetName val="2. 기계경비 산출근거"/>
      <sheetName val="3. 생산자물가지수 산출근거"/>
      <sheetName val="4. 산업재해 보상보험요율"/>
      <sheetName val="5. 안전관리비 계상기준표"/>
      <sheetName val="6. ESC 관련 법령 및 예규"/>
      <sheetName val="7.원가계산용역기관등록증"/>
      <sheetName val="공제금액산출서"/>
      <sheetName val="6PILE  (돌출)"/>
      <sheetName val="3.골재원검토의견서 갑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제목"/>
      <sheetName val="목차"/>
      <sheetName val="실행과정요약"/>
      <sheetName val="총괄표"/>
      <sheetName val="실행대비표"/>
      <sheetName val="실행대비 (2)"/>
      <sheetName val="분석1"/>
      <sheetName val="금융비용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설계조건 "/>
      <sheetName val="PILE "/>
      <sheetName val="6PILE  (돌출)"/>
      <sheetName val="#REF"/>
      <sheetName val="공사내역"/>
      <sheetName val="ABUT수량-A1"/>
      <sheetName val="INPUT"/>
      <sheetName val="PILE"/>
      <sheetName val="부대공(집계)"/>
      <sheetName val="1TL종점(1)"/>
      <sheetName val="원형측구(B-type)"/>
      <sheetName val="공사비예산서(토목분)"/>
      <sheetName val="집수정"/>
      <sheetName val="1호맨홀토공"/>
      <sheetName val="B"/>
      <sheetName val="구매자리스트(원본)"/>
      <sheetName val="품질시험자재집계"/>
      <sheetName val="품질시험비"/>
      <sheetName val="4.관급내역서(출력X)-"/>
      <sheetName val="식재수량총괄표"/>
      <sheetName val="식재부대공기준"/>
      <sheetName val="식재부대공"/>
      <sheetName val="잔디공제면적수량정리 출력X"/>
      <sheetName val="잔디공제면적표(사업단)"/>
      <sheetName val="유지관리공기준"/>
      <sheetName val="유지관리공사"/>
      <sheetName val="면적산정(사업단)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설계조건 "/>
      <sheetName val="PILE "/>
      <sheetName val="6PILE  (돌출)"/>
      <sheetName val="조명시설"/>
      <sheetName val="공주-교대(A1)"/>
      <sheetName val="대로근거"/>
      <sheetName val="총괄내역서"/>
      <sheetName val="말뚝지지력산정"/>
      <sheetName val="COPING"/>
      <sheetName val="Sheet1"/>
      <sheetName val="Sheet2"/>
      <sheetName val="guard(mac)"/>
      <sheetName val="철근단면적"/>
      <sheetName val="단면 (2)"/>
      <sheetName val="철근량"/>
      <sheetName val="REINF."/>
      <sheetName val="역T형"/>
      <sheetName val="토사(PE)"/>
      <sheetName val="중로근거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설계조건 "/>
      <sheetName val="PILE "/>
      <sheetName val="6PILE  (돌출)"/>
      <sheetName val="경계석"/>
      <sheetName val="교각계산"/>
      <sheetName val="RangeObject"/>
      <sheetName val="Sheet1"/>
      <sheetName val="설계조건"/>
      <sheetName val="원형1호맨홀토공수량"/>
      <sheetName val="3.하중산정4.지지력"/>
      <sheetName val="DATE"/>
      <sheetName val="우수공"/>
      <sheetName val="BLOCK(1)"/>
      <sheetName val="Sheet1 (2)"/>
      <sheetName val="부하계산서"/>
      <sheetName val="법면단"/>
      <sheetName val="법면설면"/>
      <sheetName val="석축단"/>
      <sheetName val="법면수집"/>
      <sheetName val="석축설면"/>
      <sheetName val="조명시설"/>
      <sheetName val="허용지지력"/>
      <sheetName val="차선도색(1)"/>
      <sheetName val="부대내역"/>
      <sheetName val="슬래브"/>
      <sheetName val="맨홀수량산출"/>
      <sheetName val="상부공"/>
      <sheetName val="1062-X방향 "/>
      <sheetName val="재료비"/>
      <sheetName val="최적단면"/>
      <sheetName val="D-623D"/>
      <sheetName val="날개벽수량표"/>
      <sheetName val="덕전리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PILE  (돌출)"/>
      <sheetName val="밸브설치"/>
      <sheetName val="단위중량"/>
      <sheetName val="6PILE  _돌출_"/>
      <sheetName val="조명시설"/>
      <sheetName val="소업1교"/>
      <sheetName val="갑지"/>
      <sheetName val="3BL공동구 수량"/>
      <sheetName val="샘플표지"/>
      <sheetName val="옹벽조금수정"/>
      <sheetName val="원형1호맨홀토공수량"/>
      <sheetName val="반응조"/>
      <sheetName val="#REF"/>
      <sheetName val="가설건물"/>
      <sheetName val="DATE"/>
      <sheetName val="해전배수"/>
      <sheetName val="수문일1"/>
      <sheetName val="결과조달"/>
      <sheetName val="노임단가"/>
      <sheetName val="본선 토공 분배표"/>
      <sheetName val="총괄내역서"/>
      <sheetName val="포장공자재집계표"/>
      <sheetName val="내역서"/>
      <sheetName val="공사비집계"/>
      <sheetName val="진주방향"/>
      <sheetName val="토공 갑지"/>
      <sheetName val="입찰안"/>
      <sheetName val="수량3"/>
      <sheetName val="안산기계장치"/>
      <sheetName val="교각계산"/>
      <sheetName val="2.단면가정 "/>
      <sheetName val="업무처리전"/>
      <sheetName val="총 괄 표"/>
      <sheetName val="예가표"/>
      <sheetName val="부안일위"/>
      <sheetName val="약품설비"/>
      <sheetName val="오동"/>
      <sheetName val="대조"/>
      <sheetName val="나한"/>
      <sheetName val="슬래브"/>
      <sheetName val="SLAB&quot;1&quot;"/>
      <sheetName val="U-TYPE(1)"/>
      <sheetName val="인사자료총집계"/>
      <sheetName val="빗물받이(910-510-410)"/>
      <sheetName val="공사비증감"/>
      <sheetName val="가격조사서"/>
      <sheetName val="배수관산출"/>
      <sheetName val="수안보-MBR1"/>
      <sheetName val="3.공통공사대비"/>
      <sheetName val="목표세부명세"/>
      <sheetName val="견적서(토공)"/>
      <sheetName val="2호맨홀공제수량"/>
      <sheetName val="BID"/>
      <sheetName val="산출내역서"/>
      <sheetName val="실행철강하도"/>
      <sheetName val="1062-X방향 "/>
      <sheetName val="Sheet1"/>
      <sheetName val="수지표"/>
      <sheetName val="셀명"/>
      <sheetName val="터파기및재료"/>
      <sheetName val="발주설계서(당초)"/>
      <sheetName val="총괄"/>
      <sheetName val="포장물량집계"/>
      <sheetName val="원가"/>
      <sheetName val="실정보고"/>
      <sheetName val="갑지1"/>
      <sheetName val="Sheet1 (2)"/>
      <sheetName val="1,2,3,4,5단위수량"/>
      <sheetName val="DATA98"/>
      <sheetName val="고창방향"/>
      <sheetName val="000000"/>
      <sheetName val="SIL98"/>
      <sheetName val="연돌일위집계"/>
      <sheetName val="참조"/>
      <sheetName val="간선계산"/>
      <sheetName val="공사비증감(P4) "/>
      <sheetName val="사통"/>
      <sheetName val="물가시세"/>
      <sheetName val="하도내역 (철콘)"/>
      <sheetName val="1. 설계조건 2.단면가정 3. 하중계산"/>
      <sheetName val="DATA 입력란"/>
      <sheetName val="ELECTRIC"/>
      <sheetName val="SCHEDULE"/>
      <sheetName val="일위대가(계측기설치)"/>
      <sheetName val="기성내역"/>
      <sheetName val="경상비"/>
      <sheetName val="DATA2000"/>
      <sheetName val="단면 (2)"/>
      <sheetName val="수로집계"/>
      <sheetName val="실행예산"/>
      <sheetName val="식재"/>
      <sheetName val="시설물"/>
      <sheetName val="식재출력용"/>
      <sheetName val="유지관리"/>
      <sheetName val="단가"/>
      <sheetName val="주식"/>
      <sheetName val="DATA입력"/>
      <sheetName val="집계표"/>
      <sheetName val="TOTAL_BOQ"/>
      <sheetName val="BOX 본체"/>
      <sheetName val="간지(1)"/>
      <sheetName val="6PILE 과속방지턱집계표!$K$12 (돌출)"/>
      <sheetName val="도배공사언고"/>
      <sheetName val="금액내역서"/>
      <sheetName val="수량산출"/>
      <sheetName val="갑지(추정)"/>
      <sheetName val="말뚝지지력산정"/>
      <sheetName val="가도공"/>
      <sheetName val="메서,변+증"/>
      <sheetName val="식생블럭단위수량"/>
      <sheetName val="노무비"/>
      <sheetName val="EQUIP"/>
      <sheetName val="내역표지"/>
      <sheetName val="공량산출서"/>
      <sheetName val="D200"/>
      <sheetName val="일위대가"/>
      <sheetName val="장비"/>
      <sheetName val="산근1"/>
      <sheetName val="노무"/>
      <sheetName val="자재"/>
      <sheetName val="내역"/>
      <sheetName val="본선차로수량집계표"/>
      <sheetName val="일위대가목록"/>
      <sheetName val="견적의뢰서"/>
      <sheetName val="2000년1차"/>
      <sheetName val="2000전체분"/>
      <sheetName val="200"/>
      <sheetName val="세대구분"/>
      <sheetName val="화재 탐지 설비"/>
      <sheetName val="4)유동표"/>
      <sheetName val="인건비"/>
      <sheetName val="8.PILE  (돌출)"/>
      <sheetName val="제출내역 (2)"/>
      <sheetName val="Sheet2"/>
      <sheetName val="공문"/>
      <sheetName val="COVER"/>
      <sheetName val="Sheet4"/>
      <sheetName val="대비"/>
      <sheetName val="산출근거"/>
      <sheetName val="S.중기사용료"/>
      <sheetName val="97노임단가"/>
      <sheetName val="입력란"/>
      <sheetName val="지장물C"/>
      <sheetName val="공사내역"/>
      <sheetName val="실행"/>
      <sheetName val="날개벽(시점좌측)"/>
      <sheetName val="ABUT수량-A1"/>
      <sheetName val="단면A-A(TR)"/>
      <sheetName val="4.2유효폭의 계산"/>
      <sheetName val="입찰"/>
      <sheetName val="현경"/>
      <sheetName val="격점수량"/>
      <sheetName val="2공구산출내역"/>
      <sheetName val="본부소개"/>
      <sheetName val="배수내역(98년도분)"/>
      <sheetName val="관로토공집계표"/>
      <sheetName val="01.견적내역서"/>
      <sheetName val="내역(전체)"/>
      <sheetName val="약품공급2"/>
      <sheetName val="★도급내역"/>
      <sheetName val="CTEMCOST"/>
      <sheetName val="일위대가목차"/>
      <sheetName val="대림경상68억"/>
      <sheetName val="지하"/>
      <sheetName val="간접비"/>
      <sheetName val="시행후면적"/>
      <sheetName val="수량산출내역1115"/>
      <sheetName val="간 지1"/>
      <sheetName val="자료"/>
      <sheetName val="산근터빈"/>
      <sheetName val="공통비총괄표"/>
      <sheetName val="1TL종점(1)"/>
      <sheetName val="토목품셈"/>
      <sheetName val="PAD TR보호대기초"/>
      <sheetName val="가로등기초"/>
      <sheetName val="HANDHOLE(2)"/>
      <sheetName val="전차선로 물량표"/>
      <sheetName val="뚝토공"/>
      <sheetName val="교각정보"/>
      <sheetName val="기기리스트"/>
      <sheetName val="교통표지판수량집계표"/>
      <sheetName val="산마루측구단위수량"/>
      <sheetName val="제직재"/>
      <sheetName val="설직재-1"/>
      <sheetName val="제-노임"/>
      <sheetName val="1.설계조건"/>
      <sheetName val="유림골조"/>
      <sheetName val="합천내역"/>
      <sheetName val="가공비"/>
      <sheetName val="설계산출표지"/>
      <sheetName val="1.토공"/>
      <sheetName val="기자재비"/>
      <sheetName val="TOWER 10TON"/>
      <sheetName val="TOWER 12TON"/>
      <sheetName val="설계조건"/>
      <sheetName val="일위(PN)"/>
      <sheetName val="기초일위"/>
      <sheetName val="수목단가"/>
      <sheetName val="시설수량표"/>
      <sheetName val="시설일위"/>
      <sheetName val="식재수량표"/>
      <sheetName val="식재일위"/>
      <sheetName val="일위목록"/>
      <sheetName val="자재단가"/>
      <sheetName val="대로근거"/>
      <sheetName val="중로근거"/>
      <sheetName val="1호맨홀토공"/>
      <sheetName val="F-302"/>
      <sheetName val="F301.303"/>
      <sheetName val="plan&amp;section of foundation"/>
      <sheetName val="design load"/>
      <sheetName val="working load at the btm ft."/>
      <sheetName val="stability check"/>
      <sheetName val="design criteria"/>
      <sheetName val="산근"/>
      <sheetName val="D-3109"/>
      <sheetName val="대비표"/>
      <sheetName val="Total"/>
      <sheetName val="inter"/>
      <sheetName val="B"/>
      <sheetName val="PROCURE"/>
      <sheetName val="out_prog"/>
      <sheetName val="선적schedule (2)"/>
      <sheetName val="집계표(육상)"/>
      <sheetName val="지급자재"/>
      <sheetName val="데리네이타현황"/>
      <sheetName val="6PILE+옹벽집계!$G$6+옹벽집계!$H$10  (돌출"/>
      <sheetName val="9509"/>
      <sheetName val="INPUT"/>
      <sheetName val="토적표(우안)"/>
      <sheetName val="토적표(좌안)"/>
      <sheetName val="DAILY"/>
      <sheetName val="2.대외공문"/>
      <sheetName val="참고사항"/>
      <sheetName val="근로자자료입력"/>
      <sheetName val="포장공"/>
      <sheetName val="archi(본사)"/>
      <sheetName val="6PILE  _돌_x001c__"/>
      <sheetName val="최적단면"/>
      <sheetName val="부하(성남)"/>
      <sheetName val="토목"/>
      <sheetName val="기계(집계표)"/>
      <sheetName val="공종단가"/>
      <sheetName val="을 2"/>
      <sheetName val="을 1"/>
      <sheetName val="손익분석"/>
      <sheetName val="기계경비"/>
      <sheetName val="신당동집계표"/>
      <sheetName val="3.하중산정4.지지력"/>
      <sheetName val="토공"/>
      <sheetName val="관로조사공"/>
      <sheetName val="코드표"/>
      <sheetName val="여과지동"/>
      <sheetName val="기초자료"/>
      <sheetName val="토사(PE)"/>
      <sheetName val="가압장구체수량산출서"/>
      <sheetName val="20-6(L)"/>
      <sheetName val="6PILE__(돌출)"/>
      <sheetName val="에너지동"/>
      <sheetName val="중기목록표"/>
      <sheetName val="갑지(집행)"/>
      <sheetName val="프랜트면허"/>
      <sheetName val="토목주소"/>
      <sheetName val="배수통관(좌)"/>
      <sheetName val="단가일람"/>
      <sheetName val="조경일람"/>
      <sheetName val="DATA"/>
      <sheetName val="수량집계"/>
      <sheetName val="2002상반기노임기준"/>
      <sheetName val="건축내역서"/>
      <sheetName val="설비내역서"/>
      <sheetName val="전기내역서"/>
      <sheetName val="수지예산"/>
      <sheetName val="계화총괄"/>
      <sheetName val="계화배수(3대)"/>
      <sheetName val="경영상태"/>
      <sheetName val="단면B-B(EA)"/>
      <sheetName val="역T형"/>
      <sheetName val="Sheet15"/>
      <sheetName val="중기사용료"/>
      <sheetName val="일위"/>
      <sheetName val="교량전기"/>
      <sheetName val="교대(A1-A2)"/>
      <sheetName val="설비"/>
      <sheetName val="공사비예산서(토목분)"/>
      <sheetName val="실행내역서"/>
      <sheetName val="배수내역"/>
      <sheetName val="견적서"/>
      <sheetName val="도봉2지구"/>
      <sheetName val="비목군분류일위"/>
      <sheetName val="사유서제출현황-2"/>
      <sheetName val="우수받이재료집계표"/>
      <sheetName val="guard(mac)"/>
      <sheetName val="교각1"/>
      <sheetName val="음봉방향"/>
      <sheetName val="전기"/>
      <sheetName val="입출재고현황 (2)"/>
      <sheetName val="수로단위수량"/>
      <sheetName val="1NYS(당)"/>
      <sheetName val="본체"/>
      <sheetName val="산출근거(S4)"/>
      <sheetName val="수량명세서"/>
      <sheetName val="전기일위대가"/>
      <sheetName val="COPING"/>
      <sheetName val="기본"/>
      <sheetName val="당초내역서"/>
      <sheetName val="직공시공계획서"/>
      <sheetName val="정보"/>
      <sheetName val="6PILE___돌출_"/>
      <sheetName val="3BL공동구_수량"/>
      <sheetName val="직재"/>
      <sheetName val="I一般比"/>
      <sheetName val="SG"/>
      <sheetName val="Quantity"/>
      <sheetName val="합의경상"/>
      <sheetName val="수입"/>
      <sheetName val="대부예산서"/>
      <sheetName val="기초공"/>
      <sheetName val="기둥(원형)"/>
      <sheetName val="부대공"/>
      <sheetName val="CIVIL4"/>
      <sheetName val="Basic"/>
      <sheetName val="D"/>
      <sheetName val="L"/>
      <sheetName val="M"/>
      <sheetName val="Part AB"/>
      <sheetName val="Part I"/>
      <sheetName val="Part M"/>
      <sheetName val="S"/>
      <sheetName val="E"/>
      <sheetName val="Resource"/>
      <sheetName val="Exrate"/>
      <sheetName val="수문보고"/>
      <sheetName val="할증 "/>
      <sheetName val="40단가산출서"/>
      <sheetName val="40집계"/>
      <sheetName val="3련 BOX"/>
      <sheetName val="Sheet3"/>
      <sheetName val="김여중"/>
      <sheetName val="방음벽기초"/>
      <sheetName val="부하계산서"/>
      <sheetName val="70%"/>
      <sheetName val="소비자가"/>
      <sheetName val="공통가설공사"/>
      <sheetName val="단위단가"/>
      <sheetName val="BOX(1.5X1.5)"/>
      <sheetName val="수량집계표"/>
      <sheetName val="단가산출서"/>
      <sheetName val="단가산출"/>
      <sheetName val="A1(토공)"/>
      <sheetName val="A1(구조물)"/>
      <sheetName val="수량집계(1)"/>
      <sheetName val="철근집계표"/>
      <sheetName val="포장직선구간"/>
      <sheetName val="Sheet17"/>
      <sheetName val="가설사무소수량집계"/>
      <sheetName val="type-F"/>
      <sheetName val="TYPE-1"/>
      <sheetName val="토공계산서(부체도로)"/>
      <sheetName val="DRUM"/>
      <sheetName val="CAL(1)."/>
      <sheetName val="12CGOU"/>
      <sheetName val="Bend_fact "/>
      <sheetName val="요약배부"/>
      <sheetName val="주관사업"/>
      <sheetName val="STAFF ANALYSIS"/>
      <sheetName val="C"/>
      <sheetName val="AN-01"/>
      <sheetName val="PRICES"/>
      <sheetName val="골조시행"/>
      <sheetName val="예상"/>
      <sheetName val="관급총괄"/>
      <sheetName val="단위수량"/>
      <sheetName val="칠산대교 중앙부"/>
      <sheetName val="칠산대교 시종점부"/>
      <sheetName val="인부노임"/>
      <sheetName val="침하계"/>
      <sheetName val="내역서(교량)전체"/>
      <sheetName val="2.교량(신설)"/>
      <sheetName val="대,유,램"/>
      <sheetName val="민자토목설변1차"/>
      <sheetName val="허용지지력"/>
      <sheetName val="Output"/>
      <sheetName val="2.단면가정"/>
      <sheetName val="가옥철거"/>
      <sheetName val="이토변실(A3-LINE)"/>
      <sheetName val="변경집계표"/>
      <sheetName val="구조물공"/>
      <sheetName val="토공 total"/>
      <sheetName val="옹벽"/>
      <sheetName val="집수정"/>
      <sheetName val="입상내역"/>
      <sheetName val="마감사양"/>
      <sheetName val="예정(3)"/>
      <sheetName val="현장관리비"/>
      <sheetName val="계산근거"/>
      <sheetName val="woo(mac)"/>
      <sheetName val="무근깨기"/>
      <sheetName val="96보완계획7.12"/>
      <sheetName val="대운산출"/>
      <sheetName val="골재및자재집계표"/>
      <sheetName val="정부노임단가"/>
      <sheetName val="견적대비표"/>
      <sheetName val="돌담교 상부수량"/>
      <sheetName val="을"/>
      <sheetName val="일반수량"/>
      <sheetName val="J형측구단위수량"/>
      <sheetName val="소산진입"/>
      <sheetName val="신표지1"/>
      <sheetName val="철근량"/>
      <sheetName val="배수공"/>
      <sheetName val="간지"/>
      <sheetName val="기계경비일람"/>
      <sheetName val="연습"/>
      <sheetName val="2000시행예상"/>
      <sheetName val="차액보증"/>
      <sheetName val="YES-T"/>
      <sheetName val="1을"/>
      <sheetName val="1.수인터널"/>
      <sheetName val="당초"/>
      <sheetName val="01.인원현황 (계획)"/>
      <sheetName val="낙찰표"/>
      <sheetName val="우수받이"/>
      <sheetName val="설계예시"/>
      <sheetName val="기계경비적용기준"/>
      <sheetName val="I.설계조건"/>
      <sheetName val="단가조사"/>
      <sheetName val="2_단면가정_"/>
      <sheetName val="총_괄_표"/>
      <sheetName val="토공_갑지"/>
      <sheetName val="공사비증감(P4)_"/>
      <sheetName val="본선_토공_분배표"/>
      <sheetName val="단면_(2)"/>
      <sheetName val="하도내역_(철콘)"/>
      <sheetName val="부대토목"/>
      <sheetName val="L형집계"/>
      <sheetName val="찍기"/>
      <sheetName val="비탈면보호공수량산출"/>
      <sheetName val="이름"/>
      <sheetName val="자재집계표"/>
      <sheetName val="날개벽"/>
      <sheetName val="ASP 일반구간_250A"/>
      <sheetName val="횡배날개"/>
      <sheetName val="보차도경계석"/>
      <sheetName val="동원(3)"/>
      <sheetName val="9GNG운반"/>
      <sheetName val="일위7"/>
      <sheetName val="일위6"/>
      <sheetName val="일위5"/>
      <sheetName val="노무단가비교표"/>
      <sheetName val="일위1"/>
      <sheetName val="일위2"/>
      <sheetName val="일위3"/>
      <sheetName val="일위4"/>
      <sheetName val="단가대비표"/>
      <sheetName val="일위8"/>
      <sheetName val="일위9"/>
      <sheetName val="철거산출근거"/>
      <sheetName val="설계내역(2001)"/>
      <sheetName val="자재(설치)"/>
      <sheetName val="바닥판"/>
      <sheetName val="외주현황.wq1"/>
      <sheetName val="40총괄"/>
      <sheetName val="우각부보강"/>
      <sheetName val="96노임기준"/>
      <sheetName val="일위대가1"/>
      <sheetName val="국공유지및사유지"/>
      <sheetName val="화전내"/>
      <sheetName val="의뢰서"/>
      <sheetName val="건축"/>
      <sheetName val="J01"/>
      <sheetName val="금융비용"/>
      <sheetName val="맨홀수량산출"/>
      <sheetName val="전체변경예정공정표_2012.07.30"/>
      <sheetName val="설계내역서"/>
      <sheetName val="제수변수량H2.15"/>
      <sheetName val="_공기변수량"/>
      <sheetName val="매립"/>
      <sheetName val="중기비"/>
      <sheetName val="하천하류 철근수량 집계표"/>
      <sheetName val="토공-내역"/>
      <sheetName val="배수관설치현황"/>
      <sheetName val="좌측"/>
      <sheetName val="설계"/>
      <sheetName val="원형맨홀수량"/>
      <sheetName val="LOB"/>
      <sheetName val="C-직노1"/>
      <sheetName val="Supplement2"/>
      <sheetName val=""/>
      <sheetName val="BOX"/>
      <sheetName val="자금신청서"/>
      <sheetName val="P.M 별"/>
      <sheetName val="토적계산"/>
      <sheetName val="평가데이터"/>
      <sheetName val="4-1.노무비(직영)"/>
      <sheetName val="조건표"/>
      <sheetName val="용산1(해보)"/>
      <sheetName val="6PILE (돌출)"/>
      <sheetName val="연결관암거"/>
      <sheetName val="깨기"/>
      <sheetName val="건설기계_목록"/>
      <sheetName val="Sheet13"/>
      <sheetName val="Sheet14"/>
      <sheetName val="GEN"/>
      <sheetName val="loading"/>
      <sheetName val="총수량 (기성)"/>
      <sheetName val="2.하중산정"/>
      <sheetName val="DHEQSUPT"/>
      <sheetName val="품"/>
      <sheetName val="IW-LIST"/>
      <sheetName val="현황"/>
      <sheetName val="1.설계기준"/>
      <sheetName val="철집"/>
      <sheetName val="목록"/>
      <sheetName val="자재단가표"/>
      <sheetName val="조합일"/>
      <sheetName val="철거일"/>
      <sheetName val="소방현물"/>
      <sheetName val="영동(D)"/>
      <sheetName val="건축물터파기"/>
      <sheetName val="기초INPUT"/>
      <sheetName val="BOX-1510"/>
      <sheetName val="우수"/>
      <sheetName val="운반"/>
      <sheetName val="관급자재대"/>
      <sheetName val="내역-가"/>
      <sheetName val="1단계"/>
      <sheetName val="집계표(OPTION)"/>
      <sheetName val="T.T.P 단위수량"/>
      <sheetName val="전선 및 전선관"/>
      <sheetName val="수량산출서"/>
      <sheetName val="일위대가(1)"/>
      <sheetName val="노임"/>
      <sheetName val="일위대가표"/>
      <sheetName val="직노"/>
      <sheetName val="A-4"/>
      <sheetName val="옹벽집계표"/>
      <sheetName val="지장물현황"/>
      <sheetName val="분묘 총 현황"/>
      <sheetName val="지하매설물조서"/>
      <sheetName val="지장물조서"/>
      <sheetName val="지장물도면"/>
      <sheetName val="전기혼잡제경비(45)"/>
      <sheetName val="Pier 3"/>
      <sheetName val="설계내역"/>
      <sheetName val="전력구구조물산근"/>
      <sheetName val="날개벽수량표"/>
      <sheetName val="자재 집계표"/>
      <sheetName val="N賃率-職"/>
      <sheetName val="토목검측서"/>
      <sheetName val="부표총괄"/>
      <sheetName val="단면가정"/>
      <sheetName val="건축내역"/>
      <sheetName val="F301_303"/>
      <sheetName val="plan&amp;section_of_foundation"/>
      <sheetName val="design_load"/>
      <sheetName val="working_load_at_the_btm_ft_"/>
      <sheetName val="stability_check"/>
      <sheetName val="design_criteria"/>
      <sheetName val="CAL(1)_"/>
      <sheetName val="Bend_fact_"/>
      <sheetName val="STAFF_ANALYSIS"/>
      <sheetName val="Sheet1_(2)"/>
      <sheetName val="Cash2"/>
      <sheetName val="Z"/>
      <sheetName val="BQMPALOC"/>
      <sheetName val="실행대비"/>
      <sheetName val="품셈TABLE"/>
      <sheetName val="계수시트"/>
      <sheetName val="계획서"/>
      <sheetName val="도자"/>
      <sheetName val="덤프총괄"/>
      <sheetName val="순성토운반거리산정"/>
      <sheetName val="임목폐기물파쇄"/>
      <sheetName val="토적집계표"/>
      <sheetName val="벌목공"/>
      <sheetName val="유동(순성_최종)"/>
      <sheetName val="비옥토수거"/>
      <sheetName val="이기(집계)"/>
      <sheetName val="2차토량발생"/>
      <sheetName val="흥양2교토공집계표"/>
      <sheetName val="JUCKEYK"/>
      <sheetName val="이형관격점별수량산출(2)"/>
      <sheetName val="6공구(당초)"/>
      <sheetName val="주요자재집계"/>
      <sheetName val="우수맨홀공제단위수량"/>
      <sheetName val="중기목록"/>
      <sheetName val="운반단가"/>
      <sheetName val="INPUTDATA"/>
      <sheetName val="단위수량산출"/>
      <sheetName val="공틀공사"/>
      <sheetName val="TYPE-A"/>
      <sheetName val="STEEL BOX 단면설계(SEC.8)"/>
      <sheetName val="단위자갈수량1"/>
      <sheetName val="광주전남"/>
      <sheetName val="배명(단가)"/>
      <sheetName val="경산"/>
      <sheetName val="공사명입력"/>
      <sheetName val="참고자료"/>
      <sheetName val="데이타"/>
      <sheetName val="총집계"/>
      <sheetName val="표지"/>
      <sheetName val="입찰내역 발주처 양식"/>
      <sheetName val="REINF."/>
      <sheetName val="총괄표"/>
      <sheetName val="기존-내역"/>
      <sheetName val="업체선정"/>
      <sheetName val="교차구"/>
      <sheetName val="대목"/>
      <sheetName val="포장총괄집계표"/>
      <sheetName val="품의"/>
      <sheetName val="우수공"/>
      <sheetName val="마산방향"/>
      <sheetName val="계약용량(서포)"/>
      <sheetName val="우수관로단위수량(300)"/>
      <sheetName val="토공산출(시)"/>
      <sheetName val="토공산출(포)"/>
      <sheetName val="견적서세부내용"/>
      <sheetName val="견적내용입력"/>
      <sheetName val="_x0018__x0000_℀"/>
      <sheetName val="포설list원본"/>
      <sheetName val="개요"/>
      <sheetName val="3절_CheckList_구분"/>
      <sheetName val="증감내역"/>
      <sheetName val="일위대가(가설)"/>
      <sheetName val="일위대가-1"/>
      <sheetName val="횡배수관"/>
      <sheetName val="모델링"/>
      <sheetName val="하중계산"/>
      <sheetName val="단가조사표"/>
      <sheetName val="부대내역"/>
      <sheetName val="표준단면수량(출력안함)"/>
      <sheetName val="산출근거-S1"/>
      <sheetName val="_x0018_"/>
      <sheetName val="트랜치 집수정 연결관-연장산출서"/>
      <sheetName val="배수장토목공사비"/>
      <sheetName val="구체"/>
      <sheetName val="좌측날개벽"/>
      <sheetName val="토공정보"/>
      <sheetName val="직원인원"/>
      <sheetName val="단면검토"/>
      <sheetName val="중기"/>
      <sheetName val="수량"/>
      <sheetName val="A LINE"/>
      <sheetName val="C.배수관공"/>
      <sheetName val="MATERIAL"/>
      <sheetName val="상반기손익차2총괄"/>
      <sheetName val="상부공"/>
      <sheetName val="CODE"/>
      <sheetName val="MOTOR"/>
      <sheetName val="0"/>
      <sheetName val="단가산출2"/>
      <sheetName val="중기사용료산출근거"/>
      <sheetName val="1련박스"/>
      <sheetName val="출입구총집계"/>
      <sheetName val="구조물철거개소별명세"/>
      <sheetName val="배수관토공산출"/>
      <sheetName val="철근단면적"/>
      <sheetName val="우측날개벽"/>
      <sheetName val="tggwan(mac)"/>
      <sheetName val="격점관로집계"/>
      <sheetName val="입력시트"/>
      <sheetName val="일반공사"/>
      <sheetName val="저"/>
      <sheetName val="6PILE  _돌_x005f_x001c__"/>
      <sheetName val="횡배위치"/>
      <sheetName val="타견적(을)"/>
      <sheetName val="단가비교"/>
      <sheetName val="6월인원"/>
      <sheetName val="과속방지턱"/>
      <sheetName val="부대토공"/>
      <sheetName val="차선위치조서"/>
      <sheetName val="추진공"/>
      <sheetName val="가시설(TYPE-A)"/>
      <sheetName val="1호맨홀가감수량"/>
      <sheetName val="외자배분"/>
      <sheetName val="외자내역"/>
      <sheetName val="시멘트 및 골재량 (슬래브)"/>
      <sheetName val="시멘트 및 골재량 (거더)"/>
      <sheetName val="6PILE_______G_6_______H_10____2"/>
      <sheetName val="공종별내역서"/>
      <sheetName val="동력부하계산"/>
      <sheetName val="주형"/>
      <sheetName val="01. 지사동"/>
      <sheetName val="EP0618"/>
      <sheetName val="공사개요"/>
      <sheetName val="A1-DATA"/>
      <sheetName val="단면"/>
      <sheetName val="원가(조경)"/>
      <sheetName val="원가(토목)"/>
      <sheetName val="보험료산출"/>
      <sheetName val="산출내역(4월)"/>
      <sheetName val="산출내역(5월) (2)"/>
      <sheetName val="GAEYO"/>
      <sheetName val="하수급견적대비"/>
      <sheetName val="6PILE__(돌출)1"/>
      <sheetName val="토공_갑지1"/>
      <sheetName val="총_괄_표1"/>
      <sheetName val="1062-X방향_"/>
      <sheetName val="3_공통공사대비"/>
      <sheetName val="제출내역_(2)"/>
      <sheetName val="1_설계조건"/>
      <sheetName val="8_PILE__(돌출)"/>
      <sheetName val="1__설계조건_2_단면가정_3__하중계산"/>
      <sheetName val="DATA_입력란"/>
      <sheetName val="BOX_본체"/>
      <sheetName val="6PILE_과속방지턱집계표!$K$12_(돌출)"/>
      <sheetName val="선적schedule_(2)"/>
      <sheetName val="4_2유효폭의_계산"/>
      <sheetName val="TOWER_10TON"/>
      <sheetName val="TOWER_12TON"/>
      <sheetName val="PAD_TR보호대기초"/>
      <sheetName val="전차선로_물량표"/>
      <sheetName val="3_하중산정4_지지력"/>
      <sheetName val="Summary "/>
      <sheetName val="Thiet bi"/>
      <sheetName val="DM.ChiPhi"/>
      <sheetName val="MAIN GATE HOUSE"/>
      <sheetName val="escon"/>
      <sheetName val="6PILE___돌출_1"/>
      <sheetName val="2_단면가정_1"/>
      <sheetName val="3BL공동구_수량1"/>
      <sheetName val="Sheet1_(2)1"/>
      <sheetName val="하도내역_(철콘)1"/>
      <sheetName val="본선_토공_분배표1"/>
      <sheetName val="단면_(2)1"/>
      <sheetName val="공사비증감(P4)_1"/>
      <sheetName val="간_지1"/>
      <sheetName val="Part_AB"/>
      <sheetName val="Part_I"/>
      <sheetName val="Part_M"/>
      <sheetName val="할증_"/>
      <sheetName val="F301_3031"/>
      <sheetName val="plan&amp;section_of_foundation1"/>
      <sheetName val="design_load1"/>
      <sheetName val="working_load_at_the_btm_ft_1"/>
      <sheetName val="stability_check1"/>
      <sheetName val="design_criteria1"/>
      <sheetName val="4-1_노무비(직영)"/>
      <sheetName val="01_인원현황_(계획)"/>
      <sheetName val="을_2"/>
      <sheetName val="을_1"/>
      <sheetName val="S_중기사용료"/>
      <sheetName val="6PILE+옹벽집계!$G$6+옹벽집계!$H$10__(돌출"/>
      <sheetName val="01_견적내역서"/>
      <sheetName val="I_설계조건"/>
      <sheetName val="2_교량(신설)"/>
      <sheetName val="돌담교_상부수량"/>
      <sheetName val="6PILE___돌_"/>
      <sheetName val="1_수인터널"/>
      <sheetName val="CAL(1)_1"/>
      <sheetName val="Bend_fact_1"/>
      <sheetName val="STAFF_ANALYSIS1"/>
      <sheetName val="입출재고현황_(2)"/>
      <sheetName val="칠산대교_중앙부"/>
      <sheetName val="칠산대교_시종점부"/>
      <sheetName val="1_토공"/>
      <sheetName val="2_대외공문"/>
      <sheetName val="3련_BOX"/>
      <sheetName val="총수량_(기성)"/>
      <sheetName val="2_단면가정"/>
      <sheetName val="제수변수량H2_15"/>
      <sheetName val="T_T_P_단위수량"/>
      <sheetName val="BOX(1_5X1_5)"/>
      <sheetName val="전선_및_전선관"/>
      <sheetName val="ASP_일반구간_250A"/>
      <sheetName val="96보완계획7_12"/>
      <sheetName val="전체변경예정공정표_2012_07_30"/>
      <sheetName val="토공_total"/>
      <sheetName val="화재_탐지_설비"/>
      <sheetName val="6PILE_(돌출)"/>
      <sheetName val="외주현황_wq1"/>
      <sheetName val="REINF_"/>
      <sheetName val="P_M_별"/>
      <sheetName val="옹벽식측구단위"/>
      <sheetName val="264"/>
      <sheetName val="6MONTHS"/>
      <sheetName val="토공사"/>
      <sheetName val="도급견적가"/>
      <sheetName val=" FURNACE현설"/>
      <sheetName val="차선도색"/>
      <sheetName val="사리부설"/>
      <sheetName val="setup"/>
      <sheetName val="일위대가(여기까지)"/>
      <sheetName val="금융"/>
      <sheetName val="내역검토사항"/>
      <sheetName val="간1"/>
      <sheetName val="공사예산서"/>
      <sheetName val="예산서(사급분)"/>
      <sheetName val="설계내역집계표"/>
      <sheetName val="간2"/>
      <sheetName val="총괄자재집계표"/>
      <sheetName val="수량총괄표"/>
      <sheetName val="간3"/>
      <sheetName val="품셈총괄표"/>
      <sheetName val="품셈"/>
      <sheetName val="간4"/>
      <sheetName val="부표총괄표"/>
      <sheetName val="부표"/>
      <sheetName val="간5"/>
      <sheetName val="별표총괄표"/>
      <sheetName val="별표"/>
      <sheetName val="운반거리"/>
      <sheetName val="간6"/>
      <sheetName val="간7"/>
      <sheetName val="임목폐기물집계"/>
      <sheetName val="집수정(600-700)"/>
      <sheetName val="자재집계"/>
      <sheetName val="1-1평균터파기고(1)"/>
      <sheetName val="1호맨홀수량산출"/>
      <sheetName val="방배2E"/>
      <sheetName val="98지급계획"/>
      <sheetName val="시중노임"/>
      <sheetName val="Finansal tamamlanma Eğrisi"/>
      <sheetName val="TESİSAT"/>
      <sheetName val="Finansal_tamamlanma_Eğrisi"/>
      <sheetName val="날개수량1.5"/>
      <sheetName val="맨홀되메우기"/>
      <sheetName val="관로연장산출"/>
      <sheetName val="연결임시"/>
      <sheetName val="7.PILE  (돌출)"/>
      <sheetName val="단위수량(출력X)"/>
      <sheetName val="교대(A1)"/>
      <sheetName val="흄관기초"/>
      <sheetName val="U형측구 표준단면도"/>
      <sheetName val="일위대가-2"/>
      <sheetName val="연결원본-절대지우지말것"/>
      <sheetName val="6PILE__(돌출)2"/>
      <sheetName val="토공_갑지2"/>
      <sheetName val="총_괄_표2"/>
      <sheetName val="1062-X방향_1"/>
      <sheetName val="3_공통공사대비1"/>
      <sheetName val="제출내역_(2)1"/>
      <sheetName val="1_설계조건1"/>
      <sheetName val="8_PILE__(돌출)1"/>
      <sheetName val="1__설계조건_2_단면가정_3__하중계산1"/>
      <sheetName val="DATA_입력란1"/>
      <sheetName val="BOX_본체1"/>
      <sheetName val="6PILE_과속방지턱집계표!$K$12_(돌출)1"/>
      <sheetName val="선적schedule_(2)1"/>
      <sheetName val="4_2유효폭의_계산1"/>
      <sheetName val="TOWER_10TON1"/>
      <sheetName val="TOWER_12TON1"/>
      <sheetName val="PAD_TR보호대기초1"/>
      <sheetName val="전차선로_물량표1"/>
      <sheetName val="3_하중산정4_지지력1"/>
      <sheetName val="Summary_"/>
      <sheetName val="Thiet_bi"/>
      <sheetName val="DM_ChiPhi"/>
      <sheetName val="MAIN_GATE_HOUSE"/>
      <sheetName val="dongia (2)"/>
      <sheetName val="負荷集計（断熱不燃）"/>
      <sheetName val="Div26 - Elect"/>
      <sheetName val="RAB AR&amp;STR"/>
      <sheetName val="electrical"/>
      <sheetName val="DANHPHAP"/>
      <sheetName val="MTP"/>
      <sheetName val="Eq. Mobilization"/>
      <sheetName val="Benchmark"/>
      <sheetName val="Open"/>
      <sheetName val="99노임단가"/>
      <sheetName val="자판실행"/>
      <sheetName val="95MAKER"/>
      <sheetName val="재료율"/>
      <sheetName val="tifico"/>
      <sheetName val="EQT-ESTN"/>
      <sheetName val="PTdam"/>
      <sheetName val="Y_WORK"/>
      <sheetName val="wall"/>
      <sheetName val="각형맨홀"/>
      <sheetName val="요율"/>
      <sheetName val="전체철근집계"/>
      <sheetName val="현장관리비 산출내역"/>
      <sheetName val="일위대¹"/>
      <sheetName val="투입"/>
      <sheetName val="견적"/>
      <sheetName val="S_중기사용료1"/>
      <sheetName val="1_토공1"/>
      <sheetName val="01_견적내역서1"/>
      <sheetName val="6PILE__(돌출)3"/>
      <sheetName val="2_단면가정_2"/>
      <sheetName val="6PILE___돌출_2"/>
      <sheetName val="3BL공동구_수량2"/>
      <sheetName val="하도내역_(철콘)2"/>
      <sheetName val="본선_토공_분배표2"/>
      <sheetName val="Sheet1_(2)2"/>
      <sheetName val="8_PILE__(돌출)2"/>
      <sheetName val="S_중기사용료2"/>
      <sheetName val="단면_(2)2"/>
      <sheetName val="3_공통공사대비2"/>
      <sheetName val="1062-X방향_2"/>
      <sheetName val="공사비증감(P4)_2"/>
      <sheetName val="1__설계조건_2_단면가정_3__하중계산2"/>
      <sheetName val="DATA_입력란2"/>
      <sheetName val="1_토공2"/>
      <sheetName val="01_견적내역서2"/>
      <sheetName val="제출내역_(2)2"/>
      <sheetName val="6PILE__(돌출)4"/>
      <sheetName val="2_단면가정_3"/>
      <sheetName val="6PILE___돌출_3"/>
      <sheetName val="총_괄_표3"/>
      <sheetName val="토공_갑지3"/>
      <sheetName val="3BL공동구_수량3"/>
      <sheetName val="하도내역_(철콘)3"/>
      <sheetName val="본선_토공_분배표3"/>
      <sheetName val="Sheet1_(2)3"/>
      <sheetName val="8_PILE__(돌출)3"/>
      <sheetName val="S_중기사용료3"/>
      <sheetName val="단면_(2)3"/>
      <sheetName val="3_공통공사대비3"/>
      <sheetName val="1062-X방향_3"/>
      <sheetName val="공사비증감(P4)_3"/>
      <sheetName val="1__설계조건_2_단면가정_3__하중계산3"/>
      <sheetName val="DATA_입력란3"/>
      <sheetName val="1_토공3"/>
      <sheetName val="01_견적내역서3"/>
      <sheetName val="제출내역_(2)3"/>
      <sheetName val="1공구산출내역서"/>
      <sheetName val="깨؀"/>
      <sheetName val="깨٫"/>
      <sheetName val="선급금신청서"/>
      <sheetName val="특2맨홀(차도)(T-A)"/>
      <sheetName val="특2맨홀(보도)(T-A)"/>
      <sheetName val="맨홀이음부 몰탈수량 집계표"/>
      <sheetName val="INPUT(덕도방향-시점)"/>
      <sheetName val="보고서"/>
      <sheetName val="변경내역대비표(2)"/>
      <sheetName val="VS P-Q"/>
      <sheetName val="NAI"/>
      <sheetName val="준검 내역서"/>
      <sheetName val="안정검토"/>
      <sheetName val="작성"/>
      <sheetName val="danga"/>
      <sheetName val="ilch"/>
      <sheetName val="Contents"/>
      <sheetName val="Form.A"/>
      <sheetName val="Electrical(ISBL)"/>
      <sheetName val="Form.C"/>
      <sheetName val="Form.D"/>
      <sheetName val="Form.E"/>
      <sheetName val="Form.F"/>
      <sheetName val="Form.G"/>
      <sheetName val="1회기성을"/>
      <sheetName val="목창호"/>
      <sheetName val="breakdown"/>
      <sheetName val="main1"/>
      <sheetName val="RefG"/>
      <sheetName val="IRR sponsor"/>
      <sheetName val="laroux"/>
      <sheetName val="1.설계조건 "/>
      <sheetName val="2.단면1"/>
      <sheetName val="2.단면2"/>
      <sheetName val="3.토압계산"/>
      <sheetName val="4.하중계산"/>
      <sheetName val="5.안정검토"/>
      <sheetName val="5.안정검토 (2)"/>
      <sheetName val="6.벽체계산"/>
      <sheetName val="7.FOOTING 계산(직접기초)"/>
      <sheetName val="7.PILE "/>
      <sheetName val="FOOTING 계산(PILE기초)"/>
      <sheetName val="FOOTING계산(돌출)"/>
      <sheetName val="BM"/>
      <sheetName val="BALAN1"/>
      <sheetName val="(10) Other Costs5"/>
      <sheetName val="LAST UPDATE"/>
      <sheetName val="마감물량"/>
      <sheetName val="h-013211-2"/>
      <sheetName val="Bill summary of cost"/>
      <sheetName val="INTERIOR WALLS"/>
      <sheetName val="LLEGADA"/>
      <sheetName val="GAE8'97"/>
      <sheetName val="CFA"/>
      <sheetName val="Material Price"/>
      <sheetName val="2.223M_due to adj profit"/>
      <sheetName val="Land Dev't. Ph-1"/>
      <sheetName val="GESTION FICHE"/>
      <sheetName val="TRADUCTION LISTES"/>
      <sheetName val="Table"/>
      <sheetName val="BQextra"/>
      <sheetName val="TOSHIBA-Structure"/>
      <sheetName val="8-31-98"/>
      <sheetName val="worksheet inchican"/>
      <sheetName val="combined 9-30"/>
      <sheetName val="본실행경비"/>
      <sheetName val="평균터파기고(1-2,ASP)"/>
      <sheetName val="정공공사"/>
      <sheetName val="우배수"/>
      <sheetName val="미생물배양기 기초"/>
      <sheetName val="Sheet9"/>
      <sheetName val="전기자료"/>
      <sheetName val="Sheet10"/>
      <sheetName val="기계공사"/>
      <sheetName val="공사비총"/>
      <sheetName val="시설물일위"/>
      <sheetName val="6PILE_______G_6_______H_10____3"/>
      <sheetName val="현장조사"/>
      <sheetName val="맨홀_공사비"/>
      <sheetName val="수목표준대가"/>
      <sheetName val="검사원"/>
      <sheetName val="기성요약서"/>
      <sheetName val="원가계산서"/>
      <sheetName val="공종별집계표"/>
      <sheetName val="간지1"/>
      <sheetName val="순공사비산출서"/>
      <sheetName val="#첨부서류"/>
      <sheetName val="목차"/>
      <sheetName val="보험료정산내역서"/>
      <sheetName val="산갑"/>
      <sheetName val="안전관리비사용내역서(총괄표)"/>
      <sheetName val="품질갑지"/>
      <sheetName val="매몰부검측갑지"/>
      <sheetName val="관급수불부갑지"/>
      <sheetName val="사급수불부갑지"/>
      <sheetName val="노무비지급대장갑지"/>
      <sheetName val="사진대지갑"/>
      <sheetName val="기성사진대지"/>
      <sheetName val="기성검사사진"/>
      <sheetName val="시설물기초"/>
      <sheetName val="방송(체육관)"/>
      <sheetName val="기성집계"/>
      <sheetName val="WORK"/>
      <sheetName val="총괄내역"/>
      <sheetName val="MANP"/>
      <sheetName val="SYSTEM 945 Air&amp;Nitrogen"/>
      <sheetName val="백분율"/>
      <sheetName val="PM Demolition "/>
      <sheetName val="USGC"/>
      <sheetName val="Equip."/>
      <sheetName val="산1~6"/>
      <sheetName val="중기조종사 단위단가"/>
      <sheetName val="금액결정"/>
      <sheetName val="Summary_1"/>
      <sheetName val="Thiet_bi1"/>
      <sheetName val="DM_ChiPhi1"/>
      <sheetName val="dongia_(2)"/>
      <sheetName val="RAB_AR&amp;STR"/>
      <sheetName val="Div26_-_Elect"/>
      <sheetName val="1_설계조건2"/>
      <sheetName val="BOX_본체2"/>
      <sheetName val="6PILE_과속방지턱집계표!$K$12_(돌출)2"/>
      <sheetName val="F301_3032"/>
      <sheetName val="plan&amp;section_of_foundation2"/>
      <sheetName val="design_load2"/>
      <sheetName val="working_load_at_the_btm_ft_2"/>
      <sheetName val="stability_check2"/>
      <sheetName val="design_criteria2"/>
      <sheetName val="선적schedule_(2)2"/>
      <sheetName val="4_2유효폭의_계산2"/>
      <sheetName val="TOWER_10TON2"/>
      <sheetName val="TOWER_12TON2"/>
      <sheetName val="PAD_TR보호대기초2"/>
      <sheetName val="전차선로_물량표2"/>
      <sheetName val="CAL(1)_2"/>
      <sheetName val="Bend_fact_2"/>
      <sheetName val="STAFF_ANALYSIS2"/>
      <sheetName val="3_하중산정4_지지력2"/>
      <sheetName val="간_지11"/>
      <sheetName val="Part_AB1"/>
      <sheetName val="Part_I1"/>
      <sheetName val="Part_M1"/>
      <sheetName val="할증_1"/>
      <sheetName val="6PILE+옹벽집계!$G$6+옹벽집계!$H$10__(돌1"/>
      <sheetName val="3련_BOX1"/>
      <sheetName val="MAIN_GATE_HOUSE1"/>
      <sheetName val="ASP_일반구간_250A1"/>
      <sheetName val="2_교량(신설)1"/>
      <sheetName val="I_설계조건1"/>
      <sheetName val="01_인원현황_(계획)1"/>
      <sheetName val="돌담교_상부수량1"/>
      <sheetName val="1_수인터널1"/>
      <sheetName val="입찰내역_발주처_양식"/>
      <sheetName val="6PILE___돌_x005f_x001c__"/>
      <sheetName val="Master"/>
      <sheetName val="DGCT"/>
      <sheetName val="Ts"/>
      <sheetName val="TH"/>
      <sheetName val="Bia"/>
      <sheetName val="Vattu"/>
      <sheetName val="XL4Poppy"/>
      <sheetName val="database"/>
      <sheetName val="INFOR-ST"/>
      <sheetName val="6PILE  _돌_x005f_x005f_x005f_x001c__"/>
      <sheetName val="DG duoi"/>
      <sheetName val="TEN CONG TRINH"/>
      <sheetName val="Notes"/>
      <sheetName val="BANG TONG HOP (2)"/>
      <sheetName val="AUTOMATIC SELECT"/>
      <sheetName val="단면치수"/>
      <sheetName val="일용노임단가"/>
      <sheetName val="분석"/>
      <sheetName val="직공시공계반͇"/>
      <sheetName val="직공시공계_x0000__x0000_"/>
      <sheetName val="수자재단위당"/>
      <sheetName val="Y-WORK"/>
      <sheetName val="제1종배수관"/>
      <sheetName val="제2종배수관"/>
      <sheetName val="제4종배수관"/>
      <sheetName val="간접1"/>
      <sheetName val="단위가격"/>
      <sheetName val="IMPEADENCE MAP 취수장"/>
      <sheetName val="잡비계산"/>
      <sheetName val="품셈총_x0000__x0000_"/>
      <sheetName val="물가자료"/>
      <sheetName val="가로등내역서"/>
      <sheetName val="교사기준면적(초등)"/>
      <sheetName val="공정"/>
      <sheetName val="아파트 기성내역서"/>
      <sheetName val="dongia_(2)1"/>
      <sheetName val="Div26_-_Elect1"/>
      <sheetName val="RAB_AR&amp;STR1"/>
      <sheetName val="1_설계기준"/>
      <sheetName val="2_하중산정"/>
      <sheetName val="시멘트_및_골재량_(슬래브)"/>
      <sheetName val="시멘트_및_골재량_(거더)"/>
      <sheetName val="STEEL_BOX_단면설계(SEC_8)"/>
      <sheetName val="이형관"/>
      <sheetName val="가설대가"/>
      <sheetName val="토공대가"/>
      <sheetName val="구조대가"/>
      <sheetName val="포설대가1"/>
      <sheetName val="부대대가"/>
      <sheetName val="정산"/>
      <sheetName val="01__지사동"/>
      <sheetName val="하천하류_철근수량_집계표"/>
      <sheetName val="datasheet"/>
      <sheetName val="전계가"/>
      <sheetName val="ACUNIT"/>
      <sheetName val="98수문일위"/>
      <sheetName val="T13(P68~72,78)"/>
      <sheetName val="토공집계"/>
      <sheetName val="HVAC"/>
      <sheetName val="Riesgos y Oportunidades"/>
      <sheetName val="내부산출서"/>
      <sheetName val="소도3교"/>
      <sheetName val="1,2공구원가계산서"/>
      <sheetName val="집 계 표"/>
      <sheetName val="갈현동"/>
      <sheetName val="1호맨홀가시설토공(2~4)"/>
      <sheetName val="1호맨홀토공 (4)"/>
      <sheetName val="1호맨홀연결관토공 (2)"/>
      <sheetName val="6PILE_옹_____G_6_옹_____H_10____2"/>
      <sheetName val="Du lieu ban dau"/>
      <sheetName val="125x125"/>
      <sheetName val="Earthwork"/>
      <sheetName val="149-2"/>
      <sheetName val="Đon gia"/>
      <sheetName val="Duc_bk"/>
      <sheetName val="Đơn Giá "/>
      <sheetName val="Config"/>
      <sheetName val="TH_CPTB"/>
      <sheetName val="CP Khac cuoc VC"/>
      <sheetName val="Rates"/>
      <sheetName val="T.KE CP1"/>
      <sheetName val="0226"/>
      <sheetName val="CFS3"/>
      <sheetName val="하중산정"/>
      <sheetName val="_x0018_?℀"/>
      <sheetName val="Cash Out Table"/>
      <sheetName val="Net Cash Table"/>
      <sheetName val="SC1"/>
      <sheetName val="암거날개벽재료집계"/>
      <sheetName val="용산3(영광)"/>
      <sheetName val="수목데이타 "/>
      <sheetName val="공정계획(내부계획25%,내부w.f)"/>
      <sheetName val="AILC004"/>
      <sheetName val="TTL"/>
      <sheetName val="J直材4"/>
      <sheetName val="유리"/>
      <sheetName val="상부하중"/>
      <sheetName val="풍하중1"/>
      <sheetName val="음성방향"/>
      <sheetName val="공통부대비"/>
      <sheetName val="기계경비(시간당)"/>
      <sheetName val="램머"/>
      <sheetName val="식재인부"/>
      <sheetName val="SLAB"/>
      <sheetName val="현장지지물물량"/>
      <sheetName val="Rekap Addendum"/>
      <sheetName val="Hrg.Sat"/>
      <sheetName val="Sec I ML"/>
      <sheetName val=" PE-F-42 MR 9 Manpower"/>
      <sheetName val="On Time"/>
      <sheetName val="Curup"/>
      <sheetName val="Prabu"/>
      <sheetName val="PESANTREN"/>
      <sheetName val="G"/>
      <sheetName val="A"/>
      <sheetName val="도"/>
      <sheetName val="F4-F7"/>
      <sheetName val="BG"/>
      <sheetName val="Parem"/>
      <sheetName val="SEX"/>
      <sheetName val="Takeoff"/>
      <sheetName val="INFO"/>
      <sheetName val="B3A - TOWER A"/>
      <sheetName val="Bill of Qty MEP"/>
      <sheetName val="ctTBA"/>
      <sheetName val="PNT_QUOT__3"/>
      <sheetName val="COAT_WRAP_QIOT__3"/>
      <sheetName val="Nhan cong"/>
      <sheetName val="Gld"/>
      <sheetName val="Gxd"/>
      <sheetName val="QD957"/>
      <sheetName val="공사개요-C"/>
      <sheetName val="Items"/>
      <sheetName val="HESO"/>
      <sheetName val="TOTAL SUMMARY"/>
      <sheetName val="능률"/>
      <sheetName val="IGCC査定"/>
      <sheetName val="본사인상전"/>
      <sheetName val="환경기계공정표 (3)"/>
      <sheetName val="01"/>
      <sheetName val="세목전체"/>
      <sheetName val="투자필요검토서(복수업체추천서 포함)"/>
      <sheetName val="기본단가"/>
      <sheetName val="인건비단가"/>
      <sheetName val="견적 (2)"/>
      <sheetName val="토목공사"/>
      <sheetName val="안정계산"/>
      <sheetName val="터널조도"/>
      <sheetName val="노임이"/>
      <sheetName val="이토변실"/>
      <sheetName val="L밽P"/>
      <sheetName val="L밽©"/>
      <sheetName val="L_x0002__x0000_"/>
      <sheetName val="잡석,기타"/>
      <sheetName val="토공 (3)"/>
      <sheetName val="연장,면적"/>
      <sheetName val="보강토옹벽총계"/>
      <sheetName val="토공 (2)"/>
      <sheetName val="우수공수량총괄"/>
      <sheetName val="오수공총괄"/>
      <sheetName val="상수총괄"/>
      <sheetName val=" 비점오염저감시설"/>
      <sheetName val="세륜장"/>
      <sheetName val="배수공집계표"/>
      <sheetName val="시산표"/>
      <sheetName val="토공_갑지4"/>
      <sheetName val="TOWER_10TON3"/>
      <sheetName val="TOWER_12TON3"/>
      <sheetName val="F301_3033"/>
      <sheetName val="plan&amp;section_of_foundation3"/>
      <sheetName val="design_load3"/>
      <sheetName val="working_load_at_the_btm_ft_3"/>
      <sheetName val="stability_check3"/>
      <sheetName val="design_criteria3"/>
      <sheetName val="선적schedule_(2)3"/>
      <sheetName val="총_괄_표4"/>
      <sheetName val="간_지12"/>
      <sheetName val="BOX_본체3"/>
      <sheetName val="PAD_TR보호대기초3"/>
      <sheetName val="전차선로_물량표3"/>
      <sheetName val="6PILE_과속방지턱집계표!$K$12_(돌출)3"/>
      <sheetName val="6PILE+옹벽집계!$G$6+옹벽집계!$H$10__(돌2"/>
      <sheetName val="3_하중산정4_지지력3"/>
      <sheetName val="4_2유효폭의_계산3"/>
      <sheetName val="01_인원현황_(계획)2"/>
      <sheetName val="2_교량(신설)2"/>
      <sheetName val="I_설계조건2"/>
      <sheetName val="BOX(1_5X1_5)1"/>
      <sheetName val="을_21"/>
      <sheetName val="을_11"/>
      <sheetName val="2_단면가정1"/>
      <sheetName val="Part_AB2"/>
      <sheetName val="Part_I2"/>
      <sheetName val="Part_M2"/>
      <sheetName val="제수변수량H2_151"/>
      <sheetName val="CAL(1)_3"/>
      <sheetName val="Bend_fact_3"/>
      <sheetName val="STAFF_ANALYSIS3"/>
      <sheetName val="입출재고현황_(2)1"/>
      <sheetName val="1_설계조건3"/>
      <sheetName val="총수량_(기성)1"/>
      <sheetName val="4-1_노무비(직영)1"/>
      <sheetName val="할증_2"/>
      <sheetName val="돌담교_상부수량2"/>
      <sheetName val="칠산대교_중앙부1"/>
      <sheetName val="칠산대교_시종점부1"/>
      <sheetName val="1_수인터널2"/>
      <sheetName val="3련_BOX2"/>
      <sheetName val="T_T_P_단위수량1"/>
      <sheetName val="2_대외공문1"/>
      <sheetName val="전선_및_전선관1"/>
      <sheetName val="ASP_일반구간_250A2"/>
      <sheetName val="2_하중산정1"/>
      <sheetName val="96보완계획7_121"/>
      <sheetName val="1_설계기준1"/>
      <sheetName val="Form_A1"/>
      <sheetName val="Form_C1"/>
      <sheetName val="Form_D1"/>
      <sheetName val="Form_E1"/>
      <sheetName val="Form_F1"/>
      <sheetName val="Form_G1"/>
      <sheetName val="_FURNACE현설1"/>
      <sheetName val="전체변경예정공정표_2012_07_301"/>
      <sheetName val="입찰내역_발주처_양식1"/>
      <sheetName val="화재_탐지_설비1"/>
      <sheetName val="6PILE_(돌출)1"/>
      <sheetName val="P_M_별1"/>
      <sheetName val="REINF_1"/>
      <sheetName val="하천하류_철근수량_집계표1"/>
      <sheetName val="토공_total1"/>
      <sheetName val="외주현황_wq11"/>
      <sheetName val="℀"/>
      <sheetName val="트랜치_집수정_연결관-연장산출서1"/>
      <sheetName val="Summary_2"/>
      <sheetName val="Thiet_bi2"/>
      <sheetName val="DM_ChiPhi2"/>
      <sheetName val="MAIN_GATE_HOUSE2"/>
      <sheetName val="Pier_31"/>
      <sheetName val="산출내역(5월)_(2)1"/>
      <sheetName val="STEEL_BOX_단면설계(SEC_8)1"/>
      <sheetName val="시멘트_및_골재량_(슬래브)1"/>
      <sheetName val="시멘트_및_골재량_(거더)1"/>
      <sheetName val="자재_집계표1"/>
      <sheetName val="6PILE___돌_x005f_x001c__1"/>
      <sheetName val="Eq__Mobilization1"/>
      <sheetName val="01__지사동1"/>
      <sheetName val="A_LINE1"/>
      <sheetName val="C_배수관공1"/>
      <sheetName val="Finansal_tamamlanma_Eğrisi2"/>
      <sheetName val="Form_A"/>
      <sheetName val="Form_C"/>
      <sheetName val="Form_D"/>
      <sheetName val="Form_E"/>
      <sheetName val="Form_F"/>
      <sheetName val="Form_G"/>
      <sheetName val="_FURNACE현설"/>
      <sheetName val="트랜치_집수정_연결관-연장산출서"/>
      <sheetName val="Pier_3"/>
      <sheetName val="산출내역(5월)_(2)"/>
      <sheetName val="자재_집계표"/>
      <sheetName val="Eq__Mobilization"/>
      <sheetName val="A_LINE"/>
      <sheetName val="C_배수관공"/>
      <sheetName val="Finansal_tamamlanma_Eğrisi1"/>
      <sheetName val="구성비"/>
      <sheetName val="제경비율"/>
      <sheetName val="IBASE"/>
      <sheetName val="EARTH WORKS"/>
      <sheetName val="TBVL"/>
      <sheetName val="TLG Type"/>
      <sheetName val="FAB별"/>
      <sheetName val="_x005f_x0018__x005f_x0000_℀"/>
      <sheetName val="견적을지"/>
      <sheetName val="XXXXXX"/>
      <sheetName val="도면자료제출일정"/>
      <sheetName val="CAUDIT"/>
      <sheetName val="Sheet6"/>
      <sheetName val="IncStat 03-04"/>
      <sheetName val="IncStat 03  "/>
      <sheetName val="Авансы по СНГ"/>
      <sheetName val="LOADDAT"/>
      <sheetName val="UNIT 3"/>
      <sheetName val="Cashflow Analysis"/>
      <sheetName val="VC2 8.98"/>
      <sheetName val="적용환율"/>
      <sheetName val="BREAKDOWN(철거설치)"/>
      <sheetName val="경비2내역"/>
      <sheetName val="Item#9.3"/>
      <sheetName val="Item#1.9"/>
      <sheetName val="Item#6.7"/>
      <sheetName val="Item#2.6"/>
      <sheetName val="Item#4.10"/>
      <sheetName val="Item#5.8"/>
      <sheetName val="Item#7.21"/>
      <sheetName val="Item#3.8"/>
      <sheetName val="Item#8.7"/>
      <sheetName val="DESBAST"/>
      <sheetName val="Arch"/>
      <sheetName val="チューブ仕様"/>
      <sheetName val="Insulation_Utl_Off"/>
      <sheetName val="Note_Piping"/>
      <sheetName val="Forecast"/>
      <sheetName val="part j"/>
      <sheetName val="Part B"/>
      <sheetName val="UPA (C)"/>
      <sheetName val="Regenerator  Concrete Structure"/>
      <sheetName val="Ex-Rate"/>
      <sheetName val="WORKER"/>
      <sheetName val="Schedule S-Curve Revision#3"/>
      <sheetName val="Master Data"/>
      <sheetName val="石炭性状"/>
      <sheetName val="PSV2701F"/>
      <sheetName val="DESBASTE"/>
      <sheetName val="소요자재"/>
      <sheetName val="노무산출서"/>
      <sheetName val="공예을"/>
      <sheetName val="예산총괄표"/>
      <sheetName val="재료비"/>
      <sheetName val="경비총괄표"/>
      <sheetName val="1. 검사비외"/>
      <sheetName val="3.공사운영비"/>
      <sheetName val="2.외주공사비"/>
      <sheetName val="본사공가현황"/>
      <sheetName val="運転条件一覧"/>
      <sheetName val="관경결정"/>
      <sheetName val="G2설비도급"/>
      <sheetName val="SYSTEM_945_Air&amp;Nitrogen"/>
      <sheetName val="PM_Demolition_"/>
      <sheetName val="Equip_"/>
      <sheetName val="plumbing"/>
      <sheetName val="pro ra op"/>
      <sheetName val="grafik"/>
      <sheetName val="Sch"/>
      <sheetName val="HARGA MATERIAL"/>
      <sheetName val="CH-RANC"/>
      <sheetName val="Competitors"/>
      <sheetName val="VV-REV2"/>
      <sheetName val="DIV.1"/>
      <sheetName val="analisa"/>
      <sheetName val="ALAT"/>
      <sheetName val="BAHAN"/>
      <sheetName val="Analisa Harga"/>
      <sheetName val="BQ"/>
      <sheetName val="hsp-STR-ARS"/>
      <sheetName val="Summary"/>
      <sheetName val="Analisa Harga Satuan"/>
      <sheetName val="Bank"/>
      <sheetName val="Hrg Satuan"/>
      <sheetName val="Public Area"/>
      <sheetName val="analis standar(8m)"/>
      <sheetName val="GRAND TOTAL"/>
      <sheetName val="div2"/>
      <sheetName val="Daf 1"/>
      <sheetName val="EQ_an"/>
      <sheetName val="LISTRIK"/>
      <sheetName val="VA_code"/>
      <sheetName val="Persiapan"/>
      <sheetName val="95삼성급(본사)"/>
      <sheetName val="TB"/>
      <sheetName val="Spec ME"/>
      <sheetName val="Balok"/>
      <sheetName val="Factor"/>
      <sheetName val="BOQ CBM"/>
      <sheetName val="PileCap"/>
      <sheetName val="REQDELTA"/>
      <sheetName val="BAG_2"/>
      <sheetName val="I_KAMAR"/>
      <sheetName val="Analisa HSP"/>
      <sheetName val="Pipe"/>
      <sheetName val="ELEC_DCI"/>
      <sheetName val="INST_DCI"/>
      <sheetName val="RAB"/>
      <sheetName val="PRO_DCI"/>
      <sheetName val="HVAC_DCI"/>
      <sheetName val="PIPE_DCI"/>
      <sheetName val="4-Basic Price"/>
      <sheetName val="villa"/>
      <sheetName val="Harsat Upah"/>
      <sheetName val="Perhitungan Besi"/>
      <sheetName val="ANL"/>
      <sheetName val="Cash Flow bulanan"/>
      <sheetName val="H.Satuan"/>
      <sheetName val="Perm. Test"/>
      <sheetName val="schalt"/>
      <sheetName val="schtng"/>
      <sheetName val="schbhn"/>
      <sheetName val="기안"/>
      <sheetName val="개산공사비"/>
      <sheetName val="1.사유서"/>
      <sheetName val="부재별산출서"/>
      <sheetName val="40인공산출서"/>
      <sheetName val="40산출기초"/>
      <sheetName val="40전기실"/>
      <sheetName val="40전력간선"/>
      <sheetName val="40용접기용"/>
      <sheetName val="40전등"/>
      <sheetName val="40RACE WAY"/>
      <sheetName val="40전열"/>
      <sheetName val="30신설일위대가"/>
      <sheetName val="30집계표"/>
      <sheetName val="__"/>
      <sheetName val="깨_x0000_"/>
      <sheetName val="_x005f_xffff__x005f_xffff__x005f_xffff__x005f_xffff_"/>
      <sheetName val="IRR_sponsor"/>
      <sheetName val="1_설계조건_"/>
      <sheetName val="2_단면1"/>
      <sheetName val="2_단면2"/>
      <sheetName val="3_토압계산"/>
      <sheetName val="4_하중계산"/>
      <sheetName val="5_안정검토"/>
      <sheetName val="5_안정검토_(2)"/>
      <sheetName val="6_벽체계산"/>
      <sheetName val="7_FOOTING_계산(직접기초)"/>
      <sheetName val="7_PILE_"/>
      <sheetName val="FOOTING_계산(PILE기초)"/>
      <sheetName val="(10)_Other_Costs5"/>
      <sheetName val="LAST_UPDATE"/>
      <sheetName val="Bill_summary_of_cost"/>
      <sheetName val="INTERIOR_WALLS"/>
      <sheetName val="Material_Price"/>
      <sheetName val="2_223M_due_to_adj_profit"/>
      <sheetName val="Land_Dev't__Ph-1"/>
      <sheetName val="GESTION_FICHE"/>
      <sheetName val="TRADUCTION_LISTES"/>
      <sheetName val="날개수량1_5"/>
      <sheetName val="맨홀이음부_몰탈수량_집계표"/>
      <sheetName val="U형측구_표준단면도"/>
      <sheetName val="현장관리비_산출내역"/>
      <sheetName val="7_PILE__(돌출)"/>
      <sheetName val="분묘_총_현황"/>
      <sheetName val="준검_내역서"/>
      <sheetName val="worksheet_inchican"/>
      <sheetName val="combined_9-30"/>
      <sheetName val="VS_P-Q"/>
      <sheetName val="미생물배양기_기초"/>
      <sheetName val="IMPEADENCE_MAP_취수장"/>
      <sheetName val="상행-교대(A1-A2)"/>
      <sheetName val="상반기손익차2瓐쓏"/>
      <sheetName val="INSTR"/>
      <sheetName val="trf(36%)"/>
      <sheetName val="6PILE__(돌출)5"/>
      <sheetName val="4_2유효폭의_계산4"/>
      <sheetName val="6PILE___돌출_4"/>
      <sheetName val="토공_갑지5"/>
      <sheetName val="3BL공동구_수량4"/>
      <sheetName val="하도내역_(철콘)4"/>
      <sheetName val="본선_토공_분배표4"/>
      <sheetName val="BOX_본체4"/>
      <sheetName val="Sheet1_(2)4"/>
      <sheetName val="2_단면가정_4"/>
      <sheetName val="1062-X방향_4"/>
      <sheetName val="1__설계조건_2_단면가정_3__하중계산4"/>
      <sheetName val="DATA_입력란4"/>
      <sheetName val="3_공통공사대비4"/>
      <sheetName val="단면_(2)4"/>
      <sheetName val="총_괄_표5"/>
      <sheetName val="6PILE+옹벽집계!$G$6+옹벽집계!$H$10__(돌3"/>
      <sheetName val="8_PILE__(돌출)4"/>
      <sheetName val="TOWER_10TON4"/>
      <sheetName val="TOWER_12TON4"/>
      <sheetName val="공사비증감(P4)_4"/>
      <sheetName val="6PILE_과속방지턱집계표!$K$12_(돌출)4"/>
      <sheetName val="제출내역_(2)4"/>
      <sheetName val="간_지13"/>
      <sheetName val="3_하중산정4_지지력4"/>
      <sheetName val="F301_3034"/>
      <sheetName val="plan&amp;section_of_foundation4"/>
      <sheetName val="design_load4"/>
      <sheetName val="working_load_at_the_btm_ft_4"/>
      <sheetName val="stability_check4"/>
      <sheetName val="design_criteria4"/>
      <sheetName val="선적schedule_(2)4"/>
      <sheetName val="PAD_TR보호대기초4"/>
      <sheetName val="I_설계조건3"/>
      <sheetName val="전차선로_물량표4"/>
      <sheetName val="1_설계조건4"/>
      <sheetName val="칠산대교_중앙부2"/>
      <sheetName val="칠산대교_시종점부2"/>
      <sheetName val="을_22"/>
      <sheetName val="을_12"/>
      <sheetName val="BOX(1_5X1_5)2"/>
      <sheetName val="2_교량(신설)3"/>
      <sheetName val="2_하중산정2"/>
      <sheetName val="Part_AB3"/>
      <sheetName val="Part_I3"/>
      <sheetName val="Part_M3"/>
      <sheetName val="2_단면가정2"/>
      <sheetName val="할증_3"/>
      <sheetName val="CAL(1)_4"/>
      <sheetName val="Bend_fact_4"/>
      <sheetName val="STAFF_ANALYSIS4"/>
      <sheetName val="ASP_일반구간_250A3"/>
      <sheetName val="01_인원현황_(계획)3"/>
      <sheetName val="토공_total2"/>
      <sheetName val="입출재고현황_(2)2"/>
      <sheetName val="돌담교_상부수량3"/>
      <sheetName val="1_수인터널3"/>
      <sheetName val="3련_BOX3"/>
      <sheetName val="총수량_(기성)2"/>
      <sheetName val="4-1_노무비(직영)2"/>
      <sheetName val="전선_및_전선관2"/>
      <sheetName val="제수변수량H2_152"/>
      <sheetName val="전체변경예정공정표_2012_07_302"/>
      <sheetName val="96보완계획7_122"/>
      <sheetName val="P_M_별2"/>
      <sheetName val="1_설계기준2"/>
      <sheetName val="T_T_P_단위수량2"/>
      <sheetName val="2_대외공문2"/>
      <sheetName val="외주현황_wq12"/>
      <sheetName val="화재_탐지_설비2"/>
      <sheetName val="6PILE_(돌출)2"/>
      <sheetName val="입찰내역_발주처_양식2"/>
      <sheetName val="트랜치_집수정_연결관-연장산출서2"/>
      <sheetName val="Summary_3"/>
      <sheetName val="Thiet_bi3"/>
      <sheetName val="DM_ChiPhi3"/>
      <sheetName val="MAIN_GATE_HOUSE3"/>
      <sheetName val="Pier_32"/>
      <sheetName val="하천하류_철근수량_집계표2"/>
      <sheetName val="REINF_2"/>
      <sheetName val="STEEL_BOX_단면설계(SEC_8)2"/>
      <sheetName val="자재_집계표2"/>
      <sheetName val="시멘트_및_골재량_(슬래브)2"/>
      <sheetName val="시멘트_및_골재량_(거더)2"/>
      <sheetName val="A_LINE2"/>
      <sheetName val="C_배수관공2"/>
      <sheetName val="Finansal_tamamlanma_Eğrisi3"/>
      <sheetName val="_FURNACE현설2"/>
      <sheetName val="산출내역(5월)_(2)2"/>
      <sheetName val="01__지사동2"/>
      <sheetName val="Form_A2"/>
      <sheetName val="Form_C2"/>
      <sheetName val="Form_D2"/>
      <sheetName val="Form_E2"/>
      <sheetName val="Form_F2"/>
      <sheetName val="Form_G2"/>
      <sheetName val="dongia_(2)2"/>
      <sheetName val="Div26_-_Elect2"/>
      <sheetName val="RAB_AR&amp;STR2"/>
      <sheetName val="6PILE___돌_x005f_x001c__2"/>
      <sheetName val="중기조종사_단위단가"/>
      <sheetName val="Eq__Mobilization2"/>
      <sheetName val="6PILE___돌_x005f_x005f_x005f_x001c__"/>
      <sheetName val="DG_duoi"/>
      <sheetName val="아파트_기성내역서"/>
      <sheetName val="TEN_CONG_TRINH"/>
      <sheetName val="BANG_TONG_HOP_(2)"/>
      <sheetName val="AUTOMATIC_SELECT"/>
      <sheetName val="Riesgos_y_Oportunidades"/>
      <sheetName val="?℀"/>
      <sheetName val="투자필요검토서(복수업체추천서_포함)"/>
      <sheetName val="공정계획(내부계획25%,내부w_f)"/>
      <sheetName val="Cash_Out_Table"/>
      <sheetName val="Net_Cash_Table"/>
      <sheetName val="1_MV"/>
      <sheetName val="Parameter"/>
      <sheetName val="CAPVC"/>
      <sheetName val="6PILE___돌_x001c__"/>
      <sheetName val="Tong du toan"/>
      <sheetName val="GENERAL REQUIREMENTS"/>
      <sheetName val="CIM"/>
      <sheetName val="SP10"/>
      <sheetName val="부서별(배부후)_계획"/>
      <sheetName val="Comps"/>
      <sheetName val="소방현䀀"/>
      <sheetName val="소방현_x0000_"/>
      <sheetName val="C-制_x0010__x0000_"/>
      <sheetName val="Cons.Val"/>
      <sheetName val="EQUIPOS"/>
      <sheetName val="33628-Rev. A"/>
      <sheetName val="원형맨_x0000__x0000__x0005_"/>
      <sheetName val="시멘트 및 골ꍈ┊楀◞_x0000_"/>
      <sheetName val="시멘트 및 골_xdc48_ʉꍈ&gt;㱀ᇈ뮰"/>
      <sheetName val="도급"/>
      <sheetName val="FIXED EQUIPMENT"/>
      <sheetName val="综合概算"/>
      <sheetName val="PERSONNELIST"/>
      <sheetName val="Foglio1"/>
      <sheetName val="역T형(H=6.0) (2)"/>
      <sheetName val="Module2"/>
      <sheetName val="EXC-R"/>
      <sheetName val="Bill rekap"/>
      <sheetName val="Rekapitulasi"/>
      <sheetName val="Perhit.Alat"/>
      <sheetName val="I-KAMAR"/>
      <sheetName val="Harga"/>
      <sheetName val="Koordinat"/>
      <sheetName val="TDC Item Dets"/>
      <sheetName val="TDC Item Sumry"/>
      <sheetName val="TDC Key Qty Sumry"/>
      <sheetName val="List - Components"/>
      <sheetName val="List - Equipment"/>
      <sheetName val="Item Sumry - Std Imp"/>
      <sheetName val="Unit Costs - Std Imp"/>
      <sheetName val="Unit MH - Std Imp"/>
      <sheetName val="Proj TIC - Std Imp"/>
      <sheetName val="기본단가표"/>
      <sheetName val="ENE-CAL 1"/>
      <sheetName val="DGchitiet "/>
      <sheetName val="consilidate"/>
      <sheetName val="HS"/>
      <sheetName val="GIAVLIEU"/>
      <sheetName val="C_d"/>
      <sheetName val="외자배_x0000_"/>
      <sheetName val="TEST1"/>
      <sheetName val="8.석축단위(H=1.5M)"/>
      <sheetName val="시중노임단가"/>
      <sheetName val="맨홀조서"/>
      <sheetName val="Mc1"/>
      <sheetName val="CP HMC"/>
      <sheetName val="Tong hop DT XDCT"/>
      <sheetName val="Du_lieu_ban_dau"/>
      <sheetName val="Đon_gia"/>
      <sheetName val="Đơn_Giá_"/>
      <sheetName val="CP_Khac_cuoc_VC"/>
      <sheetName val="T_KE_CP1"/>
      <sheetName val="Chiet tinh dz35"/>
      <sheetName val="NOTE"/>
      <sheetName val="FitOutConfCentre"/>
      <sheetName val="LEGEND"/>
      <sheetName val="Sheet7"/>
      <sheetName val="손익차총괄2"/>
      <sheetName val="30万表三"/>
      <sheetName val="jj"/>
      <sheetName val="6BPRO"/>
      <sheetName val="方案1表二"/>
      <sheetName val="2010电气概算 价目表"/>
      <sheetName val="gsde06"/>
      <sheetName val="调整系数"/>
      <sheetName val="热力"/>
      <sheetName val="G2TempSheet"/>
      <sheetName val="建筑工程统计表06月份 "/>
      <sheetName val="cespiti cet2 piombino (2)"/>
      <sheetName val="Hac.Lots"/>
      <sheetName val="4-Lane bridge"/>
      <sheetName val="Res.Lots"/>
      <sheetName val="Spine Road"/>
      <sheetName val="CT Thang Mo"/>
      <sheetName val="CT  PL"/>
      <sheetName val="Rekap_Addendum"/>
      <sheetName val="Hrg_Sat"/>
      <sheetName val="Sec_I_ML"/>
      <sheetName val="_PE-F-42_MR_9_Manpower"/>
      <sheetName val="On_Time"/>
      <sheetName val="dongia_(2)3"/>
      <sheetName val="RAB_AR&amp;STR3"/>
      <sheetName val="Div26_-_Elect3"/>
      <sheetName val="6PILE___돌_x005f_x005f_x005f_x001c__1"/>
      <sheetName val="DG_duoi1"/>
      <sheetName val="TEN_CONG_TRINH1"/>
      <sheetName val="Rekap_Addendum1"/>
      <sheetName val="Hrg_Sat1"/>
      <sheetName val="Sec_I_ML1"/>
      <sheetName val="_PE-F-42_MR_9_Manpower1"/>
      <sheetName val="On_Time1"/>
      <sheetName val="BANG_TONG_HOP_(2)1"/>
      <sheetName val="AUTOMATIC_SELECT1"/>
      <sheetName val="Du_lieu_ban_dau1"/>
      <sheetName val="Bored Pile"/>
      <sheetName val="slipsumpR"/>
      <sheetName val="bridge # 1"/>
      <sheetName val="mat'ls"/>
      <sheetName val="03-13 Anticipated"/>
      <sheetName val="03-13 Approved"/>
      <sheetName val="hauling"/>
      <sheetName val="ﾄﾞﾊﾞｲFUEL GAS追見"/>
      <sheetName val="Inputs"/>
      <sheetName val="BD"/>
      <sheetName val="Others"/>
      <sheetName val="sum mdc"/>
      <sheetName val="0000"/>
      <sheetName val="derive"/>
      <sheetName val="List Equip"/>
      <sheetName val="LabCost"/>
      <sheetName val="MatCost"/>
      <sheetName val="Concrete"/>
      <sheetName val="Process C (1-166)"/>
      <sheetName val="Stl-B"/>
      <sheetName val="eqpmt"/>
      <sheetName val="labor"/>
      <sheetName val="PM"/>
      <sheetName val="MATL"/>
      <sheetName val="Budget"/>
      <sheetName val="Legal Risk Analysis"/>
      <sheetName val="HaulingLine hardware"/>
      <sheetName val="Parameters"/>
      <sheetName val="Front Page"/>
      <sheetName val="March"/>
      <sheetName val="derivation"/>
      <sheetName val="Code 07"/>
      <sheetName val="05. VO Log (Master Data)"/>
      <sheetName val="MANHOLE"/>
      <sheetName val="Named Range"/>
      <sheetName val="TRUCK HAUL CYCLE-waste"/>
      <sheetName val="bill 2"/>
      <sheetName val="2.2 띠장의 설계"/>
      <sheetName val="i112996P6"/>
      <sheetName val="ref"/>
      <sheetName val="lookups"/>
      <sheetName val="BOQ"/>
      <sheetName val="Report"/>
      <sheetName val="revised#1"/>
      <sheetName val="AN-MAJOR"/>
      <sheetName val="LOKASI"/>
      <sheetName val="노무비단가"/>
      <sheetName val="Sales"/>
      <sheetName val="SYSTEM_945_Air&amp;Nitrogen1"/>
      <sheetName val="PM_Demolition_1"/>
      <sheetName val="방배동내역(리라)"/>
      <sheetName val="부대공사총괄"/>
      <sheetName val="현장경비"/>
      <sheetName val="건축공사집계표"/>
      <sheetName val="상 부"/>
      <sheetName val="착공내역서"/>
      <sheetName val="옹벽_x0000__x0000_Ԁ"/>
      <sheetName val="주차구획선수량"/>
      <sheetName val="유동(순성_최종"/>
      <sheetName val="4배"/>
      <sheetName val="6배"/>
      <sheetName val="3배"/>
      <sheetName val="5배"/>
      <sheetName val="1배"/>
      <sheetName val="99년하반기"/>
      <sheetName val="마산Z꬀"/>
      <sheetName val="유림콘도"/>
      <sheetName val="토목내역"/>
      <sheetName val="01_견적내역서4"/>
      <sheetName val="S_중기사용료4"/>
      <sheetName val="1_토공4"/>
      <sheetName val="도급원가"/>
      <sheetName val="도로단위당"/>
      <sheetName val="규준틀"/>
      <sheetName val="역T형옹벽(3.0)"/>
      <sheetName val="흙쌓기도수로설치현황"/>
      <sheetName val="1ST"/>
      <sheetName val="예총"/>
      <sheetName val="청산공사"/>
      <sheetName val="빌딩 안내"/>
      <sheetName val="面雅樹"/>
      <sheetName val="NNgung"/>
      <sheetName val="DonGia chetao"/>
      <sheetName val="DonGia VatTuLK"/>
      <sheetName val="Dự thầu"/>
      <sheetName val="dnc4"/>
      <sheetName val="gia vt"/>
      <sheetName val="TABLE-A"/>
      <sheetName val="Bill No.1.7"/>
      <sheetName val="Bill No.1.3"/>
      <sheetName val="Bill No.1.4"/>
      <sheetName val="Savings"/>
      <sheetName val="Summary Bill No. 1"/>
      <sheetName val="Chiet tinh dz22"/>
      <sheetName val="tu"/>
      <sheetName val="BXLDL"/>
      <sheetName val="lam-moi"/>
      <sheetName val="CTG"/>
      <sheetName val="Bang phan tich Quy che"/>
      <sheetName val="제1영업소"/>
      <sheetName val="제2영업소"/>
      <sheetName val="제3영업소"/>
      <sheetName val="Annex B"/>
      <sheetName val="조명율표"/>
      <sheetName val="설명표지"/>
      <sheetName val="공사설명"/>
      <sheetName val="변경표지"/>
      <sheetName val="변경사유"/>
      <sheetName val="공정증감조서(총괄)"/>
      <sheetName val="공정증감조서(세부)"/>
      <sheetName val="예산표지"/>
      <sheetName val="정산변경예산내역"/>
      <sheetName val="정산변경내역서(한줄)"/>
      <sheetName val="정산변경내역서(두줄)"/>
      <sheetName val="고용보험표지"/>
      <sheetName val="고용보험료가입증명원"/>
      <sheetName val="안전표지"/>
      <sheetName val="안전세부정산내역"/>
      <sheetName val="안전관리비 사용내역-총괄"/>
      <sheetName val="안전관리비 사용내역-세부"/>
      <sheetName val="공사기간표지"/>
      <sheetName val="공사기간"/>
      <sheetName val="소요노력산출근거"/>
      <sheetName val="자재표지"/>
      <sheetName val="사급자재조서"/>
      <sheetName val="신규대가표지"/>
      <sheetName val="신규대가"/>
      <sheetName val="준공도"/>
      <sheetName val="중동공구"/>
      <sheetName val="도수로수량산출"/>
      <sheetName val="钢筋混凝土井井盖板材料表"/>
      <sheetName val="마산방향철근집계"/>
      <sheetName val="은행"/>
      <sheetName val="구리토평1전기"/>
      <sheetName val="CAL1"/>
      <sheetName val="종배수관"/>
      <sheetName val="Fig 4-14"/>
      <sheetName val="수량산출서 갑지"/>
      <sheetName val="이형관격점별수량_x0000__x0000__x0005__x0000_陀"/>
      <sheetName val="이형관격점별수량_x0000__x0000__x0005__x0000_妠"/>
      <sheetName val="TEL"/>
      <sheetName val="임목폐기_x0000_挳ƀ"/>
      <sheetName val="L밽¶"/>
      <sheetName val="개발행위"/>
      <sheetName val="토량1-1"/>
      <sheetName val="상선"/>
      <sheetName val="슬래브(PF)(하류)"/>
      <sheetName val="충돌 내용"/>
      <sheetName val="주공 갑지"/>
      <sheetName val="단면검_x0000_"/>
      <sheetName val="경비"/>
      <sheetName val="적용단가"/>
      <sheetName val="한강운반비"/>
      <sheetName val="주현(해보)"/>
      <sheetName val="주현(영광)"/>
      <sheetName val="아파트 "/>
      <sheetName val="6PILE__(돌출)6"/>
      <sheetName val="6PILE___돌출_5"/>
      <sheetName val="토공_갑지6"/>
      <sheetName val="총_괄_표6"/>
      <sheetName val="3BL공동구_수량5"/>
      <sheetName val="Sheet1_(2)5"/>
      <sheetName val="2_단면가정_5"/>
      <sheetName val="본선_토공_분배표5"/>
      <sheetName val="3_하중산정4_지지력5"/>
      <sheetName val="1062-X방향_5"/>
      <sheetName val="하도내역_(철콘)5"/>
      <sheetName val="6PILE_과속방지턱집계표!$K$12_(돌출)5"/>
      <sheetName val="제출내역_(2)5"/>
      <sheetName val="단면_(2)5"/>
      <sheetName val="F301_3035"/>
      <sheetName val="plan&amp;section_of_foundation5"/>
      <sheetName val="design_load5"/>
      <sheetName val="working_load_at_the_btm_ft_5"/>
      <sheetName val="stability_check5"/>
      <sheetName val="design_criteria5"/>
      <sheetName val="선적schedule_(2)5"/>
      <sheetName val="4_2유효폭의_계산5"/>
      <sheetName val="8_PILE__(돌출)5"/>
      <sheetName val="1__설계조건_2_단면가정_3__하중계산5"/>
      <sheetName val="DATA_입력란5"/>
      <sheetName val="간_지14"/>
      <sheetName val="3_공통공사대비5"/>
      <sheetName val="공사비증감(P4)_5"/>
      <sheetName val="TOWER_10TON5"/>
      <sheetName val="TOWER_12TON5"/>
      <sheetName val="CAL(1)_5"/>
      <sheetName val="Bend_fact_5"/>
      <sheetName val="STAFF_ANALYSIS5"/>
      <sheetName val="6PILE+옹벽집계!$G$6+옹벽집계!$H$10__(돌4"/>
      <sheetName val="ASP_일반구간_250A4"/>
      <sheetName val="BOX_본체5"/>
      <sheetName val="을_23"/>
      <sheetName val="을_13"/>
      <sheetName val="2_단면가정3"/>
      <sheetName val="Part_AB4"/>
      <sheetName val="Part_I4"/>
      <sheetName val="Part_M4"/>
      <sheetName val="할증_4"/>
      <sheetName val="돌담교_상부수량4"/>
      <sheetName val="PAD_TR보호대기초5"/>
      <sheetName val="전차선로_물량표5"/>
      <sheetName val="6PILE___돌_1"/>
      <sheetName val="1_수인터널4"/>
      <sheetName val="I_설계조건4"/>
      <sheetName val="01_인원현황_(계획)4"/>
      <sheetName val="1_설계조건5"/>
      <sheetName val="외주현황_wq13"/>
      <sheetName val="Summary_4"/>
      <sheetName val="Thiet_bi4"/>
      <sheetName val="DM_ChiPhi4"/>
      <sheetName val="3련_BOX4"/>
      <sheetName val="MAIN_GATE_HOUSE4"/>
      <sheetName val="2_교량(신설)4"/>
      <sheetName val="전체변경예정공정표_2012_07_303"/>
      <sheetName val="칠산대교_중앙부3"/>
      <sheetName val="칠산대교_시종점부3"/>
      <sheetName val="입출재고현황_(2)3"/>
      <sheetName val="총수량_(기성)3"/>
      <sheetName val="4-1_노무비(직영)3"/>
      <sheetName val="제수변수량H2_153"/>
      <sheetName val="T_T_P_단위수량3"/>
      <sheetName val="BOX(1_5X1_5)3"/>
      <sheetName val="1_설계기준3"/>
      <sheetName val="2_하중산정3"/>
      <sheetName val="96보완계획7_123"/>
      <sheetName val="화재_탐지_설비3"/>
      <sheetName val="2_대외공문3"/>
      <sheetName val="6PILE_(돌출)3"/>
      <sheetName val="전선_및_전선관3"/>
      <sheetName val="P_M_별3"/>
      <sheetName val="REINF_3"/>
      <sheetName val="하천하류_철근수량_집계표3"/>
      <sheetName val="토공_total3"/>
      <sheetName val="입찰내역_발주처_양식3"/>
      <sheetName val="STEEL_BOX_단면설계(SEC_8)3"/>
      <sheetName val="시멘트_및_골재량_(슬래브)3"/>
      <sheetName val="시멘트_및_골재량_(거더)3"/>
      <sheetName val="6PILE___돌_x005f_x001c__3"/>
      <sheetName val="_FURNACE현설3"/>
      <sheetName val="산출내역(5월)_(2)3"/>
      <sheetName val="자재_집계표3"/>
      <sheetName val="Eq__Mobilization3"/>
      <sheetName val="01__지사동3"/>
      <sheetName val="Pier_33"/>
      <sheetName val="트랜치_집수정_연결관-연장산출서3"/>
      <sheetName val="Form_A3"/>
      <sheetName val="Form_C3"/>
      <sheetName val="Form_D3"/>
      <sheetName val="Form_E3"/>
      <sheetName val="Form_F3"/>
      <sheetName val="Form_G3"/>
      <sheetName val="A_LINE3"/>
      <sheetName val="C_배수관공3"/>
      <sheetName val="날개수량1_51"/>
      <sheetName val="Finansal_tamamlanma_Eğrisi4"/>
      <sheetName val="준검_내역서1"/>
      <sheetName val="맨홀이음부_몰탈수량_집계표1"/>
      <sheetName val="7_PILE__(돌출)1"/>
      <sheetName val="U형측구_표준단면도1"/>
      <sheetName val="중기조종사_단위단가1"/>
      <sheetName val="Equip_1"/>
      <sheetName val="아파트_기성내역서1"/>
      <sheetName val="VS_P-Q1"/>
      <sheetName val="현장관리비_산출내역1"/>
      <sheetName val="Cash_Out_Table1"/>
      <sheetName val="Net_Cash_Table1"/>
      <sheetName val="Riesgos_y_Oportunidades1"/>
      <sheetName val="IRR_sponsor1"/>
      <sheetName val="1_설계조건_1"/>
      <sheetName val="2_단면11"/>
      <sheetName val="2_단면21"/>
      <sheetName val="3_토압계산1"/>
      <sheetName val="4_하중계산1"/>
      <sheetName val="5_안정검토1"/>
      <sheetName val="5_안정검토_(2)1"/>
      <sheetName val="6_벽체계산1"/>
      <sheetName val="7_FOOTING_계산(직접기초)1"/>
      <sheetName val="7_PILE_1"/>
      <sheetName val="FOOTING_계산(PILE기초)1"/>
      <sheetName val="(10)_Other_Costs51"/>
      <sheetName val="LAST_UPDATE1"/>
      <sheetName val="Bill_summary_of_cost1"/>
      <sheetName val="INTERIOR_WALLS1"/>
      <sheetName val="Material_Price1"/>
      <sheetName val="2_223M_due_to_adj_profit1"/>
      <sheetName val="Land_Dev't__Ph-11"/>
      <sheetName val="GESTION_FICHE1"/>
      <sheetName val="TRADUCTION_LISTES1"/>
      <sheetName val="worksheet_inchican1"/>
      <sheetName val="combined_9-301"/>
      <sheetName val="분묘_총_현황1"/>
      <sheetName val="미생물배양기_기초1"/>
      <sheetName val="IMPEADENCE_MAP_취수장1"/>
      <sheetName val="견적_(2)"/>
      <sheetName val="수목데이타_"/>
      <sheetName val="EARTH_WORKS"/>
      <sheetName val="B3A_-_TOWER_A"/>
      <sheetName val="Bill_of_Qty_MEP"/>
      <sheetName val="Nhan_cong"/>
      <sheetName val="TLG_Type"/>
      <sheetName val="TOTAL_SUMMARY"/>
      <sheetName val="투자필요검토서(복수업체추천서_포함)1"/>
      <sheetName val="DGchitiet_"/>
      <sheetName val="Tong_du_toan"/>
      <sheetName val="GENERAL_REQUIREMENTS"/>
      <sheetName val="공정계획(내부계획25%,내부w_f)1"/>
      <sheetName val="1호맨홀토공_(4)"/>
      <sheetName val="1호맨홀연결관토공_(2)"/>
      <sheetName val="IncStat_03-04"/>
      <sheetName val="IncStat_03__"/>
      <sheetName val="Авансы_по_СНГ"/>
      <sheetName val="UNIT_3"/>
      <sheetName val="Cashflow_Analysis"/>
      <sheetName val="VC2_8_98"/>
      <sheetName val="Item#9_3"/>
      <sheetName val="Item#1_9"/>
      <sheetName val="Item#6_7"/>
      <sheetName val="Item#2_6"/>
      <sheetName val="Item#4_10"/>
      <sheetName val="Item#5_8"/>
      <sheetName val="Item#7_21"/>
      <sheetName val="Item#3_8"/>
      <sheetName val="Item#8_7"/>
      <sheetName val="part_j"/>
      <sheetName val="Part_B"/>
      <sheetName val="UPA_(C)"/>
      <sheetName val="Regenerator__Concrete_Structure"/>
      <sheetName val="Schedule_S-Curve_Revision#3"/>
      <sheetName val="Master_Data"/>
      <sheetName val="토공_(3)"/>
      <sheetName val="토공_(2)"/>
      <sheetName val="_비점오염저감시설"/>
      <sheetName val="1_사유서"/>
      <sheetName val="역T형(H=6_0)_(2)"/>
      <sheetName val="법면"/>
      <sheetName val="중기일위대가"/>
      <sheetName val="배수공1"/>
      <sheetName val="SAKUB"/>
      <sheetName val="9. 예정공정표(전체)"/>
      <sheetName val="SENSITIVITAS"/>
      <sheetName val="MAT&amp;LABOR"/>
      <sheetName val="Daftar Harga"/>
      <sheetName val="Daftar Upah"/>
      <sheetName val="BIL"/>
      <sheetName val="gVL"/>
      <sheetName val="FA-LISTING"/>
      <sheetName val="GiaVL"/>
      <sheetName val="PNT-QUOT-#3"/>
      <sheetName val="Chenh lech vat tu"/>
      <sheetName val="gia vt,nc,may"/>
      <sheetName val="vlieu"/>
      <sheetName val="예산서"/>
      <sheetName val="중기가격"/>
      <sheetName val="관로토공"/>
      <sheetName val="비옥토수⁂"/>
      <sheetName val="기성청구서(1회)"/>
      <sheetName val="단중표"/>
      <sheetName val="트랜치 집수정 연결쌌ꔅ/_x0000_ࠀ,_x0000_"/>
      <sheetName val="트랜치 집수정 연결쌌ꔅ/_x0000_　©_x0000_"/>
      <sheetName val="C-制_x005f_x0010__x005f_x0000_"/>
      <sheetName val="설계예산2"/>
      <sheetName val="내역(정지)"/>
      <sheetName val="설비원가"/>
      <sheetName val="토적劰Ï勼"/>
      <sheetName val="1안"/>
      <sheetName val="3.바닥판설계"/>
      <sheetName val="Balance"/>
      <sheetName val="Medagama"/>
      <sheetName val="Sandunpura"/>
      <sheetName val="Veheragala"/>
      <sheetName val="Collection"/>
      <sheetName val="Rainfall Data"/>
      <sheetName val="Mahawanawela"/>
      <sheetName val="Nuwaragala"/>
      <sheetName val="Siripura"/>
      <sheetName val="Background"/>
      <sheetName val="Supplement_x0000_"/>
      <sheetName val="Supplementᐨ"/>
      <sheetName val="1_x0000__x0000_Ԁ"/>
      <sheetName val="6PILE_______G_6_______H_10____4"/>
      <sheetName val="이기ᣉᾼ栃컒"/>
      <sheetName val="환경기계공정표_(3)"/>
      <sheetName val="토목镃_xdc03_"/>
      <sheetName val="ERECIN"/>
      <sheetName val="경고테이프&amp;안전시설공집계"/>
      <sheetName val="차선도색집계"/>
      <sheetName val="물푸기수집"/>
      <sheetName val="jobhist"/>
      <sheetName val="合成単価作成表-BLDG"/>
      <sheetName val="Sch.6"/>
      <sheetName val="Sch.1"/>
      <sheetName val="소화실적"/>
      <sheetName val="특수선일위대가"/>
      <sheetName val="sumoflaborates"/>
      <sheetName val="TIE-INS"/>
      <sheetName val="Rate Analysis"/>
      <sheetName val="_x0018__℀"/>
      <sheetName val="_℀"/>
      <sheetName val="원형맨"/>
      <sheetName val="Du toan"/>
      <sheetName val="Keothep"/>
      <sheetName val="Re-bar"/>
      <sheetName val="PERFORMANCE"/>
      <sheetName val="TTTram"/>
      <sheetName val="이형관격점별수¬_x0000__x0000__x0000__x0000__x0000_"/>
      <sheetName val="노임,재료비"/>
      <sheetName val="부표총ం"/>
      <sheetName val="설계예산서"/>
      <sheetName val="고자현황"/>
      <sheetName val="마산월령동골조물량변경"/>
      <sheetName val="24V"/>
      <sheetName val="2000년 공정표"/>
      <sheetName val="횡배수관설치현황"/>
      <sheetName val="5흙막이"/>
      <sheetName val="종곡선INPUT0830"/>
      <sheetName val="수_x0000_"/>
      <sheetName val="SANBAISU"/>
      <sheetName val="증감내역서"/>
      <sheetName val="품셈TA_x0000__x0000_Ԁ"/>
      <sheetName val="토공산출釰뀵"/>
      <sheetName val="bearing"/>
      <sheetName val="FB25JN"/>
      <sheetName val="2차토량발_x0000_"/>
      <sheetName val="옥외 전력간선공사"/>
      <sheetName val="토공炠⾷"/>
      <sheetName val="부대단위수량"/>
      <sheetName val="노"/>
      <sheetName val="노"/>
      <sheetName val="업체별기성내역"/>
      <sheetName val="공구원가계산"/>
      <sheetName val="문학간접"/>
      <sheetName val="간접"/>
      <sheetName val="LIBRARY"/>
      <sheetName val="DPA"/>
      <sheetName val="Source"/>
      <sheetName val="이형관격점별수량_x0000_销_x0000__x0000_"/>
      <sheetName val="DP 40"/>
      <sheetName val="Pag_hal"/>
      <sheetName val="DAF-2"/>
      <sheetName val="단위수량집계"/>
      <sheetName val="잡철물"/>
      <sheetName val="sum1 (2)"/>
      <sheetName val="기성갑지"/>
      <sheetName val="중기䒬ȯૐ"/>
      <sheetName val="9G剐_x0010__x0000__x0000_"/>
      <sheetName val="_x0000_.T.P 단위수량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/>
      <sheetData sheetId="782" refreshError="1"/>
      <sheetData sheetId="783" refreshError="1"/>
      <sheetData sheetId="784" refreshError="1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 refreshError="1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/>
      <sheetData sheetId="877"/>
      <sheetData sheetId="878"/>
      <sheetData sheetId="879" refreshError="1"/>
      <sheetData sheetId="880" refreshError="1"/>
      <sheetData sheetId="881" refreshError="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/>
      <sheetData sheetId="1123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/>
      <sheetData sheetId="1164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/>
      <sheetData sheetId="1236" refreshError="1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/>
      <sheetData sheetId="1399"/>
      <sheetData sheetId="1400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 refreshError="1"/>
      <sheetData sheetId="1612" refreshError="1"/>
      <sheetData sheetId="1613" refreshError="1"/>
      <sheetData sheetId="1614"/>
      <sheetData sheetId="1615"/>
      <sheetData sheetId="1616" refreshError="1"/>
      <sheetData sheetId="1617"/>
      <sheetData sheetId="1618"/>
      <sheetData sheetId="1619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/>
      <sheetData sheetId="1779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 refreshError="1"/>
      <sheetData sheetId="1786" refreshError="1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/>
      <sheetData sheetId="1799"/>
      <sheetData sheetId="1800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 refreshError="1"/>
      <sheetData sheetId="1849" refreshError="1"/>
      <sheetData sheetId="1850" refreshError="1"/>
      <sheetData sheetId="1851" refreshError="1"/>
      <sheetData sheetId="1852" refreshError="1"/>
      <sheetData sheetId="1853" refreshError="1"/>
      <sheetData sheetId="1854" refreshError="1"/>
      <sheetData sheetId="1855" refreshError="1"/>
      <sheetData sheetId="1856" refreshError="1"/>
      <sheetData sheetId="1857" refreshError="1"/>
      <sheetData sheetId="1858" refreshError="1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/>
      <sheetData sheetId="1917"/>
      <sheetData sheetId="1918"/>
      <sheetData sheetId="1919"/>
      <sheetData sheetId="1920"/>
      <sheetData sheetId="1921"/>
      <sheetData sheetId="1922"/>
      <sheetData sheetId="1923"/>
      <sheetData sheetId="1924"/>
      <sheetData sheetId="1925"/>
      <sheetData sheetId="1926"/>
      <sheetData sheetId="1927"/>
      <sheetData sheetId="1928"/>
      <sheetData sheetId="1929"/>
      <sheetData sheetId="1930"/>
      <sheetData sheetId="1931"/>
      <sheetData sheetId="1932"/>
      <sheetData sheetId="1933"/>
      <sheetData sheetId="1934"/>
      <sheetData sheetId="1935"/>
      <sheetData sheetId="1936"/>
      <sheetData sheetId="1937"/>
      <sheetData sheetId="1938"/>
      <sheetData sheetId="1939"/>
      <sheetData sheetId="1940"/>
      <sheetData sheetId="1941"/>
      <sheetData sheetId="1942"/>
      <sheetData sheetId="1943"/>
      <sheetData sheetId="1944"/>
      <sheetData sheetId="1945"/>
      <sheetData sheetId="1946"/>
      <sheetData sheetId="1947"/>
      <sheetData sheetId="1948"/>
      <sheetData sheetId="1949"/>
      <sheetData sheetId="1950"/>
      <sheetData sheetId="1951"/>
      <sheetData sheetId="1952"/>
      <sheetData sheetId="1953"/>
      <sheetData sheetId="1954"/>
      <sheetData sheetId="1955"/>
      <sheetData sheetId="1956"/>
      <sheetData sheetId="1957"/>
      <sheetData sheetId="1958"/>
      <sheetData sheetId="1959"/>
      <sheetData sheetId="1960"/>
      <sheetData sheetId="1961"/>
      <sheetData sheetId="1962"/>
      <sheetData sheetId="1963"/>
      <sheetData sheetId="1964"/>
      <sheetData sheetId="1965"/>
      <sheetData sheetId="1966"/>
      <sheetData sheetId="1967"/>
      <sheetData sheetId="1968"/>
      <sheetData sheetId="1969"/>
      <sheetData sheetId="1970"/>
      <sheetData sheetId="1971"/>
      <sheetData sheetId="1972"/>
      <sheetData sheetId="1973"/>
      <sheetData sheetId="1974"/>
      <sheetData sheetId="1975"/>
      <sheetData sheetId="1976"/>
      <sheetData sheetId="1977"/>
      <sheetData sheetId="1978"/>
      <sheetData sheetId="1979"/>
      <sheetData sheetId="1980"/>
      <sheetData sheetId="1981"/>
      <sheetData sheetId="1982"/>
      <sheetData sheetId="1983"/>
      <sheetData sheetId="1984"/>
      <sheetData sheetId="1985"/>
      <sheetData sheetId="1986"/>
      <sheetData sheetId="1987"/>
      <sheetData sheetId="1988"/>
      <sheetData sheetId="1989"/>
      <sheetData sheetId="1990"/>
      <sheetData sheetId="1991"/>
      <sheetData sheetId="1992"/>
      <sheetData sheetId="1993"/>
      <sheetData sheetId="1994"/>
      <sheetData sheetId="1995"/>
      <sheetData sheetId="1996"/>
      <sheetData sheetId="1997"/>
      <sheetData sheetId="1998"/>
      <sheetData sheetId="1999"/>
      <sheetData sheetId="2000"/>
      <sheetData sheetId="2001"/>
      <sheetData sheetId="2002"/>
      <sheetData sheetId="2003"/>
      <sheetData sheetId="2004"/>
      <sheetData sheetId="2005"/>
      <sheetData sheetId="2006"/>
      <sheetData sheetId="2007"/>
      <sheetData sheetId="2008"/>
      <sheetData sheetId="2009"/>
      <sheetData sheetId="2010"/>
      <sheetData sheetId="2011"/>
      <sheetData sheetId="2012"/>
      <sheetData sheetId="2013"/>
      <sheetData sheetId="2014"/>
      <sheetData sheetId="2015"/>
      <sheetData sheetId="2016"/>
      <sheetData sheetId="2017"/>
      <sheetData sheetId="2018"/>
      <sheetData sheetId="2019"/>
      <sheetData sheetId="2020"/>
      <sheetData sheetId="2021"/>
      <sheetData sheetId="2022"/>
      <sheetData sheetId="2023"/>
      <sheetData sheetId="2024"/>
      <sheetData sheetId="2025"/>
      <sheetData sheetId="2026"/>
      <sheetData sheetId="2027"/>
      <sheetData sheetId="2028"/>
      <sheetData sheetId="2029"/>
      <sheetData sheetId="2030"/>
      <sheetData sheetId="2031"/>
      <sheetData sheetId="2032"/>
      <sheetData sheetId="2033"/>
      <sheetData sheetId="2034"/>
      <sheetData sheetId="2035"/>
      <sheetData sheetId="2036"/>
      <sheetData sheetId="2037"/>
      <sheetData sheetId="2038"/>
      <sheetData sheetId="2039"/>
      <sheetData sheetId="2040"/>
      <sheetData sheetId="2041"/>
      <sheetData sheetId="2042"/>
      <sheetData sheetId="2043"/>
      <sheetData sheetId="2044"/>
      <sheetData sheetId="2045"/>
      <sheetData sheetId="2046"/>
      <sheetData sheetId="2047"/>
      <sheetData sheetId="2048"/>
      <sheetData sheetId="2049"/>
      <sheetData sheetId="2050"/>
      <sheetData sheetId="2051"/>
      <sheetData sheetId="2052"/>
      <sheetData sheetId="2053"/>
      <sheetData sheetId="2054"/>
      <sheetData sheetId="2055"/>
      <sheetData sheetId="2056"/>
      <sheetData sheetId="2057"/>
      <sheetData sheetId="2058"/>
      <sheetData sheetId="2059"/>
      <sheetData sheetId="2060"/>
      <sheetData sheetId="2061"/>
      <sheetData sheetId="2062"/>
      <sheetData sheetId="2063"/>
      <sheetData sheetId="2064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 refreshError="1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 refreshError="1"/>
      <sheetData sheetId="2105" refreshError="1"/>
      <sheetData sheetId="2106" refreshError="1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 refreshError="1"/>
      <sheetData sheetId="2129" refreshError="1"/>
      <sheetData sheetId="2130" refreshError="1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일위대가"/>
      <sheetName val="간선계산"/>
      <sheetName val="기계경비(시간당)"/>
      <sheetName val="램머"/>
      <sheetName val="가설대가"/>
      <sheetName val="토공대가"/>
      <sheetName val="구조대가"/>
      <sheetName val="포설대가1"/>
      <sheetName val="부대대가"/>
      <sheetName val="설직재-1"/>
      <sheetName val="단면 (2)"/>
      <sheetName val="공사비예산서(토목분)"/>
      <sheetName val="01"/>
      <sheetName val="노무비"/>
      <sheetName val="2F 회의실견적(5_14 일대)"/>
      <sheetName val="공통자료"/>
      <sheetName val="금액내역서"/>
      <sheetName val="집수정"/>
      <sheetName val="Y-WORK"/>
      <sheetName val="날1"/>
      <sheetName val="자재단가비교표"/>
      <sheetName val="산출2-기기동력"/>
      <sheetName val="일위대가(계측기설치)"/>
      <sheetName val="노임단가"/>
      <sheetName val="기초일위"/>
      <sheetName val="수목단가"/>
      <sheetName val="시설수량표"/>
      <sheetName val="시설일위"/>
      <sheetName val="식재수량표"/>
      <sheetName val="식재일위"/>
      <sheetName val="자재단가"/>
      <sheetName val="내역서"/>
      <sheetName val="원가계산서 "/>
      <sheetName val="#REF"/>
      <sheetName val="평가데이터"/>
      <sheetName val="연결임시"/>
      <sheetName val="일반공사"/>
      <sheetName val="전기"/>
      <sheetName val="견적사양비교표"/>
      <sheetName val="Sheet1 (2)"/>
      <sheetName val="설계조건"/>
      <sheetName val="목표세부명세"/>
      <sheetName val="공문"/>
      <sheetName val="손익분석"/>
      <sheetName val="조명율표"/>
      <sheetName val="2006기계경비산출표"/>
      <sheetName val="6PILE  (돌출)"/>
      <sheetName val="CTEMCOST"/>
      <sheetName val="노무"/>
      <sheetName val="결과조달"/>
      <sheetName val="경영상태"/>
      <sheetName val="입찰안"/>
      <sheetName val="단가조사"/>
      <sheetName val="Sheet1"/>
      <sheetName val="AC포장수량"/>
      <sheetName val="XZLC004_PART2"/>
      <sheetName val="BLR-S"/>
      <sheetName val="2.김녕사굴기설전기시설물철거공사산출"/>
      <sheetName val="총괄내역서"/>
      <sheetName val="날개벽"/>
      <sheetName val="__"/>
      <sheetName val="신우"/>
      <sheetName val="ABUT수량-A1"/>
      <sheetName val="데이타"/>
      <sheetName val="DATA"/>
      <sheetName val="공사비증감"/>
      <sheetName val="교각1"/>
      <sheetName val="국공유지및사유지"/>
      <sheetName val="견적의뢰서"/>
      <sheetName val="2000전체분"/>
      <sheetName val="200"/>
      <sheetName val="C-직노1"/>
      <sheetName val="D-경비1"/>
      <sheetName val="원가"/>
      <sheetName val="7.1 자재단가표(케이블)"/>
      <sheetName val="J直材4"/>
      <sheetName val=""/>
      <sheetName val="관급자재집계"/>
      <sheetName val="_____C_My_Documents_dacom_____2"/>
      <sheetName val="사통"/>
      <sheetName val="반중력식옹벽"/>
      <sheetName val="3.공통공사대비"/>
      <sheetName val="북방3터널"/>
      <sheetName val="관로토공집계표"/>
      <sheetName val="예가표"/>
      <sheetName val="공사내역"/>
      <sheetName val="MOTOR"/>
      <sheetName val="상-교대(A1-A2)"/>
      <sheetName val="설계예산서"/>
      <sheetName val="40총괄"/>
      <sheetName val="40집계"/>
      <sheetName val="단면_(2)"/>
      <sheetName val="2F_회의실견적(5_14_일대)"/>
      <sheetName val="원가계산서_"/>
      <sheetName val="Sheet1_(2)"/>
      <sheetName val="6PILE__(돌출)"/>
      <sheetName val="Sheet3"/>
      <sheetName val="적용단가"/>
      <sheetName val="김포IO"/>
      <sheetName val="일지-H"/>
      <sheetName val="약전닥트"/>
      <sheetName val="FD"/>
      <sheetName val="건축부하"/>
      <sheetName val="FA설치명세"/>
      <sheetName val="처리단락"/>
      <sheetName val="99관저"/>
      <sheetName val="LD"/>
      <sheetName val="woo(mac)"/>
      <sheetName val="방음벽기초"/>
      <sheetName val="노임"/>
      <sheetName val="20관리비율"/>
      <sheetName val="N賃率-職"/>
      <sheetName val="수량산출"/>
      <sheetName val="내역"/>
      <sheetName val="U-TYPE(1)"/>
      <sheetName val="기계경비"/>
      <sheetName val="갑지"/>
      <sheetName val="제직재"/>
      <sheetName val="단위수량"/>
      <sheetName val="DRUM"/>
      <sheetName val="연돌일위집계"/>
      <sheetName val="1월"/>
      <sheetName val="간이연락"/>
      <sheetName val="대비2"/>
      <sheetName val="설계요율"/>
      <sheetName val="제-노임"/>
      <sheetName val="6.교좌면보강"/>
      <sheetName val="위치조서"/>
      <sheetName val="내부산출(증축)"/>
      <sheetName val="좌측"/>
      <sheetName val="동력부하계산"/>
      <sheetName val="INPUT"/>
      <sheetName val="부하(성남)"/>
      <sheetName val="총괄"/>
      <sheetName val="본사공가현황"/>
      <sheetName val="시공계획공정"/>
      <sheetName val="HW GROUP-수정"/>
      <sheetName val="설직재_1"/>
      <sheetName val="Baby일위대가"/>
      <sheetName val="노무비 근거"/>
      <sheetName val="마감사양"/>
      <sheetName val="10.수량산출서"/>
      <sheetName val="9.품셈"/>
      <sheetName val="원가계산서"/>
      <sheetName val="민자토목설변1차"/>
      <sheetName val="수문보고"/>
      <sheetName val="VS P-Q"/>
      <sheetName val="표지"/>
    </sheetNames>
    <sheetDataSet>
      <sheetData sheetId="0" refreshError="1">
        <row r="732">
          <cell r="A732" t="str">
            <v>K02</v>
          </cell>
          <cell r="B732">
            <v>47</v>
          </cell>
          <cell r="D732" t="str">
            <v>제 47 호표</v>
          </cell>
          <cell r="E732" t="str">
            <v>프라임코팅</v>
          </cell>
          <cell r="H732" t="str">
            <v>MC-1</v>
          </cell>
          <cell r="L732" t="str">
            <v>근거 : 건설12-11</v>
          </cell>
          <cell r="Q732" t="str">
            <v>단위 : 100m2</v>
          </cell>
        </row>
        <row r="733">
          <cell r="A733" t="str">
            <v xml:space="preserve"> </v>
          </cell>
          <cell r="D733" t="str">
            <v>명    칭</v>
          </cell>
          <cell r="E733" t="str">
            <v>규   격</v>
          </cell>
          <cell r="F733" t="str">
            <v>단  위</v>
          </cell>
          <cell r="G733" t="str">
            <v>수  량</v>
          </cell>
          <cell r="H733" t="str">
            <v>직접</v>
          </cell>
          <cell r="I733" t="str">
            <v>재료비</v>
          </cell>
          <cell r="J733" t="str">
            <v>간접</v>
          </cell>
          <cell r="K733" t="str">
            <v>재료비</v>
          </cell>
          <cell r="L733" t="str">
            <v>직접</v>
          </cell>
          <cell r="M733" t="str">
            <v>노무비</v>
          </cell>
          <cell r="N733" t="str">
            <v>경</v>
          </cell>
          <cell r="O733" t="str">
            <v>비</v>
          </cell>
          <cell r="P733" t="str">
            <v>계</v>
          </cell>
          <cell r="Q733" t="str">
            <v>비    고</v>
          </cell>
        </row>
        <row r="734">
          <cell r="A734" t="str">
            <v xml:space="preserve"> </v>
          </cell>
          <cell r="H734" t="str">
            <v>단가</v>
          </cell>
          <cell r="I734" t="str">
            <v>금액</v>
          </cell>
          <cell r="J734" t="str">
            <v>단가</v>
          </cell>
          <cell r="K734" t="str">
            <v>금액</v>
          </cell>
          <cell r="L734" t="str">
            <v>단가</v>
          </cell>
          <cell r="M734" t="str">
            <v>금액</v>
          </cell>
          <cell r="N734" t="str">
            <v>단가</v>
          </cell>
          <cell r="O734" t="str">
            <v>금액</v>
          </cell>
        </row>
        <row r="735">
          <cell r="A735" t="str">
            <v>I005</v>
          </cell>
          <cell r="B735">
            <v>0.38</v>
          </cell>
          <cell r="D735" t="str">
            <v>아스팔트</v>
          </cell>
          <cell r="E735" t="str">
            <v>MC-1</v>
          </cell>
          <cell r="F735" t="str">
            <v>d/m</v>
          </cell>
          <cell r="G735">
            <v>0.38</v>
          </cell>
          <cell r="H735">
            <v>38000</v>
          </cell>
          <cell r="I735">
            <v>14440</v>
          </cell>
          <cell r="J735">
            <v>0</v>
          </cell>
          <cell r="K735">
            <v>0</v>
          </cell>
          <cell r="L735">
            <v>0</v>
          </cell>
          <cell r="M735">
            <v>0</v>
          </cell>
          <cell r="N735">
            <v>0</v>
          </cell>
          <cell r="O735">
            <v>0</v>
          </cell>
          <cell r="P735">
            <v>14440</v>
          </cell>
        </row>
        <row r="736">
          <cell r="A736" t="str">
            <v>r036</v>
          </cell>
          <cell r="B736">
            <v>0.04</v>
          </cell>
          <cell r="D736" t="str">
            <v>포장공</v>
          </cell>
          <cell r="E736">
            <v>0</v>
          </cell>
          <cell r="F736" t="str">
            <v>인</v>
          </cell>
          <cell r="G736">
            <v>0.04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  <cell r="L736">
            <v>68200</v>
          </cell>
          <cell r="M736">
            <v>2728</v>
          </cell>
          <cell r="N736">
            <v>0</v>
          </cell>
          <cell r="O736">
            <v>0</v>
          </cell>
          <cell r="P736">
            <v>2728</v>
          </cell>
        </row>
        <row r="737">
          <cell r="A737" t="str">
            <v>r010</v>
          </cell>
          <cell r="B737">
            <v>0.12</v>
          </cell>
          <cell r="D737" t="str">
            <v>보통인부</v>
          </cell>
          <cell r="E737">
            <v>0</v>
          </cell>
          <cell r="F737" t="str">
            <v>인</v>
          </cell>
          <cell r="G737">
            <v>0.12</v>
          </cell>
          <cell r="H737">
            <v>0</v>
          </cell>
          <cell r="I737">
            <v>0</v>
          </cell>
          <cell r="J737">
            <v>0</v>
          </cell>
          <cell r="K737">
            <v>0</v>
          </cell>
          <cell r="L737">
            <v>34900</v>
          </cell>
          <cell r="M737">
            <v>4188</v>
          </cell>
          <cell r="N737">
            <v>0</v>
          </cell>
          <cell r="O737">
            <v>0</v>
          </cell>
          <cell r="P737">
            <v>4188</v>
          </cell>
        </row>
        <row r="742">
          <cell r="A742" t="str">
            <v xml:space="preserve"> </v>
          </cell>
        </row>
        <row r="743">
          <cell r="A743" t="str">
            <v xml:space="preserve"> </v>
          </cell>
        </row>
        <row r="744">
          <cell r="A744" t="str">
            <v xml:space="preserve"> </v>
          </cell>
        </row>
        <row r="745">
          <cell r="A745" t="str">
            <v xml:space="preserve"> </v>
          </cell>
          <cell r="C745" t="str">
            <v>K02</v>
          </cell>
          <cell r="D745" t="str">
            <v>계</v>
          </cell>
          <cell r="E745" t="str">
            <v>제 47 호표</v>
          </cell>
          <cell r="I745">
            <v>14440</v>
          </cell>
          <cell r="K745">
            <v>0</v>
          </cell>
          <cell r="M745">
            <v>6916</v>
          </cell>
          <cell r="O745">
            <v>0</v>
          </cell>
          <cell r="P745">
            <v>21356</v>
          </cell>
        </row>
        <row r="1400">
          <cell r="A1400" t="str">
            <v>B22</v>
          </cell>
          <cell r="B1400">
            <v>93</v>
          </cell>
          <cell r="D1400" t="str">
            <v>제 93 호표</v>
          </cell>
          <cell r="E1400" t="str">
            <v>관용접(Φ400mm)</v>
          </cell>
          <cell r="H1400">
            <v>0</v>
          </cell>
          <cell r="L1400" t="str">
            <v>근거 : 건설17-8</v>
          </cell>
          <cell r="Q1400" t="str">
            <v>단위 : 개소/6m</v>
          </cell>
        </row>
        <row r="1401">
          <cell r="A1401" t="str">
            <v xml:space="preserve"> </v>
          </cell>
          <cell r="D1401" t="str">
            <v>명    칭</v>
          </cell>
          <cell r="E1401" t="str">
            <v>규   격</v>
          </cell>
          <cell r="F1401" t="str">
            <v>단  위</v>
          </cell>
          <cell r="G1401" t="str">
            <v>수  량</v>
          </cell>
          <cell r="H1401" t="str">
            <v>직접</v>
          </cell>
          <cell r="I1401" t="str">
            <v>재료비</v>
          </cell>
          <cell r="J1401" t="str">
            <v>간접</v>
          </cell>
          <cell r="K1401" t="str">
            <v>재료비</v>
          </cell>
          <cell r="L1401" t="str">
            <v>직접</v>
          </cell>
          <cell r="M1401" t="str">
            <v>노무비</v>
          </cell>
          <cell r="N1401" t="str">
            <v>경</v>
          </cell>
          <cell r="O1401" t="str">
            <v>비</v>
          </cell>
          <cell r="P1401" t="str">
            <v>계</v>
          </cell>
          <cell r="Q1401" t="str">
            <v>비    고</v>
          </cell>
        </row>
        <row r="1402">
          <cell r="A1402" t="str">
            <v xml:space="preserve"> </v>
          </cell>
          <cell r="H1402" t="str">
            <v>단가</v>
          </cell>
          <cell r="I1402" t="str">
            <v>금액</v>
          </cell>
          <cell r="J1402" t="str">
            <v>단가</v>
          </cell>
          <cell r="K1402" t="str">
            <v>금액</v>
          </cell>
          <cell r="L1402" t="str">
            <v>단가</v>
          </cell>
          <cell r="M1402" t="str">
            <v>금액</v>
          </cell>
          <cell r="N1402" t="str">
            <v>단가</v>
          </cell>
          <cell r="O1402" t="str">
            <v>금액</v>
          </cell>
        </row>
        <row r="1403">
          <cell r="A1403" t="str">
            <v>I020</v>
          </cell>
          <cell r="B1403">
            <v>1.6</v>
          </cell>
          <cell r="D1403" t="str">
            <v>용접봉</v>
          </cell>
          <cell r="E1403" t="str">
            <v>115×3mm</v>
          </cell>
          <cell r="F1403" t="str">
            <v>kg</v>
          </cell>
          <cell r="G1403">
            <v>1.6</v>
          </cell>
          <cell r="H1403">
            <v>0</v>
          </cell>
          <cell r="I1403">
            <v>0</v>
          </cell>
          <cell r="J1403">
            <v>920</v>
          </cell>
          <cell r="K1403">
            <v>1472</v>
          </cell>
          <cell r="L1403">
            <v>0</v>
          </cell>
          <cell r="M1403">
            <v>0</v>
          </cell>
          <cell r="N1403">
            <v>0</v>
          </cell>
          <cell r="O1403">
            <v>0</v>
          </cell>
          <cell r="P1403">
            <v>1472</v>
          </cell>
        </row>
        <row r="1404">
          <cell r="A1404" t="str">
            <v>r013</v>
          </cell>
          <cell r="B1404">
            <v>0.54</v>
          </cell>
          <cell r="D1404" t="str">
            <v>용접공</v>
          </cell>
          <cell r="E1404">
            <v>0</v>
          </cell>
          <cell r="F1404" t="str">
            <v>인</v>
          </cell>
          <cell r="G1404">
            <v>0.54</v>
          </cell>
          <cell r="H1404">
            <v>0</v>
          </cell>
          <cell r="I1404">
            <v>0</v>
          </cell>
          <cell r="J1404">
            <v>0</v>
          </cell>
          <cell r="K1404">
            <v>0</v>
          </cell>
          <cell r="L1404">
            <v>65500</v>
          </cell>
          <cell r="M1404">
            <v>35370</v>
          </cell>
          <cell r="N1404">
            <v>0</v>
          </cell>
          <cell r="O1404">
            <v>0</v>
          </cell>
          <cell r="P1404">
            <v>35370</v>
          </cell>
        </row>
        <row r="1411">
          <cell r="A1411" t="str">
            <v xml:space="preserve"> </v>
          </cell>
        </row>
        <row r="1412">
          <cell r="A1412" t="str">
            <v xml:space="preserve"> </v>
          </cell>
        </row>
        <row r="1413">
          <cell r="A1413" t="str">
            <v xml:space="preserve"> </v>
          </cell>
          <cell r="C1413" t="str">
            <v>B22</v>
          </cell>
          <cell r="D1413" t="str">
            <v>계</v>
          </cell>
          <cell r="E1413" t="str">
            <v>제 93 호표</v>
          </cell>
          <cell r="I1413">
            <v>0</v>
          </cell>
          <cell r="K1413">
            <v>1472</v>
          </cell>
          <cell r="M1413">
            <v>35370</v>
          </cell>
          <cell r="O1413">
            <v>0</v>
          </cell>
          <cell r="P1413">
            <v>36842</v>
          </cell>
        </row>
        <row r="1516">
          <cell r="A1516" t="str">
            <v>O03</v>
          </cell>
          <cell r="B1516">
            <v>101</v>
          </cell>
          <cell r="D1516" t="str">
            <v>제 101 호표</v>
          </cell>
          <cell r="E1516" t="str">
            <v>인력 터파기(풍화암 및 연암)</v>
          </cell>
          <cell r="H1516" t="str">
            <v>인력(2-3)</v>
          </cell>
          <cell r="L1516" t="str">
            <v>근거 : 토공3-1</v>
          </cell>
          <cell r="Q1516" t="str">
            <v>단위 :㎥</v>
          </cell>
        </row>
        <row r="1517">
          <cell r="A1517" t="str">
            <v xml:space="preserve"> </v>
          </cell>
          <cell r="D1517" t="str">
            <v>명    칭</v>
          </cell>
          <cell r="E1517" t="str">
            <v>규   격</v>
          </cell>
          <cell r="F1517" t="str">
            <v>단  위</v>
          </cell>
          <cell r="G1517" t="str">
            <v>수  량</v>
          </cell>
          <cell r="H1517" t="str">
            <v>직접</v>
          </cell>
          <cell r="I1517" t="str">
            <v>재료비</v>
          </cell>
          <cell r="J1517" t="str">
            <v>간접</v>
          </cell>
          <cell r="K1517" t="str">
            <v>재료비</v>
          </cell>
          <cell r="L1517" t="str">
            <v>직접</v>
          </cell>
          <cell r="M1517" t="str">
            <v>노무비</v>
          </cell>
          <cell r="N1517" t="str">
            <v>경</v>
          </cell>
          <cell r="O1517" t="str">
            <v>비</v>
          </cell>
          <cell r="P1517" t="str">
            <v>계</v>
          </cell>
          <cell r="Q1517" t="str">
            <v>비    고</v>
          </cell>
        </row>
        <row r="1518">
          <cell r="A1518" t="str">
            <v xml:space="preserve"> </v>
          </cell>
          <cell r="H1518" t="str">
            <v>단가</v>
          </cell>
          <cell r="I1518" t="str">
            <v>금액</v>
          </cell>
          <cell r="J1518" t="str">
            <v>단가</v>
          </cell>
          <cell r="K1518" t="str">
            <v>금액</v>
          </cell>
          <cell r="L1518" t="str">
            <v>단가</v>
          </cell>
          <cell r="M1518" t="str">
            <v>금액</v>
          </cell>
          <cell r="N1518" t="str">
            <v>단가</v>
          </cell>
          <cell r="O1518" t="str">
            <v>금액</v>
          </cell>
        </row>
        <row r="1519">
          <cell r="A1519" t="str">
            <v>r010</v>
          </cell>
          <cell r="B1519">
            <v>1</v>
          </cell>
          <cell r="D1519" t="str">
            <v>보통인부</v>
          </cell>
          <cell r="E1519">
            <v>0</v>
          </cell>
          <cell r="F1519" t="str">
            <v>인</v>
          </cell>
          <cell r="G1519">
            <v>1</v>
          </cell>
          <cell r="H1519">
            <v>0</v>
          </cell>
          <cell r="I1519">
            <v>0</v>
          </cell>
          <cell r="J1519">
            <v>0</v>
          </cell>
          <cell r="K1519">
            <v>0</v>
          </cell>
          <cell r="L1519">
            <v>34900</v>
          </cell>
          <cell r="M1519">
            <v>34900</v>
          </cell>
          <cell r="N1519">
            <v>0</v>
          </cell>
          <cell r="O1519">
            <v>0</v>
          </cell>
          <cell r="P1519">
            <v>34900</v>
          </cell>
          <cell r="Q1519" t="str">
            <v>주위에 장애물이 있을경우</v>
          </cell>
        </row>
        <row r="1520">
          <cell r="A1520" t="str">
            <v>R037</v>
          </cell>
          <cell r="B1520">
            <v>2</v>
          </cell>
          <cell r="D1520" t="str">
            <v>할석공</v>
          </cell>
          <cell r="E1520">
            <v>0</v>
          </cell>
          <cell r="F1520" t="str">
            <v>인</v>
          </cell>
          <cell r="G1520">
            <v>2</v>
          </cell>
          <cell r="H1520">
            <v>0</v>
          </cell>
          <cell r="I1520">
            <v>0</v>
          </cell>
          <cell r="J1520">
            <v>0</v>
          </cell>
          <cell r="K1520">
            <v>0</v>
          </cell>
          <cell r="L1520">
            <v>65700</v>
          </cell>
          <cell r="M1520">
            <v>131400</v>
          </cell>
          <cell r="N1520">
            <v>0</v>
          </cell>
          <cell r="O1520">
            <v>0</v>
          </cell>
          <cell r="P1520">
            <v>131400</v>
          </cell>
          <cell r="Q1520" t="str">
            <v>50%까지 할증가능</v>
          </cell>
        </row>
        <row r="1528">
          <cell r="A1528" t="str">
            <v xml:space="preserve"> </v>
          </cell>
        </row>
        <row r="1529">
          <cell r="A1529" t="str">
            <v xml:space="preserve"> </v>
          </cell>
          <cell r="C1529" t="str">
            <v>O03</v>
          </cell>
          <cell r="D1529" t="str">
            <v>계</v>
          </cell>
          <cell r="E1529" t="str">
            <v>제 101 호표</v>
          </cell>
          <cell r="I1529">
            <v>0</v>
          </cell>
          <cell r="K1529">
            <v>0</v>
          </cell>
          <cell r="M1529">
            <v>166300</v>
          </cell>
          <cell r="O1529">
            <v>0</v>
          </cell>
          <cell r="P1529">
            <v>166300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 refreshError="1"/>
      <sheetData sheetId="54" refreshError="1"/>
      <sheetData sheetId="55" refreshError="1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 refreshError="1"/>
      <sheetData sheetId="78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"/>
      <sheetName val="일위대가"/>
      <sheetName val="조명시설"/>
      <sheetName val="설직재-1"/>
      <sheetName val="대로근거"/>
      <sheetName val="6PILE  (돌출)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"/>
      <sheetName val="일위대가"/>
      <sheetName val="조명시설"/>
      <sheetName val="수량산출"/>
      <sheetName val="실행철강하도"/>
      <sheetName val="6PILE  (돌출)"/>
      <sheetName val="방음벽기초(H=4m)"/>
      <sheetName val="J형측구단위수량"/>
      <sheetName val="코드표"/>
      <sheetName val="터파기및재료"/>
      <sheetName val="마산방향"/>
      <sheetName val="진주방향"/>
      <sheetName val="#REF"/>
      <sheetName val="내역서"/>
      <sheetName val="일위대가(가설)"/>
      <sheetName val="단위단가"/>
      <sheetName val=" 토목 처리장도급내역서 "/>
      <sheetName val="수목보호틀연장조서"/>
      <sheetName val="노임이"/>
      <sheetName val="데리네이타현황"/>
      <sheetName val="콘크리트포장철거"/>
      <sheetName val="현장관리비"/>
      <sheetName val="단가"/>
      <sheetName val="N賃率-職"/>
      <sheetName val="wall"/>
      <sheetName val="총괄내역서"/>
      <sheetName val="내역"/>
      <sheetName val="단위수량"/>
      <sheetName val="일반수량총괄집계"/>
      <sheetName val="APT"/>
      <sheetName val="일위대가9803"/>
      <sheetName val="Sheet1"/>
      <sheetName val="토사(PE)"/>
      <sheetName val="Sheet1 (2)"/>
      <sheetName val="콘크리트타설집계표"/>
      <sheetName val="내역서 (2)"/>
      <sheetName val="차액보증"/>
      <sheetName val="DATE"/>
      <sheetName val="TOTAL1"/>
      <sheetName val="맨홀수량"/>
      <sheetName val="화설내"/>
      <sheetName val="기계경비(시간당)"/>
      <sheetName val="램머"/>
      <sheetName val="대로근거"/>
      <sheetName val="중로근거"/>
      <sheetName val="입력란"/>
      <sheetName val="구분표"/>
      <sheetName val="제원입력"/>
      <sheetName val="수로BOX"/>
      <sheetName val="집계표"/>
      <sheetName val="98수문일위"/>
      <sheetName val="사유서제출현황-2"/>
      <sheetName val="COPING"/>
      <sheetName val="말뚝지지력산정"/>
      <sheetName val="주차구획선수량"/>
      <sheetName val="新철폐복2"/>
      <sheetName val="新철폐복3"/>
      <sheetName val="주공기준"/>
      <sheetName val="일위대가표"/>
      <sheetName val="토공"/>
      <sheetName val="증감내역서"/>
      <sheetName val="심사물량"/>
      <sheetName val="산근(1)"/>
      <sheetName val="데이타"/>
      <sheetName val="식재인부"/>
      <sheetName val="포장공수량집계표"/>
      <sheetName val="1.설계조건"/>
      <sheetName val="공사"/>
      <sheetName val="기구조직"/>
      <sheetName val="간접"/>
      <sheetName val="Macro(조도)"/>
      <sheetName val="도로경계단위"/>
      <sheetName val="종단계산"/>
      <sheetName val="총집계표"/>
      <sheetName val="bid"/>
      <sheetName val="공종검토(1순위4공종)"/>
      <sheetName val="설계내역"/>
      <sheetName val="공종검토(4순위8공종) "/>
      <sheetName val="공종검토(7순위3공종)"/>
      <sheetName val="공종검토(8순위9공종)"/>
      <sheetName val="공종검토(27순위24공종)"/>
      <sheetName val="이음개소"/>
      <sheetName val="출력표-본사"/>
      <sheetName val="총수량집계표"/>
      <sheetName val="산출금액내역"/>
      <sheetName val="5정거장"/>
      <sheetName val="1-3길내기"/>
      <sheetName val="설계"/>
      <sheetName val="날개벽"/>
      <sheetName val="경산"/>
      <sheetName val="인상효1"/>
      <sheetName val="도로포장면적산출(1)"/>
      <sheetName val="96보완계획7.12"/>
      <sheetName val="공통자료"/>
      <sheetName val="설계예시"/>
      <sheetName val="공사비집계"/>
      <sheetName val="금액내역서"/>
      <sheetName val="2000년1차"/>
      <sheetName val="시멘트 및 골재량산출"/>
      <sheetName val="슬래브"/>
      <sheetName val="자재 집계표"/>
      <sheetName val="자금청구"/>
      <sheetName val="투찰내역서"/>
      <sheetName val="sand토적"/>
      <sheetName val="Sheet2"/>
      <sheetName val="원형맨홀수량"/>
      <sheetName val="오동"/>
      <sheetName val="대조"/>
      <sheetName val="나한"/>
      <sheetName val="수입"/>
      <sheetName val="기초코드"/>
      <sheetName val="현황산출서"/>
      <sheetName val="FB25JN"/>
      <sheetName val="단가결정"/>
      <sheetName val="설계조건"/>
      <sheetName val="9GNG운반"/>
      <sheetName val="type-F"/>
      <sheetName val="철근량"/>
      <sheetName val="2호맨홀공제수량"/>
      <sheetName val="구조물공"/>
      <sheetName val="직노"/>
      <sheetName val="설계서을"/>
      <sheetName val="참조"/>
      <sheetName val="참조M"/>
      <sheetName val="준검 내역서"/>
      <sheetName val="97노임단가"/>
      <sheetName val="교대(A1-A2)"/>
      <sheetName val="s"/>
      <sheetName val="재"/>
      <sheetName val="자"/>
      <sheetName val="집수정(600-700)"/>
      <sheetName val="SLAB&quot;1&quot;"/>
      <sheetName val="INPUT(덕도방향-시점)"/>
      <sheetName val="깨기"/>
      <sheetName val="3련 BOX"/>
      <sheetName val="4차원가계산서"/>
      <sheetName val="가도공"/>
      <sheetName val="갑지(추정)"/>
      <sheetName val="수목데이타"/>
      <sheetName val="분기관표식단위수량"/>
      <sheetName val="받이700"/>
      <sheetName val="산출근거"/>
      <sheetName val="시설일위"/>
      <sheetName val="식재일위"/>
      <sheetName val="일위목록"/>
      <sheetName val="토목수량(공정)"/>
      <sheetName val="수량집계"/>
      <sheetName val="입찰안"/>
      <sheetName val="연결관암거"/>
      <sheetName val="S0"/>
      <sheetName val="단가산출"/>
      <sheetName val="자단"/>
      <sheetName val="마산월령동골조물량변경"/>
      <sheetName val="노임단가"/>
      <sheetName val="기둥(원형)"/>
      <sheetName val="자재비"/>
      <sheetName val="수량집계표"/>
      <sheetName val="우수공"/>
      <sheetName val="8.PILE  (돌출)"/>
      <sheetName val="역T형교대(말뚝기초)"/>
      <sheetName val="NYS"/>
      <sheetName val="총괄내역"/>
      <sheetName val="몰탈재료산출"/>
      <sheetName val="1. 설계조건 2.단면가정 3. 하중계산"/>
      <sheetName val="DATA 입력란"/>
      <sheetName val="간지"/>
      <sheetName val="요율"/>
      <sheetName val="뚝토공"/>
      <sheetName val="장비종합부표"/>
      <sheetName val="집계표_식재"/>
      <sheetName val="부표"/>
      <sheetName val="수량집"/>
      <sheetName val="ABUT수량-A1"/>
      <sheetName val="포장물량집계"/>
      <sheetName val="DATA1"/>
      <sheetName val="1,2공구원가계산서"/>
      <sheetName val="2공구산출내역"/>
      <sheetName val="1공구산출내역서"/>
      <sheetName val="설계가"/>
      <sheetName val="단면A-A(TR)"/>
      <sheetName val="DATA"/>
      <sheetName val="말고개터널조명전압강하"/>
      <sheetName val="실적(휴양)"/>
      <sheetName val="부관맨홀조서"/>
      <sheetName val="신대방33(적용)"/>
      <sheetName val="기초공"/>
      <sheetName val="시설물일위"/>
      <sheetName val="부대내역"/>
      <sheetName val="면적입력"/>
      <sheetName val="면적평당공사비"/>
      <sheetName val="날개벽수량표"/>
      <sheetName val="주공 갑지"/>
      <sheetName val="자료입력"/>
      <sheetName val="비교1"/>
      <sheetName val="배수공"/>
      <sheetName val="구의33고"/>
      <sheetName val="수주현황2월"/>
      <sheetName val="설계내역서"/>
      <sheetName val="일위_파일"/>
      <sheetName val="48일위"/>
      <sheetName val="설-원가"/>
      <sheetName val="덕전리"/>
      <sheetName val="신평리 권리자명부"/>
      <sheetName val="동일리 권리자명부"/>
      <sheetName val="1,2,3,4,5단위수량"/>
      <sheetName val="전기"/>
      <sheetName val="99 조정금액"/>
      <sheetName val="터널패턴구성"/>
      <sheetName val="AS포장복구 "/>
      <sheetName val="자재대"/>
      <sheetName val="3.공통공사대비"/>
      <sheetName val="건축원가"/>
      <sheetName val="Total"/>
      <sheetName val="여과지동"/>
      <sheetName val="기초자료"/>
      <sheetName val="식재"/>
      <sheetName val="시설물"/>
      <sheetName val="식재출력용"/>
      <sheetName val="유지관리"/>
      <sheetName val="C.배수관공"/>
      <sheetName val="산출내역서집계표"/>
      <sheetName val="대치판정"/>
      <sheetName val="견적조건"/>
      <sheetName val="소방"/>
      <sheetName val="집계"/>
      <sheetName val="가제당공사비"/>
      <sheetName val="기초처리공사비"/>
      <sheetName val="복통공사비"/>
      <sheetName val="본제당공사비"/>
      <sheetName val="시험비"/>
      <sheetName val="중기운반비"/>
      <sheetName val="진입도로공사비"/>
      <sheetName val="취수탑공사비"/>
      <sheetName val="토취장복구"/>
      <sheetName val="소분류목록"/>
      <sheetName val="편성절차"/>
      <sheetName val="대창(장성)"/>
      <sheetName val="건축공사실행"/>
      <sheetName val="3.하중산정4.지지력"/>
      <sheetName val="자재단가"/>
      <sheetName val="48수량"/>
      <sheetName val="22수량"/>
      <sheetName val="49일위"/>
      <sheetName val="22일위"/>
      <sheetName val="49수량"/>
      <sheetName val="8)중점관리장비현황"/>
      <sheetName val="을지"/>
      <sheetName val="6공구(당초)"/>
      <sheetName val="하조서"/>
      <sheetName val="갑지"/>
      <sheetName val="세목전체"/>
      <sheetName val="공구"/>
      <sheetName val="상촌2교-일반수량집계"/>
      <sheetName val="터널전기"/>
      <sheetName val="단"/>
      <sheetName val="Macro1"/>
      <sheetName val="목록"/>
      <sheetName val="공사비예산서(토목분)"/>
      <sheetName val="특수선일위대가"/>
      <sheetName val="토공총괄표"/>
      <sheetName val="A4"/>
      <sheetName val="우수받이"/>
      <sheetName val="견적내역서"/>
      <sheetName val="신축(단위)"/>
      <sheetName val="한강운반비"/>
      <sheetName val="토공구역구분(출력안함)"/>
      <sheetName val="간지02)"/>
      <sheetName val="직접구매"/>
      <sheetName val="간지03 )"/>
      <sheetName val="주요자재xxxxxx"/>
      <sheetName val="1.레미콘"/>
      <sheetName val="2.관집계"/>
      <sheetName val="3.제수밸브"/>
      <sheetName val="4.각종주철제"/>
      <sheetName val="5.유량계"/>
      <sheetName val="1.골재집계"/>
      <sheetName val="2.철근집계"/>
      <sheetName val="3.관세척"/>
      <sheetName val="4.분기관"/>
      <sheetName val="간지04)"/>
      <sheetName val="총괄자재집계표"/>
      <sheetName val="간지05)"/>
      <sheetName val="상수공 토공집계표"/>
      <sheetName val="우수공자재집계표"/>
      <sheetName val="시모자"/>
      <sheetName val="PD-5(직선)"/>
      <sheetName val="예산내역서"/>
      <sheetName val="설계예산서"/>
      <sheetName val="총계"/>
      <sheetName val="슬리브수량"/>
      <sheetName val="일위"/>
      <sheetName val="설비비4"/>
      <sheetName val="물가시세"/>
      <sheetName val="기계경비"/>
      <sheetName val="포장공자재집계표"/>
      <sheetName val="Eq. Mobilization"/>
      <sheetName val="값"/>
      <sheetName val="대비"/>
      <sheetName val="노임"/>
      <sheetName val="1TL종점(1)"/>
      <sheetName val="토공사B동추가"/>
      <sheetName val="입력"/>
      <sheetName val="원형1호맨홀토공수량"/>
      <sheetName val="코드"/>
      <sheetName val="효성CB 1P기초"/>
      <sheetName val="증감대비"/>
      <sheetName val="품셈"/>
      <sheetName val="I一般比"/>
      <sheetName val="사통"/>
      <sheetName val="가계부"/>
      <sheetName val="제품목록"/>
      <sheetName val="매입매출관리"/>
      <sheetName val="망미"/>
      <sheetName val="토량1-1"/>
      <sheetName val="개소별수량산출"/>
      <sheetName val="인공LIST"/>
      <sheetName val="소방사항"/>
      <sheetName val="확약서"/>
      <sheetName val="공통가설"/>
      <sheetName val="예총"/>
      <sheetName val="심사"/>
      <sheetName val="시운전연료"/>
      <sheetName val="이토변실(A3-LINE)"/>
      <sheetName val="전통건설"/>
      <sheetName val="단면 (2)"/>
      <sheetName val="Sheet1_(2)"/>
      <sheetName val="내역서_(2)"/>
      <sheetName val="_토목_처리장도급내역서_"/>
      <sheetName val="6PILE__(돌출)"/>
      <sheetName val="1_설계조건"/>
      <sheetName val="수토공단위당"/>
      <sheetName val="노무비단가"/>
      <sheetName val="6.2 제거공"/>
      <sheetName val="6.2.1"/>
      <sheetName val="6.2.2"/>
      <sheetName val="unitpric"/>
      <sheetName val="99노임단가"/>
      <sheetName val="7급줄떼"/>
      <sheetName val="su1"/>
      <sheetName val="noyim"/>
      <sheetName val="투찰"/>
      <sheetName val="안양1공구_건축"/>
      <sheetName val="단가산출서 (2)"/>
      <sheetName val="단가산출서"/>
      <sheetName val="2공종별예산조서"/>
      <sheetName val="001"/>
      <sheetName val="원가계산 (2)"/>
      <sheetName val="P.M 별"/>
      <sheetName val="견적서"/>
      <sheetName val="인제내역"/>
      <sheetName val="인건비"/>
      <sheetName val="원가서"/>
      <sheetName val="차도부연장현황"/>
      <sheetName val="빗물받이(910-510-410)"/>
      <sheetName val="49수량(소화물)"/>
      <sheetName val="22수량(소화물)"/>
      <sheetName val="토공유동표"/>
      <sheetName val="을"/>
      <sheetName val="자료"/>
      <sheetName val="단가구성 (2)"/>
      <sheetName val="직재"/>
      <sheetName val="Sheet3"/>
      <sheetName val="단가조사"/>
      <sheetName val="천방교접속"/>
      <sheetName val="대포2교접속"/>
      <sheetName val="수리결과"/>
      <sheetName val="지수적용공사비내역서"/>
      <sheetName val="관경별단위수량"/>
      <sheetName val="재료집계표"/>
      <sheetName val="단가표"/>
      <sheetName val="(A)내역서"/>
      <sheetName val="교대철근집계"/>
      <sheetName val="토목주소"/>
      <sheetName val="내역갑지"/>
      <sheetName val="SLAB"/>
      <sheetName val="건축-물가변동"/>
      <sheetName val="2.교량(신설)"/>
      <sheetName val="choose"/>
      <sheetName val="토목(대안)"/>
      <sheetName val="CC16-내역서"/>
      <sheetName val="토공(우물통,기타) "/>
      <sheetName val="4.1DNR기계(공법)"/>
      <sheetName val="금융비용"/>
      <sheetName val="기안"/>
      <sheetName val="원가"/>
      <sheetName val="백룡교차로"/>
      <sheetName val="산정교차로"/>
      <sheetName val="신영교차로"/>
      <sheetName val="집계표총괄"/>
      <sheetName val="조명율표"/>
      <sheetName val="공제량"/>
      <sheetName val="실행내역"/>
      <sheetName val="제잡비계산"/>
      <sheetName val="공문"/>
      <sheetName val="유림총괄"/>
      <sheetName val="분전함신설"/>
      <sheetName val="접지1종"/>
      <sheetName val="교대(A1)"/>
      <sheetName val="70%"/>
      <sheetName val="__In_________D__hb___1________2"/>
      <sheetName val="⑻동원인원산출서⑧"/>
      <sheetName val="잡비계산"/>
      <sheetName val="공사개요"/>
      <sheetName val="말뚝기초(안정검토)-외측"/>
      <sheetName val="1-1평균터파기고(1)"/>
      <sheetName val="예가표"/>
      <sheetName val="신규 품"/>
      <sheetName val="2. 집계표"/>
      <sheetName val="evap_thick"/>
      <sheetName val="0Title"/>
      <sheetName val="자재"/>
      <sheetName val="조건표"/>
      <sheetName val="우수"/>
      <sheetName val="총괄"/>
      <sheetName val="산출내역서"/>
      <sheetName val="설계명세서"/>
      <sheetName val="시간계산"/>
      <sheetName val="설계기준"/>
      <sheetName val="플랜트 설치"/>
      <sheetName val="설계예산서(2_소천우회토목)"/>
      <sheetName val="평가데이터"/>
      <sheetName val="개산공사비"/>
      <sheetName val="공내역"/>
      <sheetName val="120"/>
      <sheetName val="130"/>
      <sheetName val="100"/>
      <sheetName val="101"/>
      <sheetName val="102"/>
      <sheetName val="103"/>
      <sheetName val="106"/>
      <sheetName val="108"/>
      <sheetName val="109"/>
      <sheetName val="131"/>
      <sheetName val="110"/>
      <sheetName val="111"/>
      <sheetName val="114"/>
      <sheetName val="116"/>
      <sheetName val="132"/>
      <sheetName val="140"/>
      <sheetName val="141"/>
      <sheetName val="142"/>
      <sheetName val="143"/>
      <sheetName val="144"/>
      <sheetName val="145"/>
      <sheetName val="146"/>
      <sheetName val="121"/>
      <sheetName val="147"/>
      <sheetName val="148"/>
      <sheetName val="160"/>
      <sheetName val="164"/>
      <sheetName val="Flaer Area"/>
      <sheetName val="123"/>
      <sheetName val="124"/>
      <sheetName val="125"/>
      <sheetName val="126"/>
      <sheetName val="127"/>
      <sheetName val="128"/>
      <sheetName val="129"/>
      <sheetName val="인사자료총집계"/>
      <sheetName val="공사비"/>
      <sheetName val="근로자자료입력"/>
      <sheetName val="참고자료"/>
      <sheetName val="차선유도선 설치현황"/>
      <sheetName val="선바위역사근거"/>
      <sheetName val="수자재단위당"/>
      <sheetName val="소야공정계획표"/>
      <sheetName val="수량산출내역1115"/>
      <sheetName val="인건비 "/>
      <sheetName val="SORCE1"/>
      <sheetName val="1.수량집계표"/>
      <sheetName val="단재적표"/>
      <sheetName val="1-7(재가공내역)"/>
      <sheetName val="실행단가"/>
      <sheetName val="2.건축"/>
      <sheetName val="상하차비용(기계상차)"/>
      <sheetName val="수간보호"/>
      <sheetName val="운반비"/>
      <sheetName val="Sheet5"/>
      <sheetName val="울산자동제어"/>
      <sheetName val="S.중기사용료"/>
      <sheetName val="CTEMCOST"/>
      <sheetName val="1.설계기준"/>
      <sheetName val="잡철물"/>
      <sheetName val="추가예산"/>
      <sheetName val="내역서-전기"/>
      <sheetName val="신축이음1m당수량"/>
      <sheetName val="토공산근"/>
      <sheetName val="원계약서"/>
      <sheetName val="대3류 "/>
      <sheetName val="203"/>
      <sheetName val="적용건축"/>
      <sheetName val="단가 및 재료비"/>
      <sheetName val="대림경상68억"/>
      <sheetName val="건축"/>
      <sheetName val="중기사용료산출근거"/>
      <sheetName val="이식운반"/>
      <sheetName val="신평리_권리자명부"/>
      <sheetName val="동일리_권리자명부"/>
      <sheetName val="공종검토(4순위8공종)_"/>
      <sheetName val="준검_내역서"/>
      <sheetName val="99_조정금액"/>
      <sheetName val="8_PILE__(돌출)"/>
      <sheetName val="3_하중산정4_지지력"/>
      <sheetName val="AS포장복구_"/>
      <sheetName val="3_공통공사대비"/>
      <sheetName val="3월"/>
      <sheetName val="수원공총"/>
      <sheetName val="시화점실행"/>
      <sheetName val="PI"/>
      <sheetName val="새공통(96임금인상기준)"/>
      <sheetName val="토공정보"/>
      <sheetName val="포장총괄집계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>
        <row r="5">
          <cell r="I5">
            <v>0</v>
          </cell>
        </row>
      </sheetData>
      <sheetData sheetId="266">
        <row r="5">
          <cell r="I5">
            <v>0</v>
          </cell>
        </row>
      </sheetData>
      <sheetData sheetId="267"/>
      <sheetData sheetId="268"/>
      <sheetData sheetId="269">
        <row r="5">
          <cell r="I5">
            <v>0</v>
          </cell>
        </row>
      </sheetData>
      <sheetData sheetId="270">
        <row r="5">
          <cell r="I5">
            <v>0</v>
          </cell>
        </row>
      </sheetData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/>
      <sheetData sheetId="326"/>
      <sheetData sheetId="327"/>
      <sheetData sheetId="328"/>
      <sheetData sheetId="329"/>
      <sheetData sheetId="330" refreshError="1"/>
      <sheetData sheetId="331" refreshError="1"/>
      <sheetData sheetId="332"/>
      <sheetData sheetId="333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갑지"/>
      <sheetName val="총괄내역서"/>
      <sheetName val="내역서"/>
      <sheetName val="신규 일위대가"/>
      <sheetName val="총괄내역서(정리)"/>
      <sheetName val="내역서(정리)"/>
      <sheetName val="일위대가표"/>
      <sheetName val="6PILE  (돌출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제경비계산서"/>
      <sheetName val="ESC적용금액 총괄표"/>
      <sheetName val="ESC 적용금액 판단"/>
      <sheetName val="도급내역서"/>
      <sheetName val="Sheet2"/>
      <sheetName val="일위대가내역서"/>
      <sheetName val="각호표"/>
      <sheetName val="Sheet3"/>
      <sheetName val="산거집계"/>
      <sheetName val="산거각호표"/>
      <sheetName val="Sheet4"/>
      <sheetName val="노임단가"/>
      <sheetName val="Sheet5"/>
      <sheetName val="시중단가"/>
      <sheetName val="견적 및 기타"/>
      <sheetName val="Sheet6"/>
      <sheetName val="적용기준"/>
      <sheetName val="적용기준2"/>
      <sheetName val="장비집계"/>
      <sheetName val="장비산출"/>
      <sheetName val="수량산출목차"/>
      <sheetName val="지급자재"/>
      <sheetName val="주요자재"/>
      <sheetName val="토량유용계획"/>
      <sheetName val="토량유용량집계표"/>
      <sheetName val="토량유용계획도"/>
      <sheetName val="2-2"/>
      <sheetName val="토제공수량총괄표"/>
      <sheetName val="2-3"/>
      <sheetName val="토제표준도"/>
      <sheetName val="3."/>
      <sheetName val="부지매립 총괄표"/>
      <sheetName val="산토매립 총괄표"/>
      <sheetName val="준설매립량산출"/>
      <sheetName val="여성토량산출"/>
      <sheetName val="산토매립산출"/>
      <sheetName val="덤프운반거리"/>
      <sheetName val="덤프운반거리2"/>
      <sheetName val="3-4"/>
      <sheetName val="법면보호공집계표"/>
      <sheetName val="열병합 법면보호공"/>
      <sheetName val="3-6"/>
      <sheetName val="토공 집계표"/>
      <sheetName val="블럭토적집계표(1)"/>
      <sheetName val="토적표(BL1)"/>
      <sheetName val="토적표(BL2)"/>
      <sheetName val="토적표(BL3)"/>
      <sheetName val="토적표(BL4-1)"/>
      <sheetName val="토적표(BL4-2)"/>
      <sheetName val="도로토적집계표(1)"/>
      <sheetName val="토적표(A)"/>
      <sheetName val="블럭토적집계표(2)"/>
      <sheetName val="토적표(BL5+BL5a)"/>
      <sheetName val="도로토적집계표(2)"/>
      <sheetName val="토적표(ROAD-J)"/>
      <sheetName val="4."/>
      <sheetName val="배수로 물량 집계표"/>
      <sheetName val="배수로 물량산출표"/>
      <sheetName val="4-2"/>
      <sheetName val="유수지 물량 집계표"/>
      <sheetName val="유수지1 물량산출표"/>
      <sheetName val="유수지2 물량산출표"/>
      <sheetName val="유수지3 물량산출표"/>
      <sheetName val="유수지4 물량산출표"/>
      <sheetName val="5."/>
      <sheetName val="여수토수량집계표"/>
      <sheetName val="준설지역 오탁방지막 수량산출"/>
      <sheetName val="WIRE ROPE 수량산출"/>
      <sheetName val="호안블럭 수량집계표"/>
      <sheetName val="호안블럭 산출근거"/>
      <sheetName val="5-4"/>
      <sheetName val="가설교 수량집계표"/>
      <sheetName val="가시설공사"/>
      <sheetName val="가배수로"/>
      <sheetName val="굴착물량산출"/>
      <sheetName val="5-6"/>
      <sheetName val="계측기 수량집계표"/>
      <sheetName val="관리시험 수량산출"/>
      <sheetName val="Sheet8"/>
      <sheetName val="덤프운반거리3"/>
      <sheetName val="덤프운반거리4"/>
      <sheetName val="덤프운반거리5"/>
      <sheetName val="열병합 절토면고르기"/>
      <sheetName val="3-5"/>
      <sheetName val="표토제거 수량산출"/>
      <sheetName val="표토제거수량집계표"/>
      <sheetName val="표토제거수량산출"/>
      <sheetName val="관리시험비"/>
      <sheetName val="20관리비율"/>
      <sheetName val="기자재수량"/>
      <sheetName val="ITE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 refreshError="1"/>
      <sheetData sheetId="90" refreshError="1"/>
      <sheetData sheetId="9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구조"/>
      <sheetName val="목차"/>
      <sheetName val="간지"/>
      <sheetName val="1.설계조건"/>
      <sheetName val="2.설계단면"/>
      <sheetName val="3.플랜지유효폭"/>
      <sheetName val="4.단면특성"/>
      <sheetName val="부재단면특성"/>
      <sheetName val="(3) 단면특성집계"/>
      <sheetName val="5.하중계산,재하"/>
      <sheetName val="6.단면력집계 "/>
      <sheetName val="7.응력검토"/>
      <sheetName val="8.수직수평보강재"/>
      <sheetName val="9.종횡방향보강재"/>
      <sheetName val="10. 주형의 이음"/>
      <sheetName val="11. 브라켓검토"/>
      <sheetName val="12.기둥검토"/>
      <sheetName val="단부기둥용접검토"/>
      <sheetName val="13. camber"/>
      <sheetName val="14.주기둥 기초검토"/>
      <sheetName val="허용지지력"/>
      <sheetName val="계단부"/>
      <sheetName val="1.계단부"/>
      <sheetName val="2.계단부 기둥검토"/>
      <sheetName val="3.계단참 기초검토"/>
      <sheetName val="철근량 (2)"/>
      <sheetName val="4.계단 end 기초"/>
      <sheetName val="철근량 (5)"/>
      <sheetName val="경사로부"/>
      <sheetName val="1.경사로부"/>
      <sheetName val="2.경사로부 기둥"/>
      <sheetName val="3.경사로참"/>
      <sheetName val="철근량 (4)"/>
      <sheetName val="4.경사로 end 기초"/>
      <sheetName val="철근량 (3)"/>
      <sheetName val="보고"/>
      <sheetName val="시방"/>
      <sheetName val="수량"/>
      <sheetName val="목차 (5)"/>
      <sheetName val="목차 (6)"/>
      <sheetName val="목차 (7)"/>
      <sheetName val="내역"/>
      <sheetName val="6PILE  (돌출)"/>
      <sheetName val="INPUT"/>
      <sheetName val="2연BOX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일위대가(가설)"/>
      <sheetName val="예산서"/>
      <sheetName val="노임단가"/>
      <sheetName val="수량산출"/>
      <sheetName val="EP0618"/>
      <sheetName val="예정(3)"/>
      <sheetName val="동원(3)"/>
      <sheetName val="예산대비"/>
      <sheetName val="2000년1차"/>
      <sheetName val="일위대가"/>
      <sheetName val="MACRO(MCC)"/>
      <sheetName val="일위(PN)"/>
      <sheetName val="SG"/>
      <sheetName val="광양전기"/>
      <sheetName val="6PILE  (돌출)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OO"/>
      <sheetName val="제1수행관"/>
      <sheetName val="제2수행관"/>
      <sheetName val="장비설치_제2"/>
      <sheetName val="에너지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취수장"/>
      <sheetName val="가압장"/>
      <sheetName val="IMPEADENCE MAP 취수장"/>
    </sheetNames>
    <sheetDataSet>
      <sheetData sheetId="0" refreshError="1"/>
      <sheetData sheetId="1" refreshError="1"/>
      <sheetData sheetId="2" refreshError="1"/>
      <sheetData sheetId="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도급예산서"/>
      <sheetName val="내역서"/>
      <sheetName val="일위(B60001-B70001)"/>
      <sheetName val="산거각호표"/>
      <sheetName val="노임"/>
      <sheetName val="적용기준"/>
      <sheetName val="장비집계"/>
      <sheetName val="장비산출"/>
      <sheetName val="일위대가(계측기설치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BUT수량-A1"/>
      <sheetName val="상부"/>
      <sheetName val="단면력"/>
      <sheetName val="사용성검토"/>
      <sheetName val="신축이음"/>
      <sheetName val="내진"/>
      <sheetName val="내진삽도"/>
      <sheetName val="교각계산"/>
      <sheetName val="SLAB수량"/>
      <sheetName val="ABUT수량-A2"/>
      <sheetName val="PIER수량-1"/>
      <sheetName val="PIER수량-2"/>
      <sheetName val="토ABUT수량-1"/>
      <sheetName val="토ABUT수량-2"/>
      <sheetName val="토PIER수량-1"/>
      <sheetName val="토PIER수량-2"/>
      <sheetName val="보호블럭"/>
      <sheetName val="옹벽일"/>
      <sheetName val="옹벽토"/>
      <sheetName val="Sheet6"/>
      <sheetName val="수량총괄"/>
      <sheetName val="슬래브"/>
      <sheetName val="교대"/>
      <sheetName val="교각"/>
      <sheetName val="옹벽"/>
      <sheetName val="철근"/>
      <sheetName val="토공총괄"/>
      <sheetName val="토교대"/>
      <sheetName val="토교각"/>
      <sheetName val="토옹벽"/>
      <sheetName val="가시설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현장관리비"/>
      <sheetName val="2006기계경비산출표"/>
      <sheetName val="A-4"/>
      <sheetName val="DATE"/>
      <sheetName val="용소리교"/>
      <sheetName val="품셈TABLE"/>
      <sheetName val="원가계산(2)"/>
      <sheetName val="시멘트"/>
      <sheetName val="DATA"/>
      <sheetName val="약품공급2"/>
      <sheetName val="중산교"/>
      <sheetName val="옹벽철근"/>
      <sheetName val="일위대가"/>
      <sheetName val="통합"/>
      <sheetName val="INPUT"/>
      <sheetName val="입찰안"/>
      <sheetName val="단가산출"/>
      <sheetName val="전계가"/>
      <sheetName val="98비정기소모"/>
      <sheetName val="총괄집계(2차)"/>
      <sheetName val="지장물C"/>
      <sheetName val="신기1-LINE별연장"/>
      <sheetName val="상부집계표"/>
      <sheetName val="공사내역"/>
      <sheetName val="청천내"/>
      <sheetName val="제수"/>
      <sheetName val="에너지동"/>
      <sheetName val="비탈면보호공수량산출"/>
      <sheetName val="물량집계"/>
      <sheetName val="견적서"/>
      <sheetName val="단위수량(출력X)"/>
      <sheetName val="수량집계"/>
      <sheetName val="#REF"/>
      <sheetName val="기본DATA"/>
      <sheetName val="4)유동표"/>
      <sheetName val="낙찰표"/>
      <sheetName val="약품설비"/>
      <sheetName val="단위수량"/>
      <sheetName val="교대A1"/>
      <sheetName val="일위대가(뷔페)"/>
      <sheetName val="순공사비"/>
      <sheetName val="시설일위"/>
      <sheetName val="설계조건"/>
      <sheetName val="점수계산1-2"/>
      <sheetName val="EACT10"/>
      <sheetName val="8.PILE  (돌출)"/>
      <sheetName val="좌측"/>
      <sheetName val="자재단가조사서"/>
      <sheetName val="ABUT수량_A1"/>
      <sheetName val="내역서"/>
      <sheetName val="9902"/>
      <sheetName val="목차"/>
      <sheetName val="ACUNIT"/>
      <sheetName val="품셈"/>
      <sheetName val="D-3109"/>
      <sheetName val="BREAKDOWN(철거설치)"/>
      <sheetName val="갑지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ORAGE"/>
      <sheetName val="Y-WORK"/>
      <sheetName val="DATA"/>
    </sheetNames>
    <sheetDataSet>
      <sheetData sheetId="0"/>
      <sheetData sheetId="1"/>
      <sheetData sheetId="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노임단가"/>
      <sheetName val="견적사양비교표"/>
      <sheetName val="견적비교표"/>
      <sheetName val="단가비교표"/>
      <sheetName val="일위(을)"/>
      <sheetName val="일위(갑)"/>
      <sheetName val="수량산출(을-3)"/>
      <sheetName val="수량산출(을-2)"/>
      <sheetName val="수량산출(을-1)"/>
      <sheetName val="수량산출(갑-2)"/>
      <sheetName val="수량산출(갑-1)"/>
      <sheetName val="계측기산출근거"/>
      <sheetName val="시스템 산출"/>
      <sheetName val="내역1"/>
      <sheetName val="하수처리장 원가계산"/>
      <sheetName val="일위대가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BUT수량-A1"/>
      <sheetName val="상부"/>
      <sheetName val="단면력"/>
      <sheetName val="사용성검토"/>
      <sheetName val="신축이음"/>
      <sheetName val="내진"/>
      <sheetName val="내진삽도"/>
      <sheetName val="교각계산"/>
      <sheetName val="SLAB수량"/>
      <sheetName val="ABUT수량-A2"/>
      <sheetName val="PIER수량-1"/>
      <sheetName val="PIER수량-2"/>
      <sheetName val="토ABUT수량-1"/>
      <sheetName val="토ABUT수량-2"/>
      <sheetName val="토PIER수량-1"/>
      <sheetName val="토PIER수량-2"/>
      <sheetName val="보호블럭"/>
      <sheetName val="옹벽일"/>
      <sheetName val="옹벽토"/>
      <sheetName val="Sheet6"/>
      <sheetName val="수량총괄"/>
      <sheetName val="슬래브"/>
      <sheetName val="교대"/>
      <sheetName val="교각"/>
      <sheetName val="옹벽"/>
      <sheetName val="철근"/>
      <sheetName val="토공총괄"/>
      <sheetName val="토교대"/>
      <sheetName val="토교각"/>
      <sheetName val="토옹벽"/>
      <sheetName val="가시설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반중력식옹벽"/>
      <sheetName val="목재동바리"/>
      <sheetName val="자재단가비교표"/>
      <sheetName val="1.설계기준"/>
      <sheetName val="집수정(600-700)"/>
      <sheetName val="#REF"/>
      <sheetName val="A-4"/>
      <sheetName val="우수공"/>
      <sheetName val="기기리스트"/>
      <sheetName val="INPUT"/>
      <sheetName val="일위대가목차"/>
      <sheetName val="DATE"/>
      <sheetName val="POOM_MOTO"/>
      <sheetName val="POOM_MOTO2"/>
      <sheetName val="SG"/>
      <sheetName val="JUCKEYK"/>
      <sheetName val="우배수"/>
      <sheetName val="BID"/>
      <sheetName val="Sheet2"/>
      <sheetName val="중산교"/>
      <sheetName val="수량산출서"/>
      <sheetName val="북방3터널"/>
      <sheetName val="입찰안"/>
      <sheetName val="기계공사"/>
      <sheetName val="교대A1"/>
      <sheetName val="일위대가표"/>
      <sheetName val="ABUT수량_A1"/>
      <sheetName val="type-F"/>
      <sheetName val="설직재-1"/>
      <sheetName val="Sheet1 (2)"/>
      <sheetName val="품셈TABLE"/>
      <sheetName val="내역서"/>
      <sheetName val="산출근거"/>
      <sheetName val="제수"/>
      <sheetName val="상행-교대(A1-A2)"/>
      <sheetName val="신당동집계표"/>
      <sheetName val="guard(mac)"/>
      <sheetName val="연결관산출조서"/>
      <sheetName val="일위목록"/>
      <sheetName val="일위대가(가설)"/>
      <sheetName val="교각1"/>
      <sheetName val="여수토공사비"/>
      <sheetName val="노임단가"/>
      <sheetName val="시멘트"/>
      <sheetName val="상수도토공집계표"/>
      <sheetName val="일위대가목록"/>
      <sheetName val="말뚝지지력산정"/>
      <sheetName val="사용자정의"/>
      <sheetName val="약품설비"/>
      <sheetName val="G.R300경비"/>
      <sheetName val="5CHBDC"/>
      <sheetName val="집수정"/>
      <sheetName val="상부집계표"/>
      <sheetName val="간선계산"/>
      <sheetName val="공사수행방안"/>
      <sheetName val="물량집계"/>
      <sheetName val="관리,공감"/>
      <sheetName val="산근터빈"/>
      <sheetName val="Sheet1"/>
      <sheetName val="입력DATA"/>
      <sheetName val="주빔의 설계"/>
      <sheetName val="JOIN(2span)"/>
      <sheetName val="바닥판"/>
      <sheetName val="철근량산정및사용성검토"/>
      <sheetName val="총괄내역서"/>
      <sheetName val="가도공"/>
      <sheetName val="1.설계조건"/>
      <sheetName val="우각부보강"/>
      <sheetName val="tggwan(mac)"/>
      <sheetName val="VXXXXXXX"/>
      <sheetName val="8.PILE  (돌출)"/>
      <sheetName val="9902"/>
      <sheetName val="CAT_5"/>
      <sheetName val="용소리교"/>
      <sheetName val="가격조사서"/>
      <sheetName val="현장관리비"/>
      <sheetName val="GAEYO"/>
      <sheetName val="입출재고현황 (2)"/>
      <sheetName val="NYS"/>
      <sheetName val="말뚝기초(안정검토)-외측"/>
      <sheetName val="FB25JN"/>
      <sheetName val="4)유동표"/>
      <sheetName val="98수문일위"/>
      <sheetName val="일위대가(계측기설치)"/>
      <sheetName val="전기"/>
      <sheetName val="BREAKDOWN(철거설치)"/>
      <sheetName val="입력"/>
      <sheetName val="인사자료총집계"/>
      <sheetName val="기초단면설계"/>
      <sheetName val="안정검토"/>
      <sheetName val="MdBase"/>
      <sheetName val="기계내역서"/>
      <sheetName val="시중노임(공사)"/>
      <sheetName val="단가조사"/>
      <sheetName val="기둥(원형)"/>
      <sheetName val="개요"/>
      <sheetName val="3CHBDC"/>
      <sheetName val="설계조건"/>
      <sheetName val="계산중"/>
      <sheetName val="횡배위치"/>
      <sheetName val="지급자재"/>
      <sheetName val="차선도색현황"/>
      <sheetName val="공기"/>
      <sheetName val="토적표(1)"/>
      <sheetName val="Sheet22"/>
      <sheetName val="설계예산서"/>
      <sheetName val="날1"/>
      <sheetName val="S.중기사용료"/>
      <sheetName val="입력란"/>
      <sheetName val="97노임단가"/>
      <sheetName val="시중노임단가"/>
      <sheetName val="노임단가기초"/>
      <sheetName val="토공"/>
      <sheetName val="unitpric"/>
      <sheetName val="낙찰표"/>
      <sheetName val="하중계산"/>
      <sheetName val="안정성검토"/>
      <sheetName val="설계기준"/>
      <sheetName val="단중표"/>
      <sheetName val="IMPEADENCE MAP 취수장"/>
      <sheetName val="단가"/>
      <sheetName val="역T형"/>
      <sheetName val="수량산출"/>
      <sheetName val="수량집계"/>
      <sheetName val="약품공급2"/>
      <sheetName val="견적접수"/>
      <sheetName val="포장재료집계표"/>
      <sheetName val="-몰탈콘크리트"/>
      <sheetName val="-배수구조물공토공"/>
      <sheetName val="횡배수관재료-"/>
      <sheetName val="계산서(직선부)"/>
      <sheetName val="콘크리트측구연장"/>
      <sheetName val="포장공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광명변전단락"/>
      <sheetName val="광명기지단락"/>
      <sheetName val="정거장단락"/>
      <sheetName val="소내케이블"/>
      <sheetName val="부하"/>
      <sheetName val="동력부하(정거장)"/>
      <sheetName val="간선조건"/>
      <sheetName val="간선계산"/>
      <sheetName val="TR 조건"/>
      <sheetName val="밧데리"/>
      <sheetName val="UPS밧데리"/>
      <sheetName val="터널전등"/>
      <sheetName val="터널간선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노무비"/>
      <sheetName val="총물량표"/>
      <sheetName val="정산물량표"/>
      <sheetName val="정산세부물량1차분실적"/>
      <sheetName val="정산복구량"/>
      <sheetName val="일위대가표(1)"/>
      <sheetName val="일위대가표(2)"/>
      <sheetName val="자재단가비교표"/>
      <sheetName val="복구량산정 및 전용회선 사용"/>
      <sheetName val="노임단가"/>
      <sheetName val="전차선로 물량표"/>
      <sheetName val="포장복구집계"/>
      <sheetName val="I一般比"/>
      <sheetName val="N賃率-職"/>
      <sheetName val="지급자재"/>
      <sheetName val="MOTOR"/>
      <sheetName val="직노"/>
      <sheetName val="ABUT수량-A1"/>
      <sheetName val="J直材4"/>
      <sheetName val="내역서"/>
      <sheetName val="총괄표"/>
      <sheetName val="기본DATA"/>
      <sheetName val="CAT_5"/>
      <sheetName val="설계요율"/>
      <sheetName val="노임단가표"/>
      <sheetName val="Curves"/>
      <sheetName val="Tables"/>
      <sheetName val="수량산출1"/>
      <sheetName val="자재단가표"/>
      <sheetName val="갑지1"/>
      <sheetName val="집계표"/>
      <sheetName val="EACT10"/>
      <sheetName val="3"/>
      <sheetName val="내역"/>
      <sheetName val="일위대가(계측기설치)"/>
      <sheetName val="DATA"/>
      <sheetName val="단가조사"/>
      <sheetName val="Y-WORK"/>
      <sheetName val="낙찰표"/>
      <sheetName val="guard(mac)"/>
      <sheetName val="정화조동내역"/>
      <sheetName val="9GNG운반"/>
      <sheetName val="INPUT"/>
      <sheetName val="Sheet1"/>
      <sheetName val="입찰안"/>
      <sheetName val="집행예산"/>
      <sheetName val="BOQ"/>
      <sheetName val="진주방향"/>
      <sheetName val="마산방향"/>
      <sheetName val="전선"/>
      <sheetName val="원가계산서"/>
      <sheetName val="계획"/>
      <sheetName val="계획세부"/>
      <sheetName val="사용내역서"/>
      <sheetName val="항목별내역서"/>
      <sheetName val="안전담당자"/>
      <sheetName val="유도원"/>
      <sheetName val="안전사진"/>
      <sheetName val="노임"/>
      <sheetName val="GAEYO"/>
      <sheetName val="ETC"/>
      <sheetName val="조명율표"/>
      <sheetName val="#REF"/>
      <sheetName val="내역서2안"/>
      <sheetName val="입출재고현황 (2)"/>
      <sheetName val="산출내역서"/>
      <sheetName val="역T형"/>
      <sheetName val="내역서(당초변경)"/>
      <sheetName val="포장공"/>
      <sheetName val="신우"/>
      <sheetName val="A-4"/>
      <sheetName val="인건비"/>
      <sheetName val="DAN"/>
      <sheetName val="MCC제원"/>
      <sheetName val="CABdata"/>
      <sheetName val="도장수량(하1)"/>
      <sheetName val="주형"/>
      <sheetName val="식재총괄"/>
      <sheetName val="VENT"/>
      <sheetName val="BQ"/>
      <sheetName val="정부노임단가"/>
      <sheetName val="산출근거"/>
      <sheetName val="TR_조건"/>
      <sheetName val="복구량산정_및_전용회선_사용"/>
      <sheetName val="단가표"/>
      <sheetName val="SP-B1"/>
      <sheetName val="백암비스타내역"/>
      <sheetName val="Sheet4"/>
      <sheetName val="일위대가목록"/>
      <sheetName val="Sheet6"/>
      <sheetName val="반중력식옹벽"/>
      <sheetName val="wall"/>
      <sheetName val="Front"/>
      <sheetName val="소각장스케줄"/>
      <sheetName val="증감대비"/>
      <sheetName val="참조"/>
      <sheetName val="좌측"/>
      <sheetName val="일위목록"/>
      <sheetName val="요율"/>
      <sheetName val="단위단가"/>
      <sheetName val="일위대가"/>
      <sheetName val="계림(함평)"/>
      <sheetName val="계림(장성)"/>
      <sheetName val="SLAB근거-1"/>
      <sheetName val="내역서-CCTV"/>
      <sheetName val="2F 회의실견적(5_14 일대)"/>
      <sheetName val="환율"/>
      <sheetName val="Sheet5"/>
      <sheetName val="목차"/>
      <sheetName val="견적사양비교표"/>
      <sheetName val="방호벽"/>
      <sheetName val="자료"/>
      <sheetName val="품셈TABLE"/>
      <sheetName val="차수"/>
      <sheetName val="단중표"/>
      <sheetName val="토공사"/>
      <sheetName val="부대공Ⅱ"/>
      <sheetName val="98수문일위"/>
      <sheetName val="CABLE SIZE-3"/>
      <sheetName val="실행내역"/>
      <sheetName val="당초"/>
      <sheetName val="AIR SHOWER(3인용)"/>
      <sheetName val="자재표"/>
      <sheetName val="공정코드"/>
      <sheetName val="단가입력창"/>
      <sheetName val="공종단가표 "/>
      <sheetName val="상수도토공집계표"/>
      <sheetName val="일위대가표"/>
      <sheetName val="시설물기초"/>
      <sheetName val="단위수량"/>
      <sheetName val="SUMMARY"/>
      <sheetName val="PAINT"/>
      <sheetName val="관급"/>
      <sheetName val="배수내역 (2)"/>
      <sheetName val="수주실적0709"/>
      <sheetName val=" HIT-&gt;HMC 견적(3900)"/>
      <sheetName val="대,유,램"/>
      <sheetName val="Requirements"/>
      <sheetName val="OPTera LH  BP"/>
      <sheetName val="Page 1A - Proposal Strategy "/>
      <sheetName val="BLR-S"/>
      <sheetName val="제-노임"/>
      <sheetName val="예정(3)"/>
      <sheetName val="제직재"/>
      <sheetName val="동원(3)"/>
      <sheetName val="MixBed"/>
      <sheetName val="CondPol"/>
      <sheetName val="순공사비"/>
      <sheetName val="DATA 입력란"/>
      <sheetName val="1. 설계조건 2.단면가정 3. 하중계산"/>
      <sheetName val="_HIT-&gt;HMC_견적(3900)"/>
      <sheetName val="전차선로_물량표"/>
      <sheetName val="OPTera_LH__BP"/>
      <sheetName val="Page_1A_-_Proposal_Strategy_"/>
      <sheetName val="단"/>
      <sheetName val="단가"/>
      <sheetName val="위치조서"/>
      <sheetName val="총괄내역서"/>
      <sheetName val="File_관급"/>
      <sheetName val="공정집계"/>
      <sheetName val="단가설계"/>
      <sheetName val="단면설계"/>
      <sheetName val="안정검토"/>
      <sheetName val="식재인부"/>
      <sheetName val="집수정"/>
      <sheetName val="교각계산"/>
      <sheetName val="ilch"/>
      <sheetName val="중기가격"/>
      <sheetName val="단면가정"/>
      <sheetName val="평가내역"/>
      <sheetName val="4)유동표"/>
      <sheetName val="2"/>
      <sheetName val="약품설비"/>
      <sheetName val="매립"/>
      <sheetName val="국내총괄"/>
      <sheetName val="인건-측정"/>
      <sheetName val="대로근거"/>
      <sheetName val="중로근거"/>
      <sheetName val="방음벽기초"/>
      <sheetName val="8TON트럭"/>
      <sheetName val="콘크리트 캇타"/>
      <sheetName val="대형브레이카"/>
      <sheetName val="소형브레이카"/>
      <sheetName val="공기압축기"/>
      <sheetName val="유압식백호우(0.2)"/>
      <sheetName val="유압식백호우(0.2)-보"/>
      <sheetName val="유압식백호우 (0.4)"/>
      <sheetName val="유압식백호우(0.4)-보"/>
      <sheetName val="램머"/>
      <sheetName val="원치부라인트럭"/>
      <sheetName val="원치부라인트럭 (보)"/>
      <sheetName val="코아드릴"/>
      <sheetName val="포장절단"/>
      <sheetName val="포장깨기-0.2"/>
      <sheetName val="포장깨기-0.4"/>
      <sheetName val="중기터파기"/>
      <sheetName val="중기되메우기"/>
      <sheetName val="다짐-램머"/>
      <sheetName val="골재운반"/>
      <sheetName val="변수값"/>
      <sheetName val="잔토운반"/>
      <sheetName val="운반비산출근거"/>
      <sheetName val="나. 현장 소운반"/>
      <sheetName val="FLOWMOLE공사비산출표"/>
      <sheetName val="FLOW-MOLE"/>
      <sheetName val="flowmole1set"/>
      <sheetName val="폐기물"/>
      <sheetName val="라바콘,교통표지판.공사안내판"/>
      <sheetName val="양수작업시간산출"/>
      <sheetName val="가설울타리"/>
      <sheetName val="라바콘,교통표지판,공사안내판"/>
      <sheetName val="PE전선관피스표"/>
      <sheetName val="경고테이프"/>
      <sheetName val="FC관자재산출"/>
      <sheetName val="지수푸럭설치"/>
      <sheetName val="관구보호몰탈"/>
      <sheetName val="관구보호몰탈(그림)"/>
      <sheetName val="벽체구멍뚫기"/>
      <sheetName val="벽체구멍뚫기(표)"/>
      <sheetName val="인수공재료계산서(수공2호)"/>
      <sheetName val="인수공재료계산서(L형1호)"/>
      <sheetName val="압입(FM)수량산출"/>
      <sheetName val="공제대산출"/>
      <sheetName val="손료"/>
      <sheetName val="지시서"/>
      <sheetName val="XZLC004_PART2"/>
      <sheetName val="사급자재총괄"/>
      <sheetName val="시멘트"/>
      <sheetName val="XZLC003_PART1"/>
      <sheetName val="건설성적"/>
      <sheetName val="일위대가(가설)"/>
      <sheetName val="01"/>
      <sheetName val="용산3(영광)"/>
      <sheetName val="관음목장(제출용)자105인97.5"/>
      <sheetName val="HP1AMLIST"/>
      <sheetName val="신규일위대가"/>
      <sheetName val="TR_조건1"/>
      <sheetName val="복구량산정_및_전용회선_사용1"/>
      <sheetName val="입출재고현황_(2)"/>
      <sheetName val="2F_회의실견적(5_14_일대)"/>
      <sheetName val="공사내역"/>
      <sheetName val="BSD (2)"/>
      <sheetName val="DS적용내역서"/>
      <sheetName val="금액"/>
      <sheetName val="기계경비(시간당)"/>
      <sheetName val="물질수지(2011)"/>
      <sheetName val="단가조정"/>
      <sheetName val="교각1"/>
      <sheetName val="STEEL PLATE 단면설계(SEC. 1)"/>
      <sheetName val="단가산출"/>
      <sheetName val="(3.품질관리 시험 총괄표)"/>
      <sheetName val="가설공사내역"/>
      <sheetName val="북방3터널"/>
      <sheetName val="공정표 "/>
      <sheetName val="터파기및재료"/>
      <sheetName val="IMPEADENCE MAP 취수장"/>
      <sheetName val="금액내역서"/>
      <sheetName val="1.설계조건"/>
      <sheetName val="철거공-조경"/>
      <sheetName val="집계"/>
      <sheetName val="기본일위"/>
      <sheetName val="패널"/>
      <sheetName val="재공품기초자료"/>
      <sheetName val="G.R300경비"/>
      <sheetName val="중기상차"/>
      <sheetName val="전신환매도율"/>
      <sheetName val="price"/>
      <sheetName val="직재"/>
      <sheetName val="준검 내역서"/>
      <sheetName val="대운산출"/>
      <sheetName val="대구-교대(A1)"/>
      <sheetName val="Option"/>
      <sheetName val="실내건축일위대가"/>
      <sheetName val="2000.05"/>
      <sheetName val="EQ"/>
      <sheetName val="Data Base"/>
      <sheetName val="Linkage Quote"/>
      <sheetName val="Rack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/>
      <sheetData sheetId="261"/>
      <sheetData sheetId="262"/>
      <sheetData sheetId="263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77"/>
      <sheetName val="#REF"/>
      <sheetName val="6PILE  (돌출)"/>
      <sheetName val="설계서"/>
      <sheetName val="내역서"/>
      <sheetName val="교각1"/>
      <sheetName val="ABUT수량-A1"/>
      <sheetName val="종단계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ORAGE"/>
      <sheetName val="Y-WORK"/>
      <sheetName val="YES"/>
    </sheetNames>
    <definedNames>
      <definedName name="Macro7"/>
      <definedName name="Macro8"/>
      <definedName name="Macro9"/>
    </definedNames>
    <sheetDataSet>
      <sheetData sheetId="0"/>
      <sheetData sheetId="1"/>
      <sheetData sheetId="2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제목"/>
      <sheetName val="내역"/>
      <sheetName val="일위대가"/>
      <sheetName val="단가"/>
      <sheetName val="가로등내역서"/>
      <sheetName val="토공 total"/>
      <sheetName val="김천일위"/>
      <sheetName val="골재산출"/>
      <sheetName val="조명율표"/>
      <sheetName val="200"/>
      <sheetName val="노임"/>
      <sheetName val="합천내역"/>
      <sheetName val="직노"/>
      <sheetName val="1.수인터널"/>
      <sheetName val="일위대가목차"/>
      <sheetName val="원가입력"/>
      <sheetName val="#REF"/>
      <sheetName val="설계내역서"/>
      <sheetName val="FILE1"/>
      <sheetName val="DANGA"/>
      <sheetName val="단중표"/>
      <sheetName val="제경비율"/>
      <sheetName val="입찰보고"/>
      <sheetName val="A-4"/>
      <sheetName val="000000"/>
      <sheetName val="재료"/>
      <sheetName val="자재단가"/>
      <sheetName val="부대공Ⅱ"/>
      <sheetName val="평3"/>
      <sheetName val="1차설계변경내역"/>
      <sheetName val="처리단락"/>
      <sheetName val="실행내역"/>
      <sheetName val="손익분석"/>
      <sheetName val="단가비교표_공통1"/>
      <sheetName val="48일위"/>
      <sheetName val="자재"/>
      <sheetName val="설계조건"/>
      <sheetName val="지급자재"/>
      <sheetName val="자료입력"/>
      <sheetName val="내역서"/>
      <sheetName val="총괄표"/>
      <sheetName val="산출근거"/>
      <sheetName val="설계예산서"/>
      <sheetName val="백암비스타내역"/>
      <sheetName val="96정변2"/>
      <sheetName val="개요"/>
      <sheetName val="Sheet5"/>
      <sheetName val="전기BOX내역서"/>
      <sheetName val="Sheet1"/>
      <sheetName val="SLAB&quot;1&quot;"/>
      <sheetName val="도급내역서(재노경)"/>
      <sheetName val="초기화면"/>
      <sheetName val="2000년 공정표"/>
      <sheetName val="20관리비율"/>
      <sheetName val="DATA"/>
      <sheetName val="집계표"/>
      <sheetName val="노임단가"/>
      <sheetName val="예산변경사항"/>
      <sheetName val="전기일위대가"/>
      <sheetName val="WORK"/>
      <sheetName val="101동"/>
      <sheetName val="램머"/>
      <sheetName val="Total"/>
      <sheetName val="터널조도"/>
      <sheetName val="조경일람"/>
      <sheetName val="요율"/>
      <sheetName val="MCC제원"/>
      <sheetName val="당초"/>
      <sheetName val="시공(팔라우)"/>
      <sheetName val="내역서(전기)"/>
      <sheetName val="단가조사"/>
      <sheetName val="보호"/>
      <sheetName val="부대단위수량"/>
      <sheetName val="소야공정계획표"/>
      <sheetName val="관리,공감"/>
      <sheetName val="식생블럭단위수량"/>
      <sheetName val="예산M11A"/>
      <sheetName val="단가산출"/>
      <sheetName val="공사비대비표B(토공)"/>
      <sheetName val="청천내"/>
      <sheetName val="통로box전기"/>
      <sheetName val="토공총괄집계"/>
      <sheetName val="현장"/>
      <sheetName val="일위대가(계측기설치)"/>
      <sheetName val="금액내역서"/>
      <sheetName val="기계경비(시간당)"/>
      <sheetName val="VXXXXX"/>
      <sheetName val="공사설계서"/>
      <sheetName val="법면"/>
      <sheetName val="부대공"/>
      <sheetName val="배수공1"/>
      <sheetName val="구조물공"/>
      <sheetName val="중기일위대가"/>
      <sheetName val="포장공"/>
      <sheetName val="토공"/>
      <sheetName val="비용"/>
      <sheetName val="교각1"/>
      <sheetName val="일위대가표"/>
      <sheetName val="Macro(전선)"/>
      <sheetName val="Macro(차단기)"/>
      <sheetName val="제수"/>
      <sheetName val="공기"/>
      <sheetName val="1공구 건정토건 토공"/>
      <sheetName val="참조"/>
      <sheetName val="2.단면가정"/>
      <sheetName val="하수처리장"/>
      <sheetName val="5.정산서"/>
      <sheetName val="순성토"/>
      <sheetName val="소방 "/>
      <sheetName val="총공사내역서"/>
      <sheetName val="깨기"/>
      <sheetName val="실행"/>
      <sheetName val="장비당단가 (1)"/>
      <sheetName val="IW-LIST"/>
      <sheetName val="guard(mac)"/>
      <sheetName val="종배수관설치현황"/>
      <sheetName val="3본사"/>
      <sheetName val="Y-WORK"/>
      <sheetName val="건축개요"/>
      <sheetName val="부안일위"/>
      <sheetName val="투찰추정"/>
      <sheetName val="6차2회변경내역서"/>
      <sheetName val="점수계산1-2"/>
      <sheetName val="3.내역서"/>
      <sheetName val="부대내역"/>
      <sheetName val="건축공사"/>
      <sheetName val="b_balju"/>
      <sheetName val="세부내역"/>
      <sheetName val="문학간접"/>
      <sheetName val="입찰안"/>
      <sheetName val="조명시설"/>
      <sheetName val="단면가정"/>
      <sheetName val="기초분물량표"/>
      <sheetName val="FORM-0"/>
      <sheetName val="견적서"/>
      <sheetName val="공사비명세서"/>
      <sheetName val="일위집계"/>
      <sheetName val="220 (2)"/>
      <sheetName val="갑지"/>
      <sheetName val="내역_ver1.0"/>
      <sheetName val="과세내역(세부)"/>
      <sheetName val="내역총괄"/>
      <sheetName val="내역총괄2"/>
      <sheetName val="내역총괄3"/>
      <sheetName val="INPUT(덕도방향-시점)"/>
      <sheetName val="노임,재료비"/>
      <sheetName val="102역사"/>
      <sheetName val="데리네이타현황"/>
      <sheetName val="공정코드"/>
      <sheetName val="Tbom-tot"/>
      <sheetName val="LABTOTAL"/>
      <sheetName val="기둥(원형)"/>
      <sheetName val="Sheet1 (2)"/>
      <sheetName val="수량산출서 갑지"/>
      <sheetName val="내역(설계)"/>
      <sheetName val="차수공개요"/>
      <sheetName val="적용토목"/>
      <sheetName val="총(철거)"/>
      <sheetName val="수량산출서"/>
      <sheetName val="교대(토공)"/>
      <sheetName val="기타공"/>
      <sheetName val="년도별시공"/>
      <sheetName val="전기"/>
      <sheetName val="귀래 설계 공내역서"/>
      <sheetName val="단면 (2)"/>
      <sheetName val="CODE"/>
      <sheetName val="3BL공동구 수량"/>
      <sheetName val="내역서(중수)"/>
      <sheetName val="토사(PE)"/>
      <sheetName val="지하1층"/>
      <sheetName val="7. Cable(설명)-IEC"/>
      <sheetName val="관람석제출"/>
      <sheetName val="내역서01"/>
      <sheetName val="설계명세서"/>
      <sheetName val="수량집계 (2)"/>
      <sheetName val="#3_일위대가목록"/>
      <sheetName val="전차선로 물량표"/>
      <sheetName val="5(철거수량)"/>
      <sheetName val="CAT_5"/>
      <sheetName val="I一般比"/>
      <sheetName val="관개"/>
      <sheetName val="11.자재단가"/>
      <sheetName val="벽산건설"/>
      <sheetName val="층"/>
      <sheetName val="단가 및 재료비"/>
      <sheetName val="방송일위대가"/>
      <sheetName val="N賃率-職"/>
      <sheetName val="코드표"/>
      <sheetName val="발주설계서(당초)"/>
      <sheetName val="건축내역"/>
      <sheetName val="LD"/>
      <sheetName val="공사직종별노임"/>
      <sheetName val="변경총괄지(1)"/>
      <sheetName val="Baby일위대가"/>
      <sheetName val="역공종"/>
      <sheetName val="TB-내역서"/>
      <sheetName val="계수시트"/>
      <sheetName val="물량표"/>
      <sheetName val="도담구내 개소별 명세"/>
      <sheetName val="01"/>
      <sheetName val="공통가설"/>
      <sheetName val="gvl"/>
      <sheetName val="공문"/>
      <sheetName val="항목별사용내역"/>
      <sheetName val="항목별사용금액"/>
      <sheetName val="급여명세서(한국)"/>
      <sheetName val="1.노무비명세서(해동)"/>
      <sheetName val="1.노무비명세서(토목)"/>
      <sheetName val="2.노무비명세서(해동)"/>
      <sheetName val="2.노무비명세서(수직보호망)"/>
      <sheetName val="2.노무비명세서(난간대)"/>
      <sheetName val="2.사진대지"/>
      <sheetName val="3.사진대지"/>
      <sheetName val="Sheet3"/>
      <sheetName val="AIR SHOWER(3인용)"/>
      <sheetName val="BOX전기내역"/>
      <sheetName val="집"/>
      <sheetName val="MOTOR"/>
      <sheetName val="약품공급2"/>
      <sheetName val="인건비"/>
      <sheetName val="공사서류양식"/>
      <sheetName val="b_balju_cho"/>
      <sheetName val="집계"/>
      <sheetName val="산업"/>
      <sheetName val="공사비총괄표"/>
      <sheetName val="COST"/>
      <sheetName val="슬래브(유곡)"/>
      <sheetName val="원가계산서"/>
      <sheetName val="EACT10"/>
      <sheetName val="평균물량산출서"/>
      <sheetName val="교각별철근수량집계표"/>
      <sheetName val="부표총괄"/>
      <sheetName val="품셈1-26"/>
      <sheetName val="CIVIL"/>
      <sheetName val="costing_CV"/>
      <sheetName val="costing_ESDV"/>
      <sheetName val="costing_MOV"/>
      <sheetName val="costing_Press"/>
      <sheetName val="2공구산출내역"/>
      <sheetName val="BID"/>
      <sheetName val="총수량집계표"/>
      <sheetName val="표지"/>
      <sheetName val="신우"/>
      <sheetName val="실행내역(현대)"/>
      <sheetName val="수전기기DATA"/>
      <sheetName val="VV보온LINK"/>
      <sheetName val="FIT보온LINK"/>
      <sheetName val="동해묵호1내역"/>
      <sheetName val="토 적 표"/>
      <sheetName val="전기내역서(총계)"/>
      <sheetName val="Macro(전기)"/>
      <sheetName val="간선계산"/>
      <sheetName val="품셈TABLE"/>
      <sheetName val="준검 내역서"/>
      <sheetName val="하조서"/>
      <sheetName val="원형1호맨홀토공수량"/>
      <sheetName val="내역을"/>
      <sheetName val="입적표"/>
      <sheetName val="케이블"/>
      <sheetName val="재료비내역서"/>
      <sheetName val="전선 및 전선관"/>
      <sheetName val="반응조"/>
      <sheetName val="KMT물량"/>
      <sheetName val="가설공사내역"/>
      <sheetName val="항공측량노임단가"/>
      <sheetName val="예산서"/>
      <sheetName val="기타 정보통신공사"/>
      <sheetName val="견적의뢰"/>
      <sheetName val="교통대책내역"/>
      <sheetName val="범용개발순소요비용"/>
      <sheetName val="노무비"/>
      <sheetName val="공기압축기실"/>
      <sheetName val="COST "/>
      <sheetName val="횡배수관토공수량"/>
      <sheetName val="검수고1-1층"/>
      <sheetName val="토적"/>
      <sheetName val="0"/>
      <sheetName val="내역갑지"/>
      <sheetName val="공종단가"/>
      <sheetName val="인건비 "/>
      <sheetName val="자재단가표"/>
      <sheetName val="DATE"/>
      <sheetName val="도로단위당"/>
      <sheetName val="예산서 "/>
      <sheetName val="적용기준"/>
      <sheetName val="2.호선별예상실적"/>
      <sheetName val="4.고용보험"/>
      <sheetName val="Inputs"/>
      <sheetName val="Cost Inputs"/>
      <sheetName val="공사착공계"/>
      <sheetName val="Factor"/>
      <sheetName val="아산경희980422"/>
      <sheetName val="수량산출"/>
      <sheetName val="정산내역서"/>
      <sheetName val="일위대가(가설)"/>
      <sheetName val="8.PILE  (돌출)"/>
      <sheetName val="사다리"/>
      <sheetName val="본사업"/>
      <sheetName val="직공비"/>
      <sheetName val="Data&amp;Result"/>
      <sheetName val="4차원가계산서"/>
      <sheetName val="일위대가(목록)"/>
      <sheetName val="재료비"/>
      <sheetName val="1공구원가계산서"/>
      <sheetName val="1공구산출내역서"/>
      <sheetName val="7도장"/>
      <sheetName val="산출서집계HS"/>
      <sheetName val="대치판정"/>
      <sheetName val="1-1"/>
      <sheetName val="광산내역"/>
      <sheetName val="Sheet22"/>
      <sheetName val="기계내역"/>
      <sheetName val="s"/>
      <sheetName val="일위"/>
      <sheetName val="가설공사"/>
      <sheetName val="총괄-1"/>
      <sheetName val="BOM"/>
      <sheetName val="Sheet4"/>
      <sheetName val="국도접속 차도부수량"/>
      <sheetName val="버스운행안내"/>
      <sheetName val="예방접종계획"/>
      <sheetName val="근태계획서"/>
      <sheetName val="접지수량"/>
      <sheetName val="기초자료입력"/>
      <sheetName val="1_수인터널"/>
      <sheetName val="2000년_공정표"/>
      <sheetName val="토공_total"/>
      <sheetName val="1공구_건정토건_토공"/>
      <sheetName val="2_단면가정"/>
      <sheetName val="5_정산서"/>
      <sheetName val="소방_"/>
      <sheetName val="화재 탐지 설비"/>
      <sheetName val="자료"/>
      <sheetName val="입사일"/>
      <sheetName val="가정"/>
      <sheetName val="도"/>
      <sheetName val="1월"/>
      <sheetName val="판"/>
      <sheetName val="삼성전기"/>
      <sheetName val="주식"/>
      <sheetName val="노임이"/>
      <sheetName val="사급자재"/>
      <sheetName val="데이타"/>
      <sheetName val="식재인부"/>
      <sheetName val="3CHBDC"/>
      <sheetName val="단가조사-2"/>
      <sheetName val="부하자료"/>
      <sheetName val="말뚝지지력산정"/>
      <sheetName val="각종양식"/>
      <sheetName val="접수부"/>
      <sheetName val="1.설계조건"/>
      <sheetName val="기초자료"/>
      <sheetName val="기계경비"/>
      <sheetName val="표  지"/>
      <sheetName val="일위대가목록"/>
      <sheetName val="정부노임단가"/>
      <sheetName val="단가표"/>
      <sheetName val="6.콘덴서"/>
      <sheetName val="기초단가"/>
      <sheetName val="진주방향"/>
      <sheetName val="마산방향"/>
      <sheetName val="마산방향철근집계"/>
      <sheetName val="자재단가비교표"/>
      <sheetName val="품셈기준"/>
      <sheetName val="교량전기"/>
      <sheetName val="Summary Sheets"/>
      <sheetName val="철거산출근거"/>
      <sheetName val="원가총괄"/>
      <sheetName val="GEN"/>
      <sheetName val="품목"/>
      <sheetName val="시설물기초"/>
      <sheetName val="산근"/>
      <sheetName val="원가"/>
      <sheetName val="수량"/>
      <sheetName val="3.자재비(총괄)"/>
      <sheetName val="현장관리비"/>
      <sheetName val="상시"/>
      <sheetName val="토목"/>
      <sheetName val="MIJIBI"/>
      <sheetName val="파일의이용"/>
      <sheetName val="MAIN_TABLE"/>
      <sheetName val="허용전류-IEC"/>
      <sheetName val="1단계"/>
      <sheetName val="공사개요"/>
      <sheetName val="맨홀수량산출"/>
      <sheetName val="효성CB 1P기초"/>
      <sheetName val="현장경비"/>
      <sheetName val="내역서중"/>
      <sheetName val="견적"/>
      <sheetName val="2000.05"/>
      <sheetName val="Condensing효율"/>
      <sheetName val="부대대비"/>
      <sheetName val="냉연집계"/>
      <sheetName val="전기일위목록"/>
      <sheetName val="인공산출"/>
      <sheetName val="재료집계"/>
      <sheetName val="토공사"/>
      <sheetName val="총투입계"/>
      <sheetName val="일위목록"/>
      <sheetName val="단가비교표"/>
      <sheetName val="배선DATA"/>
      <sheetName val="기본가정"/>
      <sheetName val="9GNG운반"/>
      <sheetName val="도급FORM"/>
      <sheetName val="Customer Databas"/>
      <sheetName val="공원2"/>
      <sheetName val="95MAKER"/>
      <sheetName val="말고개터널조명전압강하"/>
      <sheetName val="2000년1차"/>
      <sheetName val="2000전체분"/>
      <sheetName val="가감수량"/>
      <sheetName val="STORAGE"/>
      <sheetName val="명세서"/>
      <sheetName val="총물량표"/>
      <sheetName val="오수공수량집계표"/>
      <sheetName val="청주(철골발주의뢰서)"/>
      <sheetName val="input"/>
      <sheetName val="타공종이기"/>
      <sheetName val="대전-교대(A1-A2)"/>
      <sheetName val="수량산출내역1115"/>
      <sheetName val="일위대가(건축)"/>
      <sheetName val="내역표지"/>
      <sheetName val="실행철강하도"/>
      <sheetName val="copy"/>
      <sheetName val="서식"/>
      <sheetName val="2.가정단면"/>
      <sheetName val="전력"/>
      <sheetName val="여과지동"/>
      <sheetName val="남양시작동자105노65기1.3화1.2"/>
      <sheetName val="원가계산"/>
      <sheetName val="산출"/>
      <sheetName val="wall"/>
      <sheetName val="현장관리비참조"/>
      <sheetName val="경비"/>
      <sheetName val="제직재"/>
      <sheetName val="#2_일위대가목록"/>
      <sheetName val="관리노인정"/>
      <sheetName val="(원)기흥상갈"/>
      <sheetName val="성원계약"/>
      <sheetName val="기성내역서표지"/>
      <sheetName val="Db"/>
      <sheetName val="자압"/>
      <sheetName val="일대-1"/>
      <sheetName val="단위중량"/>
      <sheetName val="안정계산"/>
      <sheetName val="단면검토"/>
      <sheetName val="가도공"/>
      <sheetName val="1호인버트수량"/>
      <sheetName val="석축설면"/>
      <sheetName val="법면단"/>
      <sheetName val="설비"/>
      <sheetName val="공사비예산서(토목분)"/>
      <sheetName val="적격심사표"/>
      <sheetName val="효동"/>
      <sheetName val="DATA 입력란"/>
      <sheetName val="시화점실행"/>
      <sheetName val="건축공사 집계표"/>
      <sheetName val="골조"/>
      <sheetName val=" HIT-&gt;HMC 견적(3900)"/>
      <sheetName val="시행후면적"/>
      <sheetName val="조명일위"/>
      <sheetName val="물가자료"/>
      <sheetName val="원가 계산서"/>
      <sheetName val="측량노임.재료.기재"/>
      <sheetName val="기본 상수"/>
      <sheetName val=" 총괄표"/>
      <sheetName val="5공철탑검토표"/>
      <sheetName val="4공철탑검토"/>
      <sheetName val="기술부대조건"/>
      <sheetName val="전력구구조물산근"/>
      <sheetName val="단면별연장"/>
      <sheetName val="일명"/>
      <sheetName val="일명95"/>
      <sheetName val="일비"/>
      <sheetName val="일비95"/>
      <sheetName val="경명"/>
      <sheetName val="경명95"/>
      <sheetName val="경배"/>
      <sheetName val="경배95"/>
      <sheetName val="임율"/>
      <sheetName val="임율95"/>
      <sheetName val="간노비"/>
      <sheetName val="간노비95"/>
      <sheetName val="경산"/>
      <sheetName val="견적내역"/>
      <sheetName val="계측기"/>
      <sheetName val="노임단가표"/>
      <sheetName val="통계연보"/>
      <sheetName val="자재대"/>
      <sheetName val="기본"/>
      <sheetName val="시멘트"/>
      <sheetName val="형강류 단가 CODE"/>
      <sheetName val="LF자재단가"/>
      <sheetName val="WORK-VOL"/>
      <sheetName val="95년12월말"/>
      <sheetName val="고시단가"/>
      <sheetName val="철근량 검토"/>
      <sheetName val="수량분배표"/>
      <sheetName val="맨홀수량"/>
      <sheetName val="대공종"/>
      <sheetName val="값"/>
      <sheetName val="sub"/>
      <sheetName val="9-1차이내역"/>
      <sheetName val="기둥(하중)"/>
      <sheetName val="선로정수계산"/>
      <sheetName val="단가대비표"/>
      <sheetName val="장비가동"/>
      <sheetName val="건축"/>
      <sheetName val="부속동"/>
      <sheetName val="단가일람"/>
      <sheetName val="봉양~조차장간고하개명(신설)"/>
      <sheetName val="PIPING"/>
      <sheetName val="BQ(실행)"/>
      <sheetName val="일위대가 "/>
      <sheetName val="일위대가-1"/>
      <sheetName val="XL4Poppy"/>
      <sheetName val="COPING"/>
      <sheetName val="가점"/>
      <sheetName val="index"/>
      <sheetName val="etc"/>
      <sheetName val="용산1(해보)"/>
      <sheetName val="한일양산"/>
      <sheetName val="성남여성복지내역"/>
      <sheetName val="A 견적"/>
      <sheetName val="미납품 현황"/>
      <sheetName val="전장품(관리용)"/>
      <sheetName val="총괄내역"/>
      <sheetName val="工완성공사율"/>
      <sheetName val="기본DATA"/>
      <sheetName val="증감대비"/>
      <sheetName val="부산4"/>
      <sheetName val="직접경비호표"/>
      <sheetName val="단가조사서"/>
      <sheetName val="전신환매도율"/>
      <sheetName val="GI-LIST"/>
      <sheetName val="바닥판"/>
      <sheetName val="입력DATA"/>
      <sheetName val="5.동별횡주관경"/>
      <sheetName val="입력변수"/>
      <sheetName val="수지예산"/>
      <sheetName val="예가표"/>
      <sheetName val="단위수량"/>
      <sheetName val="내역서(시설)"/>
      <sheetName val=" 설계서 갑지"/>
      <sheetName val="LIST"/>
      <sheetName val="4)유동표"/>
      <sheetName val="관급단가"/>
      <sheetName val="T1"/>
      <sheetName val="철탑공사"/>
      <sheetName val="산출금액내역"/>
      <sheetName val="내역서적용수량"/>
      <sheetName val="기둥"/>
      <sheetName val="저판(버림100)"/>
      <sheetName val="설계"/>
      <sheetName val="찍기"/>
      <sheetName val="환율"/>
      <sheetName val="ms수량집계"/>
      <sheetName val="자재집계"/>
      <sheetName val="주요자재집계표"/>
      <sheetName val="NYS"/>
      <sheetName val="BOX수량"/>
      <sheetName val="기계경비목록"/>
      <sheetName val="날개벽수량표"/>
      <sheetName val="1.설계기준"/>
      <sheetName val="정산"/>
      <sheetName val="설직재-1"/>
      <sheetName val="감리을"/>
      <sheetName val="11.우각부 보강"/>
      <sheetName val="조건표"/>
      <sheetName val="제1호단위수량"/>
      <sheetName val="기자재비"/>
      <sheetName val="토공(우물통,기타) "/>
      <sheetName val="날개벽(시점좌측)"/>
      <sheetName val="계화배수"/>
      <sheetName val="품셈"/>
      <sheetName val="유기공정"/>
      <sheetName val="asd"/>
      <sheetName val="을"/>
      <sheetName val="준공내역(을)"/>
      <sheetName val="산출근거(9)"/>
      <sheetName val="공종코드"/>
      <sheetName val="2.단가산출서(2)"/>
      <sheetName val="밸브설치"/>
      <sheetName val="물가시세"/>
      <sheetName val="콤보박스와 리스트박스의 연결"/>
      <sheetName val="1.취수장"/>
      <sheetName val="실행내역서"/>
      <sheetName val="제잡비"/>
      <sheetName val="ABUT수량-A1"/>
      <sheetName val="노임단가 "/>
      <sheetName val="98수문일위"/>
      <sheetName val="주차구획선수량"/>
      <sheetName val="대림정보통신"/>
      <sheetName val="2.1중기사용목차"/>
      <sheetName val="기준자료"/>
      <sheetName val="광혁기성"/>
      <sheetName val="RE9604"/>
      <sheetName val="Project Brief"/>
      <sheetName val="설비공사"/>
      <sheetName val="빗물받이(910-510-410)"/>
      <sheetName val="UNIT"/>
      <sheetName val="토목주소"/>
      <sheetName val="계산표지"/>
      <sheetName val="산근(목록)"/>
      <sheetName val="이형관중량"/>
      <sheetName val="예산내역서"/>
      <sheetName val="960318-1"/>
      <sheetName val="계약용량(서포)"/>
      <sheetName val="총공사비"/>
      <sheetName val="플랜트 설치"/>
      <sheetName val="민감도"/>
      <sheetName val="단락전류-A"/>
      <sheetName val="__"/>
      <sheetName val="삭제금지단가"/>
      <sheetName val="Sheet2"/>
      <sheetName val="내역전기"/>
      <sheetName val="기타단가"/>
      <sheetName val="공사원가"/>
      <sheetName val="기안"/>
      <sheetName val="21301동"/>
      <sheetName val="항목등록"/>
      <sheetName val="설정"/>
      <sheetName val="청학계"/>
      <sheetName val="-15.0"/>
      <sheetName val="99총공사내역서"/>
      <sheetName val="대조표(0108)"/>
      <sheetName val="설계(안)"/>
      <sheetName val="분전반계산서(석관)"/>
      <sheetName val="(C)원내역"/>
      <sheetName val="Imp-Data"/>
      <sheetName val="영창26"/>
      <sheetName val="내역변"/>
      <sheetName val="조도계산서 (도서)"/>
      <sheetName val="LOPCALC"/>
      <sheetName val="토공총괄표"/>
      <sheetName val="구성1"/>
      <sheetName val="자판실행"/>
      <sheetName val="봉방동근생"/>
      <sheetName val="EJ"/>
      <sheetName val="제경비"/>
      <sheetName val="SLAB"/>
      <sheetName val="자재테이블"/>
      <sheetName val="OPENASP포장04"/>
      <sheetName val="영신토건물가변동"/>
      <sheetName val="포장공자재집계표"/>
      <sheetName val="신길1동"/>
      <sheetName val="경영혁신본부"/>
      <sheetName val="당진1,2호기전선관설치및접지4차공사내역서-을지"/>
      <sheetName val="MASTER"/>
      <sheetName val="단가조사-1"/>
      <sheetName val="COA-17"/>
      <sheetName val="C-18"/>
      <sheetName val="전차선로_물량표"/>
      <sheetName val="수량집계_(2)"/>
      <sheetName val="11_자재단가"/>
      <sheetName val="3_내역서"/>
      <sheetName val="세부내역서"/>
      <sheetName val="CPM챠트"/>
      <sheetName val="내역서 "/>
      <sheetName val="간접"/>
      <sheetName val="APT"/>
      <sheetName val="건설노임"/>
      <sheetName val="CAL."/>
      <sheetName val="ilch"/>
      <sheetName val="설 계"/>
      <sheetName val="설명"/>
      <sheetName val="배수장공사비명세서"/>
      <sheetName val="일위대가(4층원격)"/>
      <sheetName val="간선DATA"/>
      <sheetName val="연결임시"/>
      <sheetName val="9811"/>
      <sheetName val=""/>
      <sheetName val="간접비"/>
      <sheetName val="측압공식"/>
      <sheetName val="소비자가"/>
      <sheetName val="공량산출서"/>
      <sheetName val="총괄내역서"/>
      <sheetName val="부하계산서"/>
      <sheetName val="Sheet6"/>
      <sheetName val="직원자료입력"/>
      <sheetName val="퍼스트"/>
      <sheetName val="주요제품생산"/>
      <sheetName val="견적집계표"/>
      <sheetName val="CTEMCOST"/>
      <sheetName val="예산조서"/>
      <sheetName val="터파기및재료"/>
      <sheetName val="조건표 (2)"/>
      <sheetName val="상-교대(A1-A2)"/>
      <sheetName val="투찰내역"/>
      <sheetName val="a1.시중노임및물가시세"/>
      <sheetName val="특별교실"/>
      <sheetName val="대목"/>
      <sheetName val="별제권_정리담보권1"/>
      <sheetName val="인테리어내역"/>
      <sheetName val="간접1"/>
      <sheetName val="계약서"/>
      <sheetName val="교사기준면적(초등)"/>
      <sheetName val="하부철근수량"/>
      <sheetName val="Hours.CodeST"/>
      <sheetName val="목차"/>
      <sheetName val="D-3109"/>
      <sheetName val="7.경제성결과"/>
      <sheetName val="횡배수관집현황(2공구)"/>
      <sheetName val="통합"/>
      <sheetName val="일위_파일"/>
      <sheetName val="제품"/>
      <sheetName val="토공사(흙막이)"/>
      <sheetName val="원효펌프교체020812"/>
      <sheetName val="FAX"/>
      <sheetName val="예산명세서"/>
      <sheetName val="TEST1"/>
      <sheetName val="Rate"/>
      <sheetName val="일위산출"/>
      <sheetName val="내역서1"/>
      <sheetName val="구성2"/>
      <sheetName val="구성3"/>
      <sheetName val="구성4"/>
      <sheetName val="04년매입현황(수정3) (2)"/>
      <sheetName val="각종장비전압강하계산"/>
      <sheetName val="자금입금"/>
      <sheetName val="costing_FE"/>
      <sheetName val="costing_Misc"/>
      <sheetName val="규격 단가표"/>
      <sheetName val="COVER"/>
      <sheetName val="기본단가표"/>
      <sheetName val="교각계산"/>
      <sheetName val="AS복구"/>
      <sheetName val="중기터파기"/>
      <sheetName val="변수값"/>
      <sheetName val="중기상차"/>
      <sheetName val="공종구간"/>
      <sheetName val="MATRLDATA"/>
      <sheetName val="대안"/>
      <sheetName val="원안"/>
      <sheetName val="산출근거1"/>
      <sheetName val="표준건축비"/>
      <sheetName val="hvac(제어동)"/>
      <sheetName val="Tie-in"/>
      <sheetName val="6호기"/>
      <sheetName val="가정조건"/>
      <sheetName val="BOX"/>
      <sheetName val="오억미만"/>
      <sheetName val="BSD (2)"/>
      <sheetName val="DAN"/>
      <sheetName val="백호우계수"/>
      <sheetName val="참고"/>
      <sheetName val="70%"/>
      <sheetName val="별첨1-2"/>
      <sheetName val="수량집계표(연장,높이)"/>
      <sheetName val="구조물철거타공정이월"/>
      <sheetName val="수량총괄"/>
      <sheetName val="BEND LOSS"/>
      <sheetName val="노임단가 (2)"/>
      <sheetName val="연습"/>
      <sheetName val="암거단위"/>
      <sheetName val="철근량"/>
      <sheetName val="기초공"/>
      <sheetName val="6PILE  (돌출)"/>
      <sheetName val="위치조서"/>
      <sheetName val="오동"/>
      <sheetName val="대조"/>
      <sheetName val="나한"/>
      <sheetName val="중기"/>
      <sheetName val="기흥하도용"/>
      <sheetName val="단위단가"/>
      <sheetName val="구조물총"/>
      <sheetName val="노무비 근거"/>
      <sheetName val="단가산출2"/>
      <sheetName val="세골재  T2 변경 현황"/>
      <sheetName val="현황"/>
      <sheetName val="시중노임단가"/>
      <sheetName val="4)유동_x0000_"/>
      <sheetName val="설계기준"/>
      <sheetName val="내역1"/>
      <sheetName val="가격조사서"/>
      <sheetName val="우수내용"/>
      <sheetName val="전철"/>
      <sheetName val="6.관급자재조서"/>
      <sheetName val="ELEC"/>
      <sheetName val="xxxxxx"/>
      <sheetName val="적점"/>
      <sheetName val="중기사용료산출근거"/>
      <sheetName val="ACUNIT"/>
      <sheetName val="관급_File"/>
      <sheetName val="방송관급내역"/>
      <sheetName val="원가계산서 (2)"/>
      <sheetName val="JUCK"/>
      <sheetName val="안양동교 1안"/>
      <sheetName val="연부97-1"/>
      <sheetName val="총괄"/>
      <sheetName val="도급예산내역서봉투"/>
      <sheetName val="공사원가계산서"/>
      <sheetName val="설계산출표지"/>
      <sheetName val="도급예산내역서총괄표"/>
      <sheetName val="을부담운반비"/>
      <sheetName val="운반비산출"/>
      <sheetName val="골재및자재집계표"/>
      <sheetName val="배수장공사비"/>
      <sheetName val="실행갑지"/>
      <sheetName val="대창(함평)"/>
      <sheetName val="계림(함평)"/>
      <sheetName val="계림(장성)"/>
      <sheetName val="대창(장성)"/>
      <sheetName val="시점교대"/>
      <sheetName val="대창(함평)-창열"/>
      <sheetName val="특별땅고르기"/>
      <sheetName val="가설건물"/>
    </sheetNames>
    <sheetDataSet>
      <sheetData sheetId="0" refreshError="1"/>
      <sheetData sheetId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/>
      <sheetData sheetId="406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/>
      <sheetData sheetId="65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1.TR용량-P"/>
      <sheetName val="1.LOAD-SUM-P"/>
      <sheetName val="1.LOAD-LIST-P"/>
      <sheetName val="2.CABLE-간선"/>
      <sheetName val="2.CABLE-부하"/>
      <sheetName val="3.단락전류"/>
      <sheetName val="4.차단기정격"/>
      <sheetName val="4.MCCCALC"/>
      <sheetName val="5.Battery"/>
      <sheetName val="7. 접지계산"/>
      <sheetName val="PRINT"/>
      <sheetName val="CABLE개요"/>
      <sheetName val="L-LIST"/>
      <sheetName val="콘덴서"/>
      <sheetName val="DATA"/>
      <sheetName val="DATA1"/>
      <sheetName val="sdata"/>
      <sheetName val="CAB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3">
          <cell r="E3">
            <v>2</v>
          </cell>
          <cell r="F3">
            <v>6.4</v>
          </cell>
          <cell r="G3">
            <v>2</v>
          </cell>
          <cell r="H3">
            <v>10.5</v>
          </cell>
          <cell r="I3">
            <v>2</v>
          </cell>
          <cell r="J3">
            <v>11</v>
          </cell>
          <cell r="K3">
            <v>2</v>
          </cell>
          <cell r="L3">
            <v>12</v>
          </cell>
        </row>
        <row r="4">
          <cell r="E4">
            <v>3.5</v>
          </cell>
          <cell r="F4">
            <v>7</v>
          </cell>
          <cell r="G4">
            <v>3.5</v>
          </cell>
          <cell r="H4">
            <v>11.5</v>
          </cell>
          <cell r="I4">
            <v>3.5</v>
          </cell>
          <cell r="J4">
            <v>12.5</v>
          </cell>
          <cell r="K4">
            <v>3.5</v>
          </cell>
          <cell r="L4">
            <v>13.5</v>
          </cell>
        </row>
        <row r="5">
          <cell r="E5">
            <v>5.5</v>
          </cell>
          <cell r="F5">
            <v>8</v>
          </cell>
          <cell r="G5">
            <v>5.5</v>
          </cell>
          <cell r="H5">
            <v>13.5</v>
          </cell>
          <cell r="I5">
            <v>5.5</v>
          </cell>
          <cell r="J5">
            <v>14.5</v>
          </cell>
          <cell r="K5">
            <v>5.5</v>
          </cell>
          <cell r="L5">
            <v>16</v>
          </cell>
        </row>
        <row r="6">
          <cell r="E6">
            <v>8</v>
          </cell>
          <cell r="F6">
            <v>8.6</v>
          </cell>
          <cell r="G6">
            <v>8</v>
          </cell>
          <cell r="H6">
            <v>15</v>
          </cell>
          <cell r="I6">
            <v>8</v>
          </cell>
          <cell r="J6">
            <v>16</v>
          </cell>
          <cell r="K6">
            <v>8</v>
          </cell>
          <cell r="L6">
            <v>17</v>
          </cell>
        </row>
        <row r="7">
          <cell r="E7">
            <v>14</v>
          </cell>
          <cell r="F7">
            <v>9.8000000000000007</v>
          </cell>
          <cell r="G7">
            <v>14</v>
          </cell>
          <cell r="H7">
            <v>17.5</v>
          </cell>
          <cell r="I7">
            <v>14</v>
          </cell>
          <cell r="J7">
            <v>18.5</v>
          </cell>
          <cell r="K7">
            <v>14</v>
          </cell>
          <cell r="L7">
            <v>20</v>
          </cell>
        </row>
        <row r="8">
          <cell r="E8">
            <v>22</v>
          </cell>
          <cell r="F8">
            <v>11.5</v>
          </cell>
          <cell r="G8">
            <v>22</v>
          </cell>
          <cell r="H8">
            <v>21</v>
          </cell>
          <cell r="I8">
            <v>22</v>
          </cell>
          <cell r="J8">
            <v>22</v>
          </cell>
          <cell r="K8">
            <v>22</v>
          </cell>
          <cell r="L8">
            <v>24</v>
          </cell>
        </row>
        <row r="9">
          <cell r="E9">
            <v>38</v>
          </cell>
          <cell r="F9">
            <v>13.5</v>
          </cell>
          <cell r="G9">
            <v>38</v>
          </cell>
          <cell r="H9">
            <v>25</v>
          </cell>
          <cell r="I9">
            <v>38</v>
          </cell>
          <cell r="J9">
            <v>26</v>
          </cell>
          <cell r="K9">
            <v>38</v>
          </cell>
          <cell r="L9">
            <v>29</v>
          </cell>
        </row>
        <row r="10">
          <cell r="E10">
            <v>60</v>
          </cell>
          <cell r="F10">
            <v>16</v>
          </cell>
          <cell r="G10">
            <v>60</v>
          </cell>
          <cell r="H10">
            <v>31</v>
          </cell>
          <cell r="I10">
            <v>60</v>
          </cell>
          <cell r="J10">
            <v>33</v>
          </cell>
          <cell r="K10">
            <v>60</v>
          </cell>
          <cell r="L10">
            <v>37</v>
          </cell>
        </row>
        <row r="11">
          <cell r="E11">
            <v>100</v>
          </cell>
          <cell r="F11">
            <v>20</v>
          </cell>
          <cell r="G11">
            <v>100</v>
          </cell>
          <cell r="H11">
            <v>39</v>
          </cell>
          <cell r="I11">
            <v>100</v>
          </cell>
          <cell r="J11">
            <v>42</v>
          </cell>
          <cell r="K11">
            <v>100</v>
          </cell>
          <cell r="L11">
            <v>47</v>
          </cell>
        </row>
        <row r="12">
          <cell r="E12">
            <v>150</v>
          </cell>
          <cell r="F12">
            <v>24</v>
          </cell>
          <cell r="G12">
            <v>150</v>
          </cell>
          <cell r="H12">
            <v>46</v>
          </cell>
          <cell r="I12">
            <v>150</v>
          </cell>
          <cell r="J12">
            <v>49</v>
          </cell>
          <cell r="K12">
            <v>150</v>
          </cell>
          <cell r="L12">
            <v>55</v>
          </cell>
        </row>
        <row r="13">
          <cell r="E13">
            <v>200</v>
          </cell>
          <cell r="F13">
            <v>27</v>
          </cell>
          <cell r="G13">
            <v>200</v>
          </cell>
          <cell r="H13">
            <v>53</v>
          </cell>
          <cell r="I13">
            <v>200</v>
          </cell>
          <cell r="J13">
            <v>57</v>
          </cell>
          <cell r="K13">
            <v>200</v>
          </cell>
          <cell r="L13">
            <v>63</v>
          </cell>
        </row>
        <row r="14">
          <cell r="E14">
            <v>250</v>
          </cell>
          <cell r="F14">
            <v>30</v>
          </cell>
          <cell r="G14">
            <v>250</v>
          </cell>
          <cell r="H14">
            <v>58</v>
          </cell>
          <cell r="I14">
            <v>250</v>
          </cell>
          <cell r="J14">
            <v>62</v>
          </cell>
          <cell r="K14">
            <v>250</v>
          </cell>
          <cell r="L14">
            <v>70</v>
          </cell>
        </row>
        <row r="15">
          <cell r="E15">
            <v>325</v>
          </cell>
          <cell r="F15">
            <v>33</v>
          </cell>
          <cell r="G15">
            <v>325</v>
          </cell>
          <cell r="H15">
            <v>64</v>
          </cell>
          <cell r="I15">
            <v>325</v>
          </cell>
          <cell r="J15">
            <v>69</v>
          </cell>
          <cell r="K15">
            <v>325</v>
          </cell>
          <cell r="L15">
            <v>77</v>
          </cell>
        </row>
        <row r="16">
          <cell r="E16">
            <v>400</v>
          </cell>
          <cell r="F16">
            <v>36</v>
          </cell>
        </row>
        <row r="17">
          <cell r="E17">
            <v>500</v>
          </cell>
          <cell r="F17">
            <v>40</v>
          </cell>
        </row>
        <row r="18">
          <cell r="E18">
            <v>600</v>
          </cell>
          <cell r="F18">
            <v>43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3구조물공간지"/>
      <sheetName val="1집계표간지"/>
      <sheetName val="구조물공집계표"/>
      <sheetName val="토공집계표"/>
      <sheetName val="2여과지"/>
      <sheetName val="여과지집계표"/>
      <sheetName val="여과지"/>
      <sheetName val="여과지토적표"/>
      <sheetName val="3배수지"/>
      <sheetName val="배수지집계표"/>
      <sheetName val="배수지"/>
      <sheetName val="배수지토적표"/>
      <sheetName val="4염소투입실"/>
      <sheetName val="염소투입실집계표"/>
      <sheetName val="염소투입실공사"/>
      <sheetName val="표지"/>
      <sheetName val="총괄집계표"/>
      <sheetName val="재료집계표"/>
      <sheetName val="몰탈집계표"/>
      <sheetName val="포장집계표"/>
      <sheetName val="본선부집계"/>
      <sheetName val="TYPE별조서"/>
      <sheetName val="본선부산출"/>
      <sheetName val="진입부보도집계"/>
      <sheetName val="진입보도산출"/>
      <sheetName val="접속도로집계"/>
      <sheetName val="진입로집계"/>
      <sheetName val="진입로"/>
      <sheetName val="점자블럭집계"/>
      <sheetName val="점자블럭산출"/>
      <sheetName val="공제량집계"/>
      <sheetName val="공제량"/>
      <sheetName val="경계석총집계"/>
      <sheetName val="보차도수량집계"/>
      <sheetName val="보차도경계조서"/>
      <sheetName val="보차도산출"/>
      <sheetName val="도로경계석집계"/>
      <sheetName val="도로경계조서"/>
      <sheetName val="도로경계산출"/>
      <sheetName val="간지"/>
      <sheetName val="자재총괄"/>
      <sheetName val="시멘트레미콘구입량"/>
      <sheetName val="골재구입량"/>
      <sheetName val="VXXX"/>
      <sheetName val="Recovered_Sheet1"/>
      <sheetName val="관로공집계"/>
      <sheetName val="수밀검사조서"/>
      <sheetName val="본관조서(PVC)"/>
      <sheetName val="PVC접합개소 산출서"/>
      <sheetName val="PVC이중벽관D300집계"/>
      <sheetName val="PVC이중벽관D300집계-OPEN"/>
      <sheetName val="PVCDC300단위집계-OPEN"/>
      <sheetName val="PVCDC300단위수량-OPEN"/>
      <sheetName val="PVC이중벽관D300집계-가설흙막이"/>
      <sheetName val="PVCDC300단위집계-가설흙막이"/>
      <sheetName val="PVCDC300단위수량-가설흙막이"/>
      <sheetName val="전체맨홀집계"/>
      <sheetName val="원형1호맨홀집계표"/>
      <sheetName val="오수맨홀조서"/>
      <sheetName val="원형1맨홀(무근)집계표"/>
      <sheetName val="원형1호맨홀(철근)집계표"/>
      <sheetName val="오수원형1호맨홀단위집계"/>
      <sheetName val="오수원형맨홀1호"/>
      <sheetName val="원형1호맨홀(철근)단위수량집계"/>
      <sheetName val="원형1호맨홀(철근)단위수량"/>
      <sheetName val="자재집계표"/>
      <sheetName val="주요자재집계표"/>
      <sheetName val="토공"/>
      <sheetName val="총괄토공집계"/>
      <sheetName val="시점부토공"/>
      <sheetName val="종점부토공"/>
      <sheetName val="교각토공"/>
      <sheetName val="총괄집계 "/>
      <sheetName val="총괄철근집계(1)"/>
      <sheetName val="총괄철근집계(2)"/>
      <sheetName val="구조물공"/>
      <sheetName val="본체집계"/>
      <sheetName val="본체철근집계"/>
      <sheetName val="날개벽철근집계 "/>
      <sheetName val="본체그림"/>
      <sheetName val="본체수량"/>
      <sheetName val="접속슬래브집계"/>
      <sheetName val="접속(시점)"/>
      <sheetName val="접속(종점)"/>
      <sheetName val="지장물보호(수집)"/>
      <sheetName val="지장물산근"/>
      <sheetName val="지장물보호공단위수량"/>
      <sheetName val="1.토공집계"/>
      <sheetName val="2.관대집계표"/>
      <sheetName val="접합"/>
      <sheetName val="3.구조물공"/>
      <sheetName val="4.포장공"/>
      <sheetName val="5.부대공"/>
      <sheetName val="6.주요자재대"/>
      <sheetName val="7.폐기물집계"/>
      <sheetName val="VXXXXX"/>
      <sheetName val="방음벽수량"/>
      <sheetName val="방음벽기초수량"/>
      <sheetName val="방음벽설치현황"/>
      <sheetName val="단위수량"/>
      <sheetName val="가설방음판넬"/>
      <sheetName val="가설방진망"/>
      <sheetName val="세륜세차시설"/>
      <sheetName val="가도수량집계"/>
      <sheetName val="가도토공"/>
      <sheetName val="가도포장수량집계표"/>
      <sheetName val="가포장조서"/>
      <sheetName val="가도단위수량"/>
      <sheetName val="가배수관"/>
      <sheetName val="골재덮개시설"/>
      <sheetName val="준공표지판집계"/>
      <sheetName val="경계표주집계(X)"/>
      <sheetName val="경계수량(X)"/>
      <sheetName val="경계표주단위수량(X)"/>
      <sheetName val="기존도로유지관리비"/>
      <sheetName val="식재공"/>
      <sheetName val="산림복구비"/>
      <sheetName val="가설건물"/>
      <sheetName val="가옥철거조서"/>
      <sheetName val="자재집계산출"/>
      <sheetName val="1.토총"/>
      <sheetName val="토적"/>
      <sheetName val="가정오수"/>
      <sheetName val="2.관로집"/>
      <sheetName val="관부설"/>
      <sheetName val="가정연결"/>
      <sheetName val="3.구조물집계"/>
      <sheetName val="맨홀높이"/>
      <sheetName val="맨홀2"/>
      <sheetName val="관로"/>
      <sheetName val="가정연결관"/>
      <sheetName val="(1)가시설공"/>
      <sheetName val="(2)경고"/>
      <sheetName val="(3)기타"/>
      <sheetName val="7.폐기물"/>
      <sheetName val="토실"/>
      <sheetName val="일위대가"/>
      <sheetName val="조견표"/>
      <sheetName val="기계경비(일반)"/>
      <sheetName val="산출근거(마산, 만천, 가례)"/>
      <sheetName val="산출근거(남강)"/>
      <sheetName val="산출근거(가설도로 조성)"/>
      <sheetName val="산출근거(가설도로 성토다짐)"/>
      <sheetName val="산출근거(가설도로 살수)"/>
      <sheetName val="산출근거(가설도로 유지보수)"/>
      <sheetName val="세부내역"/>
      <sheetName val="Sheet1"/>
      <sheetName val="bearing"/>
      <sheetName val="연동내역"/>
      <sheetName val="데이타"/>
      <sheetName val="관접합및부설"/>
      <sheetName val="단가"/>
      <sheetName val="장비집계"/>
      <sheetName val="수량산출"/>
      <sheetName val="우수받이"/>
      <sheetName val="Sheet1 (2)"/>
      <sheetName val="변수값"/>
      <sheetName val="중기상차"/>
      <sheetName val="AS복구"/>
      <sheetName val="중기터파기"/>
      <sheetName val="식재"/>
      <sheetName val="시설물"/>
      <sheetName val="식재출력용"/>
      <sheetName val="유지관리"/>
      <sheetName val="자재단가(완)"/>
      <sheetName val="노임단가(완)"/>
      <sheetName val="일위대가_목록"/>
      <sheetName val="일위대가(노임수정(완), 자재 및 물린단산수정필요)"/>
      <sheetName val="2007기계경비산출표(완)"/>
      <sheetName val="단가산출_목록"/>
      <sheetName val="단가산출서"/>
      <sheetName val="시험비 단가"/>
      <sheetName val="내역서"/>
      <sheetName val="일반화물자동차운임"/>
      <sheetName val="배수공총괄 집계표(횡)"/>
      <sheetName val="보차도경계석집계표(종)"/>
      <sheetName val="보차도경계석 조서"/>
      <sheetName val="보차도경계석단위량"/>
      <sheetName val="경계석집계표(종)"/>
      <sheetName val="경계석"/>
      <sheetName val="경계석단위량"/>
      <sheetName val="배수집계표(종)"/>
      <sheetName val="종배수관"/>
      <sheetName val="빗물받이집계"/>
      <sheetName val="빗물받이조서"/>
      <sheetName val="빗물받이단위량"/>
      <sheetName val="맨홀집계표 "/>
      <sheetName val="맨홀조서"/>
      <sheetName val="맨홀단위량"/>
      <sheetName val="5.정산서"/>
      <sheetName val="설계예산서"/>
      <sheetName val="예산내역서"/>
      <sheetName val="진주방향"/>
      <sheetName val="조명시설"/>
      <sheetName val="공사설명서"/>
      <sheetName val="단가일람"/>
      <sheetName val="조경일람"/>
      <sheetName val="내역"/>
      <sheetName val="고양관재"/>
      <sheetName val="총괄내역서"/>
      <sheetName val="내역서(전기)"/>
      <sheetName val="해평견적"/>
      <sheetName val="일위대가목차"/>
      <sheetName val="SLAB"/>
      <sheetName val="터파기및재료"/>
      <sheetName val="레미콘"/>
      <sheetName val="pe이중벽관"/>
      <sheetName val="pe이중벽관 (우수)"/>
      <sheetName val="D100관"/>
      <sheetName val="D16"/>
      <sheetName val="D20"/>
      <sheetName val="D25"/>
      <sheetName val="D50"/>
      <sheetName val="D75,D100"/>
      <sheetName val="관경고용테이프수집"/>
      <sheetName val="관경고용산근"/>
      <sheetName val="구조물철거타공정이월"/>
      <sheetName val="값"/>
      <sheetName val="POOM_MOTO"/>
      <sheetName val="Sheet5"/>
      <sheetName val="관급자재대"/>
      <sheetName val="집계표"/>
      <sheetName val="1-4-2.관(약)"/>
      <sheetName val="Total"/>
      <sheetName val="설계명세서"/>
      <sheetName val="식재인부"/>
      <sheetName val="nys"/>
      <sheetName val="토공 total"/>
      <sheetName val="수안보-MBR1"/>
      <sheetName val="CON'C"/>
      <sheetName val="가도공"/>
      <sheetName val="부대내역"/>
      <sheetName val="일위대가표"/>
      <sheetName val="입찰"/>
      <sheetName val="현경"/>
      <sheetName val="4차원가계산서"/>
      <sheetName val="L형 옹벽"/>
      <sheetName val="총괄집계_"/>
      <sheetName val="날개벽철근집계_"/>
      <sheetName val="PVC접합개소_산출서"/>
      <sheetName val="1_토공집계"/>
      <sheetName val="2_관대집계표"/>
      <sheetName val="3_구조물공"/>
      <sheetName val="4_포장공"/>
      <sheetName val="5_부대공"/>
      <sheetName val="6_주요자재대"/>
      <sheetName val="7_폐기물집계"/>
      <sheetName val="1_토총"/>
      <sheetName val="2_관로집"/>
      <sheetName val="3_구조물집계"/>
      <sheetName val="7_폐기물"/>
      <sheetName val="고압수량(철거)"/>
      <sheetName val="BD"/>
      <sheetName val="상부집계표"/>
      <sheetName val="공사개요"/>
      <sheetName val="전차선로 물량표"/>
      <sheetName val="한강운반비"/>
      <sheetName val="#REF"/>
      <sheetName val="자재"/>
      <sheetName val="공통(20-91)"/>
      <sheetName val="2003상반기노임기준"/>
      <sheetName val="신당동집계표"/>
      <sheetName val="가점"/>
      <sheetName val="index"/>
      <sheetName val="etc"/>
      <sheetName val="data"/>
      <sheetName val="guard(mac)"/>
      <sheetName val="견적대비표"/>
      <sheetName val="삭제및변경불가"/>
      <sheetName val="증감내역서"/>
      <sheetName val="우배수"/>
      <sheetName val="계산식"/>
      <sheetName val="법면단"/>
      <sheetName val="원가"/>
      <sheetName val="집수정(600-700)"/>
      <sheetName val="금액"/>
      <sheetName val="자료"/>
      <sheetName val="교각1"/>
      <sheetName val="산출근거"/>
      <sheetName val="요율"/>
      <sheetName val="설계조건"/>
      <sheetName val="총괄내역서(설계)"/>
      <sheetName val="슬래브(유곡)"/>
      <sheetName val="정부노임단가"/>
      <sheetName val="실행예산"/>
      <sheetName val="기초입력 DATA"/>
      <sheetName val="건축내역"/>
      <sheetName val="설 계"/>
      <sheetName val="데리네이타현황"/>
      <sheetName val="수지표"/>
      <sheetName val="셀명"/>
      <sheetName val="공사"/>
      <sheetName val="차수별내역서"/>
      <sheetName val="용역비내역-진짜"/>
      <sheetName val="CODE"/>
      <sheetName val="계산서(곡선부)"/>
      <sheetName val="포장재료집계표"/>
      <sheetName val="집수정단위수량600 "/>
      <sheetName val="S.중기사용료"/>
      <sheetName val="입력란"/>
      <sheetName val="실행대비"/>
      <sheetName val="JUCK"/>
      <sheetName val="2000,9월 일위"/>
      <sheetName val="공통단가"/>
      <sheetName val="단가조사"/>
      <sheetName val="코드표"/>
      <sheetName val="재료비"/>
      <sheetName val="운반비"/>
      <sheetName val="단가표"/>
      <sheetName val="보차도경계석"/>
      <sheetName val="개산공사비"/>
      <sheetName val="지급자재"/>
      <sheetName val="-치수표(곡선부)"/>
      <sheetName val="P-산#1-1(WOWA1)"/>
      <sheetName val="증감대비표(전체변경)"/>
      <sheetName val="원가계산서(공동+분담)"/>
      <sheetName val="원가계산서(공동)"/>
      <sheetName val="원가계산서(분담-지열)"/>
      <sheetName val="공종별증감대비표"/>
      <sheetName val="건축"/>
      <sheetName val="토목"/>
      <sheetName val="조경"/>
      <sheetName val="기계"/>
      <sheetName val="지열"/>
      <sheetName val="토공연장"/>
      <sheetName val="토공집계"/>
      <sheetName val="40단가산출서"/>
      <sheetName val="40집계"/>
      <sheetName val="내역서갑지"/>
      <sheetName val="내역서을지"/>
      <sheetName val="맨홀수량산출"/>
      <sheetName val="가감수량"/>
      <sheetName val="8.PILE  (돌출)"/>
      <sheetName val="노임단가"/>
      <sheetName val="자재단가_사급"/>
      <sheetName val="중기적산목록"/>
      <sheetName val="우각부보강"/>
      <sheetName val="단위단가"/>
      <sheetName val="산근터빈"/>
      <sheetName val="중기조종사 단위단가"/>
      <sheetName val="인건비"/>
      <sheetName val="8.석축단위(H=1.5M)"/>
      <sheetName val="FOB발"/>
      <sheetName val="노임단가(2009.상)"/>
      <sheetName val="10.1 중기기초단가"/>
      <sheetName val="ilch"/>
      <sheetName val="날개벽(시점좌측)"/>
      <sheetName val="세금자료"/>
      <sheetName val="노임"/>
      <sheetName val="수로BOX"/>
      <sheetName val="설비"/>
      <sheetName val="단가조사서"/>
      <sheetName val="통관-유입(벌어짐)유출(도수)"/>
      <sheetName val="70%"/>
      <sheetName val="6PILE  (돌출)"/>
      <sheetName val="공사비"/>
      <sheetName val="조건"/>
      <sheetName val="을"/>
      <sheetName val="영동(D)"/>
      <sheetName val="MOTOR"/>
      <sheetName val="이토변실(A3-LINE)"/>
      <sheetName val="기초단가"/>
      <sheetName val="영업소산출근거"/>
      <sheetName val="기기리스트"/>
      <sheetName val="골재집계"/>
      <sheetName val="-레미콘집계"/>
      <sheetName val="-몰탈콘크리트"/>
      <sheetName val="자갈,시멘트,모래산출"/>
      <sheetName val="-철근집계"/>
      <sheetName val="포장재료(1)"/>
      <sheetName val="-흄관집계"/>
      <sheetName val="상호참고자료"/>
      <sheetName val="발주처자료입력"/>
      <sheetName val="회사기본자료"/>
      <sheetName val="하자보증자료"/>
      <sheetName val="기술자자료입력"/>
      <sheetName val="기둥(원형)"/>
      <sheetName val="L_RPTB02_01"/>
      <sheetName val="★도급내역(2공구)"/>
      <sheetName val="일위대가(가설)"/>
      <sheetName val="설계예시"/>
      <sheetName val="일위산출"/>
      <sheetName val="건축내역서"/>
      <sheetName val="설비내역서"/>
      <sheetName val="전기내역서"/>
      <sheetName val="아파트 내역"/>
      <sheetName val="APT"/>
      <sheetName val="백호우계수"/>
      <sheetName val="시설물일위"/>
      <sheetName val="대로근거"/>
      <sheetName val="중로근거"/>
      <sheetName val="깨기"/>
      <sheetName val="말뚝지지력산정"/>
      <sheetName val="SLAB&quot;1&quot;"/>
      <sheetName val="7.PILE  (돌출)"/>
      <sheetName val="단면A-A(TR)"/>
      <sheetName val="1.설계조건"/>
      <sheetName val="석축설면"/>
      <sheetName val="법면설면"/>
      <sheetName val="석축단"/>
      <sheetName val="법면수집"/>
      <sheetName val="도급"/>
      <sheetName val="관경별내역서"/>
      <sheetName val="고유코드_설계"/>
      <sheetName val="역T형"/>
      <sheetName val="공사요율"/>
      <sheetName val="Sheet17"/>
      <sheetName val="BOX"/>
      <sheetName val="원형1호맨홀토공수량"/>
      <sheetName val="원가계산"/>
      <sheetName val="설계내역"/>
      <sheetName val="산출근거(마산,_만천,_가례)"/>
      <sheetName val="산출근거(가설도로_조성)"/>
      <sheetName val="산출근거(가설도로_성토다짐)"/>
      <sheetName val="산출근거(가설도로_살수)"/>
      <sheetName val="산출근거(가설도로_유지보수)"/>
      <sheetName val="일위대가(노임수정(완),_자재_및_물린단산수정필요)"/>
      <sheetName val="시험비_단가"/>
      <sheetName val="1-4-2_관(약)"/>
      <sheetName val="배수공총괄_집계표(횡)"/>
      <sheetName val="보차도경계석_조서"/>
      <sheetName val="맨홀집계표_"/>
      <sheetName val="Sheet1_(2)"/>
      <sheetName val="전차선로_물량표"/>
      <sheetName val="pe이중벽관_(우수)"/>
      <sheetName val="토목검측서"/>
      <sheetName val="단가및재료비"/>
      <sheetName val="심사물량"/>
      <sheetName val="심사계산"/>
      <sheetName val="노무"/>
      <sheetName val="상부공"/>
      <sheetName val="안전시설(수집)"/>
      <sheetName val="안전시설"/>
      <sheetName val="지장물보호공"/>
      <sheetName val="사다리-C"/>
      <sheetName val="상수가스보호"/>
      <sheetName val="통신보호"/>
      <sheetName val="전주지지대"/>
      <sheetName val="L형측구(화강석)"/>
      <sheetName val="L형측구(콘크리트)"/>
      <sheetName val="관보호공단위수량표"/>
      <sheetName val="오수받이뚜껑단위수량"/>
      <sheetName val="석축"/>
      <sheetName val="차액보증"/>
      <sheetName val="슬래브"/>
      <sheetName val="물가자료"/>
      <sheetName val="5.모델링"/>
      <sheetName val="비탈면보호공수량산출"/>
      <sheetName val="Cost bd-&quot;A&quot;"/>
      <sheetName val="토사(PE)"/>
      <sheetName val="감시비교(자동제어비교)"/>
      <sheetName val="소비자가"/>
      <sheetName val="인천성심병원"/>
      <sheetName val="맨홀수량집계"/>
      <sheetName val="3련 BOX"/>
      <sheetName val="평가데이터"/>
      <sheetName val="BID"/>
      <sheetName val="Sheet2"/>
      <sheetName val="단면가정"/>
      <sheetName val="노견단위수량"/>
      <sheetName val="산출내역서"/>
      <sheetName val="b_balju"/>
      <sheetName val="자압"/>
      <sheetName val="일반수량"/>
      <sheetName val="D"/>
      <sheetName val="일위대가 "/>
      <sheetName val="참고사항"/>
      <sheetName val="근로자자료입력"/>
      <sheetName val="공비대비"/>
      <sheetName val="Macro(차단기)"/>
      <sheetName val="토공_total"/>
      <sheetName val="INPUT"/>
      <sheetName val="기본일위"/>
      <sheetName val="중기사용료"/>
      <sheetName val="부대tu"/>
      <sheetName val="이월도표"/>
      <sheetName val="추적+궁합"/>
      <sheetName val="로또정석"/>
      <sheetName val="최근21회정석"/>
      <sheetName val="당첨금"/>
      <sheetName val="로또그림"/>
      <sheetName val="로또용어"/>
      <sheetName val="로또abc"/>
      <sheetName val="로또10계명"/>
      <sheetName val="Sheet7"/>
      <sheetName val="Sheet6"/>
      <sheetName val="Sheet4"/>
      <sheetName val="Sheet3 (2)"/>
      <sheetName val="조건표"/>
      <sheetName val="중부"/>
      <sheetName val="북부"/>
      <sheetName val="남부"/>
      <sheetName val="summary"/>
      <sheetName val="chart"/>
      <sheetName val="chart update"/>
      <sheetName val="남평1"/>
      <sheetName val="남평2"/>
      <sheetName val="남평3"/>
      <sheetName val="회동1"/>
      <sheetName val="회동2"/>
      <sheetName val="회동3"/>
      <sheetName val="회동4"/>
      <sheetName val="자재단가"/>
      <sheetName val="수목표준대가"/>
      <sheetName val="배수장토목공사비"/>
      <sheetName val="토공개요"/>
      <sheetName val="토공(1)"/>
      <sheetName val="교사기준면적(초등)"/>
      <sheetName val="매입세율"/>
      <sheetName val="4.고용보험"/>
      <sheetName val="3.고용보험료산출근거"/>
      <sheetName val="H-PILE수량집계"/>
      <sheetName val="부시수량"/>
      <sheetName val="판"/>
      <sheetName val="대치판정"/>
      <sheetName val="물가대비표"/>
      <sheetName val="설명"/>
      <sheetName val="자압1"/>
      <sheetName val="4차공사"/>
      <sheetName val="수자재단위당"/>
      <sheetName val="EP0618"/>
      <sheetName val="실행내역"/>
      <sheetName val="ABUT수량-A1"/>
      <sheetName val="T13(P68~72,78)"/>
      <sheetName val="구체"/>
      <sheetName val="좌측날개벽"/>
      <sheetName val="우측날개벽"/>
      <sheetName val="수압시험수집"/>
      <sheetName val="수압시험산근"/>
      <sheetName val="A1-DATA"/>
      <sheetName val="단면"/>
      <sheetName val="type-F"/>
      <sheetName val="접합 및 부설 "/>
      <sheetName val="천방교접속"/>
      <sheetName val="대포2교접속"/>
      <sheetName val="총_구조물공"/>
      <sheetName val="신우"/>
      <sheetName val="I.설계조건"/>
      <sheetName val="음봉방향"/>
      <sheetName val="5.배수관로"/>
      <sheetName val="주요자재"/>
      <sheetName val="폐기물처리"/>
      <sheetName val="잡비계산"/>
      <sheetName val="CTEMCOST"/>
      <sheetName val="경비단가"/>
      <sheetName val="공사기본내용입력"/>
      <sheetName val="기술자관련자료"/>
      <sheetName val="공사비증감"/>
      <sheetName val="Graph (LGEN)"/>
      <sheetName val="out_prog"/>
      <sheetName val="선적schedule (2)"/>
      <sheetName val="2"/>
      <sheetName val="3.하중산정4.지지력"/>
      <sheetName val="원가계산 (2)"/>
      <sheetName val="이름정의"/>
      <sheetName val="초기화면"/>
      <sheetName val="국산화"/>
      <sheetName val="예산서"/>
      <sheetName val="GT 1050x650"/>
      <sheetName val="내역서단가산출용"/>
      <sheetName val="내역서1999.8최종"/>
      <sheetName val="설계예산2"/>
      <sheetName val="개비온집계"/>
      <sheetName val="개비온 단위"/>
      <sheetName val="실행철강하도"/>
      <sheetName val="버스운행안내"/>
      <sheetName val="예방접종계획"/>
      <sheetName val="근태계획서"/>
      <sheetName val="2차기성내역서"/>
      <sheetName val="A-4"/>
      <sheetName val="[고양관재.XLSŝ보차도경계석집계표(종)"/>
      <sheetName val="토목(대안)"/>
      <sheetName val="99노임단가"/>
      <sheetName val="데크수량집계표 (3)"/>
      <sheetName val="수량(숲생태관람데크)"/>
      <sheetName val="수량(암석원관람데크)"/>
      <sheetName val="수량(개비자관람데크)"/>
      <sheetName val="만병초관람데크"/>
      <sheetName val="난간A"/>
      <sheetName val="난간B"/>
      <sheetName val="습지원관람데크"/>
      <sheetName val="전망대"/>
      <sheetName val="전망데크"/>
      <sheetName val="데크산책로A"/>
      <sheetName val="데크산책로B"/>
      <sheetName val="데크산책로C"/>
      <sheetName val="관람데크A"/>
      <sheetName val="관람데크B"/>
      <sheetName val="관람데크C"/>
      <sheetName val="입구계단A"/>
      <sheetName val="입구계단B"/>
      <sheetName val="입구계단C"/>
      <sheetName val="입구계단D"/>
      <sheetName val="입구계단E"/>
      <sheetName val="암석원관람데크"/>
      <sheetName val="숲생태관람데크"/>
      <sheetName val="개비자관람데크"/>
      <sheetName val="노임단가명세표"/>
      <sheetName val="단가적용기준"/>
      <sheetName val="b_balju_cho"/>
      <sheetName val="기계경비(시간당)"/>
      <sheetName val="램머"/>
      <sheetName val="산출"/>
      <sheetName val="파일의이용"/>
      <sheetName val="안정검토(온1)"/>
      <sheetName val="HVAC"/>
      <sheetName val="계장 품셈표"/>
      <sheetName val="전기실(고압)"/>
      <sheetName val="인부노임"/>
      <sheetName val="지수"/>
      <sheetName val="직공비"/>
      <sheetName val="하중계산"/>
      <sheetName val="전기일위대가"/>
      <sheetName val="COPING"/>
      <sheetName val="배수지집꓄표"/>
      <sheetName val="밀도포장수량집계표"/>
      <sheetName val="경  비 "/>
      <sheetName val="노무비"/>
      <sheetName val="증감대비"/>
      <sheetName val="1-1"/>
      <sheetName val="외천교"/>
      <sheetName val="용수량(생활용수)"/>
      <sheetName val="기존도수로깨기"/>
      <sheetName val="조명율표"/>
      <sheetName val="유입부"/>
      <sheetName val="입찰견적보고서"/>
      <sheetName val="쌍송교"/>
      <sheetName val="토목원가계산"/>
      <sheetName val="조작대(1연)"/>
      <sheetName val="돌담교 상부수량"/>
      <sheetName val="공사비 증감 내역서"/>
      <sheetName val="교대(A1-A2)"/>
      <sheetName val="손익분석"/>
      <sheetName val="중기사용료산출근거"/>
      <sheetName val="단가산출2"/>
      <sheetName val="단가 및 재료비"/>
      <sheetName val="경산"/>
      <sheetName val="철콘"/>
      <sheetName val="인건-측정"/>
      <sheetName val="토적표"/>
      <sheetName val="배수공수집"/>
      <sheetName val="입찰안"/>
      <sheetName val="위치조서"/>
      <sheetName val="설계"/>
      <sheetName val="일위대가(건축)"/>
      <sheetName val="전기"/>
      <sheetName val="WORK"/>
      <sheetName val="ITEM"/>
      <sheetName val="제잡비계산"/>
      <sheetName val="6-1. 관개량조서"/>
      <sheetName val="기본단가표"/>
      <sheetName val="1호맨홀가감수량"/>
      <sheetName val="가시설(TYPE-A)"/>
      <sheetName val="1-1평균터파기고(1)"/>
      <sheetName val="1호맨홀수량산출"/>
      <sheetName val="가시설단위수량"/>
      <sheetName val="SORCE1"/>
      <sheetName val="재료비단가"/>
      <sheetName val="투자비"/>
      <sheetName val="조성원가DATA"/>
      <sheetName val="사업비"/>
      <sheetName val="1,2공구원가계산서"/>
      <sheetName val="2공구산출내역"/>
      <sheetName val="1공구산출내역서"/>
      <sheetName val="원가계산서"/>
      <sheetName val="기초코드"/>
      <sheetName val="자료입력"/>
      <sheetName val="깨기 총괄"/>
      <sheetName val="교각계산"/>
      <sheetName val="Y-WORK"/>
      <sheetName val="원가입력"/>
      <sheetName val="기초자료입력"/>
      <sheetName val="비계공사"/>
      <sheetName val="진천방향"/>
      <sheetName val="총괄표"/>
      <sheetName val="교각별철근수량집계표"/>
      <sheetName val="총계"/>
      <sheetName val="BQ(실행)"/>
      <sheetName val="인건비 "/>
      <sheetName val="역T형교대(말뚝기초)"/>
      <sheetName val="자재수량"/>
      <sheetName val="토공(우물통,기타) "/>
      <sheetName val="총괄 내역서"/>
      <sheetName val="배수내역"/>
      <sheetName val="TOTAL_BOQ"/>
      <sheetName val="동일대내"/>
      <sheetName val="노무비 근거"/>
      <sheetName val="토목공사"/>
      <sheetName val="전선 및 전선관"/>
      <sheetName val="수량BOQ"/>
      <sheetName val="단가결정"/>
      <sheetName val="wall"/>
      <sheetName val="2.토목공사"/>
      <sheetName val="견적서을지"/>
      <sheetName val="SG"/>
      <sheetName val="FOOTING단면력"/>
      <sheetName val="관경결정"/>
      <sheetName val="마산방향"/>
      <sheetName val="마산방향철근집계"/>
      <sheetName val="DATA1"/>
      <sheetName val="ⴭⴭⴭⴭ"/>
      <sheetName val="내역서적용수량"/>
      <sheetName val="내역서01"/>
      <sheetName val="수량"/>
      <sheetName val="단위수량산출"/>
      <sheetName val="A LINE"/>
      <sheetName val="왕십리방향"/>
      <sheetName val="3.2 3차처리시설"/>
      <sheetName val="자재집계"/>
      <sheetName val="설비동집계표-전체"/>
      <sheetName val="설비동집계"/>
      <sheetName val="설비동산근"/>
      <sheetName val="불인산저장조집계"/>
      <sheetName val="설비동-불인산저장조"/>
      <sheetName val="원형맨홀수량"/>
      <sheetName val="토량1-1"/>
      <sheetName val="계약서"/>
      <sheetName val="2.고용보험료산출근거"/>
      <sheetName val="공사명입력"/>
      <sheetName val="산근"/>
      <sheetName val="cal"/>
      <sheetName val="관련자료입력"/>
      <sheetName val="장비일위대가2002하"/>
      <sheetName val="각종양식"/>
      <sheetName val="공사 총괄 내역서"/>
      <sheetName val="명세서"/>
      <sheetName val="청천내"/>
      <sheetName val="효성CB 1P기초"/>
      <sheetName val="공량산출서"/>
      <sheetName val="일위목록"/>
      <sheetName val="신길1동"/>
      <sheetName val="97노임단가"/>
      <sheetName val="약품공급2"/>
      <sheetName val="01.10월"/>
      <sheetName val="용수량_생활용수_"/>
      <sheetName val="서∼군(2)"/>
      <sheetName val="이토밸브실수량집계(D600)"/>
      <sheetName val="수입"/>
      <sheetName val="견적"/>
      <sheetName val="2호맨홀공제수량"/>
      <sheetName val="품셈TABLE"/>
      <sheetName val="프랜트면허"/>
      <sheetName val="LP-S"/>
      <sheetName val="갑지(추정)"/>
      <sheetName val="이중벽PE관치수표"/>
      <sheetName val="목록"/>
      <sheetName val="오수관연장산출"/>
      <sheetName val="전력구구조물산근"/>
      <sheetName val="주현(해보)"/>
      <sheetName val="주현(영광)"/>
      <sheetName val="SLA_x0002_"/>
      <sheetName val="역T형(H=6.0) (2)"/>
      <sheetName val="단가산출"/>
      <sheetName val="공구"/>
      <sheetName val="࠶IĂ_x0000_嫗ऀࠀ"/>
      <sheetName val="갑지"/>
      <sheetName val="s"/>
      <sheetName val="날개수량1.5"/>
      <sheetName val="설계산출기초"/>
      <sheetName val="도급예산내역서봉투"/>
      <sheetName val="공사원가계산서"/>
      <sheetName val="설계산출표지"/>
      <sheetName val="도급예산내역서총괄표"/>
      <sheetName val="을부담운반비"/>
      <sheetName val="운반비산출"/>
      <sheetName val="경비_원본"/>
      <sheetName val="기계경비적용기준"/>
      <sheetName val="FB25JN"/>
      <sheetName val="차도조도계산"/>
      <sheetName val="기계경비"/>
      <sheetName val="우수공"/>
      <sheetName val="공통가설"/>
      <sheetName val="해외"/>
      <sheetName val="MFAB"/>
      <sheetName val="MFRT"/>
      <sheetName val="MPKG"/>
      <sheetName val="MPRD"/>
      <sheetName val="3BL공동구 수량"/>
      <sheetName val="강교(Sub)"/>
      <sheetName val="본체"/>
      <sheetName val="U-TYPE(1)"/>
      <sheetName val="7월11일"/>
      <sheetName val="pier(각형)"/>
      <sheetName val="산출내역서집계표"/>
      <sheetName val="이토변실"/>
      <sheetName val="pier-1"/>
      <sheetName val="골막이(야매)"/>
      <sheetName val="송장"/>
      <sheetName val="철근정산"/>
      <sheetName val="고상실행"/>
      <sheetName val="단가산출내역(노임부분수정)"/>
      <sheetName val="3연box"/>
      <sheetName val="산출1"/>
      <sheetName val="N賃率-職"/>
      <sheetName val="제경비율"/>
      <sheetName val="물가시세"/>
      <sheetName val="을지"/>
      <sheetName val="부하(성남)"/>
      <sheetName val="구동"/>
      <sheetName val="conclusion"/>
      <sheetName val="comparables"/>
      <sheetName val="Deduction"/>
      <sheetName val="other"/>
      <sheetName val="개별직종노임단가(2003.9)"/>
      <sheetName val="1호맨홀토공"/>
      <sheetName val="품목"/>
      <sheetName val="간지 (세)"/>
      <sheetName val="수목단가"/>
      <sheetName val="시설수량표"/>
      <sheetName val="식재수량표"/>
      <sheetName val="특수선일위대가"/>
      <sheetName val="공문(신)"/>
      <sheetName val="원가서"/>
      <sheetName val="투찰"/>
      <sheetName val="표준건축비"/>
      <sheetName val="계림(함평)"/>
      <sheetName val="계림(장성)"/>
      <sheetName val="연결관산출조서"/>
      <sheetName val="bm(CIcable)"/>
      <sheetName val="5.소재"/>
      <sheetName val="노무단가"/>
      <sheetName val="플랜트 설치"/>
      <sheetName val="수량집계"/>
      <sheetName val="가시설수량"/>
      <sheetName val="단가 (2)"/>
      <sheetName val="일위대가-2"/>
      <sheetName val="일위대가-1"/>
      <sheetName val="기본"/>
      <sheetName val="포장복구집계"/>
      <sheetName val="지수적용공사비내역서"/>
      <sheetName val="소상 &quot;1&quot;"/>
      <sheetName val="토공정보"/>
      <sheetName val="가로등설치"/>
      <sheetName val="건축일위"/>
      <sheetName val="그라우팅일위"/>
      <sheetName val="부하계산서"/>
      <sheetName val="내역갑지"/>
      <sheetName val="DATA2"/>
      <sheetName val="시가지우회도로공내역서"/>
      <sheetName val="Macro1"/>
      <sheetName val="actual"/>
      <sheetName val="배수공 주요자재 집계표"/>
      <sheetName val="단위집계표"/>
      <sheetName val="일위대가︀ᇕ԰"/>
      <sheetName val="일위대가ﻎᇕ԰"/>
      <sheetName val="원가계산하도"/>
      <sheetName val="5.지반반력계수"/>
      <sheetName val="상세"/>
      <sheetName val="특별교실"/>
      <sheetName val="공정표"/>
      <sheetName val="계정"/>
      <sheetName val="PumpSpec"/>
      <sheetName val="X17-TOTAL"/>
      <sheetName val="7-2"/>
      <sheetName val="단면 (2)"/>
      <sheetName val="99노임기준"/>
      <sheetName val="단가대비표"/>
      <sheetName val="군남내역서"/>
      <sheetName val="남평내역"/>
      <sheetName val="전등설비"/>
      <sheetName val="2005(공무2)"/>
      <sheetName val="충주"/>
      <sheetName val="변수"/>
      <sheetName val="5.2.6~7공사요율"/>
      <sheetName val="EACT10"/>
      <sheetName val="COVER"/>
      <sheetName val="관급자재"/>
      <sheetName val="DATA 입력란"/>
      <sheetName val="토목주소"/>
      <sheetName val="산출근거1"/>
      <sheetName val="tggwan(mac)"/>
      <sheetName val="공종목록표"/>
      <sheetName val="CT "/>
      <sheetName val="부하놬졣/_x0000_"/>
      <sheetName val="부하⢬⌴　"/>
      <sheetName val="NAV000"/>
      <sheetName val="우수총괄표 (2)"/>
      <sheetName val="간지(2)"/>
      <sheetName val="우수수량집계"/>
      <sheetName val="간지(3)"/>
      <sheetName val="관기초집계"/>
      <sheetName val="관기초"/>
      <sheetName val="관로터파기"/>
      <sheetName val="우수연결관"/>
      <sheetName val="관로토공"/>
      <sheetName val="관로연장"/>
      <sheetName val="간지(4)"/>
      <sheetName val="맨홀수량집계표"/>
      <sheetName val="1호차도"/>
      <sheetName val="2호차도"/>
      <sheetName val="맨홀수량"/>
      <sheetName val="간지(5)"/>
      <sheetName val="날개벽집계"/>
      <sheetName val="날개벽D600"/>
      <sheetName val="날개벽D800"/>
      <sheetName val="날개벽도면"/>
      <sheetName val="간지(6)"/>
      <sheetName val="우수받이집수정집계"/>
      <sheetName val="우수받이재료"/>
      <sheetName val="우수받이토공"/>
      <sheetName val="집수정재료"/>
      <sheetName val="간지(7)"/>
      <sheetName val="간지(9)"/>
      <sheetName val="S0"/>
      <sheetName val="경율산정.XLS"/>
      <sheetName val="신호등일위대가"/>
      <sheetName val="설계기준"/>
      <sheetName val="내역1"/>
      <sheetName val="6호기"/>
      <sheetName val="개거산출내역"/>
      <sheetName val="공사비내역서"/>
      <sheetName val="일반공사"/>
      <sheetName val="공정표첨부"/>
      <sheetName val="간선계산"/>
      <sheetName val="거래처등록"/>
      <sheetName val="참고자료"/>
      <sheetName val="공사명등록"/>
      <sheetName val="은행코드"/>
      <sheetName val="신광초조도계선사업"/>
      <sheetName val="횡배수관재료-"/>
      <sheetName val="계산서(직선부)"/>
      <sheetName val="콘크리트측구연장"/>
      <sheetName val="포장공"/>
      <sheetName val="-배수구조물공토공"/>
      <sheetName val="교량하부공"/>
      <sheetName val="SPEC"/>
      <sheetName val="예산명세서"/>
      <sheetName val="구의33고"/>
      <sheetName val="기계상세"/>
      <sheetName val="우수"/>
      <sheetName val="G.R300경비"/>
      <sheetName val="매설지선굴착"/>
      <sheetName val="적현로"/>
      <sheetName val="INTRO."/>
      <sheetName val="공토공단위당"/>
      <sheetName val="일위대가(계측기설치)"/>
      <sheetName val="제품"/>
      <sheetName val="TYPE-1"/>
      <sheetName val="단위수량(출력X)"/>
      <sheetName val="토적표(2차기성)"/>
      <sheetName val="연수동"/>
      <sheetName val="SPC노임(5월)"/>
      <sheetName val="맨홀수량산출(A-LINE)"/>
      <sheetName val="철근총괄집계표"/>
      <sheetName val="산정표"/>
      <sheetName val="공무2과"/>
      <sheetName val="산출집계"/>
      <sheetName val="1. 조명내역서(조명설치)"/>
      <sheetName val="2. 조명내역서(조명자재)"/>
      <sheetName val="일위대가집계표"/>
      <sheetName val="토목내역서"/>
      <sheetName val="일위_파일"/>
      <sheetName val="터널조도"/>
      <sheetName val="L_RPTA05_목록"/>
      <sheetName val="INPUT(덕도방향-시점)"/>
      <sheetName val="unitpric"/>
      <sheetName val="elecdtla"/>
      <sheetName val="제출내역 (2)"/>
      <sheetName val="통합"/>
      <sheetName val="점자블럭산_x0002_"/>
      <sheetName val="소도3교"/>
      <sheetName val="ITB COST"/>
      <sheetName val="자재대"/>
      <sheetName val="노임단가(2008.상)"/>
      <sheetName val="철거산출근거"/>
      <sheetName val="건축명"/>
      <sheetName val="기계명"/>
      <sheetName val="전기명"/>
      <sheetName val="토목명"/>
      <sheetName val="단중표"/>
      <sheetName val="노임단가(2008_x0000__x0000_畸"/>
      <sheetName val="3.하중산정4.지耀⦓"/>
      <sheetName val="결정단가"/>
      <sheetName val="물돌리기수량집계"/>
      <sheetName val="물돌리기연장산출"/>
      <sheetName val="물돌리기"/>
      <sheetName val="도근좌표"/>
      <sheetName val="계수시트"/>
      <sheetName val="교대"/>
      <sheetName val="신당동산출근거"/>
      <sheetName val="전체철근집계"/>
      <sheetName val="암거공"/>
      <sheetName val="01"/>
      <sheetName val="설계서(7)"/>
      <sheetName val="200"/>
      <sheetName val="일반토공견적"/>
      <sheetName val="공사비예산서(토목분)"/>
      <sheetName val="사업총괄"/>
      <sheetName val="상반기손익차2총괄"/>
      <sheetName val="기본Data"/>
      <sheetName val="빗물받이(910-510-410)"/>
      <sheetName val="안정계산"/>
      <sheetName val="단면검토"/>
      <sheetName val="1.설계기준"/>
      <sheetName val="배수공"/>
      <sheetName val="부대공"/>
      <sheetName val="경상비"/>
      <sheetName val="일일작업보고"/>
      <sheetName val="전기단가조사서"/>
      <sheetName val="도장"/>
      <sheetName val="공사일위대가"/>
      <sheetName val="큰다리교깨기"/>
      <sheetName val="하중조건(평상시)"/>
      <sheetName val="최적단면"/>
      <sheetName val="CON기초"/>
      <sheetName val="교대(A1)"/>
      <sheetName val="대비"/>
      <sheetName val="날개벽수량표"/>
      <sheetName val="기초자료입橂"/>
      <sheetName val="바닥판"/>
      <sheetName val="공종별산출내역서"/>
      <sheetName val="1안"/>
      <sheetName val="차도부연장현황"/>
      <sheetName val="을지총괄"/>
      <sheetName val="경비"/>
      <sheetName val="개인별조서"/>
      <sheetName val="8.설치품셈"/>
      <sheetName val="취수탑"/>
      <sheetName val="용소리교"/>
      <sheetName val="중기일위대가"/>
      <sheetName val="배수공1"/>
      <sheetName val="갱문및옹벽집계"/>
      <sheetName val="배수관산출"/>
      <sheetName val="대정2공구"/>
      <sheetName val="[고양관재.XLS]부하놬졣/_x0000_"/>
      <sheetName val="견적단가"/>
      <sheetName val="I一般比"/>
      <sheetName val="수량총"/>
      <sheetName val="토공총"/>
      <sheetName val="에너지동"/>
      <sheetName val="시설물기초"/>
      <sheetName val="견적서"/>
      <sheetName val="냉천부속동"/>
      <sheetName val="관람데ԯ_x0000_"/>
      <sheetName val="관람데뀀轔"/>
      <sheetName val="SLAB&quot;1P"/>
      <sheetName val="SLAB&quot;1_x0000_"/>
      <sheetName val="1공구"/>
      <sheetName val="입력"/>
      <sheetName val="중기상찠"/>
      <sheetName val="총괄"/>
      <sheetName val="지장물C"/>
      <sheetName val="2)관접합"/>
      <sheetName val="2000양배"/>
      <sheetName val="LOPCALC"/>
      <sheetName val="기계경비산출기준"/>
      <sheetName val="기둥"/>
      <sheetName val="저판(버림100)"/>
      <sheetName val="98수문일위"/>
      <sheetName val="백암비스타내역"/>
      <sheetName val="변경집계표"/>
      <sheetName val="자재집게표 "/>
      <sheetName val="순공사비"/>
      <sheetName val="변경내역"/>
      <sheetName val="공사비_NDE"/>
      <sheetName val="단가(자재)"/>
      <sheetName val="단가(노임)"/>
      <sheetName val="기초목록"/>
      <sheetName val="JUCKEYK"/>
      <sheetName val="PIPE"/>
      <sheetName val="FLANGE"/>
      <sheetName val="VALVE"/>
      <sheetName val="별표 "/>
      <sheetName val="원가data"/>
      <sheetName val="산근목록"/>
      <sheetName val="기준표"/>
      <sheetName val="수문일1"/>
      <sheetName val="조도계산서 (도서)"/>
      <sheetName val="매입세"/>
      <sheetName val="조정금액결과표 (차수별)"/>
      <sheetName val="배수관집계"/>
      <sheetName val="계화배수"/>
      <sheetName val="적용단위길이"/>
      <sheetName val="종배수관면벽신"/>
      <sheetName val="종배수관(신)"/>
      <sheetName val="13.접속슬래브"/>
      <sheetName val="기계경비일람"/>
      <sheetName val="노임단가(2009_상)"/>
      <sheetName val="10_1_중기기초단가"/>
      <sheetName val="5_정산서"/>
      <sheetName val="L형_옹벽"/>
      <sheetName val="2000,9월_일위"/>
      <sheetName val="기초입력_DATA"/>
      <sheetName val="원가계산_(2)"/>
      <sheetName val="목재동바리"/>
      <sheetName val="Site Expenses"/>
      <sheetName val="SRC-B3U2"/>
      <sheetName val="날개벽"/>
      <sheetName val="암거단위"/>
      <sheetName val="횡 연장"/>
      <sheetName val="2000년1차"/>
      <sheetName val="연결임시"/>
      <sheetName val="4.중기단가산출"/>
      <sheetName val="1.물가시세표"/>
      <sheetName val="단위중량"/>
      <sheetName val="산출근거(가설도로_유_x0010__x0000_ఀ"/>
      <sheetName val="종배수단위_CON기초"/>
      <sheetName val="구역화물"/>
      <sheetName val="회사기초자료"/>
      <sheetName val="시험비"/>
      <sheetName val="공종단가목록"/>
      <sheetName val="건설기계가격"/>
      <sheetName val="대창(함평)"/>
      <sheetName val="대창(장성)"/>
      <sheetName val="설계서(본관)"/>
      <sheetName val="실행"/>
      <sheetName val="현장관리비 산출내역"/>
      <sheetName val="2.가정단면"/>
      <sheetName val="하수급견적대비"/>
      <sheetName val="매입"/>
      <sheetName val="발주내역서"/>
      <sheetName val="단면치수"/>
      <sheetName val="일위대가단가표"/>
      <sheetName val="woo(mac)"/>
      <sheetName val="자재목록"/>
      <sheetName val="중기목록"/>
      <sheetName val="단가목록"/>
      <sheetName val="주형"/>
      <sheetName val="토공유용계획"/>
      <sheetName val="유입관로집계"/>
      <sheetName val="유입관로토적"/>
      <sheetName val="처리장집계"/>
      <sheetName val="처리장토적"/>
      <sheetName val="진입도로토적"/>
      <sheetName val="1련박스"/>
      <sheetName val="측구공"/>
      <sheetName val="단가대비"/>
      <sheetName val="집계"/>
      <sheetName val="기계경비시간당손료목록"/>
      <sheetName val="설계명세서-2"/>
      <sheetName val="CABdata"/>
      <sheetName val="여과지동"/>
      <sheetName val="기초자료"/>
      <sheetName val="트렌치집계"/>
      <sheetName val="AS포장복구 "/>
      <sheetName val="TB-내역서"/>
      <sheetName val="1.수인터널"/>
      <sheetName val="EQT-ESTN"/>
      <sheetName val="6공구(당초)"/>
      <sheetName val="static.cal"/>
      <sheetName val="용량(1-2)"/>
      <sheetName val="CABLE SIZE-3"/>
      <sheetName val="1호인버트수량"/>
      <sheetName val="A1"/>
      <sheetName val="구조물"/>
      <sheetName val="ASCEandUBC"/>
      <sheetName val="준검 내역서"/>
      <sheetName val="3.공통공사대비"/>
      <sheetName val="자재코드"/>
      <sheetName val="지구단위계획내역서"/>
      <sheetName val="일위대가 1"/>
      <sheetName val="설계내역서"/>
      <sheetName val="산거 1(인력투입)"/>
      <sheetName val="일위대가 2"/>
      <sheetName val="일위대가 3"/>
      <sheetName val="데이터"/>
      <sheetName val="구분표"/>
      <sheetName val="구간별"/>
      <sheetName val="참조-(2)"/>
      <sheetName val="Macro2"/>
      <sheetName val="자재단가비교표"/>
      <sheetName val="옹벽(수량)"/>
      <sheetName val="96보완계획7.12"/>
      <sheetName val="1.우편집중내역서"/>
      <sheetName val="Sheet16 (2)"/>
      <sheetName val="J01"/>
      <sheetName val="파이프류"/>
      <sheetName val="노임단가 (2)"/>
      <sheetName val="빙장비사양"/>
      <sheetName val="장비사양"/>
      <sheetName val="단위량당중기"/>
      <sheetName val="계장_품셈표"/>
      <sheetName val="노임단가_(2)"/>
      <sheetName val="총괄집계_1"/>
      <sheetName val="날개벽철근집계_1"/>
      <sheetName val="1_토공집계1"/>
      <sheetName val="2_관대집계표1"/>
      <sheetName val="3_구조물공1"/>
      <sheetName val="4_포장공1"/>
      <sheetName val="5_부대공1"/>
      <sheetName val="6_주요자재대1"/>
      <sheetName val="7_폐기물집계1"/>
      <sheetName val="1_토총1"/>
      <sheetName val="2_관로집1"/>
      <sheetName val="3_구조물집계1"/>
      <sheetName val="7_폐기물1"/>
      <sheetName val="PVC접합개소_산출서1"/>
      <sheetName val="산출근거(마산,_만천,_가례)1"/>
      <sheetName val="산출근거(가설도로_조성)1"/>
      <sheetName val="산출근거(가설도로_성토다짐)1"/>
      <sheetName val="산출근거(가설도로_살수)1"/>
      <sheetName val="산출근거(가설도로_유지보수)1"/>
      <sheetName val="일위대가(노임수정(완),_자재_및_물린단산수정필요)1"/>
      <sheetName val="시험비_단가1"/>
      <sheetName val="Sheet1_(2)1"/>
      <sheetName val="수량산출서"/>
      <sheetName val="TYPE-A"/>
      <sheetName val="공종"/>
      <sheetName val="STEEL BOX 단면설계(SEC.8)"/>
      <sheetName val="(A)내역서"/>
      <sheetName val="합계금액"/>
      <sheetName val="7단가"/>
      <sheetName val="참조M"/>
      <sheetName val="방음벽기초"/>
      <sheetName val="기초공"/>
      <sheetName val="정렬"/>
      <sheetName val="cable-data"/>
      <sheetName val="금속및금속창호"/>
      <sheetName val="직노"/>
      <sheetName val="archi(본사)"/>
      <sheetName val="중기손료"/>
      <sheetName val=" 상부공통집계(총괄)"/>
      <sheetName val="직접경비"/>
      <sheetName val="직접인건비"/>
      <sheetName val="계획금액"/>
      <sheetName val="입력데이터"/>
      <sheetName val="투찰가"/>
      <sheetName val="목포방향"/>
      <sheetName val="노무비단가"/>
      <sheetName val="연결관암거"/>
      <sheetName val="(전기)설계예산서"/>
      <sheetName val="SE-611"/>
      <sheetName val="남양주부대"/>
      <sheetName val="INFO"/>
      <sheetName val="목차"/>
      <sheetName val="환경기계공정표 (3)"/>
      <sheetName val="실행내역 "/>
      <sheetName val="교대(A塀/墌/多"/>
      <sheetName val="SOR纘$헾"/>
      <sheetName val="중기기초자료"/>
      <sheetName val="공용시설내역"/>
      <sheetName val="설비동거푸집"/>
      <sheetName val="설비동기타"/>
      <sheetName val="개별직종노임단가(2005.1)"/>
      <sheetName val="L형옹벽단위수량(35)"/>
      <sheetName val="역사이펀평균높이"/>
      <sheetName val="하부철근수량"/>
      <sheetName val="[고양관재.XLS][고양관재.XLS]부하놬졣/_x0000_"/>
      <sheetName val="참고"/>
      <sheetName val="덕전리"/>
      <sheetName val="001"/>
      <sheetName val="danga"/>
      <sheetName val="공주-교대(A1)"/>
      <sheetName val="1SPAN"/>
      <sheetName val="30집계표"/>
      <sheetName val="산업"/>
      <sheetName val="도면명"/>
      <sheetName val="공사설계"/>
      <sheetName val="시멘트,모래집계"/>
      <sheetName val="교대(A헾⾅_x0005__x0000_"/>
      <sheetName val="교대(A苘.茜.헾"/>
      <sheetName val="교대(A_x0005__x0000__x0000__x0000_"/>
      <sheetName val="교대(A興_x0017_艌_x0017_헾"/>
      <sheetName val="화성태안9공구내역(실행)"/>
      <sheetName val="단락전류-A"/>
      <sheetName val="약품설비"/>
      <sheetName val="CONCRETE"/>
      <sheetName val="와동25-3(변경)"/>
      <sheetName val="가격조사서"/>
      <sheetName val="직재"/>
      <sheetName val="일위"/>
      <sheetName val="금액결정"/>
      <sheetName val="기준액"/>
      <sheetName val="밸브설치"/>
      <sheetName val="setup"/>
      <sheetName val="Macro(전선)"/>
      <sheetName val="하천제원"/>
      <sheetName val="Front"/>
      <sheetName val="3련_BOX"/>
      <sheetName val="암거 제원표-1단계"/>
      <sheetName val="대창(함평)-창열"/>
      <sheetName val="단가비교표"/>
      <sheetName val="8_석축단위(H=1_5M)"/>
      <sheetName val="깨기_총괄"/>
      <sheetName val="설_계"/>
      <sheetName val="인원조직표"/>
      <sheetName val="백호׉_x0000_缀"/>
      <sheetName val="도로횡단-D300"/>
      <sheetName val="MSG 수량"/>
      <sheetName val="기초계산(Pmax)"/>
      <sheetName val="토적(3차분)"/>
      <sheetName val="토량운반계산"/>
      <sheetName val="금액내역서"/>
      <sheetName val="배수공총괄_집계표(횡)1"/>
      <sheetName val="보차도경계석_조서1"/>
      <sheetName val="맨홀집계표_1"/>
      <sheetName val="전차선로_물량표1"/>
      <sheetName val="1-4-2_관(약)1"/>
      <sheetName val="pe이중벽관_(우수)1"/>
      <sheetName val="3련_BOX1"/>
      <sheetName val="예정공정표"/>
      <sheetName val="noyim"/>
      <sheetName val="단"/>
      <sheetName val="Help"/>
      <sheetName val="전체내역"/>
      <sheetName val="참조"/>
      <sheetName val="참조(2)"/>
      <sheetName val="합계"/>
      <sheetName val="FAB별"/>
      <sheetName val="개거(철근,콘크리트)"/>
      <sheetName val="ɬ_x0000_栀㞠_x0000__x0000_Ā_x0000_윈월"/>
      <sheetName val="수안보-M쁂㞔 "/>
      <sheetName val="LEGEND"/>
      <sheetName val="일반수량집계표"/>
      <sheetName val="오정환"/>
      <sheetName val="접속도로1"/>
      <sheetName val="교대(A닑"/>
      <sheetName val="장척총괄"/>
      <sheetName val="[고양관재.XLS]교대(A塀/墌/多"/>
      <sheetName val="부대공수량산출"/>
      <sheetName val="가시설공개요"/>
      <sheetName val="bi"/>
      <sheetName val="1. 설계조건 2.단면가정 3. 하중계산"/>
      <sheetName val="내역총괄"/>
      <sheetName val="음료실행"/>
      <sheetName val="삼보지질"/>
      <sheetName val="원가계산서(변경)"/>
      <sheetName val="공사비산출내역"/>
      <sheetName val="내역(원안-대안)"/>
      <sheetName val="설명서 "/>
      <sheetName val="분뇨"/>
      <sheetName val="토사(PE "/>
      <sheetName val="DAN"/>
      <sheetName val="지구단위계획"/>
      <sheetName val="광양 3기 유입수"/>
      <sheetName val="용집"/>
      <sheetName val="기계상쐄"/>
      <sheetName val="입력단가"/>
      <sheetName val="보도경계블럭"/>
      <sheetName val="자판실행"/>
      <sheetName val="개요"/>
      <sheetName val="5_모델링"/>
      <sheetName val="2.대외공문"/>
      <sheetName val="옹벽"/>
      <sheetName val="5.1 단가비교표(분전반)"/>
      <sheetName val="5.2 단가비교표(CCTV, 방송, 주차관제, 타워폴)"/>
      <sheetName val="3. 단위내역목록"/>
      <sheetName val="6. 인건비"/>
      <sheetName val="맨홀"/>
      <sheetName val="교대(A㏨+䃠ત汿"/>
      <sheetName val="교대(A汿せ_x0000__x0000_净"/>
      <sheetName val="220 (2)"/>
      <sheetName val="일위대가목록"/>
      <sheetName val="지장물닑⿬_x0005_"/>
      <sheetName val="도로경계블럭연장조서"/>
      <sheetName val="원가계산서구조조정"/>
      <sheetName val="도로포장면적산출(1)"/>
      <sheetName val="관람석제출"/>
      <sheetName val="11.우각부 보강"/>
      <sheetName val="주공 갑지"/>
      <sheetName val="물량집계"/>
      <sheetName val="기본자료"/>
      <sheetName val="Sheet3_(2)"/>
      <sheetName val="chart_update"/>
      <sheetName val="5_배수관로"/>
      <sheetName val="교대시점"/>
      <sheetName val="L-type"/>
      <sheetName val="입력DATA"/>
      <sheetName val="96정변2"/>
      <sheetName val="시중노임단가"/>
      <sheetName val="개별지가"/>
      <sheetName val="자재단가 (2)"/>
      <sheetName val="건설기계가격표"/>
      <sheetName val="중기시간당사용료1"/>
      <sheetName val="중기시간당사용료2"/>
      <sheetName val="건설기계가격표 (2)"/>
      <sheetName val="중기시간당사용료1 (2)"/>
      <sheetName val="중기시간당사용료2 (2)"/>
      <sheetName val="구역화물운임,소운반"/>
      <sheetName val="운반10.5ton"/>
      <sheetName val="작업량및단가계산 (2)"/>
      <sheetName val="자재대가표1 (2)"/>
      <sheetName val="자재대가표2 (2)"/>
      <sheetName val="소운반4.5ton "/>
      <sheetName val="자재대가표1"/>
      <sheetName val="자재대가표2"/>
      <sheetName val="중기작업"/>
      <sheetName val="중기대가"/>
      <sheetName val="중기작업1 (2)"/>
      <sheetName val="중기작업2 (2)"/>
      <sheetName val="중기대가 (2)"/>
      <sheetName val="일위대가1"/>
      <sheetName val="일위대가1 (2)"/>
      <sheetName val="일위대가2"/>
      <sheetName val="공장가공"/>
      <sheetName val="공사원가(총)"/>
      <sheetName val="공사원가(수)"/>
      <sheetName val="공사원가(평)"/>
      <sheetName val="공사원가(부대공) "/>
      <sheetName val="관급수원공"/>
      <sheetName val="수원총"/>
      <sheetName val="제당"/>
      <sheetName val="여수토"/>
      <sheetName val="사통"/>
      <sheetName val="관급평야부"/>
      <sheetName val="평야부"/>
      <sheetName val="중기대수1"/>
      <sheetName val="시험수량1"/>
      <sheetName val="횡배수관토공수량"/>
      <sheetName val="시설일위"/>
      <sheetName val="9GNG운반"/>
      <sheetName val="C3"/>
      <sheetName val="동해title"/>
      <sheetName val="3지구단위"/>
      <sheetName val="등록자료"/>
      <sheetName val="상부수량(1)"/>
      <sheetName val="1호토공"/>
      <sheetName val="MYUN(MAC)"/>
      <sheetName val="식재가격"/>
      <sheetName val="식재총괄"/>
      <sheetName val="현장관리비"/>
      <sheetName val="뚝토공"/>
      <sheetName val="산근1,2"/>
      <sheetName val="내역서(기계)"/>
      <sheetName val="상수도토공집계표"/>
      <sheetName val="gvl"/>
      <sheetName val="당초계약"/>
      <sheetName val="평균터파기고(1-2,ASP)"/>
      <sheetName val="교각(P1)수량"/>
      <sheetName val="RangeObject"/>
      <sheetName val="대가수량"/>
      <sheetName val="2000전체분"/>
      <sheetName val="Data&amp;Result"/>
      <sheetName val="시점부교대"/>
      <sheetName val="Baby일위대가"/>
      <sheetName val="3.바닥판설계"/>
      <sheetName val="수로단위수량"/>
      <sheetName val="콘_재료분리(1)"/>
      <sheetName val="4)유동표"/>
      <sheetName val="내역서변경성원"/>
      <sheetName val="구천"/>
      <sheetName val="흄관기초"/>
      <sheetName val="COST"/>
      <sheetName val="견적서-을지"/>
      <sheetName val="내역서(교량)전체"/>
      <sheetName val="1-1합"/>
      <sheetName val="1-1오"/>
      <sheetName val="1-1우"/>
      <sheetName val="ygd1-2"/>
      <sheetName val="ygr1-3"/>
      <sheetName val="ygr1-2"/>
      <sheetName val="ygr1-4"/>
      <sheetName val="2@ BOX"/>
      <sheetName val="투입집계표"/>
      <sheetName val="이형관재료표(A-L)"/>
      <sheetName val="장비단가(010427)"/>
      <sheetName val="9811"/>
      <sheetName val="BEND LOSS"/>
      <sheetName val="Sensitivity"/>
      <sheetName val="평가내역"/>
      <sheetName val="내#일산설치"/>
      <sheetName val="D-623D"/>
      <sheetName val="BQ"/>
      <sheetName val="준공평가"/>
      <sheetName val="4.장비손료"/>
      <sheetName val="산출근거(가설_x0005__x0000__x0000__x0000__x0000_园"/>
      <sheetName val="장비일위대가2002상"/>
      <sheetName val="21301동"/>
      <sheetName val="암거단위-1련"/>
      <sheetName val="투찰추정"/>
      <sheetName val="00상노임"/>
      <sheetName val="단가조사-1"/>
      <sheetName val="단가조사-2"/>
      <sheetName val="단가입력"/>
      <sheetName val="MBR9"/>
      <sheetName val="사진첩"/>
      <sheetName val="각형맨홀"/>
      <sheetName val="b_ba㰀숦뀂"/>
      <sheetName val="b_baꜹ저"/>
      <sheetName val="보온자재단가표"/>
      <sheetName val="guard(mac)_x0000__x0000__x0000__x0000__x0000__x0000__x0000__x0000__x0000_ _x0000_㣬ǚ_x0000__x0004__x0000__x0000__x0000__x0000__x0000__x0000_"/>
      <sheetName val="guard(mac)_x0000__x0000__x0000__x0000__x0000__x0000__x0000__x0000__x0000__x0009__x0000_㣬ǚ_x0000__x0004__x0000__x0000__x0000__x0000__x0000__x0000_"/>
      <sheetName val="실행(ALT1)"/>
      <sheetName val="노임,재료비"/>
      <sheetName val="000000"/>
      <sheetName val="토공A"/>
      <sheetName val="과천MAIN"/>
      <sheetName val="업체별기성내역"/>
      <sheetName val="UNIT"/>
      <sheetName val="SIL98"/>
      <sheetName val="GRACE"/>
      <sheetName val="1000 DB구축 부표"/>
      <sheetName val="피벗테이블데이터분석"/>
      <sheetName val="정부노임"/>
      <sheetName val="현장관리비집계표"/>
      <sheetName val="조명일위"/>
      <sheetName val="고시단가"/>
      <sheetName val="토공계산서(부체도로)"/>
      <sheetName val="c_balju"/>
      <sheetName val="복선-직선"/>
      <sheetName val="점수계산1-2"/>
      <sheetName val="이티입력"/>
      <sheetName val="설계서을"/>
      <sheetName val="내역(정지)"/>
      <sheetName val="A2"/>
      <sheetName val="수목데이타"/>
      <sheetName val="장비경비"/>
      <sheetName val="CRUDE RE-bar"/>
      <sheetName val="crude.SLAB RE-bar"/>
      <sheetName val="1"/>
      <sheetName val="[고양관재.XLS][고양관재.XLS]교대(A塀/墌/多"/>
      <sheetName val="노임단가(인쇄제외)"/>
      <sheetName val="환율및유가"/>
      <sheetName val="교대(A賠ͅ峕ħ㉈"/>
      <sheetName val="교대(A賠ͅ峕ħ⬘"/>
      <sheetName val="대우단가(풍산)"/>
      <sheetName val="SILICATE"/>
      <sheetName val="노원열병합  건축공사기성내역서"/>
      <sheetName val="기계가격"/>
      <sheetName val="고양리"/>
      <sheetName val="삼곡리"/>
      <sheetName val="영천리"/>
      <sheetName val="Sheet13"/>
      <sheetName val="Sheet14"/>
      <sheetName val="Sheet9"/>
      <sheetName val="내역표지"/>
      <sheetName val="원가계산서 "/>
      <sheetName val="대총괄"/>
      <sheetName val="포˘"/>
      <sheetName val="집수정"/>
      <sheetName val="노임자재단가"/>
      <sheetName val="지진시"/>
      <sheetName val="옹벽1"/>
      <sheetName val="기종별 합계"/>
      <sheetName val="옥외등신설"/>
      <sheetName val="저케CV22신설"/>
      <sheetName val="저케CV38신설"/>
      <sheetName val="저케CV8신설"/>
      <sheetName val="접지3종"/>
      <sheetName val="재료단가"/>
      <sheetName val="설계예산"/>
      <sheetName val="계산중"/>
      <sheetName val="슬래브1"/>
      <sheetName val="3.바닥판  "/>
      <sheetName val="상계견적"/>
      <sheetName val="설계변경원가계산총괄표"/>
      <sheetName val="업무량"/>
      <sheetName val="치수표"/>
      <sheetName val="포설list원본"/>
      <sheetName val="중기내역"/>
      <sheetName val="변화치수"/>
      <sheetName val="정보"/>
      <sheetName val="VST재료산출"/>
      <sheetName val="COA-17"/>
      <sheetName val="C-18"/>
      <sheetName val="4.2유효폭의 계산"/>
      <sheetName val="소방"/>
      <sheetName val="통관-유입(벌어짐)유출턀宲ԯ_x0000_"/>
      <sheetName val="옹벽철근"/>
      <sheetName val="노단"/>
      <sheetName val="단산"/>
      <sheetName val="명세"/>
      <sheetName val="일대"/>
      <sheetName val="토공총괄표"/>
      <sheetName val="통관-유입(벌어짐)유출ကど尀ど"/>
      <sheetName val="Sheet3"/>
      <sheetName val="일위대가Ⴐ"/>
      <sheetName val="교대(A_x0010_"/>
      <sheetName val="일위대가Ⴐ_x0000_倀椨"/>
      <sheetName val="미결사항"/>
      <sheetName val="당초"/>
      <sheetName val="역T형단위수량"/>
      <sheetName val="간접"/>
      <sheetName val="진접"/>
      <sheetName val="단가조사서 (2)"/>
      <sheetName val="원수조 거푸집"/>
      <sheetName val="원수조 기타"/>
      <sheetName val="계측제어설비"/>
      <sheetName val="세목전체"/>
      <sheetName val="최종계약서"/>
      <sheetName val="이름표"/>
      <sheetName val="조사자료"/>
      <sheetName val="수주현황2월"/>
      <sheetName val="영업총괄"/>
      <sheetName val="영업권1114"/>
      <sheetName val="토지사정조서"/>
      <sheetName val="안산기계장치"/>
      <sheetName val="건물"/>
      <sheetName val="TABLE01"/>
      <sheetName val="RING WALL"/>
      <sheetName val="단가산출1"/>
      <sheetName val="제경비최종"/>
      <sheetName val="현장경비"/>
      <sheetName val="2001년계약내력출력분"/>
      <sheetName val="1차기성분내력"/>
      <sheetName val="부경대총괄내역서"/>
      <sheetName val="부대공자재집계표"/>
      <sheetName val="사다리"/>
      <sheetName val="아파트"/>
      <sheetName val="가시설"/>
      <sheetName val="차선도색수량집계"/>
      <sheetName val="부대공Ⅱ"/>
      <sheetName val="빙축열"/>
      <sheetName val="본실행경비"/>
      <sheetName val="환율"/>
      <sheetName val="기집"/>
      <sheetName val="초"/>
      <sheetName val="교육종류"/>
      <sheetName val="공내역"/>
      <sheetName val="1-최종안"/>
      <sheetName val="사업분석-분양가결정"/>
      <sheetName val="SAMPLE!"/>
      <sheetName val="당초내역서"/>
      <sheetName val="운반공"/>
      <sheetName val="전신환매도율"/>
      <sheetName val="MW-S"/>
      <sheetName val="MW-BM"/>
      <sheetName val="암거"/>
      <sheetName val="2000노임기준"/>
      <sheetName val="노임이"/>
      <sheetName val="다곡2교"/>
      <sheetName val="공사요율산출표"/>
      <sheetName val="통계연보"/>
      <sheetName val="●수량(침구보관창고-21평)"/>
      <sheetName val="도록겼계조서"/>
      <sheetName val="보정계수산정(1)"/>
      <sheetName val="보정계수산정(2)"/>
      <sheetName val="보정계수산정(3)"/>
      <sheetName val="PARAMETER"/>
      <sheetName val="원가계산서 (2)"/>
      <sheetName val="공종별집계표"/>
      <sheetName val="공종별내역서"/>
      <sheetName val="중기단가목록"/>
      <sheetName val="중기단가산출서"/>
      <sheetName val="저"/>
      <sheetName val="1.취수장"/>
      <sheetName val="PVC접합개소__x0005__x0000__x0000_"/>
      <sheetName val="PVC접합개소_懸_x0013_颙〒"/>
      <sheetName val="PVC접합개소_颙〒_x0005__x0000_"/>
      <sheetName val="직영2"/>
      <sheetName val="계약요청"/>
      <sheetName val="수압시_x0000__x0000__x0005_"/>
      <sheetName val="NAI"/>
      <sheetName val="노임단가자료"/>
      <sheetName val="3.골재원검토의견서 갑지"/>
      <sheetName val="견적서을"/>
      <sheetName val="예정(3)"/>
      <sheetName val="현관"/>
      <sheetName val="부안일위"/>
      <sheetName val="규준틀"/>
      <sheetName val="전기공사"/>
      <sheetName val="토 적 표"/>
      <sheetName val="2000.11월설계내역"/>
      <sheetName val="96노임기준"/>
      <sheetName val="시행후면적"/>
      <sheetName val="수자재단위邰"/>
      <sheetName val="연결관연장산출"/>
      <sheetName val="골조시행"/>
      <sheetName val="참조 (2)"/>
      <sheetName val="노임단가(2008"/>
      <sheetName val="࠶IĂ"/>
      <sheetName val="제직재"/>
      <sheetName val="설직재-1"/>
      <sheetName val="제-노임"/>
      <sheetName val="1차 내역서"/>
      <sheetName val="TH VL, NC, DDHT Thanhphuoc"/>
      <sheetName val="공종단가"/>
      <sheetName val="화설내"/>
      <sheetName val="세부내역(직접인건비)"/>
      <sheetName val="세부내역(직접경비)"/>
      <sheetName val="양촌면도평리"/>
      <sheetName val="일위합"/>
      <sheetName val="중기사"/>
      <sheetName val="기계경"/>
      <sheetName val="노임단"/>
      <sheetName val="장비단"/>
      <sheetName val="자재단"/>
      <sheetName val="기계합"/>
      <sheetName val="상 부"/>
      <sheetName val="마장"/>
      <sheetName val="시멘트,모래,자갈 및 골재산출표1"/>
      <sheetName val="2선재"/>
      <sheetName val="작성방법"/>
      <sheetName val="에너지요금"/>
      <sheetName val="토사(PE_x0009_"/>
      <sheetName val="9902"/>
      <sheetName val="0.단가"/>
      <sheetName val="적정심사"/>
      <sheetName val="표지 (2)"/>
      <sheetName val="L형옹벽측구"/>
      <sheetName val="기성공제요청서"/>
      <sheetName val="조내역"/>
      <sheetName val="H PILE수량"/>
      <sheetName val="링크해지용"/>
      <sheetName val="4.2.1 마루높이 검토"/>
      <sheetName val="입출재고현황 (2)"/>
      <sheetName val="설정"/>
      <sheetName val="보강토옹벽"/>
      <sheetName val="1호수량집계"/>
      <sheetName val="1호산출근거"/>
      <sheetName val="1호그리드"/>
      <sheetName val="2호수량집계"/>
      <sheetName val="2호산출근거"/>
      <sheetName val="2호그리드"/>
      <sheetName val="3호수량집계"/>
      <sheetName val="3호산출근거"/>
      <sheetName val="3호그리드"/>
      <sheetName val="그리드"/>
      <sheetName val="Strip"/>
      <sheetName val="기계설비-물가변동"/>
      <sheetName val="카렌스센터계량기설치공사"/>
      <sheetName val="1월요청,실사(운용통보기준)"/>
      <sheetName val="FJ단가"/>
      <sheetName val="7.지층별제원"/>
      <sheetName val="매매"/>
      <sheetName val="보차도경계석수량"/>
      <sheetName val="A-8 PD(도로중앙)"/>
      <sheetName val="건설기계"/>
      <sheetName val="기초자재"/>
      <sheetName val="제수"/>
      <sheetName val="수량산출A"/>
      <sheetName val="A"/>
      <sheetName val="수로집계"/>
      <sheetName val="차선도색현황"/>
      <sheetName val="형식 - 1-2-3"/>
      <sheetName val="장비"/>
      <sheetName val="횡배수관"/>
      <sheetName val="유입량"/>
      <sheetName val="참조-(1)"/>
      <sheetName val="견적사양비교표"/>
      <sheetName val="제수변수량"/>
      <sheetName val="공기변수량"/>
      <sheetName val="일위대가(목록)"/>
      <sheetName val="산근(목록)"/>
      <sheetName val="이형관중량"/>
      <sheetName val="1.재료집계"/>
      <sheetName val="재료집계표(1)"/>
      <sheetName val="2.토공"/>
      <sheetName val="토공수량집계표"/>
      <sheetName val="토적집계표"/>
      <sheetName val="A-LINE"/>
      <sheetName val="B-LINE"/>
      <sheetName val="C-LINE"/>
      <sheetName val="D-LINE"/>
      <sheetName val="E-LINE"/>
      <sheetName val="처리장토공"/>
      <sheetName val="맨홀깨기수량산출"/>
      <sheetName val="PE정화조철거수량산출"/>
      <sheetName val="3.오수관로공"/>
      <sheetName val="관로공재료집계"/>
      <sheetName val="하수관로수량산출"/>
      <sheetName val="하수관연장조서"/>
      <sheetName val="가정하수관수량산출"/>
      <sheetName val="터파기표준토공(비포장)"/>
      <sheetName val="터파기표준토공(콘크리트)"/>
      <sheetName val="터파기표준토공(ASP)"/>
      <sheetName val="터파기표준토공(비포장) (2)"/>
      <sheetName val="터파기표준토공(콘크리트) (2)"/>
      <sheetName val="소행맨홀토공단위수량"/>
      <sheetName val="가정하수관조서"/>
      <sheetName val="가정하수관토공조서"/>
      <sheetName val="가정하수관토공조서 (2)"/>
      <sheetName val="4.구조물공"/>
      <sheetName val="구조물공재료집계표"/>
      <sheetName val="구조물공수량집계표"/>
      <sheetName val="1)옹벽수량산출(H=2.5)"/>
      <sheetName val="옹벽단위수량(2.5)"/>
      <sheetName val="옹벽설치조서"/>
      <sheetName val="맨홀토공수량산출"/>
      <sheetName val="1호맨홀(비포장)"/>
      <sheetName val="1호맨홀(비포장,변경)"/>
      <sheetName val="1호맨홀(콘크리트)"/>
      <sheetName val="1호맨홀(콘크리트,변경)"/>
      <sheetName val="1호맨홀(아스콘덧씌우기)"/>
      <sheetName val="1호맨홀(아스콘덧씌우기,변경)"/>
      <sheetName val="관보호콘크리트수량산출"/>
      <sheetName val="환기구수량산출"/>
      <sheetName val="담장수량산출"/>
      <sheetName val="5.포장공"/>
      <sheetName val="포장공재료집계표"/>
      <sheetName val="ASP포장수량산출"/>
      <sheetName val="콘크리트포장수량산출"/>
      <sheetName val="포장복구면적"/>
      <sheetName val="콘크리트포장"/>
      <sheetName val="6.부대공"/>
      <sheetName val="7.L형옹벽식측구및기타"/>
      <sheetName val="측구집계표"/>
      <sheetName val="측구토공"/>
      <sheetName val="L형측구"/>
      <sheetName val="U형플륨관"/>
      <sheetName val="우수수량산출"/>
      <sheetName val="다이크"/>
      <sheetName val="흙막이"/>
      <sheetName val="맨홀방수"/>
      <sheetName val="교량전기"/>
      <sheetName val="설계가"/>
      <sheetName val="RPF_일반수량(35m)"/>
      <sheetName val="NOMUBI"/>
      <sheetName val="sw1"/>
      <sheetName val="5지구단위"/>
      <sheetName val="철집"/>
      <sheetName val="내역서 "/>
      <sheetName val="주빔의 설계"/>
      <sheetName val="piping"/>
      <sheetName val="신고분기설정참고"/>
      <sheetName val="거래처자료등록"/>
      <sheetName val="다이꾸"/>
      <sheetName val="COMPRESSOR"/>
      <sheetName val="전기산출"/>
      <sheetName val="공정계획(내부계획25%,내부w.f)"/>
      <sheetName val="S-F4301"/>
      <sheetName val="activity"/>
      <sheetName val="SEISMIC"/>
      <sheetName val="Turki"/>
      <sheetName val="steel data sheet"/>
      <sheetName val="인월수표"/>
      <sheetName val="내역서-2"/>
      <sheetName val="잡철물"/>
      <sheetName val="POOM_MOTO2"/>
      <sheetName val="총내역서"/>
      <sheetName val="총괄설계내역서"/>
      <sheetName val="임금단가"/>
      <sheetName val="5부대시설물공간지"/>
      <sheetName val="1집계표"/>
      <sheetName val="2우수배제공"/>
      <sheetName val="관로토공집계"/>
      <sheetName val="우수관터파기산출"/>
      <sheetName val="우수관로조서"/>
      <sheetName val="원형맨홀재료집계"/>
      <sheetName val="원형맨홀산출근거"/>
      <sheetName val="원형맨홀평균높이및유출입"/>
      <sheetName val="L형측구재료집계 "/>
      <sheetName val="L형측구산출근거"/>
      <sheetName val="L형측구조서"/>
      <sheetName val="연결관토공"/>
      <sheetName val="우수받이조서"/>
      <sheetName val="집수정재료집계"/>
      <sheetName val="집수정산출근거"/>
      <sheetName val="콘크리트측구산출근거"/>
      <sheetName val="집수정조서"/>
      <sheetName val="3포장공"/>
      <sheetName val="내역서적용"/>
      <sheetName val="주요자재집계"/>
      <sheetName val="총괄수량"/>
      <sheetName val="그림"/>
      <sheetName val="4구조물깨기및헐기"/>
      <sheetName val="보도헐기"/>
      <sheetName val="여과기"/>
      <sheetName val="자동여과기중량"/>
      <sheetName val="관리사무소"/>
      <sheetName val="내역서적용수량 (지방도893)"/>
      <sheetName val="연장및면적(좌측)"/>
      <sheetName val="물푸기집계"/>
      <sheetName val="관로구간산출(H)"/>
      <sheetName val="물푸기산근"/>
      <sheetName val="화산경계"/>
      <sheetName val="특수기호강도거푸집"/>
      <sheetName val="발주설계서(당초)"/>
      <sheetName val="제경비"/>
      <sheetName val="총집계표"/>
      <sheetName val="단 box"/>
      <sheetName val="분석투자 내역(광명)"/>
      <sheetName val="cpm챠트"/>
      <sheetName val="국민연금표"/>
      <sheetName val="철거현황"/>
      <sheetName val="기초일위"/>
      <sheetName val="식재일위"/>
      <sheetName val="기계내역서"/>
      <sheetName val="산출기준 (2)"/>
      <sheetName val="TNHCHINH"/>
      <sheetName val="PVC접합개소_산출서4"/>
      <sheetName val="총괄집계_4"/>
      <sheetName val="날개벽철근집계_4"/>
      <sheetName val="산출근거(마산,_만천,_가례)4"/>
      <sheetName val="산출근거(가설도로_조성)4"/>
      <sheetName val="산출근거(가설도로_성토다짐)4"/>
      <sheetName val="산출근거(가설도로_살수)4"/>
      <sheetName val="산출근거(가설도로_유지보수)4"/>
      <sheetName val="1_토공집계4"/>
      <sheetName val="2_관대집계표4"/>
      <sheetName val="3_구조물공4"/>
      <sheetName val="4_포장공4"/>
      <sheetName val="5_부대공4"/>
      <sheetName val="6_주요자재대4"/>
      <sheetName val="7_폐기물집계4"/>
      <sheetName val="1_토총4"/>
      <sheetName val="2_관로집4"/>
      <sheetName val="3_구조물집계4"/>
      <sheetName val="7_폐기물4"/>
      <sheetName val="일위대가(노임수정(완),_자재_및_물린단산수정필요)4"/>
      <sheetName val="시험비_단가4"/>
      <sheetName val="배수공총괄_집계표(횡)4"/>
      <sheetName val="보차도경계석_조서4"/>
      <sheetName val="맨홀집계표_4"/>
      <sheetName val="데크수량집계표_(3)2"/>
      <sheetName val="1-4-2_관(약)4"/>
      <sheetName val="전차선로_물량표4"/>
      <sheetName val="Sheet1_(2)4"/>
      <sheetName val="pe이중벽관_(우수)4"/>
      <sheetName val="단면_(2)2"/>
      <sheetName val="5_정산서2"/>
      <sheetName val="토공_total2"/>
      <sheetName val="기초입력_DATA2"/>
      <sheetName val="Macro"/>
      <sheetName val="99총공사내역서"/>
      <sheetName val="경비비목코드"/>
      <sheetName val="내역금액적용"/>
      <sheetName val="노무비비목코드"/>
      <sheetName val="비목코드"/>
      <sheetName val="costing_CV"/>
      <sheetName val="costing_ESDV"/>
      <sheetName val="costing_FE"/>
      <sheetName val="costing_Misc"/>
      <sheetName val="costing_MOV"/>
      <sheetName val="costing_Press"/>
      <sheetName val="구분자"/>
      <sheetName val="수량3"/>
      <sheetName val="예총"/>
      <sheetName val="교대(A_x0000__x0000_Ā_x0000__x0005_"/>
      <sheetName val="제원입력"/>
      <sheetName val="교대(A_x0000__x0000__x0000__x0000_㊀"/>
      <sheetName val="원가&amp;하도급원가"/>
      <sheetName val="집수정토공"/>
      <sheetName val="집수정단"/>
      <sheetName val="단가산출목록표"/>
      <sheetName val="1호철근량"/>
      <sheetName val="06 일위대가목록"/>
      <sheetName val="토적계산"/>
      <sheetName val="중기"/>
      <sheetName val="종배수관면벽구"/>
      <sheetName val="광산내역"/>
      <sheetName val="기계공사"/>
      <sheetName val="식재일위대가"/>
      <sheetName val="일위대가모듈"/>
      <sheetName val="가압장(토목)"/>
      <sheetName val="L형_옹벽2"/>
      <sheetName val="2000,9월_일위2"/>
      <sheetName val="설_계2"/>
      <sheetName val="1_설계조건2"/>
      <sheetName val="5_모델링2"/>
      <sheetName val="8_석축단위(H=1_5M)2"/>
      <sheetName val="3련_BOX4"/>
      <sheetName val="총괄_내역서2"/>
      <sheetName val="용수개거 내역수량집계표"/>
      <sheetName val="3.하중산정4.지_x0010__x0000_"/>
      <sheetName val="3.하중산정4.지多⾳"/>
      <sheetName val="램프"/>
      <sheetName val="106C0300"/>
      <sheetName val="공사원가계산"/>
      <sheetName val="CAT_5"/>
      <sheetName val="인부신상자료"/>
      <sheetName val="공문"/>
      <sheetName val="우수공,맨홀,집수정"/>
      <sheetName val="1ESC내역"/>
      <sheetName val="조명율"/>
      <sheetName val="SULKEA"/>
      <sheetName val="포장공제집계"/>
      <sheetName val="총괄표 "/>
      <sheetName val="000 단가"/>
      <sheetName val="TIE-IN"/>
      <sheetName val="1_설계조건"/>
      <sheetName val="5_소재"/>
      <sheetName val="3_2_3차처리시설"/>
      <sheetName val="건축집계"/>
      <sheetName val="견적시담(송포2공구)"/>
      <sheetName val="대림경상68억"/>
      <sheetName val="공구원가계산"/>
      <sheetName val="pvc vent"/>
      <sheetName val="지질조사"/>
      <sheetName val="M-MG1"/>
      <sheetName val="본사업"/>
      <sheetName val="8-2.수량산출서_중형"/>
      <sheetName val="기둥(하중)"/>
      <sheetName val="대3류 "/>
      <sheetName val="직영(직영)"/>
      <sheetName val="정화조"/>
      <sheetName val="토공(완충)"/>
      <sheetName val="A4"/>
      <sheetName val="Control"/>
      <sheetName val="수수료율표"/>
      <sheetName val="본공사"/>
      <sheetName val="J直材4"/>
      <sheetName val="4.말뚝설계"/>
      <sheetName val="맨홀토공수량"/>
      <sheetName val="3CHBDC"/>
      <sheetName val="실행내က"/>
      <sheetName val="수지예산"/>
      <sheetName val="단가산출서1"/>
      <sheetName val="신천3호용수로"/>
      <sheetName val="CC16-내역서"/>
      <sheetName val="가로등"/>
      <sheetName val="L형측구단위수량"/>
      <sheetName val="L형측구연장조서"/>
      <sheetName val="도로경계블럭단위수량"/>
      <sheetName val="도로경계블럭단위토공"/>
      <sheetName val="산출근거(가설도로__x0007__x0000_Ԁ_x0000_怀鍶"/>
      <sheetName val="발신정보"/>
      <sheetName val="투찰금액"/>
      <sheetName val="Excel"/>
      <sheetName val="호표"/>
      <sheetName val="본사공가현황"/>
      <sheetName val="옹벽기초자료"/>
      <sheetName val="현황산출서"/>
      <sheetName val="소방일위 "/>
      <sheetName val="시멘트 및 골재량산출"/>
      <sheetName val="TYPE-B 평균H"/>
      <sheetName val="산수배수"/>
      <sheetName val="영동(棠げ"/>
      <sheetName val="해외(원화)"/>
      <sheetName val="아파트堀Ꮕ︀"/>
      <sheetName val="단위목록"/>
      <sheetName val="총재료집계(보)"/>
      <sheetName val="설계총괄표"/>
      <sheetName val="TANK견적대지"/>
      <sheetName val="(포장)BOQ-실적공사"/>
      <sheetName val="3.하중계산"/>
      <sheetName val="경유"/>
      <sheetName val="휘발유"/>
      <sheetName val="방호벽"/>
      <sheetName val="낙석방지책"/>
      <sheetName val="0226"/>
      <sheetName val="보차도경계석집계恜Ⅎᘀ霏"/>
      <sheetName val="부재치수입력"/>
      <sheetName val="매쌈適/"/>
      <sheetName val="매쌋蹩/"/>
      <sheetName val="수량총괄"/>
      <sheetName val="내역(한신APT)"/>
      <sheetName val="노무비(DB)"/>
      <sheetName val="산출및내역"/>
      <sheetName val="Sh罸 헾⽯"/>
      <sheetName val="스케즐"/>
      <sheetName val="인사자료총집계"/>
      <sheetName val="화재 탐지 설비"/>
      <sheetName val="대공종"/>
      <sheetName val="보차_x0002__x0000_рY_x0000__x0000__x0001_"/>
      <sheetName val="PRESS공사(을)"/>
      <sheetName val="20관리비율"/>
      <sheetName val="MEXICO-C"/>
      <sheetName val="총괄서"/>
      <sheetName val="내역서 제출"/>
      <sheetName val="UBC(WIND)"/>
      <sheetName val="Pjny"/>
      <sheetName val="SVF715"/>
      <sheetName val="하수관로 포장철거 및 복구 자재 집계표 "/>
      <sheetName val="할증 "/>
      <sheetName val="일반전기"/>
      <sheetName val="원가계산서(1공구)"/>
      <sheetName val="부대"/>
      <sheetName val="사  업  비  수  지  예  산  서"/>
      <sheetName val="입상내역"/>
      <sheetName val="45,46"/>
      <sheetName val="환경일위대가"/>
      <sheetName val="상호 및 계좌정보 정리건"/>
      <sheetName val="입력자료"/>
      <sheetName val="EJ"/>
      <sheetName val="현장"/>
      <sheetName val="2-1. 경관조명 내역총괄표"/>
      <sheetName val="D-3109"/>
      <sheetName val="구간산출"/>
      <sheetName val="포宰+"/>
      <sheetName val="factor"/>
      <sheetName val="정공공사"/>
      <sheetName val="Macro3"/>
      <sheetName val="몰탈재료산출"/>
      <sheetName val="BREAKDOWN(철거설치)"/>
      <sheetName val="월별수입"/>
      <sheetName val="1단계"/>
      <sheetName val="종단계산"/>
      <sheetName val="exoevel"/>
      <sheetName val="내역서(총)"/>
      <sheetName val="소업1교"/>
      <sheetName val="ELECTRIC"/>
      <sheetName val="TARGET"/>
      <sheetName val="총원가.24"/>
      <sheetName val="WIND"/>
      <sheetName val="BCPAB"/>
      <sheetName val="CALCULATION"/>
      <sheetName val="공사내역"/>
      <sheetName val="간접재료비산출표-27-30"/>
      <sheetName val="청하배수"/>
      <sheetName val="A(Rev.3)"/>
      <sheetName val="부재력정리"/>
      <sheetName val="1.2 Staff Schedule"/>
      <sheetName val="96.12"/>
      <sheetName val="TYPE별집계"/>
      <sheetName val="예산M11A"/>
      <sheetName val="Ⅴ-2.공종별내역"/>
      <sheetName val="Major"/>
      <sheetName val="총공사비집계표"/>
      <sheetName val="견적조건"/>
      <sheetName val="기술부 VENDOR LIST"/>
      <sheetName val="도장수량(하1)"/>
      <sheetName val="5. 단면설계"/>
      <sheetName val="PIPE내역(FCN)"/>
      <sheetName val="용산1(해보)"/>
      <sheetName val="동원(3)"/>
      <sheetName val="재료집계"/>
      <sheetName val="제조원가(확인)"/>
      <sheetName val="수량-양식"/>
      <sheetName val="IW-LIST"/>
      <sheetName val="A 견적"/>
      <sheetName val="허용전류-IEC"/>
      <sheetName val="허용전류-IEC DATA"/>
      <sheetName val="INPUT-DATA"/>
      <sheetName val="차수"/>
      <sheetName val="관리,부대비"/>
      <sheetName val="U형측구"/>
      <sheetName val="rate"/>
      <sheetName val="401"/>
      <sheetName val="가공비"/>
      <sheetName val="Price List"/>
      <sheetName val="DESIGN CRETERIA"/>
      <sheetName val="Lot1"/>
      <sheetName val="Culvert"/>
      <sheetName val="단가 "/>
      <sheetName val="횡배위치"/>
      <sheetName val="CAB_OD"/>
      <sheetName val="직원수당"/>
      <sheetName val="간접비내역-1"/>
      <sheetName val="DESIGN_CRETERIA"/>
      <sheetName val="정산서  (2)"/>
      <sheetName val="General Data"/>
      <sheetName val="말뚝물량"/>
      <sheetName val="품셈(기초)"/>
      <sheetName val="관기성공.내"/>
      <sheetName val="plan&amp;section of foundation"/>
      <sheetName val="design criteria"/>
      <sheetName val="Schedule"/>
      <sheetName val="Q-7100-001"/>
      <sheetName val="보할공정"/>
      <sheetName val="Ubeam"/>
      <sheetName val="INPUT DATA"/>
      <sheetName val="환율표"/>
      <sheetName val="ASCE Tables"/>
      <sheetName val="static_cal"/>
      <sheetName val="A-12"/>
      <sheetName val="12CGOU"/>
      <sheetName val="130견적노무비 TOTAL"/>
      <sheetName val="기준"/>
      <sheetName val="COST-850"/>
      <sheetName val="275 SUMM"/>
      <sheetName val="노임9월"/>
      <sheetName val="GROUNDING SYSTEM"/>
      <sheetName val="MCCSUM"/>
      <sheetName val="잡비"/>
      <sheetName val="新철폐복2"/>
      <sheetName val="新철폐복3"/>
      <sheetName val="static_cal1"/>
      <sheetName val="chart_update1"/>
      <sheetName val="Sheet3_(2)1"/>
      <sheetName val="공정계획(내부계획25%,내부w_f)"/>
      <sheetName val="steel_data_sheet"/>
      <sheetName val="1_2_Staff_Schedule"/>
      <sheetName val="총원가_24"/>
      <sheetName val="A_LINE"/>
      <sheetName val="pvc_vent"/>
      <sheetName val="plan&amp;section_of_foundation"/>
      <sheetName val="design_criteria"/>
      <sheetName val="ASCE_Tables"/>
      <sheetName val="견적가집계표(1)"/>
      <sheetName val="첨부#1 기초견적가 집계표"/>
      <sheetName val="단중표-ST"/>
      <sheetName val="MB(LAB_No.2)"/>
      <sheetName val="문학간접"/>
      <sheetName val="BK-6-O-1"/>
      <sheetName val="공기"/>
      <sheetName val="설계기준 및 하중계산"/>
      <sheetName val="단위중량표"/>
      <sheetName val="발주서"/>
      <sheetName val="안정성검토"/>
      <sheetName val="원가계산(2)"/>
      <sheetName val="시멘트"/>
      <sheetName val="도수로현황"/>
      <sheetName val="투입내역"/>
      <sheetName val="단가산출서(기계)"/>
      <sheetName val="도대하도변경최종정산조경"/>
      <sheetName val="조달청적격심사"/>
      <sheetName val="횡배수관설치현황"/>
      <sheetName val="1호맨홀자연토공"/>
      <sheetName val="범례표"/>
      <sheetName val="구조물공집계"/>
      <sheetName val="토공(우물통,기타)_"/>
      <sheetName val="분석투자_내역(광명)"/>
      <sheetName val="인건비_"/>
      <sheetName val="01_10월"/>
      <sheetName val="단_box"/>
      <sheetName val="일위대가_1"/>
      <sheetName val="산거_1(인력투입)"/>
      <sheetName val="일위대가_2"/>
      <sheetName val="일위대가_3"/>
      <sheetName val="G_R300경비"/>
      <sheetName val="DATA_입력란"/>
      <sheetName val="1__설계조건_2_단면가정_3__하중계산"/>
      <sheetName val="경율산정_XLS"/>
      <sheetName val="2@_BOX"/>
      <sheetName val="BEND_LOSS"/>
      <sheetName val="안전보건교육"/>
      <sheetName val="용산3(영광)"/>
      <sheetName val="유림골조"/>
      <sheetName val="기계경비집계"/>
      <sheetName val="대비2"/>
      <sheetName val="공기압축기실"/>
      <sheetName val="간접1"/>
      <sheetName val="99년하반기"/>
      <sheetName val="내역서(기성청구)"/>
      <sheetName val="직접비"/>
      <sheetName val="물량표"/>
      <sheetName val="STORAGE"/>
      <sheetName val="인제내역"/>
      <sheetName val="11-2.아파트내역"/>
      <sheetName val="actua_x0000_"/>
      <sheetName val="actua"/>
      <sheetName val="actua@"/>
      <sheetName val="일위대가_"/>
      <sheetName val="8_PILE__(돌출)"/>
      <sheetName val="Cost_bd-&quot;A&quot;"/>
      <sheetName val="중기조종사_단위단가"/>
      <sheetName val="아파트_내역"/>
      <sheetName val="6-1__관개량조서"/>
      <sheetName val="DESIGN(77C-102A)-2"/>
      <sheetName val="계산서"/>
      <sheetName val="표지1"/>
      <sheetName val="자재산출"/>
      <sheetName val="자재산출1"/>
      <sheetName val="수량집계표"/>
      <sheetName val="관매달기산출근거"/>
      <sheetName val="BOX횡단수량집계"/>
      <sheetName val="BOX횡단수량산출근거"/>
      <sheetName val="가설건물산출근거"/>
      <sheetName val="물푸기수량집계표"/>
      <sheetName val="물푸기량(관로A)"/>
      <sheetName val="굴착고(A)"/>
      <sheetName val="물푸기량 (관로OA)"/>
      <sheetName val="굴착고(OA)"/>
      <sheetName val="방지턱수량집계"/>
      <sheetName val="방지턱"/>
      <sheetName val="차선도색-1"/>
      <sheetName val="차선도색-2"/>
      <sheetName val="차선도색-3"/>
      <sheetName val="차선도색수량"/>
      <sheetName val="U형측구수로관"/>
      <sheetName val="U형측구수로관산출근거"/>
      <sheetName val="L형측구깨기및복구"/>
      <sheetName val="L형측구깨기 및 복구산출근거"/>
      <sheetName val="가물막이"/>
      <sheetName val="POL6차-PIPING"/>
      <sheetName val="조도계산"/>
      <sheetName val="기술자료 (광화문)"/>
      <sheetName val="절대건들지마시오"/>
      <sheetName val="기성내역서표지"/>
      <sheetName val="횡배수관집현황(2공구)"/>
      <sheetName val="변경총괄지(1)"/>
      <sheetName val="교통대책내역"/>
      <sheetName val="실행내֮"/>
      <sheetName val="기계상쨏"/>
      <sheetName val="실행내쨄"/>
      <sheetName val="물가대က_x0000_"/>
      <sheetName val="실행내ԍ"/>
      <sheetName val="실행내ԁ"/>
      <sheetName val="실행내ԃ"/>
      <sheetName val="실행내Ⴎ"/>
      <sheetName val="실행내ᬁ"/>
      <sheetName val="기계상ԁ"/>
      <sheetName val="실행내ԉ"/>
      <sheetName val="실행내頀"/>
      <sheetName val="실행내栯"/>
      <sheetName val="실행내⠯"/>
      <sheetName val="기계상 "/>
      <sheetName val="기계상砯"/>
      <sheetName val="실행내耯"/>
      <sheetName val="기계상ԃ"/>
      <sheetName val="기계상ԇ"/>
      <sheetName val="실행내Ԋ"/>
      <sheetName val="기계상က"/>
      <sheetName val="물가대Ԉ浭"/>
      <sheetName val="물가대ԍ浭"/>
      <sheetName val="물가대蠯ï"/>
      <sheetName val="물가대ԇ띭"/>
      <sheetName val="물가대Ԅ띭"/>
      <sheetName val="물가대怀㘴"/>
      <sheetName val="물가대Ԃ腭"/>
      <sheetName val="물가대Ԃ띭"/>
      <sheetName val="물가대ԋ띭"/>
      <sheetName val="실행내ԅ"/>
      <sheetName val="광양 3注/颙⿩_x0005_"/>
      <sheetName val="물가대_x0000__x0000_"/>
      <sheetName val="실행내_x0000_"/>
      <sheetName val="실행내砯"/>
      <sheetName val="물가대逯"/>
      <sheetName val="물가대ԅ鵭"/>
      <sheetName val="물가대Ԇ鵭"/>
      <sheetName val="물가대怀䨴"/>
      <sheetName val="물가대Ԃ뉭"/>
      <sheetName val="실행내ᬂ"/>
      <sheetName val="하남내역"/>
      <sheetName val="기자재단가조사서"/>
      <sheetName val="신규노무비"/>
      <sheetName val="K1CSP-00"/>
      <sheetName val="계획시간"/>
      <sheetName val="기성청구서"/>
      <sheetName val="기성고조서"/>
      <sheetName val="기성청구서-2"/>
      <sheetName val="통장사본"/>
      <sheetName val="P Tab"/>
      <sheetName val="I Tab"/>
      <sheetName val="NDE"/>
      <sheetName val="내역(가설) 호유direct"/>
      <sheetName val="산근1(인건비)"/>
      <sheetName val="표층포설및다짐"/>
      <sheetName val="입력자료(노무비)"/>
      <sheetName val="LOAD-46"/>
      <sheetName val="Preli"/>
      <sheetName val="Project Management"/>
      <sheetName val="환경평가"/>
      <sheetName val="인구"/>
      <sheetName val="관일"/>
      <sheetName val="일반수량총괄집계"/>
      <sheetName val="하수BOX이설"/>
      <sheetName val="설비동-불인산저장欀"/>
      <sheetName val="총수량집계표"/>
      <sheetName val="설비동-불인산저장焀"/>
      <sheetName val="가로등 조도계산"/>
      <sheetName val="NOV"/>
      <sheetName val="CONTROL-100"/>
      <sheetName val="hori. vessel(E-895)"/>
      <sheetName val="물량집계(전기)"/>
      <sheetName val="물량집계(계장)"/>
      <sheetName val="bdown"/>
      <sheetName val="Resource"/>
      <sheetName val="Break Down"/>
      <sheetName val="RFP002"/>
      <sheetName val="HOT 공제분"/>
      <sheetName val="wagerate"/>
      <sheetName val="TTL"/>
      <sheetName val="Base_Data"/>
      <sheetName val="BM"/>
      <sheetName val="OCT.FDN"/>
      <sheetName val="hori. vessel"/>
      <sheetName val="cable"/>
      <sheetName val="D-3503"/>
      <sheetName val="2.설계제원"/>
      <sheetName val="공사비 내역 (가)"/>
      <sheetName val="sheet"/>
      <sheetName val="고가수조"/>
      <sheetName val="연습"/>
      <sheetName val="BSD (2)"/>
      <sheetName val="물집"/>
      <sheetName val="공사비집계"/>
      <sheetName val="EQ"/>
      <sheetName val="Q&amp;pl-V"/>
      <sheetName val="BATCH"/>
      <sheetName val="동원인원"/>
      <sheetName val="날개벽(좌,우=45도,75도)"/>
      <sheetName val="추천서"/>
      <sheetName val="실행(1)"/>
      <sheetName val="점검총괄"/>
      <sheetName val="고부제"/>
      <sheetName val="삼기제"/>
      <sheetName val="원평천상류2차"/>
      <sheetName val="일반하천실시설계용역"/>
      <sheetName val="조촌제"/>
      <sheetName val="공통비"/>
      <sheetName val="포장수량집계"/>
      <sheetName val="중기솔뇨"/>
      <sheetName val="주요설비계산"/>
      <sheetName val="5CHBDC"/>
      <sheetName val="역T형옹벽(3.0)"/>
      <sheetName val="소일위대가코드표"/>
      <sheetName val="견"/>
      <sheetName val="공양식"/>
      <sheetName val="역T형(H=6.0)_x0005__x0000__x0000_"/>
      <sheetName val="11"/>
      <sheetName val="전체"/>
      <sheetName val="배수설비"/>
      <sheetName val="&lt;목록&gt;"/>
      <sheetName val="일위대가ვ_x0000_䀀衼"/>
      <sheetName val="표  지"/>
      <sheetName val="단가및재료_x0000_"/>
      <sheetName val="단면설계"/>
      <sheetName val="공정량"/>
      <sheetName val="과업별 상세(계산 1)"/>
      <sheetName val="사급자재"/>
      <sheetName val="최민영집계25"/>
      <sheetName val="품셈 "/>
      <sheetName val="PAINT"/>
      <sheetName val="방화도료"/>
      <sheetName val="수량산출서 (2)"/>
      <sheetName val="현금"/>
      <sheetName val="FAB_I"/>
      <sheetName val="80이상"/>
      <sheetName val="3.하중"/>
      <sheetName val="교각별수량"/>
      <sheetName val="고재중량"/>
      <sheetName val="1_토총2"/>
      <sheetName val="2_관로집2"/>
      <sheetName val="3_구조물집계2"/>
      <sheetName val="4_포장공2"/>
      <sheetName val="5_부대공2"/>
      <sheetName val="6_주요자재대2"/>
      <sheetName val="7_폐기물2"/>
      <sheetName val="토적기초자료"/>
      <sheetName val="가스"/>
      <sheetName val="IMPEADENCE MAP 취수장"/>
      <sheetName val="겉표지"/>
      <sheetName val="인입관수량총괄"/>
      <sheetName val="반중력식옹벽"/>
      <sheetName val="순성토"/>
      <sheetName val="기초안정검토"/>
      <sheetName val="수로접합"/>
      <sheetName val="6.7.8.우물통"/>
      <sheetName val="토공수량산출"/>
      <sheetName val="토적계산서"/>
      <sheetName val="가로등기초"/>
      <sheetName val="재료"/>
      <sheetName val="예산M12A"/>
      <sheetName val="사유서"/>
      <sheetName val="특2호부관하천산근"/>
      <sheetName val="산근(PE,300)"/>
      <sheetName val="특2호하천산근"/>
      <sheetName val="C.배수관공"/>
      <sheetName val="집계표1"/>
      <sheetName val="9509"/>
      <sheetName val="시점교대"/>
      <sheetName val="단가(1)"/>
      <sheetName val="TYPE1"/>
      <sheetName val="내역서(삼호)"/>
      <sheetName val="은평작업지시대장"/>
      <sheetName val="설계서"/>
      <sheetName val="라멘본체수량"/>
      <sheetName val="2공구자재집"/>
      <sheetName val="산1~6"/>
      <sheetName val="설비내역"/>
      <sheetName val="EQUIP"/>
      <sheetName val="노임단가표"/>
      <sheetName val="일 위 대 가 표"/>
      <sheetName val="일 위 목 록 표"/>
      <sheetName val="대가목록"/>
      <sheetName val="기존구조물철거집계계표"/>
      <sheetName val="원계약서"/>
      <sheetName val="도면자료제출일정"/>
      <sheetName val="임시정보시트"/>
      <sheetName val="2차"/>
      <sheetName val="예가표"/>
      <sheetName val="잡철단가대비"/>
      <sheetName val="수량명세서"/>
      <sheetName val="DATA-UPS"/>
      <sheetName val="인수공규격"/>
      <sheetName val="2차총원가"/>
      <sheetName val="적용노임"/>
      <sheetName val="일반자재"/>
      <sheetName val="호남2"/>
      <sheetName val="설계내역(2001)"/>
      <sheetName val="표준차도부연장집계-ASP"/>
      <sheetName val="보도포장연장조서-표준차도부"/>
      <sheetName val="표준차도부연장조서-ASP"/>
      <sheetName val="손익분기점 데이터"/>
      <sheetName val="포_x0000__x0000_"/>
      <sheetName val="H-pile(298x299)"/>
      <sheetName val="H-pile(250x250)"/>
      <sheetName val="직관 수량산출"/>
      <sheetName val="T형옹벽"/>
      <sheetName val="포장공자재집계표"/>
      <sheetName val="내역서(갑)"/>
      <sheetName val="1. 전화설비공사"/>
      <sheetName val="2. TV설비공사"/>
      <sheetName val="3. LAN설비공사"/>
      <sheetName val="4. 방송설비공사"/>
      <sheetName val="5. CCTV 설치공사"/>
      <sheetName val="6.다목적강당 AV설비공사"/>
      <sheetName val="관급내역서(집계표)"/>
      <sheetName val="AV설비"/>
      <sheetName val="CCTV설비"/>
      <sheetName val="기초"/>
      <sheetName val="맨홀,터파기"/>
      <sheetName val="도로절단및포장"/>
      <sheetName val="구조"/>
      <sheetName val="분전반기초"/>
      <sheetName val="접지"/>
      <sheetName val="폐기물처리비및고재처리"/>
      <sheetName val="철거및고재처리"/>
      <sheetName val="가설공사"/>
      <sheetName val="1. 전력설비 간선공사"/>
      <sheetName val="2. 전등설비공사"/>
      <sheetName val="3. 전열설비공사"/>
      <sheetName val="4. 전기난방설비공사"/>
      <sheetName val="5. 동력설비공사"/>
      <sheetName val="6. 에어컨설비공사"/>
      <sheetName val="7.태양광설비공사"/>
      <sheetName val="설치자재"/>
      <sheetName val="단가기준"/>
      <sheetName val="지주목시비량산출서"/>
      <sheetName val="이형관"/>
      <sheetName val="부하"/>
      <sheetName val="원가계산서(기존)"/>
      <sheetName val="1. 소방전기공사"/>
      <sheetName val="1. 소방전기 산출서"/>
      <sheetName val="1. 소방전기 산출서 (변경)"/>
      <sheetName val="노면표시1"/>
      <sheetName val="EKOG10건축"/>
      <sheetName val="장비내역서"/>
      <sheetName val="TG9504"/>
      <sheetName val="[고양관재.XLS]A__CIVIL_EXCLE_DAT__2"/>
      <sheetName val="[고양관재.XLS]A__CIVIL_EXCLE_DAT__4"/>
      <sheetName val="[고양관재.XLS]A__CIVIL_EXCLE_DAT__3"/>
      <sheetName val="[고양관재.XLS]A__CIVIL_EXCLE_DAT__5"/>
      <sheetName val="[고양관재.XLS]A__CIVIL_EXCLE_DAT__8"/>
      <sheetName val="[고양관재.XLS]A__CIVIL_EXCLE_DAT__6"/>
      <sheetName val="[고양관재.XLS]A__CIVIL_EXCLE_DAT__7"/>
      <sheetName val="[고양관재.XLS]A__CIVIL_EXCLE_DAT__9"/>
      <sheetName val="[고양관재.XLS]A__CIVIL_EXCLE_DAT_10"/>
      <sheetName val="수지"/>
      <sheetName val="기자재비"/>
      <sheetName val="-15.0"/>
      <sheetName val="1.2.1 마루높이결정"/>
      <sheetName val="내역을"/>
      <sheetName val="CON포장수량"/>
      <sheetName val="CONUNIT"/>
      <sheetName val="국민연금"/>
      <sheetName val="고내분기~한림"/>
      <sheetName val="광령~경마장"/>
      <sheetName val="세기~광령"/>
      <sheetName val="일집"/>
      <sheetName val="설계내역2"/>
      <sheetName val="실행간접비용"/>
      <sheetName val="공사비명세서"/>
      <sheetName val="맨홀집︀ϕ԰"/>
      <sheetName val="맨홀집԰_x0000_缀"/>
      <sheetName val="맨홀집砀쾁︀"/>
      <sheetName val="3차공사비요약"/>
      <sheetName val="철거폐쇄현황"/>
      <sheetName val="목교수량집계"/>
      <sheetName val="관로표지못수집"/>
      <sheetName val="관로표지못"/>
      <sheetName val="포장구간곡관부산근"/>
      <sheetName val="일위대가(교통성검토)"/>
      <sheetName val="일위총괄"/>
      <sheetName val="일대가(도시계획시설결정)"/>
      <sheetName val="보정율산정근거"/>
      <sheetName val="환경성 산출근거"/>
      <sheetName val="일위대가(사전환경성)"/>
      <sheetName val="요율적용(건설)"/>
      <sheetName val="재해성 산출근거"/>
      <sheetName val="일위대가(재해성검토)"/>
      <sheetName val="적성평가 산출근거"/>
      <sheetName val="일위대가(토지적성평가)"/>
      <sheetName val="타기관"/>
      <sheetName val="접속슬래브"/>
      <sheetName val="산출근거(가설도_x0000_鵼Ȑ_x0000__x0000_"/>
      <sheetName val="BACK DATA"/>
      <sheetName val="Items Listings"/>
      <sheetName val="SITE-E"/>
      <sheetName val="_고양관재.XLSŝ보차도경계석집계표(종)"/>
      <sheetName val="3.하중산정4.稈(穌"/>
      <sheetName val="3.하중산정4.艨_x001f_헾"/>
      <sheetName val="3.하중산정4._x0005__x0000_"/>
      <sheetName val="3.하중산정4.相_x0017_眼"/>
      <sheetName val="3.하중산정4.瞨7矬"/>
      <sheetName val="3.하중산정4.痘_x0018_瘜"/>
      <sheetName val="3.하중산정4.臘&quot;헾"/>
      <sheetName val="3.하중산정4.舘5艜"/>
      <sheetName val="3.하중산정4.茈3헾"/>
      <sheetName val="내역(전체)"/>
      <sheetName val="기안"/>
      <sheetName val="인건비(10)"/>
      <sheetName val="제경비요율"/>
      <sheetName val="수압시"/>
      <sheetName val="내역서(도급)"/>
      <sheetName val="본부별매출"/>
      <sheetName val="토지조서"/>
      <sheetName val="E.P.T수량산출서"/>
      <sheetName val="일위대가 (목록)"/>
      <sheetName val="중噸"/>
      <sheetName val="간접비계산"/>
      <sheetName val="총투입계"/>
      <sheetName val="2000년 공정표"/>
      <sheetName val="3.3"/>
      <sheetName val="가정연䊰"/>
      <sheetName val="돈암사업"/>
      <sheetName val="재집"/>
      <sheetName val="횡배수관토공집계"/>
      <sheetName val="접지수량"/>
      <sheetName val="포장집계"/>
      <sheetName val="포장연장"/>
      <sheetName val="포장수량"/>
      <sheetName val="PL단가산정"/>
      <sheetName val="그림2"/>
      <sheetName val="anchor"/>
      <sheetName val="복공및주형(수직)"/>
      <sheetName val="교량공"/>
      <sheetName val="광주운남을"/>
      <sheetName val="PAD TR보호대기초"/>
      <sheetName val="giathanh1"/>
      <sheetName val="토공산근"/>
      <sheetName val="자재운반단가일람표"/>
      <sheetName val="편입조서"/>
      <sheetName val="Assumptions"/>
      <sheetName val="수식변수"/>
      <sheetName val="TRE TABLE"/>
      <sheetName val="hp5월가격"/>
      <sheetName val="Template"/>
      <sheetName val="Initial Input Variable"/>
      <sheetName val="지장물"/>
      <sheetName val="명세표"/>
      <sheetName val="평균높이"/>
      <sheetName val="보도단위수량"/>
      <sheetName val="노㍬ʣ"/>
      <sheetName val="변경원가서갑"/>
      <sheetName val="전기내역1"/>
      <sheetName val="관구보호몰탈"/>
      <sheetName val="대상공사(조달청)"/>
      <sheetName val="자료(통합)"/>
      <sheetName val="단면제원"/>
      <sheetName val="3.설계예산내역서(예산서)"/>
      <sheetName val="2.예정공정표"/>
      <sheetName val="유치원내역"/>
      <sheetName val="금전출납"/>
      <sheetName val="직영명부"/>
      <sheetName val="편입용지조서"/>
      <sheetName val="삼태곡(B)함개소별수량"/>
      <sheetName val="BOX 본체"/>
      <sheetName val="보차_x0002_"/>
      <sheetName val="분개내역서 (2000년도 )"/>
      <sheetName val="견적내역서"/>
      <sheetName val="품셈총괄표"/>
      <sheetName val="1_토공蔘_x001a_"/>
      <sheetName val="BOQ(전체)"/>
      <sheetName val="집수A"/>
      <sheetName val="24.보증금"/>
      <sheetName val="일반수H"/>
      <sheetName val="배수및구조물공1"/>
      <sheetName val="맨홀_토공"/>
      <sheetName val="현황"/>
      <sheetName val="제원.설계조건"/>
      <sheetName val="2. 공원조도"/>
      <sheetName val="간접비"/>
      <sheetName val="전체토공집계표"/>
      <sheetName val="관로토공집계표"/>
      <sheetName val="구조물토공집계표"/>
      <sheetName val="시점부맨홀토공"/>
      <sheetName val="종점부맨홀토공"/>
      <sheetName val="선급금신청서"/>
      <sheetName val="(1) 관종별 접합 및 부설 "/>
      <sheetName val="(10) 단가산출결과"/>
      <sheetName val="귀래 설계 공내역서"/>
      <sheetName val="인건비예산(정규직)"/>
      <sheetName val="인건비예산(용역)"/>
      <sheetName val="2.재료비"/>
      <sheetName val="12.보오링"/>
      <sheetName val="18.공내수압탄성자연"/>
      <sheetName val="6᭗"/>
      <sheetName val="입력정보"/>
      <sheetName val="단가산䐸"/>
      <sheetName val="단가산鄸"/>
      <sheetName val="측구터파기공수량집계"/>
      <sheetName val="배수공 시멘트 및 골재량 산출"/>
      <sheetName val="구조물터파기수량집계"/>
      <sheetName val="진ᦂⰀ"/>
      <sheetName val="수리계산(2021)"/>
      <sheetName val="REACTION(USD지진시)"/>
      <sheetName val="REACTION(USE평시)"/>
      <sheetName val="2경간"/>
      <sheetName val="배수관구체수량(1)"/>
      <sheetName val="민감도"/>
      <sheetName val="변경내역서"/>
      <sheetName val="상행-교대(A1-A2)"/>
      <sheetName val="적용기준"/>
      <sheetName val="BOQ"/>
      <sheetName val="제진기"/>
      <sheetName val="2021용량계산"/>
      <sheetName val="일위대가집계"/>
      <sheetName val="국공유지및사유지"/>
      <sheetName val="1단계총괄내역서"/>
      <sheetName val="내2"/>
      <sheetName val="자재비산출"/>
      <sheetName val="조서"/>
      <sheetName val="배수계"/>
      <sheetName val="2-2직관자재산출서-A-LINE"/>
      <sheetName val="S1"/>
      <sheetName val="주요자재단가"/>
      <sheetName val="FCM"/>
      <sheetName val="기계설비"/>
      <sheetName val="철근단면적"/>
      <sheetName val="VXXXXXXX"/>
      <sheetName val="50"/>
      <sheetName val="INPUTDATA"/>
      <sheetName val="포장총괄집계표"/>
      <sheetName val="좌측"/>
      <sheetName val="토적표(1)"/>
      <sheetName val="0"/>
      <sheetName val="연결관조서"/>
      <sheetName val="낙찰표"/>
      <sheetName val="건설노임"/>
      <sheetName val="비용"/>
      <sheetName val="수목데이타 "/>
      <sheetName val="동관마찰손실표"/>
      <sheetName val="일위대가(1)"/>
      <sheetName val="변품8-37"/>
      <sheetName val="11.자재단가"/>
      <sheetName val="기계내역"/>
      <sheetName val="현장유지관리비"/>
      <sheetName val="관급자재단가내역"/>
      <sheetName val="(4-2)열관류값-2"/>
      <sheetName val="횡배수관집계"/>
      <sheetName val="(C)원내역"/>
      <sheetName val="진입부 단위수량"/>
      <sheetName val="기타공"/>
      <sheetName val="배수집계"/>
      <sheetName val="배수관공"/>
      <sheetName val="5Strand-장기처짐PCI"/>
      <sheetName val="경비집계"/>
      <sheetName val="구간공종"/>
      <sheetName val="실행(표지,갑,을)"/>
      <sheetName val="본선토공수량산출근거"/>
      <sheetName val="기자재대비표"/>
      <sheetName val="검측서"/>
      <sheetName val="합천내역"/>
      <sheetName val="2.단면가정"/>
      <sheetName val="시행예산"/>
      <sheetName val="사진내용 입력"/>
      <sheetName val="98년도 투자현황"/>
      <sheetName val="조경식재굴취"/>
      <sheetName val="조경유지관리"/>
      <sheetName val="인력터파기품"/>
      <sheetName val="컨테이너"/>
      <sheetName val="지구단위계획수립(공사수행)"/>
      <sheetName val="공사비집계표(서해안고속도로)"/>
      <sheetName val="송라터널총괄"/>
      <sheetName val="교대(A垈$ሧ⼟_x0005_"/>
      <sheetName val="신표지1"/>
      <sheetName val="암거날개벽재료집계"/>
      <sheetName val="주민번호"/>
      <sheetName val="교대(A_x0000__x0000__x0000__x0000_ㇰ"/>
      <sheetName val="산출근거(가설도_x0000__x0000_Ā_x0000__x0005__x0000__x0000_"/>
      <sheetName val="산출근거(가설도_x0000__x0000__x000b__x0000__x0000__x0000_Ā"/>
      <sheetName val="out_p_x0000__x0000__x0000_"/>
      <sheetName val="JudgementForMultiFacility"/>
      <sheetName val="역T형(H=6.0)柖_x0000__x0000_"/>
      <sheetName val="토목勘_x0010_"/>
      <sheetName val="내역아"/>
      <sheetName val="울타리"/>
      <sheetName val="esc"/>
      <sheetName val="인원01"/>
      <sheetName val="설계변경총괄표(계산식)"/>
      <sheetName val="골재"/>
      <sheetName val="Macro(_x0000__x0000__x0005__x0000_"/>
      <sheetName val="개비온_x0000__x0000_"/>
      <sheetName val="SELTDATA"/>
      <sheetName val="설계변경내역서"/>
      <sheetName val="백호׉"/>
      <sheetName val="교대(A_x0005_"/>
      <sheetName val="산출근거(가설도로_유_x0010_"/>
      <sheetName val="ɬ"/>
      <sheetName val="교대(A汿せ"/>
      <sheetName val="1062-x방향 "/>
      <sheetName val="3.하중산정4.莨7菬"/>
      <sheetName val="3.하중산정4.헾⿸_x0005_"/>
      <sheetName val="3.하중산정4.苨$茬"/>
      <sheetName val="일위-1"/>
      <sheetName val="교대(A汿せ_x0000__x0000_陘"/>
      <sheetName val="교대(A㘨_x001f_䄘Έ汿"/>
      <sheetName val="데크산_x0000__x0000__x0005_"/>
      <sheetName val="가. 노임단가"/>
      <sheetName val="남양구조시험동"/>
      <sheetName val="3_구조렀⎘"/>
      <sheetName val="3_구조堀⪟"/>
      <sheetName val="분석대장"/>
      <sheetName val="base"/>
      <sheetName val="hvac내역서(제어동)"/>
      <sheetName val="광양방향"/>
      <sheetName val="범위이름"/>
      <sheetName val="변경관급자재"/>
      <sheetName val="내역서?_x0000_"/>
      <sheetName val="b_balj_x0000__x0000__x0005__x0000_"/>
      <sheetName val="옥룡잡비"/>
      <sheetName val="공사대장"/>
      <sheetName val="일위대가data"/>
      <sheetName val="주beam"/>
      <sheetName val="부하LOAD"/>
      <sheetName val="용수로집계"/>
      <sheetName val="1호맨홀수량ɼ᨟"/>
      <sheetName val="1호맨홀수량ɼ਽"/>
      <sheetName val="연약지반처리공_(장기주차장)_131007).xlsx"/>
      <sheetName val="(입력)동배치"/>
      <sheetName val="성곽내역서"/>
      <sheetName val="일위대가표 (2)"/>
      <sheetName val="고양관재.XLS"/>
      <sheetName val="대가표(품셈)"/>
      <sheetName val="첨부1"/>
      <sheetName val="단위수땭〒_x0005_"/>
      <sheetName val="일위(열차무선)"/>
      <sheetName val="실적공사비"/>
      <sheetName val="장비기준"/>
      <sheetName val="일위(PN)"/>
      <sheetName val="추가예산"/>
      <sheetName val="총괄집계_2"/>
      <sheetName val="날개벽철근집계_2"/>
      <sheetName val="1_토공집계2"/>
      <sheetName val="2_관대집계표2"/>
      <sheetName val="3_구조물공2"/>
      <sheetName val="7_폐기물집계2"/>
      <sheetName val="PVC접합개소_산출서2"/>
      <sheetName val="토공_total1"/>
      <sheetName val="노임단가(2009_상)1"/>
      <sheetName val="10_1_중기기초단가1"/>
      <sheetName val="5_정산서1"/>
      <sheetName val="2000,9월_일위1"/>
      <sheetName val="기초입력_DATA1"/>
      <sheetName val="원가계산_(2)1"/>
      <sheetName val="L형_옹벽1"/>
      <sheetName val="돌담교_상부수량"/>
      <sheetName val="3_하중산정4_지지력"/>
      <sheetName val="전선_및_전선관"/>
      <sheetName val="6PILE__(돌출)"/>
      <sheetName val="데크수량집계표_(3)"/>
      <sheetName val="집수정단위수량600_"/>
      <sheetName val="S_중기사용료"/>
      <sheetName val="내역서1999_8최종"/>
      <sheetName val="7_PILE__(돌출)"/>
      <sheetName val="[고양관재_XLSŝ보차도경계석집계표(종)"/>
      <sheetName val="2_고용보험료산출근거"/>
      <sheetName val="노무비_근거"/>
      <sheetName val="총괄_내역서"/>
      <sheetName val="1_우편집중내역서"/>
      <sheetName val="GT_1050x650"/>
      <sheetName val="공사비_증감_내역서"/>
      <sheetName val="3BL공동구_수량"/>
      <sheetName val="개비온_단위"/>
      <sheetName val="효성CB_1P기초"/>
      <sheetName val="개별직종노임단가(2003_9)"/>
      <sheetName val="간지_(세)"/>
      <sheetName val="접합_및_부설_"/>
      <sheetName val="점자블럭산"/>
      <sheetName val="ITB_COST"/>
      <sheetName val="계장_품셈표1"/>
      <sheetName val="노임단가_(2)1"/>
      <sheetName val="경__비_"/>
      <sheetName val="신규보류입력"/>
      <sheetName val="토공(m당)"/>
      <sheetName val="주상복합실비산출"/>
      <sheetName val="주상복합"/>
      <sheetName val="일위대가(노임수정(완),_자쌂ꬅ/_x0000_㠀þ_x0000__x0000_萀鶏쀚Ⱶ_x0000_"/>
      <sheetName val="일위대가(노임수정(완),_자쌉℅/_x0000__x0000_÷_x0000__x0000_儀遍ゾᩘ_x0000_"/>
      <sheetName val="방음벽기_x0000_"/>
      <sheetName val="교대(A_xdc00_,_x0000__x0000_"/>
      <sheetName val="교대(A,_x0000__x0000_"/>
      <sheetName val="도로구조공사비"/>
      <sheetName val="3도로"/>
      <sheetName val="물가시세표"/>
      <sheetName val="중기비"/>
      <sheetName val="만병초관_x0000__x0000_Ā"/>
      <sheetName val="등급 별 단가표"/>
      <sheetName val="일위(시설)"/>
      <sheetName val="단면A-_x0000__x0000__x0005__x0000_㴀"/>
      <sheetName val="단면A-_x0000__x0000__x0005__x0000_㾀"/>
      <sheetName val="b_ba저︀"/>
      <sheetName val="b_ba栀퍿가"/>
      <sheetName val="b_ba堀꾅︀"/>
      <sheetName val="b_ba䣑侀谀"/>
      <sheetName val="b_ba䠀侀谀"/>
      <sheetName val="기성내역"/>
      <sheetName val="절대지우지말것"/>
      <sheetName val="수수료산출용"/>
      <sheetName val="상가매매0115"/>
      <sheetName val="상가임대0115"/>
      <sheetName val="지장물조서"/>
      <sheetName val="물건조서"/>
      <sheetName val="Tenants"/>
      <sheetName val="주관사업"/>
      <sheetName val="시설이용권명세서"/>
      <sheetName val="공통부대비"/>
      <sheetName val="노임단가(`11.1.1~)"/>
      <sheetName val="구조물5월기성내역"/>
      <sheetName val="7.1유효폭"/>
      <sheetName val="산출근거(마산,_만천,_가례)2"/>
      <sheetName val="산출근거(가설도로_조성)2"/>
      <sheetName val="산출근거(가설도로_성토다짐)2"/>
      <sheetName val="산출근거(가설도로_살수)2"/>
      <sheetName val="산출근거(가설도로_유지보수)2"/>
      <sheetName val="일위대가(노임수정(완),_자재_및_물린단산수정필요)2"/>
      <sheetName val="시험비_단가2"/>
      <sheetName val="배수공총괄_집계표(횡)2"/>
      <sheetName val="보차도경계석_조서2"/>
      <sheetName val="맨홀집계표_2"/>
      <sheetName val="Sheet1_(2)2"/>
      <sheetName val="전차선로_물량표2"/>
      <sheetName val="pe이중벽관_(우수)2"/>
      <sheetName val="설_계1"/>
      <sheetName val="1-4-2_관(약)2"/>
      <sheetName val="8_석축단위(H=1_5M)1"/>
      <sheetName val="깨기_총괄1"/>
      <sheetName val="3련_BOX2"/>
      <sheetName val="역T형(H=6_0)_(2)"/>
      <sheetName val="조정금액결과표_(차수별)"/>
      <sheetName val="Site_Expenses"/>
      <sheetName val="1_설계기준"/>
      <sheetName val="단가_및_재료비"/>
      <sheetName val="2_토목공사"/>
      <sheetName val="단면_(2)"/>
      <sheetName val="별표_"/>
      <sheetName val="배수공_주요자재_집계표"/>
      <sheetName val="5_지반반력계수"/>
      <sheetName val="CT_"/>
      <sheetName val="조도계산서_(도서)"/>
      <sheetName val="I_설계조건"/>
      <sheetName val="Graph_(LGEN)"/>
      <sheetName val="선적schedule_(2)"/>
      <sheetName val="AS포장복구_"/>
      <sheetName val="소상_&quot;1&quot;"/>
      <sheetName val="96보완계획7_12"/>
      <sheetName val="11_우각부_보강"/>
      <sheetName val="Sheet16_(2)"/>
      <sheetName val="INTRO_"/>
      <sheetName val="CABLE_SIZE-3"/>
      <sheetName val="환경기계공정표_(3)"/>
      <sheetName val="실행내역_"/>
      <sheetName val="2_가정단면"/>
      <sheetName val="5_2_6~7공사요율"/>
      <sheetName val="4_고용보험"/>
      <sheetName val="3_고용보험료산출근거"/>
      <sheetName val="1_취수장"/>
      <sheetName val="PVC접합개소_"/>
      <sheetName val="PVC접합개소_懸颙〒"/>
      <sheetName val="PVC접합개소_颙〒"/>
      <sheetName val="8_설치품셈"/>
      <sheetName val="220_(2)"/>
      <sheetName val="수안보-M쁂㞔_"/>
      <sheetName val="우수총괄표_(2)"/>
      <sheetName val="플랜트_설치"/>
      <sheetName val="_상부공통집계(총괄)"/>
      <sheetName val="암거_제원표-1단계"/>
      <sheetName val="설명서_"/>
      <sheetName val="토사(PE_"/>
      <sheetName val="광양_3기_유입수"/>
      <sheetName val="공사_총괄_내역서"/>
      <sheetName val="날개수량1_5"/>
      <sheetName val="SLA"/>
      <sheetName val="1__조명내역서(조명설치)"/>
      <sheetName val="2__조명내역서(조명자재)"/>
      <sheetName val="3_하중산정4_지耀⦓"/>
      <sheetName val="준검_내역서"/>
      <sheetName val="3_공통공사대비"/>
      <sheetName val="개별직종노임단가(2005_1)"/>
      <sheetName val="1_수인터널"/>
      <sheetName val="STEEL_BOX_단면설계(SEC_8)"/>
      <sheetName val="1000_DB구축_부표"/>
      <sheetName val="자재단가_(2)"/>
      <sheetName val="건설기계가격표_(2)"/>
      <sheetName val="중기시간당사용료1_(2)"/>
      <sheetName val="중기시간당사용료2_(2)"/>
      <sheetName val="운반10_5ton"/>
      <sheetName val="작업량및단가계산_(2)"/>
      <sheetName val="자재대가표1_(2)"/>
      <sheetName val="자재대가표2_(2)"/>
      <sheetName val="소운반4_5ton_"/>
      <sheetName val="중기작업1_(2)"/>
      <sheetName val="중기작업2_(2)"/>
      <sheetName val="중기대가_(2)"/>
      <sheetName val="일위대가1_(2)"/>
      <sheetName val="공사원가(부대공)_"/>
      <sheetName val="상_부"/>
      <sheetName val="내역서적용수량_(지방도893)"/>
      <sheetName val="8-2_수량산출서_중형"/>
      <sheetName val="주공_갑지"/>
      <sheetName val="4_중기단가산출"/>
      <sheetName val="1_물가시세표"/>
      <sheetName val="기종별_합계"/>
      <sheetName val="3_바닥판__"/>
      <sheetName val="단가_(2)"/>
      <sheetName val="내역서_제출"/>
      <sheetName val="13_접속슬래브"/>
      <sheetName val="산출기준_(2)"/>
      <sheetName val="제출내역_(2)"/>
      <sheetName val="노임단가(2008_상)"/>
      <sheetName val="[고양관재_XLS]부하놬졣/"/>
      <sheetName val="자재집게표_"/>
      <sheetName val="MSG_수량"/>
      <sheetName val="횡_연장"/>
      <sheetName val="산출근거(가설도로_유ఀ"/>
      <sheetName val="현장관리비_산출내역"/>
      <sheetName val="[고양관재_XLS][고양관재_XLS]부하놬졣/"/>
      <sheetName val="원내역"/>
      <sheetName val="내역서2안"/>
      <sheetName val="신호등일위대헾"/>
      <sheetName val="증감대비표"/>
      <sheetName val="copy"/>
      <sheetName val="단가및재__x0000_"/>
      <sheetName val="기둥(원退⹺"/>
      <sheetName val="내촌육교방음벽수량집계표"/>
      <sheetName val="30신설일위대가"/>
      <sheetName val="TOTAL3"/>
      <sheetName val="토공1"/>
      <sheetName val="토공2"/>
      <sheetName val="구조물토공1"/>
      <sheetName val="토공3"/>
      <sheetName val="Sheet3 (2_x0000_"/>
      <sheetName val="BOJUNGGM"/>
      <sheetName val="6PILE  _x0000__x0000_Ԁ_x0000_"/>
      <sheetName val="슬래브일반"/>
      <sheetName val="전차선로_물량砀"/>
      <sheetName val="확정실적"/>
      <sheetName val="3"/>
      <sheetName val="단가설계"/>
      <sheetName val="단자차입일별"/>
      <sheetName val="b"/>
      <sheetName val="공사계획서"/>
      <sheetName val="정산내역서"/>
      <sheetName val="농로수량집계"/>
      <sheetName val="급여조견표"/>
      <sheetName val="설계변경 내역서"/>
      <sheetName val="계장공사"/>
      <sheetName val="DHEQSUPT"/>
      <sheetName val="전체제잡비"/>
      <sheetName val="철근집계표"/>
      <sheetName val="1 설계 기준"/>
      <sheetName val="유동표"/>
      <sheetName val="노임(1차)"/>
      <sheetName val="입구계ʼ_x0000_"/>
      <sheetName val="입구계¼_x0000_"/>
      <sheetName val="입구계ּ_x0000_"/>
      <sheetName val="입구계碼疁"/>
      <sheetName val="지장물_x0005__x0000_"/>
      <sheetName val="기본내용"/>
      <sheetName val="발주처"/>
      <sheetName val="기술자"/>
      <sheetName val="actu"/>
      <sheetName val="C &amp; G RHS"/>
      <sheetName val="PVC접합개소__x0005_"/>
      <sheetName val="연부97-1"/>
      <sheetName val="갑지1"/>
      <sheetName val="인건_x0005__x0000_"/>
      <sheetName val="Mc1"/>
      <sheetName val="청주(철골발주의뢰서)"/>
      <sheetName val="CCTV조사(L15)"/>
      <sheetName val="산1"/>
      <sheetName val="일반수량집계"/>
      <sheetName val="토목공사일반"/>
      <sheetName val="기본사항"/>
      <sheetName val="TABLE"/>
      <sheetName val="개별직종노임단가(2002.5)"/>
      <sheetName val="철근량"/>
      <sheetName val="기자재수량"/>
      <sheetName val="노.표-조"/>
      <sheetName val="1차설계변경내역"/>
      <sheetName val="식생블럭단위수량"/>
      <sheetName val="용역노임단가"/>
      <sheetName val="단가적용"/>
      <sheetName val="hvac(제어동)"/>
      <sheetName val="2002상반기노임기준"/>
      <sheetName val="PI"/>
      <sheetName val="접속도로"/>
      <sheetName val="건축토목내역"/>
      <sheetName val="깨기 ԯ_x0000_"/>
      <sheetName val="우측날킬"/>
      <sheetName val="안정검토"/>
      <sheetName val="수량蕈&lt;헾"/>
      <sheetName val="계림(함_x0000__x0000_"/>
      <sheetName val="포锘B"/>
      <sheetName val="계산근거"/>
      <sheetName val="Basic"/>
      <sheetName val="실행철강_x0000__x0000_"/>
      <sheetName val="구조화편집"/>
      <sheetName val="도면제작편집"/>
      <sheetName val="정위치편집"/>
      <sheetName val="산출근거(가설_x0005_"/>
      <sheetName val="교대(A헾⾅_x0005_"/>
      <sheetName val="교대(A"/>
      <sheetName val="일위대가ვ"/>
      <sheetName val="평가데_x0000__x0000_"/>
      <sheetName val="토嚠_x0014_"/>
      <sheetName val="온도 데이터"/>
      <sheetName val="수량산출서-2"/>
      <sheetName val="전계가"/>
      <sheetName val="일위총괄표"/>
      <sheetName val="배수관연장조서"/>
      <sheetName val="1-瑈"/>
      <sheetName val="1-瓘"/>
      <sheetName val="1-甈"/>
      <sheetName val="토목품셈"/>
      <sheetName val="14공제"/>
      <sheetName val="6맨홀H"/>
      <sheetName val="시멘트,모래,자갈"/>
      <sheetName val="기성"/>
      <sheetName val="주차구획선수량"/>
      <sheetName val="단재적표"/>
      <sheetName val="고분"/>
      <sheetName val="3.설계설명서"/>
      <sheetName val="목록1"/>
      <sheetName val="교대(A1-A2ၒ"/>
      <sheetName val="개략"/>
      <sheetName val="list"/>
      <sheetName val="평면도"/>
      <sheetName val="당정동경상이수"/>
      <sheetName val="당정동공통이수"/>
      <sheetName val="관보호공단위수량"/>
      <sheetName val="교사기준면적(초)"/>
      <sheetName val="BQMP"/>
      <sheetName val="청주-교대(A1)"/>
      <sheetName val="건축일"/>
      <sheetName val="약전닥트"/>
      <sheetName val="로우프"/>
      <sheetName val="전문품의"/>
      <sheetName val="자동제어"/>
      <sheetName val="1NYS(당)"/>
      <sheetName val="GI-LIST"/>
      <sheetName val="운동장 (2)"/>
      <sheetName val="신규일위대가"/>
      <sheetName val="design load"/>
      <sheetName val="working load at the btm ft."/>
      <sheetName val="stability check"/>
      <sheetName val="Proposal"/>
      <sheetName val="완성주택"/>
      <sheetName val="중동상가"/>
      <sheetName val=",2"/>
      <sheetName val="bm(CIcab_x0000__x0000__x0000_"/>
      <sheetName val="배수장공사비명세서"/>
      <sheetName val="Sheet10"/>
      <sheetName val="철근총괄"/>
      <sheetName val="난간벽단위"/>
      <sheetName val="member design"/>
      <sheetName val="soil bearing check"/>
      <sheetName val="3M"/>
      <sheetName val="구간별관경"/>
      <sheetName val="ㄱ"/>
      <sheetName val="농로토공집계"/>
      <sheetName val="설비2차"/>
      <sheetName val="suk(mac)"/>
      <sheetName val="マージン"/>
      <sheetName val="상부수량"/>
      <sheetName val="라. 콘크리트블록 수량산출"/>
      <sheetName val="암거 제원표"/>
      <sheetName val="2.건축"/>
      <sheetName val="소야공정계획표"/>
      <sheetName val="관급"/>
      <sheetName val="공사현황"/>
      <sheetName val="4지구단위"/>
      <sheetName val="SANBAISU"/>
      <sheetName val="࠶IĂ_x005f_x0000_嫗ऀࠀ"/>
      <sheetName val="SLA_x005f_x0002_"/>
      <sheetName val="점자블럭산_x005f_x0002_"/>
      <sheetName val="부하놬졣/_x005f_x0000_"/>
      <sheetName val="노임단가(2008_x005f_x0000__x005f_x0000_畸"/>
      <sheetName val="[고양관재.XLS]부하놬졣/_x005f_x0000_"/>
      <sheetName val="관람데ԯ_x005f_x0000_"/>
      <sheetName val="SLAB&quot;1_x005f_x0000_"/>
      <sheetName val="산출근거(가설도로_유_x005f_x0010__x005f_x0000_ఀ"/>
      <sheetName val="___A_x005f_x0005__x005f_x0000___x005f_x0000__x0_2"/>
      <sheetName val="[고양관재.XLS][고양관재.XLS]______x00_2"/>
      <sheetName val="산근_x0005__x0000_"/>
      <sheetName val="맨홀기준"/>
      <sheetName val="database"/>
      <sheetName val="산#3-2"/>
      <sheetName val="산#3-1"/>
      <sheetName val="산#3-2-2"/>
      <sheetName val="1호구조물"/>
      <sheetName val="kV 산정"/>
      <sheetName val="기초(중마오수)"/>
      <sheetName val="차수공개요"/>
      <sheetName val="용역단가"/>
      <sheetName val="U형플륨_x0000_"/>
      <sheetName val="입찰견적보고_x0000_"/>
      <sheetName val="말뚝설계"/>
      <sheetName val="25.보증금(임차보증금외)"/>
      <sheetName val="가로등내"/>
      <sheetName val="내역서1"/>
      <sheetName val="보차도경계_x0000_뛪洁钦"/>
      <sheetName val="dtt0301"/>
      <sheetName val="일위(토,포,부)"/>
      <sheetName val="하도급승인신청서-실행포함"/>
      <sheetName val="우수맨홀공제단위수량"/>
      <sheetName val="깨_x0000_"/>
      <sheetName val="관로공표지"/>
      <sheetName val="포̘̼"/>
      <sheetName val="포_x0005__x0000_"/>
      <sheetName val="포销❝"/>
      <sheetName val="포̘˚"/>
      <sheetName val="포쳐¼"/>
      <sheetName val="포쳐3"/>
      <sheetName val="포̘ʙ"/>
      <sheetName val="포̘ʸ"/>
      <sheetName val="포̘˰"/>
      <sheetName val="5_모델링1"/>
      <sheetName val="5_배수관로1"/>
      <sheetName val="단가조사서_(2)"/>
      <sheetName val="원수조_거푸집"/>
      <sheetName val="원수조_기타"/>
      <sheetName val="1차_내역서"/>
      <sheetName val="2_대외공문"/>
      <sheetName val="5_1_단가비교표(분전반)"/>
      <sheetName val="5_2_단가비교표(CCTV,_방송,_주차관제,_타워폴)"/>
      <sheetName val="3__단위내역목록"/>
      <sheetName val="6__인건비"/>
      <sheetName val="교대(A"/>
      <sheetName val="BSD_(2)"/>
      <sheetName val="2000_11월설계내역"/>
      <sheetName val="내역서_"/>
      <sheetName val="원가계산서_(2)"/>
      <sheetName val="지장물닑⿬"/>
      <sheetName val="3_바닥판설계"/>
      <sheetName val="표지_(2)"/>
      <sheetName val="철萈"/>
      <sheetName val="내역서을턀"/>
      <sheetName val="구확승인"/>
      <sheetName val="구룡간선입력"/>
      <sheetName val="대전(세창동)"/>
      <sheetName val="경상직원"/>
      <sheetName val="인부임"/>
      <sheetName val="갑(전기)"/>
      <sheetName val="아스팔트 포장총괄집계표"/>
      <sheetName val="변압기 및 발전기 용량"/>
      <sheetName val="수량산출내역1115"/>
      <sheetName val="코드"/>
      <sheetName val="제출문"/>
      <sheetName val="02자재"/>
      <sheetName val="적용단가"/>
      <sheetName val="비교표"/>
      <sheetName val="투입(관수_건축)"/>
      <sheetName val="투입(APT500)"/>
      <sheetName val="투입(분당)"/>
      <sheetName val="작성지침서2)"/>
      <sheetName val="투입스케쥴양식"/>
      <sheetName val="투입(APT1200)"/>
      <sheetName val="투입(평촌)"/>
      <sheetName val="투입(APT1000)"/>
      <sheetName val="모래기초 (2)"/>
      <sheetName val="일위대가표목록"/>
      <sheetName val="기계경비목록1"/>
      <sheetName val="수량산근"/>
      <sheetName val="INDEX  LIST"/>
      <sheetName val="CB"/>
      <sheetName val="빌딩 안내"/>
      <sheetName val="R&amp;D"/>
      <sheetName val="R15"/>
      <sheetName val="전신"/>
      <sheetName val="Cost vs. Invoice (2)"/>
      <sheetName val="측량요율"/>
      <sheetName val="1~9 하중계산"/>
      <sheetName val="콤보DATA"/>
      <sheetName val="시설물단가표"/>
      <sheetName val="노무비단가표"/>
      <sheetName val="대신2차총괄"/>
      <sheetName val="경상"/>
      <sheetName val="15 문제점"/>
      <sheetName val="장비비"/>
      <sheetName val="오수토공"/>
      <sheetName val="포장재료산출"/>
      <sheetName val="중사"/>
      <sheetName val="SLAB&quot;1豀"/>
      <sheetName val="SLAB&quot;1退"/>
      <sheetName val="SLAB&quot;1贀"/>
      <sheetName val="SLAB&quot;1軰"/>
      <sheetName val="데크수량집계표 ¡_x0000__x0000_"/>
    </sheetNames>
    <sheetDataSet>
      <sheetData sheetId="0" refreshError="1">
        <row r="24">
          <cell r="B24" t="str">
            <v>수평곡관</v>
          </cell>
          <cell r="C24" t="str">
            <v>D=100×11¼˚</v>
          </cell>
          <cell r="D24" t="str">
            <v xml:space="preserve"> ⊃</v>
          </cell>
          <cell r="E24">
            <v>10</v>
          </cell>
          <cell r="I24">
            <v>0</v>
          </cell>
        </row>
        <row r="25">
          <cell r="B25" t="str">
            <v>수평곡관</v>
          </cell>
          <cell r="C25" t="str">
            <v>D=150×11¼˚</v>
          </cell>
          <cell r="D25" t="str">
            <v xml:space="preserve"> ⊃</v>
          </cell>
          <cell r="E25">
            <v>12</v>
          </cell>
        </row>
        <row r="26">
          <cell r="B26" t="str">
            <v>수평곡관</v>
          </cell>
          <cell r="C26" t="str">
            <v>D=100×11¼˚</v>
          </cell>
          <cell r="D26" t="str">
            <v xml:space="preserve"> ⊃</v>
          </cell>
          <cell r="E26">
            <v>17</v>
          </cell>
        </row>
        <row r="27">
          <cell r="B27" t="str">
            <v>수평곡관</v>
          </cell>
          <cell r="C27" t="str">
            <v>D=100×22½˚</v>
          </cell>
          <cell r="D27" t="str">
            <v xml:space="preserve"> ⊃</v>
          </cell>
          <cell r="E27">
            <v>20</v>
          </cell>
        </row>
        <row r="28">
          <cell r="B28" t="str">
            <v>수평곡관</v>
          </cell>
          <cell r="C28" t="str">
            <v>D=150×22½˚</v>
          </cell>
          <cell r="D28" t="str">
            <v xml:space="preserve"> ⊃</v>
          </cell>
          <cell r="E28">
            <v>4</v>
          </cell>
        </row>
        <row r="29">
          <cell r="B29" t="str">
            <v>수평곡관</v>
          </cell>
          <cell r="C29" t="str">
            <v>D=100×22½˚</v>
          </cell>
          <cell r="D29" t="str">
            <v xml:space="preserve"> ⊃</v>
          </cell>
          <cell r="E29">
            <v>5</v>
          </cell>
        </row>
        <row r="30">
          <cell r="B30" t="str">
            <v>수평곡관</v>
          </cell>
          <cell r="C30" t="str">
            <v>D=100×45˚</v>
          </cell>
          <cell r="D30" t="str">
            <v xml:space="preserve"> ⊃</v>
          </cell>
          <cell r="E30">
            <v>5</v>
          </cell>
        </row>
        <row r="31">
          <cell r="B31" t="str">
            <v>수평곡관</v>
          </cell>
          <cell r="C31" t="str">
            <v>D=150×45˚</v>
          </cell>
          <cell r="D31" t="str">
            <v xml:space="preserve"> ⊃</v>
          </cell>
          <cell r="E31">
            <v>5</v>
          </cell>
        </row>
        <row r="32">
          <cell r="B32" t="str">
            <v>수평곡관</v>
          </cell>
          <cell r="C32" t="str">
            <v>D=100×45˚</v>
          </cell>
          <cell r="D32" t="str">
            <v xml:space="preserve"> ⊃</v>
          </cell>
          <cell r="E32">
            <v>4</v>
          </cell>
        </row>
        <row r="33">
          <cell r="B33" t="str">
            <v>수평곡관</v>
          </cell>
          <cell r="C33" t="str">
            <v>D=100×90˚</v>
          </cell>
          <cell r="D33" t="str">
            <v xml:space="preserve"> ⊃</v>
          </cell>
          <cell r="E33">
            <v>6</v>
          </cell>
        </row>
        <row r="34">
          <cell r="B34" t="str">
            <v>수평곡관</v>
          </cell>
          <cell r="C34" t="str">
            <v>D=100×90˚</v>
          </cell>
          <cell r="D34" t="str">
            <v xml:space="preserve"> ⊃</v>
          </cell>
          <cell r="E34">
            <v>5</v>
          </cell>
        </row>
        <row r="35">
          <cell r="B35" t="str">
            <v>수평곡관</v>
          </cell>
          <cell r="C35" t="str">
            <v>D=100×90˚</v>
          </cell>
          <cell r="D35" t="str">
            <v xml:space="preserve"> ⊃</v>
          </cell>
          <cell r="E35">
            <v>55</v>
          </cell>
        </row>
        <row r="36">
          <cell r="B36" t="str">
            <v>소켓플랜지T형관</v>
          </cell>
          <cell r="C36" t="str">
            <v>D=100×100</v>
          </cell>
          <cell r="D36">
            <v>0</v>
          </cell>
          <cell r="E36">
            <v>5</v>
          </cell>
        </row>
        <row r="37">
          <cell r="B37" t="str">
            <v>소켓플랜지T형관</v>
          </cell>
          <cell r="C37" t="str">
            <v>D=100×100</v>
          </cell>
          <cell r="D37">
            <v>0</v>
          </cell>
          <cell r="E37">
            <v>5</v>
          </cell>
        </row>
        <row r="38">
          <cell r="B38" t="str">
            <v>소켓플랜지T형관</v>
          </cell>
          <cell r="C38" t="str">
            <v>D=100×100</v>
          </cell>
          <cell r="D38">
            <v>0</v>
          </cell>
          <cell r="E38">
            <v>6</v>
          </cell>
        </row>
        <row r="39">
          <cell r="B39" t="str">
            <v>소켓T형관</v>
          </cell>
          <cell r="C39" t="str">
            <v>D=100×100</v>
          </cell>
          <cell r="D39">
            <v>0</v>
          </cell>
          <cell r="E39">
            <v>4</v>
          </cell>
        </row>
        <row r="40">
          <cell r="B40" t="str">
            <v>소켓T형관</v>
          </cell>
          <cell r="C40" t="str">
            <v>D=100×100</v>
          </cell>
          <cell r="D40">
            <v>0</v>
          </cell>
          <cell r="E40">
            <v>5</v>
          </cell>
        </row>
        <row r="41">
          <cell r="B41" t="str">
            <v>소켓T형관</v>
          </cell>
          <cell r="C41" t="str">
            <v>D=100×100</v>
          </cell>
          <cell r="D41">
            <v>0</v>
          </cell>
          <cell r="E41">
            <v>8</v>
          </cell>
        </row>
        <row r="42">
          <cell r="B42" t="str">
            <v>이 음 관</v>
          </cell>
          <cell r="C42" t="str">
            <v>D=80</v>
          </cell>
          <cell r="D42">
            <v>0</v>
          </cell>
          <cell r="E42">
            <v>9</v>
          </cell>
        </row>
        <row r="43">
          <cell r="B43" t="str">
            <v>이 음 관</v>
          </cell>
          <cell r="C43" t="str">
            <v>D=100</v>
          </cell>
          <cell r="D43">
            <v>0</v>
          </cell>
          <cell r="E43">
            <v>10</v>
          </cell>
        </row>
        <row r="44">
          <cell r="B44" t="str">
            <v>이 음 관</v>
          </cell>
          <cell r="C44" t="str">
            <v>D=150</v>
          </cell>
          <cell r="D44">
            <v>0</v>
          </cell>
          <cell r="E44">
            <v>12</v>
          </cell>
        </row>
        <row r="45">
          <cell r="B45" t="str">
            <v>이 음 관</v>
          </cell>
          <cell r="C45" t="str">
            <v>D=200</v>
          </cell>
          <cell r="D45">
            <v>0</v>
          </cell>
          <cell r="E45">
            <v>18</v>
          </cell>
        </row>
        <row r="46">
          <cell r="B46" t="str">
            <v>이 음 관</v>
          </cell>
          <cell r="C46" t="str">
            <v>D=250</v>
          </cell>
          <cell r="D46">
            <v>0</v>
          </cell>
          <cell r="E46">
            <v>25</v>
          </cell>
        </row>
        <row r="47">
          <cell r="B47" t="str">
            <v>이 음 관</v>
          </cell>
          <cell r="C47" t="str">
            <v>D=300</v>
          </cell>
          <cell r="D47">
            <v>0</v>
          </cell>
          <cell r="E47">
            <v>34</v>
          </cell>
        </row>
        <row r="48">
          <cell r="B48" t="str">
            <v>플랜지관</v>
          </cell>
          <cell r="C48" t="str">
            <v>D=80</v>
          </cell>
          <cell r="D48">
            <v>0</v>
          </cell>
          <cell r="E48">
            <v>7.9</v>
          </cell>
        </row>
        <row r="49">
          <cell r="B49" t="str">
            <v>플랜지관</v>
          </cell>
          <cell r="C49" t="str">
            <v>D=100</v>
          </cell>
          <cell r="D49">
            <v>0</v>
          </cell>
          <cell r="E49">
            <v>9.6</v>
          </cell>
        </row>
        <row r="50">
          <cell r="B50" t="str">
            <v>플랜지관</v>
          </cell>
          <cell r="C50" t="str">
            <v>D=150</v>
          </cell>
          <cell r="D50">
            <v>0</v>
          </cell>
          <cell r="E50">
            <v>15.6</v>
          </cell>
        </row>
        <row r="51">
          <cell r="B51" t="str">
            <v>플랜지관</v>
          </cell>
          <cell r="C51" t="str">
            <v>D=200</v>
          </cell>
          <cell r="D51">
            <v>0</v>
          </cell>
          <cell r="E51">
            <v>22.5</v>
          </cell>
        </row>
        <row r="52">
          <cell r="B52" t="str">
            <v>플랜지관</v>
          </cell>
          <cell r="C52" t="str">
            <v>D=250</v>
          </cell>
          <cell r="D52">
            <v>0</v>
          </cell>
          <cell r="E52">
            <v>31.5</v>
          </cell>
        </row>
        <row r="53">
          <cell r="B53" t="str">
            <v>플랜지관</v>
          </cell>
          <cell r="C53" t="str">
            <v>D=300</v>
          </cell>
          <cell r="D53">
            <v>0</v>
          </cell>
          <cell r="E53">
            <v>41.5</v>
          </cell>
        </row>
        <row r="54">
          <cell r="B54" t="str">
            <v>제 수 변</v>
          </cell>
          <cell r="C54" t="str">
            <v>D=80</v>
          </cell>
          <cell r="D54">
            <v>0</v>
          </cell>
          <cell r="E54">
            <v>42</v>
          </cell>
        </row>
        <row r="55">
          <cell r="B55" t="str">
            <v>제 수 변</v>
          </cell>
          <cell r="C55" t="str">
            <v>D=100</v>
          </cell>
          <cell r="D55">
            <v>0</v>
          </cell>
          <cell r="E55">
            <v>50</v>
          </cell>
        </row>
        <row r="56">
          <cell r="B56" t="str">
            <v>제 수 변</v>
          </cell>
          <cell r="C56" t="str">
            <v>D=150</v>
          </cell>
          <cell r="D56">
            <v>0</v>
          </cell>
          <cell r="E56">
            <v>90</v>
          </cell>
        </row>
        <row r="57">
          <cell r="B57" t="str">
            <v>제 수 변</v>
          </cell>
          <cell r="C57" t="str">
            <v>D=200</v>
          </cell>
          <cell r="D57">
            <v>0</v>
          </cell>
          <cell r="E57">
            <v>140</v>
          </cell>
        </row>
        <row r="58">
          <cell r="B58" t="str">
            <v>제 수 변</v>
          </cell>
          <cell r="C58" t="str">
            <v>D=300</v>
          </cell>
          <cell r="D58">
            <v>0</v>
          </cell>
          <cell r="E58">
            <v>280</v>
          </cell>
        </row>
        <row r="59">
          <cell r="B59" t="str">
            <v>공 기 변</v>
          </cell>
          <cell r="C59" t="str">
            <v>D=80</v>
          </cell>
          <cell r="D59">
            <v>0</v>
          </cell>
          <cell r="E59">
            <v>94</v>
          </cell>
        </row>
        <row r="60">
          <cell r="B60" t="str">
            <v>공 기 변</v>
          </cell>
          <cell r="C60" t="str">
            <v>D=100</v>
          </cell>
          <cell r="D60">
            <v>0</v>
          </cell>
          <cell r="E60">
            <v>110</v>
          </cell>
        </row>
        <row r="61">
          <cell r="B61" t="str">
            <v>단    관</v>
          </cell>
          <cell r="C61" t="str">
            <v>D=80</v>
          </cell>
          <cell r="D61">
            <v>0</v>
          </cell>
          <cell r="E61">
            <v>13.5</v>
          </cell>
          <cell r="G61">
            <v>0</v>
          </cell>
          <cell r="H61">
            <v>0.8</v>
          </cell>
          <cell r="I61" t="str">
            <v>×</v>
          </cell>
          <cell r="J61" t="str">
            <v>＋</v>
          </cell>
        </row>
        <row r="62">
          <cell r="B62" t="str">
            <v>플랜지단관</v>
          </cell>
          <cell r="C62" t="str">
            <v>D=100</v>
          </cell>
          <cell r="D62">
            <v>0</v>
          </cell>
          <cell r="E62">
            <v>16.399999999999999</v>
          </cell>
          <cell r="G62">
            <v>0</v>
          </cell>
          <cell r="H62">
            <v>0.8</v>
          </cell>
          <cell r="I62" t="str">
            <v>×</v>
          </cell>
          <cell r="J62" t="str">
            <v>＋</v>
          </cell>
        </row>
        <row r="63">
          <cell r="B63" t="str">
            <v>플랜지단관</v>
          </cell>
          <cell r="C63" t="str">
            <v>D=100</v>
          </cell>
          <cell r="D63">
            <v>0</v>
          </cell>
          <cell r="E63">
            <v>16.399999999999999</v>
          </cell>
          <cell r="G63">
            <v>0</v>
          </cell>
          <cell r="H63">
            <v>0.92</v>
          </cell>
          <cell r="I63" t="str">
            <v>×</v>
          </cell>
          <cell r="J63" t="str">
            <v>＋</v>
          </cell>
        </row>
        <row r="64">
          <cell r="B64" t="str">
            <v>플랜지단관</v>
          </cell>
          <cell r="C64" t="str">
            <v>D=100</v>
          </cell>
          <cell r="D64">
            <v>0</v>
          </cell>
          <cell r="E64">
            <v>16.399999999999999</v>
          </cell>
          <cell r="G64">
            <v>0</v>
          </cell>
          <cell r="H64">
            <v>-2</v>
          </cell>
          <cell r="I64" t="str">
            <v>×</v>
          </cell>
          <cell r="J64" t="str">
            <v>＋</v>
          </cell>
        </row>
        <row r="65">
          <cell r="B65" t="str">
            <v>플랜지단관</v>
          </cell>
          <cell r="C65" t="str">
            <v>D=100</v>
          </cell>
          <cell r="D65">
            <v>0</v>
          </cell>
          <cell r="E65">
            <v>16.399999999999999</v>
          </cell>
          <cell r="G65">
            <v>0</v>
          </cell>
          <cell r="H65">
            <v>-1</v>
          </cell>
          <cell r="I65" t="str">
            <v>×</v>
          </cell>
          <cell r="J65" t="str">
            <v>＋</v>
          </cell>
        </row>
        <row r="66">
          <cell r="B66" t="str">
            <v>플랜지단관</v>
          </cell>
          <cell r="C66" t="str">
            <v>D=100</v>
          </cell>
          <cell r="D66">
            <v>0</v>
          </cell>
          <cell r="E66">
            <v>16.399999999999999</v>
          </cell>
          <cell r="G66">
            <v>0</v>
          </cell>
          <cell r="H66">
            <v>0</v>
          </cell>
          <cell r="I66" t="str">
            <v>×</v>
          </cell>
          <cell r="J66" t="str">
            <v>＋</v>
          </cell>
        </row>
        <row r="67">
          <cell r="B67" t="str">
            <v>플랜지단관</v>
          </cell>
          <cell r="C67" t="str">
            <v>D=100</v>
          </cell>
          <cell r="D67">
            <v>0</v>
          </cell>
          <cell r="E67">
            <v>16.399999999999999</v>
          </cell>
          <cell r="G67">
            <v>0</v>
          </cell>
          <cell r="H67">
            <v>1</v>
          </cell>
          <cell r="I67" t="str">
            <v>×</v>
          </cell>
          <cell r="J67" t="str">
            <v>＋</v>
          </cell>
        </row>
        <row r="68">
          <cell r="B68" t="str">
            <v>플랜지단관</v>
          </cell>
          <cell r="C68" t="str">
            <v>D=100</v>
          </cell>
          <cell r="D68">
            <v>0</v>
          </cell>
          <cell r="E68">
            <v>16.399999999999999</v>
          </cell>
          <cell r="G68">
            <v>0</v>
          </cell>
          <cell r="H68">
            <v>2</v>
          </cell>
          <cell r="I68" t="str">
            <v>×</v>
          </cell>
          <cell r="J68" t="str">
            <v>＋</v>
          </cell>
        </row>
        <row r="69">
          <cell r="B69" t="str">
            <v>단    관</v>
          </cell>
          <cell r="C69" t="str">
            <v>D=125</v>
          </cell>
          <cell r="D69">
            <v>0</v>
          </cell>
          <cell r="E69">
            <v>21</v>
          </cell>
          <cell r="G69">
            <v>0</v>
          </cell>
          <cell r="H69">
            <v>3</v>
          </cell>
          <cell r="I69" t="str">
            <v>×</v>
          </cell>
          <cell r="J69" t="str">
            <v>＋</v>
          </cell>
        </row>
        <row r="70">
          <cell r="B70" t="str">
            <v>단    관</v>
          </cell>
          <cell r="C70" t="str">
            <v>D=150</v>
          </cell>
          <cell r="D70">
            <v>0</v>
          </cell>
          <cell r="E70">
            <v>25.3</v>
          </cell>
          <cell r="G70">
            <v>0</v>
          </cell>
          <cell r="H70">
            <v>4</v>
          </cell>
          <cell r="I70" t="str">
            <v>×</v>
          </cell>
          <cell r="J70" t="str">
            <v>＋</v>
          </cell>
        </row>
        <row r="71">
          <cell r="B71" t="str">
            <v>단    관</v>
          </cell>
          <cell r="C71" t="str">
            <v>D=200</v>
          </cell>
          <cell r="D71">
            <v>0</v>
          </cell>
          <cell r="E71">
            <v>33.799999999999997</v>
          </cell>
          <cell r="G71">
            <v>0</v>
          </cell>
          <cell r="H71">
            <v>5</v>
          </cell>
          <cell r="I71" t="str">
            <v>×</v>
          </cell>
          <cell r="J71" t="str">
            <v>＋</v>
          </cell>
        </row>
        <row r="72">
          <cell r="B72" t="str">
            <v>단    관</v>
          </cell>
          <cell r="C72" t="str">
            <v>D=250</v>
          </cell>
          <cell r="D72">
            <v>0</v>
          </cell>
          <cell r="E72">
            <v>44.3</v>
          </cell>
          <cell r="G72">
            <v>0</v>
          </cell>
          <cell r="H72">
            <v>6</v>
          </cell>
          <cell r="I72" t="str">
            <v>×</v>
          </cell>
          <cell r="J72" t="str">
            <v>＋</v>
          </cell>
        </row>
        <row r="73">
          <cell r="B73" t="str">
            <v>단    관</v>
          </cell>
          <cell r="C73" t="str">
            <v>D=300</v>
          </cell>
          <cell r="D73">
            <v>0</v>
          </cell>
          <cell r="E73">
            <v>56.3</v>
          </cell>
          <cell r="G73">
            <v>0</v>
          </cell>
          <cell r="H73">
            <v>7</v>
          </cell>
          <cell r="I73" t="str">
            <v>×</v>
          </cell>
          <cell r="J73" t="str">
            <v>＋</v>
          </cell>
        </row>
        <row r="74">
          <cell r="B74" t="str">
            <v>단    관</v>
          </cell>
          <cell r="C74" t="str">
            <v>D=350</v>
          </cell>
          <cell r="D74">
            <v>0</v>
          </cell>
          <cell r="E74">
            <v>69.599999999999994</v>
          </cell>
          <cell r="G74">
            <v>0</v>
          </cell>
          <cell r="H74">
            <v>8</v>
          </cell>
          <cell r="I74" t="str">
            <v>×</v>
          </cell>
          <cell r="J74" t="str">
            <v>＋</v>
          </cell>
        </row>
        <row r="75">
          <cell r="B75" t="str">
            <v>단    관</v>
          </cell>
          <cell r="C75" t="str">
            <v>D=400</v>
          </cell>
          <cell r="D75">
            <v>0</v>
          </cell>
          <cell r="E75">
            <v>83.7</v>
          </cell>
          <cell r="G75">
            <v>0</v>
          </cell>
          <cell r="H75">
            <v>9</v>
          </cell>
          <cell r="I75" t="str">
            <v>×</v>
          </cell>
          <cell r="J75" t="str">
            <v>＋</v>
          </cell>
        </row>
        <row r="76">
          <cell r="B76" t="str">
            <v>단    관</v>
          </cell>
          <cell r="C76" t="str">
            <v>D=450</v>
          </cell>
          <cell r="D76">
            <v>0</v>
          </cell>
          <cell r="E76">
            <v>98.5</v>
          </cell>
          <cell r="G76">
            <v>0</v>
          </cell>
          <cell r="H76">
            <v>10</v>
          </cell>
          <cell r="I76" t="str">
            <v>×</v>
          </cell>
          <cell r="J76" t="str">
            <v>＋</v>
          </cell>
        </row>
        <row r="77">
          <cell r="B77" t="str">
            <v>단    관</v>
          </cell>
          <cell r="C77" t="str">
            <v>D=500</v>
          </cell>
          <cell r="D77">
            <v>0</v>
          </cell>
          <cell r="E77">
            <v>115.6</v>
          </cell>
          <cell r="G77">
            <v>0</v>
          </cell>
          <cell r="H77">
            <v>11</v>
          </cell>
          <cell r="I77" t="str">
            <v>×</v>
          </cell>
          <cell r="J77" t="str">
            <v>＋</v>
          </cell>
        </row>
        <row r="78">
          <cell r="B78" t="str">
            <v>단    관</v>
          </cell>
          <cell r="C78" t="str">
            <v>D=600</v>
          </cell>
          <cell r="D78">
            <v>0</v>
          </cell>
          <cell r="E78">
            <v>152</v>
          </cell>
          <cell r="G78">
            <v>0</v>
          </cell>
          <cell r="H78">
            <v>12</v>
          </cell>
          <cell r="I78" t="str">
            <v>×</v>
          </cell>
          <cell r="J78" t="str">
            <v>＋</v>
          </cell>
        </row>
        <row r="79">
          <cell r="B79" t="str">
            <v>단    관</v>
          </cell>
          <cell r="C79" t="str">
            <v>D=700</v>
          </cell>
          <cell r="D79">
            <v>0</v>
          </cell>
          <cell r="E79">
            <v>193</v>
          </cell>
          <cell r="G79">
            <v>0</v>
          </cell>
          <cell r="H79">
            <v>13</v>
          </cell>
          <cell r="I79" t="str">
            <v>×</v>
          </cell>
          <cell r="J79" t="str">
            <v>＋</v>
          </cell>
        </row>
        <row r="80">
          <cell r="B80" t="str">
            <v>단    관</v>
          </cell>
          <cell r="C80" t="str">
            <v>D=800</v>
          </cell>
          <cell r="D80">
            <v>0</v>
          </cell>
          <cell r="E80">
            <v>238.7</v>
          </cell>
          <cell r="H80">
            <v>14</v>
          </cell>
          <cell r="I80" t="str">
            <v>×</v>
          </cell>
          <cell r="J80" t="str">
            <v>＋</v>
          </cell>
        </row>
        <row r="81">
          <cell r="B81" t="str">
            <v>단    관</v>
          </cell>
          <cell r="C81" t="str">
            <v>D=900</v>
          </cell>
          <cell r="D81">
            <v>0</v>
          </cell>
          <cell r="E81">
            <v>288.7</v>
          </cell>
          <cell r="H81">
            <v>15</v>
          </cell>
          <cell r="I81" t="str">
            <v>×</v>
          </cell>
          <cell r="J81" t="str">
            <v>＋</v>
          </cell>
        </row>
        <row r="82">
          <cell r="B82" t="str">
            <v>단    관</v>
          </cell>
          <cell r="C82" t="str">
            <v>D=1000</v>
          </cell>
          <cell r="D82">
            <v>0</v>
          </cell>
          <cell r="E82">
            <v>343.2</v>
          </cell>
          <cell r="H82">
            <v>16</v>
          </cell>
          <cell r="I82" t="str">
            <v>×</v>
          </cell>
          <cell r="J82" t="str">
            <v>＋</v>
          </cell>
        </row>
        <row r="83">
          <cell r="B83" t="str">
            <v>단    관</v>
          </cell>
          <cell r="C83" t="str">
            <v>D=1100</v>
          </cell>
          <cell r="D83">
            <v>0</v>
          </cell>
          <cell r="E83">
            <v>399.5</v>
          </cell>
          <cell r="H83">
            <v>17</v>
          </cell>
          <cell r="I83" t="str">
            <v>×</v>
          </cell>
          <cell r="J83" t="str">
            <v>＋</v>
          </cell>
        </row>
        <row r="84">
          <cell r="B84" t="str">
            <v>단    관</v>
          </cell>
          <cell r="C84" t="str">
            <v>D=1200</v>
          </cell>
          <cell r="D84">
            <v>0</v>
          </cell>
          <cell r="E84">
            <v>465.9</v>
          </cell>
          <cell r="H84">
            <v>18</v>
          </cell>
          <cell r="I84" t="str">
            <v>×</v>
          </cell>
          <cell r="J84" t="str">
            <v>＋</v>
          </cell>
        </row>
        <row r="85">
          <cell r="B85" t="str">
            <v>없음</v>
          </cell>
        </row>
      </sheetData>
      <sheetData sheetId="1">
        <row r="24">
          <cell r="B24" t="str">
            <v>수평곡관</v>
          </cell>
        </row>
      </sheetData>
      <sheetData sheetId="2">
        <row r="24">
          <cell r="B24" t="str">
            <v>수평곡관</v>
          </cell>
        </row>
      </sheetData>
      <sheetData sheetId="3">
        <row r="24">
          <cell r="B24" t="str">
            <v>수평곡관</v>
          </cell>
        </row>
      </sheetData>
      <sheetData sheetId="4">
        <row r="24">
          <cell r="B24" t="str">
            <v>수평곡관</v>
          </cell>
        </row>
      </sheetData>
      <sheetData sheetId="5">
        <row r="24">
          <cell r="B24" t="str">
            <v>수평곡관</v>
          </cell>
        </row>
      </sheetData>
      <sheetData sheetId="6">
        <row r="24">
          <cell r="B24" t="str">
            <v>수평곡관</v>
          </cell>
        </row>
      </sheetData>
      <sheetData sheetId="7">
        <row r="24">
          <cell r="B24" t="str">
            <v>수평곡관</v>
          </cell>
        </row>
      </sheetData>
      <sheetData sheetId="8">
        <row r="24">
          <cell r="B24" t="str">
            <v>수평곡관</v>
          </cell>
        </row>
      </sheetData>
      <sheetData sheetId="9">
        <row r="24">
          <cell r="B24" t="str">
            <v>수평곡관</v>
          </cell>
        </row>
      </sheetData>
      <sheetData sheetId="10">
        <row r="24">
          <cell r="B24" t="str">
            <v>수평곡관</v>
          </cell>
        </row>
      </sheetData>
      <sheetData sheetId="11">
        <row r="24">
          <cell r="B24" t="str">
            <v>수평곡관</v>
          </cell>
        </row>
      </sheetData>
      <sheetData sheetId="12">
        <row r="24">
          <cell r="B24" t="str">
            <v>수평곡관</v>
          </cell>
        </row>
      </sheetData>
      <sheetData sheetId="13">
        <row r="24">
          <cell r="B24" t="str">
            <v>수평곡관</v>
          </cell>
        </row>
      </sheetData>
      <sheetData sheetId="14">
        <row r="24">
          <cell r="B24" t="str">
            <v>수평곡관</v>
          </cell>
        </row>
      </sheetData>
      <sheetData sheetId="15">
        <row r="24">
          <cell r="B24" t="str">
            <v>수평곡관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24">
          <cell r="B24" t="str">
            <v>수평곡관</v>
          </cell>
        </row>
      </sheetData>
      <sheetData sheetId="41">
        <row r="24">
          <cell r="B24" t="str">
            <v>수평곡관</v>
          </cell>
        </row>
      </sheetData>
      <sheetData sheetId="42">
        <row r="24">
          <cell r="B24" t="str">
            <v>수평곡관</v>
          </cell>
        </row>
      </sheetData>
      <sheetData sheetId="43">
        <row r="24">
          <cell r="B24" t="str">
            <v>수평곡관</v>
          </cell>
        </row>
      </sheetData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/>
      <sheetData sheetId="86"/>
      <sheetData sheetId="87">
        <row r="24">
          <cell r="I24">
            <v>0</v>
          </cell>
        </row>
      </sheetData>
      <sheetData sheetId="88">
        <row r="24">
          <cell r="B24" t="str">
            <v>수평곡관</v>
          </cell>
        </row>
      </sheetData>
      <sheetData sheetId="89" refreshError="1"/>
      <sheetData sheetId="90">
        <row r="24">
          <cell r="B24" t="str">
            <v>수평곡관</v>
          </cell>
        </row>
      </sheetData>
      <sheetData sheetId="91">
        <row r="24">
          <cell r="B24" t="str">
            <v>수평곡관</v>
          </cell>
        </row>
      </sheetData>
      <sheetData sheetId="92">
        <row r="24">
          <cell r="B24" t="str">
            <v>수평곡관</v>
          </cell>
        </row>
      </sheetData>
      <sheetData sheetId="93">
        <row r="24">
          <cell r="B24" t="str">
            <v>수평곡관</v>
          </cell>
        </row>
      </sheetData>
      <sheetData sheetId="94">
        <row r="24">
          <cell r="B24" t="str">
            <v>수평곡관</v>
          </cell>
        </row>
      </sheetData>
      <sheetData sheetId="95">
        <row r="24">
          <cell r="B24" t="str">
            <v>수평곡관</v>
          </cell>
        </row>
      </sheetData>
      <sheetData sheetId="96">
        <row r="24">
          <cell r="B24" t="str">
            <v>수평곡관</v>
          </cell>
        </row>
      </sheetData>
      <sheetData sheetId="97">
        <row r="24">
          <cell r="B24" t="str">
            <v>수평곡관</v>
          </cell>
        </row>
      </sheetData>
      <sheetData sheetId="98">
        <row r="24">
          <cell r="B24" t="str">
            <v>수평곡관</v>
          </cell>
        </row>
      </sheetData>
      <sheetData sheetId="99">
        <row r="24">
          <cell r="B24" t="str">
            <v>수평곡관</v>
          </cell>
        </row>
      </sheetData>
      <sheetData sheetId="100">
        <row r="24">
          <cell r="I24">
            <v>0</v>
          </cell>
        </row>
      </sheetData>
      <sheetData sheetId="101">
        <row r="24">
          <cell r="B24" t="str">
            <v>수평곡관</v>
          </cell>
        </row>
      </sheetData>
      <sheetData sheetId="102">
        <row r="24">
          <cell r="B24" t="str">
            <v>수평곡관</v>
          </cell>
        </row>
      </sheetData>
      <sheetData sheetId="103">
        <row r="24">
          <cell r="I24">
            <v>0</v>
          </cell>
        </row>
      </sheetData>
      <sheetData sheetId="104">
        <row r="24">
          <cell r="B24" t="str">
            <v>수평곡관</v>
          </cell>
        </row>
      </sheetData>
      <sheetData sheetId="105">
        <row r="24">
          <cell r="B24" t="str">
            <v>수평곡관</v>
          </cell>
        </row>
      </sheetData>
      <sheetData sheetId="106">
        <row r="24">
          <cell r="B24" t="str">
            <v>수평곡관</v>
          </cell>
        </row>
      </sheetData>
      <sheetData sheetId="107">
        <row r="24">
          <cell r="I24">
            <v>0</v>
          </cell>
        </row>
      </sheetData>
      <sheetData sheetId="108">
        <row r="24">
          <cell r="I24">
            <v>0</v>
          </cell>
        </row>
      </sheetData>
      <sheetData sheetId="109">
        <row r="24">
          <cell r="B24" t="str">
            <v>수평곡관</v>
          </cell>
        </row>
      </sheetData>
      <sheetData sheetId="110">
        <row r="24">
          <cell r="I24">
            <v>0</v>
          </cell>
        </row>
      </sheetData>
      <sheetData sheetId="111">
        <row r="24">
          <cell r="B24" t="str">
            <v>수평곡관</v>
          </cell>
        </row>
      </sheetData>
      <sheetData sheetId="112">
        <row r="24">
          <cell r="B24" t="str">
            <v>수평곡관</v>
          </cell>
        </row>
      </sheetData>
      <sheetData sheetId="113">
        <row r="24">
          <cell r="B24" t="str">
            <v>수평곡관</v>
          </cell>
        </row>
      </sheetData>
      <sheetData sheetId="114">
        <row r="24">
          <cell r="B24" t="str">
            <v>수평곡관</v>
          </cell>
        </row>
      </sheetData>
      <sheetData sheetId="115">
        <row r="24">
          <cell r="B24" t="str">
            <v>수평곡관</v>
          </cell>
        </row>
      </sheetData>
      <sheetData sheetId="116">
        <row r="24">
          <cell r="B24" t="str">
            <v>수평곡관</v>
          </cell>
        </row>
      </sheetData>
      <sheetData sheetId="117">
        <row r="24">
          <cell r="B24" t="str">
            <v>수평곡관</v>
          </cell>
        </row>
      </sheetData>
      <sheetData sheetId="118">
        <row r="24">
          <cell r="B24" t="str">
            <v>수평곡관</v>
          </cell>
        </row>
      </sheetData>
      <sheetData sheetId="119" refreshError="1"/>
      <sheetData sheetId="120">
        <row r="24">
          <cell r="B24" t="str">
            <v>수평곡관</v>
          </cell>
        </row>
      </sheetData>
      <sheetData sheetId="121">
        <row r="24">
          <cell r="B24" t="str">
            <v>수평곡관</v>
          </cell>
        </row>
      </sheetData>
      <sheetData sheetId="122">
        <row r="24">
          <cell r="B24" t="str">
            <v>수평곡관</v>
          </cell>
        </row>
      </sheetData>
      <sheetData sheetId="123">
        <row r="24">
          <cell r="B24" t="str">
            <v>수평곡관</v>
          </cell>
        </row>
      </sheetData>
      <sheetData sheetId="124">
        <row r="24">
          <cell r="B24" t="str">
            <v>수평곡관</v>
          </cell>
        </row>
      </sheetData>
      <sheetData sheetId="125">
        <row r="24">
          <cell r="B24" t="str">
            <v>수평곡관</v>
          </cell>
        </row>
      </sheetData>
      <sheetData sheetId="126">
        <row r="24">
          <cell r="B24" t="str">
            <v>수평곡관</v>
          </cell>
        </row>
      </sheetData>
      <sheetData sheetId="127">
        <row r="24">
          <cell r="B24" t="str">
            <v>수평곡관</v>
          </cell>
        </row>
      </sheetData>
      <sheetData sheetId="128">
        <row r="24">
          <cell r="B24" t="str">
            <v>수평곡관</v>
          </cell>
        </row>
      </sheetData>
      <sheetData sheetId="129">
        <row r="24">
          <cell r="B24" t="str">
            <v>수평곡관</v>
          </cell>
        </row>
      </sheetData>
      <sheetData sheetId="130">
        <row r="24">
          <cell r="B24" t="str">
            <v>수평곡관</v>
          </cell>
        </row>
      </sheetData>
      <sheetData sheetId="131">
        <row r="24">
          <cell r="B24" t="str">
            <v>수평곡관</v>
          </cell>
        </row>
      </sheetData>
      <sheetData sheetId="132">
        <row r="24">
          <cell r="B24" t="str">
            <v>수평곡관</v>
          </cell>
        </row>
      </sheetData>
      <sheetData sheetId="133">
        <row r="24">
          <cell r="B24" t="str">
            <v>수평곡관</v>
          </cell>
        </row>
      </sheetData>
      <sheetData sheetId="134"/>
      <sheetData sheetId="135"/>
      <sheetData sheetId="136" refreshError="1"/>
      <sheetData sheetId="137">
        <row r="24">
          <cell r="B24" t="str">
            <v>수평곡관</v>
          </cell>
        </row>
      </sheetData>
      <sheetData sheetId="138">
        <row r="24">
          <cell r="B24" t="str">
            <v>수평곡관</v>
          </cell>
        </row>
      </sheetData>
      <sheetData sheetId="139">
        <row r="24">
          <cell r="B24" t="str">
            <v>수평곡관</v>
          </cell>
        </row>
      </sheetData>
      <sheetData sheetId="140">
        <row r="24">
          <cell r="B24" t="str">
            <v>수평곡관</v>
          </cell>
        </row>
      </sheetData>
      <sheetData sheetId="141">
        <row r="24">
          <cell r="B24" t="str">
            <v>수평곡관</v>
          </cell>
        </row>
      </sheetData>
      <sheetData sheetId="142">
        <row r="24">
          <cell r="B24" t="str">
            <v>수평곡관</v>
          </cell>
        </row>
      </sheetData>
      <sheetData sheetId="143">
        <row r="24">
          <cell r="I24">
            <v>0</v>
          </cell>
        </row>
      </sheetData>
      <sheetData sheetId="144">
        <row r="24">
          <cell r="B24" t="str">
            <v>수평곡관</v>
          </cell>
        </row>
      </sheetData>
      <sheetData sheetId="145">
        <row r="24">
          <cell r="B24" t="str">
            <v>수평곡관</v>
          </cell>
        </row>
      </sheetData>
      <sheetData sheetId="146" refreshError="1"/>
      <sheetData sheetId="147">
        <row r="24">
          <cell r="B24" t="str">
            <v>수평곡관</v>
          </cell>
        </row>
      </sheetData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/>
      <sheetData sheetId="176"/>
      <sheetData sheetId="177"/>
      <sheetData sheetId="178"/>
      <sheetData sheetId="179"/>
      <sheetData sheetId="180"/>
      <sheetData sheetId="181">
        <row r="24">
          <cell r="B24" t="str">
            <v>수평곡관</v>
          </cell>
        </row>
      </sheetData>
      <sheetData sheetId="182"/>
      <sheetData sheetId="183"/>
      <sheetData sheetId="184">
        <row r="24">
          <cell r="I24">
            <v>0</v>
          </cell>
        </row>
      </sheetData>
      <sheetData sheetId="185">
        <row r="24">
          <cell r="I24">
            <v>0</v>
          </cell>
        </row>
      </sheetData>
      <sheetData sheetId="186">
        <row r="24">
          <cell r="I24">
            <v>0</v>
          </cell>
        </row>
      </sheetData>
      <sheetData sheetId="187">
        <row r="24">
          <cell r="B24" t="str">
            <v>수평곡관</v>
          </cell>
        </row>
      </sheetData>
      <sheetData sheetId="188">
        <row r="24">
          <cell r="I24">
            <v>0</v>
          </cell>
        </row>
      </sheetData>
      <sheetData sheetId="189">
        <row r="24">
          <cell r="I24">
            <v>0</v>
          </cell>
        </row>
      </sheetData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/>
      <sheetData sheetId="1242"/>
      <sheetData sheetId="1243"/>
      <sheetData sheetId="1244"/>
      <sheetData sheetId="1245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 refreshError="1"/>
      <sheetData sheetId="1786" refreshError="1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 refreshError="1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 refreshError="1"/>
      <sheetData sheetId="1849" refreshError="1"/>
      <sheetData sheetId="1850" refreshError="1"/>
      <sheetData sheetId="1851" refreshError="1"/>
      <sheetData sheetId="1852" refreshError="1"/>
      <sheetData sheetId="1853" refreshError="1"/>
      <sheetData sheetId="1854" refreshError="1"/>
      <sheetData sheetId="1855" refreshError="1"/>
      <sheetData sheetId="1856" refreshError="1"/>
      <sheetData sheetId="1857" refreshError="1"/>
      <sheetData sheetId="1858" refreshError="1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/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 refreshError="1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 refreshError="1"/>
      <sheetData sheetId="2079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 refreshError="1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 refreshError="1"/>
      <sheetData sheetId="2105" refreshError="1"/>
      <sheetData sheetId="2106" refreshError="1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 refreshError="1"/>
      <sheetData sheetId="2129" refreshError="1"/>
      <sheetData sheetId="2130" refreshError="1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/>
      <sheetData sheetId="2165" refreshError="1"/>
      <sheetData sheetId="2166" refreshError="1"/>
      <sheetData sheetId="2167" refreshError="1"/>
      <sheetData sheetId="2168" refreshError="1"/>
      <sheetData sheetId="2169"/>
      <sheetData sheetId="2170" refreshError="1"/>
      <sheetData sheetId="2171" refreshError="1"/>
      <sheetData sheetId="2172"/>
      <sheetData sheetId="2173"/>
      <sheetData sheetId="2174"/>
      <sheetData sheetId="2175"/>
      <sheetData sheetId="2176"/>
      <sheetData sheetId="2177"/>
      <sheetData sheetId="2178"/>
      <sheetData sheetId="2179"/>
      <sheetData sheetId="2180"/>
      <sheetData sheetId="2181"/>
      <sheetData sheetId="2182"/>
      <sheetData sheetId="2183"/>
      <sheetData sheetId="2184"/>
      <sheetData sheetId="2185"/>
      <sheetData sheetId="2186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/>
      <sheetData sheetId="2205"/>
      <sheetData sheetId="2206"/>
      <sheetData sheetId="2207"/>
      <sheetData sheetId="2208"/>
      <sheetData sheetId="2209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/>
      <sheetData sheetId="2291"/>
      <sheetData sheetId="2292"/>
      <sheetData sheetId="2293"/>
      <sheetData sheetId="2294"/>
      <sheetData sheetId="2295"/>
      <sheetData sheetId="2296"/>
      <sheetData sheetId="2297" refreshError="1"/>
      <sheetData sheetId="2298" refreshError="1"/>
      <sheetData sheetId="2299" refreshError="1"/>
      <sheetData sheetId="2300" refreshError="1"/>
      <sheetData sheetId="2301" refreshError="1"/>
      <sheetData sheetId="2302" refreshError="1"/>
      <sheetData sheetId="2303" refreshError="1"/>
      <sheetData sheetId="2304" refreshError="1"/>
      <sheetData sheetId="2305" refreshError="1"/>
      <sheetData sheetId="2306" refreshError="1"/>
      <sheetData sheetId="2307" refreshError="1"/>
      <sheetData sheetId="2308" refreshError="1"/>
      <sheetData sheetId="2309" refreshError="1"/>
      <sheetData sheetId="2310" refreshError="1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 refreshError="1"/>
      <sheetData sheetId="2326" refreshError="1"/>
      <sheetData sheetId="2327" refreshError="1"/>
      <sheetData sheetId="2328" refreshError="1"/>
      <sheetData sheetId="2329" refreshError="1"/>
      <sheetData sheetId="2330" refreshError="1"/>
      <sheetData sheetId="2331" refreshError="1"/>
      <sheetData sheetId="2332" refreshError="1"/>
      <sheetData sheetId="2333" refreshError="1"/>
      <sheetData sheetId="2334" refreshError="1"/>
      <sheetData sheetId="2335" refreshError="1"/>
      <sheetData sheetId="2336" refreshError="1"/>
      <sheetData sheetId="2337" refreshError="1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 refreshError="1"/>
      <sheetData sheetId="2345" refreshError="1"/>
      <sheetData sheetId="2346" refreshError="1"/>
      <sheetData sheetId="2347"/>
      <sheetData sheetId="2348"/>
      <sheetData sheetId="2349"/>
      <sheetData sheetId="2350"/>
      <sheetData sheetId="2351"/>
      <sheetData sheetId="2352" refreshError="1"/>
      <sheetData sheetId="2353" refreshError="1"/>
      <sheetData sheetId="2354" refreshError="1"/>
      <sheetData sheetId="2355" refreshError="1"/>
      <sheetData sheetId="2356" refreshError="1"/>
      <sheetData sheetId="2357"/>
      <sheetData sheetId="2358" refreshError="1"/>
      <sheetData sheetId="2359" refreshError="1"/>
      <sheetData sheetId="2360" refreshError="1"/>
      <sheetData sheetId="2361" refreshError="1"/>
      <sheetData sheetId="2362" refreshError="1"/>
      <sheetData sheetId="2363" refreshError="1"/>
      <sheetData sheetId="2364" refreshError="1"/>
      <sheetData sheetId="2365" refreshError="1"/>
      <sheetData sheetId="2366" refreshError="1"/>
      <sheetData sheetId="2367" refreshError="1"/>
      <sheetData sheetId="2368" refreshError="1"/>
      <sheetData sheetId="2369" refreshError="1"/>
      <sheetData sheetId="2370" refreshError="1"/>
      <sheetData sheetId="2371" refreshError="1"/>
      <sheetData sheetId="2372" refreshError="1"/>
      <sheetData sheetId="2373" refreshError="1"/>
      <sheetData sheetId="2374" refreshError="1"/>
      <sheetData sheetId="2375" refreshError="1"/>
      <sheetData sheetId="2376" refreshError="1"/>
      <sheetData sheetId="2377" refreshError="1"/>
      <sheetData sheetId="2378" refreshError="1"/>
      <sheetData sheetId="2379" refreshError="1"/>
      <sheetData sheetId="2380" refreshError="1"/>
      <sheetData sheetId="2381"/>
      <sheetData sheetId="2382" refreshError="1"/>
      <sheetData sheetId="2383" refreshError="1"/>
      <sheetData sheetId="2384" refreshError="1"/>
      <sheetData sheetId="2385"/>
      <sheetData sheetId="2386"/>
      <sheetData sheetId="2387"/>
      <sheetData sheetId="2388" refreshError="1"/>
      <sheetData sheetId="2389" refreshError="1"/>
      <sheetData sheetId="2390" refreshError="1"/>
      <sheetData sheetId="2391" refreshError="1"/>
      <sheetData sheetId="2392" refreshError="1"/>
      <sheetData sheetId="2393" refreshError="1"/>
      <sheetData sheetId="2394" refreshError="1"/>
      <sheetData sheetId="2395" refreshError="1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 refreshError="1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 refreshError="1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 refreshError="1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 refreshError="1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>
        <row r="26">
          <cell r="E26" t="str">
            <v>일금육천구백육십이만팔천원정</v>
          </cell>
        </row>
      </sheetData>
      <sheetData sheetId="2454"/>
      <sheetData sheetId="2455"/>
      <sheetData sheetId="2456"/>
      <sheetData sheetId="2457"/>
      <sheetData sheetId="2458"/>
      <sheetData sheetId="2459"/>
      <sheetData sheetId="2460"/>
      <sheetData sheetId="2461"/>
      <sheetData sheetId="2462"/>
      <sheetData sheetId="2463"/>
      <sheetData sheetId="2464">
        <row r="20">
          <cell r="G20">
            <v>18</v>
          </cell>
        </row>
      </sheetData>
      <sheetData sheetId="2465"/>
      <sheetData sheetId="2466"/>
      <sheetData sheetId="2467" refreshError="1"/>
      <sheetData sheetId="2468" refreshError="1"/>
      <sheetData sheetId="2469" refreshError="1"/>
      <sheetData sheetId="2470" refreshError="1"/>
      <sheetData sheetId="2471" refreshError="1"/>
      <sheetData sheetId="2472" refreshError="1"/>
      <sheetData sheetId="2473" refreshError="1"/>
      <sheetData sheetId="2474" refreshError="1"/>
      <sheetData sheetId="2475" refreshError="1"/>
      <sheetData sheetId="2476" refreshError="1"/>
      <sheetData sheetId="2477" refreshError="1"/>
      <sheetData sheetId="2478" refreshError="1"/>
      <sheetData sheetId="2479" refreshError="1"/>
      <sheetData sheetId="2480" refreshError="1"/>
      <sheetData sheetId="2481" refreshError="1"/>
      <sheetData sheetId="2482" refreshError="1"/>
      <sheetData sheetId="2483" refreshError="1"/>
      <sheetData sheetId="2484" refreshError="1"/>
      <sheetData sheetId="2485" refreshError="1"/>
      <sheetData sheetId="2486" refreshError="1"/>
      <sheetData sheetId="2487" refreshError="1"/>
      <sheetData sheetId="2488" refreshError="1"/>
      <sheetData sheetId="2489"/>
      <sheetData sheetId="2490" refreshError="1"/>
      <sheetData sheetId="2491"/>
      <sheetData sheetId="2492"/>
      <sheetData sheetId="2493"/>
      <sheetData sheetId="2494"/>
      <sheetData sheetId="2495"/>
      <sheetData sheetId="2496"/>
      <sheetData sheetId="2497"/>
      <sheetData sheetId="2498"/>
      <sheetData sheetId="2499"/>
      <sheetData sheetId="2500"/>
      <sheetData sheetId="2501" refreshError="1"/>
      <sheetData sheetId="2502" refreshError="1"/>
      <sheetData sheetId="2503" refreshError="1"/>
      <sheetData sheetId="2504" refreshError="1"/>
      <sheetData sheetId="2505" refreshError="1"/>
      <sheetData sheetId="2506"/>
      <sheetData sheetId="2507"/>
      <sheetData sheetId="2508"/>
      <sheetData sheetId="2509" refreshError="1"/>
      <sheetData sheetId="2510" refreshError="1"/>
      <sheetData sheetId="2511" refreshError="1"/>
      <sheetData sheetId="2512" refreshError="1"/>
      <sheetData sheetId="2513" refreshError="1"/>
      <sheetData sheetId="2514" refreshError="1"/>
      <sheetData sheetId="2515" refreshError="1"/>
      <sheetData sheetId="2516" refreshError="1"/>
      <sheetData sheetId="2517" refreshError="1"/>
      <sheetData sheetId="2518" refreshError="1"/>
      <sheetData sheetId="2519" refreshError="1"/>
      <sheetData sheetId="2520" refreshError="1"/>
      <sheetData sheetId="2521" refreshError="1"/>
      <sheetData sheetId="2522" refreshError="1"/>
      <sheetData sheetId="2523" refreshError="1"/>
      <sheetData sheetId="2524" refreshError="1"/>
      <sheetData sheetId="2525" refreshError="1"/>
      <sheetData sheetId="2526" refreshError="1"/>
      <sheetData sheetId="2527" refreshError="1"/>
      <sheetData sheetId="2528" refreshError="1"/>
      <sheetData sheetId="2529" refreshError="1"/>
      <sheetData sheetId="2530" refreshError="1"/>
      <sheetData sheetId="2531" refreshError="1"/>
      <sheetData sheetId="2532" refreshError="1"/>
      <sheetData sheetId="2533" refreshError="1"/>
      <sheetData sheetId="2534" refreshError="1"/>
      <sheetData sheetId="2535" refreshError="1"/>
      <sheetData sheetId="2536" refreshError="1"/>
      <sheetData sheetId="2537" refreshError="1"/>
      <sheetData sheetId="2538" refreshError="1"/>
      <sheetData sheetId="2539" refreshError="1"/>
      <sheetData sheetId="2540" refreshError="1"/>
      <sheetData sheetId="2541" refreshError="1"/>
      <sheetData sheetId="2542" refreshError="1"/>
      <sheetData sheetId="2543" refreshError="1"/>
      <sheetData sheetId="2544" refreshError="1"/>
      <sheetData sheetId="2545" refreshError="1"/>
      <sheetData sheetId="2546" refreshError="1"/>
      <sheetData sheetId="2547" refreshError="1"/>
      <sheetData sheetId="2548" refreshError="1"/>
      <sheetData sheetId="2549" refreshError="1"/>
      <sheetData sheetId="2550" refreshError="1"/>
      <sheetData sheetId="2551" refreshError="1"/>
      <sheetData sheetId="2552" refreshError="1"/>
      <sheetData sheetId="2553" refreshError="1"/>
      <sheetData sheetId="2554" refreshError="1"/>
      <sheetData sheetId="2555" refreshError="1"/>
      <sheetData sheetId="2556"/>
      <sheetData sheetId="2557" refreshError="1"/>
      <sheetData sheetId="2558" refreshError="1"/>
      <sheetData sheetId="2559" refreshError="1"/>
      <sheetData sheetId="2560" refreshError="1"/>
      <sheetData sheetId="2561" refreshError="1"/>
      <sheetData sheetId="2562" refreshError="1"/>
      <sheetData sheetId="2563" refreshError="1"/>
      <sheetData sheetId="2564" refreshError="1"/>
      <sheetData sheetId="2565" refreshError="1"/>
      <sheetData sheetId="2566" refreshError="1"/>
      <sheetData sheetId="2567" refreshError="1"/>
      <sheetData sheetId="2568" refreshError="1"/>
      <sheetData sheetId="2569" refreshError="1"/>
      <sheetData sheetId="2570" refreshError="1"/>
      <sheetData sheetId="2571" refreshError="1"/>
      <sheetData sheetId="2572" refreshError="1"/>
      <sheetData sheetId="2573" refreshError="1"/>
      <sheetData sheetId="2574" refreshError="1"/>
      <sheetData sheetId="2575" refreshError="1"/>
      <sheetData sheetId="2576" refreshError="1"/>
      <sheetData sheetId="2577" refreshError="1"/>
      <sheetData sheetId="2578" refreshError="1"/>
      <sheetData sheetId="2579" refreshError="1"/>
      <sheetData sheetId="2580" refreshError="1"/>
      <sheetData sheetId="2581" refreshError="1"/>
      <sheetData sheetId="2582" refreshError="1"/>
      <sheetData sheetId="2583" refreshError="1"/>
      <sheetData sheetId="2584" refreshError="1"/>
      <sheetData sheetId="2585" refreshError="1"/>
      <sheetData sheetId="2586" refreshError="1"/>
      <sheetData sheetId="2587"/>
      <sheetData sheetId="2588" refreshError="1"/>
      <sheetData sheetId="2589" refreshError="1"/>
      <sheetData sheetId="2590" refreshError="1"/>
      <sheetData sheetId="2591" refreshError="1"/>
      <sheetData sheetId="2592" refreshError="1"/>
      <sheetData sheetId="2593" refreshError="1"/>
      <sheetData sheetId="2594" refreshError="1"/>
      <sheetData sheetId="2595" refreshError="1"/>
      <sheetData sheetId="2596"/>
      <sheetData sheetId="2597" refreshError="1"/>
      <sheetData sheetId="2598" refreshError="1"/>
      <sheetData sheetId="2599" refreshError="1"/>
      <sheetData sheetId="2600" refreshError="1"/>
      <sheetData sheetId="2601" refreshError="1"/>
      <sheetData sheetId="2602" refreshError="1"/>
      <sheetData sheetId="2603" refreshError="1"/>
      <sheetData sheetId="2604" refreshError="1"/>
      <sheetData sheetId="2605" refreshError="1"/>
      <sheetData sheetId="2606" refreshError="1"/>
      <sheetData sheetId="2607" refreshError="1"/>
      <sheetData sheetId="2608" refreshError="1"/>
      <sheetData sheetId="2609">
        <row r="24">
          <cell r="I24">
            <v>0</v>
          </cell>
        </row>
      </sheetData>
      <sheetData sheetId="2610">
        <row r="24">
          <cell r="I24">
            <v>0</v>
          </cell>
        </row>
      </sheetData>
      <sheetData sheetId="2611"/>
      <sheetData sheetId="2612" refreshError="1"/>
      <sheetData sheetId="2613" refreshError="1"/>
      <sheetData sheetId="2614" refreshError="1"/>
      <sheetData sheetId="2615" refreshError="1"/>
      <sheetData sheetId="2616" refreshError="1"/>
      <sheetData sheetId="2617" refreshError="1"/>
      <sheetData sheetId="2618" refreshError="1"/>
      <sheetData sheetId="2619"/>
      <sheetData sheetId="2620" refreshError="1"/>
      <sheetData sheetId="2621" refreshError="1"/>
      <sheetData sheetId="2622" refreshError="1"/>
      <sheetData sheetId="2623" refreshError="1"/>
      <sheetData sheetId="2624" refreshError="1"/>
      <sheetData sheetId="2625" refreshError="1"/>
      <sheetData sheetId="2626"/>
      <sheetData sheetId="2627"/>
      <sheetData sheetId="2628"/>
      <sheetData sheetId="2629"/>
      <sheetData sheetId="2630"/>
      <sheetData sheetId="2631" refreshError="1"/>
      <sheetData sheetId="2632" refreshError="1"/>
      <sheetData sheetId="2633" refreshError="1"/>
      <sheetData sheetId="2634" refreshError="1"/>
      <sheetData sheetId="2635" refreshError="1"/>
      <sheetData sheetId="2636" refreshError="1"/>
      <sheetData sheetId="2637" refreshError="1"/>
      <sheetData sheetId="2638" refreshError="1"/>
      <sheetData sheetId="2639" refreshError="1"/>
      <sheetData sheetId="2640" refreshError="1"/>
      <sheetData sheetId="2641" refreshError="1"/>
      <sheetData sheetId="2642" refreshError="1"/>
      <sheetData sheetId="2643" refreshError="1"/>
      <sheetData sheetId="2644" refreshError="1"/>
      <sheetData sheetId="2645" refreshError="1"/>
      <sheetData sheetId="2646" refreshError="1"/>
      <sheetData sheetId="2647" refreshError="1"/>
      <sheetData sheetId="2648" refreshError="1"/>
      <sheetData sheetId="2649" refreshError="1"/>
      <sheetData sheetId="2650" refreshError="1"/>
      <sheetData sheetId="2651" refreshError="1"/>
      <sheetData sheetId="2652" refreshError="1"/>
      <sheetData sheetId="2653" refreshError="1"/>
      <sheetData sheetId="2654" refreshError="1"/>
      <sheetData sheetId="2655" refreshError="1"/>
      <sheetData sheetId="2656" refreshError="1"/>
      <sheetData sheetId="2657" refreshError="1"/>
      <sheetData sheetId="2658" refreshError="1"/>
      <sheetData sheetId="2659" refreshError="1"/>
      <sheetData sheetId="2660" refreshError="1"/>
      <sheetData sheetId="2661" refreshError="1"/>
      <sheetData sheetId="2662"/>
      <sheetData sheetId="2663" refreshError="1"/>
      <sheetData sheetId="2664" refreshError="1"/>
      <sheetData sheetId="2665" refreshError="1"/>
      <sheetData sheetId="2666" refreshError="1"/>
      <sheetData sheetId="2667" refreshError="1"/>
      <sheetData sheetId="2668" refreshError="1"/>
      <sheetData sheetId="2669" refreshError="1"/>
      <sheetData sheetId="2670" refreshError="1"/>
      <sheetData sheetId="2671" refreshError="1"/>
      <sheetData sheetId="2672" refreshError="1"/>
      <sheetData sheetId="2673" refreshError="1"/>
      <sheetData sheetId="2674" refreshError="1"/>
      <sheetData sheetId="2675" refreshError="1"/>
      <sheetData sheetId="2676" refreshError="1"/>
      <sheetData sheetId="2677" refreshError="1"/>
      <sheetData sheetId="2678" refreshError="1"/>
      <sheetData sheetId="2679" refreshError="1"/>
      <sheetData sheetId="2680" refreshError="1"/>
      <sheetData sheetId="2681" refreshError="1"/>
      <sheetData sheetId="2682" refreshError="1"/>
      <sheetData sheetId="2683" refreshError="1"/>
      <sheetData sheetId="2684" refreshError="1"/>
      <sheetData sheetId="2685" refreshError="1"/>
      <sheetData sheetId="2686" refreshError="1"/>
      <sheetData sheetId="2687" refreshError="1"/>
      <sheetData sheetId="2688" refreshError="1"/>
      <sheetData sheetId="2689" refreshError="1"/>
      <sheetData sheetId="2690" refreshError="1"/>
      <sheetData sheetId="2691" refreshError="1"/>
      <sheetData sheetId="2692" refreshError="1"/>
      <sheetData sheetId="2693" refreshError="1"/>
      <sheetData sheetId="2694" refreshError="1"/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 refreshError="1"/>
      <sheetData sheetId="2705" refreshError="1"/>
      <sheetData sheetId="2706" refreshError="1"/>
      <sheetData sheetId="2707" refreshError="1"/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 refreshError="1"/>
      <sheetData sheetId="2720" refreshError="1"/>
      <sheetData sheetId="2721" refreshError="1"/>
      <sheetData sheetId="2722"/>
      <sheetData sheetId="2723" refreshError="1"/>
      <sheetData sheetId="2724" refreshError="1"/>
      <sheetData sheetId="2725" refreshError="1"/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 refreshError="1"/>
      <sheetData sheetId="2734" refreshError="1"/>
      <sheetData sheetId="2735" refreshError="1"/>
      <sheetData sheetId="2736"/>
      <sheetData sheetId="2737" refreshError="1"/>
      <sheetData sheetId="2738" refreshError="1"/>
      <sheetData sheetId="2739"/>
      <sheetData sheetId="2740"/>
      <sheetData sheetId="2741"/>
      <sheetData sheetId="2742"/>
      <sheetData sheetId="2743"/>
      <sheetData sheetId="2744" refreshError="1"/>
      <sheetData sheetId="2745" refreshError="1"/>
      <sheetData sheetId="2746" refreshError="1"/>
      <sheetData sheetId="2747" refreshError="1"/>
      <sheetData sheetId="2748" refreshError="1"/>
      <sheetData sheetId="2749"/>
      <sheetData sheetId="2750"/>
      <sheetData sheetId="2751" refreshError="1"/>
      <sheetData sheetId="2752" refreshError="1"/>
      <sheetData sheetId="2753" refreshError="1"/>
      <sheetData sheetId="2754" refreshError="1"/>
      <sheetData sheetId="2755" refreshError="1"/>
      <sheetData sheetId="2756" refreshError="1"/>
      <sheetData sheetId="2757" refreshError="1"/>
      <sheetData sheetId="2758" refreshError="1"/>
      <sheetData sheetId="2759" refreshError="1"/>
      <sheetData sheetId="2760" refreshError="1"/>
      <sheetData sheetId="2761" refreshError="1"/>
      <sheetData sheetId="2762" refreshError="1"/>
      <sheetData sheetId="2763" refreshError="1"/>
      <sheetData sheetId="2764" refreshError="1"/>
      <sheetData sheetId="2765" refreshError="1"/>
      <sheetData sheetId="2766" refreshError="1"/>
      <sheetData sheetId="2767" refreshError="1"/>
      <sheetData sheetId="2768" refreshError="1"/>
      <sheetData sheetId="2769" refreshError="1"/>
      <sheetData sheetId="2770" refreshError="1"/>
      <sheetData sheetId="2771" refreshError="1"/>
      <sheetData sheetId="2772" refreshError="1"/>
      <sheetData sheetId="2773" refreshError="1"/>
      <sheetData sheetId="2774" refreshError="1"/>
      <sheetData sheetId="2775" refreshError="1"/>
      <sheetData sheetId="2776" refreshError="1"/>
      <sheetData sheetId="2777" refreshError="1"/>
      <sheetData sheetId="2778" refreshError="1"/>
      <sheetData sheetId="2779" refreshError="1"/>
      <sheetData sheetId="2780" refreshError="1"/>
      <sheetData sheetId="2781" refreshError="1"/>
      <sheetData sheetId="2782" refreshError="1"/>
      <sheetData sheetId="2783" refreshError="1"/>
      <sheetData sheetId="2784" refreshError="1"/>
      <sheetData sheetId="2785">
        <row r="24">
          <cell r="B24" t="str">
            <v>수평곡관</v>
          </cell>
        </row>
      </sheetData>
      <sheetData sheetId="2786">
        <row r="24">
          <cell r="B24" t="str">
            <v>수평곡관</v>
          </cell>
        </row>
      </sheetData>
      <sheetData sheetId="2787">
        <row r="24">
          <cell r="I24">
            <v>0</v>
          </cell>
        </row>
      </sheetData>
      <sheetData sheetId="2788">
        <row r="24">
          <cell r="B24" t="str">
            <v>수평곡관</v>
          </cell>
        </row>
      </sheetData>
      <sheetData sheetId="2789">
        <row r="24">
          <cell r="B24" t="str">
            <v>수평곡관</v>
          </cell>
        </row>
      </sheetData>
      <sheetData sheetId="2790">
        <row r="24">
          <cell r="B24" t="str">
            <v>수평곡관</v>
          </cell>
        </row>
      </sheetData>
      <sheetData sheetId="2791">
        <row r="24">
          <cell r="I24">
            <v>0</v>
          </cell>
        </row>
      </sheetData>
      <sheetData sheetId="2792"/>
      <sheetData sheetId="2793"/>
      <sheetData sheetId="2794"/>
      <sheetData sheetId="2795">
        <row r="24">
          <cell r="B24" t="str">
            <v>수평곡관</v>
          </cell>
        </row>
      </sheetData>
      <sheetData sheetId="2796"/>
      <sheetData sheetId="2797"/>
      <sheetData sheetId="2798"/>
      <sheetData sheetId="2799"/>
      <sheetData sheetId="2800"/>
      <sheetData sheetId="2801"/>
      <sheetData sheetId="2802"/>
      <sheetData sheetId="2803"/>
      <sheetData sheetId="2804"/>
      <sheetData sheetId="2805"/>
      <sheetData sheetId="2806"/>
      <sheetData sheetId="2807"/>
      <sheetData sheetId="2808"/>
      <sheetData sheetId="2809"/>
      <sheetData sheetId="2810"/>
      <sheetData sheetId="2811"/>
      <sheetData sheetId="2812"/>
      <sheetData sheetId="2813"/>
      <sheetData sheetId="2814"/>
      <sheetData sheetId="2815"/>
      <sheetData sheetId="2816"/>
      <sheetData sheetId="2817"/>
      <sheetData sheetId="2818"/>
      <sheetData sheetId="2819"/>
      <sheetData sheetId="2820"/>
      <sheetData sheetId="2821"/>
      <sheetData sheetId="2822"/>
      <sheetData sheetId="2823"/>
      <sheetData sheetId="2824"/>
      <sheetData sheetId="2825"/>
      <sheetData sheetId="2826"/>
      <sheetData sheetId="2827" refreshError="1"/>
      <sheetData sheetId="2828" refreshError="1"/>
      <sheetData sheetId="2829" refreshError="1"/>
      <sheetData sheetId="2830" refreshError="1"/>
      <sheetData sheetId="2831"/>
      <sheetData sheetId="2832"/>
      <sheetData sheetId="2833" refreshError="1"/>
      <sheetData sheetId="2834" refreshError="1"/>
      <sheetData sheetId="2835"/>
      <sheetData sheetId="2836"/>
      <sheetData sheetId="2837"/>
      <sheetData sheetId="2838"/>
      <sheetData sheetId="2839"/>
      <sheetData sheetId="2840" refreshError="1"/>
      <sheetData sheetId="2841" refreshError="1"/>
      <sheetData sheetId="2842" refreshError="1"/>
      <sheetData sheetId="2843" refreshError="1"/>
      <sheetData sheetId="2844" refreshError="1"/>
      <sheetData sheetId="2845" refreshError="1"/>
      <sheetData sheetId="2846" refreshError="1"/>
      <sheetData sheetId="2847" refreshError="1"/>
      <sheetData sheetId="2848" refreshError="1"/>
      <sheetData sheetId="2849" refreshError="1"/>
      <sheetData sheetId="2850" refreshError="1"/>
      <sheetData sheetId="2851" refreshError="1"/>
      <sheetData sheetId="2852" refreshError="1"/>
      <sheetData sheetId="2853" refreshError="1"/>
      <sheetData sheetId="2854" refreshError="1"/>
      <sheetData sheetId="2855" refreshError="1"/>
      <sheetData sheetId="2856" refreshError="1"/>
      <sheetData sheetId="2857" refreshError="1"/>
      <sheetData sheetId="2858" refreshError="1"/>
      <sheetData sheetId="2859" refreshError="1"/>
      <sheetData sheetId="2860" refreshError="1"/>
      <sheetData sheetId="2861" refreshError="1"/>
      <sheetData sheetId="2862" refreshError="1"/>
      <sheetData sheetId="2863" refreshError="1"/>
      <sheetData sheetId="2864">
        <row r="24">
          <cell r="B24" t="str">
            <v>수평곡관</v>
          </cell>
        </row>
      </sheetData>
      <sheetData sheetId="2865">
        <row r="24">
          <cell r="B24" t="str">
            <v>수평곡관</v>
          </cell>
        </row>
      </sheetData>
      <sheetData sheetId="2866">
        <row r="24">
          <cell r="B24" t="str">
            <v>수평곡관</v>
          </cell>
        </row>
      </sheetData>
      <sheetData sheetId="2867">
        <row r="24">
          <cell r="B24" t="str">
            <v>수평곡관</v>
          </cell>
        </row>
      </sheetData>
      <sheetData sheetId="2868">
        <row r="24">
          <cell r="B24" t="str">
            <v>수평곡관</v>
          </cell>
        </row>
      </sheetData>
      <sheetData sheetId="2869">
        <row r="24">
          <cell r="I24">
            <v>0</v>
          </cell>
        </row>
      </sheetData>
      <sheetData sheetId="2870">
        <row r="24">
          <cell r="I24">
            <v>0</v>
          </cell>
        </row>
      </sheetData>
      <sheetData sheetId="2871">
        <row r="24">
          <cell r="I24">
            <v>0</v>
          </cell>
        </row>
      </sheetData>
      <sheetData sheetId="2872">
        <row r="24">
          <cell r="B24" t="str">
            <v>수평곡관</v>
          </cell>
        </row>
      </sheetData>
      <sheetData sheetId="2873">
        <row r="24">
          <cell r="B24" t="str">
            <v>수평곡관</v>
          </cell>
        </row>
      </sheetData>
      <sheetData sheetId="2874">
        <row r="24">
          <cell r="I24">
            <v>0</v>
          </cell>
        </row>
      </sheetData>
      <sheetData sheetId="2875">
        <row r="24">
          <cell r="I24">
            <v>0</v>
          </cell>
        </row>
      </sheetData>
      <sheetData sheetId="2876">
        <row r="24">
          <cell r="B24" t="str">
            <v>수평곡관</v>
          </cell>
        </row>
      </sheetData>
      <sheetData sheetId="2877">
        <row r="24">
          <cell r="B24" t="str">
            <v>수평곡관</v>
          </cell>
        </row>
      </sheetData>
      <sheetData sheetId="2878"/>
      <sheetData sheetId="2879"/>
      <sheetData sheetId="2880"/>
      <sheetData sheetId="2881"/>
      <sheetData sheetId="2882"/>
      <sheetData sheetId="2883"/>
      <sheetData sheetId="2884"/>
      <sheetData sheetId="2885"/>
      <sheetData sheetId="2886"/>
      <sheetData sheetId="2887"/>
      <sheetData sheetId="2888"/>
      <sheetData sheetId="2889"/>
      <sheetData sheetId="2890"/>
      <sheetData sheetId="2891"/>
      <sheetData sheetId="2892"/>
      <sheetData sheetId="2893"/>
      <sheetData sheetId="2894"/>
      <sheetData sheetId="2895"/>
      <sheetData sheetId="2896"/>
      <sheetData sheetId="2897"/>
      <sheetData sheetId="2898"/>
      <sheetData sheetId="2899"/>
      <sheetData sheetId="2900"/>
      <sheetData sheetId="2901"/>
      <sheetData sheetId="2902"/>
      <sheetData sheetId="2903"/>
      <sheetData sheetId="2904"/>
      <sheetData sheetId="2905"/>
      <sheetData sheetId="2906"/>
      <sheetData sheetId="2907"/>
      <sheetData sheetId="2908"/>
      <sheetData sheetId="2909"/>
      <sheetData sheetId="2910"/>
      <sheetData sheetId="2911"/>
      <sheetData sheetId="2912"/>
      <sheetData sheetId="2913"/>
      <sheetData sheetId="2914"/>
      <sheetData sheetId="2915"/>
      <sheetData sheetId="2916"/>
      <sheetData sheetId="2917"/>
      <sheetData sheetId="2918"/>
      <sheetData sheetId="2919"/>
      <sheetData sheetId="2920"/>
      <sheetData sheetId="2921"/>
      <sheetData sheetId="2922"/>
      <sheetData sheetId="2923"/>
      <sheetData sheetId="2924"/>
      <sheetData sheetId="2925"/>
      <sheetData sheetId="2926"/>
      <sheetData sheetId="2927"/>
      <sheetData sheetId="2928"/>
      <sheetData sheetId="2929"/>
      <sheetData sheetId="2930"/>
      <sheetData sheetId="2931"/>
      <sheetData sheetId="2932"/>
      <sheetData sheetId="2933"/>
      <sheetData sheetId="2934"/>
      <sheetData sheetId="2935"/>
      <sheetData sheetId="2936"/>
      <sheetData sheetId="2937"/>
      <sheetData sheetId="2938"/>
      <sheetData sheetId="2939"/>
      <sheetData sheetId="2940"/>
      <sheetData sheetId="2941"/>
      <sheetData sheetId="2942"/>
      <sheetData sheetId="2943"/>
      <sheetData sheetId="2944"/>
      <sheetData sheetId="2945"/>
      <sheetData sheetId="2946"/>
      <sheetData sheetId="2947"/>
      <sheetData sheetId="2948"/>
      <sheetData sheetId="2949"/>
      <sheetData sheetId="2950"/>
      <sheetData sheetId="2951"/>
      <sheetData sheetId="2952"/>
      <sheetData sheetId="2953"/>
      <sheetData sheetId="2954"/>
      <sheetData sheetId="2955"/>
      <sheetData sheetId="2956"/>
      <sheetData sheetId="2957"/>
      <sheetData sheetId="2958"/>
      <sheetData sheetId="2959"/>
      <sheetData sheetId="2960"/>
      <sheetData sheetId="2961"/>
      <sheetData sheetId="2962"/>
      <sheetData sheetId="2963"/>
      <sheetData sheetId="2964"/>
      <sheetData sheetId="2965"/>
      <sheetData sheetId="2966"/>
      <sheetData sheetId="2967"/>
      <sheetData sheetId="2968"/>
      <sheetData sheetId="2969"/>
      <sheetData sheetId="2970"/>
      <sheetData sheetId="2971" refreshError="1"/>
      <sheetData sheetId="2972" refreshError="1"/>
      <sheetData sheetId="2973" refreshError="1"/>
      <sheetData sheetId="2974" refreshError="1"/>
      <sheetData sheetId="2975" refreshError="1"/>
      <sheetData sheetId="2976" refreshError="1"/>
      <sheetData sheetId="2977" refreshError="1"/>
      <sheetData sheetId="2978" refreshError="1"/>
      <sheetData sheetId="2979" refreshError="1"/>
      <sheetData sheetId="2980" refreshError="1"/>
      <sheetData sheetId="2981" refreshError="1"/>
      <sheetData sheetId="2982" refreshError="1"/>
      <sheetData sheetId="2983" refreshError="1"/>
      <sheetData sheetId="2984" refreshError="1"/>
      <sheetData sheetId="2985" refreshError="1"/>
      <sheetData sheetId="2986" refreshError="1"/>
      <sheetData sheetId="2987" refreshError="1"/>
      <sheetData sheetId="2988" refreshError="1"/>
      <sheetData sheetId="2989" refreshError="1"/>
      <sheetData sheetId="2990" refreshError="1"/>
      <sheetData sheetId="2991" refreshError="1"/>
      <sheetData sheetId="2992" refreshError="1"/>
      <sheetData sheetId="2993" refreshError="1"/>
      <sheetData sheetId="2994" refreshError="1"/>
      <sheetData sheetId="2995" refreshError="1"/>
      <sheetData sheetId="2996" refreshError="1"/>
      <sheetData sheetId="2997" refreshError="1"/>
      <sheetData sheetId="2998" refreshError="1"/>
      <sheetData sheetId="2999" refreshError="1"/>
      <sheetData sheetId="3000" refreshError="1"/>
      <sheetData sheetId="3001" refreshError="1"/>
      <sheetData sheetId="3002" refreshError="1"/>
      <sheetData sheetId="3003" refreshError="1"/>
      <sheetData sheetId="3004" refreshError="1"/>
      <sheetData sheetId="3005" refreshError="1"/>
      <sheetData sheetId="3006" refreshError="1"/>
      <sheetData sheetId="3007" refreshError="1"/>
      <sheetData sheetId="3008" refreshError="1"/>
      <sheetData sheetId="3009" refreshError="1"/>
      <sheetData sheetId="3010" refreshError="1"/>
      <sheetData sheetId="3011" refreshError="1"/>
      <sheetData sheetId="3012" refreshError="1"/>
      <sheetData sheetId="3013" refreshError="1"/>
      <sheetData sheetId="3014" refreshError="1"/>
      <sheetData sheetId="3015" refreshError="1"/>
      <sheetData sheetId="3016" refreshError="1"/>
      <sheetData sheetId="3017" refreshError="1"/>
      <sheetData sheetId="3018" refreshError="1"/>
      <sheetData sheetId="3019" refreshError="1"/>
      <sheetData sheetId="3020" refreshError="1"/>
      <sheetData sheetId="3021" refreshError="1"/>
      <sheetData sheetId="3022" refreshError="1"/>
      <sheetData sheetId="3023" refreshError="1"/>
      <sheetData sheetId="3024" refreshError="1"/>
      <sheetData sheetId="3025" refreshError="1"/>
      <sheetData sheetId="3026" refreshError="1"/>
      <sheetData sheetId="3027" refreshError="1"/>
      <sheetData sheetId="3028" refreshError="1"/>
      <sheetData sheetId="3029" refreshError="1"/>
      <sheetData sheetId="3030" refreshError="1"/>
      <sheetData sheetId="3031" refreshError="1"/>
      <sheetData sheetId="3032" refreshError="1"/>
      <sheetData sheetId="3033" refreshError="1"/>
      <sheetData sheetId="3034" refreshError="1"/>
      <sheetData sheetId="3035" refreshError="1"/>
      <sheetData sheetId="3036" refreshError="1"/>
      <sheetData sheetId="3037" refreshError="1"/>
      <sheetData sheetId="3038" refreshError="1"/>
      <sheetData sheetId="3039" refreshError="1"/>
      <sheetData sheetId="3040" refreshError="1"/>
      <sheetData sheetId="3041" refreshError="1"/>
      <sheetData sheetId="3042" refreshError="1"/>
      <sheetData sheetId="3043" refreshError="1"/>
      <sheetData sheetId="3044" refreshError="1"/>
      <sheetData sheetId="3045"/>
      <sheetData sheetId="3046" refreshError="1"/>
      <sheetData sheetId="3047" refreshError="1"/>
      <sheetData sheetId="3048" refreshError="1"/>
      <sheetData sheetId="3049" refreshError="1"/>
      <sheetData sheetId="3050" refreshError="1"/>
      <sheetData sheetId="3051" refreshError="1"/>
      <sheetData sheetId="3052" refreshError="1"/>
      <sheetData sheetId="3053" refreshError="1"/>
      <sheetData sheetId="3054"/>
      <sheetData sheetId="3055"/>
      <sheetData sheetId="3056"/>
      <sheetData sheetId="3057"/>
      <sheetData sheetId="3058" refreshError="1"/>
      <sheetData sheetId="3059" refreshError="1"/>
      <sheetData sheetId="3060" refreshError="1"/>
      <sheetData sheetId="3061" refreshError="1"/>
      <sheetData sheetId="3062" refreshError="1"/>
      <sheetData sheetId="3063" refreshError="1"/>
      <sheetData sheetId="3064" refreshError="1"/>
      <sheetData sheetId="3065" refreshError="1"/>
      <sheetData sheetId="3066" refreshError="1"/>
      <sheetData sheetId="3067" refreshError="1"/>
      <sheetData sheetId="3068" refreshError="1"/>
      <sheetData sheetId="3069" refreshError="1"/>
      <sheetData sheetId="3070" refreshError="1"/>
      <sheetData sheetId="3071" refreshError="1"/>
      <sheetData sheetId="3072" refreshError="1"/>
      <sheetData sheetId="3073" refreshError="1"/>
      <sheetData sheetId="3074" refreshError="1"/>
      <sheetData sheetId="3075" refreshError="1"/>
      <sheetData sheetId="3076" refreshError="1"/>
      <sheetData sheetId="3077" refreshError="1"/>
      <sheetData sheetId="3078" refreshError="1"/>
      <sheetData sheetId="3079" refreshError="1"/>
      <sheetData sheetId="3080" refreshError="1"/>
      <sheetData sheetId="3081" refreshError="1"/>
      <sheetData sheetId="3082" refreshError="1"/>
      <sheetData sheetId="3083" refreshError="1"/>
      <sheetData sheetId="3084" refreshError="1"/>
      <sheetData sheetId="3085" refreshError="1"/>
      <sheetData sheetId="3086" refreshError="1"/>
      <sheetData sheetId="3087" refreshError="1"/>
      <sheetData sheetId="3088" refreshError="1"/>
      <sheetData sheetId="3089" refreshError="1"/>
      <sheetData sheetId="3090" refreshError="1"/>
      <sheetData sheetId="3091" refreshError="1"/>
      <sheetData sheetId="3092" refreshError="1"/>
      <sheetData sheetId="3093" refreshError="1"/>
      <sheetData sheetId="3094" refreshError="1"/>
      <sheetData sheetId="3095" refreshError="1"/>
      <sheetData sheetId="3096" refreshError="1"/>
      <sheetData sheetId="3097" refreshError="1"/>
      <sheetData sheetId="3098" refreshError="1"/>
      <sheetData sheetId="3099" refreshError="1"/>
      <sheetData sheetId="3100" refreshError="1"/>
      <sheetData sheetId="3101" refreshError="1"/>
      <sheetData sheetId="3102" refreshError="1"/>
      <sheetData sheetId="3103" refreshError="1"/>
      <sheetData sheetId="3104" refreshError="1"/>
      <sheetData sheetId="3105" refreshError="1"/>
      <sheetData sheetId="3106" refreshError="1"/>
      <sheetData sheetId="3107" refreshError="1"/>
      <sheetData sheetId="3108" refreshError="1"/>
      <sheetData sheetId="3109" refreshError="1"/>
      <sheetData sheetId="3110" refreshError="1"/>
      <sheetData sheetId="3111" refreshError="1"/>
      <sheetData sheetId="3112" refreshError="1"/>
      <sheetData sheetId="3113" refreshError="1"/>
      <sheetData sheetId="3114" refreshError="1"/>
      <sheetData sheetId="3115" refreshError="1"/>
      <sheetData sheetId="3116" refreshError="1"/>
      <sheetData sheetId="3117" refreshError="1"/>
      <sheetData sheetId="3118" refreshError="1"/>
      <sheetData sheetId="3119" refreshError="1"/>
      <sheetData sheetId="3120" refreshError="1"/>
      <sheetData sheetId="3121" refreshError="1"/>
      <sheetData sheetId="3122" refreshError="1"/>
      <sheetData sheetId="3123" refreshError="1"/>
      <sheetData sheetId="3124" refreshError="1"/>
      <sheetData sheetId="3125" refreshError="1"/>
      <sheetData sheetId="3126" refreshError="1"/>
      <sheetData sheetId="3127" refreshError="1"/>
      <sheetData sheetId="3128" refreshError="1"/>
      <sheetData sheetId="3129" refreshError="1"/>
      <sheetData sheetId="3130" refreshError="1"/>
      <sheetData sheetId="3131" refreshError="1"/>
      <sheetData sheetId="3132" refreshError="1"/>
      <sheetData sheetId="3133" refreshError="1"/>
      <sheetData sheetId="3134" refreshError="1"/>
      <sheetData sheetId="3135" refreshError="1"/>
      <sheetData sheetId="3136" refreshError="1"/>
      <sheetData sheetId="3137" refreshError="1"/>
      <sheetData sheetId="3138" refreshError="1"/>
      <sheetData sheetId="3139" refreshError="1"/>
      <sheetData sheetId="3140" refreshError="1"/>
      <sheetData sheetId="3141" refreshError="1"/>
      <sheetData sheetId="3142" refreshError="1"/>
      <sheetData sheetId="3143" refreshError="1"/>
      <sheetData sheetId="3144" refreshError="1"/>
      <sheetData sheetId="3145" refreshError="1"/>
      <sheetData sheetId="3146" refreshError="1"/>
      <sheetData sheetId="3147" refreshError="1"/>
      <sheetData sheetId="3148" refreshError="1"/>
      <sheetData sheetId="3149" refreshError="1"/>
      <sheetData sheetId="3150" refreshError="1"/>
      <sheetData sheetId="3151" refreshError="1"/>
      <sheetData sheetId="3152" refreshError="1"/>
      <sheetData sheetId="3153" refreshError="1"/>
      <sheetData sheetId="3154"/>
      <sheetData sheetId="3155" refreshError="1"/>
      <sheetData sheetId="3156" refreshError="1"/>
      <sheetData sheetId="3157" refreshError="1"/>
      <sheetData sheetId="3158" refreshError="1"/>
      <sheetData sheetId="3159" refreshError="1"/>
      <sheetData sheetId="3160" refreshError="1"/>
      <sheetData sheetId="3161" refreshError="1"/>
      <sheetData sheetId="3162" refreshError="1"/>
      <sheetData sheetId="3163" refreshError="1"/>
      <sheetData sheetId="3164" refreshError="1"/>
      <sheetData sheetId="3165" refreshError="1"/>
      <sheetData sheetId="3166" refreshError="1"/>
      <sheetData sheetId="3167" refreshError="1"/>
      <sheetData sheetId="3168" refreshError="1"/>
      <sheetData sheetId="3169" refreshError="1"/>
      <sheetData sheetId="3170" refreshError="1"/>
      <sheetData sheetId="3171"/>
      <sheetData sheetId="3172"/>
      <sheetData sheetId="3173"/>
      <sheetData sheetId="3174"/>
      <sheetData sheetId="3175"/>
      <sheetData sheetId="3176"/>
      <sheetData sheetId="3177"/>
      <sheetData sheetId="3178"/>
      <sheetData sheetId="3179"/>
      <sheetData sheetId="3180"/>
      <sheetData sheetId="3181"/>
      <sheetData sheetId="3182"/>
      <sheetData sheetId="3183"/>
      <sheetData sheetId="3184"/>
      <sheetData sheetId="3185"/>
      <sheetData sheetId="3186"/>
      <sheetData sheetId="3187"/>
      <sheetData sheetId="3188"/>
      <sheetData sheetId="3189"/>
      <sheetData sheetId="3190" refreshError="1"/>
      <sheetData sheetId="3191" refreshError="1"/>
      <sheetData sheetId="3192" refreshError="1"/>
      <sheetData sheetId="3193" refreshError="1"/>
      <sheetData sheetId="3194" refreshError="1"/>
      <sheetData sheetId="3195" refreshError="1"/>
      <sheetData sheetId="3196" refreshError="1"/>
      <sheetData sheetId="3197" refreshError="1"/>
      <sheetData sheetId="3198" refreshError="1"/>
      <sheetData sheetId="3199" refreshError="1"/>
      <sheetData sheetId="3200" refreshError="1"/>
      <sheetData sheetId="3201" refreshError="1"/>
      <sheetData sheetId="3202" refreshError="1"/>
      <sheetData sheetId="3203" refreshError="1"/>
      <sheetData sheetId="3204" refreshError="1"/>
      <sheetData sheetId="3205" refreshError="1"/>
      <sheetData sheetId="3206" refreshError="1"/>
      <sheetData sheetId="3207" refreshError="1"/>
      <sheetData sheetId="3208" refreshError="1"/>
      <sheetData sheetId="3209" refreshError="1"/>
      <sheetData sheetId="3210" refreshError="1"/>
      <sheetData sheetId="3211" refreshError="1"/>
      <sheetData sheetId="3212" refreshError="1"/>
      <sheetData sheetId="3213" refreshError="1"/>
      <sheetData sheetId="3214" refreshError="1"/>
      <sheetData sheetId="3215" refreshError="1"/>
      <sheetData sheetId="3216" refreshError="1"/>
      <sheetData sheetId="3217" refreshError="1"/>
      <sheetData sheetId="3218" refreshError="1"/>
      <sheetData sheetId="3219" refreshError="1"/>
      <sheetData sheetId="3220" refreshError="1"/>
      <sheetData sheetId="3221" refreshError="1"/>
      <sheetData sheetId="3222" refreshError="1"/>
      <sheetData sheetId="3223" refreshError="1"/>
      <sheetData sheetId="3224" refreshError="1"/>
      <sheetData sheetId="3225" refreshError="1"/>
      <sheetData sheetId="3226"/>
      <sheetData sheetId="3227"/>
      <sheetData sheetId="3228" refreshError="1"/>
      <sheetData sheetId="3229" refreshError="1"/>
      <sheetData sheetId="3230" refreshError="1"/>
      <sheetData sheetId="3231" refreshError="1"/>
      <sheetData sheetId="3232" refreshError="1"/>
      <sheetData sheetId="3233"/>
      <sheetData sheetId="3234" refreshError="1"/>
      <sheetData sheetId="3235" refreshError="1"/>
      <sheetData sheetId="3236"/>
      <sheetData sheetId="3237" refreshError="1"/>
      <sheetData sheetId="3238" refreshError="1"/>
      <sheetData sheetId="3239" refreshError="1"/>
      <sheetData sheetId="3240" refreshError="1"/>
      <sheetData sheetId="324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danga"/>
      <sheetName val="ilch"/>
      <sheetName val="기둥(원형)"/>
      <sheetName val="에너지동"/>
    </sheetNames>
    <sheetDataSet>
      <sheetData sheetId="0"/>
      <sheetData sheetId="1" refreshError="1">
        <row r="1">
          <cell r="A1" t="str">
            <v>코드</v>
          </cell>
          <cell r="D1"/>
          <cell r="E1"/>
          <cell r="G1" t="str">
            <v>단위당 소요인원</v>
          </cell>
        </row>
        <row r="2">
          <cell r="A2" t="str">
            <v>번호</v>
          </cell>
          <cell r="G2" t="str">
            <v>내선전공</v>
          </cell>
          <cell r="H2" t="str">
            <v>프랜트전공</v>
          </cell>
          <cell r="I2" t="str">
            <v>통신내선공</v>
          </cell>
          <cell r="J2" t="str">
            <v>통신CA공</v>
          </cell>
          <cell r="K2" t="str">
            <v>통신설비공</v>
          </cell>
          <cell r="L2" t="str">
            <v>배관공</v>
          </cell>
          <cell r="M2" t="str">
            <v>보통인부</v>
          </cell>
        </row>
        <row r="3">
          <cell r="A3" t="str">
            <v>d001</v>
          </cell>
          <cell r="B3">
            <v>1</v>
          </cell>
          <cell r="C3" t="str">
            <v>노 무 비</v>
          </cell>
          <cell r="D3" t="str">
            <v>특고압케이블전공</v>
          </cell>
          <cell r="E3" t="str">
            <v>인</v>
          </cell>
          <cell r="F3">
            <v>86408</v>
          </cell>
        </row>
        <row r="4">
          <cell r="A4" t="str">
            <v>d002</v>
          </cell>
          <cell r="B4">
            <v>2</v>
          </cell>
          <cell r="C4" t="str">
            <v>노 무 비</v>
          </cell>
          <cell r="D4" t="str">
            <v>기계공</v>
          </cell>
          <cell r="E4" t="str">
            <v>인</v>
          </cell>
          <cell r="F4">
            <v>58509</v>
          </cell>
        </row>
        <row r="5">
          <cell r="A5" t="str">
            <v>d003</v>
          </cell>
          <cell r="B5">
            <v>3</v>
          </cell>
          <cell r="C5" t="str">
            <v>노 무 비</v>
          </cell>
          <cell r="D5" t="str">
            <v>기계설치공</v>
          </cell>
          <cell r="E5" t="str">
            <v>인</v>
          </cell>
          <cell r="F5">
            <v>52520</v>
          </cell>
        </row>
        <row r="6">
          <cell r="A6" t="str">
            <v>d004</v>
          </cell>
          <cell r="B6">
            <v>4</v>
          </cell>
          <cell r="C6" t="str">
            <v>노 무 비</v>
          </cell>
          <cell r="D6" t="str">
            <v>내선전공</v>
          </cell>
          <cell r="E6" t="str">
            <v>인</v>
          </cell>
          <cell r="F6">
            <v>53181</v>
          </cell>
        </row>
        <row r="7">
          <cell r="A7" t="str">
            <v>d005</v>
          </cell>
          <cell r="B7">
            <v>5</v>
          </cell>
          <cell r="C7" t="str">
            <v>노 무 비</v>
          </cell>
          <cell r="D7" t="str">
            <v>목도</v>
          </cell>
          <cell r="E7" t="str">
            <v>인</v>
          </cell>
          <cell r="F7">
            <v>58119</v>
          </cell>
        </row>
        <row r="8">
          <cell r="A8" t="str">
            <v>d006</v>
          </cell>
          <cell r="B8">
            <v>6</v>
          </cell>
          <cell r="C8" t="str">
            <v>노 무 비</v>
          </cell>
          <cell r="D8" t="str">
            <v>무선안테나공</v>
          </cell>
          <cell r="E8" t="str">
            <v>인</v>
          </cell>
          <cell r="F8">
            <v>103707</v>
          </cell>
        </row>
        <row r="9">
          <cell r="A9" t="str">
            <v>d007</v>
          </cell>
          <cell r="B9">
            <v>7</v>
          </cell>
          <cell r="C9" t="str">
            <v>노 무 비</v>
          </cell>
          <cell r="D9" t="str">
            <v>배관공</v>
          </cell>
          <cell r="E9" t="str">
            <v>인</v>
          </cell>
          <cell r="F9">
            <v>53408</v>
          </cell>
        </row>
        <row r="10">
          <cell r="A10" t="str">
            <v>d008</v>
          </cell>
          <cell r="B10">
            <v>8</v>
          </cell>
          <cell r="C10" t="str">
            <v>노 무 비</v>
          </cell>
          <cell r="D10" t="str">
            <v>배전전공</v>
          </cell>
          <cell r="E10" t="str">
            <v>인</v>
          </cell>
          <cell r="F10">
            <v>176675</v>
          </cell>
        </row>
        <row r="11">
          <cell r="A11" t="str">
            <v>d009</v>
          </cell>
          <cell r="B11">
            <v>9</v>
          </cell>
          <cell r="C11" t="str">
            <v>노 무 비</v>
          </cell>
          <cell r="D11" t="str">
            <v>배전활선전공</v>
          </cell>
          <cell r="E11" t="str">
            <v>인</v>
          </cell>
          <cell r="F11">
            <v>202051</v>
          </cell>
        </row>
        <row r="12">
          <cell r="A12" t="str">
            <v>d010</v>
          </cell>
          <cell r="B12">
            <v>10</v>
          </cell>
          <cell r="C12" t="str">
            <v>노 무 비</v>
          </cell>
          <cell r="D12" t="str">
            <v>보일러공</v>
          </cell>
          <cell r="E12" t="str">
            <v>인</v>
          </cell>
          <cell r="F12">
            <v>53408</v>
          </cell>
        </row>
        <row r="13">
          <cell r="A13" t="str">
            <v>d011</v>
          </cell>
          <cell r="B13">
            <v>11</v>
          </cell>
          <cell r="C13" t="str">
            <v>노 무 비</v>
          </cell>
          <cell r="D13" t="str">
            <v>보통인부</v>
          </cell>
          <cell r="E13" t="str">
            <v>인</v>
          </cell>
          <cell r="F13">
            <v>34947</v>
          </cell>
        </row>
        <row r="14">
          <cell r="A14" t="str">
            <v>d012</v>
          </cell>
          <cell r="B14">
            <v>12</v>
          </cell>
          <cell r="C14" t="str">
            <v>노 무 비</v>
          </cell>
          <cell r="D14" t="str">
            <v>비계공</v>
          </cell>
          <cell r="E14" t="str">
            <v>인</v>
          </cell>
          <cell r="F14">
            <v>78568</v>
          </cell>
        </row>
        <row r="15">
          <cell r="A15" t="str">
            <v>d013</v>
          </cell>
          <cell r="B15">
            <v>13</v>
          </cell>
          <cell r="C15" t="str">
            <v>노 무 비</v>
          </cell>
          <cell r="D15" t="str">
            <v>송전전공</v>
          </cell>
          <cell r="E15" t="str">
            <v>인</v>
          </cell>
          <cell r="F15">
            <v>213858</v>
          </cell>
        </row>
        <row r="16">
          <cell r="A16" t="str">
            <v>d014</v>
          </cell>
          <cell r="B16">
            <v>14</v>
          </cell>
          <cell r="C16" t="str">
            <v>노 무 비</v>
          </cell>
          <cell r="D16" t="str">
            <v>철공</v>
          </cell>
          <cell r="E16" t="str">
            <v>인</v>
          </cell>
          <cell r="F16">
            <v>67900</v>
          </cell>
        </row>
        <row r="17">
          <cell r="A17" t="str">
            <v>d015</v>
          </cell>
          <cell r="B17">
            <v>15</v>
          </cell>
          <cell r="C17" t="str">
            <v>노 무 비</v>
          </cell>
          <cell r="D17" t="str">
            <v>안전관리기사 1급</v>
          </cell>
          <cell r="E17" t="str">
            <v>인</v>
          </cell>
          <cell r="F17">
            <v>42091</v>
          </cell>
        </row>
        <row r="18">
          <cell r="A18" t="str">
            <v>d016</v>
          </cell>
          <cell r="B18">
            <v>16</v>
          </cell>
          <cell r="C18" t="str">
            <v>노 무 비</v>
          </cell>
          <cell r="D18" t="str">
            <v>안전관리기사 2급</v>
          </cell>
          <cell r="E18" t="str">
            <v>인</v>
          </cell>
          <cell r="F18">
            <v>36222</v>
          </cell>
        </row>
        <row r="19">
          <cell r="A19" t="str">
            <v>d017</v>
          </cell>
          <cell r="B19">
            <v>17</v>
          </cell>
          <cell r="C19" t="str">
            <v>노 무 비</v>
          </cell>
          <cell r="D19" t="str">
            <v>용접공(일반)</v>
          </cell>
          <cell r="E19" t="str">
            <v>인</v>
          </cell>
          <cell r="F19">
            <v>65529</v>
          </cell>
        </row>
        <row r="20">
          <cell r="A20" t="str">
            <v>d018</v>
          </cell>
          <cell r="B20">
            <v>18</v>
          </cell>
          <cell r="C20" t="str">
            <v>노 무 비</v>
          </cell>
          <cell r="D20" t="str">
            <v>저압케이블전공</v>
          </cell>
          <cell r="E20" t="str">
            <v>인</v>
          </cell>
          <cell r="F20">
            <v>63007</v>
          </cell>
        </row>
        <row r="21">
          <cell r="A21" t="str">
            <v>d019</v>
          </cell>
          <cell r="B21">
            <v>19</v>
          </cell>
          <cell r="C21" t="str">
            <v>노 무 비</v>
          </cell>
          <cell r="D21" t="str">
            <v>전기공사 기사1급</v>
          </cell>
          <cell r="E21" t="str">
            <v>인</v>
          </cell>
          <cell r="F21">
            <v>65241</v>
          </cell>
        </row>
        <row r="22">
          <cell r="A22" t="str">
            <v>d020</v>
          </cell>
          <cell r="B22">
            <v>20</v>
          </cell>
          <cell r="C22" t="str">
            <v>노 무 비</v>
          </cell>
          <cell r="D22" t="str">
            <v>전기공사 기사2급</v>
          </cell>
          <cell r="E22" t="str">
            <v>인</v>
          </cell>
          <cell r="F22">
            <v>57636</v>
          </cell>
        </row>
        <row r="23">
          <cell r="A23" t="str">
            <v>d021</v>
          </cell>
          <cell r="B23">
            <v>21</v>
          </cell>
          <cell r="C23" t="str">
            <v>노 무 비</v>
          </cell>
          <cell r="D23" t="str">
            <v>통신 기능사</v>
          </cell>
          <cell r="E23" t="str">
            <v>인</v>
          </cell>
          <cell r="F23">
            <v>72145</v>
          </cell>
        </row>
        <row r="24">
          <cell r="A24" t="str">
            <v>d022</v>
          </cell>
          <cell r="B24">
            <v>22</v>
          </cell>
          <cell r="C24" t="str">
            <v>노 무 비</v>
          </cell>
          <cell r="D24" t="str">
            <v>통신기사 1급</v>
          </cell>
          <cell r="E24" t="str">
            <v>인</v>
          </cell>
          <cell r="F24">
            <v>89527</v>
          </cell>
        </row>
        <row r="25">
          <cell r="A25" t="str">
            <v>d023</v>
          </cell>
          <cell r="B25">
            <v>23</v>
          </cell>
          <cell r="C25" t="str">
            <v>노 무 비</v>
          </cell>
          <cell r="D25" t="str">
            <v>통신기사 2급</v>
          </cell>
          <cell r="E25" t="str">
            <v>인</v>
          </cell>
          <cell r="F25">
            <v>78395</v>
          </cell>
        </row>
        <row r="26">
          <cell r="A26" t="str">
            <v>d024</v>
          </cell>
          <cell r="B26">
            <v>24</v>
          </cell>
          <cell r="C26" t="str">
            <v>노 무 비</v>
          </cell>
          <cell r="D26" t="str">
            <v>통신내선공</v>
          </cell>
          <cell r="E26" t="str">
            <v>인</v>
          </cell>
          <cell r="F26">
            <v>70804</v>
          </cell>
        </row>
        <row r="27">
          <cell r="A27" t="str">
            <v>d025</v>
          </cell>
          <cell r="B27">
            <v>25</v>
          </cell>
          <cell r="C27" t="str">
            <v>노 무 비</v>
          </cell>
          <cell r="D27" t="str">
            <v>통신설비공</v>
          </cell>
          <cell r="E27" t="str">
            <v>인</v>
          </cell>
          <cell r="F27">
            <v>73709</v>
          </cell>
        </row>
        <row r="28">
          <cell r="A28" t="str">
            <v>d026</v>
          </cell>
          <cell r="B28">
            <v>26</v>
          </cell>
          <cell r="C28" t="str">
            <v>노 무 비</v>
          </cell>
          <cell r="D28" t="str">
            <v>통신외선공</v>
          </cell>
          <cell r="E28" t="str">
            <v>인</v>
          </cell>
          <cell r="F28">
            <v>84302</v>
          </cell>
        </row>
        <row r="29">
          <cell r="A29" t="str">
            <v>d027</v>
          </cell>
          <cell r="B29">
            <v>27</v>
          </cell>
          <cell r="C29" t="str">
            <v>노 무 비</v>
          </cell>
          <cell r="D29" t="str">
            <v>통신케이블공</v>
          </cell>
          <cell r="E29" t="str">
            <v>인</v>
          </cell>
          <cell r="F29">
            <v>87823</v>
          </cell>
        </row>
        <row r="30">
          <cell r="A30" t="str">
            <v>d028</v>
          </cell>
          <cell r="B30">
            <v>28</v>
          </cell>
          <cell r="C30" t="str">
            <v>노 무 비</v>
          </cell>
          <cell r="D30" t="str">
            <v>특별인부</v>
          </cell>
          <cell r="E30" t="str">
            <v>인</v>
          </cell>
          <cell r="F30">
            <v>55074</v>
          </cell>
        </row>
        <row r="31">
          <cell r="A31" t="str">
            <v>d029</v>
          </cell>
          <cell r="B31">
            <v>29</v>
          </cell>
          <cell r="C31" t="str">
            <v>노 무 비</v>
          </cell>
          <cell r="D31" t="str">
            <v>프랜트전공</v>
          </cell>
          <cell r="E31" t="str">
            <v>인</v>
          </cell>
          <cell r="F31">
            <v>62877</v>
          </cell>
        </row>
        <row r="32">
          <cell r="A32" t="str">
            <v>d030</v>
          </cell>
          <cell r="B32">
            <v>30</v>
          </cell>
          <cell r="C32" t="str">
            <v>노 무 비</v>
          </cell>
          <cell r="D32" t="str">
            <v>형틀목공</v>
          </cell>
          <cell r="E32" t="str">
            <v>인</v>
          </cell>
          <cell r="F32">
            <v>70616</v>
          </cell>
        </row>
        <row r="33">
          <cell r="A33" t="str">
            <v>d031</v>
          </cell>
          <cell r="B33">
            <v>31</v>
          </cell>
          <cell r="C33" t="str">
            <v>노 무 비</v>
          </cell>
          <cell r="D33" t="str">
            <v>CPU 시험기사</v>
          </cell>
          <cell r="E33" t="str">
            <v>인</v>
          </cell>
          <cell r="F33">
            <v>76241</v>
          </cell>
        </row>
        <row r="34">
          <cell r="A34" t="str">
            <v>d032</v>
          </cell>
          <cell r="B34">
            <v>32</v>
          </cell>
          <cell r="C34" t="str">
            <v>노 무 비</v>
          </cell>
          <cell r="D34" t="str">
            <v>H/W 설치기사</v>
          </cell>
          <cell r="E34" t="str">
            <v>인</v>
          </cell>
          <cell r="F34">
            <v>79720</v>
          </cell>
        </row>
        <row r="35">
          <cell r="A35" t="str">
            <v>d033</v>
          </cell>
          <cell r="B35">
            <v>33</v>
          </cell>
          <cell r="C35" t="str">
            <v>노 무 비</v>
          </cell>
          <cell r="D35" t="str">
            <v>H/W 시험기사</v>
          </cell>
          <cell r="E35" t="str">
            <v>인</v>
          </cell>
          <cell r="F35">
            <v>75373</v>
          </cell>
        </row>
        <row r="36">
          <cell r="A36" t="str">
            <v>d034</v>
          </cell>
          <cell r="B36">
            <v>34</v>
          </cell>
          <cell r="C36" t="str">
            <v>노 무 비</v>
          </cell>
          <cell r="D36" t="str">
            <v>S/W 시험기사</v>
          </cell>
          <cell r="E36" t="str">
            <v>인</v>
          </cell>
          <cell r="F36">
            <v>75292</v>
          </cell>
        </row>
        <row r="37">
          <cell r="A37" t="str">
            <v>d035</v>
          </cell>
          <cell r="B37">
            <v>35</v>
          </cell>
          <cell r="C37" t="str">
            <v>노 무 비</v>
          </cell>
          <cell r="D37" t="str">
            <v>도장공</v>
          </cell>
          <cell r="E37" t="str">
            <v>인</v>
          </cell>
          <cell r="F37">
            <v>59569</v>
          </cell>
        </row>
        <row r="38">
          <cell r="A38" t="str">
            <v>d186</v>
          </cell>
          <cell r="B38">
            <v>186</v>
          </cell>
          <cell r="C38" t="str">
            <v>90도 H Elbow</v>
          </cell>
          <cell r="D38" t="str">
            <v>W=300</v>
          </cell>
          <cell r="E38" t="str">
            <v>EA</v>
          </cell>
          <cell r="F38">
            <v>18000</v>
          </cell>
        </row>
        <row r="39">
          <cell r="A39" t="str">
            <v>d185</v>
          </cell>
          <cell r="B39">
            <v>185</v>
          </cell>
          <cell r="C39" t="str">
            <v>90도 V Elbow</v>
          </cell>
          <cell r="D39" t="str">
            <v>W=300</v>
          </cell>
          <cell r="E39" t="str">
            <v>EA</v>
          </cell>
          <cell r="F39">
            <v>13500</v>
          </cell>
        </row>
        <row r="40">
          <cell r="A40" t="str">
            <v>d036</v>
          </cell>
          <cell r="B40">
            <v>36</v>
          </cell>
          <cell r="C40" t="str">
            <v>가요전선관</v>
          </cell>
          <cell r="D40" t="str">
            <v>방수 16mm</v>
          </cell>
          <cell r="E40" t="str">
            <v>M</v>
          </cell>
          <cell r="F40">
            <v>240</v>
          </cell>
          <cell r="G40">
            <v>5.8799999999999998E-2</v>
          </cell>
        </row>
        <row r="41">
          <cell r="A41" t="str">
            <v>d037</v>
          </cell>
          <cell r="B41">
            <v>37</v>
          </cell>
          <cell r="C41" t="str">
            <v>가요전선관</v>
          </cell>
          <cell r="D41" t="str">
            <v>방수 22mm</v>
          </cell>
          <cell r="E41" t="str">
            <v>M</v>
          </cell>
          <cell r="F41">
            <v>330</v>
          </cell>
          <cell r="G41">
            <v>7.5600000000000001E-2</v>
          </cell>
        </row>
        <row r="42">
          <cell r="A42" t="str">
            <v>d038</v>
          </cell>
          <cell r="B42">
            <v>38</v>
          </cell>
          <cell r="C42" t="str">
            <v>가요전선관</v>
          </cell>
          <cell r="D42" t="str">
            <v>비방수 16mm</v>
          </cell>
          <cell r="E42" t="str">
            <v>M</v>
          </cell>
          <cell r="F42">
            <v>160</v>
          </cell>
          <cell r="G42">
            <v>4.9000000000000002E-2</v>
          </cell>
        </row>
        <row r="43">
          <cell r="A43" t="str">
            <v>d039</v>
          </cell>
          <cell r="B43">
            <v>39</v>
          </cell>
          <cell r="C43" t="str">
            <v>가요전선관</v>
          </cell>
          <cell r="D43" t="str">
            <v>비방수 22mm</v>
          </cell>
          <cell r="E43" t="str">
            <v>M</v>
          </cell>
          <cell r="F43">
            <v>190</v>
          </cell>
          <cell r="G43">
            <v>6.3E-2</v>
          </cell>
        </row>
        <row r="44">
          <cell r="A44" t="str">
            <v>d040</v>
          </cell>
          <cell r="B44">
            <v>40</v>
          </cell>
          <cell r="C44" t="str">
            <v>감지기</v>
          </cell>
          <cell r="D44" t="str">
            <v>연기식</v>
          </cell>
          <cell r="E44" t="str">
            <v>EA</v>
          </cell>
          <cell r="F44">
            <v>4500</v>
          </cell>
          <cell r="G44">
            <v>0.13</v>
          </cell>
        </row>
        <row r="45">
          <cell r="A45" t="str">
            <v>d041</v>
          </cell>
          <cell r="B45">
            <v>41</v>
          </cell>
          <cell r="C45" t="str">
            <v>감지기</v>
          </cell>
          <cell r="D45" t="str">
            <v>차동식</v>
          </cell>
          <cell r="E45" t="str">
            <v>EA</v>
          </cell>
          <cell r="F45">
            <v>4500</v>
          </cell>
          <cell r="G45">
            <v>0.13</v>
          </cell>
        </row>
        <row r="46">
          <cell r="A46" t="str">
            <v>d042</v>
          </cell>
          <cell r="B46">
            <v>42</v>
          </cell>
          <cell r="C46" t="str">
            <v>강관</v>
          </cell>
          <cell r="D46" t="str">
            <v>백관 32mm</v>
          </cell>
          <cell r="E46" t="str">
            <v>M</v>
          </cell>
          <cell r="F46">
            <v>1485</v>
          </cell>
        </row>
        <row r="47">
          <cell r="A47" t="str">
            <v>d043</v>
          </cell>
          <cell r="B47">
            <v>43</v>
          </cell>
          <cell r="C47" t="str">
            <v>강관</v>
          </cell>
          <cell r="D47" t="str">
            <v>백관 40mm</v>
          </cell>
          <cell r="E47" t="str">
            <v>M</v>
          </cell>
          <cell r="F47">
            <v>1710</v>
          </cell>
        </row>
        <row r="48">
          <cell r="A48" t="str">
            <v>d044</v>
          </cell>
          <cell r="B48">
            <v>44</v>
          </cell>
          <cell r="C48" t="str">
            <v>경종</v>
          </cell>
          <cell r="D48" t="str">
            <v>DC 24V MBD</v>
          </cell>
          <cell r="E48" t="str">
            <v>EA</v>
          </cell>
          <cell r="F48">
            <v>5000</v>
          </cell>
          <cell r="G48">
            <v>0.15</v>
          </cell>
        </row>
        <row r="49">
          <cell r="A49" t="str">
            <v>d046</v>
          </cell>
          <cell r="B49">
            <v>46</v>
          </cell>
          <cell r="C49" t="str">
            <v>계량기 함</v>
          </cell>
          <cell r="D49" t="str">
            <v>1Ø2W 3-4세대용(SUS)</v>
          </cell>
          <cell r="E49" t="str">
            <v>EA</v>
          </cell>
          <cell r="F49">
            <v>36400</v>
          </cell>
          <cell r="G49">
            <v>0.3</v>
          </cell>
        </row>
        <row r="50">
          <cell r="A50" t="str">
            <v>d045</v>
          </cell>
          <cell r="B50">
            <v>45</v>
          </cell>
          <cell r="C50" t="str">
            <v>계량기 함</v>
          </cell>
          <cell r="D50" t="str">
            <v>합성수지 3Ø4W 중형</v>
          </cell>
          <cell r="E50" t="str">
            <v>EA</v>
          </cell>
          <cell r="F50">
            <v>17100</v>
          </cell>
          <cell r="G50">
            <v>0.3</v>
          </cell>
        </row>
        <row r="51">
          <cell r="A51" t="str">
            <v>d047</v>
          </cell>
          <cell r="B51">
            <v>47</v>
          </cell>
          <cell r="C51" t="str">
            <v>고압 애폭시애자</v>
          </cell>
          <cell r="D51" t="str">
            <v>7.2KV 55mm x 80mm</v>
          </cell>
          <cell r="E51" t="str">
            <v>EA</v>
          </cell>
          <cell r="F51">
            <v>3000</v>
          </cell>
          <cell r="H51">
            <v>0.21</v>
          </cell>
          <cell r="M51">
            <v>0.15</v>
          </cell>
        </row>
        <row r="52">
          <cell r="A52" t="str">
            <v>d048</v>
          </cell>
          <cell r="B52">
            <v>48</v>
          </cell>
          <cell r="C52" t="str">
            <v>고조도 반삿갓</v>
          </cell>
          <cell r="D52" t="str">
            <v>220(V)x20Wx2등</v>
          </cell>
          <cell r="E52" t="str">
            <v>EA</v>
          </cell>
          <cell r="F52">
            <v>5780</v>
          </cell>
        </row>
        <row r="53">
          <cell r="A53" t="str">
            <v>d049</v>
          </cell>
          <cell r="B53">
            <v>49</v>
          </cell>
          <cell r="C53" t="str">
            <v>고조도 반삿갓</v>
          </cell>
          <cell r="D53" t="str">
            <v>220(V)x40Wx2등</v>
          </cell>
          <cell r="E53" t="str">
            <v>EA</v>
          </cell>
          <cell r="F53">
            <v>8000</v>
          </cell>
        </row>
        <row r="54">
          <cell r="A54" t="str">
            <v>d050</v>
          </cell>
          <cell r="B54">
            <v>50</v>
          </cell>
          <cell r="C54" t="str">
            <v>나이프 S/W</v>
          </cell>
          <cell r="D54" t="str">
            <v>4P 200A</v>
          </cell>
          <cell r="E54" t="str">
            <v>EA</v>
          </cell>
          <cell r="F54">
            <v>45000</v>
          </cell>
          <cell r="G54">
            <v>0.68899999999999995</v>
          </cell>
        </row>
        <row r="55">
          <cell r="A55" t="str">
            <v>d051</v>
          </cell>
          <cell r="B55">
            <v>51</v>
          </cell>
          <cell r="C55" t="str">
            <v>넛트 와샤</v>
          </cell>
          <cell r="D55" t="str">
            <v>Ø10</v>
          </cell>
          <cell r="E55" t="str">
            <v>EA</v>
          </cell>
          <cell r="F55">
            <v>11.34</v>
          </cell>
        </row>
        <row r="56">
          <cell r="A56" t="str">
            <v>d208</v>
          </cell>
          <cell r="B56">
            <v>208</v>
          </cell>
          <cell r="C56" t="str">
            <v>넝         마</v>
          </cell>
          <cell r="F56">
            <v>0</v>
          </cell>
        </row>
        <row r="57">
          <cell r="A57" t="str">
            <v>d052</v>
          </cell>
          <cell r="B57">
            <v>52</v>
          </cell>
          <cell r="C57" t="str">
            <v>노말밴드</v>
          </cell>
          <cell r="D57" t="str">
            <v>HIPVC28mm</v>
          </cell>
          <cell r="E57" t="str">
            <v>EA</v>
          </cell>
          <cell r="F57">
            <v>585</v>
          </cell>
        </row>
        <row r="58">
          <cell r="A58" t="str">
            <v>d053</v>
          </cell>
          <cell r="B58">
            <v>53</v>
          </cell>
          <cell r="C58" t="str">
            <v>노말밴드</v>
          </cell>
          <cell r="D58" t="str">
            <v>HIPVC36mm</v>
          </cell>
          <cell r="E58" t="str">
            <v>EA</v>
          </cell>
          <cell r="F58">
            <v>750</v>
          </cell>
        </row>
        <row r="59">
          <cell r="A59" t="str">
            <v>d054</v>
          </cell>
          <cell r="B59">
            <v>54</v>
          </cell>
          <cell r="C59" t="str">
            <v>노말밴드</v>
          </cell>
          <cell r="D59" t="str">
            <v>HIPVC42mm</v>
          </cell>
          <cell r="E59" t="str">
            <v>EA</v>
          </cell>
          <cell r="F59">
            <v>950</v>
          </cell>
        </row>
        <row r="60">
          <cell r="A60" t="str">
            <v>d055</v>
          </cell>
          <cell r="B60">
            <v>55</v>
          </cell>
          <cell r="C60" t="str">
            <v>노말밴드</v>
          </cell>
          <cell r="D60" t="str">
            <v>HIPVC54mm</v>
          </cell>
          <cell r="E60" t="str">
            <v>EA</v>
          </cell>
          <cell r="F60">
            <v>1430</v>
          </cell>
        </row>
        <row r="61">
          <cell r="A61" t="str">
            <v>d056</v>
          </cell>
          <cell r="B61">
            <v>56</v>
          </cell>
          <cell r="C61" t="str">
            <v>노말밴드</v>
          </cell>
          <cell r="D61" t="str">
            <v>S/T 28mm</v>
          </cell>
          <cell r="E61" t="str">
            <v>EA</v>
          </cell>
          <cell r="F61">
            <v>1440</v>
          </cell>
        </row>
        <row r="62">
          <cell r="A62" t="str">
            <v>d057</v>
          </cell>
          <cell r="B62">
            <v>57</v>
          </cell>
          <cell r="C62" t="str">
            <v>노말밴드</v>
          </cell>
          <cell r="D62" t="str">
            <v>S/T 36mm</v>
          </cell>
          <cell r="E62" t="str">
            <v>EA</v>
          </cell>
          <cell r="F62">
            <v>2240</v>
          </cell>
        </row>
        <row r="63">
          <cell r="A63" t="str">
            <v>d058</v>
          </cell>
          <cell r="B63">
            <v>58</v>
          </cell>
          <cell r="C63" t="str">
            <v>노말밴드</v>
          </cell>
          <cell r="D63" t="str">
            <v>S/T 42mm</v>
          </cell>
          <cell r="E63" t="str">
            <v>EA</v>
          </cell>
          <cell r="F63">
            <v>2640</v>
          </cell>
        </row>
        <row r="64">
          <cell r="A64" t="str">
            <v>d059</v>
          </cell>
          <cell r="B64">
            <v>59</v>
          </cell>
          <cell r="C64" t="str">
            <v>노말밴드</v>
          </cell>
          <cell r="D64" t="str">
            <v>S/T 54mm</v>
          </cell>
          <cell r="E64" t="str">
            <v>EA</v>
          </cell>
          <cell r="F64">
            <v>4000</v>
          </cell>
        </row>
        <row r="65">
          <cell r="A65" t="str">
            <v>d230</v>
          </cell>
          <cell r="B65">
            <v>230</v>
          </cell>
          <cell r="C65" t="str">
            <v>노말밴드</v>
          </cell>
          <cell r="D65" t="str">
            <v>S/T 104mm</v>
          </cell>
          <cell r="E65" t="str">
            <v>EA</v>
          </cell>
          <cell r="F65">
            <v>18400</v>
          </cell>
        </row>
        <row r="66">
          <cell r="A66" t="str">
            <v>d206</v>
          </cell>
          <cell r="B66">
            <v>206</v>
          </cell>
          <cell r="C66" t="str">
            <v>녹막이  페 인 트</v>
          </cell>
          <cell r="D66" t="str">
            <v>2종 1급</v>
          </cell>
          <cell r="E66" t="str">
            <v>ℓ</v>
          </cell>
          <cell r="F66">
            <v>0</v>
          </cell>
        </row>
        <row r="67">
          <cell r="A67" t="str">
            <v>d211</v>
          </cell>
          <cell r="B67">
            <v>211</v>
          </cell>
          <cell r="C67" t="str">
            <v>ㄷ 형강</v>
          </cell>
          <cell r="D67" t="str">
            <v>5.0t 100x50</v>
          </cell>
          <cell r="E67" t="str">
            <v>EA</v>
          </cell>
          <cell r="F67">
            <v>300</v>
          </cell>
        </row>
        <row r="68">
          <cell r="A68" t="str">
            <v>d064</v>
          </cell>
          <cell r="B68">
            <v>64</v>
          </cell>
          <cell r="C68" t="str">
            <v>동 압착 슬리브</v>
          </cell>
          <cell r="D68" t="str">
            <v>C형 100-38㎟</v>
          </cell>
          <cell r="E68" t="str">
            <v>EA</v>
          </cell>
          <cell r="F68">
            <v>2000</v>
          </cell>
          <cell r="G68">
            <v>0.15</v>
          </cell>
        </row>
        <row r="69">
          <cell r="A69" t="str">
            <v>d065</v>
          </cell>
          <cell r="B69">
            <v>65</v>
          </cell>
          <cell r="C69" t="str">
            <v>동 압착 슬리브</v>
          </cell>
          <cell r="D69" t="str">
            <v>C형 100㎟</v>
          </cell>
          <cell r="E69" t="str">
            <v>EA</v>
          </cell>
          <cell r="F69">
            <v>2375</v>
          </cell>
          <cell r="G69">
            <v>0.15</v>
          </cell>
        </row>
        <row r="70">
          <cell r="A70" t="str">
            <v>d066</v>
          </cell>
          <cell r="B70">
            <v>66</v>
          </cell>
          <cell r="C70" t="str">
            <v>동 압착 슬리브</v>
          </cell>
          <cell r="D70" t="str">
            <v>C형 150㎟</v>
          </cell>
          <cell r="E70" t="str">
            <v>EA</v>
          </cell>
          <cell r="F70">
            <v>2850</v>
          </cell>
          <cell r="G70">
            <v>0.15</v>
          </cell>
        </row>
        <row r="71">
          <cell r="A71" t="str">
            <v>d067</v>
          </cell>
          <cell r="B71">
            <v>67</v>
          </cell>
          <cell r="C71" t="str">
            <v>동 압착 슬리브</v>
          </cell>
          <cell r="D71" t="str">
            <v>C형 200㎟</v>
          </cell>
          <cell r="E71" t="str">
            <v>EA</v>
          </cell>
          <cell r="F71">
            <v>3800</v>
          </cell>
          <cell r="G71">
            <v>0.15</v>
          </cell>
        </row>
        <row r="72">
          <cell r="A72" t="str">
            <v>d060</v>
          </cell>
          <cell r="B72">
            <v>60</v>
          </cell>
          <cell r="C72" t="str">
            <v>동 압착 슬리브</v>
          </cell>
          <cell r="D72" t="str">
            <v>C형 22㎟</v>
          </cell>
          <cell r="E72" t="str">
            <v>EA</v>
          </cell>
          <cell r="F72">
            <v>950</v>
          </cell>
          <cell r="G72">
            <v>0.15</v>
          </cell>
        </row>
        <row r="73">
          <cell r="A73" t="str">
            <v>d068</v>
          </cell>
          <cell r="B73">
            <v>68</v>
          </cell>
          <cell r="C73" t="str">
            <v>동 압착 슬리브</v>
          </cell>
          <cell r="D73" t="str">
            <v>C형 250㎟</v>
          </cell>
          <cell r="E73" t="str">
            <v>EA</v>
          </cell>
          <cell r="F73">
            <v>4940</v>
          </cell>
          <cell r="G73">
            <v>0.15</v>
          </cell>
        </row>
        <row r="74">
          <cell r="A74" t="str">
            <v>d061</v>
          </cell>
          <cell r="B74">
            <v>61</v>
          </cell>
          <cell r="C74" t="str">
            <v>동 압착 슬리브</v>
          </cell>
          <cell r="D74" t="str">
            <v>C형 38㎟</v>
          </cell>
          <cell r="E74" t="str">
            <v>EA</v>
          </cell>
          <cell r="F74">
            <v>1235</v>
          </cell>
          <cell r="G74">
            <v>0.15</v>
          </cell>
        </row>
        <row r="75">
          <cell r="A75" t="str">
            <v>d069</v>
          </cell>
          <cell r="B75">
            <v>69</v>
          </cell>
          <cell r="C75" t="str">
            <v>동 압착 슬리브</v>
          </cell>
          <cell r="D75" t="str">
            <v>C형 400-50㎟</v>
          </cell>
          <cell r="E75" t="str">
            <v>EA</v>
          </cell>
          <cell r="F75">
            <v>11000</v>
          </cell>
          <cell r="G75">
            <v>0.15</v>
          </cell>
        </row>
        <row r="76">
          <cell r="A76" t="str">
            <v>d062</v>
          </cell>
          <cell r="B76">
            <v>62</v>
          </cell>
          <cell r="C76" t="str">
            <v>동 압착 슬리브</v>
          </cell>
          <cell r="D76" t="str">
            <v>C형 50㎟</v>
          </cell>
          <cell r="E76" t="str">
            <v>EA</v>
          </cell>
          <cell r="F76">
            <v>1520</v>
          </cell>
          <cell r="G76">
            <v>0.15</v>
          </cell>
        </row>
        <row r="77">
          <cell r="A77" t="str">
            <v>d063</v>
          </cell>
          <cell r="B77">
            <v>63</v>
          </cell>
          <cell r="C77" t="str">
            <v>동 압착 슬리브</v>
          </cell>
          <cell r="D77" t="str">
            <v>C형 80㎟</v>
          </cell>
          <cell r="E77" t="str">
            <v>EA</v>
          </cell>
          <cell r="F77">
            <v>1900</v>
          </cell>
          <cell r="G77">
            <v>0.15</v>
          </cell>
        </row>
        <row r="78">
          <cell r="A78" t="str">
            <v>d070</v>
          </cell>
          <cell r="B78">
            <v>70</v>
          </cell>
          <cell r="C78" t="str">
            <v>동 피뢰침</v>
          </cell>
          <cell r="D78" t="str">
            <v>14 x 485mm</v>
          </cell>
          <cell r="E78" t="str">
            <v>EA</v>
          </cell>
          <cell r="F78">
            <v>9000</v>
          </cell>
          <cell r="G78">
            <v>1.5</v>
          </cell>
        </row>
        <row r="79">
          <cell r="A79" t="str">
            <v>d077</v>
          </cell>
          <cell r="B79">
            <v>77</v>
          </cell>
          <cell r="C79" t="str">
            <v>동관단자</v>
          </cell>
          <cell r="D79" t="str">
            <v>2홀 100㎟</v>
          </cell>
          <cell r="E79" t="str">
            <v>EA</v>
          </cell>
          <cell r="F79">
            <v>1500</v>
          </cell>
        </row>
        <row r="80">
          <cell r="A80" t="str">
            <v>d072</v>
          </cell>
          <cell r="B80">
            <v>72</v>
          </cell>
          <cell r="C80" t="str">
            <v>동관단자</v>
          </cell>
          <cell r="D80" t="str">
            <v>2홀 14㎟</v>
          </cell>
          <cell r="E80" t="str">
            <v>EA</v>
          </cell>
          <cell r="F80">
            <v>330</v>
          </cell>
        </row>
        <row r="81">
          <cell r="A81" t="str">
            <v>d078</v>
          </cell>
          <cell r="B81">
            <v>78</v>
          </cell>
          <cell r="C81" t="str">
            <v>동관단자</v>
          </cell>
          <cell r="D81" t="str">
            <v>2홀 150㎟</v>
          </cell>
          <cell r="E81" t="str">
            <v>EA</v>
          </cell>
          <cell r="F81">
            <v>2400</v>
          </cell>
        </row>
        <row r="82">
          <cell r="A82" t="str">
            <v>d079</v>
          </cell>
          <cell r="B82">
            <v>79</v>
          </cell>
          <cell r="C82" t="str">
            <v>동관단자</v>
          </cell>
          <cell r="D82" t="str">
            <v>2홀 200㎟</v>
          </cell>
          <cell r="E82" t="str">
            <v>EA</v>
          </cell>
          <cell r="F82">
            <v>2800</v>
          </cell>
        </row>
        <row r="83">
          <cell r="A83" t="str">
            <v>d073</v>
          </cell>
          <cell r="B83">
            <v>73</v>
          </cell>
          <cell r="C83" t="str">
            <v>동관단자</v>
          </cell>
          <cell r="D83" t="str">
            <v>2홀 22㎟</v>
          </cell>
          <cell r="E83" t="str">
            <v>EA</v>
          </cell>
          <cell r="F83">
            <v>380</v>
          </cell>
        </row>
        <row r="84">
          <cell r="A84" t="str">
            <v>d080</v>
          </cell>
          <cell r="B84">
            <v>80</v>
          </cell>
          <cell r="C84" t="str">
            <v>동관단자</v>
          </cell>
          <cell r="D84" t="str">
            <v>2홀 250㎟</v>
          </cell>
          <cell r="E84" t="str">
            <v>EA</v>
          </cell>
          <cell r="F84">
            <v>3800</v>
          </cell>
        </row>
        <row r="85">
          <cell r="A85" t="str">
            <v>d081</v>
          </cell>
          <cell r="B85">
            <v>81</v>
          </cell>
          <cell r="C85" t="str">
            <v>동관단자</v>
          </cell>
          <cell r="D85" t="str">
            <v>2홀 325㎟</v>
          </cell>
          <cell r="E85" t="str">
            <v>EA</v>
          </cell>
          <cell r="F85">
            <v>6500</v>
          </cell>
        </row>
        <row r="86">
          <cell r="A86" t="str">
            <v>d074</v>
          </cell>
          <cell r="B86">
            <v>74</v>
          </cell>
          <cell r="C86" t="str">
            <v>동관단자</v>
          </cell>
          <cell r="D86" t="str">
            <v>2홀 38㎟</v>
          </cell>
          <cell r="E86" t="str">
            <v>EA</v>
          </cell>
          <cell r="F86">
            <v>520</v>
          </cell>
        </row>
        <row r="87">
          <cell r="A87" t="str">
            <v>d082</v>
          </cell>
          <cell r="B87">
            <v>82</v>
          </cell>
          <cell r="C87" t="str">
            <v>동관단자</v>
          </cell>
          <cell r="D87" t="str">
            <v>2홀 400㎟</v>
          </cell>
          <cell r="E87" t="str">
            <v>EA</v>
          </cell>
          <cell r="F87">
            <v>8000</v>
          </cell>
        </row>
        <row r="88">
          <cell r="A88" t="str">
            <v>d075</v>
          </cell>
          <cell r="B88">
            <v>75</v>
          </cell>
          <cell r="C88" t="str">
            <v>동관단자</v>
          </cell>
          <cell r="D88" t="str">
            <v>2홀 60㎟</v>
          </cell>
          <cell r="E88" t="str">
            <v>EA</v>
          </cell>
          <cell r="F88">
            <v>800</v>
          </cell>
        </row>
        <row r="89">
          <cell r="A89" t="str">
            <v>d076</v>
          </cell>
          <cell r="B89">
            <v>76</v>
          </cell>
          <cell r="C89" t="str">
            <v>동관단자</v>
          </cell>
          <cell r="D89" t="str">
            <v>2홀 80㎟</v>
          </cell>
          <cell r="E89" t="str">
            <v>EA</v>
          </cell>
          <cell r="F89">
            <v>990</v>
          </cell>
        </row>
        <row r="90">
          <cell r="A90" t="str">
            <v>d071</v>
          </cell>
          <cell r="B90">
            <v>71</v>
          </cell>
          <cell r="C90" t="str">
            <v>동관단자</v>
          </cell>
          <cell r="D90" t="str">
            <v>2홀 8㎟</v>
          </cell>
          <cell r="E90" t="str">
            <v>EA</v>
          </cell>
          <cell r="F90">
            <v>280</v>
          </cell>
        </row>
        <row r="91">
          <cell r="A91" t="str">
            <v>d083</v>
          </cell>
          <cell r="B91">
            <v>83</v>
          </cell>
          <cell r="C91" t="str">
            <v>동축케이블(T.V)</v>
          </cell>
          <cell r="D91" t="str">
            <v>ECX 5C-2V</v>
          </cell>
          <cell r="E91" t="str">
            <v>M</v>
          </cell>
          <cell r="F91">
            <v>330</v>
          </cell>
          <cell r="K91">
            <v>1.7999999999999999E-2</v>
          </cell>
        </row>
        <row r="92">
          <cell r="A92" t="str">
            <v>d084</v>
          </cell>
          <cell r="B92">
            <v>84</v>
          </cell>
          <cell r="C92" t="str">
            <v>리미트 S/W</v>
          </cell>
          <cell r="D92" t="str">
            <v>250V15A 로라레바형</v>
          </cell>
          <cell r="E92" t="str">
            <v>EA</v>
          </cell>
          <cell r="F92">
            <v>5100</v>
          </cell>
          <cell r="G92">
            <v>0.12</v>
          </cell>
        </row>
        <row r="93">
          <cell r="A93" t="str">
            <v>d085</v>
          </cell>
          <cell r="B93">
            <v>85</v>
          </cell>
          <cell r="C93" t="str">
            <v>모  래</v>
          </cell>
          <cell r="D93" t="str">
            <v>세사</v>
          </cell>
          <cell r="E93" t="str">
            <v>㎣</v>
          </cell>
          <cell r="F93">
            <v>7000</v>
          </cell>
        </row>
        <row r="94">
          <cell r="A94" t="str">
            <v>d086</v>
          </cell>
          <cell r="B94">
            <v>86</v>
          </cell>
          <cell r="C94" t="str">
            <v>발신기</v>
          </cell>
          <cell r="D94" t="str">
            <v>2급(보통형)</v>
          </cell>
          <cell r="E94" t="str">
            <v>EA</v>
          </cell>
          <cell r="F94">
            <v>3400</v>
          </cell>
          <cell r="G94">
            <v>0.3</v>
          </cell>
        </row>
        <row r="95">
          <cell r="A95" t="str">
            <v>d200</v>
          </cell>
          <cell r="B95">
            <v>200</v>
          </cell>
          <cell r="C95" t="str">
            <v>발전기 접속함</v>
          </cell>
          <cell r="D95" t="str">
            <v>접속자 200A</v>
          </cell>
          <cell r="E95" t="str">
            <v>면</v>
          </cell>
          <cell r="F95">
            <v>0</v>
          </cell>
          <cell r="G95">
            <v>0.92200000000000004</v>
          </cell>
        </row>
        <row r="96">
          <cell r="A96" t="str">
            <v>d087</v>
          </cell>
          <cell r="B96">
            <v>87</v>
          </cell>
          <cell r="C96" t="str">
            <v>백열등기구</v>
          </cell>
          <cell r="D96" t="str">
            <v>220V 100W 방폭증</v>
          </cell>
          <cell r="E96" t="str">
            <v>SET</v>
          </cell>
          <cell r="F96">
            <v>56000</v>
          </cell>
          <cell r="G96">
            <v>0.36</v>
          </cell>
        </row>
        <row r="97">
          <cell r="A97" t="str">
            <v>d197</v>
          </cell>
          <cell r="B97">
            <v>197</v>
          </cell>
          <cell r="C97" t="str">
            <v>백열등기구</v>
          </cell>
          <cell r="D97" t="str">
            <v>직부형</v>
          </cell>
          <cell r="E97" t="str">
            <v>SET</v>
          </cell>
          <cell r="F97">
            <v>5000</v>
          </cell>
          <cell r="G97">
            <v>0.18</v>
          </cell>
        </row>
        <row r="98">
          <cell r="A98" t="str">
            <v>d088</v>
          </cell>
          <cell r="B98">
            <v>88</v>
          </cell>
          <cell r="C98" t="str">
            <v>백열전구</v>
          </cell>
          <cell r="D98" t="str">
            <v>220V 60W</v>
          </cell>
          <cell r="E98" t="str">
            <v>EA</v>
          </cell>
          <cell r="F98">
            <v>220</v>
          </cell>
        </row>
        <row r="99">
          <cell r="A99" t="str">
            <v>d091</v>
          </cell>
          <cell r="B99">
            <v>91</v>
          </cell>
          <cell r="C99" t="str">
            <v>브스바</v>
          </cell>
          <cell r="D99" t="str">
            <v>100x100x1000mm(8.9)</v>
          </cell>
          <cell r="E99" t="str">
            <v>Kg</v>
          </cell>
          <cell r="F99">
            <v>2850</v>
          </cell>
          <cell r="H99">
            <v>0.13</v>
          </cell>
          <cell r="M99">
            <v>0.09</v>
          </cell>
        </row>
        <row r="100">
          <cell r="A100" t="str">
            <v>d089</v>
          </cell>
          <cell r="B100">
            <v>89</v>
          </cell>
          <cell r="C100" t="str">
            <v>브스바</v>
          </cell>
          <cell r="D100" t="str">
            <v>3.0mm x 25(0.66)</v>
          </cell>
          <cell r="E100" t="str">
            <v>Kg</v>
          </cell>
          <cell r="F100">
            <v>2850</v>
          </cell>
          <cell r="H100">
            <v>0.12</v>
          </cell>
          <cell r="M100">
            <v>0.08</v>
          </cell>
        </row>
        <row r="101">
          <cell r="A101" t="str">
            <v>d090</v>
          </cell>
          <cell r="B101">
            <v>90</v>
          </cell>
          <cell r="C101" t="str">
            <v>브스바</v>
          </cell>
          <cell r="D101" t="str">
            <v>3.0mm x 50(1.33)</v>
          </cell>
          <cell r="E101" t="str">
            <v>Kg</v>
          </cell>
          <cell r="F101">
            <v>2850</v>
          </cell>
          <cell r="H101">
            <v>0.12</v>
          </cell>
          <cell r="M101">
            <v>0.08</v>
          </cell>
        </row>
        <row r="102">
          <cell r="A102" t="str">
            <v>d092</v>
          </cell>
          <cell r="B102">
            <v>92</v>
          </cell>
          <cell r="C102" t="str">
            <v>비디오폰</v>
          </cell>
          <cell r="D102" t="str">
            <v xml:space="preserve">CH 911SV 화재,방범,가스 </v>
          </cell>
          <cell r="E102" t="str">
            <v>SET</v>
          </cell>
          <cell r="F102">
            <v>440000</v>
          </cell>
          <cell r="G102">
            <v>0.44</v>
          </cell>
        </row>
        <row r="103">
          <cell r="A103" t="str">
            <v>d095</v>
          </cell>
          <cell r="B103">
            <v>95</v>
          </cell>
          <cell r="C103" t="str">
            <v>세프티 S/W</v>
          </cell>
          <cell r="D103" t="str">
            <v>3P 100A</v>
          </cell>
          <cell r="E103" t="str">
            <v>EA</v>
          </cell>
          <cell r="F103">
            <v>56300</v>
          </cell>
          <cell r="G103">
            <v>0.4</v>
          </cell>
        </row>
        <row r="104">
          <cell r="A104" t="str">
            <v>d096</v>
          </cell>
          <cell r="B104">
            <v>96</v>
          </cell>
          <cell r="C104" t="str">
            <v>세프티 S/W</v>
          </cell>
          <cell r="D104" t="str">
            <v>3P 200A</v>
          </cell>
          <cell r="E104" t="str">
            <v>EA</v>
          </cell>
          <cell r="F104">
            <v>112500</v>
          </cell>
          <cell r="G104">
            <v>0.55000000000000004</v>
          </cell>
        </row>
        <row r="105">
          <cell r="A105" t="str">
            <v>d093</v>
          </cell>
          <cell r="B105">
            <v>93</v>
          </cell>
          <cell r="C105" t="str">
            <v>세프티 S/W</v>
          </cell>
          <cell r="D105" t="str">
            <v>3P 30A</v>
          </cell>
          <cell r="E105" t="str">
            <v>EA</v>
          </cell>
          <cell r="F105">
            <v>22500</v>
          </cell>
          <cell r="G105">
            <v>0.2</v>
          </cell>
        </row>
        <row r="106">
          <cell r="A106" t="str">
            <v>d094</v>
          </cell>
          <cell r="B106">
            <v>94</v>
          </cell>
          <cell r="C106" t="str">
            <v>세프티 S/W</v>
          </cell>
          <cell r="D106" t="str">
            <v>3P 60A</v>
          </cell>
          <cell r="E106" t="str">
            <v>EA</v>
          </cell>
          <cell r="F106">
            <v>30400</v>
          </cell>
          <cell r="G106">
            <v>0.3</v>
          </cell>
        </row>
        <row r="107">
          <cell r="A107" t="str">
            <v>d097</v>
          </cell>
          <cell r="B107">
            <v>97</v>
          </cell>
          <cell r="C107" t="str">
            <v>셋트 앙카</v>
          </cell>
          <cell r="D107" t="str">
            <v>1/2" x 100</v>
          </cell>
          <cell r="E107" t="str">
            <v>EA</v>
          </cell>
          <cell r="F107">
            <v>140</v>
          </cell>
          <cell r="G107">
            <v>0.08</v>
          </cell>
          <cell r="M107">
            <v>3.5999999999999997E-2</v>
          </cell>
        </row>
        <row r="108">
          <cell r="A108" t="str">
            <v>d098</v>
          </cell>
          <cell r="B108">
            <v>98</v>
          </cell>
          <cell r="C108" t="str">
            <v>수신기</v>
          </cell>
          <cell r="D108" t="str">
            <v>P형 1급 5CC</v>
          </cell>
          <cell r="E108" t="str">
            <v>대</v>
          </cell>
          <cell r="F108">
            <v>180000</v>
          </cell>
          <cell r="G108">
            <v>7.5</v>
          </cell>
        </row>
        <row r="109">
          <cell r="A109" t="str">
            <v>d099</v>
          </cell>
          <cell r="B109">
            <v>99</v>
          </cell>
          <cell r="C109" t="str">
            <v>스위치 박스</v>
          </cell>
          <cell r="D109" t="str">
            <v>S/W BOX 54mm 1EA</v>
          </cell>
          <cell r="E109" t="str">
            <v>EA</v>
          </cell>
          <cell r="F109">
            <v>440</v>
          </cell>
          <cell r="G109">
            <v>0.2</v>
          </cell>
        </row>
        <row r="110">
          <cell r="A110" t="str">
            <v>d100</v>
          </cell>
          <cell r="B110">
            <v>100</v>
          </cell>
          <cell r="C110" t="str">
            <v>스위치(매입램프)</v>
          </cell>
          <cell r="D110" t="str">
            <v>250V15A1구 ALW1111</v>
          </cell>
          <cell r="E110" t="str">
            <v>EA</v>
          </cell>
          <cell r="F110">
            <v>820</v>
          </cell>
          <cell r="G110">
            <v>6.5000000000000002E-2</v>
          </cell>
        </row>
        <row r="111">
          <cell r="A111" t="str">
            <v>d101</v>
          </cell>
          <cell r="B111">
            <v>101</v>
          </cell>
          <cell r="C111" t="str">
            <v>스위치(매입램프)</v>
          </cell>
          <cell r="D111" t="str">
            <v>250V15A2구 ALW1111</v>
          </cell>
          <cell r="E111" t="str">
            <v>EA</v>
          </cell>
          <cell r="F111">
            <v>1080</v>
          </cell>
          <cell r="G111">
            <v>7.8E-2</v>
          </cell>
        </row>
        <row r="112">
          <cell r="A112" t="str">
            <v>d102</v>
          </cell>
          <cell r="B112">
            <v>102</v>
          </cell>
          <cell r="C112" t="str">
            <v>스위치(매입램프)</v>
          </cell>
          <cell r="D112" t="str">
            <v>250V15A3구 ALW1111</v>
          </cell>
          <cell r="E112" t="str">
            <v>EA</v>
          </cell>
          <cell r="F112">
            <v>2600</v>
          </cell>
          <cell r="G112">
            <v>9.0999999999999998E-2</v>
          </cell>
        </row>
        <row r="113">
          <cell r="A113" t="str">
            <v>d103</v>
          </cell>
          <cell r="B113">
            <v>103</v>
          </cell>
          <cell r="C113" t="str">
            <v>스위치(매입램프)</v>
          </cell>
          <cell r="D113" t="str">
            <v>250V15A3로 ALW1111</v>
          </cell>
          <cell r="E113" t="str">
            <v>EA</v>
          </cell>
          <cell r="F113">
            <v>1004</v>
          </cell>
          <cell r="G113">
            <v>9.5000000000000001E-2</v>
          </cell>
        </row>
        <row r="114">
          <cell r="A114" t="str">
            <v>d207</v>
          </cell>
          <cell r="B114">
            <v>207</v>
          </cell>
          <cell r="C114" t="str">
            <v>신         너</v>
          </cell>
          <cell r="D114" t="str">
            <v>1종 1급 DR291</v>
          </cell>
          <cell r="E114" t="str">
            <v>ℓ</v>
          </cell>
          <cell r="F114">
            <v>0</v>
          </cell>
        </row>
        <row r="115">
          <cell r="A115" t="str">
            <v>d104</v>
          </cell>
          <cell r="B115">
            <v>104</v>
          </cell>
          <cell r="C115" t="str">
            <v>아우트레트 박스</v>
          </cell>
          <cell r="D115" t="str">
            <v>4각BOX 54mm</v>
          </cell>
          <cell r="E115" t="str">
            <v>EA</v>
          </cell>
          <cell r="F115">
            <v>489</v>
          </cell>
          <cell r="G115">
            <v>0.2</v>
          </cell>
        </row>
        <row r="116">
          <cell r="A116" t="str">
            <v>d105</v>
          </cell>
          <cell r="B116">
            <v>105</v>
          </cell>
          <cell r="C116" t="str">
            <v>아우트레트 박스</v>
          </cell>
          <cell r="D116" t="str">
            <v>8각BOX 54mm</v>
          </cell>
          <cell r="E116" t="str">
            <v>EA</v>
          </cell>
          <cell r="F116">
            <v>445</v>
          </cell>
          <cell r="G116">
            <v>0.2</v>
          </cell>
        </row>
        <row r="117">
          <cell r="A117" t="str">
            <v>d106</v>
          </cell>
          <cell r="B117">
            <v>106</v>
          </cell>
          <cell r="C117" t="str">
            <v>아우트레트 박스</v>
          </cell>
          <cell r="D117" t="str">
            <v>S/WBOX 54mm</v>
          </cell>
          <cell r="E117" t="str">
            <v>EA</v>
          </cell>
          <cell r="F117">
            <v>360</v>
          </cell>
          <cell r="G117">
            <v>0.2</v>
          </cell>
        </row>
        <row r="118">
          <cell r="A118" t="str">
            <v>d213</v>
          </cell>
          <cell r="B118">
            <v>213</v>
          </cell>
          <cell r="C118" t="str">
            <v>앵 카 볼 트</v>
          </cell>
          <cell r="D118" t="str">
            <v>13MM(1/2)x125L</v>
          </cell>
          <cell r="E118" t="str">
            <v>EA</v>
          </cell>
          <cell r="F118">
            <v>145</v>
          </cell>
        </row>
        <row r="119">
          <cell r="A119" t="str">
            <v>d210</v>
          </cell>
          <cell r="B119">
            <v>210</v>
          </cell>
          <cell r="C119" t="str">
            <v>연   마   지</v>
          </cell>
          <cell r="D119" t="str">
            <v>22.8 x 25Cm</v>
          </cell>
          <cell r="F119">
            <v>0</v>
          </cell>
        </row>
        <row r="120">
          <cell r="A120" t="str">
            <v>d107</v>
          </cell>
          <cell r="B120">
            <v>107</v>
          </cell>
          <cell r="C120" t="str">
            <v>오뚜기식 제어기</v>
          </cell>
          <cell r="D120" t="str">
            <v>부력식형</v>
          </cell>
          <cell r="E120" t="str">
            <v>EA</v>
          </cell>
          <cell r="F120">
            <v>33000</v>
          </cell>
          <cell r="G120">
            <v>0.08</v>
          </cell>
        </row>
        <row r="121">
          <cell r="A121" t="str">
            <v>d108</v>
          </cell>
          <cell r="B121">
            <v>108</v>
          </cell>
          <cell r="C121" t="str">
            <v>위샤캡</v>
          </cell>
          <cell r="D121" t="str">
            <v>S/T 28mm</v>
          </cell>
          <cell r="E121" t="str">
            <v>EA</v>
          </cell>
          <cell r="F121">
            <v>2100</v>
          </cell>
          <cell r="G121">
            <v>0.03</v>
          </cell>
        </row>
        <row r="122">
          <cell r="A122" t="str">
            <v>d109</v>
          </cell>
          <cell r="B122">
            <v>109</v>
          </cell>
          <cell r="C122" t="str">
            <v>위샤캡</v>
          </cell>
          <cell r="D122" t="str">
            <v>S/T 36mm</v>
          </cell>
          <cell r="E122" t="str">
            <v>EA</v>
          </cell>
          <cell r="F122">
            <v>2480</v>
          </cell>
          <cell r="G122">
            <v>0.04</v>
          </cell>
        </row>
        <row r="123">
          <cell r="A123" t="str">
            <v>d110</v>
          </cell>
          <cell r="B123">
            <v>110</v>
          </cell>
          <cell r="C123" t="str">
            <v>위샤캡</v>
          </cell>
          <cell r="D123" t="str">
            <v>S/T 42mm</v>
          </cell>
          <cell r="E123" t="str">
            <v>EA</v>
          </cell>
          <cell r="F123">
            <v>2770</v>
          </cell>
          <cell r="G123">
            <v>0.04</v>
          </cell>
        </row>
        <row r="124">
          <cell r="A124" t="str">
            <v>d111</v>
          </cell>
          <cell r="B124">
            <v>111</v>
          </cell>
          <cell r="C124" t="str">
            <v>위샤캡</v>
          </cell>
          <cell r="D124" t="str">
            <v>S/T 54mm</v>
          </cell>
          <cell r="E124" t="str">
            <v>EA</v>
          </cell>
          <cell r="F124">
            <v>3440</v>
          </cell>
          <cell r="G124">
            <v>0.04</v>
          </cell>
        </row>
        <row r="125">
          <cell r="A125" t="str">
            <v>d229</v>
          </cell>
          <cell r="B125">
            <v>229</v>
          </cell>
          <cell r="C125" t="str">
            <v>위샤캡</v>
          </cell>
          <cell r="D125" t="str">
            <v>S/T 104mm</v>
          </cell>
          <cell r="E125" t="str">
            <v>EA</v>
          </cell>
          <cell r="F125">
            <v>23906</v>
          </cell>
          <cell r="G125">
            <v>0.04</v>
          </cell>
        </row>
        <row r="126">
          <cell r="A126" t="str">
            <v>d212</v>
          </cell>
          <cell r="B126">
            <v>212</v>
          </cell>
          <cell r="C126" t="str">
            <v>유니스트러트 챤넬</v>
          </cell>
          <cell r="D126" t="str">
            <v>2.3t 42x42</v>
          </cell>
          <cell r="E126" t="str">
            <v>EA</v>
          </cell>
          <cell r="F126">
            <v>0</v>
          </cell>
        </row>
        <row r="127">
          <cell r="A127" t="str">
            <v>d205</v>
          </cell>
          <cell r="B127">
            <v>205</v>
          </cell>
          <cell r="C127" t="str">
            <v>은            분</v>
          </cell>
          <cell r="E127" t="str">
            <v>ℓ</v>
          </cell>
          <cell r="F127">
            <v>0</v>
          </cell>
        </row>
        <row r="128">
          <cell r="A128" t="str">
            <v>d112</v>
          </cell>
          <cell r="B128">
            <v>112</v>
          </cell>
          <cell r="C128" t="str">
            <v>작은나사</v>
          </cell>
          <cell r="D128" t="str">
            <v>황동 1/8"x1 1/4"</v>
          </cell>
          <cell r="E128" t="str">
            <v>EA</v>
          </cell>
          <cell r="F128">
            <v>4.5999999999999996</v>
          </cell>
        </row>
        <row r="129">
          <cell r="A129" t="str">
            <v>d113</v>
          </cell>
          <cell r="B129">
            <v>113</v>
          </cell>
          <cell r="C129" t="str">
            <v>장미전구</v>
          </cell>
          <cell r="D129" t="str">
            <v>220(V) x 20W전자식</v>
          </cell>
          <cell r="E129" t="str">
            <v>EA</v>
          </cell>
          <cell r="F129">
            <v>7500</v>
          </cell>
          <cell r="G129">
            <v>0.245</v>
          </cell>
        </row>
        <row r="130">
          <cell r="A130" t="str">
            <v>d116</v>
          </cell>
          <cell r="B130">
            <v>116</v>
          </cell>
          <cell r="C130" t="str">
            <v>전  선</v>
          </cell>
          <cell r="D130" t="str">
            <v>CPEV 0.65mm 10P</v>
          </cell>
          <cell r="E130" t="str">
            <v>M</v>
          </cell>
          <cell r="F130">
            <v>523</v>
          </cell>
          <cell r="J130">
            <v>0.18</v>
          </cell>
        </row>
        <row r="131">
          <cell r="A131" t="str">
            <v>d114</v>
          </cell>
          <cell r="B131">
            <v>114</v>
          </cell>
          <cell r="C131" t="str">
            <v>전극봉식 제어기</v>
          </cell>
          <cell r="D131" t="str">
            <v>3선 3극</v>
          </cell>
          <cell r="E131" t="str">
            <v>EA</v>
          </cell>
          <cell r="F131">
            <v>33000</v>
          </cell>
          <cell r="G131">
            <v>0.08</v>
          </cell>
        </row>
        <row r="132">
          <cell r="A132" t="str">
            <v>d115</v>
          </cell>
          <cell r="B132">
            <v>115</v>
          </cell>
          <cell r="C132" t="str">
            <v>전기맨홀</v>
          </cell>
          <cell r="D132" t="str">
            <v>Ø950(Ø750)소형</v>
          </cell>
          <cell r="E132" t="str">
            <v>EA</v>
          </cell>
          <cell r="F132">
            <v>365000</v>
          </cell>
        </row>
        <row r="133">
          <cell r="A133" t="str">
            <v>d117</v>
          </cell>
          <cell r="B133">
            <v>117</v>
          </cell>
          <cell r="C133" t="str">
            <v>전선</v>
          </cell>
          <cell r="D133" t="str">
            <v>CV 5.5㎟/1C</v>
          </cell>
          <cell r="E133" t="str">
            <v>M</v>
          </cell>
          <cell r="F133">
            <v>270</v>
          </cell>
          <cell r="G133">
            <v>0.01</v>
          </cell>
        </row>
        <row r="134">
          <cell r="A134" t="str">
            <v>d118</v>
          </cell>
          <cell r="B134">
            <v>118</v>
          </cell>
          <cell r="C134" t="str">
            <v>전선</v>
          </cell>
          <cell r="D134" t="str">
            <v>CV 8㎟/1C</v>
          </cell>
          <cell r="E134" t="str">
            <v>M</v>
          </cell>
          <cell r="F134">
            <v>350</v>
          </cell>
          <cell r="G134">
            <v>0.02</v>
          </cell>
        </row>
        <row r="135">
          <cell r="A135" t="str">
            <v>d119</v>
          </cell>
          <cell r="B135">
            <v>119</v>
          </cell>
          <cell r="C135" t="str">
            <v>전선</v>
          </cell>
          <cell r="D135" t="str">
            <v>CV 14㎟/1C</v>
          </cell>
          <cell r="E135" t="str">
            <v>M</v>
          </cell>
          <cell r="F135">
            <v>615</v>
          </cell>
          <cell r="G135">
            <v>0.02</v>
          </cell>
        </row>
        <row r="136">
          <cell r="A136" t="str">
            <v>d120</v>
          </cell>
          <cell r="B136">
            <v>120</v>
          </cell>
          <cell r="C136" t="str">
            <v>전선</v>
          </cell>
          <cell r="D136" t="str">
            <v>CV 22㎟/1C</v>
          </cell>
          <cell r="E136" t="str">
            <v>M</v>
          </cell>
          <cell r="F136">
            <v>812</v>
          </cell>
          <cell r="G136">
            <v>3.1E-2</v>
          </cell>
        </row>
        <row r="137">
          <cell r="A137" t="str">
            <v>d121</v>
          </cell>
          <cell r="B137">
            <v>121</v>
          </cell>
          <cell r="C137" t="str">
            <v>전선</v>
          </cell>
          <cell r="D137" t="str">
            <v>CV 38㎟/1C</v>
          </cell>
          <cell r="E137" t="str">
            <v>M</v>
          </cell>
          <cell r="F137">
            <v>1250</v>
          </cell>
          <cell r="G137">
            <v>3.1E-2</v>
          </cell>
        </row>
        <row r="138">
          <cell r="A138" t="str">
            <v>d228</v>
          </cell>
          <cell r="B138">
            <v>228</v>
          </cell>
          <cell r="C138" t="str">
            <v>전선</v>
          </cell>
          <cell r="D138" t="str">
            <v>CV 100㎟/1C</v>
          </cell>
          <cell r="E138" t="str">
            <v>M</v>
          </cell>
          <cell r="F138">
            <v>3518</v>
          </cell>
          <cell r="G138">
            <v>6.4000000000000001E-2</v>
          </cell>
        </row>
        <row r="139">
          <cell r="A139" t="str">
            <v>d122</v>
          </cell>
          <cell r="B139">
            <v>122</v>
          </cell>
          <cell r="C139" t="str">
            <v>전선</v>
          </cell>
          <cell r="D139" t="str">
            <v>CVV 2.0㎟/1C</v>
          </cell>
          <cell r="E139" t="str">
            <v>M</v>
          </cell>
          <cell r="F139">
            <v>95</v>
          </cell>
          <cell r="G139">
            <v>0.01</v>
          </cell>
        </row>
        <row r="140">
          <cell r="A140" t="str">
            <v>d125</v>
          </cell>
          <cell r="B140">
            <v>125</v>
          </cell>
          <cell r="C140" t="str">
            <v>전선</v>
          </cell>
          <cell r="D140" t="str">
            <v>GV 100㎟</v>
          </cell>
          <cell r="E140" t="str">
            <v>M</v>
          </cell>
          <cell r="F140">
            <v>3518</v>
          </cell>
          <cell r="G140">
            <v>0.02</v>
          </cell>
        </row>
        <row r="141">
          <cell r="A141" t="str">
            <v>d128</v>
          </cell>
          <cell r="B141">
            <v>128</v>
          </cell>
          <cell r="C141" t="str">
            <v>전선</v>
          </cell>
          <cell r="D141" t="str">
            <v>GV 14㎟</v>
          </cell>
          <cell r="E141" t="str">
            <v>M</v>
          </cell>
          <cell r="F141">
            <v>715</v>
          </cell>
          <cell r="G141">
            <v>0.02</v>
          </cell>
        </row>
        <row r="142">
          <cell r="A142" t="str">
            <v>d123</v>
          </cell>
          <cell r="B142">
            <v>123</v>
          </cell>
          <cell r="C142" t="str">
            <v>전선</v>
          </cell>
          <cell r="D142" t="str">
            <v>GV 38㎟</v>
          </cell>
          <cell r="E142" t="str">
            <v>M</v>
          </cell>
          <cell r="F142">
            <v>1494</v>
          </cell>
          <cell r="G142">
            <v>3.1E-2</v>
          </cell>
        </row>
        <row r="143">
          <cell r="A143" t="str">
            <v>d126</v>
          </cell>
          <cell r="B143">
            <v>126</v>
          </cell>
          <cell r="C143" t="str">
            <v>전선</v>
          </cell>
          <cell r="D143" t="str">
            <v>GV 400㎟</v>
          </cell>
          <cell r="E143" t="str">
            <v>M</v>
          </cell>
          <cell r="F143">
            <v>13768</v>
          </cell>
          <cell r="G143">
            <v>2.5000000000000001E-2</v>
          </cell>
        </row>
        <row r="144">
          <cell r="A144" t="str">
            <v>d124</v>
          </cell>
          <cell r="B144">
            <v>124</v>
          </cell>
          <cell r="C144" t="str">
            <v>전선</v>
          </cell>
          <cell r="D144" t="str">
            <v>GV 50㎟</v>
          </cell>
          <cell r="E144" t="str">
            <v>M</v>
          </cell>
          <cell r="F144">
            <v>2006</v>
          </cell>
          <cell r="G144">
            <v>1.4999999999999999E-2</v>
          </cell>
        </row>
        <row r="145">
          <cell r="A145" t="str">
            <v>d214</v>
          </cell>
          <cell r="B145">
            <v>214</v>
          </cell>
          <cell r="C145" t="str">
            <v>전선</v>
          </cell>
          <cell r="D145" t="str">
            <v>GV 8㎟</v>
          </cell>
          <cell r="E145" t="str">
            <v>M</v>
          </cell>
          <cell r="F145">
            <v>414</v>
          </cell>
          <cell r="G145">
            <v>0.02</v>
          </cell>
        </row>
        <row r="146">
          <cell r="A146" t="str">
            <v>d127</v>
          </cell>
          <cell r="B146">
            <v>127</v>
          </cell>
          <cell r="C146" t="str">
            <v>전선</v>
          </cell>
          <cell r="D146" t="str">
            <v>HIV 2.0mm</v>
          </cell>
          <cell r="E146" t="str">
            <v>M</v>
          </cell>
          <cell r="F146">
            <v>94</v>
          </cell>
          <cell r="G146">
            <v>0.01</v>
          </cell>
        </row>
        <row r="147">
          <cell r="A147" t="str">
            <v>d129</v>
          </cell>
          <cell r="B147">
            <v>129</v>
          </cell>
          <cell r="C147" t="str">
            <v>전선</v>
          </cell>
          <cell r="D147" t="str">
            <v>HIV 5.5㎟</v>
          </cell>
          <cell r="E147" t="str">
            <v>M</v>
          </cell>
          <cell r="F147">
            <v>183</v>
          </cell>
          <cell r="G147">
            <v>0.01</v>
          </cell>
        </row>
        <row r="148">
          <cell r="A148" t="str">
            <v>d130</v>
          </cell>
          <cell r="B148">
            <v>130</v>
          </cell>
          <cell r="C148" t="str">
            <v>전선</v>
          </cell>
          <cell r="D148" t="str">
            <v>HIV 8㎟</v>
          </cell>
          <cell r="E148" t="str">
            <v>M</v>
          </cell>
          <cell r="F148">
            <v>265</v>
          </cell>
          <cell r="G148">
            <v>0.02</v>
          </cell>
        </row>
        <row r="149">
          <cell r="A149" t="str">
            <v>d131</v>
          </cell>
          <cell r="B149">
            <v>131</v>
          </cell>
          <cell r="C149" t="str">
            <v>전선</v>
          </cell>
          <cell r="D149" t="str">
            <v>TIV 0.8mm/2C</v>
          </cell>
          <cell r="E149" t="str">
            <v>M</v>
          </cell>
          <cell r="F149">
            <v>38</v>
          </cell>
          <cell r="I149">
            <v>1.4999999999999999E-2</v>
          </cell>
        </row>
        <row r="150">
          <cell r="A150" t="str">
            <v>d217</v>
          </cell>
          <cell r="B150">
            <v>217</v>
          </cell>
          <cell r="C150" t="str">
            <v>전선관</v>
          </cell>
          <cell r="D150" t="str">
            <v>ELP D : 30</v>
          </cell>
          <cell r="E150" t="str">
            <v>M</v>
          </cell>
          <cell r="F150">
            <v>305</v>
          </cell>
          <cell r="G150">
            <v>1.2E-2</v>
          </cell>
          <cell r="M150">
            <v>2.9000000000000001E-2</v>
          </cell>
        </row>
        <row r="151">
          <cell r="A151" t="str">
            <v>d218</v>
          </cell>
          <cell r="B151">
            <v>218</v>
          </cell>
          <cell r="C151" t="str">
            <v>전선관</v>
          </cell>
          <cell r="D151" t="str">
            <v>ELP D : 40</v>
          </cell>
          <cell r="E151" t="str">
            <v>M</v>
          </cell>
          <cell r="F151">
            <v>500</v>
          </cell>
          <cell r="G151">
            <v>1.2E-2</v>
          </cell>
          <cell r="M151">
            <v>2.9000000000000001E-2</v>
          </cell>
        </row>
        <row r="152">
          <cell r="A152" t="str">
            <v>d219</v>
          </cell>
          <cell r="B152">
            <v>219</v>
          </cell>
          <cell r="C152" t="str">
            <v>전선관</v>
          </cell>
          <cell r="D152" t="str">
            <v>ELP D : 50</v>
          </cell>
          <cell r="E152" t="str">
            <v>M</v>
          </cell>
          <cell r="F152">
            <v>630</v>
          </cell>
          <cell r="G152">
            <v>1.2E-2</v>
          </cell>
          <cell r="M152">
            <v>2.9000000000000001E-2</v>
          </cell>
        </row>
        <row r="153">
          <cell r="A153" t="str">
            <v>d220</v>
          </cell>
          <cell r="B153">
            <v>220</v>
          </cell>
          <cell r="C153" t="str">
            <v>전선관</v>
          </cell>
          <cell r="D153" t="str">
            <v>ELP D : 65</v>
          </cell>
          <cell r="E153" t="str">
            <v>M</v>
          </cell>
          <cell r="F153">
            <v>925</v>
          </cell>
          <cell r="G153">
            <v>1.4999999999999999E-2</v>
          </cell>
          <cell r="M153">
            <v>3.5000000000000003E-2</v>
          </cell>
        </row>
        <row r="154">
          <cell r="A154" t="str">
            <v>d132</v>
          </cell>
          <cell r="B154">
            <v>132</v>
          </cell>
          <cell r="C154" t="str">
            <v>전선관</v>
          </cell>
          <cell r="D154" t="str">
            <v>HIPVC 16mm</v>
          </cell>
          <cell r="E154" t="str">
            <v>M</v>
          </cell>
          <cell r="F154">
            <v>235</v>
          </cell>
          <cell r="G154">
            <v>0.05</v>
          </cell>
        </row>
        <row r="155">
          <cell r="A155" t="str">
            <v>d133</v>
          </cell>
          <cell r="B155">
            <v>133</v>
          </cell>
          <cell r="C155" t="str">
            <v>전선관</v>
          </cell>
          <cell r="D155" t="str">
            <v>HIPVC 22mm</v>
          </cell>
          <cell r="E155" t="str">
            <v>M</v>
          </cell>
          <cell r="F155">
            <v>283</v>
          </cell>
          <cell r="G155">
            <v>0.06</v>
          </cell>
        </row>
        <row r="156">
          <cell r="A156" t="str">
            <v>d134</v>
          </cell>
          <cell r="B156">
            <v>134</v>
          </cell>
          <cell r="C156" t="str">
            <v>전선관</v>
          </cell>
          <cell r="D156" t="str">
            <v>HIPVC 28mm</v>
          </cell>
          <cell r="E156" t="str">
            <v>M</v>
          </cell>
          <cell r="F156">
            <v>548</v>
          </cell>
          <cell r="G156">
            <v>0.08</v>
          </cell>
        </row>
        <row r="157">
          <cell r="A157" t="str">
            <v>d135</v>
          </cell>
          <cell r="B157">
            <v>135</v>
          </cell>
          <cell r="C157" t="str">
            <v>전선관</v>
          </cell>
          <cell r="D157" t="str">
            <v>HIPVC 36mm</v>
          </cell>
          <cell r="E157" t="str">
            <v>M</v>
          </cell>
          <cell r="F157">
            <v>760</v>
          </cell>
          <cell r="G157">
            <v>0.01</v>
          </cell>
        </row>
        <row r="158">
          <cell r="A158" t="str">
            <v>d136</v>
          </cell>
          <cell r="B158">
            <v>136</v>
          </cell>
          <cell r="C158" t="str">
            <v>전선관</v>
          </cell>
          <cell r="D158" t="str">
            <v>HIPVC 42mm</v>
          </cell>
          <cell r="E158" t="str">
            <v>M</v>
          </cell>
          <cell r="F158">
            <v>996</v>
          </cell>
          <cell r="G158">
            <v>0.13</v>
          </cell>
        </row>
        <row r="159">
          <cell r="A159" t="str">
            <v>d137</v>
          </cell>
          <cell r="B159">
            <v>137</v>
          </cell>
          <cell r="C159" t="str">
            <v>전선관</v>
          </cell>
          <cell r="D159" t="str">
            <v>HIPVC 54mm</v>
          </cell>
          <cell r="E159" t="str">
            <v>M</v>
          </cell>
          <cell r="F159">
            <v>1413</v>
          </cell>
          <cell r="G159">
            <v>0.19</v>
          </cell>
        </row>
        <row r="160">
          <cell r="A160" t="str">
            <v>d138</v>
          </cell>
          <cell r="B160">
            <v>138</v>
          </cell>
          <cell r="C160" t="str">
            <v>전선관</v>
          </cell>
          <cell r="D160" t="str">
            <v>S/T 16mm</v>
          </cell>
          <cell r="E160" t="str">
            <v>M</v>
          </cell>
          <cell r="F160">
            <v>665</v>
          </cell>
          <cell r="G160">
            <v>0.08</v>
          </cell>
        </row>
        <row r="161">
          <cell r="A161" t="str">
            <v>d139</v>
          </cell>
          <cell r="B161">
            <v>139</v>
          </cell>
          <cell r="C161" t="str">
            <v>전선관</v>
          </cell>
          <cell r="D161" t="str">
            <v>S/T 22mm</v>
          </cell>
          <cell r="E161" t="str">
            <v>M</v>
          </cell>
          <cell r="F161">
            <v>852</v>
          </cell>
          <cell r="G161">
            <v>0.11</v>
          </cell>
        </row>
        <row r="162">
          <cell r="A162" t="str">
            <v>d140</v>
          </cell>
          <cell r="B162">
            <v>140</v>
          </cell>
          <cell r="C162" t="str">
            <v>전선관</v>
          </cell>
          <cell r="D162" t="str">
            <v>S/T 28mm</v>
          </cell>
          <cell r="E162" t="str">
            <v>M</v>
          </cell>
          <cell r="F162">
            <v>1112</v>
          </cell>
          <cell r="G162">
            <v>0.14000000000000001</v>
          </cell>
        </row>
        <row r="163">
          <cell r="A163" t="str">
            <v>d141</v>
          </cell>
          <cell r="B163">
            <v>141</v>
          </cell>
          <cell r="C163" t="str">
            <v>전선관</v>
          </cell>
          <cell r="D163" t="str">
            <v>S/T 36mm</v>
          </cell>
          <cell r="E163" t="str">
            <v>M</v>
          </cell>
          <cell r="F163">
            <v>1365</v>
          </cell>
          <cell r="G163">
            <v>0.2</v>
          </cell>
        </row>
        <row r="164">
          <cell r="A164" t="str">
            <v>d142</v>
          </cell>
          <cell r="B164">
            <v>142</v>
          </cell>
          <cell r="C164" t="str">
            <v>전선관</v>
          </cell>
          <cell r="D164" t="str">
            <v>S/T 42mm</v>
          </cell>
          <cell r="E164" t="str">
            <v>M</v>
          </cell>
          <cell r="F164">
            <v>1582</v>
          </cell>
          <cell r="G164">
            <v>0.25</v>
          </cell>
        </row>
        <row r="165">
          <cell r="A165" t="str">
            <v>d143</v>
          </cell>
          <cell r="B165">
            <v>143</v>
          </cell>
          <cell r="C165" t="str">
            <v>전선관</v>
          </cell>
          <cell r="D165" t="str">
            <v>S/T 54mm</v>
          </cell>
          <cell r="E165" t="str">
            <v>M</v>
          </cell>
          <cell r="F165">
            <v>2206</v>
          </cell>
          <cell r="G165">
            <v>0.34</v>
          </cell>
        </row>
        <row r="166">
          <cell r="A166" t="str">
            <v>d227</v>
          </cell>
          <cell r="B166">
            <v>143</v>
          </cell>
          <cell r="C166" t="str">
            <v>전선관</v>
          </cell>
          <cell r="D166" t="str">
            <v>S/T 104mm</v>
          </cell>
          <cell r="E166" t="str">
            <v>M</v>
          </cell>
          <cell r="F166">
            <v>5019</v>
          </cell>
          <cell r="G166">
            <v>0.71</v>
          </cell>
        </row>
        <row r="167">
          <cell r="A167" t="str">
            <v>d144</v>
          </cell>
          <cell r="B167">
            <v>144</v>
          </cell>
          <cell r="C167" t="str">
            <v>전화 콘센트</v>
          </cell>
          <cell r="D167" t="str">
            <v>4P</v>
          </cell>
          <cell r="E167" t="str">
            <v>EA</v>
          </cell>
          <cell r="F167">
            <v>730</v>
          </cell>
          <cell r="I167">
            <v>7.0000000000000007E-2</v>
          </cell>
        </row>
        <row r="168">
          <cell r="A168" t="str">
            <v>d145</v>
          </cell>
          <cell r="B168">
            <v>145</v>
          </cell>
          <cell r="C168" t="str">
            <v>접지 단자함(SUS)</v>
          </cell>
          <cell r="D168" t="str">
            <v>1 CCT</v>
          </cell>
          <cell r="E168" t="str">
            <v>EA</v>
          </cell>
          <cell r="F168">
            <v>70000</v>
          </cell>
          <cell r="G168">
            <v>0.66</v>
          </cell>
        </row>
        <row r="169">
          <cell r="A169" t="str">
            <v>d146</v>
          </cell>
          <cell r="B169">
            <v>146</v>
          </cell>
          <cell r="C169" t="str">
            <v>접지동봉</v>
          </cell>
          <cell r="D169" t="str">
            <v>ø18 x 2400</v>
          </cell>
          <cell r="E169" t="str">
            <v>본</v>
          </cell>
          <cell r="F169">
            <v>5300</v>
          </cell>
          <cell r="G169">
            <v>0.2</v>
          </cell>
          <cell r="M169">
            <v>0.1</v>
          </cell>
        </row>
        <row r="170">
          <cell r="A170" t="str">
            <v>d195</v>
          </cell>
          <cell r="B170">
            <v>195</v>
          </cell>
          <cell r="C170" t="str">
            <v>접지목</v>
          </cell>
          <cell r="D170" t="str">
            <v>100x100x1000</v>
          </cell>
          <cell r="E170" t="str">
            <v>EA</v>
          </cell>
          <cell r="F170">
            <v>30000</v>
          </cell>
        </row>
        <row r="171">
          <cell r="A171" t="str">
            <v>d147</v>
          </cell>
          <cell r="B171">
            <v>147</v>
          </cell>
          <cell r="C171" t="str">
            <v>접지저항 저감제</v>
          </cell>
          <cell r="D171" t="str">
            <v>아스판-M</v>
          </cell>
          <cell r="E171" t="str">
            <v>포</v>
          </cell>
          <cell r="F171">
            <v>15000</v>
          </cell>
        </row>
        <row r="172">
          <cell r="A172" t="str">
            <v>d148</v>
          </cell>
          <cell r="B172">
            <v>148</v>
          </cell>
          <cell r="C172" t="str">
            <v>정온전선</v>
          </cell>
          <cell r="D172" t="str">
            <v>15W/M 220V</v>
          </cell>
          <cell r="E172" t="str">
            <v>M</v>
          </cell>
          <cell r="F172">
            <v>5600</v>
          </cell>
          <cell r="G172">
            <v>0.4</v>
          </cell>
        </row>
        <row r="173">
          <cell r="A173" t="str">
            <v>d149</v>
          </cell>
          <cell r="B173">
            <v>149</v>
          </cell>
          <cell r="C173" t="str">
            <v>주택용 분전반</v>
          </cell>
          <cell r="D173" t="str">
            <v>ME-4회로</v>
          </cell>
          <cell r="E173" t="str">
            <v>면</v>
          </cell>
          <cell r="F173">
            <v>21000</v>
          </cell>
          <cell r="G173">
            <v>0.43</v>
          </cell>
        </row>
        <row r="174">
          <cell r="A174" t="str">
            <v>d152</v>
          </cell>
          <cell r="B174">
            <v>152</v>
          </cell>
          <cell r="C174" t="str">
            <v>중간 단자함</v>
          </cell>
          <cell r="D174" t="str">
            <v>SUS 10P</v>
          </cell>
          <cell r="E174" t="str">
            <v>EA</v>
          </cell>
          <cell r="F174">
            <v>24800</v>
          </cell>
          <cell r="I174">
            <v>0.55000000000000004</v>
          </cell>
          <cell r="M174">
            <v>0.45</v>
          </cell>
        </row>
        <row r="175">
          <cell r="A175" t="str">
            <v>d153</v>
          </cell>
          <cell r="B175">
            <v>153</v>
          </cell>
          <cell r="C175" t="str">
            <v>중간단자함</v>
          </cell>
          <cell r="D175" t="str">
            <v>SUS 20P</v>
          </cell>
          <cell r="E175" t="str">
            <v>EA</v>
          </cell>
          <cell r="F175">
            <v>27600</v>
          </cell>
          <cell r="I175">
            <v>0.55000000000000004</v>
          </cell>
          <cell r="M175">
            <v>0.45</v>
          </cell>
        </row>
        <row r="176">
          <cell r="A176" t="str">
            <v>d150</v>
          </cell>
          <cell r="B176">
            <v>150</v>
          </cell>
          <cell r="C176" t="str">
            <v>철재분전함(D:SUS)</v>
          </cell>
          <cell r="D176" t="str">
            <v>450x300x150</v>
          </cell>
          <cell r="E176" t="str">
            <v>EA</v>
          </cell>
          <cell r="F176">
            <v>18000</v>
          </cell>
        </row>
        <row r="177">
          <cell r="A177" t="str">
            <v>d151</v>
          </cell>
          <cell r="B177">
            <v>151</v>
          </cell>
          <cell r="C177" t="str">
            <v>철재분전함(D:SUS)</v>
          </cell>
          <cell r="D177" t="str">
            <v>450x360X180</v>
          </cell>
          <cell r="E177" t="str">
            <v>EA</v>
          </cell>
          <cell r="F177">
            <v>21000</v>
          </cell>
        </row>
        <row r="178">
          <cell r="A178" t="str">
            <v>d154</v>
          </cell>
          <cell r="B178">
            <v>154</v>
          </cell>
          <cell r="C178" t="str">
            <v>커버 나이프 S/W</v>
          </cell>
          <cell r="D178" t="str">
            <v>3P 30A</v>
          </cell>
          <cell r="E178" t="str">
            <v>EA</v>
          </cell>
          <cell r="F178">
            <v>2304</v>
          </cell>
          <cell r="G178">
            <v>0.2</v>
          </cell>
        </row>
        <row r="179">
          <cell r="A179" t="str">
            <v>d155</v>
          </cell>
          <cell r="B179">
            <v>155</v>
          </cell>
          <cell r="C179" t="str">
            <v>커버 나이프 S/W</v>
          </cell>
          <cell r="D179" t="str">
            <v>쌍투 3P30A</v>
          </cell>
          <cell r="E179" t="str">
            <v>EA</v>
          </cell>
          <cell r="F179">
            <v>3372</v>
          </cell>
          <cell r="G179">
            <v>0.24</v>
          </cell>
        </row>
        <row r="180">
          <cell r="A180" t="str">
            <v>d156</v>
          </cell>
          <cell r="B180">
            <v>156</v>
          </cell>
          <cell r="C180" t="str">
            <v>콘센트</v>
          </cell>
          <cell r="D180" t="str">
            <v>250V15A1구(무)</v>
          </cell>
          <cell r="E180" t="str">
            <v>EA</v>
          </cell>
          <cell r="F180">
            <v>820</v>
          </cell>
          <cell r="G180">
            <v>6.5000000000000002E-2</v>
          </cell>
        </row>
        <row r="181">
          <cell r="A181" t="str">
            <v>d157</v>
          </cell>
          <cell r="B181">
            <v>157</v>
          </cell>
          <cell r="C181" t="str">
            <v>콘센트</v>
          </cell>
          <cell r="D181" t="str">
            <v>250V15A2구(접)</v>
          </cell>
          <cell r="E181" t="str">
            <v>EA</v>
          </cell>
          <cell r="F181">
            <v>1045</v>
          </cell>
          <cell r="G181">
            <v>6.5000000000000002E-2</v>
          </cell>
        </row>
        <row r="182">
          <cell r="A182" t="str">
            <v>d158</v>
          </cell>
          <cell r="B182">
            <v>158</v>
          </cell>
          <cell r="C182" t="str">
            <v>타임머(24H)</v>
          </cell>
          <cell r="D182" t="str">
            <v>220V25A최소15분</v>
          </cell>
          <cell r="E182" t="str">
            <v>EA</v>
          </cell>
          <cell r="F182">
            <v>22600</v>
          </cell>
          <cell r="G182">
            <v>0.2</v>
          </cell>
        </row>
        <row r="183">
          <cell r="A183" t="str">
            <v>d165</v>
          </cell>
          <cell r="B183">
            <v>165</v>
          </cell>
          <cell r="C183" t="str">
            <v>통로유도등</v>
          </cell>
          <cell r="D183" t="str">
            <v>매입 10W 소형</v>
          </cell>
          <cell r="E183" t="str">
            <v>EA</v>
          </cell>
          <cell r="F183">
            <v>24500</v>
          </cell>
          <cell r="G183">
            <v>0.2</v>
          </cell>
        </row>
        <row r="184">
          <cell r="A184" t="str">
            <v>d194</v>
          </cell>
          <cell r="B184">
            <v>194</v>
          </cell>
          <cell r="C184" t="str">
            <v>통신용 접지함</v>
          </cell>
          <cell r="D184" t="str">
            <v>아크릴 5t</v>
          </cell>
          <cell r="E184" t="str">
            <v>EA</v>
          </cell>
          <cell r="F184">
            <v>130000</v>
          </cell>
          <cell r="G184">
            <v>0.66</v>
          </cell>
        </row>
        <row r="185">
          <cell r="A185" t="str">
            <v>d199</v>
          </cell>
          <cell r="B185">
            <v>199</v>
          </cell>
          <cell r="C185" t="str">
            <v>통합분전반</v>
          </cell>
          <cell r="D185" t="str">
            <v>ATS 200A 3Ø4W</v>
          </cell>
          <cell r="E185" t="str">
            <v>면</v>
          </cell>
          <cell r="F185">
            <v>0</v>
          </cell>
          <cell r="G185">
            <v>0.92200000000000004</v>
          </cell>
        </row>
        <row r="186">
          <cell r="A186" t="str">
            <v>d159</v>
          </cell>
          <cell r="B186">
            <v>159</v>
          </cell>
          <cell r="C186" t="str">
            <v>파이프 행거</v>
          </cell>
          <cell r="D186" t="str">
            <v>16C</v>
          </cell>
          <cell r="E186" t="str">
            <v>EA</v>
          </cell>
          <cell r="F186">
            <v>435</v>
          </cell>
        </row>
        <row r="187">
          <cell r="A187" t="str">
            <v>d160</v>
          </cell>
          <cell r="B187">
            <v>160</v>
          </cell>
          <cell r="C187" t="str">
            <v>파이프 행거</v>
          </cell>
          <cell r="D187" t="str">
            <v>22C</v>
          </cell>
          <cell r="E187" t="str">
            <v>EA</v>
          </cell>
          <cell r="F187">
            <v>445</v>
          </cell>
        </row>
        <row r="188">
          <cell r="A188" t="str">
            <v>d161</v>
          </cell>
          <cell r="B188">
            <v>161</v>
          </cell>
          <cell r="C188" t="str">
            <v>파이프 행거</v>
          </cell>
          <cell r="D188" t="str">
            <v>28C</v>
          </cell>
          <cell r="E188" t="str">
            <v>EA</v>
          </cell>
          <cell r="F188">
            <v>457</v>
          </cell>
        </row>
        <row r="189">
          <cell r="A189" t="str">
            <v>d162</v>
          </cell>
          <cell r="B189">
            <v>162</v>
          </cell>
          <cell r="C189" t="str">
            <v>파이프 행거</v>
          </cell>
          <cell r="D189" t="str">
            <v>36C</v>
          </cell>
          <cell r="E189" t="str">
            <v>EA</v>
          </cell>
          <cell r="F189">
            <v>595</v>
          </cell>
        </row>
        <row r="190">
          <cell r="A190" t="str">
            <v>d163</v>
          </cell>
          <cell r="B190">
            <v>163</v>
          </cell>
          <cell r="C190" t="str">
            <v>파이프 행거</v>
          </cell>
          <cell r="D190" t="str">
            <v>42C</v>
          </cell>
          <cell r="E190" t="str">
            <v>EA</v>
          </cell>
          <cell r="F190">
            <v>658</v>
          </cell>
        </row>
        <row r="191">
          <cell r="A191" t="str">
            <v>d164</v>
          </cell>
          <cell r="B191">
            <v>164</v>
          </cell>
          <cell r="C191" t="str">
            <v>파이프 행거</v>
          </cell>
          <cell r="D191" t="str">
            <v>54C</v>
          </cell>
          <cell r="E191" t="str">
            <v>EA</v>
          </cell>
          <cell r="F191">
            <v>786</v>
          </cell>
        </row>
        <row r="192">
          <cell r="A192" t="str">
            <v>d166</v>
          </cell>
          <cell r="B192">
            <v>166</v>
          </cell>
          <cell r="C192" t="str">
            <v>표시등</v>
          </cell>
          <cell r="D192" t="str">
            <v>DC 24V (IL-D24)</v>
          </cell>
          <cell r="E192" t="str">
            <v>EA</v>
          </cell>
          <cell r="F192">
            <v>1000</v>
          </cell>
          <cell r="G192">
            <v>0.2</v>
          </cell>
        </row>
        <row r="193">
          <cell r="A193" t="str">
            <v>d167</v>
          </cell>
          <cell r="B193">
            <v>167</v>
          </cell>
          <cell r="C193" t="str">
            <v>풀박스</v>
          </cell>
          <cell r="D193" t="str">
            <v>200x200x100</v>
          </cell>
          <cell r="E193" t="str">
            <v>EA</v>
          </cell>
          <cell r="F193">
            <v>2790</v>
          </cell>
          <cell r="G193">
            <v>0.66</v>
          </cell>
        </row>
        <row r="194">
          <cell r="A194" t="str">
            <v>d168</v>
          </cell>
          <cell r="B194">
            <v>168</v>
          </cell>
          <cell r="C194" t="str">
            <v>풀박스</v>
          </cell>
          <cell r="D194" t="str">
            <v>250x250x150</v>
          </cell>
          <cell r="E194" t="str">
            <v>EA</v>
          </cell>
          <cell r="F194">
            <v>4500</v>
          </cell>
          <cell r="G194">
            <v>0.66</v>
          </cell>
        </row>
        <row r="195">
          <cell r="A195" t="str">
            <v>d169</v>
          </cell>
          <cell r="B195">
            <v>169</v>
          </cell>
          <cell r="C195" t="str">
            <v>풀박스</v>
          </cell>
          <cell r="D195" t="str">
            <v>300x300x150</v>
          </cell>
          <cell r="E195" t="str">
            <v>EA</v>
          </cell>
          <cell r="F195">
            <v>5180</v>
          </cell>
          <cell r="G195">
            <v>0.66</v>
          </cell>
        </row>
        <row r="196">
          <cell r="A196" t="str">
            <v>d170</v>
          </cell>
          <cell r="B196">
            <v>170</v>
          </cell>
          <cell r="C196" t="str">
            <v>풀박스</v>
          </cell>
          <cell r="D196" t="str">
            <v>FRP 200x150x130</v>
          </cell>
          <cell r="E196" t="str">
            <v>EA</v>
          </cell>
          <cell r="F196">
            <v>35000</v>
          </cell>
          <cell r="G196">
            <v>0.66</v>
          </cell>
        </row>
        <row r="197">
          <cell r="A197" t="str">
            <v>d171</v>
          </cell>
          <cell r="B197">
            <v>171</v>
          </cell>
          <cell r="C197" t="str">
            <v>피난구 유도등</v>
          </cell>
          <cell r="D197" t="str">
            <v>노출 10W 소형</v>
          </cell>
          <cell r="E197" t="str">
            <v>EA</v>
          </cell>
          <cell r="F197">
            <v>24500</v>
          </cell>
          <cell r="G197">
            <v>0.2</v>
          </cell>
        </row>
        <row r="198">
          <cell r="A198" t="str">
            <v>d181</v>
          </cell>
          <cell r="B198">
            <v>181</v>
          </cell>
          <cell r="C198" t="str">
            <v>행거볼트</v>
          </cell>
          <cell r="D198" t="str">
            <v>Ø9x1000</v>
          </cell>
          <cell r="E198" t="str">
            <v>EA</v>
          </cell>
          <cell r="F198">
            <v>404</v>
          </cell>
        </row>
        <row r="199">
          <cell r="A199" t="str">
            <v>d172</v>
          </cell>
          <cell r="B199">
            <v>172</v>
          </cell>
          <cell r="C199" t="str">
            <v>형광등기구(매입루바)</v>
          </cell>
          <cell r="D199" t="str">
            <v>220(V)x20Wx2등 전자</v>
          </cell>
          <cell r="E199" t="str">
            <v>SET</v>
          </cell>
          <cell r="F199">
            <v>34260</v>
          </cell>
          <cell r="G199">
            <v>0.3</v>
          </cell>
        </row>
        <row r="200">
          <cell r="A200" t="str">
            <v>d173</v>
          </cell>
          <cell r="B200">
            <v>173</v>
          </cell>
          <cell r="C200" t="str">
            <v>형광등기구(매입루바)</v>
          </cell>
          <cell r="D200" t="str">
            <v>220(V)x40Wx2등 전자</v>
          </cell>
          <cell r="E200" t="str">
            <v>SET</v>
          </cell>
          <cell r="F200">
            <v>43120</v>
          </cell>
          <cell r="G200">
            <v>0.46</v>
          </cell>
        </row>
        <row r="201">
          <cell r="A201" t="str">
            <v>d174</v>
          </cell>
          <cell r="B201">
            <v>174</v>
          </cell>
          <cell r="C201" t="str">
            <v>형광등기구(안전증)</v>
          </cell>
          <cell r="D201" t="str">
            <v>220(V)x20Wx2등</v>
          </cell>
          <cell r="E201" t="str">
            <v>SET</v>
          </cell>
          <cell r="F201">
            <v>80000</v>
          </cell>
          <cell r="G201">
            <v>0.6</v>
          </cell>
        </row>
        <row r="202">
          <cell r="A202" t="str">
            <v>d175</v>
          </cell>
          <cell r="B202">
            <v>175</v>
          </cell>
          <cell r="C202" t="str">
            <v>형광등기구(안전증)</v>
          </cell>
          <cell r="D202" t="str">
            <v>220(V)x40Wx2등</v>
          </cell>
          <cell r="E202" t="str">
            <v>SET</v>
          </cell>
          <cell r="F202">
            <v>114000</v>
          </cell>
          <cell r="G202">
            <v>0.92</v>
          </cell>
        </row>
        <row r="203">
          <cell r="A203" t="str">
            <v>d215</v>
          </cell>
          <cell r="B203">
            <v>215</v>
          </cell>
          <cell r="C203" t="str">
            <v>형광등기구(직부)</v>
          </cell>
          <cell r="D203" t="str">
            <v>220(V)x20Wx2등 전자</v>
          </cell>
          <cell r="E203" t="str">
            <v>SET</v>
          </cell>
          <cell r="F203">
            <v>29000</v>
          </cell>
          <cell r="G203">
            <v>0.19500000000000001</v>
          </cell>
        </row>
        <row r="204">
          <cell r="A204" t="str">
            <v>d216</v>
          </cell>
          <cell r="B204">
            <v>216</v>
          </cell>
          <cell r="C204" t="str">
            <v>형광등기구(직부)</v>
          </cell>
          <cell r="D204" t="str">
            <v>220(V)x40Wx2등 전자</v>
          </cell>
          <cell r="E204" t="str">
            <v>SET</v>
          </cell>
          <cell r="F204">
            <v>39400</v>
          </cell>
          <cell r="G204">
            <v>0.30499999999999999</v>
          </cell>
        </row>
        <row r="205">
          <cell r="A205" t="str">
            <v>d176</v>
          </cell>
          <cell r="B205">
            <v>176</v>
          </cell>
          <cell r="C205" t="str">
            <v>형광램프</v>
          </cell>
          <cell r="D205" t="str">
            <v>220(V)x20W</v>
          </cell>
          <cell r="E205" t="str">
            <v>EA</v>
          </cell>
          <cell r="F205">
            <v>650</v>
          </cell>
        </row>
        <row r="206">
          <cell r="A206" t="str">
            <v>d177</v>
          </cell>
          <cell r="B206">
            <v>177</v>
          </cell>
          <cell r="C206" t="str">
            <v>형광램프</v>
          </cell>
          <cell r="D206" t="str">
            <v>220(V)x40W</v>
          </cell>
          <cell r="E206" t="str">
            <v>EA</v>
          </cell>
          <cell r="F206">
            <v>1050</v>
          </cell>
        </row>
        <row r="207">
          <cell r="A207" t="str">
            <v>d178</v>
          </cell>
          <cell r="B207">
            <v>178</v>
          </cell>
          <cell r="C207" t="str">
            <v>환풍기(일반용)</v>
          </cell>
          <cell r="D207" t="str">
            <v>300 x 300</v>
          </cell>
          <cell r="E207" t="str">
            <v>EA</v>
          </cell>
          <cell r="F207">
            <v>16000</v>
          </cell>
          <cell r="G207">
            <v>0.48</v>
          </cell>
        </row>
        <row r="208">
          <cell r="A208" t="str">
            <v>d179</v>
          </cell>
          <cell r="B208">
            <v>179</v>
          </cell>
          <cell r="C208" t="str">
            <v>황동 볼트너트</v>
          </cell>
          <cell r="D208" t="str">
            <v>M10 x 40</v>
          </cell>
          <cell r="E208" t="str">
            <v>EA</v>
          </cell>
          <cell r="F208">
            <v>183</v>
          </cell>
        </row>
        <row r="209">
          <cell r="A209" t="str">
            <v>d180</v>
          </cell>
          <cell r="B209">
            <v>180</v>
          </cell>
          <cell r="C209" t="str">
            <v>황동 평와셔</v>
          </cell>
          <cell r="D209" t="str">
            <v>3/8" 0.5mm</v>
          </cell>
          <cell r="E209" t="str">
            <v>EA</v>
          </cell>
          <cell r="F209">
            <v>6.5</v>
          </cell>
        </row>
        <row r="210">
          <cell r="A210" t="str">
            <v>d209</v>
          </cell>
          <cell r="B210">
            <v>209</v>
          </cell>
          <cell r="C210" t="str">
            <v>휘 발 유</v>
          </cell>
          <cell r="E210" t="str">
            <v>ℓ</v>
          </cell>
          <cell r="F210">
            <v>0</v>
          </cell>
        </row>
        <row r="211">
          <cell r="A211" t="str">
            <v>d196</v>
          </cell>
          <cell r="B211">
            <v>196</v>
          </cell>
          <cell r="C211" t="str">
            <v>BASE PLAT</v>
          </cell>
          <cell r="D211" t="str">
            <v>200x200x9t</v>
          </cell>
          <cell r="E211" t="str">
            <v>EA</v>
          </cell>
          <cell r="F211">
            <v>1500</v>
          </cell>
        </row>
        <row r="212">
          <cell r="A212" t="str">
            <v>d182</v>
          </cell>
          <cell r="B212">
            <v>182</v>
          </cell>
          <cell r="C212" t="str">
            <v>BOX 및 DOOR</v>
          </cell>
          <cell r="D212" t="str">
            <v>400x500x200x1.5t</v>
          </cell>
          <cell r="E212" t="str">
            <v>SET</v>
          </cell>
          <cell r="F212">
            <v>40000</v>
          </cell>
        </row>
        <row r="213">
          <cell r="A213" t="str">
            <v>d183</v>
          </cell>
          <cell r="B213">
            <v>183</v>
          </cell>
          <cell r="C213" t="str">
            <v>BOX COVER</v>
          </cell>
          <cell r="D213" t="str">
            <v>평 4각 &amp; 8각</v>
          </cell>
          <cell r="E213" t="str">
            <v>EA</v>
          </cell>
          <cell r="F213">
            <v>160</v>
          </cell>
        </row>
        <row r="214">
          <cell r="A214" t="str">
            <v>d184</v>
          </cell>
          <cell r="B214">
            <v>184</v>
          </cell>
          <cell r="C214" t="str">
            <v>CABLE TRAY</v>
          </cell>
          <cell r="D214" t="str">
            <v>STRAIGHT TRAY W300</v>
          </cell>
          <cell r="E214" t="str">
            <v>M</v>
          </cell>
          <cell r="F214">
            <v>11340</v>
          </cell>
          <cell r="G214">
            <v>0.28499999999999998</v>
          </cell>
        </row>
        <row r="215">
          <cell r="A215" t="str">
            <v>d198</v>
          </cell>
          <cell r="B215">
            <v>198</v>
          </cell>
          <cell r="C215" t="str">
            <v>DOWN LIGHT</v>
          </cell>
          <cell r="D215" t="str">
            <v>5" 반사매입형</v>
          </cell>
          <cell r="E215" t="str">
            <v>EA</v>
          </cell>
          <cell r="F215">
            <v>6000</v>
          </cell>
          <cell r="G215">
            <v>0.245</v>
          </cell>
        </row>
        <row r="216">
          <cell r="A216" t="str">
            <v>d187</v>
          </cell>
          <cell r="B216">
            <v>187</v>
          </cell>
          <cell r="C216" t="str">
            <v>ELB</v>
          </cell>
          <cell r="D216" t="str">
            <v>2P 30AF 20AT</v>
          </cell>
          <cell r="E216" t="str">
            <v>EA</v>
          </cell>
          <cell r="F216">
            <v>5300</v>
          </cell>
          <cell r="G216">
            <v>0.19</v>
          </cell>
        </row>
        <row r="217">
          <cell r="A217" t="str">
            <v>d188</v>
          </cell>
          <cell r="B217">
            <v>188</v>
          </cell>
          <cell r="C217" t="str">
            <v>NFB</v>
          </cell>
          <cell r="D217" t="str">
            <v>ABE 3P 50AF 30AT</v>
          </cell>
          <cell r="E217" t="str">
            <v>EA</v>
          </cell>
          <cell r="F217">
            <v>21800</v>
          </cell>
          <cell r="G217">
            <v>0.26</v>
          </cell>
        </row>
        <row r="218">
          <cell r="A218" t="str">
            <v>d231</v>
          </cell>
          <cell r="B218">
            <v>231</v>
          </cell>
          <cell r="C218" t="str">
            <v>NFB</v>
          </cell>
          <cell r="D218" t="str">
            <v>ABS 4P 400AF 400AT</v>
          </cell>
          <cell r="E218" t="str">
            <v>EA</v>
          </cell>
          <cell r="F218">
            <v>250000</v>
          </cell>
          <cell r="G218">
            <v>0.68</v>
          </cell>
        </row>
        <row r="219">
          <cell r="A219" t="str">
            <v>d189</v>
          </cell>
          <cell r="B219">
            <v>189</v>
          </cell>
          <cell r="C219" t="str">
            <v>NFB</v>
          </cell>
          <cell r="D219" t="str">
            <v>ABS 4P 100AF 75AT</v>
          </cell>
          <cell r="E219" t="str">
            <v>EA</v>
          </cell>
          <cell r="F219">
            <v>51100</v>
          </cell>
          <cell r="G219">
            <v>0.46800000000000003</v>
          </cell>
        </row>
        <row r="220">
          <cell r="A220" t="str">
            <v>d190</v>
          </cell>
          <cell r="B220">
            <v>190</v>
          </cell>
          <cell r="C220" t="str">
            <v>NFB</v>
          </cell>
          <cell r="D220" t="str">
            <v>ABS 4P 50AF 50AT</v>
          </cell>
          <cell r="E220" t="str">
            <v>EA</v>
          </cell>
          <cell r="F220">
            <v>28200</v>
          </cell>
          <cell r="G220">
            <v>0.33800000000000002</v>
          </cell>
        </row>
        <row r="221">
          <cell r="A221" t="str">
            <v>d191</v>
          </cell>
          <cell r="B221">
            <v>191</v>
          </cell>
          <cell r="C221" t="str">
            <v>T.V 유니트</v>
          </cell>
          <cell r="D221" t="str">
            <v>AUV 7-3-3</v>
          </cell>
          <cell r="E221" t="str">
            <v>조</v>
          </cell>
          <cell r="F221">
            <v>1700</v>
          </cell>
          <cell r="I221">
            <v>0.08</v>
          </cell>
        </row>
        <row r="222">
          <cell r="A222" t="str">
            <v>d192</v>
          </cell>
          <cell r="B222">
            <v>192</v>
          </cell>
          <cell r="C222" t="str">
            <v>U-CHANNEL</v>
          </cell>
          <cell r="D222" t="str">
            <v>42x25x2.3t</v>
          </cell>
          <cell r="E222" t="str">
            <v>M</v>
          </cell>
          <cell r="F222">
            <v>2800</v>
          </cell>
        </row>
        <row r="223">
          <cell r="A223" t="str">
            <v>d193</v>
          </cell>
          <cell r="B223">
            <v>193</v>
          </cell>
          <cell r="C223" t="str">
            <v>U-CHANNEL</v>
          </cell>
          <cell r="D223" t="str">
            <v>42x42x2.6t</v>
          </cell>
          <cell r="E223" t="str">
            <v>M</v>
          </cell>
          <cell r="F223">
            <v>3000</v>
          </cell>
        </row>
        <row r="224">
          <cell r="A224" t="str">
            <v>d204</v>
          </cell>
          <cell r="F224">
            <v>0</v>
          </cell>
        </row>
        <row r="225">
          <cell r="A225" t="str">
            <v>d201</v>
          </cell>
          <cell r="B225">
            <v>201</v>
          </cell>
          <cell r="C225" t="str">
            <v>부속품율</v>
          </cell>
          <cell r="D225" t="str">
            <v>전선관의 15%</v>
          </cell>
          <cell r="E225" t="str">
            <v>식</v>
          </cell>
          <cell r="F225">
            <v>0</v>
          </cell>
        </row>
        <row r="226">
          <cell r="A226" t="str">
            <v>d202</v>
          </cell>
          <cell r="B226">
            <v>202</v>
          </cell>
          <cell r="C226" t="str">
            <v>잡자재비</v>
          </cell>
          <cell r="D226" t="str">
            <v>배관.배선의 2%</v>
          </cell>
          <cell r="E226" t="str">
            <v>식</v>
          </cell>
          <cell r="F226">
            <v>0</v>
          </cell>
        </row>
        <row r="227">
          <cell r="A227" t="str">
            <v>d203</v>
          </cell>
          <cell r="B227">
            <v>203</v>
          </cell>
          <cell r="C227" t="str">
            <v>공구손료</v>
          </cell>
          <cell r="D227" t="str">
            <v>인건비의 3%</v>
          </cell>
          <cell r="E227" t="str">
            <v>식</v>
          </cell>
          <cell r="F227">
            <v>0</v>
          </cell>
        </row>
        <row r="228">
          <cell r="F228">
            <v>0</v>
          </cell>
        </row>
        <row r="229">
          <cell r="A229" t="str">
            <v>d221</v>
          </cell>
          <cell r="B229">
            <v>221</v>
          </cell>
          <cell r="C229" t="str">
            <v>케이블 덕트(W/C)</v>
          </cell>
          <cell r="D229" t="str">
            <v>W 200 x 150</v>
          </cell>
          <cell r="E229" t="str">
            <v>M</v>
          </cell>
          <cell r="F229">
            <v>19000</v>
          </cell>
          <cell r="G229">
            <v>0.5</v>
          </cell>
        </row>
        <row r="230">
          <cell r="A230" t="str">
            <v>d222</v>
          </cell>
          <cell r="B230">
            <v>222</v>
          </cell>
          <cell r="C230" t="str">
            <v>케이블 덕트(W/C)</v>
          </cell>
          <cell r="D230" t="str">
            <v>W 300 x 150</v>
          </cell>
          <cell r="E230" t="str">
            <v>M</v>
          </cell>
          <cell r="F230">
            <v>20560</v>
          </cell>
          <cell r="G230">
            <v>0.5</v>
          </cell>
        </row>
        <row r="231">
          <cell r="A231" t="str">
            <v>d223</v>
          </cell>
          <cell r="B231">
            <v>223</v>
          </cell>
          <cell r="C231" t="str">
            <v>수평용 엘보</v>
          </cell>
          <cell r="D231" t="str">
            <v>W 200 x 150</v>
          </cell>
          <cell r="E231" t="str">
            <v>EA</v>
          </cell>
          <cell r="F231">
            <v>14190</v>
          </cell>
          <cell r="G231">
            <v>0.5</v>
          </cell>
        </row>
        <row r="232">
          <cell r="A232" t="str">
            <v>d224</v>
          </cell>
          <cell r="B232">
            <v>224</v>
          </cell>
          <cell r="C232" t="str">
            <v>수평용 엘보</v>
          </cell>
          <cell r="D232" t="str">
            <v>W 300 x 150</v>
          </cell>
          <cell r="E232" t="str">
            <v>EA</v>
          </cell>
          <cell r="F232">
            <v>16200</v>
          </cell>
          <cell r="G232">
            <v>0.5</v>
          </cell>
        </row>
        <row r="233">
          <cell r="A233" t="str">
            <v>d225</v>
          </cell>
          <cell r="B233">
            <v>225</v>
          </cell>
          <cell r="C233" t="str">
            <v>수직용 엘보</v>
          </cell>
          <cell r="D233" t="str">
            <v>W 200 x 150</v>
          </cell>
          <cell r="E233" t="str">
            <v>EA</v>
          </cell>
          <cell r="F233">
            <v>13500</v>
          </cell>
          <cell r="G233">
            <v>0.5</v>
          </cell>
        </row>
        <row r="234">
          <cell r="A234" t="str">
            <v>d226</v>
          </cell>
          <cell r="B234">
            <v>226</v>
          </cell>
          <cell r="C234" t="str">
            <v>수직용 엘보</v>
          </cell>
          <cell r="D234" t="str">
            <v>W 300 x 150</v>
          </cell>
          <cell r="E234" t="str">
            <v>EA</v>
          </cell>
          <cell r="F234">
            <v>14180</v>
          </cell>
          <cell r="G234">
            <v>0.5</v>
          </cell>
        </row>
        <row r="235">
          <cell r="A235" t="str">
            <v>d232</v>
          </cell>
          <cell r="B235">
            <v>232</v>
          </cell>
        </row>
      </sheetData>
      <sheetData sheetId="2" refreshError="1">
        <row r="3">
          <cell r="A3" t="str">
            <v>t0001</v>
          </cell>
          <cell r="B3">
            <v>1</v>
          </cell>
          <cell r="C3" t="str">
            <v>전선관 지지행거</v>
          </cell>
          <cell r="D3" t="str">
            <v>W:200</v>
          </cell>
          <cell r="E3" t="str">
            <v>개소</v>
          </cell>
          <cell r="F3">
            <v>1</v>
          </cell>
          <cell r="G3">
            <v>1693</v>
          </cell>
          <cell r="H3">
            <v>1693</v>
          </cell>
          <cell r="I3">
            <v>11024</v>
          </cell>
          <cell r="J3">
            <v>11024</v>
          </cell>
        </row>
        <row r="4">
          <cell r="A4" t="str">
            <v>t0002</v>
          </cell>
          <cell r="B4">
            <v>2</v>
          </cell>
          <cell r="C4" t="str">
            <v>전선관 지지행거</v>
          </cell>
          <cell r="D4" t="str">
            <v>W:300</v>
          </cell>
          <cell r="E4" t="str">
            <v>개소</v>
          </cell>
          <cell r="F4">
            <v>1</v>
          </cell>
          <cell r="G4">
            <v>1733</v>
          </cell>
          <cell r="H4">
            <v>1733</v>
          </cell>
          <cell r="I4">
            <v>11024</v>
          </cell>
          <cell r="J4">
            <v>11024</v>
          </cell>
        </row>
        <row r="5">
          <cell r="A5" t="str">
            <v>t0003</v>
          </cell>
          <cell r="B5">
            <v>3</v>
          </cell>
          <cell r="C5" t="str">
            <v>전선관 지지행거</v>
          </cell>
          <cell r="D5" t="str">
            <v>16C</v>
          </cell>
          <cell r="E5" t="str">
            <v>개소</v>
          </cell>
          <cell r="F5">
            <v>1</v>
          </cell>
          <cell r="G5">
            <v>1755</v>
          </cell>
          <cell r="H5">
            <v>1755</v>
          </cell>
          <cell r="I5">
            <v>1101</v>
          </cell>
          <cell r="J5">
            <v>1101</v>
          </cell>
        </row>
        <row r="6">
          <cell r="A6" t="str">
            <v>t0004</v>
          </cell>
          <cell r="B6">
            <v>4</v>
          </cell>
          <cell r="C6" t="str">
            <v>전선관 지지행거</v>
          </cell>
          <cell r="D6" t="str">
            <v>22C</v>
          </cell>
          <cell r="E6" t="str">
            <v>개소</v>
          </cell>
          <cell r="F6">
            <v>1</v>
          </cell>
          <cell r="G6">
            <v>1775</v>
          </cell>
          <cell r="H6">
            <v>1775</v>
          </cell>
          <cell r="I6">
            <v>1101</v>
          </cell>
          <cell r="J6">
            <v>1101</v>
          </cell>
        </row>
        <row r="7">
          <cell r="A7" t="str">
            <v>t0005</v>
          </cell>
          <cell r="B7">
            <v>5</v>
          </cell>
          <cell r="C7" t="str">
            <v>전선관 지지행거</v>
          </cell>
          <cell r="D7" t="str">
            <v>28C</v>
          </cell>
          <cell r="E7" t="str">
            <v>개소</v>
          </cell>
          <cell r="F7">
            <v>1</v>
          </cell>
          <cell r="G7">
            <v>1799</v>
          </cell>
          <cell r="H7">
            <v>1799</v>
          </cell>
          <cell r="I7">
            <v>1101</v>
          </cell>
          <cell r="J7">
            <v>1101</v>
          </cell>
        </row>
        <row r="8">
          <cell r="A8" t="str">
            <v>t0006</v>
          </cell>
          <cell r="B8">
            <v>6</v>
          </cell>
          <cell r="C8" t="str">
            <v>전선관 지지행거</v>
          </cell>
          <cell r="D8" t="str">
            <v>36C</v>
          </cell>
          <cell r="E8" t="str">
            <v>개소</v>
          </cell>
          <cell r="F8">
            <v>1</v>
          </cell>
          <cell r="G8">
            <v>2075</v>
          </cell>
          <cell r="H8">
            <v>2075</v>
          </cell>
          <cell r="I8">
            <v>1101</v>
          </cell>
          <cell r="J8">
            <v>1101</v>
          </cell>
        </row>
        <row r="9">
          <cell r="A9" t="str">
            <v>t0007</v>
          </cell>
          <cell r="B9">
            <v>7</v>
          </cell>
          <cell r="C9" t="str">
            <v>전선관 지지행거</v>
          </cell>
          <cell r="D9" t="str">
            <v>42C</v>
          </cell>
          <cell r="E9" t="str">
            <v>개소</v>
          </cell>
          <cell r="F9">
            <v>1</v>
          </cell>
          <cell r="G9">
            <v>2201</v>
          </cell>
          <cell r="H9">
            <v>2201</v>
          </cell>
          <cell r="I9">
            <v>1101</v>
          </cell>
          <cell r="J9">
            <v>1101</v>
          </cell>
        </row>
        <row r="10">
          <cell r="A10" t="str">
            <v>t0008</v>
          </cell>
          <cell r="B10">
            <v>8</v>
          </cell>
          <cell r="C10" t="str">
            <v>전선관 지지행거</v>
          </cell>
          <cell r="D10" t="str">
            <v>54C</v>
          </cell>
          <cell r="E10" t="str">
            <v>개소</v>
          </cell>
          <cell r="F10">
            <v>1</v>
          </cell>
          <cell r="G10">
            <v>2457</v>
          </cell>
          <cell r="H10">
            <v>2457</v>
          </cell>
          <cell r="I10">
            <v>1101</v>
          </cell>
          <cell r="J10">
            <v>1101</v>
          </cell>
        </row>
        <row r="11">
          <cell r="A11" t="str">
            <v>t0009</v>
          </cell>
          <cell r="B11">
            <v>9</v>
          </cell>
          <cell r="C11" t="str">
            <v xml:space="preserve">녹막이 페이트 </v>
          </cell>
          <cell r="D11" t="str">
            <v>2회</v>
          </cell>
          <cell r="E11" t="str">
            <v>식</v>
          </cell>
          <cell r="F11">
            <v>1</v>
          </cell>
          <cell r="G11">
            <v>591.86800000000005</v>
          </cell>
          <cell r="H11">
            <v>591.86800000000005</v>
          </cell>
          <cell r="I11">
            <v>1787</v>
          </cell>
          <cell r="J11">
            <v>1787</v>
          </cell>
        </row>
        <row r="12">
          <cell r="A12" t="str">
            <v>t0010</v>
          </cell>
          <cell r="B12">
            <v>10</v>
          </cell>
          <cell r="C12" t="str">
            <v>은분도장</v>
          </cell>
          <cell r="D12" t="str">
            <v>2회</v>
          </cell>
          <cell r="E12" t="str">
            <v>식</v>
          </cell>
          <cell r="F12">
            <v>1</v>
          </cell>
          <cell r="G12">
            <v>236.34500000000003</v>
          </cell>
          <cell r="H12">
            <v>236.34500000000003</v>
          </cell>
          <cell r="I12">
            <v>3216</v>
          </cell>
          <cell r="J12">
            <v>3216</v>
          </cell>
        </row>
        <row r="13">
          <cell r="A13" t="str">
            <v>t0011</v>
          </cell>
          <cell r="B13">
            <v>11</v>
          </cell>
          <cell r="C13" t="str">
            <v>철재류 가공 및 조립</v>
          </cell>
          <cell r="D13" t="str">
            <v>현장제작</v>
          </cell>
          <cell r="E13" t="str">
            <v>식</v>
          </cell>
          <cell r="F13">
            <v>1</v>
          </cell>
          <cell r="G13">
            <v>27913</v>
          </cell>
          <cell r="H13">
            <v>27913</v>
          </cell>
          <cell r="I13">
            <v>2176675</v>
          </cell>
          <cell r="J13">
            <v>2176675</v>
          </cell>
        </row>
        <row r="14">
          <cell r="A14" t="str">
            <v>t0012</v>
          </cell>
          <cell r="B14">
            <v>12</v>
          </cell>
          <cell r="C14" t="str">
            <v>콘크리트 기초</v>
          </cell>
          <cell r="D14" t="str">
            <v>무근</v>
          </cell>
          <cell r="E14" t="str">
            <v>식</v>
          </cell>
          <cell r="F14">
            <v>1</v>
          </cell>
          <cell r="G14">
            <v>54876</v>
          </cell>
          <cell r="H14">
            <v>54876</v>
          </cell>
          <cell r="I14">
            <v>196800</v>
          </cell>
          <cell r="J14">
            <v>196800</v>
          </cell>
        </row>
        <row r="15">
          <cell r="A15" t="str">
            <v>t0013</v>
          </cell>
          <cell r="B15">
            <v>13</v>
          </cell>
          <cell r="C15" t="str">
            <v>터파기 데메우기</v>
          </cell>
          <cell r="D15" t="str">
            <v>1M 이하</v>
          </cell>
          <cell r="E15" t="str">
            <v>㎥</v>
          </cell>
          <cell r="F15">
            <v>1</v>
          </cell>
          <cell r="G15">
            <v>0</v>
          </cell>
          <cell r="H15">
            <v>0</v>
          </cell>
          <cell r="I15">
            <v>10483</v>
          </cell>
          <cell r="J15">
            <v>10483</v>
          </cell>
        </row>
        <row r="16">
          <cell r="A16" t="str">
            <v>t0014</v>
          </cell>
          <cell r="B16">
            <v>14</v>
          </cell>
          <cell r="C16" t="str">
            <v>동력배관 지지가대</v>
          </cell>
          <cell r="D16" t="str">
            <v>ㄷ앵글</v>
          </cell>
          <cell r="E16" t="str">
            <v>㎥</v>
          </cell>
          <cell r="F16">
            <v>1</v>
          </cell>
          <cell r="G16">
            <v>7188.4515000000001</v>
          </cell>
          <cell r="H16">
            <v>7188.4515000000001</v>
          </cell>
          <cell r="I16">
            <v>166035.663</v>
          </cell>
          <cell r="J16">
            <v>166035.663</v>
          </cell>
        </row>
        <row r="17">
          <cell r="A17" t="str">
            <v>t0015</v>
          </cell>
          <cell r="B17">
            <v>15</v>
          </cell>
          <cell r="C17" t="str">
            <v>전등 전열 분전반</v>
          </cell>
          <cell r="D17" t="str">
            <v>L-1</v>
          </cell>
          <cell r="E17" t="str">
            <v>식</v>
          </cell>
          <cell r="F17">
            <v>1</v>
          </cell>
          <cell r="G17">
            <v>167121</v>
          </cell>
          <cell r="H17">
            <v>167121</v>
          </cell>
          <cell r="I17">
            <v>244058</v>
          </cell>
          <cell r="J17">
            <v>244058</v>
          </cell>
        </row>
        <row r="18">
          <cell r="A18" t="str">
            <v>t0016</v>
          </cell>
          <cell r="B18">
            <v>16</v>
          </cell>
          <cell r="C18" t="str">
            <v>전등 전열 분전반</v>
          </cell>
          <cell r="D18" t="str">
            <v>L-2</v>
          </cell>
          <cell r="E18" t="str">
            <v>식</v>
          </cell>
          <cell r="F18">
            <v>1</v>
          </cell>
          <cell r="G18">
            <v>209376</v>
          </cell>
          <cell r="H18">
            <v>209376</v>
          </cell>
          <cell r="I18">
            <v>213125</v>
          </cell>
          <cell r="J18">
            <v>213125</v>
          </cell>
        </row>
        <row r="19">
          <cell r="A19" t="str">
            <v>t0017</v>
          </cell>
          <cell r="B19">
            <v>17</v>
          </cell>
          <cell r="C19" t="str">
            <v>보안용 접지공사</v>
          </cell>
          <cell r="D19" t="str">
            <v>100Ω이하</v>
          </cell>
          <cell r="E19" t="str">
            <v>식</v>
          </cell>
          <cell r="F19">
            <v>1</v>
          </cell>
          <cell r="G19">
            <v>773105</v>
          </cell>
          <cell r="H19">
            <v>773105</v>
          </cell>
          <cell r="I19">
            <v>130426.31999999999</v>
          </cell>
          <cell r="J19">
            <v>130426.31999999999</v>
          </cell>
        </row>
        <row r="20">
          <cell r="A20" t="str">
            <v>t0018</v>
          </cell>
          <cell r="B20">
            <v>18</v>
          </cell>
          <cell r="C20" t="str">
            <v>덕트 지지행거</v>
          </cell>
          <cell r="D20" t="str">
            <v>W : 200</v>
          </cell>
          <cell r="E20" t="str">
            <v>개소</v>
          </cell>
          <cell r="F20">
            <v>1</v>
          </cell>
          <cell r="G20">
            <v>3296</v>
          </cell>
          <cell r="H20">
            <v>3296</v>
          </cell>
          <cell r="I20">
            <v>8508</v>
          </cell>
          <cell r="J20">
            <v>8508</v>
          </cell>
        </row>
        <row r="21">
          <cell r="A21" t="str">
            <v>t0019</v>
          </cell>
          <cell r="B21">
            <v>19</v>
          </cell>
          <cell r="C21" t="str">
            <v>덕트 지지행거</v>
          </cell>
          <cell r="D21" t="str">
            <v>W : 300</v>
          </cell>
          <cell r="E21" t="str">
            <v>개소</v>
          </cell>
          <cell r="F21">
            <v>1</v>
          </cell>
          <cell r="G21">
            <v>3566</v>
          </cell>
          <cell r="H21">
            <v>3566</v>
          </cell>
          <cell r="I21">
            <v>8508</v>
          </cell>
          <cell r="J21">
            <v>8508</v>
          </cell>
        </row>
        <row r="22">
          <cell r="A22" t="str">
            <v>t0020</v>
          </cell>
          <cell r="B22">
            <v>20</v>
          </cell>
          <cell r="C22" t="str">
            <v>냉방기 분전반</v>
          </cell>
          <cell r="D22" t="str">
            <v>M - 50A(노출)</v>
          </cell>
          <cell r="E22" t="str">
            <v>면</v>
          </cell>
          <cell r="F22">
            <v>1</v>
          </cell>
          <cell r="G22">
            <v>55680</v>
          </cell>
          <cell r="H22">
            <v>55680</v>
          </cell>
          <cell r="I22">
            <v>13827</v>
          </cell>
          <cell r="J22">
            <v>13827</v>
          </cell>
        </row>
        <row r="23">
          <cell r="A23" t="str">
            <v>t0021</v>
          </cell>
          <cell r="B23">
            <v>21</v>
          </cell>
          <cell r="C23" t="str">
            <v>동력 분전반</v>
          </cell>
          <cell r="D23" t="str">
            <v>P - 1</v>
          </cell>
          <cell r="E23" t="str">
            <v>면</v>
          </cell>
          <cell r="F23">
            <v>1</v>
          </cell>
          <cell r="G23">
            <v>524487</v>
          </cell>
          <cell r="H23">
            <v>524487</v>
          </cell>
          <cell r="I23">
            <v>881611</v>
          </cell>
          <cell r="J23">
            <v>881611</v>
          </cell>
        </row>
        <row r="24">
          <cell r="A24" t="str">
            <v>t0022</v>
          </cell>
          <cell r="B24">
            <v>22</v>
          </cell>
        </row>
        <row r="25">
          <cell r="A25" t="str">
            <v>t0023</v>
          </cell>
          <cell r="B25">
            <v>25</v>
          </cell>
        </row>
      </sheetData>
      <sheetData sheetId="3" refreshError="1"/>
      <sheetData sheetId="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MUBI"/>
      <sheetName val="일위대가표 O"/>
      <sheetName val="WORK"/>
      <sheetName val="Module1"/>
      <sheetName val="Module3"/>
      <sheetName val="Module5"/>
      <sheetName val="Y-WORK"/>
    </sheetNames>
    <sheetDataSet>
      <sheetData sheetId="0"/>
      <sheetData sheetId="1"/>
      <sheetData sheetId="2">
        <row r="22">
          <cell r="A22">
            <v>1</v>
          </cell>
          <cell r="B22" t="str">
            <v>전선</v>
          </cell>
          <cell r="C22" t="str">
            <v>GV 3.5㎟</v>
          </cell>
          <cell r="D22">
            <v>1.1000000000000001</v>
          </cell>
          <cell r="E22" t="str">
            <v>m</v>
          </cell>
          <cell r="F22">
            <v>30</v>
          </cell>
          <cell r="G22">
            <v>701</v>
          </cell>
          <cell r="I22">
            <v>534</v>
          </cell>
          <cell r="J22">
            <v>138</v>
          </cell>
          <cell r="K22">
            <v>151</v>
          </cell>
          <cell r="M22">
            <v>16</v>
          </cell>
          <cell r="N22" t="str">
            <v>잡재료비</v>
          </cell>
          <cell r="O22" t="str">
            <v>배선의 5%</v>
          </cell>
          <cell r="P22">
            <v>1</v>
          </cell>
          <cell r="Q22" t="str">
            <v>식</v>
          </cell>
          <cell r="W22">
            <v>7</v>
          </cell>
          <cell r="AM22">
            <v>1</v>
          </cell>
          <cell r="AN22">
            <v>1</v>
          </cell>
          <cell r="AO22">
            <v>1</v>
          </cell>
          <cell r="AP22" t="str">
            <v>내선전공</v>
          </cell>
          <cell r="AQ22">
            <v>0.01</v>
          </cell>
          <cell r="BB22" t="str">
            <v>전 3-72</v>
          </cell>
          <cell r="BC22">
            <v>1</v>
          </cell>
        </row>
        <row r="23">
          <cell r="A23">
            <v>2</v>
          </cell>
          <cell r="B23" t="str">
            <v>전선</v>
          </cell>
          <cell r="C23" t="str">
            <v>GV 5.5㎟</v>
          </cell>
          <cell r="D23">
            <v>1.1000000000000001</v>
          </cell>
          <cell r="E23" t="str">
            <v>m</v>
          </cell>
          <cell r="F23">
            <v>30</v>
          </cell>
          <cell r="G23">
            <v>781</v>
          </cell>
          <cell r="I23">
            <v>534</v>
          </cell>
          <cell r="J23">
            <v>210</v>
          </cell>
          <cell r="K23">
            <v>231</v>
          </cell>
          <cell r="M23">
            <v>16</v>
          </cell>
          <cell r="N23" t="str">
            <v>잡재료비</v>
          </cell>
          <cell r="O23" t="str">
            <v>배선의 5%</v>
          </cell>
          <cell r="P23">
            <v>1</v>
          </cell>
          <cell r="Q23" t="str">
            <v>식</v>
          </cell>
          <cell r="W23">
            <v>11</v>
          </cell>
          <cell r="AM23">
            <v>1</v>
          </cell>
          <cell r="AN23">
            <v>1</v>
          </cell>
          <cell r="AO23">
            <v>1</v>
          </cell>
          <cell r="AP23" t="str">
            <v>내선전공</v>
          </cell>
          <cell r="AQ23">
            <v>0.01</v>
          </cell>
          <cell r="BB23" t="str">
            <v>전 3-72</v>
          </cell>
          <cell r="BC23">
            <v>1</v>
          </cell>
        </row>
        <row r="24">
          <cell r="B24" t="str">
            <v>전선</v>
          </cell>
          <cell r="C24" t="str">
            <v>GV 8㎟</v>
          </cell>
          <cell r="D24">
            <v>1.1000000000000001</v>
          </cell>
          <cell r="E24" t="str">
            <v>m</v>
          </cell>
          <cell r="F24">
            <v>30</v>
          </cell>
          <cell r="G24">
            <v>1167</v>
          </cell>
          <cell r="I24">
            <v>534</v>
          </cell>
          <cell r="J24">
            <v>561</v>
          </cell>
          <cell r="K24">
            <v>617</v>
          </cell>
          <cell r="M24">
            <v>16</v>
          </cell>
          <cell r="N24" t="str">
            <v>잡재료비</v>
          </cell>
          <cell r="O24" t="str">
            <v>배선의 5%</v>
          </cell>
          <cell r="P24">
            <v>1</v>
          </cell>
          <cell r="Q24" t="str">
            <v>식</v>
          </cell>
          <cell r="W24">
            <v>30</v>
          </cell>
          <cell r="AM24">
            <v>1</v>
          </cell>
          <cell r="AN24">
            <v>1</v>
          </cell>
          <cell r="AO24">
            <v>1</v>
          </cell>
          <cell r="AP24" t="str">
            <v>내선전공</v>
          </cell>
          <cell r="AQ24">
            <v>0.01</v>
          </cell>
          <cell r="BB24" t="str">
            <v>전 3-72</v>
          </cell>
          <cell r="BC24">
            <v>1</v>
          </cell>
        </row>
        <row r="25">
          <cell r="B25" t="str">
            <v>전선</v>
          </cell>
          <cell r="C25" t="str">
            <v>GV 14㎟</v>
          </cell>
          <cell r="D25">
            <v>1.1000000000000001</v>
          </cell>
          <cell r="E25" t="str">
            <v>m</v>
          </cell>
          <cell r="F25">
            <v>30</v>
          </cell>
          <cell r="G25">
            <v>1590</v>
          </cell>
          <cell r="I25">
            <v>534</v>
          </cell>
          <cell r="J25">
            <v>946</v>
          </cell>
          <cell r="K25">
            <v>1040</v>
          </cell>
          <cell r="M25">
            <v>16</v>
          </cell>
          <cell r="N25" t="str">
            <v>잡재료비</v>
          </cell>
          <cell r="O25" t="str">
            <v>배선의 5%</v>
          </cell>
          <cell r="P25">
            <v>1</v>
          </cell>
          <cell r="Q25" t="str">
            <v>식</v>
          </cell>
          <cell r="W25">
            <v>52</v>
          </cell>
          <cell r="AM25">
            <v>1</v>
          </cell>
          <cell r="AN25">
            <v>1</v>
          </cell>
          <cell r="AO25">
            <v>1</v>
          </cell>
          <cell r="AP25" t="str">
            <v>내선전공</v>
          </cell>
          <cell r="AQ25">
            <v>0.01</v>
          </cell>
          <cell r="BB25" t="str">
            <v>전 3-72</v>
          </cell>
          <cell r="BC25">
            <v>1</v>
          </cell>
        </row>
        <row r="26">
          <cell r="A26">
            <v>3</v>
          </cell>
          <cell r="B26" t="str">
            <v>전선</v>
          </cell>
          <cell r="C26" t="str">
            <v>GV 22㎟</v>
          </cell>
          <cell r="D26">
            <v>1.1000000000000001</v>
          </cell>
          <cell r="E26" t="str">
            <v>m</v>
          </cell>
          <cell r="F26">
            <v>30</v>
          </cell>
          <cell r="G26">
            <v>1590</v>
          </cell>
          <cell r="I26">
            <v>640</v>
          </cell>
          <cell r="J26">
            <v>847</v>
          </cell>
          <cell r="K26">
            <v>931</v>
          </cell>
          <cell r="M26">
            <v>19</v>
          </cell>
          <cell r="N26" t="str">
            <v>잡재료비</v>
          </cell>
          <cell r="O26" t="str">
            <v>배선의 5%</v>
          </cell>
          <cell r="P26">
            <v>1</v>
          </cell>
          <cell r="Q26" t="str">
            <v>식</v>
          </cell>
          <cell r="W26">
            <v>46</v>
          </cell>
          <cell r="AM26">
            <v>1</v>
          </cell>
          <cell r="AN26">
            <v>1</v>
          </cell>
          <cell r="AO26">
            <v>1</v>
          </cell>
          <cell r="AP26" t="str">
            <v>내선전공</v>
          </cell>
          <cell r="AQ26">
            <v>1.2E-2</v>
          </cell>
          <cell r="BB26" t="str">
            <v>전 3-72</v>
          </cell>
          <cell r="BC26">
            <v>1</v>
          </cell>
        </row>
        <row r="27">
          <cell r="A27">
            <v>4</v>
          </cell>
          <cell r="B27" t="str">
            <v>전선</v>
          </cell>
          <cell r="C27" t="str">
            <v>GV 38㎟</v>
          </cell>
          <cell r="D27">
            <v>1.1000000000000001</v>
          </cell>
          <cell r="E27" t="str">
            <v>m</v>
          </cell>
          <cell r="F27">
            <v>30</v>
          </cell>
          <cell r="G27">
            <v>2170</v>
          </cell>
          <cell r="I27">
            <v>640</v>
          </cell>
          <cell r="J27">
            <v>1374</v>
          </cell>
          <cell r="K27">
            <v>1511</v>
          </cell>
          <cell r="M27">
            <v>19</v>
          </cell>
          <cell r="N27" t="str">
            <v>잡재료비</v>
          </cell>
          <cell r="O27" t="str">
            <v>배선의 5%</v>
          </cell>
          <cell r="P27">
            <v>1</v>
          </cell>
          <cell r="Q27" t="str">
            <v>식</v>
          </cell>
          <cell r="W27">
            <v>75</v>
          </cell>
          <cell r="AM27">
            <v>1</v>
          </cell>
          <cell r="AN27">
            <v>1</v>
          </cell>
          <cell r="AO27">
            <v>1</v>
          </cell>
          <cell r="AP27" t="str">
            <v>내선전공</v>
          </cell>
          <cell r="AQ27">
            <v>1.2E-2</v>
          </cell>
          <cell r="BB27" t="str">
            <v>전 3-76</v>
          </cell>
          <cell r="BC27">
            <v>1</v>
          </cell>
        </row>
        <row r="28">
          <cell r="A28">
            <v>5</v>
          </cell>
          <cell r="B28" t="str">
            <v>전선</v>
          </cell>
          <cell r="C28" t="str">
            <v>GV 60㎟</v>
          </cell>
          <cell r="D28">
            <v>1.1000000000000001</v>
          </cell>
          <cell r="E28" t="str">
            <v>m</v>
          </cell>
          <cell r="F28">
            <v>30</v>
          </cell>
          <cell r="G28">
            <v>2960</v>
          </cell>
          <cell r="I28">
            <v>801</v>
          </cell>
          <cell r="J28">
            <v>1941</v>
          </cell>
          <cell r="K28">
            <v>2135</v>
          </cell>
          <cell r="M28">
            <v>24</v>
          </cell>
          <cell r="N28" t="str">
            <v>잡재료비</v>
          </cell>
          <cell r="O28" t="str">
            <v>배선의 5%</v>
          </cell>
          <cell r="P28">
            <v>1</v>
          </cell>
          <cell r="Q28" t="str">
            <v>식</v>
          </cell>
          <cell r="W28">
            <v>106</v>
          </cell>
          <cell r="AM28">
            <v>1</v>
          </cell>
          <cell r="AN28">
            <v>1</v>
          </cell>
          <cell r="AO28">
            <v>1</v>
          </cell>
          <cell r="AP28" t="str">
            <v>내선전공</v>
          </cell>
          <cell r="AQ28">
            <v>1.4999999999999999E-2</v>
          </cell>
          <cell r="BB28" t="str">
            <v>전 3-72</v>
          </cell>
          <cell r="BC28">
            <v>1</v>
          </cell>
        </row>
        <row r="29">
          <cell r="B29" t="str">
            <v>전선</v>
          </cell>
          <cell r="C29" t="str">
            <v>GV 80㎟</v>
          </cell>
          <cell r="D29">
            <v>1.1000000000000001</v>
          </cell>
          <cell r="E29" t="str">
            <v>m</v>
          </cell>
          <cell r="F29">
            <v>30</v>
          </cell>
          <cell r="G29">
            <v>8250</v>
          </cell>
          <cell r="I29">
            <v>8010</v>
          </cell>
          <cell r="K29">
            <v>0</v>
          </cell>
          <cell r="M29">
            <v>240</v>
          </cell>
          <cell r="N29" t="str">
            <v>잡재료비</v>
          </cell>
          <cell r="O29" t="str">
            <v>배선의 5%</v>
          </cell>
          <cell r="P29">
            <v>1</v>
          </cell>
          <cell r="Q29" t="str">
            <v>식</v>
          </cell>
          <cell r="W29">
            <v>0</v>
          </cell>
          <cell r="AM29">
            <v>1</v>
          </cell>
          <cell r="AN29">
            <v>1</v>
          </cell>
          <cell r="AO29">
            <v>1</v>
          </cell>
          <cell r="AP29" t="str">
            <v>내선전공</v>
          </cell>
          <cell r="AQ29">
            <v>0.15</v>
          </cell>
          <cell r="BB29" t="str">
            <v>전 3-76</v>
          </cell>
          <cell r="BC29">
            <v>1</v>
          </cell>
        </row>
        <row r="30">
          <cell r="B30" t="str">
            <v>전선</v>
          </cell>
          <cell r="C30" t="str">
            <v>GV 100㎟</v>
          </cell>
          <cell r="D30">
            <v>1.1000000000000001</v>
          </cell>
          <cell r="E30" t="str">
            <v>m</v>
          </cell>
          <cell r="F30">
            <v>30</v>
          </cell>
          <cell r="G30">
            <v>6160</v>
          </cell>
          <cell r="I30">
            <v>1068</v>
          </cell>
          <cell r="J30">
            <v>4600</v>
          </cell>
          <cell r="K30">
            <v>5060</v>
          </cell>
          <cell r="M30">
            <v>32</v>
          </cell>
          <cell r="N30" t="str">
            <v>잡재료비</v>
          </cell>
          <cell r="O30" t="str">
            <v>배선의 5%</v>
          </cell>
          <cell r="P30">
            <v>1</v>
          </cell>
          <cell r="Q30" t="str">
            <v>식</v>
          </cell>
          <cell r="W30">
            <v>253</v>
          </cell>
          <cell r="AM30">
            <v>1</v>
          </cell>
          <cell r="AN30">
            <v>1</v>
          </cell>
          <cell r="AO30">
            <v>1</v>
          </cell>
          <cell r="AP30" t="str">
            <v>내선전공</v>
          </cell>
          <cell r="AQ30">
            <v>0.02</v>
          </cell>
          <cell r="BB30" t="str">
            <v>전 3-72</v>
          </cell>
          <cell r="BC30">
            <v>1</v>
          </cell>
        </row>
        <row r="31">
          <cell r="B31" t="str">
            <v>전선</v>
          </cell>
          <cell r="C31" t="str">
            <v>GV 150㎟</v>
          </cell>
          <cell r="D31">
            <v>1.1000000000000001</v>
          </cell>
          <cell r="E31" t="str">
            <v>m</v>
          </cell>
          <cell r="F31">
            <v>30</v>
          </cell>
          <cell r="G31">
            <v>9304</v>
          </cell>
          <cell r="I31">
            <v>1068</v>
          </cell>
          <cell r="J31">
            <v>7459</v>
          </cell>
          <cell r="K31">
            <v>8204</v>
          </cell>
          <cell r="M31">
            <v>32</v>
          </cell>
          <cell r="N31" t="str">
            <v>잡재료비</v>
          </cell>
          <cell r="O31" t="str">
            <v>배선의 5%</v>
          </cell>
          <cell r="P31">
            <v>1</v>
          </cell>
          <cell r="Q31" t="str">
            <v>식</v>
          </cell>
          <cell r="W31">
            <v>410</v>
          </cell>
          <cell r="AM31">
            <v>1</v>
          </cell>
          <cell r="AN31">
            <v>1</v>
          </cell>
          <cell r="AO31">
            <v>1</v>
          </cell>
          <cell r="AP31" t="str">
            <v>내선전공</v>
          </cell>
          <cell r="AQ31">
            <v>0.02</v>
          </cell>
          <cell r="BB31" t="str">
            <v>전 3-72</v>
          </cell>
          <cell r="BC31">
            <v>1</v>
          </cell>
        </row>
        <row r="32">
          <cell r="B32" t="str">
            <v>전선</v>
          </cell>
          <cell r="C32" t="str">
            <v>GV 200㎟</v>
          </cell>
          <cell r="D32">
            <v>1.1000000000000001</v>
          </cell>
          <cell r="E32" t="str">
            <v>m</v>
          </cell>
          <cell r="F32">
            <v>30</v>
          </cell>
          <cell r="G32">
            <v>1375</v>
          </cell>
          <cell r="I32">
            <v>1335</v>
          </cell>
          <cell r="K32">
            <v>0</v>
          </cell>
          <cell r="M32">
            <v>40</v>
          </cell>
          <cell r="N32" t="str">
            <v>잡재료비</v>
          </cell>
          <cell r="O32" t="str">
            <v>배선의 5%</v>
          </cell>
          <cell r="P32">
            <v>1</v>
          </cell>
          <cell r="Q32" t="str">
            <v>식</v>
          </cell>
          <cell r="W32">
            <v>0</v>
          </cell>
          <cell r="AM32">
            <v>1</v>
          </cell>
          <cell r="AN32">
            <v>1</v>
          </cell>
          <cell r="AO32">
            <v>1</v>
          </cell>
          <cell r="AP32" t="str">
            <v>내선전공</v>
          </cell>
          <cell r="AQ32">
            <v>2.5000000000000001E-2</v>
          </cell>
          <cell r="BB32" t="str">
            <v>전 3-76</v>
          </cell>
          <cell r="BC32">
            <v>1</v>
          </cell>
        </row>
        <row r="33">
          <cell r="B33" t="str">
            <v>전선</v>
          </cell>
          <cell r="C33" t="str">
            <v>GV 325㎟</v>
          </cell>
          <cell r="D33">
            <v>1.1000000000000001</v>
          </cell>
          <cell r="E33" t="str">
            <v>m</v>
          </cell>
          <cell r="F33">
            <v>30</v>
          </cell>
          <cell r="G33">
            <v>1375</v>
          </cell>
          <cell r="I33">
            <v>1335</v>
          </cell>
          <cell r="K33">
            <v>0</v>
          </cell>
          <cell r="M33">
            <v>40</v>
          </cell>
          <cell r="N33" t="str">
            <v>잡재료비</v>
          </cell>
          <cell r="O33" t="str">
            <v>배선의 5%</v>
          </cell>
          <cell r="P33">
            <v>1</v>
          </cell>
          <cell r="Q33" t="str">
            <v>식</v>
          </cell>
          <cell r="W33">
            <v>0</v>
          </cell>
          <cell r="AM33">
            <v>1</v>
          </cell>
          <cell r="AN33">
            <v>1</v>
          </cell>
          <cell r="AO33">
            <v>1</v>
          </cell>
          <cell r="AP33" t="str">
            <v>내선전공</v>
          </cell>
          <cell r="AQ33">
            <v>2.5000000000000001E-2</v>
          </cell>
          <cell r="BB33" t="str">
            <v>전 3-76</v>
          </cell>
          <cell r="BC33">
            <v>1</v>
          </cell>
        </row>
        <row r="34">
          <cell r="B34" t="str">
            <v>전선</v>
          </cell>
          <cell r="C34" t="str">
            <v>BC 5.5㎟</v>
          </cell>
          <cell r="D34">
            <v>1.1000000000000001</v>
          </cell>
          <cell r="E34" t="str">
            <v>m</v>
          </cell>
          <cell r="F34">
            <v>50</v>
          </cell>
          <cell r="G34">
            <v>550</v>
          </cell>
          <cell r="I34">
            <v>534</v>
          </cell>
          <cell r="K34">
            <v>0</v>
          </cell>
          <cell r="M34">
            <v>16</v>
          </cell>
          <cell r="N34" t="str">
            <v>잡재료비</v>
          </cell>
          <cell r="O34" t="str">
            <v>배선의 5%</v>
          </cell>
          <cell r="P34">
            <v>1</v>
          </cell>
          <cell r="Q34" t="str">
            <v>식</v>
          </cell>
          <cell r="W34">
            <v>0</v>
          </cell>
          <cell r="AM34">
            <v>1</v>
          </cell>
          <cell r="AN34">
            <v>1</v>
          </cell>
          <cell r="AO34">
            <v>1</v>
          </cell>
          <cell r="AP34" t="str">
            <v>내선전공</v>
          </cell>
          <cell r="AQ34">
            <v>0.01</v>
          </cell>
          <cell r="BB34" t="str">
            <v>전 3-76</v>
          </cell>
          <cell r="BC34">
            <v>1</v>
          </cell>
        </row>
        <row r="35">
          <cell r="B35" t="str">
            <v>전선</v>
          </cell>
          <cell r="C35" t="str">
            <v>BC 14㎟</v>
          </cell>
          <cell r="D35">
            <v>1.1000000000000001</v>
          </cell>
          <cell r="E35" t="str">
            <v>m</v>
          </cell>
          <cell r="F35">
            <v>50</v>
          </cell>
          <cell r="G35">
            <v>550</v>
          </cell>
          <cell r="I35">
            <v>534</v>
          </cell>
          <cell r="K35">
            <v>0</v>
          </cell>
          <cell r="M35">
            <v>16</v>
          </cell>
          <cell r="N35" t="str">
            <v>잡재료비</v>
          </cell>
          <cell r="O35" t="str">
            <v>배선의 5%</v>
          </cell>
          <cell r="P35">
            <v>1</v>
          </cell>
          <cell r="Q35" t="str">
            <v>식</v>
          </cell>
          <cell r="W35">
            <v>0</v>
          </cell>
          <cell r="AM35">
            <v>1</v>
          </cell>
          <cell r="AN35">
            <v>1</v>
          </cell>
          <cell r="AO35">
            <v>1</v>
          </cell>
          <cell r="AP35" t="str">
            <v>내선전공</v>
          </cell>
          <cell r="AQ35">
            <v>0.01</v>
          </cell>
          <cell r="BB35" t="str">
            <v>전 3-76</v>
          </cell>
          <cell r="BC35">
            <v>1</v>
          </cell>
        </row>
        <row r="36">
          <cell r="B36" t="str">
            <v>전선</v>
          </cell>
          <cell r="C36" t="str">
            <v>BC 22㎟</v>
          </cell>
          <cell r="D36">
            <v>1.1000000000000001</v>
          </cell>
          <cell r="E36" t="str">
            <v>m</v>
          </cell>
          <cell r="F36">
            <v>50</v>
          </cell>
          <cell r="G36">
            <v>659</v>
          </cell>
          <cell r="I36">
            <v>640</v>
          </cell>
          <cell r="K36">
            <v>0</v>
          </cell>
          <cell r="M36">
            <v>19</v>
          </cell>
          <cell r="N36" t="str">
            <v>잡재료비</v>
          </cell>
          <cell r="O36" t="str">
            <v>배선의 5%</v>
          </cell>
          <cell r="P36">
            <v>1</v>
          </cell>
          <cell r="Q36" t="str">
            <v>식</v>
          </cell>
          <cell r="W36">
            <v>0</v>
          </cell>
          <cell r="AM36">
            <v>1</v>
          </cell>
          <cell r="AN36">
            <v>1</v>
          </cell>
          <cell r="AO36">
            <v>1</v>
          </cell>
          <cell r="AP36" t="str">
            <v>내선전공</v>
          </cell>
          <cell r="AQ36">
            <v>1.2E-2</v>
          </cell>
          <cell r="BB36" t="str">
            <v>전 3-76</v>
          </cell>
          <cell r="BC36">
            <v>1</v>
          </cell>
        </row>
        <row r="37">
          <cell r="B37" t="str">
            <v>전선</v>
          </cell>
          <cell r="C37" t="str">
            <v>BC 38㎟</v>
          </cell>
          <cell r="D37">
            <v>1.1000000000000001</v>
          </cell>
          <cell r="E37" t="str">
            <v>m</v>
          </cell>
          <cell r="F37">
            <v>50</v>
          </cell>
          <cell r="G37">
            <v>659</v>
          </cell>
          <cell r="I37">
            <v>640</v>
          </cell>
          <cell r="K37">
            <v>0</v>
          </cell>
          <cell r="M37">
            <v>19</v>
          </cell>
          <cell r="N37" t="str">
            <v>잡재료비</v>
          </cell>
          <cell r="O37" t="str">
            <v>배선의 5%</v>
          </cell>
          <cell r="P37">
            <v>1</v>
          </cell>
          <cell r="Q37" t="str">
            <v>식</v>
          </cell>
          <cell r="W37">
            <v>0</v>
          </cell>
          <cell r="AM37">
            <v>1</v>
          </cell>
          <cell r="AN37">
            <v>1</v>
          </cell>
          <cell r="AO37">
            <v>1</v>
          </cell>
          <cell r="AP37" t="str">
            <v>내선전공</v>
          </cell>
          <cell r="AQ37">
            <v>1.2E-2</v>
          </cell>
          <cell r="BB37" t="str">
            <v>전 3-76</v>
          </cell>
          <cell r="BC37">
            <v>1</v>
          </cell>
        </row>
        <row r="38">
          <cell r="A38">
            <v>6</v>
          </cell>
          <cell r="B38" t="str">
            <v>전선</v>
          </cell>
          <cell r="C38" t="str">
            <v>BC 60㎟</v>
          </cell>
          <cell r="D38">
            <v>1.1000000000000001</v>
          </cell>
          <cell r="E38" t="str">
            <v>m</v>
          </cell>
          <cell r="F38">
            <v>50</v>
          </cell>
          <cell r="G38">
            <v>2926</v>
          </cell>
          <cell r="I38">
            <v>801</v>
          </cell>
          <cell r="J38">
            <v>1910</v>
          </cell>
          <cell r="K38">
            <v>2101</v>
          </cell>
          <cell r="M38">
            <v>24</v>
          </cell>
          <cell r="N38" t="str">
            <v>잡재료비</v>
          </cell>
          <cell r="O38" t="str">
            <v>배선의 5%</v>
          </cell>
          <cell r="P38">
            <v>1</v>
          </cell>
          <cell r="Q38" t="str">
            <v>식</v>
          </cell>
          <cell r="W38">
            <v>105</v>
          </cell>
          <cell r="AM38">
            <v>1</v>
          </cell>
          <cell r="AN38">
            <v>1</v>
          </cell>
          <cell r="AO38">
            <v>1</v>
          </cell>
          <cell r="AP38" t="str">
            <v>내선전공</v>
          </cell>
          <cell r="AQ38">
            <v>1.4999999999999999E-2</v>
          </cell>
          <cell r="BB38" t="str">
            <v>전 3-76</v>
          </cell>
          <cell r="BC38">
            <v>1</v>
          </cell>
        </row>
        <row r="39">
          <cell r="B39" t="str">
            <v>전선</v>
          </cell>
          <cell r="C39" t="str">
            <v>BC 100㎟</v>
          </cell>
          <cell r="D39">
            <v>1.1000000000000001</v>
          </cell>
          <cell r="E39" t="str">
            <v>m</v>
          </cell>
          <cell r="F39">
            <v>50</v>
          </cell>
          <cell r="G39">
            <v>825</v>
          </cell>
          <cell r="I39">
            <v>801</v>
          </cell>
          <cell r="K39">
            <v>0</v>
          </cell>
          <cell r="M39">
            <v>24</v>
          </cell>
          <cell r="N39" t="str">
            <v>잡재료비</v>
          </cell>
          <cell r="O39" t="str">
            <v>배선의 5%</v>
          </cell>
          <cell r="P39">
            <v>1</v>
          </cell>
          <cell r="Q39" t="str">
            <v>식</v>
          </cell>
          <cell r="W39">
            <v>0</v>
          </cell>
          <cell r="AM39">
            <v>1</v>
          </cell>
          <cell r="AN39">
            <v>1</v>
          </cell>
          <cell r="AO39">
            <v>1</v>
          </cell>
          <cell r="AP39" t="str">
            <v>내선전공</v>
          </cell>
          <cell r="AQ39">
            <v>1.4999999999999999E-2</v>
          </cell>
          <cell r="BB39" t="str">
            <v>전 3-76</v>
          </cell>
          <cell r="BC39">
            <v>1</v>
          </cell>
        </row>
        <row r="40">
          <cell r="B40" t="str">
            <v>전선</v>
          </cell>
          <cell r="C40" t="str">
            <v>BC 150㎟</v>
          </cell>
          <cell r="D40">
            <v>1.1000000000000001</v>
          </cell>
          <cell r="E40" t="str">
            <v>m</v>
          </cell>
          <cell r="F40">
            <v>50</v>
          </cell>
          <cell r="G40">
            <v>9304</v>
          </cell>
          <cell r="I40">
            <v>1068</v>
          </cell>
          <cell r="J40">
            <v>7459</v>
          </cell>
          <cell r="K40">
            <v>8204</v>
          </cell>
          <cell r="M40">
            <v>32</v>
          </cell>
          <cell r="N40" t="str">
            <v>잡재료비</v>
          </cell>
          <cell r="O40" t="str">
            <v>배선의 5%</v>
          </cell>
          <cell r="P40">
            <v>1</v>
          </cell>
          <cell r="Q40" t="str">
            <v>식</v>
          </cell>
          <cell r="W40">
            <v>410</v>
          </cell>
          <cell r="AM40">
            <v>1</v>
          </cell>
          <cell r="AN40">
            <v>1</v>
          </cell>
          <cell r="AO40">
            <v>1</v>
          </cell>
          <cell r="AP40" t="str">
            <v>내선전공</v>
          </cell>
          <cell r="AQ40">
            <v>0.02</v>
          </cell>
          <cell r="BB40" t="str">
            <v>전 3-72</v>
          </cell>
          <cell r="BC40">
            <v>1</v>
          </cell>
        </row>
        <row r="41">
          <cell r="B41" t="str">
            <v>전선</v>
          </cell>
          <cell r="C41" t="str">
            <v>IV 1.2㎜</v>
          </cell>
          <cell r="D41">
            <v>1.1000000000000001</v>
          </cell>
          <cell r="E41" t="str">
            <v>m</v>
          </cell>
          <cell r="F41">
            <v>50</v>
          </cell>
          <cell r="G41">
            <v>601</v>
          </cell>
          <cell r="I41">
            <v>534</v>
          </cell>
          <cell r="J41">
            <v>47</v>
          </cell>
          <cell r="K41">
            <v>51</v>
          </cell>
          <cell r="M41">
            <v>16</v>
          </cell>
          <cell r="N41" t="str">
            <v>잡재료비</v>
          </cell>
          <cell r="O41" t="str">
            <v>배선의 5%</v>
          </cell>
          <cell r="P41">
            <v>1</v>
          </cell>
          <cell r="Q41" t="str">
            <v>식</v>
          </cell>
          <cell r="W41">
            <v>2</v>
          </cell>
          <cell r="AM41">
            <v>1</v>
          </cell>
          <cell r="AN41">
            <v>1</v>
          </cell>
          <cell r="AO41">
            <v>1</v>
          </cell>
          <cell r="AP41" t="str">
            <v>내선전공</v>
          </cell>
          <cell r="AQ41">
            <v>0.01</v>
          </cell>
          <cell r="BB41" t="str">
            <v>전 7-8</v>
          </cell>
          <cell r="BC41">
            <v>1</v>
          </cell>
        </row>
        <row r="42">
          <cell r="A42">
            <v>7</v>
          </cell>
          <cell r="B42" t="str">
            <v>전선</v>
          </cell>
          <cell r="C42" t="str">
            <v>IV 1.6㎜</v>
          </cell>
          <cell r="D42">
            <v>1.1000000000000001</v>
          </cell>
          <cell r="E42" t="str">
            <v>m</v>
          </cell>
          <cell r="F42">
            <v>50</v>
          </cell>
          <cell r="G42">
            <v>633</v>
          </cell>
          <cell r="I42">
            <v>534</v>
          </cell>
          <cell r="J42">
            <v>76</v>
          </cell>
          <cell r="K42">
            <v>83</v>
          </cell>
          <cell r="M42">
            <v>16</v>
          </cell>
          <cell r="N42" t="str">
            <v>잡재료비</v>
          </cell>
          <cell r="O42" t="str">
            <v>배선의 5%</v>
          </cell>
          <cell r="P42">
            <v>1</v>
          </cell>
          <cell r="Q42" t="str">
            <v>식</v>
          </cell>
          <cell r="W42">
            <v>4</v>
          </cell>
          <cell r="AM42">
            <v>1</v>
          </cell>
          <cell r="AN42">
            <v>1</v>
          </cell>
          <cell r="AO42">
            <v>1</v>
          </cell>
          <cell r="AP42" t="str">
            <v>내선전공</v>
          </cell>
          <cell r="AQ42">
            <v>0.01</v>
          </cell>
          <cell r="BB42" t="str">
            <v>전 7-8</v>
          </cell>
          <cell r="BC42">
            <v>1</v>
          </cell>
        </row>
        <row r="43">
          <cell r="A43">
            <v>8</v>
          </cell>
          <cell r="B43" t="str">
            <v>전선</v>
          </cell>
          <cell r="C43" t="str">
            <v>IV 2㎜</v>
          </cell>
          <cell r="D43">
            <v>1.1000000000000001</v>
          </cell>
          <cell r="E43" t="str">
            <v>m</v>
          </cell>
          <cell r="F43">
            <v>50</v>
          </cell>
          <cell r="G43">
            <v>668</v>
          </cell>
          <cell r="I43">
            <v>534</v>
          </cell>
          <cell r="J43">
            <v>108</v>
          </cell>
          <cell r="K43">
            <v>118</v>
          </cell>
          <cell r="M43">
            <v>16</v>
          </cell>
          <cell r="N43" t="str">
            <v>잡재료비</v>
          </cell>
          <cell r="O43" t="str">
            <v>배선의 5%</v>
          </cell>
          <cell r="P43">
            <v>1</v>
          </cell>
          <cell r="Q43" t="str">
            <v>식</v>
          </cell>
          <cell r="W43">
            <v>5</v>
          </cell>
          <cell r="AM43">
            <v>1</v>
          </cell>
          <cell r="AN43">
            <v>1</v>
          </cell>
          <cell r="AO43">
            <v>1</v>
          </cell>
          <cell r="AP43" t="str">
            <v>내선전공</v>
          </cell>
          <cell r="AQ43">
            <v>0.01</v>
          </cell>
          <cell r="BB43" t="str">
            <v>전 7-8</v>
          </cell>
          <cell r="BC43">
            <v>1</v>
          </cell>
        </row>
        <row r="44">
          <cell r="B44" t="str">
            <v>전선</v>
          </cell>
          <cell r="C44" t="str">
            <v>IV 3.5㎟</v>
          </cell>
          <cell r="D44">
            <v>1.1000000000000001</v>
          </cell>
          <cell r="E44" t="str">
            <v>m</v>
          </cell>
          <cell r="F44">
            <v>50</v>
          </cell>
          <cell r="G44">
            <v>550</v>
          </cell>
          <cell r="I44">
            <v>534</v>
          </cell>
          <cell r="K44">
            <v>0</v>
          </cell>
          <cell r="M44">
            <v>16</v>
          </cell>
          <cell r="N44" t="str">
            <v>잡재료비</v>
          </cell>
          <cell r="O44" t="str">
            <v>배선의 5%</v>
          </cell>
          <cell r="P44">
            <v>1</v>
          </cell>
          <cell r="Q44" t="str">
            <v>식</v>
          </cell>
          <cell r="W44">
            <v>0</v>
          </cell>
          <cell r="AM44">
            <v>1</v>
          </cell>
          <cell r="AN44">
            <v>1</v>
          </cell>
          <cell r="AO44">
            <v>1</v>
          </cell>
          <cell r="AP44" t="str">
            <v>내선전공</v>
          </cell>
          <cell r="AQ44">
            <v>0.01</v>
          </cell>
          <cell r="BB44" t="str">
            <v>전 7-8</v>
          </cell>
          <cell r="BC44">
            <v>1</v>
          </cell>
        </row>
        <row r="45">
          <cell r="B45" t="str">
            <v>전선</v>
          </cell>
          <cell r="C45" t="str">
            <v>IV 5.5㎟</v>
          </cell>
          <cell r="D45">
            <v>1.1000000000000001</v>
          </cell>
          <cell r="E45" t="str">
            <v>m</v>
          </cell>
          <cell r="F45">
            <v>50</v>
          </cell>
          <cell r="G45">
            <v>550</v>
          </cell>
          <cell r="I45">
            <v>534</v>
          </cell>
          <cell r="K45">
            <v>0</v>
          </cell>
          <cell r="M45">
            <v>16</v>
          </cell>
          <cell r="N45" t="str">
            <v>잡재료비</v>
          </cell>
          <cell r="O45" t="str">
            <v>배선의 5%</v>
          </cell>
          <cell r="P45">
            <v>1</v>
          </cell>
          <cell r="Q45" t="str">
            <v>식</v>
          </cell>
          <cell r="W45">
            <v>0</v>
          </cell>
          <cell r="AM45">
            <v>1</v>
          </cell>
          <cell r="AN45">
            <v>1</v>
          </cell>
          <cell r="AO45">
            <v>1</v>
          </cell>
          <cell r="AP45" t="str">
            <v>내선전공</v>
          </cell>
          <cell r="AQ45">
            <v>0.01</v>
          </cell>
          <cell r="BB45" t="str">
            <v>전 7-8</v>
          </cell>
          <cell r="BC45">
            <v>1</v>
          </cell>
        </row>
        <row r="46">
          <cell r="B46" t="str">
            <v>전선</v>
          </cell>
          <cell r="C46" t="str">
            <v>IV 8㎟</v>
          </cell>
          <cell r="D46">
            <v>1.1000000000000001</v>
          </cell>
          <cell r="E46" t="str">
            <v>m</v>
          </cell>
          <cell r="F46">
            <v>50</v>
          </cell>
          <cell r="G46">
            <v>1100</v>
          </cell>
          <cell r="I46">
            <v>1068</v>
          </cell>
          <cell r="K46">
            <v>0</v>
          </cell>
          <cell r="M46">
            <v>32</v>
          </cell>
          <cell r="N46" t="str">
            <v>잡재료비</v>
          </cell>
          <cell r="O46" t="str">
            <v>배선의 5%</v>
          </cell>
          <cell r="P46">
            <v>1</v>
          </cell>
          <cell r="Q46" t="str">
            <v>식</v>
          </cell>
          <cell r="W46">
            <v>0</v>
          </cell>
          <cell r="AM46">
            <v>1</v>
          </cell>
          <cell r="AN46">
            <v>1</v>
          </cell>
          <cell r="AO46">
            <v>1</v>
          </cell>
          <cell r="AP46" t="str">
            <v>내선전공</v>
          </cell>
          <cell r="AQ46">
            <v>0.02</v>
          </cell>
          <cell r="BB46" t="str">
            <v>전 7-8</v>
          </cell>
          <cell r="BC46">
            <v>1</v>
          </cell>
        </row>
        <row r="47">
          <cell r="B47" t="str">
            <v>전선</v>
          </cell>
          <cell r="C47" t="str">
            <v>IV 14㎟</v>
          </cell>
          <cell r="D47">
            <v>1.1000000000000001</v>
          </cell>
          <cell r="E47" t="str">
            <v>m</v>
          </cell>
          <cell r="F47">
            <v>50</v>
          </cell>
          <cell r="G47">
            <v>1100</v>
          </cell>
          <cell r="I47">
            <v>1068</v>
          </cell>
          <cell r="K47">
            <v>0</v>
          </cell>
          <cell r="M47">
            <v>32</v>
          </cell>
          <cell r="N47" t="str">
            <v>잡재료비</v>
          </cell>
          <cell r="O47" t="str">
            <v>배선의 5%</v>
          </cell>
          <cell r="P47">
            <v>1</v>
          </cell>
          <cell r="Q47" t="str">
            <v>식</v>
          </cell>
          <cell r="W47">
            <v>0</v>
          </cell>
          <cell r="AM47">
            <v>1</v>
          </cell>
          <cell r="AN47">
            <v>1</v>
          </cell>
          <cell r="AO47">
            <v>1</v>
          </cell>
          <cell r="AP47" t="str">
            <v>내선전공</v>
          </cell>
          <cell r="AQ47">
            <v>0.02</v>
          </cell>
          <cell r="BB47" t="str">
            <v>전 7-8</v>
          </cell>
          <cell r="BC47">
            <v>1</v>
          </cell>
        </row>
        <row r="48">
          <cell r="B48" t="str">
            <v>전선</v>
          </cell>
          <cell r="C48" t="str">
            <v>IV 22㎟</v>
          </cell>
          <cell r="D48">
            <v>1.1000000000000001</v>
          </cell>
          <cell r="E48" t="str">
            <v>m</v>
          </cell>
          <cell r="F48">
            <v>50</v>
          </cell>
          <cell r="G48">
            <v>1704</v>
          </cell>
          <cell r="I48">
            <v>1655</v>
          </cell>
          <cell r="K48">
            <v>0</v>
          </cell>
          <cell r="M48">
            <v>49</v>
          </cell>
          <cell r="N48" t="str">
            <v>잡재료비</v>
          </cell>
          <cell r="O48" t="str">
            <v>배선의 5%</v>
          </cell>
          <cell r="P48">
            <v>1</v>
          </cell>
          <cell r="Q48" t="str">
            <v>식</v>
          </cell>
          <cell r="W48">
            <v>0</v>
          </cell>
          <cell r="AM48">
            <v>1</v>
          </cell>
          <cell r="AN48">
            <v>1</v>
          </cell>
          <cell r="AO48">
            <v>1</v>
          </cell>
          <cell r="AP48" t="str">
            <v>내선전공</v>
          </cell>
          <cell r="AQ48">
            <v>3.1E-2</v>
          </cell>
          <cell r="BB48" t="str">
            <v>전 7-8</v>
          </cell>
          <cell r="BC48">
            <v>1</v>
          </cell>
        </row>
        <row r="49">
          <cell r="B49" t="str">
            <v>전선</v>
          </cell>
          <cell r="C49" t="str">
            <v>IV 38㎟</v>
          </cell>
          <cell r="D49">
            <v>1.1000000000000001</v>
          </cell>
          <cell r="E49" t="str">
            <v>m</v>
          </cell>
          <cell r="F49">
            <v>50</v>
          </cell>
          <cell r="G49">
            <v>1704</v>
          </cell>
          <cell r="I49">
            <v>1655</v>
          </cell>
          <cell r="K49">
            <v>0</v>
          </cell>
          <cell r="M49">
            <v>49</v>
          </cell>
          <cell r="N49" t="str">
            <v>잡재료비</v>
          </cell>
          <cell r="O49" t="str">
            <v>배선의 5%</v>
          </cell>
          <cell r="P49">
            <v>1</v>
          </cell>
          <cell r="Q49" t="str">
            <v>식</v>
          </cell>
          <cell r="W49">
            <v>0</v>
          </cell>
          <cell r="AM49">
            <v>1</v>
          </cell>
          <cell r="AN49">
            <v>1</v>
          </cell>
          <cell r="AO49">
            <v>1</v>
          </cell>
          <cell r="AP49" t="str">
            <v>내선전공</v>
          </cell>
          <cell r="AQ49">
            <v>3.1E-2</v>
          </cell>
          <cell r="BB49" t="str">
            <v>전 7-8</v>
          </cell>
          <cell r="BC49">
            <v>1</v>
          </cell>
        </row>
        <row r="50">
          <cell r="B50" t="str">
            <v>전선</v>
          </cell>
          <cell r="C50" t="str">
            <v>HIV 1.2㎜</v>
          </cell>
          <cell r="D50">
            <v>1.1000000000000001</v>
          </cell>
          <cell r="E50" t="str">
            <v>m</v>
          </cell>
          <cell r="F50">
            <v>50</v>
          </cell>
          <cell r="G50">
            <v>611</v>
          </cell>
          <cell r="I50">
            <v>534</v>
          </cell>
          <cell r="J50">
            <v>56</v>
          </cell>
          <cell r="K50">
            <v>61</v>
          </cell>
          <cell r="M50">
            <v>16</v>
          </cell>
          <cell r="N50" t="str">
            <v>잡재료비</v>
          </cell>
          <cell r="O50" t="str">
            <v>배선의 5%</v>
          </cell>
          <cell r="P50">
            <v>1</v>
          </cell>
          <cell r="Q50" t="str">
            <v>식</v>
          </cell>
          <cell r="W50">
            <v>3</v>
          </cell>
          <cell r="AM50">
            <v>1</v>
          </cell>
          <cell r="AN50">
            <v>1</v>
          </cell>
          <cell r="AO50">
            <v>1</v>
          </cell>
          <cell r="AP50" t="str">
            <v>내선전공</v>
          </cell>
          <cell r="AQ50">
            <v>0.01</v>
          </cell>
          <cell r="BB50" t="str">
            <v>전 7-8</v>
          </cell>
          <cell r="BC50">
            <v>1</v>
          </cell>
        </row>
        <row r="51">
          <cell r="B51" t="str">
            <v>전선</v>
          </cell>
          <cell r="C51" t="str">
            <v>HIV 1.6㎜</v>
          </cell>
          <cell r="D51">
            <v>1.1000000000000001</v>
          </cell>
          <cell r="E51" t="str">
            <v>m</v>
          </cell>
          <cell r="F51">
            <v>50</v>
          </cell>
          <cell r="G51">
            <v>639</v>
          </cell>
          <cell r="I51">
            <v>534</v>
          </cell>
          <cell r="J51">
            <v>81</v>
          </cell>
          <cell r="K51">
            <v>89</v>
          </cell>
          <cell r="M51">
            <v>16</v>
          </cell>
          <cell r="N51" t="str">
            <v>잡재료비</v>
          </cell>
          <cell r="O51" t="str">
            <v>배선의 5%</v>
          </cell>
          <cell r="P51">
            <v>1</v>
          </cell>
          <cell r="Q51" t="str">
            <v>식</v>
          </cell>
          <cell r="W51">
            <v>4</v>
          </cell>
          <cell r="AM51">
            <v>1</v>
          </cell>
          <cell r="AN51">
            <v>1</v>
          </cell>
          <cell r="AO51">
            <v>1</v>
          </cell>
          <cell r="AP51" t="str">
            <v>내선전공</v>
          </cell>
          <cell r="AQ51">
            <v>0.01</v>
          </cell>
          <cell r="BB51" t="str">
            <v>전 7-8</v>
          </cell>
          <cell r="BC51">
            <v>1</v>
          </cell>
        </row>
        <row r="52">
          <cell r="A52">
            <v>9</v>
          </cell>
          <cell r="B52" t="str">
            <v>전선</v>
          </cell>
          <cell r="C52" t="str">
            <v>HIV 2㎜</v>
          </cell>
          <cell r="D52">
            <v>1.1000000000000001</v>
          </cell>
          <cell r="E52" t="str">
            <v>m</v>
          </cell>
          <cell r="F52">
            <v>50</v>
          </cell>
          <cell r="G52">
            <v>671</v>
          </cell>
          <cell r="I52">
            <v>534</v>
          </cell>
          <cell r="J52">
            <v>110</v>
          </cell>
          <cell r="K52">
            <v>121</v>
          </cell>
          <cell r="M52">
            <v>16</v>
          </cell>
          <cell r="N52" t="str">
            <v>잡재료비</v>
          </cell>
          <cell r="O52" t="str">
            <v>배선의 5%</v>
          </cell>
          <cell r="P52">
            <v>1</v>
          </cell>
          <cell r="Q52" t="str">
            <v>식</v>
          </cell>
          <cell r="W52">
            <v>6</v>
          </cell>
          <cell r="AM52">
            <v>1</v>
          </cell>
          <cell r="AN52">
            <v>1</v>
          </cell>
          <cell r="AO52">
            <v>1</v>
          </cell>
          <cell r="AP52" t="str">
            <v>내선전공</v>
          </cell>
          <cell r="AQ52">
            <v>0.01</v>
          </cell>
          <cell r="BB52" t="str">
            <v>전 7-8</v>
          </cell>
          <cell r="BC52">
            <v>1</v>
          </cell>
        </row>
        <row r="53">
          <cell r="A53">
            <v>10</v>
          </cell>
          <cell r="B53" t="str">
            <v>케이블</v>
          </cell>
          <cell r="C53" t="str">
            <v>FR-3 2C/2㎟</v>
          </cell>
          <cell r="D53">
            <v>1.05</v>
          </cell>
          <cell r="E53" t="str">
            <v>m</v>
          </cell>
          <cell r="F53">
            <v>50</v>
          </cell>
          <cell r="G53">
            <v>1825</v>
          </cell>
          <cell r="I53">
            <v>947</v>
          </cell>
          <cell r="J53">
            <v>810</v>
          </cell>
          <cell r="K53">
            <v>850</v>
          </cell>
          <cell r="M53">
            <v>28</v>
          </cell>
          <cell r="N53" t="str">
            <v>잡재료비</v>
          </cell>
          <cell r="O53" t="str">
            <v>배선의 5%</v>
          </cell>
          <cell r="P53">
            <v>1</v>
          </cell>
          <cell r="Q53" t="str">
            <v>식</v>
          </cell>
          <cell r="W53">
            <v>42</v>
          </cell>
          <cell r="AM53">
            <v>1</v>
          </cell>
          <cell r="AN53">
            <v>1</v>
          </cell>
          <cell r="AO53">
            <v>1</v>
          </cell>
          <cell r="AP53" t="str">
            <v>저압케이블공</v>
          </cell>
          <cell r="AQ53">
            <v>1.4E-2</v>
          </cell>
          <cell r="BB53" t="str">
            <v>전 7-10</v>
          </cell>
          <cell r="BC53">
            <v>1</v>
          </cell>
        </row>
        <row r="54">
          <cell r="B54" t="str">
            <v>케이블</v>
          </cell>
          <cell r="C54" t="str">
            <v>FR-3 3C/2㎟</v>
          </cell>
          <cell r="D54">
            <v>1.05</v>
          </cell>
          <cell r="E54" t="str">
            <v>m</v>
          </cell>
          <cell r="F54">
            <v>50</v>
          </cell>
          <cell r="G54">
            <v>2808</v>
          </cell>
          <cell r="I54">
            <v>1286</v>
          </cell>
          <cell r="J54">
            <v>1414</v>
          </cell>
          <cell r="K54">
            <v>1484</v>
          </cell>
          <cell r="M54">
            <v>38</v>
          </cell>
          <cell r="N54" t="str">
            <v>잡재료비</v>
          </cell>
          <cell r="O54" t="str">
            <v>배선의 5%</v>
          </cell>
          <cell r="P54">
            <v>1</v>
          </cell>
          <cell r="Q54" t="str">
            <v>식</v>
          </cell>
          <cell r="W54">
            <v>74</v>
          </cell>
          <cell r="AM54">
            <v>1</v>
          </cell>
          <cell r="AN54">
            <v>1</v>
          </cell>
          <cell r="AO54">
            <v>1</v>
          </cell>
          <cell r="AP54" t="str">
            <v>저압케이블공</v>
          </cell>
          <cell r="AQ54">
            <v>1.9E-2</v>
          </cell>
          <cell r="BB54" t="str">
            <v>전 7-10</v>
          </cell>
          <cell r="BC54">
            <v>1</v>
          </cell>
        </row>
        <row r="55">
          <cell r="B55" t="str">
            <v>케이블</v>
          </cell>
          <cell r="C55" t="str">
            <v>FR-3 4C/2㎟</v>
          </cell>
          <cell r="D55">
            <v>1.05</v>
          </cell>
          <cell r="E55" t="str">
            <v>m</v>
          </cell>
          <cell r="F55">
            <v>50</v>
          </cell>
          <cell r="G55">
            <v>3138</v>
          </cell>
          <cell r="I55">
            <v>1760</v>
          </cell>
          <cell r="J55">
            <v>1263</v>
          </cell>
          <cell r="K55">
            <v>1326</v>
          </cell>
          <cell r="M55">
            <v>52</v>
          </cell>
          <cell r="N55" t="str">
            <v>잡재료비</v>
          </cell>
          <cell r="O55" t="str">
            <v>배선의 5%</v>
          </cell>
          <cell r="P55">
            <v>1</v>
          </cell>
          <cell r="Q55" t="str">
            <v>식</v>
          </cell>
          <cell r="W55">
            <v>66</v>
          </cell>
          <cell r="AM55">
            <v>1</v>
          </cell>
          <cell r="AN55">
            <v>1</v>
          </cell>
          <cell r="AO55">
            <v>1</v>
          </cell>
          <cell r="AP55" t="str">
            <v>저압케이블공</v>
          </cell>
          <cell r="AQ55">
            <v>2.5999999999999999E-2</v>
          </cell>
          <cell r="BB55" t="str">
            <v>전 7-10</v>
          </cell>
          <cell r="BC55">
            <v>1</v>
          </cell>
        </row>
        <row r="56">
          <cell r="B56" t="str">
            <v>케이블</v>
          </cell>
          <cell r="C56" t="str">
            <v>FR-3 5C/2㎟</v>
          </cell>
          <cell r="D56">
            <v>1.05</v>
          </cell>
          <cell r="E56" t="str">
            <v>m</v>
          </cell>
          <cell r="F56">
            <v>50</v>
          </cell>
          <cell r="G56">
            <v>4012</v>
          </cell>
          <cell r="I56">
            <v>2166</v>
          </cell>
          <cell r="J56">
            <v>1698</v>
          </cell>
          <cell r="K56">
            <v>1782</v>
          </cell>
          <cell r="M56">
            <v>64</v>
          </cell>
          <cell r="N56" t="str">
            <v>잡재료비</v>
          </cell>
          <cell r="O56" t="str">
            <v>배선의 5%</v>
          </cell>
          <cell r="P56">
            <v>1</v>
          </cell>
          <cell r="Q56" t="str">
            <v>식</v>
          </cell>
          <cell r="W56">
            <v>89</v>
          </cell>
          <cell r="AM56">
            <v>1</v>
          </cell>
          <cell r="AN56">
            <v>1</v>
          </cell>
          <cell r="AO56">
            <v>1</v>
          </cell>
          <cell r="AP56" t="str">
            <v>저압케이블공</v>
          </cell>
          <cell r="AQ56">
            <v>3.2000000000000001E-2</v>
          </cell>
          <cell r="BB56" t="str">
            <v>전 7-10</v>
          </cell>
          <cell r="BC56">
            <v>1</v>
          </cell>
        </row>
        <row r="57">
          <cell r="B57" t="str">
            <v>케이블</v>
          </cell>
          <cell r="C57" t="str">
            <v>FR-3 6C/2㎟</v>
          </cell>
          <cell r="D57">
            <v>1.05</v>
          </cell>
          <cell r="E57" t="str">
            <v>m</v>
          </cell>
          <cell r="F57">
            <v>50</v>
          </cell>
          <cell r="G57">
            <v>4429</v>
          </cell>
          <cell r="I57">
            <v>2369</v>
          </cell>
          <cell r="J57">
            <v>1895</v>
          </cell>
          <cell r="K57">
            <v>1989</v>
          </cell>
          <cell r="M57">
            <v>71</v>
          </cell>
          <cell r="N57" t="str">
            <v>잡재료비</v>
          </cell>
          <cell r="O57" t="str">
            <v>배선의 5%</v>
          </cell>
          <cell r="P57">
            <v>1</v>
          </cell>
          <cell r="Q57" t="str">
            <v>식</v>
          </cell>
          <cell r="W57">
            <v>99</v>
          </cell>
          <cell r="AM57">
            <v>1</v>
          </cell>
          <cell r="AN57">
            <v>1</v>
          </cell>
          <cell r="AO57">
            <v>1</v>
          </cell>
          <cell r="AP57" t="str">
            <v>저압케이블공</v>
          </cell>
          <cell r="AQ57">
            <v>3.5000000000000003E-2</v>
          </cell>
          <cell r="BB57" t="str">
            <v>전 7-10</v>
          </cell>
          <cell r="BC57">
            <v>1</v>
          </cell>
        </row>
        <row r="58">
          <cell r="B58" t="str">
            <v>케이블</v>
          </cell>
          <cell r="C58" t="str">
            <v>FR-3 7C/2㎟</v>
          </cell>
          <cell r="D58">
            <v>1.05</v>
          </cell>
          <cell r="E58" t="str">
            <v>m</v>
          </cell>
          <cell r="F58">
            <v>50</v>
          </cell>
          <cell r="G58">
            <v>4876</v>
          </cell>
          <cell r="I58">
            <v>2640</v>
          </cell>
          <cell r="J58">
            <v>2055</v>
          </cell>
          <cell r="K58">
            <v>2157</v>
          </cell>
          <cell r="M58">
            <v>79</v>
          </cell>
          <cell r="N58" t="str">
            <v>잡재료비</v>
          </cell>
          <cell r="O58" t="str">
            <v>배선의 5%</v>
          </cell>
          <cell r="P58">
            <v>1</v>
          </cell>
          <cell r="Q58" t="str">
            <v>식</v>
          </cell>
          <cell r="W58">
            <v>107</v>
          </cell>
          <cell r="AM58">
            <v>1</v>
          </cell>
          <cell r="AN58">
            <v>1</v>
          </cell>
          <cell r="AO58">
            <v>1</v>
          </cell>
          <cell r="AP58" t="str">
            <v>저압케이블공</v>
          </cell>
          <cell r="AQ58">
            <v>3.9E-2</v>
          </cell>
          <cell r="BB58" t="str">
            <v>전 7-10</v>
          </cell>
          <cell r="BC58">
            <v>1</v>
          </cell>
        </row>
        <row r="59">
          <cell r="B59" t="str">
            <v>케이블</v>
          </cell>
          <cell r="C59" t="str">
            <v>FR-3 8C/2㎟</v>
          </cell>
          <cell r="D59">
            <v>1.05</v>
          </cell>
          <cell r="E59" t="str">
            <v>m</v>
          </cell>
          <cell r="F59">
            <v>50</v>
          </cell>
          <cell r="G59">
            <v>5341</v>
          </cell>
          <cell r="I59">
            <v>2843</v>
          </cell>
          <cell r="J59">
            <v>2299</v>
          </cell>
          <cell r="K59">
            <v>2413</v>
          </cell>
          <cell r="M59">
            <v>85</v>
          </cell>
          <cell r="N59" t="str">
            <v>잡재료비</v>
          </cell>
          <cell r="O59" t="str">
            <v>배선의 5%</v>
          </cell>
          <cell r="P59">
            <v>1</v>
          </cell>
          <cell r="Q59" t="str">
            <v>식</v>
          </cell>
          <cell r="W59">
            <v>120</v>
          </cell>
          <cell r="AM59">
            <v>1</v>
          </cell>
          <cell r="AN59">
            <v>1</v>
          </cell>
          <cell r="AO59">
            <v>1</v>
          </cell>
          <cell r="AP59" t="str">
            <v>저압케이블공</v>
          </cell>
          <cell r="AQ59">
            <v>4.2000000000000003E-2</v>
          </cell>
          <cell r="BB59" t="str">
            <v>전 7-10</v>
          </cell>
          <cell r="BC59">
            <v>1</v>
          </cell>
        </row>
        <row r="60">
          <cell r="B60" t="str">
            <v>케이블</v>
          </cell>
          <cell r="C60" t="str">
            <v>FR-3 10C/2㎟</v>
          </cell>
          <cell r="D60">
            <v>1.05</v>
          </cell>
          <cell r="E60" t="str">
            <v>m</v>
          </cell>
          <cell r="F60">
            <v>50</v>
          </cell>
          <cell r="G60">
            <v>6231</v>
          </cell>
          <cell r="I60">
            <v>3249</v>
          </cell>
          <cell r="J60">
            <v>2748</v>
          </cell>
          <cell r="K60">
            <v>2885</v>
          </cell>
          <cell r="M60">
            <v>97</v>
          </cell>
          <cell r="N60" t="str">
            <v>잡재료비</v>
          </cell>
          <cell r="O60" t="str">
            <v>배선의 5%</v>
          </cell>
          <cell r="P60">
            <v>1</v>
          </cell>
          <cell r="Q60" t="str">
            <v>식</v>
          </cell>
          <cell r="W60">
            <v>144</v>
          </cell>
          <cell r="AM60">
            <v>1</v>
          </cell>
          <cell r="AN60">
            <v>1</v>
          </cell>
          <cell r="AO60">
            <v>1</v>
          </cell>
          <cell r="AP60" t="str">
            <v>저압케이블공</v>
          </cell>
          <cell r="AQ60">
            <v>4.8000000000000001E-2</v>
          </cell>
          <cell r="BB60" t="str">
            <v>전 7-10</v>
          </cell>
          <cell r="BC60">
            <v>1</v>
          </cell>
        </row>
        <row r="61">
          <cell r="B61" t="str">
            <v>케이블</v>
          </cell>
          <cell r="C61" t="str">
            <v>FR-3 12C/2㎟</v>
          </cell>
          <cell r="D61">
            <v>1.05</v>
          </cell>
          <cell r="E61" t="str">
            <v>m</v>
          </cell>
          <cell r="F61">
            <v>50</v>
          </cell>
          <cell r="G61">
            <v>3764</v>
          </cell>
          <cell r="I61">
            <v>3655</v>
          </cell>
          <cell r="K61">
            <v>0</v>
          </cell>
          <cell r="M61">
            <v>109</v>
          </cell>
          <cell r="N61" t="str">
            <v>잡재료비</v>
          </cell>
          <cell r="O61" t="str">
            <v>배선의 5%</v>
          </cell>
          <cell r="P61">
            <v>1</v>
          </cell>
          <cell r="Q61" t="str">
            <v>식</v>
          </cell>
          <cell r="W61">
            <v>0</v>
          </cell>
          <cell r="AM61">
            <v>1</v>
          </cell>
          <cell r="AN61">
            <v>1</v>
          </cell>
          <cell r="AO61">
            <v>1</v>
          </cell>
          <cell r="AP61" t="str">
            <v>저압케이블공</v>
          </cell>
          <cell r="AQ61">
            <v>5.3999999999999999E-2</v>
          </cell>
          <cell r="BB61" t="str">
            <v>전 7-10</v>
          </cell>
          <cell r="BC61">
            <v>1</v>
          </cell>
        </row>
        <row r="62">
          <cell r="B62" t="str">
            <v>케이블</v>
          </cell>
          <cell r="C62" t="str">
            <v>FR-3 19C/2㎟</v>
          </cell>
          <cell r="D62">
            <v>1.05</v>
          </cell>
          <cell r="E62" t="str">
            <v>m</v>
          </cell>
          <cell r="F62">
            <v>50</v>
          </cell>
          <cell r="G62">
            <v>5020</v>
          </cell>
          <cell r="I62">
            <v>4874</v>
          </cell>
          <cell r="K62">
            <v>0</v>
          </cell>
          <cell r="M62">
            <v>146</v>
          </cell>
          <cell r="N62" t="str">
            <v>잡재료비</v>
          </cell>
          <cell r="O62" t="str">
            <v>배선의 5%</v>
          </cell>
          <cell r="P62">
            <v>1</v>
          </cell>
          <cell r="Q62" t="str">
            <v>식</v>
          </cell>
          <cell r="W62">
            <v>0</v>
          </cell>
          <cell r="AM62">
            <v>1</v>
          </cell>
          <cell r="AN62">
            <v>1</v>
          </cell>
          <cell r="AO62">
            <v>1</v>
          </cell>
          <cell r="AP62" t="str">
            <v>저압케이블공</v>
          </cell>
          <cell r="AQ62">
            <v>7.1999999999999995E-2</v>
          </cell>
          <cell r="BB62" t="str">
            <v>전 7-10</v>
          </cell>
          <cell r="BC62">
            <v>1</v>
          </cell>
        </row>
        <row r="63">
          <cell r="B63" t="str">
            <v>케이블</v>
          </cell>
          <cell r="C63" t="str">
            <v>FR-8 1C/60㎟</v>
          </cell>
          <cell r="D63">
            <v>1.05</v>
          </cell>
          <cell r="E63" t="str">
            <v>m</v>
          </cell>
          <cell r="F63">
            <v>50</v>
          </cell>
          <cell r="G63">
            <v>3416</v>
          </cell>
          <cell r="I63">
            <v>3317</v>
          </cell>
          <cell r="K63">
            <v>0</v>
          </cell>
          <cell r="M63">
            <v>99</v>
          </cell>
          <cell r="N63" t="str">
            <v>잡재료비</v>
          </cell>
          <cell r="O63" t="str">
            <v>배선의 5%</v>
          </cell>
          <cell r="P63">
            <v>1</v>
          </cell>
          <cell r="Q63" t="str">
            <v>식</v>
          </cell>
          <cell r="W63">
            <v>0</v>
          </cell>
          <cell r="AM63">
            <v>1</v>
          </cell>
          <cell r="AN63">
            <v>1</v>
          </cell>
          <cell r="AO63">
            <v>1</v>
          </cell>
          <cell r="AP63" t="str">
            <v>저압케이블공</v>
          </cell>
          <cell r="AQ63">
            <v>4.9000000000000002E-2</v>
          </cell>
          <cell r="BB63" t="str">
            <v>전 7-9</v>
          </cell>
          <cell r="BC63">
            <v>1</v>
          </cell>
        </row>
        <row r="64">
          <cell r="B64" t="str">
            <v>케이블</v>
          </cell>
          <cell r="C64" t="str">
            <v>FR-8 1C/100㎟</v>
          </cell>
          <cell r="D64">
            <v>1.05</v>
          </cell>
          <cell r="E64" t="str">
            <v>m</v>
          </cell>
          <cell r="F64">
            <v>50</v>
          </cell>
          <cell r="G64">
            <v>8157</v>
          </cell>
          <cell r="I64">
            <v>7920</v>
          </cell>
          <cell r="K64">
            <v>0</v>
          </cell>
          <cell r="M64">
            <v>237</v>
          </cell>
          <cell r="N64" t="str">
            <v>잡재료비</v>
          </cell>
          <cell r="O64" t="str">
            <v>배선의 5%</v>
          </cell>
          <cell r="P64">
            <v>1</v>
          </cell>
          <cell r="Q64" t="str">
            <v>식</v>
          </cell>
          <cell r="W64">
            <v>0</v>
          </cell>
          <cell r="AM64">
            <v>1</v>
          </cell>
          <cell r="AN64">
            <v>1</v>
          </cell>
          <cell r="AO64">
            <v>1</v>
          </cell>
          <cell r="AP64" t="str">
            <v>저압케이블공</v>
          </cell>
          <cell r="AQ64">
            <v>0.11700000000000001</v>
          </cell>
          <cell r="BB64" t="str">
            <v>전 7-9</v>
          </cell>
          <cell r="BC64">
            <v>1</v>
          </cell>
        </row>
        <row r="65">
          <cell r="B65" t="str">
            <v>케이블</v>
          </cell>
          <cell r="C65" t="str">
            <v>FR-8 1C/200㎟</v>
          </cell>
          <cell r="D65">
            <v>1.05</v>
          </cell>
          <cell r="E65" t="str">
            <v>m</v>
          </cell>
          <cell r="F65">
            <v>50</v>
          </cell>
          <cell r="G65">
            <v>19782</v>
          </cell>
          <cell r="I65">
            <v>7920</v>
          </cell>
          <cell r="J65">
            <v>11072</v>
          </cell>
          <cell r="K65">
            <v>11625</v>
          </cell>
          <cell r="M65">
            <v>237</v>
          </cell>
          <cell r="N65" t="str">
            <v>잡재료비</v>
          </cell>
          <cell r="O65" t="str">
            <v>배선의 5%</v>
          </cell>
          <cell r="P65">
            <v>1</v>
          </cell>
          <cell r="Q65" t="str">
            <v>식</v>
          </cell>
          <cell r="W65">
            <v>581</v>
          </cell>
          <cell r="AM65">
            <v>1</v>
          </cell>
          <cell r="AN65">
            <v>1</v>
          </cell>
          <cell r="AO65">
            <v>1</v>
          </cell>
          <cell r="AP65" t="str">
            <v>저압케이블공</v>
          </cell>
          <cell r="AQ65">
            <v>0.11700000000000001</v>
          </cell>
          <cell r="BB65" t="str">
            <v>전 7-9</v>
          </cell>
          <cell r="BC65">
            <v>1</v>
          </cell>
        </row>
        <row r="66">
          <cell r="B66" t="str">
            <v>케이블</v>
          </cell>
          <cell r="C66" t="str">
            <v>FR-8 2C/38㎟</v>
          </cell>
          <cell r="D66">
            <v>1.05</v>
          </cell>
          <cell r="E66" t="str">
            <v>m</v>
          </cell>
          <cell r="F66">
            <v>50</v>
          </cell>
          <cell r="G66">
            <v>9935</v>
          </cell>
          <cell r="I66">
            <v>3411</v>
          </cell>
          <cell r="J66">
            <v>6117</v>
          </cell>
          <cell r="K66">
            <v>6422</v>
          </cell>
          <cell r="M66">
            <v>102</v>
          </cell>
          <cell r="N66" t="str">
            <v>잡재료비</v>
          </cell>
          <cell r="O66" t="str">
            <v>배선의 5%</v>
          </cell>
          <cell r="P66">
            <v>1</v>
          </cell>
          <cell r="Q66" t="str">
            <v>식</v>
          </cell>
          <cell r="W66">
            <v>321</v>
          </cell>
          <cell r="AM66">
            <v>1</v>
          </cell>
          <cell r="AN66">
            <v>1.4</v>
          </cell>
          <cell r="AO66">
            <v>1.4</v>
          </cell>
          <cell r="AP66" t="str">
            <v>저압케이블공</v>
          </cell>
          <cell r="AQ66">
            <v>3.5999999999999997E-2</v>
          </cell>
          <cell r="BB66" t="str">
            <v>전 7-9</v>
          </cell>
          <cell r="BC66">
            <v>1</v>
          </cell>
        </row>
        <row r="67">
          <cell r="B67" t="str">
            <v>케이블</v>
          </cell>
          <cell r="C67" t="str">
            <v>FR-8 3C/3.5㎟</v>
          </cell>
          <cell r="D67">
            <v>1.05</v>
          </cell>
          <cell r="E67" t="str">
            <v>m</v>
          </cell>
          <cell r="F67">
            <v>50</v>
          </cell>
          <cell r="G67">
            <v>3712</v>
          </cell>
          <cell r="I67">
            <v>1489</v>
          </cell>
          <cell r="J67">
            <v>2076</v>
          </cell>
          <cell r="K67">
            <v>2179</v>
          </cell>
          <cell r="M67">
            <v>44</v>
          </cell>
          <cell r="N67" t="str">
            <v>잡재료비</v>
          </cell>
          <cell r="O67" t="str">
            <v>배선의 5%</v>
          </cell>
          <cell r="P67">
            <v>1</v>
          </cell>
          <cell r="Q67" t="str">
            <v>식</v>
          </cell>
          <cell r="W67">
            <v>108</v>
          </cell>
          <cell r="AM67">
            <v>1</v>
          </cell>
          <cell r="AN67">
            <v>1</v>
          </cell>
          <cell r="AO67">
            <v>1</v>
          </cell>
          <cell r="AP67" t="str">
            <v>저압케이블공</v>
          </cell>
          <cell r="AQ67">
            <v>2.1999999999999999E-2</v>
          </cell>
          <cell r="BB67" t="str">
            <v>전 7-10</v>
          </cell>
          <cell r="BC67">
            <v>1</v>
          </cell>
        </row>
        <row r="68">
          <cell r="B68" t="str">
            <v>케이블</v>
          </cell>
          <cell r="C68" t="str">
            <v>FR-8 3C/5.5㎟</v>
          </cell>
          <cell r="D68">
            <v>1.05</v>
          </cell>
          <cell r="E68" t="str">
            <v>m</v>
          </cell>
          <cell r="F68">
            <v>50</v>
          </cell>
          <cell r="G68">
            <v>4386</v>
          </cell>
          <cell r="I68">
            <v>1760</v>
          </cell>
          <cell r="J68">
            <v>2452</v>
          </cell>
          <cell r="K68">
            <v>2574</v>
          </cell>
          <cell r="M68">
            <v>52</v>
          </cell>
          <cell r="N68" t="str">
            <v>잡재료비</v>
          </cell>
          <cell r="O68" t="str">
            <v>배선의 5%</v>
          </cell>
          <cell r="P68">
            <v>1</v>
          </cell>
          <cell r="Q68" t="str">
            <v>식</v>
          </cell>
          <cell r="W68">
            <v>128</v>
          </cell>
          <cell r="AM68">
            <v>1</v>
          </cell>
          <cell r="AN68">
            <v>1</v>
          </cell>
          <cell r="AO68">
            <v>1</v>
          </cell>
          <cell r="AP68" t="str">
            <v>저압케이블공</v>
          </cell>
          <cell r="AQ68">
            <v>2.5999999999999999E-2</v>
          </cell>
          <cell r="BB68" t="str">
            <v>전 7-10</v>
          </cell>
          <cell r="BC68">
            <v>1</v>
          </cell>
        </row>
        <row r="69">
          <cell r="B69" t="str">
            <v>케이블</v>
          </cell>
          <cell r="C69" t="str">
            <v>FR-8 4C/8㎟</v>
          </cell>
          <cell r="D69">
            <v>1.05</v>
          </cell>
          <cell r="E69" t="str">
            <v>m</v>
          </cell>
          <cell r="F69">
            <v>50</v>
          </cell>
          <cell r="G69">
            <v>6867</v>
          </cell>
          <cell r="I69">
            <v>2640</v>
          </cell>
          <cell r="J69">
            <v>3951</v>
          </cell>
          <cell r="K69">
            <v>4148</v>
          </cell>
          <cell r="M69">
            <v>79</v>
          </cell>
          <cell r="N69" t="str">
            <v>잡재료비</v>
          </cell>
          <cell r="O69" t="str">
            <v>배선의 5%</v>
          </cell>
          <cell r="P69">
            <v>1</v>
          </cell>
          <cell r="Q69" t="str">
            <v>식</v>
          </cell>
          <cell r="W69">
            <v>207</v>
          </cell>
          <cell r="AM69">
            <v>1</v>
          </cell>
          <cell r="AN69">
            <v>1</v>
          </cell>
          <cell r="AO69">
            <v>1</v>
          </cell>
          <cell r="AP69" t="str">
            <v>저압케이블공</v>
          </cell>
          <cell r="AQ69">
            <v>3.9E-2</v>
          </cell>
          <cell r="BB69" t="str">
            <v>전 7-10</v>
          </cell>
          <cell r="BC69">
            <v>1</v>
          </cell>
        </row>
        <row r="70">
          <cell r="B70" t="str">
            <v>케이블</v>
          </cell>
          <cell r="C70" t="str">
            <v>FR-8 4C/14㎟</v>
          </cell>
          <cell r="D70">
            <v>1.05</v>
          </cell>
          <cell r="E70" t="str">
            <v>m</v>
          </cell>
          <cell r="F70">
            <v>50</v>
          </cell>
          <cell r="G70">
            <v>9325</v>
          </cell>
          <cell r="I70">
            <v>3520</v>
          </cell>
          <cell r="J70">
            <v>5429</v>
          </cell>
          <cell r="K70">
            <v>5700</v>
          </cell>
          <cell r="M70">
            <v>105</v>
          </cell>
          <cell r="N70" t="str">
            <v>잡재료비</v>
          </cell>
          <cell r="O70" t="str">
            <v>배선의 5%</v>
          </cell>
          <cell r="P70">
            <v>1</v>
          </cell>
          <cell r="Q70" t="str">
            <v>식</v>
          </cell>
          <cell r="W70">
            <v>285</v>
          </cell>
          <cell r="AM70">
            <v>1</v>
          </cell>
          <cell r="AN70">
            <v>2.6</v>
          </cell>
          <cell r="AO70">
            <v>2.6</v>
          </cell>
          <cell r="AP70" t="str">
            <v>저압케이블공</v>
          </cell>
          <cell r="AQ70">
            <v>0.02</v>
          </cell>
          <cell r="BB70" t="str">
            <v>전 7-9</v>
          </cell>
          <cell r="BC70">
            <v>1</v>
          </cell>
        </row>
        <row r="71">
          <cell r="B71" t="str">
            <v>케이블</v>
          </cell>
          <cell r="C71" t="str">
            <v>FR-8 4C/22㎟</v>
          </cell>
          <cell r="D71">
            <v>1.05</v>
          </cell>
          <cell r="E71" t="str">
            <v>m</v>
          </cell>
          <cell r="F71">
            <v>50</v>
          </cell>
          <cell r="G71">
            <v>4713</v>
          </cell>
          <cell r="I71">
            <v>4576</v>
          </cell>
          <cell r="K71">
            <v>0</v>
          </cell>
          <cell r="M71">
            <v>137</v>
          </cell>
          <cell r="N71" t="str">
            <v>잡재료비</v>
          </cell>
          <cell r="O71" t="str">
            <v>배선의 5%</v>
          </cell>
          <cell r="P71">
            <v>1</v>
          </cell>
          <cell r="Q71" t="str">
            <v>식</v>
          </cell>
          <cell r="W71">
            <v>0</v>
          </cell>
          <cell r="AM71">
            <v>1</v>
          </cell>
          <cell r="AN71">
            <v>2.6</v>
          </cell>
          <cell r="AO71">
            <v>2.6</v>
          </cell>
          <cell r="AP71" t="str">
            <v>저압케이블공</v>
          </cell>
          <cell r="AQ71">
            <v>2.5999999999999999E-2</v>
          </cell>
          <cell r="BB71" t="str">
            <v>전 7-9</v>
          </cell>
          <cell r="BC71">
            <v>1</v>
          </cell>
        </row>
        <row r="72">
          <cell r="B72" t="str">
            <v>케이블</v>
          </cell>
          <cell r="C72" t="str">
            <v>600V CV 1C/3.5㎟</v>
          </cell>
          <cell r="D72">
            <v>1.05</v>
          </cell>
          <cell r="E72" t="str">
            <v>m</v>
          </cell>
          <cell r="F72">
            <v>50</v>
          </cell>
          <cell r="G72">
            <v>766</v>
          </cell>
          <cell r="I72">
            <v>744</v>
          </cell>
          <cell r="K72">
            <v>0</v>
          </cell>
          <cell r="M72">
            <v>22</v>
          </cell>
          <cell r="N72" t="str">
            <v>잡재료비</v>
          </cell>
          <cell r="O72" t="str">
            <v>배선의 5%</v>
          </cell>
          <cell r="P72">
            <v>1</v>
          </cell>
          <cell r="Q72" t="str">
            <v>식</v>
          </cell>
          <cell r="W72">
            <v>0</v>
          </cell>
          <cell r="AM72">
            <v>1</v>
          </cell>
          <cell r="AN72">
            <v>1</v>
          </cell>
          <cell r="AO72">
            <v>1</v>
          </cell>
          <cell r="AP72" t="str">
            <v>저압케이블공</v>
          </cell>
          <cell r="AQ72">
            <v>1.0999999999999999E-2</v>
          </cell>
          <cell r="BB72" t="str">
            <v>전 7-10</v>
          </cell>
          <cell r="BC72">
            <v>1</v>
          </cell>
        </row>
        <row r="73">
          <cell r="B73" t="str">
            <v>케이블</v>
          </cell>
          <cell r="C73" t="str">
            <v>600V CV 1C/5.5㎟</v>
          </cell>
          <cell r="D73">
            <v>1.05</v>
          </cell>
          <cell r="E73" t="str">
            <v>m</v>
          </cell>
          <cell r="F73">
            <v>50</v>
          </cell>
          <cell r="G73">
            <v>906</v>
          </cell>
          <cell r="I73">
            <v>880</v>
          </cell>
          <cell r="K73">
            <v>0</v>
          </cell>
          <cell r="M73">
            <v>26</v>
          </cell>
          <cell r="N73" t="str">
            <v>잡재료비</v>
          </cell>
          <cell r="O73" t="str">
            <v>배선의 5%</v>
          </cell>
          <cell r="P73">
            <v>1</v>
          </cell>
          <cell r="Q73" t="str">
            <v>식</v>
          </cell>
          <cell r="W73">
            <v>0</v>
          </cell>
          <cell r="AM73">
            <v>1</v>
          </cell>
          <cell r="AN73">
            <v>1</v>
          </cell>
          <cell r="AO73">
            <v>1</v>
          </cell>
          <cell r="AP73" t="str">
            <v>저압케이블공</v>
          </cell>
          <cell r="AQ73">
            <v>1.2999999999999999E-2</v>
          </cell>
          <cell r="BB73" t="str">
            <v>전 7-10</v>
          </cell>
          <cell r="BC73">
            <v>1</v>
          </cell>
        </row>
        <row r="74">
          <cell r="B74" t="str">
            <v>케이블</v>
          </cell>
          <cell r="C74" t="str">
            <v>600V CV 1C/8㎟</v>
          </cell>
          <cell r="D74">
            <v>1.05</v>
          </cell>
          <cell r="E74" t="str">
            <v>m</v>
          </cell>
          <cell r="F74">
            <v>50</v>
          </cell>
          <cell r="G74">
            <v>975</v>
          </cell>
          <cell r="I74">
            <v>947</v>
          </cell>
          <cell r="K74">
            <v>0</v>
          </cell>
          <cell r="M74">
            <v>28</v>
          </cell>
          <cell r="N74" t="str">
            <v>잡재료비</v>
          </cell>
          <cell r="O74" t="str">
            <v>배선의 5%</v>
          </cell>
          <cell r="P74">
            <v>1</v>
          </cell>
          <cell r="Q74" t="str">
            <v>식</v>
          </cell>
          <cell r="W74">
            <v>0</v>
          </cell>
          <cell r="AM74">
            <v>1</v>
          </cell>
          <cell r="AN74">
            <v>1</v>
          </cell>
          <cell r="AO74">
            <v>1</v>
          </cell>
          <cell r="AP74" t="str">
            <v>저압케이블공</v>
          </cell>
          <cell r="AQ74">
            <v>1.4E-2</v>
          </cell>
          <cell r="BB74" t="str">
            <v>전 7-10</v>
          </cell>
          <cell r="BC74">
            <v>1</v>
          </cell>
        </row>
        <row r="75">
          <cell r="B75" t="str">
            <v>케이블</v>
          </cell>
          <cell r="C75" t="str">
            <v>600V CV 1C/14㎟</v>
          </cell>
          <cell r="D75">
            <v>1.05</v>
          </cell>
          <cell r="E75" t="str">
            <v>m</v>
          </cell>
          <cell r="F75">
            <v>50</v>
          </cell>
          <cell r="G75">
            <v>1393</v>
          </cell>
          <cell r="I75">
            <v>1353</v>
          </cell>
          <cell r="K75">
            <v>0</v>
          </cell>
          <cell r="M75">
            <v>40</v>
          </cell>
          <cell r="N75" t="str">
            <v>잡재료비</v>
          </cell>
          <cell r="O75" t="str">
            <v>배선의 5%</v>
          </cell>
          <cell r="P75">
            <v>1</v>
          </cell>
          <cell r="Q75" t="str">
            <v>식</v>
          </cell>
          <cell r="W75">
            <v>0</v>
          </cell>
          <cell r="AM75">
            <v>1</v>
          </cell>
          <cell r="AN75">
            <v>1</v>
          </cell>
          <cell r="AO75">
            <v>1</v>
          </cell>
          <cell r="AP75" t="str">
            <v>저압케이블공</v>
          </cell>
          <cell r="AQ75">
            <v>0.02</v>
          </cell>
          <cell r="BB75" t="str">
            <v>전 7-9</v>
          </cell>
          <cell r="BC75">
            <v>1</v>
          </cell>
        </row>
        <row r="76">
          <cell r="B76" t="str">
            <v>케이블</v>
          </cell>
          <cell r="C76" t="str">
            <v>600V CV 1C/22㎟</v>
          </cell>
          <cell r="D76">
            <v>1.05</v>
          </cell>
          <cell r="E76" t="str">
            <v>m</v>
          </cell>
          <cell r="F76">
            <v>50</v>
          </cell>
          <cell r="G76">
            <v>1812</v>
          </cell>
          <cell r="I76">
            <v>1760</v>
          </cell>
          <cell r="K76">
            <v>0</v>
          </cell>
          <cell r="M76">
            <v>52</v>
          </cell>
          <cell r="N76" t="str">
            <v>잡재료비</v>
          </cell>
          <cell r="O76" t="str">
            <v>배선의 5%</v>
          </cell>
          <cell r="P76">
            <v>1</v>
          </cell>
          <cell r="Q76" t="str">
            <v>식</v>
          </cell>
          <cell r="W76">
            <v>0</v>
          </cell>
          <cell r="AM76">
            <v>1</v>
          </cell>
          <cell r="AN76">
            <v>1</v>
          </cell>
          <cell r="AO76">
            <v>1</v>
          </cell>
          <cell r="AP76" t="str">
            <v>저압케이블공</v>
          </cell>
          <cell r="AQ76">
            <v>2.5999999999999999E-2</v>
          </cell>
          <cell r="BB76" t="str">
            <v>전 7-9</v>
          </cell>
          <cell r="BC76">
            <v>1</v>
          </cell>
        </row>
        <row r="77">
          <cell r="B77" t="str">
            <v>케이블</v>
          </cell>
          <cell r="C77" t="str">
            <v>600V CV 1C/38㎟</v>
          </cell>
          <cell r="D77">
            <v>1.05</v>
          </cell>
          <cell r="E77" t="str">
            <v>m</v>
          </cell>
          <cell r="F77">
            <v>50</v>
          </cell>
          <cell r="G77">
            <v>2510</v>
          </cell>
          <cell r="I77">
            <v>2437</v>
          </cell>
          <cell r="K77">
            <v>0</v>
          </cell>
          <cell r="M77">
            <v>73</v>
          </cell>
          <cell r="N77" t="str">
            <v>잡재료비</v>
          </cell>
          <cell r="O77" t="str">
            <v>배선의 5%</v>
          </cell>
          <cell r="P77">
            <v>1</v>
          </cell>
          <cell r="Q77" t="str">
            <v>식</v>
          </cell>
          <cell r="W77">
            <v>0</v>
          </cell>
          <cell r="AM77">
            <v>1</v>
          </cell>
          <cell r="AN77">
            <v>1</v>
          </cell>
          <cell r="AO77">
            <v>1</v>
          </cell>
          <cell r="AP77" t="str">
            <v>저압케이블공</v>
          </cell>
          <cell r="AQ77">
            <v>3.5999999999999997E-2</v>
          </cell>
          <cell r="BB77" t="str">
            <v>전 7-9</v>
          </cell>
          <cell r="BC77">
            <v>1</v>
          </cell>
        </row>
        <row r="78">
          <cell r="B78" t="str">
            <v>케이블</v>
          </cell>
          <cell r="C78" t="str">
            <v>600V CV 1C/60㎟</v>
          </cell>
          <cell r="D78">
            <v>1.05</v>
          </cell>
          <cell r="E78" t="str">
            <v>m</v>
          </cell>
          <cell r="F78">
            <v>50</v>
          </cell>
          <cell r="G78">
            <v>5817</v>
          </cell>
          <cell r="I78">
            <v>3317</v>
          </cell>
          <cell r="J78">
            <v>2287</v>
          </cell>
          <cell r="K78">
            <v>2401</v>
          </cell>
          <cell r="M78">
            <v>99</v>
          </cell>
          <cell r="N78" t="str">
            <v>잡재료비</v>
          </cell>
          <cell r="O78" t="str">
            <v>배선의 5%</v>
          </cell>
          <cell r="P78">
            <v>1</v>
          </cell>
          <cell r="Q78" t="str">
            <v>식</v>
          </cell>
          <cell r="W78">
            <v>120</v>
          </cell>
          <cell r="AM78">
            <v>1</v>
          </cell>
          <cell r="AN78">
            <v>1</v>
          </cell>
          <cell r="AO78">
            <v>1</v>
          </cell>
          <cell r="AP78" t="str">
            <v>저압케이블공</v>
          </cell>
          <cell r="AQ78">
            <v>4.9000000000000002E-2</v>
          </cell>
          <cell r="BB78" t="str">
            <v>전 7-9</v>
          </cell>
          <cell r="BC78">
            <v>1</v>
          </cell>
        </row>
        <row r="79">
          <cell r="B79" t="str">
            <v>케이블</v>
          </cell>
          <cell r="C79" t="str">
            <v>600V CV 1C/80㎟</v>
          </cell>
          <cell r="D79">
            <v>1.05</v>
          </cell>
          <cell r="E79" t="str">
            <v>m</v>
          </cell>
          <cell r="F79">
            <v>50</v>
          </cell>
          <cell r="G79">
            <v>4182</v>
          </cell>
          <cell r="I79">
            <v>4061</v>
          </cell>
          <cell r="K79">
            <v>0</v>
          </cell>
          <cell r="M79">
            <v>121</v>
          </cell>
          <cell r="N79" t="str">
            <v>잡재료비</v>
          </cell>
          <cell r="O79" t="str">
            <v>배선의 5%</v>
          </cell>
          <cell r="P79">
            <v>1</v>
          </cell>
          <cell r="Q79" t="str">
            <v>식</v>
          </cell>
          <cell r="W79">
            <v>0</v>
          </cell>
          <cell r="AM79">
            <v>1</v>
          </cell>
          <cell r="AN79">
            <v>1</v>
          </cell>
          <cell r="AO79">
            <v>1</v>
          </cell>
          <cell r="AP79" t="str">
            <v>저압케이블공</v>
          </cell>
          <cell r="AQ79">
            <v>0.06</v>
          </cell>
          <cell r="BB79" t="str">
            <v>전 7-9</v>
          </cell>
          <cell r="BC79">
            <v>1</v>
          </cell>
        </row>
        <row r="80">
          <cell r="A80">
            <v>11</v>
          </cell>
          <cell r="B80" t="str">
            <v>케이블</v>
          </cell>
          <cell r="C80" t="str">
            <v>600V CV 1C/100㎟</v>
          </cell>
          <cell r="D80">
            <v>1.05</v>
          </cell>
          <cell r="E80" t="str">
            <v>m</v>
          </cell>
          <cell r="F80">
            <v>50</v>
          </cell>
          <cell r="G80">
            <v>8812</v>
          </cell>
          <cell r="I80">
            <v>4806</v>
          </cell>
          <cell r="J80">
            <v>3679</v>
          </cell>
          <cell r="K80">
            <v>3862</v>
          </cell>
          <cell r="M80">
            <v>144</v>
          </cell>
          <cell r="N80" t="str">
            <v>잡재료비</v>
          </cell>
          <cell r="O80" t="str">
            <v>배선의 5%</v>
          </cell>
          <cell r="P80">
            <v>1</v>
          </cell>
          <cell r="Q80" t="str">
            <v>식</v>
          </cell>
          <cell r="W80">
            <v>193</v>
          </cell>
          <cell r="AM80">
            <v>1</v>
          </cell>
          <cell r="AN80">
            <v>1</v>
          </cell>
          <cell r="AO80">
            <v>1</v>
          </cell>
          <cell r="AP80" t="str">
            <v>저압케이블공</v>
          </cell>
          <cell r="AQ80">
            <v>7.0999999999999994E-2</v>
          </cell>
          <cell r="BB80" t="str">
            <v>전 7-9</v>
          </cell>
          <cell r="BC80">
            <v>1</v>
          </cell>
        </row>
        <row r="81">
          <cell r="B81" t="str">
            <v>케이블</v>
          </cell>
          <cell r="C81" t="str">
            <v>600V CV 1C/125㎟</v>
          </cell>
          <cell r="D81">
            <v>1.05</v>
          </cell>
          <cell r="E81" t="str">
            <v>m</v>
          </cell>
          <cell r="F81">
            <v>50</v>
          </cell>
          <cell r="G81">
            <v>5856</v>
          </cell>
          <cell r="I81">
            <v>5686</v>
          </cell>
          <cell r="K81">
            <v>0</v>
          </cell>
          <cell r="M81">
            <v>170</v>
          </cell>
          <cell r="N81" t="str">
            <v>잡재료비</v>
          </cell>
          <cell r="O81" t="str">
            <v>배선의 5%</v>
          </cell>
          <cell r="P81">
            <v>1</v>
          </cell>
          <cell r="Q81" t="str">
            <v>식</v>
          </cell>
          <cell r="W81">
            <v>0</v>
          </cell>
          <cell r="AM81">
            <v>1</v>
          </cell>
          <cell r="AN81">
            <v>1</v>
          </cell>
          <cell r="AO81">
            <v>1</v>
          </cell>
          <cell r="AP81" t="str">
            <v>저압케이블공</v>
          </cell>
          <cell r="AQ81">
            <v>8.4000000000000005E-2</v>
          </cell>
          <cell r="BB81" t="str">
            <v>전 7-9</v>
          </cell>
          <cell r="BC81">
            <v>1</v>
          </cell>
        </row>
        <row r="82">
          <cell r="B82" t="str">
            <v>케이블</v>
          </cell>
          <cell r="C82" t="str">
            <v>600V CV 1C/150㎟</v>
          </cell>
          <cell r="D82">
            <v>1.05</v>
          </cell>
          <cell r="E82" t="str">
            <v>m</v>
          </cell>
          <cell r="F82">
            <v>50</v>
          </cell>
          <cell r="G82">
            <v>12479</v>
          </cell>
          <cell r="I82">
            <v>6566</v>
          </cell>
          <cell r="J82">
            <v>5445</v>
          </cell>
          <cell r="K82">
            <v>5717</v>
          </cell>
          <cell r="M82">
            <v>196</v>
          </cell>
          <cell r="N82" t="str">
            <v>잡재료비</v>
          </cell>
          <cell r="O82" t="str">
            <v>배선의 5%</v>
          </cell>
          <cell r="P82">
            <v>1</v>
          </cell>
          <cell r="Q82" t="str">
            <v>식</v>
          </cell>
          <cell r="W82">
            <v>285</v>
          </cell>
          <cell r="AM82">
            <v>1</v>
          </cell>
          <cell r="AN82">
            <v>1</v>
          </cell>
          <cell r="AO82">
            <v>1</v>
          </cell>
          <cell r="AP82" t="str">
            <v>저압케이블공</v>
          </cell>
          <cell r="AQ82">
            <v>9.7000000000000003E-2</v>
          </cell>
          <cell r="BB82" t="str">
            <v>전 7-9</v>
          </cell>
          <cell r="BC82">
            <v>1</v>
          </cell>
        </row>
        <row r="83">
          <cell r="A83">
            <v>12</v>
          </cell>
          <cell r="B83" t="str">
            <v>케이블</v>
          </cell>
          <cell r="C83" t="str">
            <v>600V CV 1C/200㎟</v>
          </cell>
          <cell r="D83">
            <v>1.05</v>
          </cell>
          <cell r="E83" t="str">
            <v>m</v>
          </cell>
          <cell r="F83">
            <v>50</v>
          </cell>
          <cell r="G83">
            <v>16045</v>
          </cell>
          <cell r="I83">
            <v>7920</v>
          </cell>
          <cell r="J83">
            <v>7513</v>
          </cell>
          <cell r="K83">
            <v>7888</v>
          </cell>
          <cell r="M83">
            <v>237</v>
          </cell>
          <cell r="N83" t="str">
            <v>잡재료비</v>
          </cell>
          <cell r="O83" t="str">
            <v>배선의 5%</v>
          </cell>
          <cell r="P83">
            <v>1</v>
          </cell>
          <cell r="Q83" t="str">
            <v>식</v>
          </cell>
          <cell r="W83">
            <v>394</v>
          </cell>
          <cell r="AM83">
            <v>1</v>
          </cell>
          <cell r="AN83">
            <v>1</v>
          </cell>
          <cell r="AO83">
            <v>1</v>
          </cell>
          <cell r="AP83" t="str">
            <v>저압케이블공</v>
          </cell>
          <cell r="AQ83">
            <v>0.11700000000000001</v>
          </cell>
          <cell r="BB83" t="str">
            <v>전 7-9</v>
          </cell>
          <cell r="BC83">
            <v>1</v>
          </cell>
        </row>
        <row r="84">
          <cell r="B84" t="str">
            <v>케이블</v>
          </cell>
          <cell r="C84" t="str">
            <v>600V CV 1C/250㎟</v>
          </cell>
          <cell r="D84">
            <v>1.05</v>
          </cell>
          <cell r="E84" t="str">
            <v>m</v>
          </cell>
          <cell r="F84">
            <v>50</v>
          </cell>
          <cell r="G84">
            <v>20329</v>
          </cell>
          <cell r="I84">
            <v>9612</v>
          </cell>
          <cell r="J84">
            <v>9933</v>
          </cell>
          <cell r="K84">
            <v>10429</v>
          </cell>
          <cell r="M84">
            <v>288</v>
          </cell>
          <cell r="N84" t="str">
            <v>잡재료비</v>
          </cell>
          <cell r="O84" t="str">
            <v>배선의 5%</v>
          </cell>
          <cell r="P84">
            <v>1</v>
          </cell>
          <cell r="Q84" t="str">
            <v>식</v>
          </cell>
          <cell r="W84">
            <v>521</v>
          </cell>
          <cell r="AM84">
            <v>1</v>
          </cell>
          <cell r="AN84">
            <v>1</v>
          </cell>
          <cell r="AO84">
            <v>1</v>
          </cell>
          <cell r="AP84" t="str">
            <v>저압케이블공</v>
          </cell>
          <cell r="AQ84">
            <v>0.14199999999999999</v>
          </cell>
          <cell r="BB84" t="str">
            <v>전 7-9</v>
          </cell>
          <cell r="BC84">
            <v>1</v>
          </cell>
        </row>
        <row r="85">
          <cell r="B85" t="str">
            <v>케이블</v>
          </cell>
          <cell r="C85" t="str">
            <v>600V CV 1C/325㎟</v>
          </cell>
          <cell r="D85">
            <v>1.05</v>
          </cell>
          <cell r="E85" t="str">
            <v>m</v>
          </cell>
          <cell r="F85">
            <v>50</v>
          </cell>
          <cell r="G85">
            <v>24509</v>
          </cell>
          <cell r="I85">
            <v>11643</v>
          </cell>
          <cell r="J85">
            <v>11921</v>
          </cell>
          <cell r="K85">
            <v>12517</v>
          </cell>
          <cell r="M85">
            <v>349</v>
          </cell>
          <cell r="N85" t="str">
            <v>잡재료비</v>
          </cell>
          <cell r="O85" t="str">
            <v>배선의 5%</v>
          </cell>
          <cell r="P85">
            <v>1</v>
          </cell>
          <cell r="Q85" t="str">
            <v>식</v>
          </cell>
          <cell r="W85">
            <v>625</v>
          </cell>
          <cell r="AM85">
            <v>1</v>
          </cell>
          <cell r="AN85">
            <v>1</v>
          </cell>
          <cell r="AO85">
            <v>1</v>
          </cell>
          <cell r="AP85" t="str">
            <v>저압케이블공</v>
          </cell>
          <cell r="AQ85">
            <v>0.17199999999999999</v>
          </cell>
          <cell r="BB85" t="str">
            <v>전 7-9</v>
          </cell>
          <cell r="BC85">
            <v>1</v>
          </cell>
        </row>
        <row r="86">
          <cell r="B86" t="str">
            <v>케이블</v>
          </cell>
          <cell r="C86" t="str">
            <v>600V CV 1C/400㎟</v>
          </cell>
          <cell r="D86">
            <v>1.05</v>
          </cell>
          <cell r="E86" t="str">
            <v>m</v>
          </cell>
          <cell r="F86">
            <v>50</v>
          </cell>
          <cell r="G86">
            <v>14293</v>
          </cell>
          <cell r="I86">
            <v>13877</v>
          </cell>
          <cell r="K86">
            <v>0</v>
          </cell>
          <cell r="M86">
            <v>416</v>
          </cell>
          <cell r="N86" t="str">
            <v>잡재료비</v>
          </cell>
          <cell r="O86" t="str">
            <v>배선의 5%</v>
          </cell>
          <cell r="P86">
            <v>1</v>
          </cell>
          <cell r="Q86" t="str">
            <v>식</v>
          </cell>
          <cell r="W86">
            <v>0</v>
          </cell>
          <cell r="AM86">
            <v>1</v>
          </cell>
          <cell r="AN86">
            <v>1</v>
          </cell>
          <cell r="AO86">
            <v>1</v>
          </cell>
          <cell r="AP86" t="str">
            <v>저압케이블공</v>
          </cell>
          <cell r="AQ86">
            <v>0.20499999999999999</v>
          </cell>
          <cell r="BB86" t="str">
            <v>전 7-9</v>
          </cell>
          <cell r="BC86">
            <v>1</v>
          </cell>
        </row>
        <row r="87">
          <cell r="B87" t="str">
            <v>케이블</v>
          </cell>
          <cell r="C87" t="str">
            <v>600V CV 1C/500㎟</v>
          </cell>
          <cell r="D87">
            <v>1.05</v>
          </cell>
          <cell r="E87" t="str">
            <v>m</v>
          </cell>
          <cell r="F87">
            <v>50</v>
          </cell>
          <cell r="G87">
            <v>16733</v>
          </cell>
          <cell r="I87">
            <v>16246</v>
          </cell>
          <cell r="K87">
            <v>0</v>
          </cell>
          <cell r="M87">
            <v>487</v>
          </cell>
          <cell r="N87" t="str">
            <v>잡재료비</v>
          </cell>
          <cell r="O87" t="str">
            <v>배선의 5%</v>
          </cell>
          <cell r="P87">
            <v>1</v>
          </cell>
          <cell r="Q87" t="str">
            <v>식</v>
          </cell>
          <cell r="W87">
            <v>0</v>
          </cell>
          <cell r="AM87">
            <v>1</v>
          </cell>
          <cell r="AN87">
            <v>1</v>
          </cell>
          <cell r="AO87">
            <v>1</v>
          </cell>
          <cell r="AP87" t="str">
            <v>저압케이블공</v>
          </cell>
          <cell r="AQ87">
            <v>0.24</v>
          </cell>
          <cell r="BB87" t="str">
            <v>전 7-9</v>
          </cell>
          <cell r="BC87">
            <v>1</v>
          </cell>
        </row>
        <row r="88">
          <cell r="B88" t="str">
            <v>케이블</v>
          </cell>
          <cell r="C88" t="str">
            <v>600V CV 2C/2㎟</v>
          </cell>
          <cell r="D88">
            <v>1.05</v>
          </cell>
          <cell r="E88" t="str">
            <v>m</v>
          </cell>
          <cell r="F88">
            <v>50</v>
          </cell>
          <cell r="G88">
            <v>975</v>
          </cell>
          <cell r="I88">
            <v>947</v>
          </cell>
          <cell r="K88">
            <v>0</v>
          </cell>
          <cell r="M88">
            <v>28</v>
          </cell>
          <cell r="N88" t="str">
            <v>잡재료비</v>
          </cell>
          <cell r="O88" t="str">
            <v>배선의 5%</v>
          </cell>
          <cell r="P88">
            <v>1</v>
          </cell>
          <cell r="Q88" t="str">
            <v>식</v>
          </cell>
          <cell r="W88">
            <v>0</v>
          </cell>
          <cell r="AM88">
            <v>1</v>
          </cell>
          <cell r="AN88">
            <v>1</v>
          </cell>
          <cell r="AO88">
            <v>1</v>
          </cell>
          <cell r="AP88" t="str">
            <v>저압케이블공</v>
          </cell>
          <cell r="AQ88">
            <v>1.4E-2</v>
          </cell>
          <cell r="BB88" t="str">
            <v>전 7-10</v>
          </cell>
          <cell r="BC88">
            <v>1</v>
          </cell>
        </row>
        <row r="89">
          <cell r="A89">
            <v>13</v>
          </cell>
          <cell r="B89" t="str">
            <v>케이블</v>
          </cell>
          <cell r="C89" t="str">
            <v>600V CV 2C/3.5㎟</v>
          </cell>
          <cell r="D89">
            <v>1.05</v>
          </cell>
          <cell r="E89" t="str">
            <v>m</v>
          </cell>
          <cell r="F89">
            <v>50</v>
          </cell>
          <cell r="G89">
            <v>1667</v>
          </cell>
          <cell r="I89">
            <v>1083</v>
          </cell>
          <cell r="J89">
            <v>526</v>
          </cell>
          <cell r="K89">
            <v>552</v>
          </cell>
          <cell r="M89">
            <v>32</v>
          </cell>
          <cell r="N89" t="str">
            <v>잡재료비</v>
          </cell>
          <cell r="O89" t="str">
            <v>배선의 5%</v>
          </cell>
          <cell r="P89">
            <v>1</v>
          </cell>
          <cell r="Q89" t="str">
            <v>식</v>
          </cell>
          <cell r="W89">
            <v>27</v>
          </cell>
          <cell r="AM89">
            <v>1</v>
          </cell>
          <cell r="AN89">
            <v>1</v>
          </cell>
          <cell r="AO89">
            <v>1</v>
          </cell>
          <cell r="AP89" t="str">
            <v>저압케이블공</v>
          </cell>
          <cell r="AQ89">
            <v>1.6E-2</v>
          </cell>
          <cell r="BB89" t="str">
            <v>전 7-10</v>
          </cell>
          <cell r="BC89">
            <v>1</v>
          </cell>
        </row>
        <row r="90">
          <cell r="A90">
            <v>14</v>
          </cell>
          <cell r="B90" t="str">
            <v>케이블</v>
          </cell>
          <cell r="C90" t="str">
            <v>600V CV 2C/5.5㎟</v>
          </cell>
          <cell r="D90">
            <v>1.05</v>
          </cell>
          <cell r="E90" t="str">
            <v>m</v>
          </cell>
          <cell r="F90">
            <v>50</v>
          </cell>
          <cell r="G90">
            <v>2012</v>
          </cell>
          <cell r="I90">
            <v>1218</v>
          </cell>
          <cell r="J90">
            <v>722</v>
          </cell>
          <cell r="K90">
            <v>758</v>
          </cell>
          <cell r="M90">
            <v>36</v>
          </cell>
          <cell r="N90" t="str">
            <v>잡재료비</v>
          </cell>
          <cell r="O90" t="str">
            <v>배선의 5%</v>
          </cell>
          <cell r="P90">
            <v>1</v>
          </cell>
          <cell r="Q90" t="str">
            <v>식</v>
          </cell>
          <cell r="W90">
            <v>37</v>
          </cell>
          <cell r="AM90">
            <v>1</v>
          </cell>
          <cell r="AN90">
            <v>1</v>
          </cell>
          <cell r="AO90">
            <v>1</v>
          </cell>
          <cell r="AP90" t="str">
            <v>저압케이블공</v>
          </cell>
          <cell r="AQ90">
            <v>1.7999999999999999E-2</v>
          </cell>
          <cell r="BB90" t="str">
            <v>전 7-10</v>
          </cell>
          <cell r="BC90">
            <v>1</v>
          </cell>
        </row>
        <row r="91">
          <cell r="B91" t="str">
            <v>케이블</v>
          </cell>
          <cell r="C91" t="str">
            <v>600V CV 2C/8㎟</v>
          </cell>
          <cell r="D91">
            <v>1.05</v>
          </cell>
          <cell r="E91" t="str">
            <v>m</v>
          </cell>
          <cell r="F91">
            <v>50</v>
          </cell>
          <cell r="G91">
            <v>2352</v>
          </cell>
          <cell r="I91">
            <v>1353</v>
          </cell>
          <cell r="J91">
            <v>914</v>
          </cell>
          <cell r="K91">
            <v>959</v>
          </cell>
          <cell r="M91">
            <v>40</v>
          </cell>
          <cell r="N91" t="str">
            <v>잡재료비</v>
          </cell>
          <cell r="O91" t="str">
            <v>배선의 5%</v>
          </cell>
          <cell r="P91">
            <v>1</v>
          </cell>
          <cell r="Q91" t="str">
            <v>식</v>
          </cell>
          <cell r="W91">
            <v>47</v>
          </cell>
          <cell r="AM91">
            <v>1</v>
          </cell>
          <cell r="AN91">
            <v>1</v>
          </cell>
          <cell r="AO91">
            <v>1</v>
          </cell>
          <cell r="AP91" t="str">
            <v>저압케이블공</v>
          </cell>
          <cell r="AQ91">
            <v>0.02</v>
          </cell>
          <cell r="BB91" t="str">
            <v>전 7-10</v>
          </cell>
          <cell r="BC91">
            <v>1</v>
          </cell>
        </row>
        <row r="92">
          <cell r="B92" t="str">
            <v>케이블</v>
          </cell>
          <cell r="C92" t="str">
            <v>600V CV 2C/14㎟</v>
          </cell>
          <cell r="D92">
            <v>1.05</v>
          </cell>
          <cell r="E92" t="str">
            <v>m</v>
          </cell>
          <cell r="F92">
            <v>50</v>
          </cell>
          <cell r="G92">
            <v>3664</v>
          </cell>
          <cell r="I92">
            <v>1895</v>
          </cell>
          <cell r="J92">
            <v>1632</v>
          </cell>
          <cell r="K92">
            <v>1713</v>
          </cell>
          <cell r="M92">
            <v>56</v>
          </cell>
          <cell r="N92" t="str">
            <v>잡재료비</v>
          </cell>
          <cell r="O92" t="str">
            <v>배선의 5%</v>
          </cell>
          <cell r="P92">
            <v>1</v>
          </cell>
          <cell r="Q92" t="str">
            <v>식</v>
          </cell>
          <cell r="W92">
            <v>85</v>
          </cell>
          <cell r="AM92">
            <v>1</v>
          </cell>
          <cell r="AN92">
            <v>1.4</v>
          </cell>
          <cell r="AO92">
            <v>1.4</v>
          </cell>
          <cell r="AP92" t="str">
            <v>저압케이블공</v>
          </cell>
          <cell r="AQ92">
            <v>0.02</v>
          </cell>
          <cell r="BB92" t="str">
            <v>전 7-9</v>
          </cell>
          <cell r="BC92">
            <v>1</v>
          </cell>
        </row>
        <row r="93">
          <cell r="B93" t="str">
            <v>케이블</v>
          </cell>
          <cell r="C93" t="str">
            <v>600V CV 2C/22㎟</v>
          </cell>
          <cell r="D93">
            <v>1.05</v>
          </cell>
          <cell r="E93" t="str">
            <v>m</v>
          </cell>
          <cell r="F93">
            <v>50</v>
          </cell>
          <cell r="G93">
            <v>2537</v>
          </cell>
          <cell r="I93">
            <v>2464</v>
          </cell>
          <cell r="K93">
            <v>0</v>
          </cell>
          <cell r="M93">
            <v>73</v>
          </cell>
          <cell r="N93" t="str">
            <v>잡재료비</v>
          </cell>
          <cell r="O93" t="str">
            <v>배선의 5%</v>
          </cell>
          <cell r="P93">
            <v>1</v>
          </cell>
          <cell r="Q93" t="str">
            <v>식</v>
          </cell>
          <cell r="W93">
            <v>0</v>
          </cell>
          <cell r="AM93">
            <v>1</v>
          </cell>
          <cell r="AN93">
            <v>1.4</v>
          </cell>
          <cell r="AO93">
            <v>1.4</v>
          </cell>
          <cell r="AP93" t="str">
            <v>저압케이블공</v>
          </cell>
          <cell r="AQ93">
            <v>2.5999999999999999E-2</v>
          </cell>
          <cell r="BB93" t="str">
            <v>전 7-9</v>
          </cell>
          <cell r="BC93">
            <v>1</v>
          </cell>
        </row>
        <row r="94">
          <cell r="B94" t="str">
            <v>케이블</v>
          </cell>
          <cell r="C94" t="str">
            <v>600V CV 2C/38㎟</v>
          </cell>
          <cell r="D94">
            <v>1.05</v>
          </cell>
          <cell r="E94" t="str">
            <v>m</v>
          </cell>
          <cell r="F94">
            <v>50</v>
          </cell>
          <cell r="G94">
            <v>3513</v>
          </cell>
          <cell r="I94">
            <v>3411</v>
          </cell>
          <cell r="K94">
            <v>0</v>
          </cell>
          <cell r="M94">
            <v>102</v>
          </cell>
          <cell r="N94" t="str">
            <v>잡재료비</v>
          </cell>
          <cell r="O94" t="str">
            <v>배선의 5%</v>
          </cell>
          <cell r="P94">
            <v>1</v>
          </cell>
          <cell r="Q94" t="str">
            <v>식</v>
          </cell>
          <cell r="W94">
            <v>0</v>
          </cell>
          <cell r="AM94">
            <v>1</v>
          </cell>
          <cell r="AN94">
            <v>1.4</v>
          </cell>
          <cell r="AO94">
            <v>1.4</v>
          </cell>
          <cell r="AP94" t="str">
            <v>저압케이블공</v>
          </cell>
          <cell r="AQ94">
            <v>3.5999999999999997E-2</v>
          </cell>
          <cell r="BB94" t="str">
            <v>전 7-9</v>
          </cell>
          <cell r="BC94">
            <v>1</v>
          </cell>
        </row>
        <row r="95">
          <cell r="B95" t="str">
            <v>케이블</v>
          </cell>
          <cell r="C95" t="str">
            <v>600V CV 2C/60㎟</v>
          </cell>
          <cell r="D95">
            <v>1.05</v>
          </cell>
          <cell r="E95" t="str">
            <v>m</v>
          </cell>
          <cell r="F95">
            <v>50</v>
          </cell>
          <cell r="G95">
            <v>4782</v>
          </cell>
          <cell r="I95">
            <v>4643</v>
          </cell>
          <cell r="K95">
            <v>0</v>
          </cell>
          <cell r="M95">
            <v>139</v>
          </cell>
          <cell r="N95" t="str">
            <v>잡재료비</v>
          </cell>
          <cell r="O95" t="str">
            <v>배선의 5%</v>
          </cell>
          <cell r="P95">
            <v>1</v>
          </cell>
          <cell r="Q95" t="str">
            <v>식</v>
          </cell>
          <cell r="W95">
            <v>0</v>
          </cell>
          <cell r="AM95">
            <v>1</v>
          </cell>
          <cell r="AN95">
            <v>1.4</v>
          </cell>
          <cell r="AO95">
            <v>1.4</v>
          </cell>
          <cell r="AP95" t="str">
            <v>저압케이블공</v>
          </cell>
          <cell r="AQ95">
            <v>4.9000000000000002E-2</v>
          </cell>
          <cell r="BB95" t="str">
            <v>전 7-9</v>
          </cell>
          <cell r="BC95">
            <v>1</v>
          </cell>
        </row>
        <row r="96">
          <cell r="B96" t="str">
            <v>케이블</v>
          </cell>
          <cell r="C96" t="str">
            <v>600V CV 3C/2.0㎟</v>
          </cell>
          <cell r="D96">
            <v>1.05</v>
          </cell>
          <cell r="E96" t="str">
            <v>m</v>
          </cell>
          <cell r="F96">
            <v>50</v>
          </cell>
          <cell r="G96">
            <v>1324</v>
          </cell>
          <cell r="I96">
            <v>1286</v>
          </cell>
          <cell r="K96">
            <v>0</v>
          </cell>
          <cell r="M96">
            <v>38</v>
          </cell>
          <cell r="N96" t="str">
            <v>잡재료비</v>
          </cell>
          <cell r="O96" t="str">
            <v>배선의 5%</v>
          </cell>
          <cell r="P96">
            <v>1</v>
          </cell>
          <cell r="Q96" t="str">
            <v>식</v>
          </cell>
          <cell r="W96">
            <v>0</v>
          </cell>
          <cell r="AM96">
            <v>1</v>
          </cell>
          <cell r="AN96">
            <v>1</v>
          </cell>
          <cell r="AO96">
            <v>1</v>
          </cell>
          <cell r="AP96" t="str">
            <v>저압케이블공</v>
          </cell>
          <cell r="AQ96">
            <v>1.9E-2</v>
          </cell>
          <cell r="BB96" t="str">
            <v>전 7-10</v>
          </cell>
          <cell r="BC96">
            <v>1</v>
          </cell>
        </row>
        <row r="97">
          <cell r="A97">
            <v>15</v>
          </cell>
          <cell r="B97" t="str">
            <v>케이블</v>
          </cell>
          <cell r="C97" t="str">
            <v>600V CV 3C/3.5㎟</v>
          </cell>
          <cell r="D97">
            <v>1.05</v>
          </cell>
          <cell r="E97" t="str">
            <v>m</v>
          </cell>
          <cell r="F97">
            <v>50</v>
          </cell>
          <cell r="G97">
            <v>2231</v>
          </cell>
          <cell r="I97">
            <v>1489</v>
          </cell>
          <cell r="J97">
            <v>665</v>
          </cell>
          <cell r="K97">
            <v>698</v>
          </cell>
          <cell r="M97">
            <v>44</v>
          </cell>
          <cell r="N97" t="str">
            <v>잡재료비</v>
          </cell>
          <cell r="O97" t="str">
            <v>배선의 5%</v>
          </cell>
          <cell r="P97">
            <v>1</v>
          </cell>
          <cell r="Q97" t="str">
            <v>식</v>
          </cell>
          <cell r="W97">
            <v>34</v>
          </cell>
          <cell r="AM97">
            <v>1</v>
          </cell>
          <cell r="AN97">
            <v>1</v>
          </cell>
          <cell r="AO97">
            <v>1</v>
          </cell>
          <cell r="AP97" t="str">
            <v>저압케이블공</v>
          </cell>
          <cell r="AQ97">
            <v>2.1999999999999999E-2</v>
          </cell>
          <cell r="BB97" t="str">
            <v>전 7-10</v>
          </cell>
          <cell r="BC97">
            <v>1</v>
          </cell>
        </row>
        <row r="98">
          <cell r="B98" t="str">
            <v>케이블</v>
          </cell>
          <cell r="C98" t="str">
            <v>600V CV 3C/5.5㎟</v>
          </cell>
          <cell r="D98">
            <v>1.05</v>
          </cell>
          <cell r="E98" t="str">
            <v>m</v>
          </cell>
          <cell r="F98">
            <v>50</v>
          </cell>
          <cell r="G98">
            <v>2811</v>
          </cell>
          <cell r="I98">
            <v>1760</v>
          </cell>
          <cell r="J98">
            <v>952</v>
          </cell>
          <cell r="K98">
            <v>999</v>
          </cell>
          <cell r="M98">
            <v>52</v>
          </cell>
          <cell r="N98" t="str">
            <v>잡재료비</v>
          </cell>
          <cell r="O98" t="str">
            <v>배선의 5%</v>
          </cell>
          <cell r="P98">
            <v>1</v>
          </cell>
          <cell r="Q98" t="str">
            <v>식</v>
          </cell>
          <cell r="W98">
            <v>49</v>
          </cell>
          <cell r="AM98">
            <v>1</v>
          </cell>
          <cell r="AN98">
            <v>1</v>
          </cell>
          <cell r="AO98">
            <v>1</v>
          </cell>
          <cell r="AP98" t="str">
            <v>저압케이블공</v>
          </cell>
          <cell r="AQ98">
            <v>2.5999999999999999E-2</v>
          </cell>
          <cell r="BB98" t="str">
            <v>전 7-10</v>
          </cell>
          <cell r="BC98">
            <v>1</v>
          </cell>
        </row>
        <row r="99">
          <cell r="A99">
            <v>16</v>
          </cell>
          <cell r="B99" t="str">
            <v>케이블</v>
          </cell>
          <cell r="C99" t="str">
            <v>600V CV 3C/8㎟</v>
          </cell>
          <cell r="D99">
            <v>1.05</v>
          </cell>
          <cell r="E99" t="str">
            <v>m</v>
          </cell>
          <cell r="F99">
            <v>50</v>
          </cell>
          <cell r="G99">
            <v>3312</v>
          </cell>
          <cell r="I99">
            <v>1963</v>
          </cell>
          <cell r="J99">
            <v>1230</v>
          </cell>
          <cell r="K99">
            <v>1291</v>
          </cell>
          <cell r="M99">
            <v>58</v>
          </cell>
          <cell r="N99" t="str">
            <v>잡재료비</v>
          </cell>
          <cell r="O99" t="str">
            <v>배선의 5%</v>
          </cell>
          <cell r="P99">
            <v>1</v>
          </cell>
          <cell r="Q99" t="str">
            <v>식</v>
          </cell>
          <cell r="W99">
            <v>64</v>
          </cell>
          <cell r="AM99">
            <v>1</v>
          </cell>
          <cell r="AN99">
            <v>1</v>
          </cell>
          <cell r="AO99">
            <v>1</v>
          </cell>
          <cell r="AP99" t="str">
            <v>저압케이블공</v>
          </cell>
          <cell r="AQ99">
            <v>2.9000000000000001E-2</v>
          </cell>
          <cell r="BB99" t="str">
            <v>전 7-10</v>
          </cell>
          <cell r="BC99">
            <v>1</v>
          </cell>
        </row>
        <row r="100">
          <cell r="B100" t="str">
            <v>케이블</v>
          </cell>
          <cell r="C100" t="str">
            <v>600V CV 3C/14㎟</v>
          </cell>
          <cell r="D100">
            <v>1.05</v>
          </cell>
          <cell r="E100" t="str">
            <v>m</v>
          </cell>
          <cell r="F100">
            <v>50</v>
          </cell>
          <cell r="G100">
            <v>2788</v>
          </cell>
          <cell r="I100">
            <v>2707</v>
          </cell>
          <cell r="K100">
            <v>0</v>
          </cell>
          <cell r="M100">
            <v>81</v>
          </cell>
          <cell r="N100" t="str">
            <v>잡재료비</v>
          </cell>
          <cell r="O100" t="str">
            <v>배선의 5%</v>
          </cell>
          <cell r="P100">
            <v>1</v>
          </cell>
          <cell r="Q100" t="str">
            <v>식</v>
          </cell>
          <cell r="W100">
            <v>0</v>
          </cell>
          <cell r="AM100">
            <v>1</v>
          </cell>
          <cell r="AN100">
            <v>2</v>
          </cell>
          <cell r="AO100">
            <v>2</v>
          </cell>
          <cell r="AP100" t="str">
            <v>저압케이블공</v>
          </cell>
          <cell r="AQ100">
            <v>0.02</v>
          </cell>
          <cell r="BB100" t="str">
            <v>전 7-9</v>
          </cell>
          <cell r="BC100">
            <v>1</v>
          </cell>
        </row>
        <row r="101">
          <cell r="A101">
            <v>17</v>
          </cell>
          <cell r="B101" t="str">
            <v>케이블</v>
          </cell>
          <cell r="C101" t="str">
            <v>600V CV 3C/22㎟</v>
          </cell>
          <cell r="D101">
            <v>1.05</v>
          </cell>
          <cell r="E101" t="str">
            <v>m</v>
          </cell>
          <cell r="F101">
            <v>50</v>
          </cell>
          <cell r="G101">
            <v>6570</v>
          </cell>
          <cell r="I101">
            <v>3520</v>
          </cell>
          <cell r="J101">
            <v>2805</v>
          </cell>
          <cell r="K101">
            <v>2945</v>
          </cell>
          <cell r="M101">
            <v>105</v>
          </cell>
          <cell r="N101" t="str">
            <v>잡재료비</v>
          </cell>
          <cell r="O101" t="str">
            <v>배선의 5%</v>
          </cell>
          <cell r="P101">
            <v>1</v>
          </cell>
          <cell r="Q101" t="str">
            <v>식</v>
          </cell>
          <cell r="W101">
            <v>147</v>
          </cell>
          <cell r="AM101">
            <v>1</v>
          </cell>
          <cell r="AN101">
            <v>2</v>
          </cell>
          <cell r="AO101">
            <v>2</v>
          </cell>
          <cell r="AP101" t="str">
            <v>저압케이블공</v>
          </cell>
          <cell r="AQ101">
            <v>2.5999999999999999E-2</v>
          </cell>
          <cell r="BB101" t="str">
            <v>전 7-9</v>
          </cell>
          <cell r="BC101">
            <v>1</v>
          </cell>
        </row>
        <row r="102">
          <cell r="B102" t="str">
            <v>케이블</v>
          </cell>
          <cell r="C102" t="str">
            <v>600V CV 3C/38㎟</v>
          </cell>
          <cell r="D102">
            <v>1.05</v>
          </cell>
          <cell r="E102" t="str">
            <v>m</v>
          </cell>
          <cell r="F102">
            <v>50</v>
          </cell>
          <cell r="G102">
            <v>9977</v>
          </cell>
          <cell r="I102">
            <v>4874</v>
          </cell>
          <cell r="J102">
            <v>4721</v>
          </cell>
          <cell r="K102">
            <v>4957</v>
          </cell>
          <cell r="M102">
            <v>146</v>
          </cell>
          <cell r="N102" t="str">
            <v>잡재료비</v>
          </cell>
          <cell r="O102" t="str">
            <v>배선의 5%</v>
          </cell>
          <cell r="P102">
            <v>1</v>
          </cell>
          <cell r="Q102" t="str">
            <v>식</v>
          </cell>
          <cell r="W102">
            <v>247</v>
          </cell>
          <cell r="AM102">
            <v>1</v>
          </cell>
          <cell r="AN102">
            <v>2</v>
          </cell>
          <cell r="AO102">
            <v>2</v>
          </cell>
          <cell r="AP102" t="str">
            <v>저압케이블공</v>
          </cell>
          <cell r="AQ102">
            <v>3.5999999999999997E-2</v>
          </cell>
          <cell r="BB102" t="str">
            <v>전 7-9</v>
          </cell>
          <cell r="BC102">
            <v>1</v>
          </cell>
        </row>
        <row r="103">
          <cell r="B103" t="str">
            <v>케이블</v>
          </cell>
          <cell r="C103" t="str">
            <v>600V CV 3C/60㎟</v>
          </cell>
          <cell r="D103">
            <v>1.05</v>
          </cell>
          <cell r="E103" t="str">
            <v>m</v>
          </cell>
          <cell r="F103">
            <v>50</v>
          </cell>
          <cell r="G103">
            <v>6833</v>
          </cell>
          <cell r="I103">
            <v>6634</v>
          </cell>
          <cell r="K103">
            <v>0</v>
          </cell>
          <cell r="M103">
            <v>199</v>
          </cell>
          <cell r="N103" t="str">
            <v>잡재료비</v>
          </cell>
          <cell r="O103" t="str">
            <v>배선의 5%</v>
          </cell>
          <cell r="P103">
            <v>1</v>
          </cell>
          <cell r="Q103" t="str">
            <v>식</v>
          </cell>
          <cell r="W103">
            <v>0</v>
          </cell>
          <cell r="AM103">
            <v>1</v>
          </cell>
          <cell r="AN103">
            <v>2</v>
          </cell>
          <cell r="AO103">
            <v>2</v>
          </cell>
          <cell r="AP103" t="str">
            <v>저압케이블공</v>
          </cell>
          <cell r="AQ103">
            <v>4.9000000000000002E-2</v>
          </cell>
          <cell r="BB103" t="str">
            <v>전 7-9</v>
          </cell>
          <cell r="BC103">
            <v>1</v>
          </cell>
        </row>
        <row r="104">
          <cell r="B104" t="str">
            <v>케이블</v>
          </cell>
          <cell r="C104" t="str">
            <v>600V CV 4C/3.5㎟</v>
          </cell>
          <cell r="D104">
            <v>1.05</v>
          </cell>
          <cell r="E104" t="str">
            <v>m</v>
          </cell>
          <cell r="F104">
            <v>50</v>
          </cell>
          <cell r="G104">
            <v>2894</v>
          </cell>
          <cell r="I104">
            <v>1963</v>
          </cell>
          <cell r="J104">
            <v>832</v>
          </cell>
          <cell r="K104">
            <v>873</v>
          </cell>
          <cell r="M104">
            <v>58</v>
          </cell>
          <cell r="N104" t="str">
            <v>잡재료비</v>
          </cell>
          <cell r="O104" t="str">
            <v>배선의 5%</v>
          </cell>
          <cell r="P104">
            <v>1</v>
          </cell>
          <cell r="Q104" t="str">
            <v>식</v>
          </cell>
          <cell r="W104">
            <v>43</v>
          </cell>
          <cell r="AM104">
            <v>1</v>
          </cell>
          <cell r="AN104">
            <v>1</v>
          </cell>
          <cell r="AO104">
            <v>1</v>
          </cell>
          <cell r="AP104" t="str">
            <v>저압케이블공</v>
          </cell>
          <cell r="AQ104">
            <v>2.9000000000000001E-2</v>
          </cell>
          <cell r="BB104" t="str">
            <v>전 7-10</v>
          </cell>
          <cell r="BC104">
            <v>1</v>
          </cell>
        </row>
        <row r="105">
          <cell r="A105">
            <v>18</v>
          </cell>
          <cell r="B105" t="str">
            <v>케이블</v>
          </cell>
          <cell r="C105" t="str">
            <v>600V CV 4C/5.5㎟</v>
          </cell>
          <cell r="D105">
            <v>1.05</v>
          </cell>
          <cell r="E105" t="str">
            <v>m</v>
          </cell>
          <cell r="F105">
            <v>50</v>
          </cell>
          <cell r="G105">
            <v>3599</v>
          </cell>
          <cell r="I105">
            <v>2301</v>
          </cell>
          <cell r="J105">
            <v>1171</v>
          </cell>
          <cell r="K105">
            <v>1229</v>
          </cell>
          <cell r="M105">
            <v>69</v>
          </cell>
          <cell r="N105" t="str">
            <v>잡재료비</v>
          </cell>
          <cell r="O105" t="str">
            <v>배선의 5%</v>
          </cell>
          <cell r="P105">
            <v>1</v>
          </cell>
          <cell r="Q105" t="str">
            <v>식</v>
          </cell>
          <cell r="W105">
            <v>61</v>
          </cell>
          <cell r="AM105">
            <v>1</v>
          </cell>
          <cell r="AN105">
            <v>1</v>
          </cell>
          <cell r="AO105">
            <v>1</v>
          </cell>
          <cell r="AP105" t="str">
            <v>저압케이블공</v>
          </cell>
          <cell r="AQ105">
            <v>3.4000000000000002E-2</v>
          </cell>
          <cell r="BB105" t="str">
            <v>전 7-10</v>
          </cell>
          <cell r="BC105">
            <v>1</v>
          </cell>
        </row>
        <row r="106">
          <cell r="B106" t="str">
            <v>케이블</v>
          </cell>
          <cell r="C106" t="str">
            <v>600V CV 4C/8㎟</v>
          </cell>
          <cell r="D106">
            <v>1.05</v>
          </cell>
          <cell r="E106" t="str">
            <v>m</v>
          </cell>
          <cell r="F106">
            <v>50</v>
          </cell>
          <cell r="G106">
            <v>4325</v>
          </cell>
          <cell r="I106">
            <v>2640</v>
          </cell>
          <cell r="J106">
            <v>1530</v>
          </cell>
          <cell r="K106">
            <v>1606</v>
          </cell>
          <cell r="M106">
            <v>79</v>
          </cell>
          <cell r="N106" t="str">
            <v>잡재료비</v>
          </cell>
          <cell r="O106" t="str">
            <v>배선의 5%</v>
          </cell>
          <cell r="P106">
            <v>1</v>
          </cell>
          <cell r="Q106" t="str">
            <v>식</v>
          </cell>
          <cell r="W106">
            <v>80</v>
          </cell>
          <cell r="AM106">
            <v>1</v>
          </cell>
          <cell r="AN106">
            <v>1</v>
          </cell>
          <cell r="AO106">
            <v>1</v>
          </cell>
          <cell r="AP106" t="str">
            <v>저압케이블공</v>
          </cell>
          <cell r="AQ106">
            <v>3.9E-2</v>
          </cell>
          <cell r="BB106" t="str">
            <v>전 7-10</v>
          </cell>
          <cell r="BC106">
            <v>1</v>
          </cell>
        </row>
        <row r="107">
          <cell r="B107" t="str">
            <v>케이블</v>
          </cell>
          <cell r="C107" t="str">
            <v>600V CV 4C/14㎟</v>
          </cell>
          <cell r="D107">
            <v>1.05</v>
          </cell>
          <cell r="E107" t="str">
            <v>m</v>
          </cell>
          <cell r="F107">
            <v>50</v>
          </cell>
          <cell r="G107">
            <v>6517</v>
          </cell>
          <cell r="I107">
            <v>3520</v>
          </cell>
          <cell r="J107">
            <v>2755</v>
          </cell>
          <cell r="K107">
            <v>2892</v>
          </cell>
          <cell r="M107">
            <v>105</v>
          </cell>
          <cell r="N107" t="str">
            <v>잡재료비</v>
          </cell>
          <cell r="O107" t="str">
            <v>배선의 5%</v>
          </cell>
          <cell r="P107">
            <v>1</v>
          </cell>
          <cell r="Q107" t="str">
            <v>식</v>
          </cell>
          <cell r="W107">
            <v>144</v>
          </cell>
          <cell r="AM107">
            <v>1</v>
          </cell>
          <cell r="AN107">
            <v>2.6</v>
          </cell>
          <cell r="AO107">
            <v>2.6</v>
          </cell>
          <cell r="AP107" t="str">
            <v>저압케이블공</v>
          </cell>
          <cell r="AQ107">
            <v>0.02</v>
          </cell>
          <cell r="BB107" t="str">
            <v>전 7-9</v>
          </cell>
          <cell r="BC107">
            <v>1</v>
          </cell>
        </row>
        <row r="108">
          <cell r="B108" t="str">
            <v>케이블</v>
          </cell>
          <cell r="C108" t="str">
            <v>600V CV 4C/22㎟</v>
          </cell>
          <cell r="D108">
            <v>1.05</v>
          </cell>
          <cell r="E108" t="str">
            <v>m</v>
          </cell>
          <cell r="F108">
            <v>50</v>
          </cell>
          <cell r="G108">
            <v>8608</v>
          </cell>
          <cell r="I108">
            <v>4576</v>
          </cell>
          <cell r="J108">
            <v>3710</v>
          </cell>
          <cell r="K108">
            <v>3895</v>
          </cell>
          <cell r="M108">
            <v>137</v>
          </cell>
          <cell r="N108" t="str">
            <v>잡재료비</v>
          </cell>
          <cell r="O108" t="str">
            <v>배선의 5%</v>
          </cell>
          <cell r="P108">
            <v>1</v>
          </cell>
          <cell r="Q108" t="str">
            <v>식</v>
          </cell>
          <cell r="W108">
            <v>194</v>
          </cell>
          <cell r="AM108">
            <v>1</v>
          </cell>
          <cell r="AN108">
            <v>2.6</v>
          </cell>
          <cell r="AO108">
            <v>2.6</v>
          </cell>
          <cell r="AP108" t="str">
            <v>저압케이블공</v>
          </cell>
          <cell r="AQ108">
            <v>2.5999999999999999E-2</v>
          </cell>
          <cell r="BB108" t="str">
            <v>전 7-9</v>
          </cell>
          <cell r="BC108">
            <v>1</v>
          </cell>
        </row>
        <row r="109">
          <cell r="B109" t="str">
            <v>케이블</v>
          </cell>
          <cell r="C109" t="str">
            <v>600V CV 4C/38㎟</v>
          </cell>
          <cell r="D109">
            <v>1.05</v>
          </cell>
          <cell r="E109" t="str">
            <v>m</v>
          </cell>
          <cell r="F109">
            <v>50</v>
          </cell>
          <cell r="G109">
            <v>12866</v>
          </cell>
          <cell r="I109">
            <v>6336</v>
          </cell>
          <cell r="J109">
            <v>6039</v>
          </cell>
          <cell r="K109">
            <v>6340</v>
          </cell>
          <cell r="M109">
            <v>190</v>
          </cell>
          <cell r="N109" t="str">
            <v>잡재료비</v>
          </cell>
          <cell r="O109" t="str">
            <v>배선의 5%</v>
          </cell>
          <cell r="P109">
            <v>1</v>
          </cell>
          <cell r="Q109" t="str">
            <v>식</v>
          </cell>
          <cell r="W109">
            <v>317</v>
          </cell>
          <cell r="AM109">
            <v>1</v>
          </cell>
          <cell r="AN109">
            <v>2.6</v>
          </cell>
          <cell r="AO109">
            <v>2.6</v>
          </cell>
          <cell r="AP109" t="str">
            <v>저압케이블공</v>
          </cell>
          <cell r="AQ109">
            <v>3.5999999999999997E-2</v>
          </cell>
          <cell r="BB109" t="str">
            <v>전 7-9</v>
          </cell>
          <cell r="BC109">
            <v>1</v>
          </cell>
        </row>
        <row r="110">
          <cell r="B110" t="str">
            <v>케이블</v>
          </cell>
          <cell r="C110" t="str">
            <v>600V CV 4C/60㎟</v>
          </cell>
          <cell r="D110">
            <v>1.05</v>
          </cell>
          <cell r="E110" t="str">
            <v>m</v>
          </cell>
          <cell r="F110">
            <v>50</v>
          </cell>
          <cell r="G110">
            <v>8882</v>
          </cell>
          <cell r="I110">
            <v>8624</v>
          </cell>
          <cell r="K110">
            <v>0</v>
          </cell>
          <cell r="M110">
            <v>258</v>
          </cell>
          <cell r="N110" t="str">
            <v>잡재료비</v>
          </cell>
          <cell r="O110" t="str">
            <v>배선의 5%</v>
          </cell>
          <cell r="P110">
            <v>1</v>
          </cell>
          <cell r="Q110" t="str">
            <v>식</v>
          </cell>
          <cell r="W110">
            <v>0</v>
          </cell>
          <cell r="AM110">
            <v>1</v>
          </cell>
          <cell r="AN110">
            <v>2.6</v>
          </cell>
          <cell r="AO110">
            <v>2.6</v>
          </cell>
          <cell r="AP110" t="str">
            <v>저압케이블공</v>
          </cell>
          <cell r="AQ110">
            <v>4.9000000000000002E-2</v>
          </cell>
          <cell r="BB110" t="str">
            <v>전 7-9</v>
          </cell>
          <cell r="BC110">
            <v>1</v>
          </cell>
        </row>
        <row r="111">
          <cell r="B111" t="str">
            <v>케이블</v>
          </cell>
          <cell r="C111" t="str">
            <v>6.6KV CV 1C/100㎟</v>
          </cell>
          <cell r="D111">
            <v>1.05</v>
          </cell>
          <cell r="E111" t="str">
            <v>m</v>
          </cell>
          <cell r="F111">
            <v>50</v>
          </cell>
          <cell r="G111">
            <v>1677</v>
          </cell>
          <cell r="I111">
            <v>1629</v>
          </cell>
          <cell r="K111">
            <v>0</v>
          </cell>
          <cell r="M111">
            <v>48</v>
          </cell>
          <cell r="N111" t="str">
            <v>잡재료비</v>
          </cell>
          <cell r="O111" t="str">
            <v>배선의 5%</v>
          </cell>
          <cell r="P111">
            <v>1</v>
          </cell>
          <cell r="Q111" t="str">
            <v>식</v>
          </cell>
          <cell r="W111">
            <v>0</v>
          </cell>
          <cell r="AM111">
            <v>2</v>
          </cell>
          <cell r="AN111" t="str">
            <v>1.2x0.5</v>
          </cell>
          <cell r="AO111">
            <v>0.6</v>
          </cell>
          <cell r="AP111" t="str">
            <v>고압케이블공</v>
          </cell>
          <cell r="AQ111">
            <v>2.3E-2</v>
          </cell>
          <cell r="AR111" t="str">
            <v>보통인부</v>
          </cell>
          <cell r="AS111">
            <v>2.1999999999999999E-2</v>
          </cell>
          <cell r="BB111" t="str">
            <v>전 5-38</v>
          </cell>
          <cell r="BC111">
            <v>1</v>
          </cell>
        </row>
        <row r="112">
          <cell r="B112" t="str">
            <v>케이블</v>
          </cell>
          <cell r="C112" t="str">
            <v>6.6KV CV 1C/200㎟</v>
          </cell>
          <cell r="D112">
            <v>1.05</v>
          </cell>
          <cell r="E112" t="str">
            <v>m</v>
          </cell>
          <cell r="F112">
            <v>50</v>
          </cell>
          <cell r="G112">
            <v>2566</v>
          </cell>
          <cell r="I112">
            <v>2492</v>
          </cell>
          <cell r="K112">
            <v>0</v>
          </cell>
          <cell r="M112">
            <v>74</v>
          </cell>
          <cell r="N112" t="str">
            <v>잡재료비</v>
          </cell>
          <cell r="O112" t="str">
            <v>배선의 5%</v>
          </cell>
          <cell r="P112">
            <v>1</v>
          </cell>
          <cell r="Q112" t="str">
            <v>식</v>
          </cell>
          <cell r="W112">
            <v>0</v>
          </cell>
          <cell r="AM112">
            <v>2</v>
          </cell>
          <cell r="AN112" t="str">
            <v>1.2x0.5</v>
          </cell>
          <cell r="AO112">
            <v>0.6</v>
          </cell>
          <cell r="AP112" t="str">
            <v>고압케이블공</v>
          </cell>
          <cell r="AQ112">
            <v>3.5000000000000003E-2</v>
          </cell>
          <cell r="AR112" t="str">
            <v>보통인부</v>
          </cell>
          <cell r="AS112">
            <v>3.4000000000000002E-2</v>
          </cell>
          <cell r="BB112" t="str">
            <v>전 5-38</v>
          </cell>
          <cell r="BC112">
            <v>1</v>
          </cell>
        </row>
        <row r="113">
          <cell r="B113" t="str">
            <v>케이블</v>
          </cell>
          <cell r="C113" t="str">
            <v>6.6KV CV 1C/250㎟</v>
          </cell>
          <cell r="D113">
            <v>1.05</v>
          </cell>
          <cell r="E113" t="str">
            <v>m</v>
          </cell>
          <cell r="F113">
            <v>50</v>
          </cell>
          <cell r="G113">
            <v>3678</v>
          </cell>
          <cell r="I113">
            <v>3571</v>
          </cell>
          <cell r="K113">
            <v>0</v>
          </cell>
          <cell r="M113">
            <v>107</v>
          </cell>
          <cell r="N113" t="str">
            <v>잡재료비</v>
          </cell>
          <cell r="O113" t="str">
            <v>배선의 5%</v>
          </cell>
          <cell r="P113">
            <v>1</v>
          </cell>
          <cell r="Q113" t="str">
            <v>식</v>
          </cell>
          <cell r="W113">
            <v>0</v>
          </cell>
          <cell r="AM113">
            <v>2</v>
          </cell>
          <cell r="AN113" t="str">
            <v>1.2x0.5</v>
          </cell>
          <cell r="AO113">
            <v>0.6</v>
          </cell>
          <cell r="AP113" t="str">
            <v>고압케이블공</v>
          </cell>
          <cell r="AQ113">
            <v>0.05</v>
          </cell>
          <cell r="AR113" t="str">
            <v>보통인부</v>
          </cell>
          <cell r="AS113">
            <v>4.9000000000000002E-2</v>
          </cell>
          <cell r="BB113" t="str">
            <v>전 5-38</v>
          </cell>
          <cell r="BC113">
            <v>1</v>
          </cell>
        </row>
        <row r="114">
          <cell r="B114" t="str">
            <v>케이블</v>
          </cell>
          <cell r="C114" t="str">
            <v>6.6KV CV 1C/400㎟</v>
          </cell>
          <cell r="D114">
            <v>1.05</v>
          </cell>
          <cell r="E114" t="str">
            <v>m</v>
          </cell>
          <cell r="F114">
            <v>50</v>
          </cell>
          <cell r="G114">
            <v>1849</v>
          </cell>
          <cell r="I114">
            <v>1796</v>
          </cell>
          <cell r="K114">
            <v>0</v>
          </cell>
          <cell r="M114">
            <v>53</v>
          </cell>
          <cell r="N114" t="str">
            <v>잡재료비</v>
          </cell>
          <cell r="O114" t="str">
            <v>배선의 5%</v>
          </cell>
          <cell r="P114">
            <v>1</v>
          </cell>
          <cell r="Q114" t="str">
            <v>식</v>
          </cell>
          <cell r="W114">
            <v>0</v>
          </cell>
          <cell r="AM114">
            <v>2</v>
          </cell>
          <cell r="AN114" t="str">
            <v>1.2x0.5</v>
          </cell>
          <cell r="AO114">
            <v>0.6</v>
          </cell>
          <cell r="AP114" t="str">
            <v>고압케이블공</v>
          </cell>
          <cell r="AQ114">
            <v>2.5000000000000001E-2</v>
          </cell>
          <cell r="AR114" t="str">
            <v>보통인부</v>
          </cell>
          <cell r="AS114">
            <v>2.5000000000000001E-2</v>
          </cell>
          <cell r="BB114" t="str">
            <v>전 5-38</v>
          </cell>
          <cell r="BC114">
            <v>1</v>
          </cell>
        </row>
        <row r="115">
          <cell r="B115" t="str">
            <v>케이블</v>
          </cell>
          <cell r="C115" t="str">
            <v>6.6KV CV 1C/400㎟</v>
          </cell>
          <cell r="D115">
            <v>1.05</v>
          </cell>
          <cell r="E115" t="str">
            <v>m</v>
          </cell>
          <cell r="F115">
            <v>50</v>
          </cell>
          <cell r="G115">
            <v>1849</v>
          </cell>
          <cell r="I115">
            <v>1796</v>
          </cell>
          <cell r="K115">
            <v>0</v>
          </cell>
          <cell r="M115">
            <v>53</v>
          </cell>
          <cell r="N115" t="str">
            <v>잡재료비</v>
          </cell>
          <cell r="O115" t="str">
            <v>배선의 5%</v>
          </cell>
          <cell r="P115">
            <v>1</v>
          </cell>
          <cell r="Q115" t="str">
            <v>식</v>
          </cell>
          <cell r="W115">
            <v>0</v>
          </cell>
          <cell r="AM115">
            <v>2</v>
          </cell>
          <cell r="AN115" t="str">
            <v>1.2x0.5</v>
          </cell>
          <cell r="AO115">
            <v>0.6</v>
          </cell>
          <cell r="AP115" t="str">
            <v>고압케이블공</v>
          </cell>
          <cell r="AQ115">
            <v>2.5000000000000001E-2</v>
          </cell>
          <cell r="AR115" t="str">
            <v>보통인부</v>
          </cell>
          <cell r="AS115">
            <v>2.5000000000000001E-2</v>
          </cell>
          <cell r="BB115" t="str">
            <v>전 5-38</v>
          </cell>
          <cell r="BC115">
            <v>1</v>
          </cell>
        </row>
        <row r="116">
          <cell r="A116">
            <v>19</v>
          </cell>
          <cell r="B116" t="str">
            <v>케이블</v>
          </cell>
          <cell r="C116" t="str">
            <v>22.9KV CN/CV 1C/60㎟</v>
          </cell>
          <cell r="D116">
            <v>1.05</v>
          </cell>
          <cell r="E116" t="str">
            <v>m</v>
          </cell>
          <cell r="F116">
            <v>50</v>
          </cell>
          <cell r="G116">
            <v>11734</v>
          </cell>
          <cell r="I116">
            <v>4025</v>
          </cell>
          <cell r="J116">
            <v>7228</v>
          </cell>
          <cell r="K116">
            <v>7589</v>
          </cell>
          <cell r="M116">
            <v>120</v>
          </cell>
          <cell r="N116" t="str">
            <v>잡재료비</v>
          </cell>
          <cell r="O116" t="str">
            <v>배선의 5%</v>
          </cell>
          <cell r="P116">
            <v>1</v>
          </cell>
          <cell r="Q116" t="str">
            <v>식</v>
          </cell>
          <cell r="W116">
            <v>379</v>
          </cell>
          <cell r="AM116">
            <v>2</v>
          </cell>
          <cell r="AN116">
            <v>1.6</v>
          </cell>
          <cell r="AO116">
            <v>1.6</v>
          </cell>
          <cell r="AP116" t="str">
            <v>특고케이블공</v>
          </cell>
          <cell r="AQ116">
            <v>1.7000000000000001E-2</v>
          </cell>
          <cell r="AR116" t="str">
            <v>보통인부</v>
          </cell>
          <cell r="AS116">
            <v>1.7000000000000001E-2</v>
          </cell>
          <cell r="BB116" t="str">
            <v>전 5-38</v>
          </cell>
          <cell r="BC116">
            <v>1</v>
          </cell>
        </row>
        <row r="117">
          <cell r="B117" t="str">
            <v>케이블</v>
          </cell>
          <cell r="C117" t="str">
            <v>CVV 5C/1.25㎟</v>
          </cell>
          <cell r="D117">
            <v>1.05</v>
          </cell>
          <cell r="E117" t="str">
            <v>m</v>
          </cell>
          <cell r="F117">
            <v>50</v>
          </cell>
          <cell r="G117">
            <v>2833</v>
          </cell>
          <cell r="I117">
            <v>2166</v>
          </cell>
          <cell r="J117">
            <v>575</v>
          </cell>
          <cell r="K117">
            <v>603</v>
          </cell>
          <cell r="M117">
            <v>64</v>
          </cell>
          <cell r="N117" t="str">
            <v>잡재료비</v>
          </cell>
          <cell r="O117" t="str">
            <v>배선의 5%</v>
          </cell>
          <cell r="P117">
            <v>1</v>
          </cell>
          <cell r="Q117" t="str">
            <v>식</v>
          </cell>
          <cell r="W117">
            <v>30</v>
          </cell>
          <cell r="AM117">
            <v>1</v>
          </cell>
          <cell r="AN117">
            <v>1</v>
          </cell>
          <cell r="AO117">
            <v>1</v>
          </cell>
          <cell r="AP117" t="str">
            <v>저압케이블공</v>
          </cell>
          <cell r="AQ117">
            <v>3.2000000000000001E-2</v>
          </cell>
          <cell r="BB117" t="str">
            <v>전 7-10</v>
          </cell>
          <cell r="BC117">
            <v>1</v>
          </cell>
        </row>
        <row r="118">
          <cell r="B118" t="str">
            <v>케이블</v>
          </cell>
          <cell r="C118" t="str">
            <v>CVV 2C/2㎟</v>
          </cell>
          <cell r="D118">
            <v>1.05</v>
          </cell>
          <cell r="E118" t="str">
            <v>m</v>
          </cell>
          <cell r="F118">
            <v>50</v>
          </cell>
          <cell r="G118">
            <v>975</v>
          </cell>
          <cell r="I118">
            <v>947</v>
          </cell>
          <cell r="K118">
            <v>0</v>
          </cell>
          <cell r="M118">
            <v>28</v>
          </cell>
          <cell r="N118" t="str">
            <v>잡재료비</v>
          </cell>
          <cell r="O118" t="str">
            <v>배선의 5%</v>
          </cell>
          <cell r="P118">
            <v>1</v>
          </cell>
          <cell r="Q118" t="str">
            <v>식</v>
          </cell>
          <cell r="W118">
            <v>0</v>
          </cell>
          <cell r="AM118">
            <v>1</v>
          </cell>
          <cell r="AN118">
            <v>1</v>
          </cell>
          <cell r="AO118">
            <v>1</v>
          </cell>
          <cell r="AP118" t="str">
            <v>저압케이블공</v>
          </cell>
          <cell r="AQ118">
            <v>1.4E-2</v>
          </cell>
          <cell r="BB118" t="str">
            <v>전 7-10</v>
          </cell>
          <cell r="BC118">
            <v>1</v>
          </cell>
        </row>
        <row r="119">
          <cell r="B119" t="str">
            <v>케이블</v>
          </cell>
          <cell r="C119" t="str">
            <v>CVV 3C/2㎟</v>
          </cell>
          <cell r="D119">
            <v>1.05</v>
          </cell>
          <cell r="E119" t="str">
            <v>m</v>
          </cell>
          <cell r="F119">
            <v>50</v>
          </cell>
          <cell r="G119">
            <v>1324</v>
          </cell>
          <cell r="I119">
            <v>1286</v>
          </cell>
          <cell r="K119">
            <v>0</v>
          </cell>
          <cell r="M119">
            <v>38</v>
          </cell>
          <cell r="N119" t="str">
            <v>잡재료비</v>
          </cell>
          <cell r="O119" t="str">
            <v>배선의 5%</v>
          </cell>
          <cell r="P119">
            <v>1</v>
          </cell>
          <cell r="Q119" t="str">
            <v>식</v>
          </cell>
          <cell r="W119">
            <v>0</v>
          </cell>
          <cell r="AM119">
            <v>1</v>
          </cell>
          <cell r="AN119">
            <v>1</v>
          </cell>
          <cell r="AO119">
            <v>1</v>
          </cell>
          <cell r="AP119" t="str">
            <v>저압케이블공</v>
          </cell>
          <cell r="AQ119">
            <v>1.9E-2</v>
          </cell>
          <cell r="BB119" t="str">
            <v>전 7-10</v>
          </cell>
          <cell r="BC119">
            <v>1</v>
          </cell>
        </row>
        <row r="120">
          <cell r="B120" t="str">
            <v>케이블</v>
          </cell>
          <cell r="C120" t="str">
            <v>CVV 4C/2㎟</v>
          </cell>
          <cell r="D120">
            <v>1.05</v>
          </cell>
          <cell r="E120" t="str">
            <v>m</v>
          </cell>
          <cell r="F120">
            <v>1</v>
          </cell>
          <cell r="G120">
            <v>1812</v>
          </cell>
          <cell r="I120">
            <v>1760</v>
          </cell>
          <cell r="K120">
            <v>0</v>
          </cell>
          <cell r="M120">
            <v>52</v>
          </cell>
          <cell r="N120" t="str">
            <v>잡재료비</v>
          </cell>
          <cell r="O120" t="str">
            <v>배선의 5%</v>
          </cell>
          <cell r="P120">
            <v>1</v>
          </cell>
          <cell r="Q120" t="str">
            <v>식</v>
          </cell>
          <cell r="W120">
            <v>0</v>
          </cell>
          <cell r="AM120">
            <v>1</v>
          </cell>
          <cell r="AN120">
            <v>1</v>
          </cell>
          <cell r="AO120">
            <v>1</v>
          </cell>
          <cell r="AP120" t="str">
            <v>저압케이블공</v>
          </cell>
          <cell r="AQ120">
            <v>2.5999999999999999E-2</v>
          </cell>
          <cell r="BB120" t="str">
            <v>전 7-10</v>
          </cell>
          <cell r="BC120">
            <v>1</v>
          </cell>
        </row>
        <row r="121">
          <cell r="B121" t="str">
            <v>케이블</v>
          </cell>
          <cell r="C121" t="str">
            <v>CVV 5C/2㎟</v>
          </cell>
          <cell r="D121">
            <v>1.05</v>
          </cell>
          <cell r="E121" t="str">
            <v>m</v>
          </cell>
          <cell r="F121">
            <v>50</v>
          </cell>
          <cell r="G121">
            <v>2918</v>
          </cell>
          <cell r="I121">
            <v>2166</v>
          </cell>
          <cell r="J121">
            <v>656</v>
          </cell>
          <cell r="K121">
            <v>688</v>
          </cell>
          <cell r="M121">
            <v>64</v>
          </cell>
          <cell r="N121" t="str">
            <v>잡재료비</v>
          </cell>
          <cell r="O121" t="str">
            <v>배선의 5%</v>
          </cell>
          <cell r="P121">
            <v>1</v>
          </cell>
          <cell r="Q121" t="str">
            <v>식</v>
          </cell>
          <cell r="W121">
            <v>34</v>
          </cell>
          <cell r="AM121">
            <v>1</v>
          </cell>
          <cell r="AN121">
            <v>1</v>
          </cell>
          <cell r="AO121">
            <v>1</v>
          </cell>
          <cell r="AP121" t="str">
            <v>저압케이블공</v>
          </cell>
          <cell r="AQ121">
            <v>3.2000000000000001E-2</v>
          </cell>
          <cell r="BB121" t="str">
            <v>전 7-10</v>
          </cell>
          <cell r="BC121">
            <v>1</v>
          </cell>
        </row>
        <row r="122">
          <cell r="B122" t="str">
            <v>케이블</v>
          </cell>
          <cell r="C122" t="str">
            <v>CVV 6C/2㎟</v>
          </cell>
          <cell r="D122">
            <v>1.05</v>
          </cell>
          <cell r="E122" t="str">
            <v>m</v>
          </cell>
          <cell r="F122">
            <v>50</v>
          </cell>
          <cell r="G122">
            <v>2440</v>
          </cell>
          <cell r="I122">
            <v>2369</v>
          </cell>
          <cell r="K122">
            <v>0</v>
          </cell>
          <cell r="M122">
            <v>71</v>
          </cell>
          <cell r="N122" t="str">
            <v>잡재료비</v>
          </cell>
          <cell r="O122" t="str">
            <v>배선의 5%</v>
          </cell>
          <cell r="P122">
            <v>1</v>
          </cell>
          <cell r="Q122" t="str">
            <v>식</v>
          </cell>
          <cell r="W122">
            <v>0</v>
          </cell>
          <cell r="AM122">
            <v>1</v>
          </cell>
          <cell r="AN122">
            <v>1</v>
          </cell>
          <cell r="AO122">
            <v>1</v>
          </cell>
          <cell r="AP122" t="str">
            <v>저압케이블공</v>
          </cell>
          <cell r="AQ122">
            <v>3.5000000000000003E-2</v>
          </cell>
          <cell r="BB122" t="str">
            <v>전 7-10</v>
          </cell>
          <cell r="BC122">
            <v>1</v>
          </cell>
        </row>
        <row r="123">
          <cell r="B123" t="str">
            <v>케이블</v>
          </cell>
          <cell r="C123" t="str">
            <v>CVV 7C/2㎟</v>
          </cell>
          <cell r="D123">
            <v>1.05</v>
          </cell>
          <cell r="E123" t="str">
            <v>m</v>
          </cell>
          <cell r="F123">
            <v>50</v>
          </cell>
          <cell r="G123">
            <v>2719</v>
          </cell>
          <cell r="I123">
            <v>2640</v>
          </cell>
          <cell r="K123">
            <v>0</v>
          </cell>
          <cell r="M123">
            <v>79</v>
          </cell>
          <cell r="N123" t="str">
            <v>잡재료비</v>
          </cell>
          <cell r="O123" t="str">
            <v>배선의 5%</v>
          </cell>
          <cell r="P123">
            <v>1</v>
          </cell>
          <cell r="Q123" t="str">
            <v>식</v>
          </cell>
          <cell r="W123">
            <v>0</v>
          </cell>
          <cell r="AM123">
            <v>1</v>
          </cell>
          <cell r="AN123">
            <v>1</v>
          </cell>
          <cell r="AO123">
            <v>1</v>
          </cell>
          <cell r="AP123" t="str">
            <v>저압케이블공</v>
          </cell>
          <cell r="AQ123">
            <v>3.9E-2</v>
          </cell>
          <cell r="BB123" t="str">
            <v>전 7-10</v>
          </cell>
          <cell r="BC123">
            <v>1</v>
          </cell>
        </row>
        <row r="124">
          <cell r="B124" t="str">
            <v>케이블</v>
          </cell>
          <cell r="C124" t="str">
            <v>CVV 8C/2㎟</v>
          </cell>
          <cell r="D124">
            <v>1.05</v>
          </cell>
          <cell r="E124" t="str">
            <v>m</v>
          </cell>
          <cell r="F124">
            <v>50</v>
          </cell>
          <cell r="G124">
            <v>2928</v>
          </cell>
          <cell r="I124">
            <v>2843</v>
          </cell>
          <cell r="K124">
            <v>0</v>
          </cell>
          <cell r="M124">
            <v>85</v>
          </cell>
          <cell r="N124" t="str">
            <v>잡재료비</v>
          </cell>
          <cell r="O124" t="str">
            <v>배선의 5%</v>
          </cell>
          <cell r="P124">
            <v>1</v>
          </cell>
          <cell r="Q124" t="str">
            <v>식</v>
          </cell>
          <cell r="W124">
            <v>0</v>
          </cell>
          <cell r="AM124">
            <v>1</v>
          </cell>
          <cell r="AN124">
            <v>1</v>
          </cell>
          <cell r="AO124">
            <v>1</v>
          </cell>
          <cell r="AP124" t="str">
            <v>저압케이블공</v>
          </cell>
          <cell r="AQ124">
            <v>4.2000000000000003E-2</v>
          </cell>
          <cell r="BB124" t="str">
            <v>전 7-10</v>
          </cell>
          <cell r="BC124">
            <v>1</v>
          </cell>
        </row>
        <row r="125">
          <cell r="B125" t="str">
            <v>케이블</v>
          </cell>
          <cell r="C125" t="str">
            <v>CVV 9C/2㎟</v>
          </cell>
          <cell r="D125">
            <v>1.05</v>
          </cell>
          <cell r="E125" t="str">
            <v>m</v>
          </cell>
          <cell r="F125">
            <v>50</v>
          </cell>
          <cell r="G125">
            <v>3346</v>
          </cell>
          <cell r="I125">
            <v>3249</v>
          </cell>
          <cell r="K125">
            <v>0</v>
          </cell>
          <cell r="M125">
            <v>97</v>
          </cell>
          <cell r="N125" t="str">
            <v>잡재료비</v>
          </cell>
          <cell r="O125" t="str">
            <v>배선의 5%</v>
          </cell>
          <cell r="P125">
            <v>1</v>
          </cell>
          <cell r="Q125" t="str">
            <v>식</v>
          </cell>
          <cell r="W125">
            <v>0</v>
          </cell>
          <cell r="AM125">
            <v>1</v>
          </cell>
          <cell r="AN125">
            <v>1</v>
          </cell>
          <cell r="AO125">
            <v>1</v>
          </cell>
          <cell r="AP125" t="str">
            <v>저압케이블공</v>
          </cell>
          <cell r="AQ125">
            <v>4.8000000000000001E-2</v>
          </cell>
          <cell r="BB125" t="str">
            <v>전 7-10</v>
          </cell>
          <cell r="BC125">
            <v>1</v>
          </cell>
        </row>
        <row r="126">
          <cell r="B126" t="str">
            <v>케이블</v>
          </cell>
          <cell r="C126" t="str">
            <v>CVV 10C/2㎟</v>
          </cell>
          <cell r="D126">
            <v>1.05</v>
          </cell>
          <cell r="E126" t="str">
            <v>m</v>
          </cell>
          <cell r="F126">
            <v>50</v>
          </cell>
          <cell r="G126">
            <v>4670</v>
          </cell>
          <cell r="I126">
            <v>3249</v>
          </cell>
          <cell r="J126">
            <v>1261</v>
          </cell>
          <cell r="K126">
            <v>1324</v>
          </cell>
          <cell r="M126">
            <v>97</v>
          </cell>
          <cell r="N126" t="str">
            <v>잡재료비</v>
          </cell>
          <cell r="O126" t="str">
            <v>배선의 5%</v>
          </cell>
          <cell r="P126">
            <v>1</v>
          </cell>
          <cell r="Q126" t="str">
            <v>식</v>
          </cell>
          <cell r="W126">
            <v>66</v>
          </cell>
          <cell r="AM126">
            <v>1</v>
          </cell>
          <cell r="AN126">
            <v>1</v>
          </cell>
          <cell r="AO126">
            <v>1</v>
          </cell>
          <cell r="AP126" t="str">
            <v>저압케이블공</v>
          </cell>
          <cell r="AQ126">
            <v>4.8000000000000001E-2</v>
          </cell>
          <cell r="BB126" t="str">
            <v>전 7-10</v>
          </cell>
          <cell r="BC126">
            <v>1</v>
          </cell>
        </row>
        <row r="127">
          <cell r="A127">
            <v>20</v>
          </cell>
          <cell r="B127" t="str">
            <v>케이블</v>
          </cell>
          <cell r="C127" t="str">
            <v>CVV 12C/2㎟</v>
          </cell>
          <cell r="D127">
            <v>1.05</v>
          </cell>
          <cell r="E127" t="str">
            <v>m</v>
          </cell>
          <cell r="F127">
            <v>50</v>
          </cell>
          <cell r="G127">
            <v>5250</v>
          </cell>
          <cell r="I127">
            <v>3655</v>
          </cell>
          <cell r="J127">
            <v>1416</v>
          </cell>
          <cell r="K127">
            <v>1486</v>
          </cell>
          <cell r="M127">
            <v>109</v>
          </cell>
          <cell r="N127" t="str">
            <v>잡재료비</v>
          </cell>
          <cell r="O127" t="str">
            <v>배선의 5%</v>
          </cell>
          <cell r="P127">
            <v>1</v>
          </cell>
          <cell r="Q127" t="str">
            <v>식</v>
          </cell>
          <cell r="W127">
            <v>74</v>
          </cell>
          <cell r="AM127">
            <v>1</v>
          </cell>
          <cell r="AN127">
            <v>1</v>
          </cell>
          <cell r="AO127">
            <v>1</v>
          </cell>
          <cell r="AP127" t="str">
            <v>저압케이블공</v>
          </cell>
          <cell r="AQ127">
            <v>5.3999999999999999E-2</v>
          </cell>
          <cell r="BB127" t="str">
            <v>전 7-10</v>
          </cell>
          <cell r="BC127">
            <v>1</v>
          </cell>
        </row>
        <row r="128">
          <cell r="A128">
            <v>21</v>
          </cell>
          <cell r="B128" t="str">
            <v>케이블</v>
          </cell>
          <cell r="C128" t="str">
            <v>CVV 15C/2㎟</v>
          </cell>
          <cell r="D128">
            <v>1.05</v>
          </cell>
          <cell r="E128" t="str">
            <v>m</v>
          </cell>
          <cell r="F128">
            <v>50</v>
          </cell>
          <cell r="G128">
            <v>6860</v>
          </cell>
          <cell r="I128">
            <v>4874</v>
          </cell>
          <cell r="J128">
            <v>1753</v>
          </cell>
          <cell r="K128">
            <v>1840</v>
          </cell>
          <cell r="M128">
            <v>146</v>
          </cell>
          <cell r="N128" t="str">
            <v>잡재료비</v>
          </cell>
          <cell r="O128" t="str">
            <v>배선의 5%</v>
          </cell>
          <cell r="P128">
            <v>1</v>
          </cell>
          <cell r="Q128" t="str">
            <v>식</v>
          </cell>
          <cell r="W128">
            <v>92</v>
          </cell>
          <cell r="AM128">
            <v>1</v>
          </cell>
          <cell r="AN128">
            <v>1</v>
          </cell>
          <cell r="AO128">
            <v>1</v>
          </cell>
          <cell r="AP128" t="str">
            <v>저압케이블공</v>
          </cell>
          <cell r="AQ128">
            <v>7.1999999999999995E-2</v>
          </cell>
          <cell r="BB128" t="str">
            <v>전 7-10</v>
          </cell>
          <cell r="BC128">
            <v>1</v>
          </cell>
        </row>
        <row r="129">
          <cell r="B129" t="str">
            <v>케이블</v>
          </cell>
          <cell r="C129" t="str">
            <v>CVV 19C/2㎟</v>
          </cell>
          <cell r="D129">
            <v>1.05</v>
          </cell>
          <cell r="E129" t="str">
            <v>m</v>
          </cell>
          <cell r="F129">
            <v>50</v>
          </cell>
          <cell r="G129">
            <v>5020</v>
          </cell>
          <cell r="I129">
            <v>4874</v>
          </cell>
          <cell r="K129">
            <v>0</v>
          </cell>
          <cell r="M129">
            <v>146</v>
          </cell>
          <cell r="N129" t="str">
            <v>잡재료비</v>
          </cell>
          <cell r="O129" t="str">
            <v>배선의 5%</v>
          </cell>
          <cell r="P129">
            <v>1</v>
          </cell>
          <cell r="Q129" t="str">
            <v>식</v>
          </cell>
          <cell r="W129">
            <v>0</v>
          </cell>
          <cell r="AM129">
            <v>1</v>
          </cell>
          <cell r="AN129">
            <v>1</v>
          </cell>
          <cell r="AO129">
            <v>1</v>
          </cell>
          <cell r="AP129" t="str">
            <v>저압케이블공</v>
          </cell>
          <cell r="AQ129">
            <v>7.1999999999999995E-2</v>
          </cell>
          <cell r="BB129" t="str">
            <v>전 7-10</v>
          </cell>
          <cell r="BC129">
            <v>1</v>
          </cell>
        </row>
        <row r="130">
          <cell r="B130" t="str">
            <v>케이블</v>
          </cell>
          <cell r="C130" t="str">
            <v>CVV 24C/2㎟</v>
          </cell>
          <cell r="D130">
            <v>1.05</v>
          </cell>
          <cell r="E130" t="str">
            <v>m</v>
          </cell>
          <cell r="F130">
            <v>50</v>
          </cell>
          <cell r="G130">
            <v>5856</v>
          </cell>
          <cell r="I130">
            <v>5686</v>
          </cell>
          <cell r="K130">
            <v>0</v>
          </cell>
          <cell r="M130">
            <v>170</v>
          </cell>
          <cell r="N130" t="str">
            <v>잡재료비</v>
          </cell>
          <cell r="O130" t="str">
            <v>배선의 5%</v>
          </cell>
          <cell r="P130">
            <v>1</v>
          </cell>
          <cell r="Q130" t="str">
            <v>식</v>
          </cell>
          <cell r="W130">
            <v>0</v>
          </cell>
          <cell r="AM130">
            <v>1</v>
          </cell>
          <cell r="AN130">
            <v>1</v>
          </cell>
          <cell r="AO130">
            <v>1</v>
          </cell>
          <cell r="AP130" t="str">
            <v>저압케이블공</v>
          </cell>
          <cell r="AQ130">
            <v>8.4000000000000005E-2</v>
          </cell>
          <cell r="BB130" t="str">
            <v>전 7-10</v>
          </cell>
          <cell r="BC130">
            <v>1</v>
          </cell>
        </row>
        <row r="131">
          <cell r="B131" t="str">
            <v>케이블</v>
          </cell>
          <cell r="C131" t="str">
            <v>CVV 27C/2㎟</v>
          </cell>
          <cell r="D131">
            <v>1.05</v>
          </cell>
          <cell r="E131" t="str">
            <v>m</v>
          </cell>
          <cell r="F131">
            <v>50</v>
          </cell>
          <cell r="G131">
            <v>6833</v>
          </cell>
          <cell r="I131">
            <v>6634</v>
          </cell>
          <cell r="K131">
            <v>0</v>
          </cell>
          <cell r="M131">
            <v>199</v>
          </cell>
          <cell r="N131" t="str">
            <v>잡재료비</v>
          </cell>
          <cell r="O131" t="str">
            <v>배선의 5%</v>
          </cell>
          <cell r="P131">
            <v>1</v>
          </cell>
          <cell r="Q131" t="str">
            <v>식</v>
          </cell>
          <cell r="W131">
            <v>0</v>
          </cell>
          <cell r="AM131">
            <v>1</v>
          </cell>
          <cell r="AN131">
            <v>1</v>
          </cell>
          <cell r="AO131">
            <v>1</v>
          </cell>
          <cell r="AP131" t="str">
            <v>저압케이블공</v>
          </cell>
          <cell r="AQ131">
            <v>9.8000000000000004E-2</v>
          </cell>
          <cell r="BB131" t="str">
            <v>전 7-10</v>
          </cell>
          <cell r="BC131">
            <v>1</v>
          </cell>
        </row>
        <row r="132">
          <cell r="B132" t="str">
            <v>케이블</v>
          </cell>
          <cell r="C132" t="str">
            <v>CVV 30C/2㎟</v>
          </cell>
          <cell r="D132">
            <v>1.05</v>
          </cell>
          <cell r="E132" t="str">
            <v>m</v>
          </cell>
          <cell r="F132">
            <v>50</v>
          </cell>
          <cell r="G132">
            <v>6833</v>
          </cell>
          <cell r="I132">
            <v>6634</v>
          </cell>
          <cell r="K132">
            <v>0</v>
          </cell>
          <cell r="M132">
            <v>199</v>
          </cell>
          <cell r="N132" t="str">
            <v>잡재료비</v>
          </cell>
          <cell r="O132" t="str">
            <v>배선의 5%</v>
          </cell>
          <cell r="P132">
            <v>1</v>
          </cell>
          <cell r="Q132" t="str">
            <v>식</v>
          </cell>
          <cell r="W132">
            <v>0</v>
          </cell>
          <cell r="AM132">
            <v>1</v>
          </cell>
          <cell r="AN132">
            <v>1</v>
          </cell>
          <cell r="AO132">
            <v>1</v>
          </cell>
          <cell r="AP132" t="str">
            <v>저압케이블공</v>
          </cell>
          <cell r="AQ132">
            <v>9.8000000000000004E-2</v>
          </cell>
          <cell r="BB132" t="str">
            <v>전 7-10</v>
          </cell>
          <cell r="BC132">
            <v>1</v>
          </cell>
        </row>
        <row r="133">
          <cell r="B133" t="str">
            <v>케이블</v>
          </cell>
          <cell r="C133" t="str">
            <v>CVV 30C/3.5㎟</v>
          </cell>
          <cell r="D133">
            <v>1.05</v>
          </cell>
          <cell r="E133" t="str">
            <v>m</v>
          </cell>
          <cell r="F133">
            <v>50</v>
          </cell>
          <cell r="G133">
            <v>6833</v>
          </cell>
          <cell r="I133">
            <v>6634</v>
          </cell>
          <cell r="K133">
            <v>0</v>
          </cell>
          <cell r="M133">
            <v>199</v>
          </cell>
          <cell r="N133" t="str">
            <v>잡재료비</v>
          </cell>
          <cell r="O133" t="str">
            <v>배선의 5%</v>
          </cell>
          <cell r="P133">
            <v>1</v>
          </cell>
          <cell r="Q133" t="str">
            <v>식</v>
          </cell>
          <cell r="W133">
            <v>0</v>
          </cell>
          <cell r="AM133">
            <v>1</v>
          </cell>
          <cell r="AN133">
            <v>1</v>
          </cell>
          <cell r="AO133">
            <v>1</v>
          </cell>
          <cell r="AP133" t="str">
            <v>저압케이블공</v>
          </cell>
          <cell r="AQ133">
            <v>9.8000000000000004E-2</v>
          </cell>
          <cell r="BB133" t="str">
            <v>전 7-10</v>
          </cell>
          <cell r="BC133">
            <v>1</v>
          </cell>
        </row>
        <row r="134">
          <cell r="B134" t="str">
            <v>케이블</v>
          </cell>
          <cell r="C134" t="str">
            <v>CVV 7C/5.5㎟</v>
          </cell>
          <cell r="D134">
            <v>1.05</v>
          </cell>
          <cell r="E134" t="str">
            <v>m</v>
          </cell>
          <cell r="F134">
            <v>50</v>
          </cell>
          <cell r="G134">
            <v>3346</v>
          </cell>
          <cell r="I134">
            <v>3249</v>
          </cell>
          <cell r="K134">
            <v>0</v>
          </cell>
          <cell r="M134">
            <v>97</v>
          </cell>
          <cell r="N134" t="str">
            <v>잡재료비</v>
          </cell>
          <cell r="O134" t="str">
            <v>배선의 5%</v>
          </cell>
          <cell r="P134">
            <v>1</v>
          </cell>
          <cell r="Q134" t="str">
            <v>식</v>
          </cell>
          <cell r="W134">
            <v>0</v>
          </cell>
          <cell r="AM134">
            <v>1</v>
          </cell>
          <cell r="AN134">
            <v>1</v>
          </cell>
          <cell r="AO134">
            <v>1</v>
          </cell>
          <cell r="AP134" t="str">
            <v>저압케이블공</v>
          </cell>
          <cell r="AQ134">
            <v>4.8000000000000001E-2</v>
          </cell>
          <cell r="BB134" t="str">
            <v>전 7-10</v>
          </cell>
          <cell r="BC134">
            <v>1</v>
          </cell>
        </row>
        <row r="135">
          <cell r="B135" t="str">
            <v>케이블</v>
          </cell>
          <cell r="C135" t="str">
            <v>CVV-S 2C/1.25㎟</v>
          </cell>
          <cell r="D135">
            <v>1.05</v>
          </cell>
          <cell r="E135" t="str">
            <v>m</v>
          </cell>
          <cell r="F135">
            <v>50</v>
          </cell>
          <cell r="G135">
            <v>1171</v>
          </cell>
          <cell r="I135">
            <v>1137</v>
          </cell>
          <cell r="K135">
            <v>0</v>
          </cell>
          <cell r="M135">
            <v>34</v>
          </cell>
          <cell r="N135" t="str">
            <v>잡재료비</v>
          </cell>
          <cell r="O135" t="str">
            <v>배선의 5%</v>
          </cell>
          <cell r="P135">
            <v>1</v>
          </cell>
          <cell r="Q135" t="str">
            <v>식</v>
          </cell>
          <cell r="W135">
            <v>0</v>
          </cell>
          <cell r="AM135">
            <v>1</v>
          </cell>
          <cell r="AN135">
            <v>1.2</v>
          </cell>
          <cell r="AO135">
            <v>1.2</v>
          </cell>
          <cell r="AP135" t="str">
            <v>저압케이블공</v>
          </cell>
          <cell r="AQ135">
            <v>1.4E-2</v>
          </cell>
          <cell r="BB135" t="str">
            <v>전 7-10</v>
          </cell>
          <cell r="BC135">
            <v>1</v>
          </cell>
        </row>
        <row r="136">
          <cell r="B136" t="str">
            <v>케이블</v>
          </cell>
          <cell r="C136" t="str">
            <v>CVV-S 2C/2㎟</v>
          </cell>
          <cell r="D136">
            <v>1.05</v>
          </cell>
          <cell r="E136" t="str">
            <v>m</v>
          </cell>
          <cell r="F136">
            <v>50</v>
          </cell>
          <cell r="G136">
            <v>1580</v>
          </cell>
          <cell r="I136">
            <v>947</v>
          </cell>
          <cell r="J136">
            <v>577</v>
          </cell>
          <cell r="K136">
            <v>605</v>
          </cell>
          <cell r="M136">
            <v>28</v>
          </cell>
          <cell r="N136" t="str">
            <v>잡재료비</v>
          </cell>
          <cell r="O136" t="str">
            <v>배선의 5%</v>
          </cell>
          <cell r="P136">
            <v>1</v>
          </cell>
          <cell r="Q136" t="str">
            <v>식</v>
          </cell>
          <cell r="W136">
            <v>30</v>
          </cell>
          <cell r="AM136">
            <v>1</v>
          </cell>
          <cell r="AN136">
            <v>1</v>
          </cell>
          <cell r="AO136">
            <v>1</v>
          </cell>
          <cell r="AP136" t="str">
            <v>저압케이블공</v>
          </cell>
          <cell r="AQ136">
            <v>1.4E-2</v>
          </cell>
          <cell r="BB136" t="str">
            <v>전 7-10</v>
          </cell>
          <cell r="BC136">
            <v>1</v>
          </cell>
        </row>
        <row r="137">
          <cell r="B137" t="str">
            <v>케이블</v>
          </cell>
          <cell r="C137" t="str">
            <v>CVV-S 3C/2㎟</v>
          </cell>
          <cell r="D137">
            <v>1.05</v>
          </cell>
          <cell r="E137" t="str">
            <v>m</v>
          </cell>
          <cell r="F137">
            <v>50</v>
          </cell>
          <cell r="G137">
            <v>1589</v>
          </cell>
          <cell r="I137">
            <v>1543</v>
          </cell>
          <cell r="K137">
            <v>0</v>
          </cell>
          <cell r="M137">
            <v>46</v>
          </cell>
          <cell r="N137" t="str">
            <v>잡재료비</v>
          </cell>
          <cell r="O137" t="str">
            <v>배선의 5%</v>
          </cell>
          <cell r="P137">
            <v>1</v>
          </cell>
          <cell r="Q137" t="str">
            <v>식</v>
          </cell>
          <cell r="W137">
            <v>0</v>
          </cell>
          <cell r="AM137">
            <v>1</v>
          </cell>
          <cell r="AN137">
            <v>1.2</v>
          </cell>
          <cell r="AO137">
            <v>1.2</v>
          </cell>
          <cell r="AP137" t="str">
            <v>저압케이블공</v>
          </cell>
          <cell r="AQ137">
            <v>1.9E-2</v>
          </cell>
          <cell r="BB137" t="str">
            <v>전 7-10</v>
          </cell>
          <cell r="BC137">
            <v>1</v>
          </cell>
        </row>
        <row r="138">
          <cell r="B138" t="str">
            <v>케이블</v>
          </cell>
          <cell r="C138" t="str">
            <v>CVV-S 4C/1.25㎟</v>
          </cell>
          <cell r="D138">
            <v>1.05</v>
          </cell>
          <cell r="E138" t="str">
            <v>m</v>
          </cell>
          <cell r="F138">
            <v>50</v>
          </cell>
          <cell r="G138">
            <v>2175</v>
          </cell>
          <cell r="I138">
            <v>2112</v>
          </cell>
          <cell r="K138">
            <v>0</v>
          </cell>
          <cell r="M138">
            <v>63</v>
          </cell>
          <cell r="N138" t="str">
            <v>잡재료비</v>
          </cell>
          <cell r="O138" t="str">
            <v>배선의 5%</v>
          </cell>
          <cell r="P138">
            <v>1</v>
          </cell>
          <cell r="Q138" t="str">
            <v>식</v>
          </cell>
          <cell r="W138">
            <v>0</v>
          </cell>
          <cell r="AM138">
            <v>1</v>
          </cell>
          <cell r="AN138">
            <v>1.2</v>
          </cell>
          <cell r="AO138">
            <v>1.2</v>
          </cell>
          <cell r="AP138" t="str">
            <v>저압케이블공</v>
          </cell>
          <cell r="AQ138">
            <v>2.5999999999999999E-2</v>
          </cell>
          <cell r="BB138" t="str">
            <v>전 7-10</v>
          </cell>
          <cell r="BC138">
            <v>1</v>
          </cell>
        </row>
        <row r="139">
          <cell r="B139" t="str">
            <v>케이블</v>
          </cell>
          <cell r="C139" t="str">
            <v>CVV-S 6C/1.25㎟</v>
          </cell>
          <cell r="D139">
            <v>1.05</v>
          </cell>
          <cell r="E139" t="str">
            <v>m</v>
          </cell>
          <cell r="F139">
            <v>50</v>
          </cell>
          <cell r="G139">
            <v>2928</v>
          </cell>
          <cell r="I139">
            <v>2843</v>
          </cell>
          <cell r="K139">
            <v>0</v>
          </cell>
          <cell r="M139">
            <v>85</v>
          </cell>
          <cell r="N139" t="str">
            <v>잡재료비</v>
          </cell>
          <cell r="O139" t="str">
            <v>배선의 5%</v>
          </cell>
          <cell r="P139">
            <v>1</v>
          </cell>
          <cell r="Q139" t="str">
            <v>식</v>
          </cell>
          <cell r="W139">
            <v>0</v>
          </cell>
          <cell r="AM139">
            <v>1</v>
          </cell>
          <cell r="AN139">
            <v>1.2</v>
          </cell>
          <cell r="AO139">
            <v>1.2</v>
          </cell>
          <cell r="AP139" t="str">
            <v>저압케이블공</v>
          </cell>
          <cell r="AQ139">
            <v>3.5000000000000003E-2</v>
          </cell>
          <cell r="BB139" t="str">
            <v>전 7-10</v>
          </cell>
          <cell r="BC139">
            <v>1</v>
          </cell>
        </row>
        <row r="140">
          <cell r="B140" t="str">
            <v>케이블</v>
          </cell>
          <cell r="C140" t="str">
            <v>CVV-S 10C/1.25㎟</v>
          </cell>
          <cell r="D140">
            <v>1.05</v>
          </cell>
          <cell r="E140" t="str">
            <v>m</v>
          </cell>
          <cell r="F140">
            <v>50</v>
          </cell>
          <cell r="G140">
            <v>4517</v>
          </cell>
          <cell r="I140">
            <v>4386</v>
          </cell>
          <cell r="K140">
            <v>0</v>
          </cell>
          <cell r="M140">
            <v>131</v>
          </cell>
          <cell r="N140" t="str">
            <v>잡재료비</v>
          </cell>
          <cell r="O140" t="str">
            <v>배선의 5%</v>
          </cell>
          <cell r="P140">
            <v>1</v>
          </cell>
          <cell r="Q140" t="str">
            <v>식</v>
          </cell>
          <cell r="W140">
            <v>0</v>
          </cell>
          <cell r="AM140">
            <v>1</v>
          </cell>
          <cell r="AN140">
            <v>1.2</v>
          </cell>
          <cell r="AO140">
            <v>1.2</v>
          </cell>
          <cell r="AP140" t="str">
            <v>저압케이블공</v>
          </cell>
          <cell r="AQ140">
            <v>5.3999999999999999E-2</v>
          </cell>
          <cell r="BB140" t="str">
            <v>전 7-10</v>
          </cell>
          <cell r="BC140">
            <v>1</v>
          </cell>
        </row>
        <row r="141">
          <cell r="B141" t="str">
            <v>케이블</v>
          </cell>
          <cell r="C141" t="str">
            <v>CVV-S 12C/1.25㎟</v>
          </cell>
          <cell r="D141">
            <v>1.05</v>
          </cell>
          <cell r="E141" t="str">
            <v>m</v>
          </cell>
          <cell r="F141">
            <v>50</v>
          </cell>
          <cell r="G141">
            <v>4517</v>
          </cell>
          <cell r="I141">
            <v>4386</v>
          </cell>
          <cell r="K141">
            <v>0</v>
          </cell>
          <cell r="M141">
            <v>131</v>
          </cell>
          <cell r="N141" t="str">
            <v>잡재료비</v>
          </cell>
          <cell r="O141" t="str">
            <v>배선의 5%</v>
          </cell>
          <cell r="P141">
            <v>1</v>
          </cell>
          <cell r="Q141" t="str">
            <v>식</v>
          </cell>
          <cell r="W141">
            <v>0</v>
          </cell>
          <cell r="AM141">
            <v>1</v>
          </cell>
          <cell r="AN141">
            <v>1.2</v>
          </cell>
          <cell r="AO141">
            <v>1.2</v>
          </cell>
          <cell r="AP141" t="str">
            <v>저압케이블공</v>
          </cell>
          <cell r="AQ141">
            <v>5.3999999999999999E-2</v>
          </cell>
          <cell r="BB141" t="str">
            <v>전 7-10</v>
          </cell>
          <cell r="BC141">
            <v>1</v>
          </cell>
        </row>
        <row r="142">
          <cell r="B142" t="str">
            <v>케이블</v>
          </cell>
          <cell r="C142" t="str">
            <v>CVV-S 15C/1.25㎟</v>
          </cell>
          <cell r="D142">
            <v>1.05</v>
          </cell>
          <cell r="E142" t="str">
            <v>m</v>
          </cell>
          <cell r="F142">
            <v>50</v>
          </cell>
          <cell r="G142">
            <v>6023</v>
          </cell>
          <cell r="I142">
            <v>5848</v>
          </cell>
          <cell r="K142">
            <v>0</v>
          </cell>
          <cell r="M142">
            <v>175</v>
          </cell>
          <cell r="N142" t="str">
            <v>잡재료비</v>
          </cell>
          <cell r="O142" t="str">
            <v>배선의 5%</v>
          </cell>
          <cell r="P142">
            <v>1</v>
          </cell>
          <cell r="Q142" t="str">
            <v>식</v>
          </cell>
          <cell r="W142">
            <v>0</v>
          </cell>
          <cell r="AM142">
            <v>1</v>
          </cell>
          <cell r="AN142">
            <v>1.2</v>
          </cell>
          <cell r="AO142">
            <v>1.2</v>
          </cell>
          <cell r="AP142" t="str">
            <v>저압케이블공</v>
          </cell>
          <cell r="AQ142">
            <v>7.1999999999999995E-2</v>
          </cell>
          <cell r="BB142" t="str">
            <v>전 7-10</v>
          </cell>
          <cell r="BC142">
            <v>1</v>
          </cell>
        </row>
        <row r="143">
          <cell r="B143" t="str">
            <v>케이블</v>
          </cell>
          <cell r="C143" t="str">
            <v>CVV-S 17C/1.25㎟</v>
          </cell>
          <cell r="D143">
            <v>1.05</v>
          </cell>
          <cell r="E143" t="str">
            <v>m</v>
          </cell>
          <cell r="F143">
            <v>50</v>
          </cell>
          <cell r="G143">
            <v>6023</v>
          </cell>
          <cell r="I143">
            <v>5848</v>
          </cell>
          <cell r="K143">
            <v>0</v>
          </cell>
          <cell r="M143">
            <v>175</v>
          </cell>
          <cell r="N143" t="str">
            <v>잡재료비</v>
          </cell>
          <cell r="O143" t="str">
            <v>배선의 5%</v>
          </cell>
          <cell r="P143">
            <v>1</v>
          </cell>
          <cell r="Q143" t="str">
            <v>식</v>
          </cell>
          <cell r="W143">
            <v>0</v>
          </cell>
          <cell r="AM143">
            <v>1</v>
          </cell>
          <cell r="AN143">
            <v>1.2</v>
          </cell>
          <cell r="AO143">
            <v>1.2</v>
          </cell>
          <cell r="AP143" t="str">
            <v>저압케이블공</v>
          </cell>
          <cell r="AQ143">
            <v>7.1999999999999995E-2</v>
          </cell>
          <cell r="BB143" t="str">
            <v>전 7-10</v>
          </cell>
          <cell r="BC143">
            <v>1</v>
          </cell>
        </row>
        <row r="144">
          <cell r="B144" t="str">
            <v>케이블</v>
          </cell>
          <cell r="C144" t="str">
            <v>CVV-S 20C/1.25㎟</v>
          </cell>
          <cell r="D144">
            <v>1.05</v>
          </cell>
          <cell r="E144" t="str">
            <v>m</v>
          </cell>
          <cell r="F144">
            <v>50</v>
          </cell>
          <cell r="G144">
            <v>6023</v>
          </cell>
          <cell r="I144">
            <v>5848</v>
          </cell>
          <cell r="K144">
            <v>0</v>
          </cell>
          <cell r="M144">
            <v>175</v>
          </cell>
          <cell r="N144" t="str">
            <v>잡재료비</v>
          </cell>
          <cell r="O144" t="str">
            <v>배선의 5%</v>
          </cell>
          <cell r="P144">
            <v>1</v>
          </cell>
          <cell r="Q144" t="str">
            <v>식</v>
          </cell>
          <cell r="W144">
            <v>0</v>
          </cell>
          <cell r="AM144">
            <v>1</v>
          </cell>
          <cell r="AN144">
            <v>1.2</v>
          </cell>
          <cell r="AO144">
            <v>1.2</v>
          </cell>
          <cell r="AP144" t="str">
            <v>저압케이블공</v>
          </cell>
          <cell r="AQ144">
            <v>7.1999999999999995E-2</v>
          </cell>
          <cell r="BB144" t="str">
            <v>전 7-10</v>
          </cell>
          <cell r="BC144">
            <v>1</v>
          </cell>
        </row>
        <row r="145">
          <cell r="B145" t="str">
            <v>케이블</v>
          </cell>
          <cell r="C145" t="str">
            <v>CVV-S 24C/1.25㎟</v>
          </cell>
          <cell r="D145">
            <v>1.05</v>
          </cell>
          <cell r="E145" t="str">
            <v>m</v>
          </cell>
          <cell r="F145">
            <v>50</v>
          </cell>
          <cell r="G145">
            <v>6023</v>
          </cell>
          <cell r="I145">
            <v>5848</v>
          </cell>
          <cell r="K145">
            <v>0</v>
          </cell>
          <cell r="M145">
            <v>175</v>
          </cell>
          <cell r="N145" t="str">
            <v>잡재료비</v>
          </cell>
          <cell r="O145" t="str">
            <v>배선의 5%</v>
          </cell>
          <cell r="P145">
            <v>1</v>
          </cell>
          <cell r="Q145" t="str">
            <v>식</v>
          </cell>
          <cell r="W145">
            <v>0</v>
          </cell>
          <cell r="AM145">
            <v>1</v>
          </cell>
          <cell r="AN145">
            <v>1.2</v>
          </cell>
          <cell r="AO145">
            <v>1.2</v>
          </cell>
          <cell r="AP145" t="str">
            <v>저압케이블공</v>
          </cell>
          <cell r="AQ145">
            <v>7.1999999999999995E-2</v>
          </cell>
          <cell r="BB145" t="str">
            <v>전 7-10</v>
          </cell>
          <cell r="BC145">
            <v>1</v>
          </cell>
        </row>
        <row r="146">
          <cell r="B146" t="str">
            <v>케이블</v>
          </cell>
          <cell r="C146" t="str">
            <v>CVV-S 30C/1.25㎟</v>
          </cell>
          <cell r="D146">
            <v>1.05</v>
          </cell>
          <cell r="E146" t="str">
            <v>m</v>
          </cell>
          <cell r="F146">
            <v>50</v>
          </cell>
          <cell r="G146">
            <v>8198</v>
          </cell>
          <cell r="I146">
            <v>7960</v>
          </cell>
          <cell r="K146">
            <v>0</v>
          </cell>
          <cell r="M146">
            <v>238</v>
          </cell>
          <cell r="N146" t="str">
            <v>잡재료비</v>
          </cell>
          <cell r="O146" t="str">
            <v>배선의 5%</v>
          </cell>
          <cell r="P146">
            <v>1</v>
          </cell>
          <cell r="Q146" t="str">
            <v>식</v>
          </cell>
          <cell r="W146">
            <v>0</v>
          </cell>
          <cell r="AM146">
            <v>1</v>
          </cell>
          <cell r="AN146">
            <v>1.2</v>
          </cell>
          <cell r="AO146">
            <v>1.2</v>
          </cell>
          <cell r="AP146" t="str">
            <v>저압케이블공</v>
          </cell>
          <cell r="AQ146">
            <v>9.8000000000000004E-2</v>
          </cell>
          <cell r="BB146" t="str">
            <v>전 7-10</v>
          </cell>
          <cell r="BC146">
            <v>1</v>
          </cell>
        </row>
        <row r="147">
          <cell r="B147" t="str">
            <v>케이블</v>
          </cell>
          <cell r="C147" t="str">
            <v>CVV-S 30C/3.5㎟</v>
          </cell>
          <cell r="D147">
            <v>1.05</v>
          </cell>
          <cell r="E147" t="str">
            <v>m</v>
          </cell>
          <cell r="F147">
            <v>50</v>
          </cell>
          <cell r="G147">
            <v>8198</v>
          </cell>
          <cell r="I147">
            <v>7960</v>
          </cell>
          <cell r="K147">
            <v>0</v>
          </cell>
          <cell r="M147">
            <v>238</v>
          </cell>
          <cell r="N147" t="str">
            <v>잡재료비</v>
          </cell>
          <cell r="O147" t="str">
            <v>배선의 5%</v>
          </cell>
          <cell r="P147">
            <v>1</v>
          </cell>
          <cell r="Q147" t="str">
            <v>식</v>
          </cell>
          <cell r="W147">
            <v>0</v>
          </cell>
          <cell r="AM147">
            <v>1</v>
          </cell>
          <cell r="AN147">
            <v>1.2</v>
          </cell>
          <cell r="AO147">
            <v>1.2</v>
          </cell>
          <cell r="AP147" t="str">
            <v>저압케이블공</v>
          </cell>
          <cell r="AQ147">
            <v>9.8000000000000004E-2</v>
          </cell>
          <cell r="BB147" t="str">
            <v>전 7-10</v>
          </cell>
          <cell r="BC147">
            <v>1</v>
          </cell>
        </row>
        <row r="148">
          <cell r="B148" t="str">
            <v>케이블</v>
          </cell>
          <cell r="C148" t="str">
            <v>CVV-SB 2C/2.0㎟</v>
          </cell>
          <cell r="D148">
            <v>1.05</v>
          </cell>
          <cell r="E148" t="str">
            <v>m</v>
          </cell>
          <cell r="F148">
            <v>50</v>
          </cell>
          <cell r="G148">
            <v>1171</v>
          </cell>
          <cell r="I148">
            <v>1137</v>
          </cell>
          <cell r="K148">
            <v>0</v>
          </cell>
          <cell r="M148">
            <v>34</v>
          </cell>
          <cell r="N148" t="str">
            <v>잡재료비</v>
          </cell>
          <cell r="O148" t="str">
            <v>배선의 5%</v>
          </cell>
          <cell r="P148">
            <v>1</v>
          </cell>
          <cell r="Q148" t="str">
            <v>식</v>
          </cell>
          <cell r="W148">
            <v>0</v>
          </cell>
          <cell r="AM148">
            <v>1</v>
          </cell>
          <cell r="AN148">
            <v>1.2</v>
          </cell>
          <cell r="AO148">
            <v>1.2</v>
          </cell>
          <cell r="AP148" t="str">
            <v>저압케이블공</v>
          </cell>
          <cell r="AQ148">
            <v>1.4E-2</v>
          </cell>
          <cell r="BB148" t="str">
            <v>전 7-10</v>
          </cell>
          <cell r="BC148">
            <v>1</v>
          </cell>
        </row>
        <row r="149">
          <cell r="B149" t="str">
            <v>케이블</v>
          </cell>
          <cell r="C149" t="str">
            <v>CPEV 5P 0.65㎟</v>
          </cell>
          <cell r="D149">
            <v>1.05</v>
          </cell>
          <cell r="E149" t="str">
            <v>m</v>
          </cell>
          <cell r="F149">
            <v>50</v>
          </cell>
          <cell r="G149">
            <v>1286</v>
          </cell>
          <cell r="I149">
            <v>1249</v>
          </cell>
          <cell r="K149">
            <v>0</v>
          </cell>
          <cell r="M149">
            <v>37</v>
          </cell>
          <cell r="N149" t="str">
            <v>잡재료비</v>
          </cell>
          <cell r="O149" t="str">
            <v>배선의 5%</v>
          </cell>
          <cell r="P149">
            <v>1</v>
          </cell>
          <cell r="Q149" t="str">
            <v>식</v>
          </cell>
          <cell r="W149">
            <v>0</v>
          </cell>
          <cell r="AM149">
            <v>2</v>
          </cell>
          <cell r="AN149">
            <v>1</v>
          </cell>
          <cell r="AO149">
            <v>1</v>
          </cell>
          <cell r="AP149" t="str">
            <v>보통인부</v>
          </cell>
          <cell r="AQ149">
            <v>1.2E-2</v>
          </cell>
          <cell r="AR149" t="str">
            <v>통신케이블공</v>
          </cell>
          <cell r="AS149">
            <v>8.0000000000000002E-3</v>
          </cell>
          <cell r="BB149" t="str">
            <v>통 3-15</v>
          </cell>
          <cell r="BC149">
            <v>1</v>
          </cell>
        </row>
        <row r="150">
          <cell r="B150" t="str">
            <v>케이블</v>
          </cell>
          <cell r="C150" t="str">
            <v>CPEV 10P 0.65㎟</v>
          </cell>
          <cell r="D150">
            <v>1.05</v>
          </cell>
          <cell r="E150" t="str">
            <v>m</v>
          </cell>
          <cell r="F150">
            <v>50</v>
          </cell>
          <cell r="G150">
            <v>1286</v>
          </cell>
          <cell r="I150">
            <v>1249</v>
          </cell>
          <cell r="K150">
            <v>0</v>
          </cell>
          <cell r="M150">
            <v>37</v>
          </cell>
          <cell r="N150" t="str">
            <v>잡재료비</v>
          </cell>
          <cell r="O150" t="str">
            <v>배선의 5%</v>
          </cell>
          <cell r="P150">
            <v>1</v>
          </cell>
          <cell r="Q150" t="str">
            <v>식</v>
          </cell>
          <cell r="W150">
            <v>0</v>
          </cell>
          <cell r="AM150">
            <v>2</v>
          </cell>
          <cell r="AN150">
            <v>1</v>
          </cell>
          <cell r="AO150">
            <v>1</v>
          </cell>
          <cell r="AP150" t="str">
            <v>보통인부</v>
          </cell>
          <cell r="AQ150">
            <v>1.2E-2</v>
          </cell>
          <cell r="AR150" t="str">
            <v>통신케이블공</v>
          </cell>
          <cell r="AS150">
            <v>8.0000000000000002E-3</v>
          </cell>
          <cell r="BB150" t="str">
            <v>통 3-15</v>
          </cell>
          <cell r="BC150">
            <v>1</v>
          </cell>
        </row>
        <row r="151">
          <cell r="B151" t="str">
            <v>케이블</v>
          </cell>
          <cell r="C151" t="str">
            <v>CPEV 20P 0.65㎟</v>
          </cell>
          <cell r="D151">
            <v>1.05</v>
          </cell>
          <cell r="E151" t="str">
            <v>m</v>
          </cell>
          <cell r="F151">
            <v>50</v>
          </cell>
          <cell r="G151">
            <v>1427</v>
          </cell>
          <cell r="I151">
            <v>1386</v>
          </cell>
          <cell r="K151">
            <v>0</v>
          </cell>
          <cell r="M151">
            <v>41</v>
          </cell>
          <cell r="N151" t="str">
            <v>잡재료비</v>
          </cell>
          <cell r="O151" t="str">
            <v>배선의 5%</v>
          </cell>
          <cell r="P151">
            <v>1</v>
          </cell>
          <cell r="Q151" t="str">
            <v>식</v>
          </cell>
          <cell r="W151">
            <v>0</v>
          </cell>
          <cell r="AM151">
            <v>2</v>
          </cell>
          <cell r="AN151">
            <v>1</v>
          </cell>
          <cell r="AO151">
            <v>1</v>
          </cell>
          <cell r="AP151" t="str">
            <v>보통인부</v>
          </cell>
          <cell r="AQ151">
            <v>1.2999999999999999E-2</v>
          </cell>
          <cell r="AR151" t="str">
            <v>통신케이블공</v>
          </cell>
          <cell r="AS151">
            <v>8.9999999999999993E-3</v>
          </cell>
          <cell r="BB151" t="str">
            <v>통 3-15</v>
          </cell>
          <cell r="BC151">
            <v>1</v>
          </cell>
        </row>
        <row r="152">
          <cell r="B152" t="str">
            <v>케이블</v>
          </cell>
          <cell r="C152" t="str">
            <v>CPEV 30P 0.65㎟</v>
          </cell>
          <cell r="D152">
            <v>1.05</v>
          </cell>
          <cell r="E152" t="str">
            <v>m</v>
          </cell>
          <cell r="F152">
            <v>50</v>
          </cell>
          <cell r="G152">
            <v>1708</v>
          </cell>
          <cell r="I152">
            <v>1659</v>
          </cell>
          <cell r="K152">
            <v>0</v>
          </cell>
          <cell r="M152">
            <v>49</v>
          </cell>
          <cell r="N152" t="str">
            <v>잡재료비</v>
          </cell>
          <cell r="O152" t="str">
            <v>배선의 5%</v>
          </cell>
          <cell r="P152">
            <v>1</v>
          </cell>
          <cell r="Q152" t="str">
            <v>식</v>
          </cell>
          <cell r="W152">
            <v>0</v>
          </cell>
          <cell r="AM152">
            <v>2</v>
          </cell>
          <cell r="AN152">
            <v>1</v>
          </cell>
          <cell r="AO152">
            <v>1</v>
          </cell>
          <cell r="AP152" t="str">
            <v>보통인부</v>
          </cell>
          <cell r="AQ152">
            <v>1.4999999999999999E-2</v>
          </cell>
          <cell r="AR152" t="str">
            <v>통신케이블공</v>
          </cell>
          <cell r="AS152">
            <v>1.0999999999999999E-2</v>
          </cell>
          <cell r="BB152" t="str">
            <v>통 3-15</v>
          </cell>
          <cell r="BC152">
            <v>1</v>
          </cell>
        </row>
        <row r="153">
          <cell r="B153" t="str">
            <v>케이블</v>
          </cell>
          <cell r="C153" t="str">
            <v>CPEV 50P 0.65㎟</v>
          </cell>
          <cell r="D153">
            <v>1.05</v>
          </cell>
          <cell r="E153" t="str">
            <v>m</v>
          </cell>
          <cell r="F153">
            <v>50</v>
          </cell>
          <cell r="G153">
            <v>1708</v>
          </cell>
          <cell r="I153">
            <v>1659</v>
          </cell>
          <cell r="K153">
            <v>0</v>
          </cell>
          <cell r="M153">
            <v>49</v>
          </cell>
          <cell r="N153" t="str">
            <v>잡재료비</v>
          </cell>
          <cell r="O153" t="str">
            <v>배선의 5%</v>
          </cell>
          <cell r="P153">
            <v>1</v>
          </cell>
          <cell r="Q153" t="str">
            <v>식</v>
          </cell>
          <cell r="W153">
            <v>0</v>
          </cell>
          <cell r="AM153">
            <v>2</v>
          </cell>
          <cell r="AN153">
            <v>1</v>
          </cell>
          <cell r="AO153">
            <v>1</v>
          </cell>
          <cell r="AP153" t="str">
            <v>보통인부</v>
          </cell>
          <cell r="AQ153">
            <v>1.4999999999999999E-2</v>
          </cell>
          <cell r="AR153" t="str">
            <v>통신케이블공</v>
          </cell>
          <cell r="AS153">
            <v>1.0999999999999999E-2</v>
          </cell>
          <cell r="BB153" t="str">
            <v>통 3-15</v>
          </cell>
          <cell r="BC153">
            <v>1</v>
          </cell>
        </row>
        <row r="154">
          <cell r="B154" t="str">
            <v>케이블</v>
          </cell>
          <cell r="C154" t="str">
            <v>CPEV 100P 0.65㎟</v>
          </cell>
          <cell r="D154">
            <v>1.05</v>
          </cell>
          <cell r="E154" t="str">
            <v>m</v>
          </cell>
          <cell r="F154">
            <v>50</v>
          </cell>
          <cell r="G154">
            <v>1961</v>
          </cell>
          <cell r="I154">
            <v>1904</v>
          </cell>
          <cell r="K154">
            <v>0</v>
          </cell>
          <cell r="M154">
            <v>57</v>
          </cell>
          <cell r="N154" t="str">
            <v>잡재료비</v>
          </cell>
          <cell r="O154" t="str">
            <v>배선의 5%</v>
          </cell>
          <cell r="P154">
            <v>1</v>
          </cell>
          <cell r="Q154" t="str">
            <v>식</v>
          </cell>
          <cell r="W154">
            <v>0</v>
          </cell>
          <cell r="AM154">
            <v>2</v>
          </cell>
          <cell r="AN154">
            <v>1</v>
          </cell>
          <cell r="AO154">
            <v>1</v>
          </cell>
          <cell r="AP154" t="str">
            <v>보통인부</v>
          </cell>
          <cell r="AQ154">
            <v>1.7500000000000002E-2</v>
          </cell>
          <cell r="AR154" t="str">
            <v>통신케이블공</v>
          </cell>
          <cell r="AS154">
            <v>1.2500000000000001E-2</v>
          </cell>
          <cell r="BB154" t="str">
            <v>통 3-15</v>
          </cell>
          <cell r="BC154">
            <v>1</v>
          </cell>
        </row>
        <row r="155">
          <cell r="B155" t="str">
            <v>케이블</v>
          </cell>
          <cell r="C155" t="str">
            <v>ECX 5C-2V</v>
          </cell>
          <cell r="D155">
            <v>1.05</v>
          </cell>
          <cell r="E155" t="str">
            <v>m</v>
          </cell>
          <cell r="F155">
            <v>50</v>
          </cell>
          <cell r="G155">
            <v>1438</v>
          </cell>
          <cell r="I155">
            <v>1397</v>
          </cell>
          <cell r="K155">
            <v>0</v>
          </cell>
          <cell r="M155">
            <v>41</v>
          </cell>
          <cell r="N155" t="str">
            <v>잡재료비</v>
          </cell>
          <cell r="O155" t="str">
            <v>배선의 5%</v>
          </cell>
          <cell r="P155">
            <v>1</v>
          </cell>
          <cell r="Q155" t="str">
            <v>식</v>
          </cell>
          <cell r="W155">
            <v>0</v>
          </cell>
          <cell r="AM155">
            <v>1</v>
          </cell>
          <cell r="AN155">
            <v>1</v>
          </cell>
          <cell r="AO155">
            <v>1</v>
          </cell>
          <cell r="AP155" t="str">
            <v>통신설비공</v>
          </cell>
          <cell r="AQ155">
            <v>1.7999999999999999E-2</v>
          </cell>
          <cell r="BB155" t="str">
            <v>통 5-89</v>
          </cell>
          <cell r="BC155">
            <v>1</v>
          </cell>
        </row>
        <row r="156">
          <cell r="B156" t="str">
            <v>케이블</v>
          </cell>
          <cell r="C156" t="str">
            <v>ECX 7C-2V</v>
          </cell>
          <cell r="D156">
            <v>1.05</v>
          </cell>
          <cell r="E156" t="str">
            <v>m</v>
          </cell>
          <cell r="F156">
            <v>50</v>
          </cell>
          <cell r="G156">
            <v>1758</v>
          </cell>
          <cell r="I156">
            <v>1707</v>
          </cell>
          <cell r="K156">
            <v>0</v>
          </cell>
          <cell r="M156">
            <v>51</v>
          </cell>
          <cell r="N156" t="str">
            <v>잡재료비</v>
          </cell>
          <cell r="O156" t="str">
            <v>배선의 5%</v>
          </cell>
          <cell r="P156">
            <v>1</v>
          </cell>
          <cell r="Q156" t="str">
            <v>식</v>
          </cell>
          <cell r="W156">
            <v>0</v>
          </cell>
          <cell r="AM156">
            <v>1</v>
          </cell>
          <cell r="AN156">
            <v>1</v>
          </cell>
          <cell r="AO156">
            <v>1</v>
          </cell>
          <cell r="AP156" t="str">
            <v>통신설비공</v>
          </cell>
          <cell r="AQ156">
            <v>2.1999999999999999E-2</v>
          </cell>
          <cell r="BB156" t="str">
            <v>통 5-89</v>
          </cell>
          <cell r="BC156">
            <v>1</v>
          </cell>
        </row>
        <row r="157">
          <cell r="A157">
            <v>22</v>
          </cell>
          <cell r="B157" t="str">
            <v>전선관</v>
          </cell>
          <cell r="C157" t="str">
            <v>ST 16C</v>
          </cell>
          <cell r="D157">
            <v>1.1000000000000001</v>
          </cell>
          <cell r="E157" t="str">
            <v>m</v>
          </cell>
          <cell r="F157">
            <v>30</v>
          </cell>
          <cell r="G157">
            <v>5503</v>
          </cell>
          <cell r="I157">
            <v>4272</v>
          </cell>
          <cell r="J157">
            <v>1003</v>
          </cell>
          <cell r="K157">
            <v>1103</v>
          </cell>
          <cell r="M157">
            <v>128</v>
          </cell>
          <cell r="N157" t="str">
            <v>전선관부속자재</v>
          </cell>
          <cell r="O157" t="str">
            <v>전선관의 15%</v>
          </cell>
          <cell r="P157">
            <v>1</v>
          </cell>
          <cell r="Q157" t="str">
            <v>식</v>
          </cell>
          <cell r="W157">
            <v>165</v>
          </cell>
          <cell r="Z157" t="str">
            <v>잡재료비</v>
          </cell>
          <cell r="AA157" t="str">
            <v>배관의 5%</v>
          </cell>
          <cell r="AB157">
            <v>1</v>
          </cell>
          <cell r="AC157" t="str">
            <v>식</v>
          </cell>
          <cell r="AI157">
            <v>55</v>
          </cell>
          <cell r="AM157">
            <v>1</v>
          </cell>
          <cell r="AN157">
            <v>1</v>
          </cell>
          <cell r="AO157">
            <v>1</v>
          </cell>
          <cell r="AP157" t="str">
            <v>내선전공</v>
          </cell>
          <cell r="AQ157">
            <v>0.08</v>
          </cell>
          <cell r="BB157" t="str">
            <v>전 7-1</v>
          </cell>
          <cell r="BC157">
            <v>1</v>
          </cell>
        </row>
        <row r="158">
          <cell r="A158">
            <v>23</v>
          </cell>
          <cell r="B158" t="str">
            <v>전선관</v>
          </cell>
          <cell r="C158" t="str">
            <v>ST 22C</v>
          </cell>
          <cell r="D158">
            <v>1.1000000000000001</v>
          </cell>
          <cell r="E158" t="str">
            <v>m</v>
          </cell>
          <cell r="F158">
            <v>30</v>
          </cell>
          <cell r="G158">
            <v>7475</v>
          </cell>
          <cell r="I158">
            <v>5874</v>
          </cell>
          <cell r="J158">
            <v>1296</v>
          </cell>
          <cell r="K158">
            <v>1425</v>
          </cell>
          <cell r="M158">
            <v>176</v>
          </cell>
          <cell r="N158" t="str">
            <v>전선관부속자재</v>
          </cell>
          <cell r="O158" t="str">
            <v>전선관의 15%</v>
          </cell>
          <cell r="P158">
            <v>1</v>
          </cell>
          <cell r="Q158" t="str">
            <v>식</v>
          </cell>
          <cell r="W158">
            <v>213</v>
          </cell>
          <cell r="Z158" t="str">
            <v>잡재료비</v>
          </cell>
          <cell r="AA158" t="str">
            <v>배관의 5%</v>
          </cell>
          <cell r="AB158">
            <v>1</v>
          </cell>
          <cell r="AC158" t="str">
            <v>식</v>
          </cell>
          <cell r="AI158">
            <v>71</v>
          </cell>
          <cell r="AM158">
            <v>1</v>
          </cell>
          <cell r="AN158">
            <v>1</v>
          </cell>
          <cell r="AO158">
            <v>1</v>
          </cell>
          <cell r="AP158" t="str">
            <v>내선전공</v>
          </cell>
          <cell r="AQ158">
            <v>0.11</v>
          </cell>
          <cell r="BB158" t="str">
            <v>전 7-1</v>
          </cell>
          <cell r="BC158">
            <v>1</v>
          </cell>
        </row>
        <row r="159">
          <cell r="A159">
            <v>24</v>
          </cell>
          <cell r="B159" t="str">
            <v>전선관</v>
          </cell>
          <cell r="C159" t="str">
            <v>ST 28C</v>
          </cell>
          <cell r="D159">
            <v>1.1000000000000001</v>
          </cell>
          <cell r="E159" t="str">
            <v>m</v>
          </cell>
          <cell r="F159">
            <v>30</v>
          </cell>
          <cell r="G159">
            <v>9462</v>
          </cell>
          <cell r="I159">
            <v>7476</v>
          </cell>
          <cell r="J159">
            <v>1602</v>
          </cell>
          <cell r="K159">
            <v>1762</v>
          </cell>
          <cell r="M159">
            <v>224</v>
          </cell>
          <cell r="N159" t="str">
            <v>전선관부속자재</v>
          </cell>
          <cell r="O159" t="str">
            <v>전선관의 15%</v>
          </cell>
          <cell r="P159">
            <v>1</v>
          </cell>
          <cell r="Q159" t="str">
            <v>식</v>
          </cell>
          <cell r="W159">
            <v>264</v>
          </cell>
          <cell r="Z159" t="str">
            <v>잡재료비</v>
          </cell>
          <cell r="AA159" t="str">
            <v>배관의 5%</v>
          </cell>
          <cell r="AB159">
            <v>1</v>
          </cell>
          <cell r="AC159" t="str">
            <v>식</v>
          </cell>
          <cell r="AI159">
            <v>88</v>
          </cell>
          <cell r="AM159">
            <v>1</v>
          </cell>
          <cell r="AN159">
            <v>1</v>
          </cell>
          <cell r="AO159">
            <v>1</v>
          </cell>
          <cell r="AP159" t="str">
            <v>내선전공</v>
          </cell>
          <cell r="AQ159">
            <v>0.14000000000000001</v>
          </cell>
          <cell r="BB159" t="str">
            <v>전 7-1</v>
          </cell>
          <cell r="BC159">
            <v>1</v>
          </cell>
        </row>
        <row r="160">
          <cell r="A160">
            <v>25</v>
          </cell>
          <cell r="B160" t="str">
            <v>전선관</v>
          </cell>
          <cell r="C160" t="str">
            <v>ST 36C</v>
          </cell>
          <cell r="D160">
            <v>1.1000000000000001</v>
          </cell>
          <cell r="E160" t="str">
            <v>m</v>
          </cell>
          <cell r="F160">
            <v>30</v>
          </cell>
          <cell r="G160">
            <v>13157</v>
          </cell>
          <cell r="I160">
            <v>10680</v>
          </cell>
          <cell r="J160">
            <v>1961</v>
          </cell>
          <cell r="K160">
            <v>2157</v>
          </cell>
          <cell r="M160">
            <v>320</v>
          </cell>
          <cell r="N160" t="str">
            <v>전선관부속자재</v>
          </cell>
          <cell r="O160" t="str">
            <v>전선관의 15%</v>
          </cell>
          <cell r="P160">
            <v>1</v>
          </cell>
          <cell r="Q160" t="str">
            <v>식</v>
          </cell>
          <cell r="W160">
            <v>323</v>
          </cell>
          <cell r="Z160" t="str">
            <v>잡재료비</v>
          </cell>
          <cell r="AA160" t="str">
            <v>배관의 5%</v>
          </cell>
          <cell r="AB160">
            <v>1</v>
          </cell>
          <cell r="AC160" t="str">
            <v>식</v>
          </cell>
          <cell r="AI160">
            <v>107</v>
          </cell>
          <cell r="AM160">
            <v>1</v>
          </cell>
          <cell r="AN160">
            <v>1</v>
          </cell>
          <cell r="AO160">
            <v>1</v>
          </cell>
          <cell r="AP160" t="str">
            <v>내선전공</v>
          </cell>
          <cell r="AQ160">
            <v>0.2</v>
          </cell>
          <cell r="BB160" t="str">
            <v>전 7-1</v>
          </cell>
          <cell r="BC160">
            <v>1</v>
          </cell>
        </row>
        <row r="161">
          <cell r="B161" t="str">
            <v>전선관</v>
          </cell>
          <cell r="C161" t="str">
            <v>ST 42C</v>
          </cell>
          <cell r="D161">
            <v>1.1000000000000001</v>
          </cell>
          <cell r="E161" t="str">
            <v>m</v>
          </cell>
          <cell r="F161">
            <v>30</v>
          </cell>
          <cell r="G161">
            <v>16196</v>
          </cell>
          <cell r="I161">
            <v>13350</v>
          </cell>
          <cell r="J161">
            <v>2224</v>
          </cell>
          <cell r="K161">
            <v>2446</v>
          </cell>
          <cell r="M161">
            <v>400</v>
          </cell>
          <cell r="N161" t="str">
            <v>전선관부속자재</v>
          </cell>
          <cell r="O161" t="str">
            <v>전선관의 15%</v>
          </cell>
          <cell r="P161">
            <v>1</v>
          </cell>
          <cell r="Q161" t="str">
            <v>식</v>
          </cell>
          <cell r="W161">
            <v>366</v>
          </cell>
          <cell r="Z161" t="str">
            <v>잡재료비</v>
          </cell>
          <cell r="AA161" t="str">
            <v>배관의 5%</v>
          </cell>
          <cell r="AB161">
            <v>1</v>
          </cell>
          <cell r="AC161" t="str">
            <v>식</v>
          </cell>
          <cell r="AI161">
            <v>122</v>
          </cell>
          <cell r="AM161">
            <v>1</v>
          </cell>
          <cell r="AN161">
            <v>1</v>
          </cell>
          <cell r="AO161">
            <v>1</v>
          </cell>
          <cell r="AP161" t="str">
            <v>내선전공</v>
          </cell>
          <cell r="AQ161">
            <v>0.25</v>
          </cell>
          <cell r="BB161" t="str">
            <v>전 7-1</v>
          </cell>
          <cell r="BC161">
            <v>1</v>
          </cell>
        </row>
        <row r="162">
          <cell r="B162" t="str">
            <v>전선관</v>
          </cell>
          <cell r="C162" t="str">
            <v>ST 54C</v>
          </cell>
          <cell r="D162">
            <v>1.1000000000000001</v>
          </cell>
          <cell r="E162" t="str">
            <v>m</v>
          </cell>
          <cell r="F162">
            <v>30</v>
          </cell>
          <cell r="G162">
            <v>22114</v>
          </cell>
          <cell r="I162">
            <v>18156</v>
          </cell>
          <cell r="J162">
            <v>3104</v>
          </cell>
          <cell r="K162">
            <v>3414</v>
          </cell>
          <cell r="M162">
            <v>544</v>
          </cell>
          <cell r="N162" t="str">
            <v>전선관부속자재</v>
          </cell>
          <cell r="O162" t="str">
            <v>전선관의 15%</v>
          </cell>
          <cell r="P162">
            <v>1</v>
          </cell>
          <cell r="Q162" t="str">
            <v>식</v>
          </cell>
          <cell r="W162">
            <v>512</v>
          </cell>
          <cell r="Z162" t="str">
            <v>잡재료비</v>
          </cell>
          <cell r="AA162" t="str">
            <v>배관의 5%</v>
          </cell>
          <cell r="AB162">
            <v>1</v>
          </cell>
          <cell r="AC162" t="str">
            <v>식</v>
          </cell>
          <cell r="AI162">
            <v>170</v>
          </cell>
          <cell r="AM162">
            <v>1</v>
          </cell>
          <cell r="AN162">
            <v>1</v>
          </cell>
          <cell r="AO162">
            <v>1</v>
          </cell>
          <cell r="AP162" t="str">
            <v>내선전공</v>
          </cell>
          <cell r="AQ162">
            <v>0.34</v>
          </cell>
          <cell r="BB162" t="str">
            <v>전 7-1</v>
          </cell>
          <cell r="BC162">
            <v>1</v>
          </cell>
        </row>
        <row r="163">
          <cell r="A163">
            <v>26</v>
          </cell>
          <cell r="B163" t="str">
            <v>전선관</v>
          </cell>
          <cell r="C163" t="str">
            <v>ST 70C</v>
          </cell>
          <cell r="D163">
            <v>1.1000000000000001</v>
          </cell>
          <cell r="E163" t="str">
            <v>m</v>
          </cell>
          <cell r="F163">
            <v>30</v>
          </cell>
          <cell r="G163">
            <v>28649</v>
          </cell>
          <cell r="I163">
            <v>23496</v>
          </cell>
          <cell r="J163">
            <v>4045</v>
          </cell>
          <cell r="K163">
            <v>4449</v>
          </cell>
          <cell r="M163">
            <v>704</v>
          </cell>
          <cell r="N163" t="str">
            <v>전선관부속자재</v>
          </cell>
          <cell r="O163" t="str">
            <v>전선관의 15%</v>
          </cell>
          <cell r="P163">
            <v>1</v>
          </cell>
          <cell r="Q163" t="str">
            <v>식</v>
          </cell>
          <cell r="W163">
            <v>667</v>
          </cell>
          <cell r="Z163" t="str">
            <v>잡재료비</v>
          </cell>
          <cell r="AA163" t="str">
            <v>배관의 5%</v>
          </cell>
          <cell r="AB163">
            <v>1</v>
          </cell>
          <cell r="AC163" t="str">
            <v>식</v>
          </cell>
          <cell r="AI163">
            <v>222</v>
          </cell>
          <cell r="AM163">
            <v>1</v>
          </cell>
          <cell r="AN163">
            <v>1</v>
          </cell>
          <cell r="AO163">
            <v>1</v>
          </cell>
          <cell r="AP163" t="str">
            <v>내선전공</v>
          </cell>
          <cell r="AQ163">
            <v>0.44</v>
          </cell>
          <cell r="BB163" t="str">
            <v>전 7-1</v>
          </cell>
          <cell r="BC163">
            <v>1</v>
          </cell>
        </row>
        <row r="164">
          <cell r="B164" t="str">
            <v>전선관</v>
          </cell>
          <cell r="C164" t="str">
            <v>ST 82C</v>
          </cell>
          <cell r="D164">
            <v>1.1000000000000001</v>
          </cell>
          <cell r="E164" t="str">
            <v>m</v>
          </cell>
          <cell r="F164">
            <v>30</v>
          </cell>
          <cell r="G164">
            <v>29701</v>
          </cell>
          <cell r="I164">
            <v>28836</v>
          </cell>
          <cell r="K164">
            <v>0</v>
          </cell>
          <cell r="M164">
            <v>865</v>
          </cell>
          <cell r="N164" t="str">
            <v>전선관부속자재</v>
          </cell>
          <cell r="O164" t="str">
            <v>전선관의 15%</v>
          </cell>
          <cell r="P164">
            <v>1</v>
          </cell>
          <cell r="Q164" t="str">
            <v>식</v>
          </cell>
          <cell r="W164">
            <v>0</v>
          </cell>
          <cell r="Z164" t="str">
            <v>잡재료비</v>
          </cell>
          <cell r="AA164" t="str">
            <v>배관의 5%</v>
          </cell>
          <cell r="AB164">
            <v>1</v>
          </cell>
          <cell r="AC164" t="str">
            <v>식</v>
          </cell>
          <cell r="AI164">
            <v>0</v>
          </cell>
          <cell r="AM164">
            <v>1</v>
          </cell>
          <cell r="AN164">
            <v>1</v>
          </cell>
          <cell r="AO164">
            <v>1</v>
          </cell>
          <cell r="AP164" t="str">
            <v>내선전공</v>
          </cell>
          <cell r="AQ164">
            <v>0.54</v>
          </cell>
          <cell r="BB164" t="str">
            <v>전 7-1</v>
          </cell>
          <cell r="BC164">
            <v>1</v>
          </cell>
        </row>
        <row r="165">
          <cell r="A165">
            <v>27</v>
          </cell>
          <cell r="B165" t="str">
            <v>전선관</v>
          </cell>
          <cell r="C165" t="str">
            <v>ST 104C</v>
          </cell>
          <cell r="D165">
            <v>1.1000000000000001</v>
          </cell>
          <cell r="E165" t="str">
            <v>m</v>
          </cell>
          <cell r="F165">
            <v>30</v>
          </cell>
          <cell r="G165">
            <v>46932</v>
          </cell>
          <cell r="I165">
            <v>37914</v>
          </cell>
          <cell r="J165">
            <v>7165</v>
          </cell>
          <cell r="K165">
            <v>7881</v>
          </cell>
          <cell r="M165">
            <v>1137</v>
          </cell>
          <cell r="N165" t="str">
            <v>전선관부속자재</v>
          </cell>
          <cell r="O165" t="str">
            <v>전선관의 15%</v>
          </cell>
          <cell r="P165">
            <v>1</v>
          </cell>
          <cell r="Q165" t="str">
            <v>식</v>
          </cell>
          <cell r="W165">
            <v>1182</v>
          </cell>
          <cell r="Z165" t="str">
            <v>잡재료비</v>
          </cell>
          <cell r="AA165" t="str">
            <v>배관의 5%</v>
          </cell>
          <cell r="AB165">
            <v>1</v>
          </cell>
          <cell r="AC165" t="str">
            <v>식</v>
          </cell>
          <cell r="AI165">
            <v>394</v>
          </cell>
          <cell r="AM165">
            <v>1</v>
          </cell>
          <cell r="AN165">
            <v>1</v>
          </cell>
          <cell r="AO165">
            <v>1</v>
          </cell>
          <cell r="AP165" t="str">
            <v>내선전공</v>
          </cell>
          <cell r="AQ165">
            <v>0.71</v>
          </cell>
          <cell r="BB165" t="str">
            <v>전 7-1</v>
          </cell>
          <cell r="BC165">
            <v>1</v>
          </cell>
        </row>
        <row r="166">
          <cell r="B166" t="str">
            <v>가요전선관</v>
          </cell>
          <cell r="C166" t="str">
            <v>1종 방수 16C</v>
          </cell>
          <cell r="D166">
            <v>1.1000000000000001</v>
          </cell>
          <cell r="E166" t="str">
            <v>m</v>
          </cell>
          <cell r="F166">
            <v>50</v>
          </cell>
          <cell r="G166">
            <v>4113</v>
          </cell>
          <cell r="I166">
            <v>2616</v>
          </cell>
          <cell r="J166">
            <v>1290</v>
          </cell>
          <cell r="K166">
            <v>1419</v>
          </cell>
          <cell r="M166">
            <v>78</v>
          </cell>
          <cell r="N166" t="str">
            <v>전선관부속자재</v>
          </cell>
          <cell r="O166" t="str">
            <v>전선관의 15%</v>
          </cell>
          <cell r="P166">
            <v>1</v>
          </cell>
          <cell r="Q166" t="str">
            <v>식</v>
          </cell>
          <cell r="W166">
            <v>212</v>
          </cell>
          <cell r="Z166" t="str">
            <v>잡재료비</v>
          </cell>
          <cell r="AA166" t="str">
            <v>배관의 5%</v>
          </cell>
          <cell r="AB166">
            <v>1</v>
          </cell>
          <cell r="AC166" t="str">
            <v>식</v>
          </cell>
          <cell r="AI166">
            <v>70</v>
          </cell>
          <cell r="AM166">
            <v>1</v>
          </cell>
          <cell r="AN166">
            <v>1</v>
          </cell>
          <cell r="AO166">
            <v>1</v>
          </cell>
          <cell r="AP166" t="str">
            <v>내선전공</v>
          </cell>
          <cell r="AQ166">
            <v>4.9000000000000002E-2</v>
          </cell>
          <cell r="BB166" t="str">
            <v>전 7-1</v>
          </cell>
          <cell r="BC166">
            <v>1</v>
          </cell>
        </row>
        <row r="167">
          <cell r="A167">
            <v>28</v>
          </cell>
          <cell r="B167" t="str">
            <v>가요전선관</v>
          </cell>
          <cell r="C167" t="str">
            <v>1종 방수 22C</v>
          </cell>
          <cell r="D167">
            <v>1.1000000000000001</v>
          </cell>
          <cell r="E167" t="str">
            <v>m</v>
          </cell>
          <cell r="F167">
            <v>50</v>
          </cell>
          <cell r="G167">
            <v>5246</v>
          </cell>
          <cell r="I167">
            <v>3364</v>
          </cell>
          <cell r="J167">
            <v>1620</v>
          </cell>
          <cell r="K167">
            <v>1782</v>
          </cell>
          <cell r="M167">
            <v>100</v>
          </cell>
          <cell r="N167" t="str">
            <v>전선관부속자재</v>
          </cell>
          <cell r="O167" t="str">
            <v>전선관의 15%</v>
          </cell>
          <cell r="P167">
            <v>1</v>
          </cell>
          <cell r="Q167" t="str">
            <v>식</v>
          </cell>
          <cell r="W167">
            <v>267</v>
          </cell>
          <cell r="Z167" t="str">
            <v>잡재료비</v>
          </cell>
          <cell r="AA167" t="str">
            <v>배관의 5%</v>
          </cell>
          <cell r="AB167">
            <v>1</v>
          </cell>
          <cell r="AC167" t="str">
            <v>식</v>
          </cell>
          <cell r="AI167">
            <v>89</v>
          </cell>
          <cell r="AM167">
            <v>1</v>
          </cell>
          <cell r="AN167">
            <v>1</v>
          </cell>
          <cell r="AO167">
            <v>1</v>
          </cell>
          <cell r="AP167" t="str">
            <v>내선전공</v>
          </cell>
          <cell r="AQ167">
            <v>6.3E-2</v>
          </cell>
          <cell r="BB167" t="str">
            <v>전 7-1</v>
          </cell>
          <cell r="BC167">
            <v>1</v>
          </cell>
        </row>
        <row r="168">
          <cell r="A168">
            <v>29</v>
          </cell>
          <cell r="B168" t="str">
            <v>가요전선관</v>
          </cell>
          <cell r="C168" t="str">
            <v>1종 방수 28C</v>
          </cell>
          <cell r="D168">
            <v>1.1000000000000001</v>
          </cell>
          <cell r="E168" t="str">
            <v>m</v>
          </cell>
          <cell r="F168">
            <v>50</v>
          </cell>
          <cell r="G168">
            <v>6742</v>
          </cell>
          <cell r="I168">
            <v>4111</v>
          </cell>
          <cell r="J168">
            <v>2280</v>
          </cell>
          <cell r="K168">
            <v>2508</v>
          </cell>
          <cell r="M168">
            <v>123</v>
          </cell>
          <cell r="N168" t="str">
            <v>전선관부속자재</v>
          </cell>
          <cell r="O168" t="str">
            <v>전선관의 15%</v>
          </cell>
          <cell r="P168">
            <v>1</v>
          </cell>
          <cell r="Q168" t="str">
            <v>식</v>
          </cell>
          <cell r="W168">
            <v>376</v>
          </cell>
          <cell r="Z168" t="str">
            <v>잡재료비</v>
          </cell>
          <cell r="AA168" t="str">
            <v>배관의 5%</v>
          </cell>
          <cell r="AB168">
            <v>1</v>
          </cell>
          <cell r="AC168" t="str">
            <v>식</v>
          </cell>
          <cell r="AI168">
            <v>125</v>
          </cell>
          <cell r="AM168">
            <v>1</v>
          </cell>
          <cell r="AN168">
            <v>1</v>
          </cell>
          <cell r="AO168">
            <v>1</v>
          </cell>
          <cell r="AP168" t="str">
            <v>내선전공</v>
          </cell>
          <cell r="AQ168">
            <v>7.6999999999999999E-2</v>
          </cell>
          <cell r="BB168" t="str">
            <v>전 7-1</v>
          </cell>
          <cell r="BC168">
            <v>1</v>
          </cell>
        </row>
        <row r="169">
          <cell r="B169" t="str">
            <v>가요전선관</v>
          </cell>
          <cell r="C169" t="str">
            <v>1종 방수 36C</v>
          </cell>
          <cell r="D169">
            <v>1.1000000000000001</v>
          </cell>
          <cell r="E169" t="str">
            <v>m</v>
          </cell>
          <cell r="F169">
            <v>50</v>
          </cell>
          <cell r="G169">
            <v>5004</v>
          </cell>
          <cell r="I169">
            <v>4859</v>
          </cell>
          <cell r="K169">
            <v>0</v>
          </cell>
          <cell r="M169">
            <v>145</v>
          </cell>
          <cell r="N169" t="str">
            <v>전선관부속자재</v>
          </cell>
          <cell r="O169" t="str">
            <v>전선관의 15%</v>
          </cell>
          <cell r="P169">
            <v>1</v>
          </cell>
          <cell r="Q169" t="str">
            <v>식</v>
          </cell>
          <cell r="W169">
            <v>0</v>
          </cell>
          <cell r="Z169" t="str">
            <v>잡재료비</v>
          </cell>
          <cell r="AA169" t="str">
            <v>배관의 5%</v>
          </cell>
          <cell r="AB169">
            <v>1</v>
          </cell>
          <cell r="AC169" t="str">
            <v>식</v>
          </cell>
          <cell r="AI169">
            <v>0</v>
          </cell>
          <cell r="AM169">
            <v>1</v>
          </cell>
          <cell r="AN169">
            <v>1</v>
          </cell>
          <cell r="AO169">
            <v>1</v>
          </cell>
          <cell r="AP169" t="str">
            <v>내선전공</v>
          </cell>
          <cell r="AQ169">
            <v>9.0999999999999998E-2</v>
          </cell>
          <cell r="BB169" t="str">
            <v>전 7-1</v>
          </cell>
          <cell r="BC169">
            <v>1</v>
          </cell>
        </row>
        <row r="170">
          <cell r="B170" t="str">
            <v>가요전선관</v>
          </cell>
          <cell r="C170" t="str">
            <v>1종 방수 42C</v>
          </cell>
          <cell r="D170">
            <v>1.1000000000000001</v>
          </cell>
          <cell r="E170" t="str">
            <v>m</v>
          </cell>
          <cell r="F170">
            <v>50</v>
          </cell>
          <cell r="G170">
            <v>7150</v>
          </cell>
          <cell r="I170">
            <v>6942</v>
          </cell>
          <cell r="K170">
            <v>0</v>
          </cell>
          <cell r="M170">
            <v>208</v>
          </cell>
          <cell r="N170" t="str">
            <v>전선관부속자재</v>
          </cell>
          <cell r="O170" t="str">
            <v>전선관의 15%</v>
          </cell>
          <cell r="P170">
            <v>1</v>
          </cell>
          <cell r="Q170" t="str">
            <v>식</v>
          </cell>
          <cell r="W170">
            <v>0</v>
          </cell>
          <cell r="Z170" t="str">
            <v>잡재료비</v>
          </cell>
          <cell r="AA170" t="str">
            <v>배관의 5%</v>
          </cell>
          <cell r="AB170">
            <v>1</v>
          </cell>
          <cell r="AC170" t="str">
            <v>식</v>
          </cell>
          <cell r="AI170">
            <v>0</v>
          </cell>
          <cell r="AM170">
            <v>1</v>
          </cell>
          <cell r="AN170">
            <v>1</v>
          </cell>
          <cell r="AO170">
            <v>1</v>
          </cell>
          <cell r="AP170" t="str">
            <v>내선전공</v>
          </cell>
          <cell r="AQ170">
            <v>0.13</v>
          </cell>
          <cell r="BB170" t="str">
            <v>전 7-1</v>
          </cell>
          <cell r="BC170">
            <v>1</v>
          </cell>
        </row>
        <row r="171">
          <cell r="B171" t="str">
            <v>가요전선관</v>
          </cell>
          <cell r="C171" t="str">
            <v>1종 방수 54C</v>
          </cell>
          <cell r="D171">
            <v>1.1000000000000001</v>
          </cell>
          <cell r="E171" t="str">
            <v>m</v>
          </cell>
          <cell r="F171">
            <v>50</v>
          </cell>
          <cell r="G171">
            <v>8250</v>
          </cell>
          <cell r="I171">
            <v>8010</v>
          </cell>
          <cell r="K171">
            <v>0</v>
          </cell>
          <cell r="M171">
            <v>240</v>
          </cell>
          <cell r="N171" t="str">
            <v>전선관부속자재</v>
          </cell>
          <cell r="O171" t="str">
            <v>전선관의 15%</v>
          </cell>
          <cell r="P171">
            <v>1</v>
          </cell>
          <cell r="Q171" t="str">
            <v>식</v>
          </cell>
          <cell r="W171">
            <v>0</v>
          </cell>
          <cell r="Z171" t="str">
            <v>잡재료비</v>
          </cell>
          <cell r="AA171" t="str">
            <v>배관의 5%</v>
          </cell>
          <cell r="AB171">
            <v>1</v>
          </cell>
          <cell r="AC171" t="str">
            <v>식</v>
          </cell>
          <cell r="AI171">
            <v>0</v>
          </cell>
          <cell r="AM171">
            <v>1</v>
          </cell>
          <cell r="AN171">
            <v>1</v>
          </cell>
          <cell r="AO171">
            <v>1</v>
          </cell>
          <cell r="AP171" t="str">
            <v>내선전공</v>
          </cell>
          <cell r="AQ171">
            <v>0.15</v>
          </cell>
          <cell r="BB171" t="str">
            <v>전 7-1</v>
          </cell>
          <cell r="BC171">
            <v>1</v>
          </cell>
        </row>
        <row r="172">
          <cell r="A172">
            <v>30</v>
          </cell>
          <cell r="B172" t="str">
            <v>가요전선관</v>
          </cell>
          <cell r="C172" t="str">
            <v>1종 방수 70C</v>
          </cell>
          <cell r="D172">
            <v>1.1000000000000001</v>
          </cell>
          <cell r="E172" t="str">
            <v>m</v>
          </cell>
          <cell r="F172">
            <v>50</v>
          </cell>
          <cell r="G172">
            <v>21835</v>
          </cell>
          <cell r="I172">
            <v>8010</v>
          </cell>
          <cell r="J172">
            <v>12350</v>
          </cell>
          <cell r="K172">
            <v>13585</v>
          </cell>
          <cell r="M172">
            <v>240</v>
          </cell>
          <cell r="N172" t="str">
            <v>전선관부속자재</v>
          </cell>
          <cell r="O172" t="str">
            <v>전선관의 15%</v>
          </cell>
          <cell r="P172">
            <v>1</v>
          </cell>
          <cell r="Q172" t="str">
            <v>식</v>
          </cell>
          <cell r="W172">
            <v>2037</v>
          </cell>
          <cell r="Z172" t="str">
            <v>잡재료비</v>
          </cell>
          <cell r="AA172" t="str">
            <v>배관의 5%</v>
          </cell>
          <cell r="AB172">
            <v>1</v>
          </cell>
          <cell r="AC172" t="str">
            <v>식</v>
          </cell>
          <cell r="AI172">
            <v>679</v>
          </cell>
          <cell r="AM172">
            <v>1</v>
          </cell>
          <cell r="AN172">
            <v>1</v>
          </cell>
          <cell r="AO172">
            <v>1</v>
          </cell>
          <cell r="AP172" t="str">
            <v>내선전공</v>
          </cell>
          <cell r="AQ172">
            <v>0.15</v>
          </cell>
          <cell r="BB172" t="str">
            <v>전 7-1</v>
          </cell>
          <cell r="BC172">
            <v>1</v>
          </cell>
        </row>
        <row r="173">
          <cell r="B173" t="str">
            <v>가요전선관</v>
          </cell>
          <cell r="C173" t="str">
            <v>1종 방수 82C</v>
          </cell>
          <cell r="D173">
            <v>1.1000000000000001</v>
          </cell>
          <cell r="E173" t="str">
            <v>m</v>
          </cell>
          <cell r="F173">
            <v>50</v>
          </cell>
          <cell r="G173">
            <v>8250</v>
          </cell>
          <cell r="I173">
            <v>8010</v>
          </cell>
          <cell r="K173">
            <v>0</v>
          </cell>
          <cell r="M173">
            <v>240</v>
          </cell>
          <cell r="N173" t="str">
            <v>전선관부속자재</v>
          </cell>
          <cell r="O173" t="str">
            <v>전선관의 15%</v>
          </cell>
          <cell r="P173">
            <v>1</v>
          </cell>
          <cell r="Q173" t="str">
            <v>식</v>
          </cell>
          <cell r="W173">
            <v>0</v>
          </cell>
          <cell r="Z173" t="str">
            <v>잡재료비</v>
          </cell>
          <cell r="AA173" t="str">
            <v>배관의 5%</v>
          </cell>
          <cell r="AB173">
            <v>1</v>
          </cell>
          <cell r="AC173" t="str">
            <v>식</v>
          </cell>
          <cell r="AI173">
            <v>0</v>
          </cell>
          <cell r="AM173">
            <v>1</v>
          </cell>
          <cell r="AN173">
            <v>1</v>
          </cell>
          <cell r="AO173">
            <v>1</v>
          </cell>
          <cell r="AP173" t="str">
            <v>내선전공</v>
          </cell>
          <cell r="AQ173">
            <v>0.15</v>
          </cell>
          <cell r="BB173" t="str">
            <v>전 7-1</v>
          </cell>
          <cell r="BC173">
            <v>1</v>
          </cell>
        </row>
        <row r="174">
          <cell r="A174">
            <v>31</v>
          </cell>
          <cell r="B174" t="str">
            <v>가요전선관</v>
          </cell>
          <cell r="C174" t="str">
            <v>1종 방수 104C</v>
          </cell>
          <cell r="D174">
            <v>1.1000000000000001</v>
          </cell>
          <cell r="E174" t="str">
            <v>m</v>
          </cell>
          <cell r="F174">
            <v>50</v>
          </cell>
          <cell r="G174">
            <v>36465</v>
          </cell>
          <cell r="I174">
            <v>8010</v>
          </cell>
          <cell r="J174">
            <v>25650</v>
          </cell>
          <cell r="K174">
            <v>28215</v>
          </cell>
          <cell r="M174">
            <v>240</v>
          </cell>
          <cell r="N174" t="str">
            <v>전선관부속자재</v>
          </cell>
          <cell r="O174" t="str">
            <v>전선관의 15%</v>
          </cell>
          <cell r="P174">
            <v>1</v>
          </cell>
          <cell r="Q174" t="str">
            <v>식</v>
          </cell>
          <cell r="W174">
            <v>4232</v>
          </cell>
          <cell r="Z174" t="str">
            <v>잡재료비</v>
          </cell>
          <cell r="AA174" t="str">
            <v>배관의 5%</v>
          </cell>
          <cell r="AB174">
            <v>1</v>
          </cell>
          <cell r="AC174" t="str">
            <v>식</v>
          </cell>
          <cell r="AI174">
            <v>1410</v>
          </cell>
          <cell r="AM174">
            <v>1</v>
          </cell>
          <cell r="AN174">
            <v>1</v>
          </cell>
          <cell r="AO174">
            <v>1</v>
          </cell>
          <cell r="AP174" t="str">
            <v>내선전공</v>
          </cell>
          <cell r="AQ174">
            <v>0.15</v>
          </cell>
          <cell r="BB174" t="str">
            <v>전 7-1</v>
          </cell>
          <cell r="BC174">
            <v>1</v>
          </cell>
        </row>
        <row r="175">
          <cell r="B175" t="str">
            <v>가요전선관</v>
          </cell>
          <cell r="C175" t="str">
            <v>1종 비방수 16C</v>
          </cell>
          <cell r="D175">
            <v>1.1000000000000001</v>
          </cell>
          <cell r="E175" t="str">
            <v>m</v>
          </cell>
          <cell r="F175">
            <v>50</v>
          </cell>
          <cell r="G175">
            <v>3387</v>
          </cell>
          <cell r="I175">
            <v>2616</v>
          </cell>
          <cell r="J175">
            <v>630</v>
          </cell>
          <cell r="K175">
            <v>693</v>
          </cell>
          <cell r="M175">
            <v>78</v>
          </cell>
          <cell r="N175" t="str">
            <v>전선관부속자재</v>
          </cell>
          <cell r="O175" t="str">
            <v>전선관의 15%</v>
          </cell>
          <cell r="P175">
            <v>1</v>
          </cell>
          <cell r="Q175" t="str">
            <v>식</v>
          </cell>
          <cell r="W175">
            <v>103</v>
          </cell>
          <cell r="Z175" t="str">
            <v>잡재료비</v>
          </cell>
          <cell r="AA175" t="str">
            <v>배관의 5%</v>
          </cell>
          <cell r="AB175">
            <v>1</v>
          </cell>
          <cell r="AC175" t="str">
            <v>식</v>
          </cell>
          <cell r="AI175">
            <v>34</v>
          </cell>
          <cell r="AM175">
            <v>1</v>
          </cell>
          <cell r="AN175">
            <v>1</v>
          </cell>
          <cell r="AO175">
            <v>1</v>
          </cell>
          <cell r="AP175" t="str">
            <v>내선전공</v>
          </cell>
          <cell r="AQ175">
            <v>4.9000000000000002E-2</v>
          </cell>
          <cell r="BB175" t="str">
            <v>전 7-1</v>
          </cell>
          <cell r="BC175">
            <v>1</v>
          </cell>
        </row>
        <row r="176">
          <cell r="B176" t="str">
            <v>가요전선관</v>
          </cell>
          <cell r="C176" t="str">
            <v>1종 비방수 22C</v>
          </cell>
          <cell r="D176">
            <v>1.1000000000000001</v>
          </cell>
          <cell r="E176" t="str">
            <v>m</v>
          </cell>
          <cell r="F176">
            <v>50</v>
          </cell>
          <cell r="G176">
            <v>4366</v>
          </cell>
          <cell r="I176">
            <v>3364</v>
          </cell>
          <cell r="J176">
            <v>820</v>
          </cell>
          <cell r="K176">
            <v>902</v>
          </cell>
          <cell r="M176">
            <v>100</v>
          </cell>
          <cell r="N176" t="str">
            <v>전선관부속자재</v>
          </cell>
          <cell r="O176" t="str">
            <v>전선관의 15%</v>
          </cell>
          <cell r="P176">
            <v>1</v>
          </cell>
          <cell r="Q176" t="str">
            <v>식</v>
          </cell>
          <cell r="W176">
            <v>135</v>
          </cell>
          <cell r="Z176" t="str">
            <v>잡재료비</v>
          </cell>
          <cell r="AA176" t="str">
            <v>배관의 5%</v>
          </cell>
          <cell r="AB176">
            <v>1</v>
          </cell>
          <cell r="AC176" t="str">
            <v>식</v>
          </cell>
          <cell r="AI176">
            <v>45</v>
          </cell>
          <cell r="AM176">
            <v>1</v>
          </cell>
          <cell r="AN176">
            <v>1</v>
          </cell>
          <cell r="AO176">
            <v>1</v>
          </cell>
          <cell r="AP176" t="str">
            <v>내선전공</v>
          </cell>
          <cell r="AQ176">
            <v>6.3E-2</v>
          </cell>
          <cell r="BB176" t="str">
            <v>전 7-1</v>
          </cell>
          <cell r="BC176">
            <v>1</v>
          </cell>
        </row>
        <row r="177">
          <cell r="A177">
            <v>32</v>
          </cell>
          <cell r="B177" t="str">
            <v>전선관</v>
          </cell>
          <cell r="C177" t="str">
            <v>HI-PVC 16C</v>
          </cell>
          <cell r="D177">
            <v>1.1000000000000001</v>
          </cell>
          <cell r="E177" t="str">
            <v>m</v>
          </cell>
          <cell r="F177">
            <v>50</v>
          </cell>
          <cell r="G177">
            <v>3048</v>
          </cell>
          <cell r="I177">
            <v>2670</v>
          </cell>
          <cell r="J177">
            <v>271</v>
          </cell>
          <cell r="K177">
            <v>298</v>
          </cell>
          <cell r="M177">
            <v>80</v>
          </cell>
          <cell r="N177" t="str">
            <v>전선관부속자재</v>
          </cell>
          <cell r="O177" t="str">
            <v>전선관의 15%</v>
          </cell>
          <cell r="P177">
            <v>1</v>
          </cell>
          <cell r="Q177" t="str">
            <v>식</v>
          </cell>
          <cell r="W177">
            <v>44</v>
          </cell>
          <cell r="Z177" t="str">
            <v>잡재료비</v>
          </cell>
          <cell r="AA177" t="str">
            <v>배관의 5%</v>
          </cell>
          <cell r="AB177">
            <v>1</v>
          </cell>
          <cell r="AC177" t="str">
            <v>식</v>
          </cell>
          <cell r="AI177">
            <v>14</v>
          </cell>
          <cell r="AM177">
            <v>1</v>
          </cell>
          <cell r="AN177">
            <v>1</v>
          </cell>
          <cell r="AO177">
            <v>1</v>
          </cell>
          <cell r="AP177" t="str">
            <v>내선전공</v>
          </cell>
          <cell r="AQ177">
            <v>0.05</v>
          </cell>
          <cell r="BB177" t="str">
            <v>전 7-1</v>
          </cell>
          <cell r="BC177">
            <v>1</v>
          </cell>
        </row>
        <row r="178">
          <cell r="B178" t="str">
            <v>전선관</v>
          </cell>
          <cell r="C178" t="str">
            <v>HI-PVC 22C</v>
          </cell>
          <cell r="D178">
            <v>1.1000000000000001</v>
          </cell>
          <cell r="E178" t="str">
            <v>m</v>
          </cell>
          <cell r="F178">
            <v>50</v>
          </cell>
          <cell r="G178">
            <v>3300</v>
          </cell>
          <cell r="I178">
            <v>3204</v>
          </cell>
          <cell r="K178">
            <v>0</v>
          </cell>
          <cell r="M178">
            <v>96</v>
          </cell>
          <cell r="N178" t="str">
            <v>전선관부속자재</v>
          </cell>
          <cell r="O178" t="str">
            <v>전선관의 15%</v>
          </cell>
          <cell r="P178">
            <v>1</v>
          </cell>
          <cell r="Q178" t="str">
            <v>식</v>
          </cell>
          <cell r="W178">
            <v>0</v>
          </cell>
          <cell r="Z178" t="str">
            <v>잡재료비</v>
          </cell>
          <cell r="AA178" t="str">
            <v>배관의 5%</v>
          </cell>
          <cell r="AB178">
            <v>1</v>
          </cell>
          <cell r="AC178" t="str">
            <v>식</v>
          </cell>
          <cell r="AI178">
            <v>0</v>
          </cell>
          <cell r="AM178">
            <v>1</v>
          </cell>
          <cell r="AN178">
            <v>1</v>
          </cell>
          <cell r="AO178">
            <v>1</v>
          </cell>
          <cell r="AP178" t="str">
            <v>내선전공</v>
          </cell>
          <cell r="AQ178">
            <v>0.06</v>
          </cell>
          <cell r="BB178" t="str">
            <v>전 7-1</v>
          </cell>
          <cell r="BC178">
            <v>1</v>
          </cell>
        </row>
        <row r="179">
          <cell r="A179">
            <v>33</v>
          </cell>
          <cell r="B179" t="str">
            <v>전선관</v>
          </cell>
          <cell r="C179" t="str">
            <v>HI-PVC 28C</v>
          </cell>
          <cell r="D179">
            <v>1.1000000000000001</v>
          </cell>
          <cell r="E179" t="str">
            <v>m</v>
          </cell>
          <cell r="F179">
            <v>50</v>
          </cell>
          <cell r="G179">
            <v>5084</v>
          </cell>
          <cell r="I179">
            <v>4272</v>
          </cell>
          <cell r="J179">
            <v>622</v>
          </cell>
          <cell r="K179">
            <v>684</v>
          </cell>
          <cell r="M179">
            <v>128</v>
          </cell>
          <cell r="N179" t="str">
            <v>전선관부속자재</v>
          </cell>
          <cell r="O179" t="str">
            <v>전선관의 15%</v>
          </cell>
          <cell r="P179">
            <v>1</v>
          </cell>
          <cell r="Q179" t="str">
            <v>식</v>
          </cell>
          <cell r="W179">
            <v>102</v>
          </cell>
          <cell r="Z179" t="str">
            <v>잡재료비</v>
          </cell>
          <cell r="AA179" t="str">
            <v>배관의 5%</v>
          </cell>
          <cell r="AB179">
            <v>1</v>
          </cell>
          <cell r="AC179" t="str">
            <v>식</v>
          </cell>
          <cell r="AI179">
            <v>34</v>
          </cell>
          <cell r="AM179">
            <v>1</v>
          </cell>
          <cell r="AN179">
            <v>1</v>
          </cell>
          <cell r="AO179">
            <v>1</v>
          </cell>
          <cell r="AP179" t="str">
            <v>내선전공</v>
          </cell>
          <cell r="AQ179">
            <v>0.08</v>
          </cell>
          <cell r="BB179" t="str">
            <v>전 7-1</v>
          </cell>
          <cell r="BC179">
            <v>1</v>
          </cell>
        </row>
        <row r="180">
          <cell r="A180">
            <v>34</v>
          </cell>
          <cell r="B180" t="str">
            <v>전선관</v>
          </cell>
          <cell r="C180" t="str">
            <v>HI-PVC 36C</v>
          </cell>
          <cell r="D180">
            <v>1.1000000000000001</v>
          </cell>
          <cell r="E180" t="str">
            <v>m</v>
          </cell>
          <cell r="F180">
            <v>50</v>
          </cell>
          <cell r="G180">
            <v>6531</v>
          </cell>
          <cell r="I180">
            <v>5340</v>
          </cell>
          <cell r="J180">
            <v>938</v>
          </cell>
          <cell r="K180">
            <v>1031</v>
          </cell>
          <cell r="M180">
            <v>160</v>
          </cell>
          <cell r="N180" t="str">
            <v>전선관부속자재</v>
          </cell>
          <cell r="O180" t="str">
            <v>전선관의 15%</v>
          </cell>
          <cell r="P180">
            <v>1</v>
          </cell>
          <cell r="Q180" t="str">
            <v>식</v>
          </cell>
          <cell r="W180">
            <v>154</v>
          </cell>
          <cell r="Z180" t="str">
            <v>잡재료비</v>
          </cell>
          <cell r="AA180" t="str">
            <v>배관의 5%</v>
          </cell>
          <cell r="AB180">
            <v>1</v>
          </cell>
          <cell r="AC180" t="str">
            <v>식</v>
          </cell>
          <cell r="AI180">
            <v>51</v>
          </cell>
          <cell r="AM180">
            <v>1</v>
          </cell>
          <cell r="AN180">
            <v>1</v>
          </cell>
          <cell r="AO180">
            <v>1</v>
          </cell>
          <cell r="AP180" t="str">
            <v>내선전공</v>
          </cell>
          <cell r="AQ180">
            <v>0.1</v>
          </cell>
          <cell r="BB180" t="str">
            <v>전 7-1</v>
          </cell>
          <cell r="BC180">
            <v>1</v>
          </cell>
        </row>
        <row r="181">
          <cell r="A181">
            <v>35</v>
          </cell>
          <cell r="B181" t="str">
            <v>전선관</v>
          </cell>
          <cell r="C181" t="str">
            <v>HI-PVC 42C</v>
          </cell>
          <cell r="D181">
            <v>1.1000000000000001</v>
          </cell>
          <cell r="E181" t="str">
            <v>m</v>
          </cell>
          <cell r="F181">
            <v>50</v>
          </cell>
          <cell r="G181">
            <v>8497</v>
          </cell>
          <cell r="I181">
            <v>6942</v>
          </cell>
          <cell r="J181">
            <v>1225</v>
          </cell>
          <cell r="K181">
            <v>1347</v>
          </cell>
          <cell r="M181">
            <v>208</v>
          </cell>
          <cell r="N181" t="str">
            <v>전선관부속자재</v>
          </cell>
          <cell r="O181" t="str">
            <v>전선관의 15%</v>
          </cell>
          <cell r="P181">
            <v>1</v>
          </cell>
          <cell r="Q181" t="str">
            <v>식</v>
          </cell>
          <cell r="W181">
            <v>202</v>
          </cell>
          <cell r="Z181" t="str">
            <v>잡재료비</v>
          </cell>
          <cell r="AA181" t="str">
            <v>배관의 5%</v>
          </cell>
          <cell r="AB181">
            <v>1</v>
          </cell>
          <cell r="AC181" t="str">
            <v>식</v>
          </cell>
          <cell r="AI181">
            <v>67</v>
          </cell>
          <cell r="AM181">
            <v>1</v>
          </cell>
          <cell r="AN181">
            <v>1</v>
          </cell>
          <cell r="AO181">
            <v>1</v>
          </cell>
          <cell r="AP181" t="str">
            <v>내선전공</v>
          </cell>
          <cell r="AQ181">
            <v>0.13</v>
          </cell>
          <cell r="BB181" t="str">
            <v>전 7-1</v>
          </cell>
          <cell r="BC181">
            <v>1</v>
          </cell>
        </row>
        <row r="182">
          <cell r="B182" t="str">
            <v>전선관</v>
          </cell>
          <cell r="C182" t="str">
            <v>HI-PVC 54C</v>
          </cell>
          <cell r="D182">
            <v>1.1000000000000001</v>
          </cell>
          <cell r="E182" t="str">
            <v>m</v>
          </cell>
          <cell r="F182">
            <v>50</v>
          </cell>
          <cell r="G182">
            <v>10450</v>
          </cell>
          <cell r="I182">
            <v>10146</v>
          </cell>
          <cell r="K182">
            <v>0</v>
          </cell>
          <cell r="M182">
            <v>304</v>
          </cell>
          <cell r="N182" t="str">
            <v>전선관부속자재</v>
          </cell>
          <cell r="O182" t="str">
            <v>전선관의 15%</v>
          </cell>
          <cell r="P182">
            <v>1</v>
          </cell>
          <cell r="Q182" t="str">
            <v>식</v>
          </cell>
          <cell r="W182">
            <v>0</v>
          </cell>
          <cell r="Z182" t="str">
            <v>잡재료비</v>
          </cell>
          <cell r="AA182" t="str">
            <v>배관의 5%</v>
          </cell>
          <cell r="AB182">
            <v>1</v>
          </cell>
          <cell r="AC182" t="str">
            <v>식</v>
          </cell>
          <cell r="AI182">
            <v>0</v>
          </cell>
          <cell r="AM182">
            <v>1</v>
          </cell>
          <cell r="AN182">
            <v>1</v>
          </cell>
          <cell r="AO182">
            <v>1</v>
          </cell>
          <cell r="AP182" t="str">
            <v>내선전공</v>
          </cell>
          <cell r="AQ182">
            <v>0.19</v>
          </cell>
          <cell r="BB182" t="str">
            <v>전 7-1</v>
          </cell>
          <cell r="BC182">
            <v>1</v>
          </cell>
        </row>
        <row r="183">
          <cell r="B183" t="str">
            <v>전선관</v>
          </cell>
          <cell r="C183" t="str">
            <v>HI-PVC 70C</v>
          </cell>
          <cell r="D183">
            <v>1.1000000000000001</v>
          </cell>
          <cell r="E183" t="str">
            <v>m</v>
          </cell>
          <cell r="F183">
            <v>50</v>
          </cell>
          <cell r="G183">
            <v>15400</v>
          </cell>
          <cell r="I183">
            <v>14952</v>
          </cell>
          <cell r="K183">
            <v>0</v>
          </cell>
          <cell r="M183">
            <v>448</v>
          </cell>
          <cell r="N183" t="str">
            <v>전선관부속자재</v>
          </cell>
          <cell r="O183" t="str">
            <v>전선관의 15%</v>
          </cell>
          <cell r="P183">
            <v>1</v>
          </cell>
          <cell r="Q183" t="str">
            <v>식</v>
          </cell>
          <cell r="W183">
            <v>0</v>
          </cell>
          <cell r="Z183" t="str">
            <v>잡재료비</v>
          </cell>
          <cell r="AA183" t="str">
            <v>배관의 5%</v>
          </cell>
          <cell r="AB183">
            <v>1</v>
          </cell>
          <cell r="AC183" t="str">
            <v>식</v>
          </cell>
          <cell r="AI183">
            <v>0</v>
          </cell>
          <cell r="AM183">
            <v>1</v>
          </cell>
          <cell r="AN183">
            <v>1</v>
          </cell>
          <cell r="AO183">
            <v>1</v>
          </cell>
          <cell r="AP183" t="str">
            <v>내선전공</v>
          </cell>
          <cell r="AQ183">
            <v>0.28000000000000003</v>
          </cell>
          <cell r="BB183" t="str">
            <v>전 7-1</v>
          </cell>
          <cell r="BC183">
            <v>1</v>
          </cell>
        </row>
        <row r="184">
          <cell r="B184" t="str">
            <v>전선관</v>
          </cell>
          <cell r="C184" t="str">
            <v>HI-PVC 82C</v>
          </cell>
          <cell r="D184">
            <v>1.1000000000000001</v>
          </cell>
          <cell r="E184" t="str">
            <v>m</v>
          </cell>
          <cell r="F184">
            <v>50</v>
          </cell>
          <cell r="G184">
            <v>20350</v>
          </cell>
          <cell r="I184">
            <v>19758</v>
          </cell>
          <cell r="K184">
            <v>0</v>
          </cell>
          <cell r="M184">
            <v>592</v>
          </cell>
          <cell r="N184" t="str">
            <v>전선관부속자재</v>
          </cell>
          <cell r="O184" t="str">
            <v>전선관의 15%</v>
          </cell>
          <cell r="P184">
            <v>1</v>
          </cell>
          <cell r="Q184" t="str">
            <v>식</v>
          </cell>
          <cell r="W184">
            <v>0</v>
          </cell>
          <cell r="Z184" t="str">
            <v>잡재료비</v>
          </cell>
          <cell r="AA184" t="str">
            <v>배관의 5%</v>
          </cell>
          <cell r="AB184">
            <v>1</v>
          </cell>
          <cell r="AC184" t="str">
            <v>식</v>
          </cell>
          <cell r="AI184">
            <v>0</v>
          </cell>
          <cell r="AM184">
            <v>1</v>
          </cell>
          <cell r="AN184">
            <v>1</v>
          </cell>
          <cell r="AO184">
            <v>1</v>
          </cell>
          <cell r="AP184" t="str">
            <v>내선전공</v>
          </cell>
          <cell r="AQ184">
            <v>0.37</v>
          </cell>
          <cell r="BB184" t="str">
            <v>전 7-1</v>
          </cell>
          <cell r="BC184">
            <v>1</v>
          </cell>
        </row>
        <row r="185">
          <cell r="B185" t="str">
            <v>전선관</v>
          </cell>
          <cell r="C185" t="str">
            <v>HI-PVC 104C</v>
          </cell>
          <cell r="D185">
            <v>1.1000000000000001</v>
          </cell>
          <cell r="E185" t="str">
            <v>m</v>
          </cell>
          <cell r="F185">
            <v>50</v>
          </cell>
          <cell r="G185">
            <v>25300</v>
          </cell>
          <cell r="I185">
            <v>24564</v>
          </cell>
          <cell r="K185">
            <v>0</v>
          </cell>
          <cell r="M185">
            <v>736</v>
          </cell>
          <cell r="N185" t="str">
            <v>전선관부속자재</v>
          </cell>
          <cell r="O185" t="str">
            <v>전선관의 15%</v>
          </cell>
          <cell r="P185">
            <v>1</v>
          </cell>
          <cell r="Q185" t="str">
            <v>식</v>
          </cell>
          <cell r="W185">
            <v>0</v>
          </cell>
          <cell r="Z185" t="str">
            <v>잡재료비</v>
          </cell>
          <cell r="AA185" t="str">
            <v>배관의 5%</v>
          </cell>
          <cell r="AB185">
            <v>1</v>
          </cell>
          <cell r="AC185" t="str">
            <v>식</v>
          </cell>
          <cell r="AI185">
            <v>0</v>
          </cell>
          <cell r="AM185">
            <v>1</v>
          </cell>
          <cell r="AN185">
            <v>1</v>
          </cell>
          <cell r="AO185">
            <v>1</v>
          </cell>
          <cell r="AP185" t="str">
            <v>내선전공</v>
          </cell>
          <cell r="AQ185">
            <v>0.46</v>
          </cell>
          <cell r="BB185" t="str">
            <v>전 7-1</v>
          </cell>
          <cell r="BC185">
            <v>1</v>
          </cell>
        </row>
        <row r="186">
          <cell r="A186">
            <v>36</v>
          </cell>
          <cell r="B186" t="str">
            <v>전선관</v>
          </cell>
          <cell r="C186" t="str">
            <v>PE 16C</v>
          </cell>
          <cell r="D186">
            <v>1.1000000000000001</v>
          </cell>
          <cell r="E186" t="str">
            <v>m</v>
          </cell>
          <cell r="F186">
            <v>50</v>
          </cell>
          <cell r="G186">
            <v>1742</v>
          </cell>
          <cell r="I186">
            <v>1495</v>
          </cell>
          <cell r="J186">
            <v>185</v>
          </cell>
          <cell r="K186">
            <v>203</v>
          </cell>
          <cell r="M186">
            <v>44</v>
          </cell>
          <cell r="N186" t="str">
            <v>전선관부속자재</v>
          </cell>
          <cell r="O186" t="str">
            <v>전선관의 15%</v>
          </cell>
          <cell r="P186">
            <v>1</v>
          </cell>
          <cell r="Q186" t="str">
            <v>식</v>
          </cell>
          <cell r="W186">
            <v>30</v>
          </cell>
          <cell r="Z186" t="str">
            <v>잡재료비</v>
          </cell>
          <cell r="AA186" t="str">
            <v>배관의 5%</v>
          </cell>
          <cell r="AB186">
            <v>1</v>
          </cell>
          <cell r="AC186" t="str">
            <v>식</v>
          </cell>
          <cell r="AI186">
            <v>10</v>
          </cell>
          <cell r="AM186">
            <v>1</v>
          </cell>
          <cell r="AN186">
            <v>0.56000000000000005</v>
          </cell>
          <cell r="AO186">
            <v>0.56000000000000005</v>
          </cell>
          <cell r="AP186" t="str">
            <v>내선전공</v>
          </cell>
          <cell r="AQ186">
            <v>0.05</v>
          </cell>
          <cell r="BB186" t="str">
            <v>전 7-1</v>
          </cell>
          <cell r="BC186">
            <v>1</v>
          </cell>
        </row>
        <row r="187">
          <cell r="B187" t="str">
            <v>전선관</v>
          </cell>
          <cell r="C187" t="str">
            <v>PE 22C</v>
          </cell>
          <cell r="D187">
            <v>1.1000000000000001</v>
          </cell>
          <cell r="E187" t="str">
            <v>m</v>
          </cell>
          <cell r="F187">
            <v>50</v>
          </cell>
          <cell r="G187">
            <v>2309</v>
          </cell>
          <cell r="I187">
            <v>2242</v>
          </cell>
          <cell r="K187">
            <v>0</v>
          </cell>
          <cell r="M187">
            <v>67</v>
          </cell>
          <cell r="N187" t="str">
            <v>전선관부속자재</v>
          </cell>
          <cell r="O187" t="str">
            <v>전선관의 15%</v>
          </cell>
          <cell r="P187">
            <v>1</v>
          </cell>
          <cell r="Q187" t="str">
            <v>식</v>
          </cell>
          <cell r="W187">
            <v>0</v>
          </cell>
          <cell r="Z187" t="str">
            <v>잡재료비</v>
          </cell>
          <cell r="AA187" t="str">
            <v>배관의 5%</v>
          </cell>
          <cell r="AB187">
            <v>1</v>
          </cell>
          <cell r="AC187" t="str">
            <v>식</v>
          </cell>
          <cell r="AI187">
            <v>0</v>
          </cell>
          <cell r="AM187">
            <v>1</v>
          </cell>
          <cell r="AN187">
            <v>0.7</v>
          </cell>
          <cell r="AO187">
            <v>0.7</v>
          </cell>
          <cell r="AP187" t="str">
            <v>내선전공</v>
          </cell>
          <cell r="AQ187">
            <v>0.06</v>
          </cell>
          <cell r="BB187" t="str">
            <v>전 7-1</v>
          </cell>
          <cell r="BC187">
            <v>1</v>
          </cell>
        </row>
        <row r="188">
          <cell r="A188">
            <v>37</v>
          </cell>
          <cell r="B188" t="str">
            <v>전선관</v>
          </cell>
          <cell r="C188" t="str">
            <v>PE 28C</v>
          </cell>
          <cell r="D188">
            <v>1.1000000000000001</v>
          </cell>
          <cell r="E188" t="str">
            <v>m</v>
          </cell>
          <cell r="F188">
            <v>50</v>
          </cell>
          <cell r="G188">
            <v>2901</v>
          </cell>
          <cell r="I188">
            <v>2392</v>
          </cell>
          <cell r="J188">
            <v>399</v>
          </cell>
          <cell r="K188">
            <v>438</v>
          </cell>
          <cell r="M188">
            <v>71</v>
          </cell>
          <cell r="N188" t="str">
            <v>전선관부속자재</v>
          </cell>
          <cell r="O188" t="str">
            <v>전선관의 15%</v>
          </cell>
          <cell r="P188">
            <v>1</v>
          </cell>
          <cell r="Q188" t="str">
            <v>식</v>
          </cell>
          <cell r="W188">
            <v>65</v>
          </cell>
          <cell r="Z188" t="str">
            <v>잡재료비</v>
          </cell>
          <cell r="AA188" t="str">
            <v>배관의 5%</v>
          </cell>
          <cell r="AB188">
            <v>1</v>
          </cell>
          <cell r="AC188" t="str">
            <v>식</v>
          </cell>
          <cell r="AI188">
            <v>21</v>
          </cell>
          <cell r="AM188">
            <v>1</v>
          </cell>
          <cell r="AN188">
            <v>0.56000000000000005</v>
          </cell>
          <cell r="AO188">
            <v>0.56000000000000005</v>
          </cell>
          <cell r="AP188" t="str">
            <v>내선전공</v>
          </cell>
          <cell r="AQ188">
            <v>0.08</v>
          </cell>
          <cell r="BB188" t="str">
            <v>전 7-1</v>
          </cell>
          <cell r="BC188">
            <v>1</v>
          </cell>
        </row>
        <row r="189">
          <cell r="A189">
            <v>38</v>
          </cell>
          <cell r="B189" t="str">
            <v>전선관</v>
          </cell>
          <cell r="C189" t="str">
            <v>PE 36C</v>
          </cell>
          <cell r="D189">
            <v>1.1000000000000001</v>
          </cell>
          <cell r="E189" t="str">
            <v>m</v>
          </cell>
          <cell r="F189">
            <v>50</v>
          </cell>
          <cell r="G189">
            <v>3732</v>
          </cell>
          <cell r="I189">
            <v>2990</v>
          </cell>
          <cell r="J189">
            <v>594</v>
          </cell>
          <cell r="K189">
            <v>653</v>
          </cell>
          <cell r="M189">
            <v>89</v>
          </cell>
          <cell r="N189" t="str">
            <v>전선관부속자재</v>
          </cell>
          <cell r="O189" t="str">
            <v>전선관의 15%</v>
          </cell>
          <cell r="P189">
            <v>1</v>
          </cell>
          <cell r="Q189" t="str">
            <v>식</v>
          </cell>
          <cell r="W189">
            <v>97</v>
          </cell>
          <cell r="Z189" t="str">
            <v>잡재료비</v>
          </cell>
          <cell r="AA189" t="str">
            <v>배관의 5%</v>
          </cell>
          <cell r="AB189">
            <v>1</v>
          </cell>
          <cell r="AC189" t="str">
            <v>식</v>
          </cell>
          <cell r="AI189">
            <v>32</v>
          </cell>
          <cell r="AM189">
            <v>1</v>
          </cell>
          <cell r="AN189">
            <v>0.56000000000000005</v>
          </cell>
          <cell r="AO189">
            <v>0.56000000000000005</v>
          </cell>
          <cell r="AP189" t="str">
            <v>내선전공</v>
          </cell>
          <cell r="AQ189">
            <v>0.1</v>
          </cell>
          <cell r="BB189" t="str">
            <v>전 7-1</v>
          </cell>
          <cell r="BC189">
            <v>1</v>
          </cell>
        </row>
        <row r="190">
          <cell r="B190" t="str">
            <v>전선관</v>
          </cell>
          <cell r="C190" t="str">
            <v>PE 42C</v>
          </cell>
          <cell r="D190">
            <v>1.1000000000000001</v>
          </cell>
          <cell r="E190" t="str">
            <v>m</v>
          </cell>
          <cell r="F190">
            <v>50</v>
          </cell>
          <cell r="G190">
            <v>5004</v>
          </cell>
          <cell r="I190">
            <v>4859</v>
          </cell>
          <cell r="K190">
            <v>0</v>
          </cell>
          <cell r="M190">
            <v>145</v>
          </cell>
          <cell r="N190" t="str">
            <v>전선관부속자재</v>
          </cell>
          <cell r="O190" t="str">
            <v>전선관의 15%</v>
          </cell>
          <cell r="P190">
            <v>1</v>
          </cell>
          <cell r="Q190" t="str">
            <v>식</v>
          </cell>
          <cell r="W190">
            <v>0</v>
          </cell>
          <cell r="Z190" t="str">
            <v>잡재료비</v>
          </cell>
          <cell r="AA190" t="str">
            <v>배관의 5%</v>
          </cell>
          <cell r="AB190">
            <v>1</v>
          </cell>
          <cell r="AC190" t="str">
            <v>식</v>
          </cell>
          <cell r="AI190">
            <v>0</v>
          </cell>
          <cell r="AM190">
            <v>1</v>
          </cell>
          <cell r="AN190">
            <v>0.7</v>
          </cell>
          <cell r="AO190">
            <v>0.7</v>
          </cell>
          <cell r="AP190" t="str">
            <v>내선전공</v>
          </cell>
          <cell r="AQ190">
            <v>0.13</v>
          </cell>
          <cell r="BB190" t="str">
            <v>전 7-1</v>
          </cell>
          <cell r="BC190">
            <v>1</v>
          </cell>
        </row>
        <row r="191">
          <cell r="B191" t="str">
            <v>전선관</v>
          </cell>
          <cell r="C191" t="str">
            <v>PE 54C</v>
          </cell>
          <cell r="D191">
            <v>1.1000000000000001</v>
          </cell>
          <cell r="E191" t="str">
            <v>m</v>
          </cell>
          <cell r="F191">
            <v>50</v>
          </cell>
          <cell r="G191">
            <v>7315</v>
          </cell>
          <cell r="I191">
            <v>7102</v>
          </cell>
          <cell r="K191">
            <v>0</v>
          </cell>
          <cell r="M191">
            <v>213</v>
          </cell>
          <cell r="N191" t="str">
            <v>전선관부속자재</v>
          </cell>
          <cell r="O191" t="str">
            <v>전선관의 15%</v>
          </cell>
          <cell r="P191">
            <v>1</v>
          </cell>
          <cell r="Q191" t="str">
            <v>식</v>
          </cell>
          <cell r="W191">
            <v>0</v>
          </cell>
          <cell r="Z191" t="str">
            <v>잡재료비</v>
          </cell>
          <cell r="AA191" t="str">
            <v>배관의 5%</v>
          </cell>
          <cell r="AB191">
            <v>1</v>
          </cell>
          <cell r="AC191" t="str">
            <v>식</v>
          </cell>
          <cell r="AI191">
            <v>0</v>
          </cell>
          <cell r="AM191">
            <v>1</v>
          </cell>
          <cell r="AN191">
            <v>0.7</v>
          </cell>
          <cell r="AO191">
            <v>0.7</v>
          </cell>
          <cell r="AP191" t="str">
            <v>내선전공</v>
          </cell>
          <cell r="AQ191">
            <v>0.19</v>
          </cell>
          <cell r="BB191" t="str">
            <v>전 7-1</v>
          </cell>
          <cell r="BC191">
            <v>1</v>
          </cell>
        </row>
        <row r="192">
          <cell r="B192" t="str">
            <v>전선관</v>
          </cell>
          <cell r="C192" t="str">
            <v>PE 70C</v>
          </cell>
          <cell r="D192">
            <v>1.1000000000000001</v>
          </cell>
          <cell r="E192" t="str">
            <v>m</v>
          </cell>
          <cell r="F192">
            <v>50</v>
          </cell>
          <cell r="G192">
            <v>10779</v>
          </cell>
          <cell r="I192">
            <v>10466</v>
          </cell>
          <cell r="K192">
            <v>0</v>
          </cell>
          <cell r="M192">
            <v>313</v>
          </cell>
          <cell r="N192" t="str">
            <v>전선관부속자재</v>
          </cell>
          <cell r="O192" t="str">
            <v>전선관의 15%</v>
          </cell>
          <cell r="P192">
            <v>1</v>
          </cell>
          <cell r="Q192" t="str">
            <v>식</v>
          </cell>
          <cell r="W192">
            <v>0</v>
          </cell>
          <cell r="Z192" t="str">
            <v>잡재료비</v>
          </cell>
          <cell r="AA192" t="str">
            <v>배관의 5%</v>
          </cell>
          <cell r="AB192">
            <v>1</v>
          </cell>
          <cell r="AC192" t="str">
            <v>식</v>
          </cell>
          <cell r="AI192">
            <v>0</v>
          </cell>
          <cell r="AM192">
            <v>1</v>
          </cell>
          <cell r="AN192">
            <v>0.7</v>
          </cell>
          <cell r="AO192">
            <v>0.7</v>
          </cell>
          <cell r="AP192" t="str">
            <v>내선전공</v>
          </cell>
          <cell r="AQ192">
            <v>0.28000000000000003</v>
          </cell>
          <cell r="BB192" t="str">
            <v>전 7-1</v>
          </cell>
          <cell r="BC192">
            <v>1</v>
          </cell>
        </row>
        <row r="193">
          <cell r="B193" t="str">
            <v>전선관</v>
          </cell>
          <cell r="C193" t="str">
            <v>PE 82C</v>
          </cell>
          <cell r="D193">
            <v>1.1000000000000001</v>
          </cell>
          <cell r="E193" t="str">
            <v>m</v>
          </cell>
          <cell r="F193">
            <v>50</v>
          </cell>
          <cell r="G193">
            <v>14244</v>
          </cell>
          <cell r="I193">
            <v>13830</v>
          </cell>
          <cell r="K193">
            <v>0</v>
          </cell>
          <cell r="M193">
            <v>414</v>
          </cell>
          <cell r="N193" t="str">
            <v>전선관부속자재</v>
          </cell>
          <cell r="O193" t="str">
            <v>전선관의 15%</v>
          </cell>
          <cell r="P193">
            <v>1</v>
          </cell>
          <cell r="Q193" t="str">
            <v>식</v>
          </cell>
          <cell r="W193">
            <v>0</v>
          </cell>
          <cell r="Z193" t="str">
            <v>잡재료비</v>
          </cell>
          <cell r="AA193" t="str">
            <v>배관의 5%</v>
          </cell>
          <cell r="AB193">
            <v>1</v>
          </cell>
          <cell r="AC193" t="str">
            <v>식</v>
          </cell>
          <cell r="AI193">
            <v>0</v>
          </cell>
          <cell r="AM193">
            <v>1</v>
          </cell>
          <cell r="AN193">
            <v>0.7</v>
          </cell>
          <cell r="AO193">
            <v>0.7</v>
          </cell>
          <cell r="AP193" t="str">
            <v>내선전공</v>
          </cell>
          <cell r="AQ193">
            <v>0.37</v>
          </cell>
          <cell r="BB193" t="str">
            <v>전 7-1</v>
          </cell>
          <cell r="BC193">
            <v>1</v>
          </cell>
        </row>
        <row r="194">
          <cell r="B194" t="str">
            <v>전선관</v>
          </cell>
          <cell r="C194" t="str">
            <v>PE 104C</v>
          </cell>
          <cell r="D194">
            <v>1.1000000000000001</v>
          </cell>
          <cell r="E194" t="str">
            <v>m</v>
          </cell>
          <cell r="F194">
            <v>50</v>
          </cell>
          <cell r="G194">
            <v>17710</v>
          </cell>
          <cell r="I194">
            <v>17195</v>
          </cell>
          <cell r="K194">
            <v>0</v>
          </cell>
          <cell r="M194">
            <v>515</v>
          </cell>
          <cell r="N194" t="str">
            <v>전선관부속자재</v>
          </cell>
          <cell r="O194" t="str">
            <v>전선관의 15%</v>
          </cell>
          <cell r="P194">
            <v>1</v>
          </cell>
          <cell r="Q194" t="str">
            <v>식</v>
          </cell>
          <cell r="W194">
            <v>0</v>
          </cell>
          <cell r="Z194" t="str">
            <v>잡재료비</v>
          </cell>
          <cell r="AA194" t="str">
            <v>배관의 5%</v>
          </cell>
          <cell r="AB194">
            <v>1</v>
          </cell>
          <cell r="AC194" t="str">
            <v>식</v>
          </cell>
          <cell r="AI194">
            <v>0</v>
          </cell>
          <cell r="AM194">
            <v>1</v>
          </cell>
          <cell r="AN194">
            <v>0.7</v>
          </cell>
          <cell r="AO194">
            <v>0.7</v>
          </cell>
          <cell r="AP194" t="str">
            <v>내선전공</v>
          </cell>
          <cell r="AQ194">
            <v>0.46</v>
          </cell>
          <cell r="BB194" t="str">
            <v>전 7-1</v>
          </cell>
          <cell r="BC194">
            <v>1</v>
          </cell>
        </row>
        <row r="195">
          <cell r="B195" t="str">
            <v>전선관</v>
          </cell>
          <cell r="C195" t="str">
            <v>PE 104C</v>
          </cell>
          <cell r="D195">
            <v>1.1000000000000001</v>
          </cell>
          <cell r="E195" t="str">
            <v>m</v>
          </cell>
          <cell r="F195">
            <v>50</v>
          </cell>
          <cell r="G195">
            <v>17710</v>
          </cell>
          <cell r="I195">
            <v>17195</v>
          </cell>
          <cell r="K195">
            <v>0</v>
          </cell>
          <cell r="M195">
            <v>515</v>
          </cell>
          <cell r="N195" t="str">
            <v>전선관부속자재</v>
          </cell>
          <cell r="O195" t="str">
            <v>전선관의 15%</v>
          </cell>
          <cell r="P195">
            <v>1</v>
          </cell>
          <cell r="Q195" t="str">
            <v>식</v>
          </cell>
          <cell r="W195">
            <v>0</v>
          </cell>
          <cell r="Z195" t="str">
            <v>잡재료비</v>
          </cell>
          <cell r="AA195" t="str">
            <v>배관의 5%</v>
          </cell>
          <cell r="AB195">
            <v>1</v>
          </cell>
          <cell r="AC195" t="str">
            <v>식</v>
          </cell>
          <cell r="AI195">
            <v>0</v>
          </cell>
          <cell r="AM195">
            <v>1</v>
          </cell>
          <cell r="AN195">
            <v>0.7</v>
          </cell>
          <cell r="AO195">
            <v>0.7</v>
          </cell>
          <cell r="AP195" t="str">
            <v>내선전공</v>
          </cell>
          <cell r="AQ195">
            <v>0.46</v>
          </cell>
          <cell r="BB195" t="str">
            <v>전 7-1</v>
          </cell>
          <cell r="BC195">
            <v>1</v>
          </cell>
        </row>
        <row r="196">
          <cell r="B196" t="str">
            <v>전선관</v>
          </cell>
          <cell r="C196" t="str">
            <v>파형관 30φ</v>
          </cell>
          <cell r="D196">
            <v>1.03</v>
          </cell>
          <cell r="E196" t="str">
            <v>m</v>
          </cell>
          <cell r="F196">
            <v>50</v>
          </cell>
          <cell r="G196">
            <v>3532</v>
          </cell>
          <cell r="I196">
            <v>3120</v>
          </cell>
          <cell r="J196">
            <v>310</v>
          </cell>
          <cell r="K196">
            <v>319</v>
          </cell>
          <cell r="M196">
            <v>93</v>
          </cell>
          <cell r="N196" t="str">
            <v>전선관부속자재</v>
          </cell>
          <cell r="O196" t="str">
            <v>전선관의 15%</v>
          </cell>
          <cell r="P196">
            <v>1</v>
          </cell>
          <cell r="Q196" t="str">
            <v>식</v>
          </cell>
          <cell r="W196">
            <v>47</v>
          </cell>
          <cell r="Z196" t="str">
            <v>잡재료비</v>
          </cell>
          <cell r="AA196" t="str">
            <v>배관의 5%</v>
          </cell>
          <cell r="AB196">
            <v>1</v>
          </cell>
          <cell r="AC196" t="str">
            <v>식</v>
          </cell>
          <cell r="AI196">
            <v>15</v>
          </cell>
          <cell r="AM196">
            <v>2</v>
          </cell>
          <cell r="AN196">
            <v>1</v>
          </cell>
          <cell r="AO196">
            <v>1</v>
          </cell>
          <cell r="AP196" t="str">
            <v>배전전공</v>
          </cell>
          <cell r="AQ196">
            <v>1.2E-2</v>
          </cell>
          <cell r="AR196" t="str">
            <v>보통인부</v>
          </cell>
          <cell r="AS196">
            <v>2.9000000000000001E-2</v>
          </cell>
          <cell r="BB196" t="str">
            <v>전 5-37-1</v>
          </cell>
          <cell r="BC196">
            <v>1</v>
          </cell>
        </row>
        <row r="197">
          <cell r="B197" t="str">
            <v>전선관</v>
          </cell>
          <cell r="C197" t="str">
            <v>파형관 40φ</v>
          </cell>
          <cell r="D197">
            <v>1.03</v>
          </cell>
          <cell r="E197" t="str">
            <v>m</v>
          </cell>
          <cell r="F197">
            <v>50</v>
          </cell>
          <cell r="G197">
            <v>3728</v>
          </cell>
          <cell r="I197">
            <v>3120</v>
          </cell>
          <cell r="J197">
            <v>500</v>
          </cell>
          <cell r="K197">
            <v>515</v>
          </cell>
          <cell r="M197">
            <v>93</v>
          </cell>
          <cell r="N197" t="str">
            <v>전선관부속자재</v>
          </cell>
          <cell r="O197" t="str">
            <v>전선관의 15%</v>
          </cell>
          <cell r="P197">
            <v>1</v>
          </cell>
          <cell r="Q197" t="str">
            <v>식</v>
          </cell>
          <cell r="W197">
            <v>77</v>
          </cell>
          <cell r="Z197" t="str">
            <v>잡재료비</v>
          </cell>
          <cell r="AA197" t="str">
            <v>배관의 5%</v>
          </cell>
          <cell r="AB197">
            <v>1</v>
          </cell>
          <cell r="AC197" t="str">
            <v>식</v>
          </cell>
          <cell r="AI197">
            <v>25</v>
          </cell>
          <cell r="AM197">
            <v>2</v>
          </cell>
          <cell r="AN197">
            <v>1</v>
          </cell>
          <cell r="AO197">
            <v>1</v>
          </cell>
          <cell r="AP197" t="str">
            <v>배전전공</v>
          </cell>
          <cell r="AQ197">
            <v>1.2E-2</v>
          </cell>
          <cell r="AR197" t="str">
            <v>보통인부</v>
          </cell>
          <cell r="AS197">
            <v>2.9000000000000001E-2</v>
          </cell>
          <cell r="BB197" t="str">
            <v>전 5-37-1</v>
          </cell>
          <cell r="BC197">
            <v>1</v>
          </cell>
        </row>
        <row r="198">
          <cell r="A198">
            <v>39</v>
          </cell>
          <cell r="B198" t="str">
            <v>전선관</v>
          </cell>
          <cell r="C198" t="str">
            <v>파형관 50φ</v>
          </cell>
          <cell r="D198">
            <v>1.03</v>
          </cell>
          <cell r="E198" t="str">
            <v>m</v>
          </cell>
          <cell r="F198">
            <v>50</v>
          </cell>
          <cell r="G198">
            <v>3728</v>
          </cell>
          <cell r="I198">
            <v>3120</v>
          </cell>
          <cell r="J198">
            <v>500</v>
          </cell>
          <cell r="K198">
            <v>515</v>
          </cell>
          <cell r="M198">
            <v>93</v>
          </cell>
          <cell r="N198" t="str">
            <v>전선관부속자재</v>
          </cell>
          <cell r="O198" t="str">
            <v>전선관의 15%</v>
          </cell>
          <cell r="P198">
            <v>1</v>
          </cell>
          <cell r="Q198" t="str">
            <v>식</v>
          </cell>
          <cell r="W198">
            <v>77</v>
          </cell>
          <cell r="Z198" t="str">
            <v>잡재료비</v>
          </cell>
          <cell r="AA198" t="str">
            <v>배관의 5%</v>
          </cell>
          <cell r="AB198">
            <v>1</v>
          </cell>
          <cell r="AC198" t="str">
            <v>식</v>
          </cell>
          <cell r="AI198">
            <v>25</v>
          </cell>
          <cell r="AM198">
            <v>2</v>
          </cell>
          <cell r="AN198">
            <v>1</v>
          </cell>
          <cell r="AO198">
            <v>1</v>
          </cell>
          <cell r="AP198" t="str">
            <v>배전전공</v>
          </cell>
          <cell r="AQ198">
            <v>1.2E-2</v>
          </cell>
          <cell r="AR198" t="str">
            <v>보통인부</v>
          </cell>
          <cell r="AS198">
            <v>2.9000000000000001E-2</v>
          </cell>
          <cell r="BB198" t="str">
            <v>전 5-37-1</v>
          </cell>
          <cell r="BC198">
            <v>1</v>
          </cell>
        </row>
        <row r="199">
          <cell r="B199" t="str">
            <v>전선관</v>
          </cell>
          <cell r="C199" t="str">
            <v>파형관 65φ</v>
          </cell>
          <cell r="D199">
            <v>1.03</v>
          </cell>
          <cell r="E199" t="str">
            <v>m</v>
          </cell>
          <cell r="F199">
            <v>50</v>
          </cell>
          <cell r="G199">
            <v>4965</v>
          </cell>
          <cell r="I199">
            <v>3851</v>
          </cell>
          <cell r="J199">
            <v>970</v>
          </cell>
          <cell r="K199">
            <v>999</v>
          </cell>
          <cell r="M199">
            <v>115</v>
          </cell>
          <cell r="N199" t="str">
            <v>전선관부속자재</v>
          </cell>
          <cell r="O199" t="str">
            <v>전선관의 15%</v>
          </cell>
          <cell r="P199">
            <v>1</v>
          </cell>
          <cell r="Q199" t="str">
            <v>식</v>
          </cell>
          <cell r="W199">
            <v>149</v>
          </cell>
          <cell r="Z199" t="str">
            <v>잡재료비</v>
          </cell>
          <cell r="AA199" t="str">
            <v>배관의 5%</v>
          </cell>
          <cell r="AB199">
            <v>1</v>
          </cell>
          <cell r="AC199" t="str">
            <v>식</v>
          </cell>
          <cell r="AI199">
            <v>49</v>
          </cell>
          <cell r="AM199">
            <v>2</v>
          </cell>
          <cell r="AN199">
            <v>1</v>
          </cell>
          <cell r="AO199">
            <v>1</v>
          </cell>
          <cell r="AP199" t="str">
            <v>배전전공</v>
          </cell>
          <cell r="AQ199">
            <v>1.4999999999999999E-2</v>
          </cell>
          <cell r="AR199" t="str">
            <v>보통인부</v>
          </cell>
          <cell r="AS199">
            <v>3.5000000000000003E-2</v>
          </cell>
          <cell r="BB199" t="str">
            <v>전 5-37-1</v>
          </cell>
          <cell r="BC199">
            <v>1</v>
          </cell>
        </row>
        <row r="200">
          <cell r="B200" t="str">
            <v>전선관</v>
          </cell>
          <cell r="C200" t="str">
            <v>파형관 80φ</v>
          </cell>
          <cell r="D200">
            <v>1.03</v>
          </cell>
          <cell r="E200" t="str">
            <v>m</v>
          </cell>
          <cell r="F200">
            <v>50</v>
          </cell>
          <cell r="G200">
            <v>5305</v>
          </cell>
          <cell r="I200">
            <v>3851</v>
          </cell>
          <cell r="J200">
            <v>1300</v>
          </cell>
          <cell r="K200">
            <v>1339</v>
          </cell>
          <cell r="M200">
            <v>115</v>
          </cell>
          <cell r="N200" t="str">
            <v>전선관부속자재</v>
          </cell>
          <cell r="O200" t="str">
            <v>전선관의 15%</v>
          </cell>
          <cell r="P200">
            <v>1</v>
          </cell>
          <cell r="Q200" t="str">
            <v>식</v>
          </cell>
          <cell r="W200">
            <v>200</v>
          </cell>
          <cell r="Z200" t="str">
            <v>잡재료비</v>
          </cell>
          <cell r="AA200" t="str">
            <v>배관의 5%</v>
          </cell>
          <cell r="AB200">
            <v>1</v>
          </cell>
          <cell r="AC200" t="str">
            <v>식</v>
          </cell>
          <cell r="AI200">
            <v>66</v>
          </cell>
          <cell r="AM200">
            <v>2</v>
          </cell>
          <cell r="AN200">
            <v>1</v>
          </cell>
          <cell r="AO200">
            <v>1</v>
          </cell>
          <cell r="AP200" t="str">
            <v>배전전공</v>
          </cell>
          <cell r="AQ200">
            <v>1.4999999999999999E-2</v>
          </cell>
          <cell r="AR200" t="str">
            <v>보통인부</v>
          </cell>
          <cell r="AS200">
            <v>3.5000000000000003E-2</v>
          </cell>
          <cell r="BB200" t="str">
            <v>전 5-37-1</v>
          </cell>
          <cell r="BC200">
            <v>1</v>
          </cell>
        </row>
        <row r="201">
          <cell r="B201" t="str">
            <v>전선관</v>
          </cell>
          <cell r="C201" t="str">
            <v>파형관 100φ</v>
          </cell>
          <cell r="D201">
            <v>1.03</v>
          </cell>
          <cell r="E201" t="str">
            <v>m</v>
          </cell>
          <cell r="F201">
            <v>50</v>
          </cell>
          <cell r="G201">
            <v>7010</v>
          </cell>
          <cell r="I201">
            <v>5206</v>
          </cell>
          <cell r="J201">
            <v>1600</v>
          </cell>
          <cell r="K201">
            <v>1648</v>
          </cell>
          <cell r="M201">
            <v>156</v>
          </cell>
          <cell r="N201" t="str">
            <v>전선관부속자재</v>
          </cell>
          <cell r="O201" t="str">
            <v>전선관의 15%</v>
          </cell>
          <cell r="P201">
            <v>1</v>
          </cell>
          <cell r="Q201" t="str">
            <v>식</v>
          </cell>
          <cell r="W201">
            <v>247</v>
          </cell>
          <cell r="Z201" t="str">
            <v>잡재료비</v>
          </cell>
          <cell r="AA201" t="str">
            <v>배관의 5%</v>
          </cell>
          <cell r="AB201">
            <v>1</v>
          </cell>
          <cell r="AC201" t="str">
            <v>식</v>
          </cell>
          <cell r="AI201">
            <v>82</v>
          </cell>
          <cell r="AM201">
            <v>2</v>
          </cell>
          <cell r="AN201">
            <v>1</v>
          </cell>
          <cell r="AO201">
            <v>1</v>
          </cell>
          <cell r="AP201" t="str">
            <v>배전전공</v>
          </cell>
          <cell r="AQ201">
            <v>1.7999999999999999E-2</v>
          </cell>
          <cell r="AR201" t="str">
            <v>보통인부</v>
          </cell>
          <cell r="AS201">
            <v>5.7000000000000002E-2</v>
          </cell>
          <cell r="BB201" t="str">
            <v>전 5-37-1</v>
          </cell>
          <cell r="BC201">
            <v>1</v>
          </cell>
        </row>
        <row r="202">
          <cell r="A202">
            <v>40</v>
          </cell>
          <cell r="B202" t="str">
            <v>전선관</v>
          </cell>
          <cell r="C202" t="str">
            <v>파형관 125φ</v>
          </cell>
          <cell r="D202">
            <v>1.03</v>
          </cell>
          <cell r="E202" t="str">
            <v>m</v>
          </cell>
          <cell r="F202">
            <v>50</v>
          </cell>
          <cell r="G202">
            <v>9728</v>
          </cell>
          <cell r="I202">
            <v>7145</v>
          </cell>
          <cell r="J202">
            <v>2300</v>
          </cell>
          <cell r="K202">
            <v>2369</v>
          </cell>
          <cell r="M202">
            <v>214</v>
          </cell>
          <cell r="N202" t="str">
            <v>전선관부속자재</v>
          </cell>
          <cell r="O202" t="str">
            <v>전선관의 15%</v>
          </cell>
          <cell r="P202">
            <v>1</v>
          </cell>
          <cell r="Q202" t="str">
            <v>식</v>
          </cell>
          <cell r="W202">
            <v>355</v>
          </cell>
          <cell r="Z202" t="str">
            <v>잡재료비</v>
          </cell>
          <cell r="AA202" t="str">
            <v>배관의 5%</v>
          </cell>
          <cell r="AB202">
            <v>1</v>
          </cell>
          <cell r="AC202" t="str">
            <v>식</v>
          </cell>
          <cell r="AI202">
            <v>118</v>
          </cell>
          <cell r="AM202">
            <v>2</v>
          </cell>
          <cell r="AN202">
            <v>1</v>
          </cell>
          <cell r="AO202">
            <v>1</v>
          </cell>
          <cell r="AP202" t="str">
            <v>배전전공</v>
          </cell>
          <cell r="AQ202">
            <v>2.5000000000000001E-2</v>
          </cell>
          <cell r="AR202" t="str">
            <v>보통인부</v>
          </cell>
          <cell r="AS202">
            <v>7.6999999999999999E-2</v>
          </cell>
          <cell r="BB202" t="str">
            <v>전 5-37-1</v>
          </cell>
          <cell r="BC202">
            <v>1</v>
          </cell>
        </row>
        <row r="203">
          <cell r="B203" t="str">
            <v>전선관</v>
          </cell>
          <cell r="C203" t="str">
            <v>파형관 150φ</v>
          </cell>
          <cell r="D203">
            <v>1.03</v>
          </cell>
          <cell r="E203" t="str">
            <v>m</v>
          </cell>
          <cell r="F203">
            <v>50</v>
          </cell>
          <cell r="G203">
            <v>9016</v>
          </cell>
          <cell r="I203">
            <v>8754</v>
          </cell>
          <cell r="K203">
            <v>0</v>
          </cell>
          <cell r="M203">
            <v>262</v>
          </cell>
          <cell r="N203" t="str">
            <v>전선관부속자재</v>
          </cell>
          <cell r="O203" t="str">
            <v>전선관의 15%</v>
          </cell>
          <cell r="P203">
            <v>1</v>
          </cell>
          <cell r="Q203" t="str">
            <v>식</v>
          </cell>
          <cell r="W203">
            <v>0</v>
          </cell>
          <cell r="Z203" t="str">
            <v>잡재료비</v>
          </cell>
          <cell r="AA203" t="str">
            <v>배관의 5%</v>
          </cell>
          <cell r="AB203">
            <v>1</v>
          </cell>
          <cell r="AC203" t="str">
            <v>식</v>
          </cell>
          <cell r="AI203">
            <v>0</v>
          </cell>
          <cell r="AM203">
            <v>2</v>
          </cell>
          <cell r="AN203">
            <v>1</v>
          </cell>
          <cell r="AO203">
            <v>1</v>
          </cell>
          <cell r="AP203" t="str">
            <v>배전전공</v>
          </cell>
          <cell r="AQ203">
            <v>0.03</v>
          </cell>
          <cell r="AR203" t="str">
            <v>보통인부</v>
          </cell>
          <cell r="AS203">
            <v>9.7000000000000003E-2</v>
          </cell>
          <cell r="BB203" t="str">
            <v>전 5-37-1</v>
          </cell>
          <cell r="BC203">
            <v>1</v>
          </cell>
        </row>
        <row r="204">
          <cell r="B204" t="str">
            <v>전선관</v>
          </cell>
          <cell r="C204" t="str">
            <v>파형관 200φ</v>
          </cell>
          <cell r="D204">
            <v>1.03</v>
          </cell>
          <cell r="E204" t="str">
            <v>m</v>
          </cell>
          <cell r="F204">
            <v>50</v>
          </cell>
          <cell r="G204">
            <v>12180</v>
          </cell>
          <cell r="I204">
            <v>11826</v>
          </cell>
          <cell r="K204">
            <v>0</v>
          </cell>
          <cell r="M204">
            <v>354</v>
          </cell>
          <cell r="N204" t="str">
            <v>전선관부속자재</v>
          </cell>
          <cell r="O204" t="str">
            <v>전선관의 15%</v>
          </cell>
          <cell r="P204">
            <v>1</v>
          </cell>
          <cell r="Q204" t="str">
            <v>식</v>
          </cell>
          <cell r="W204">
            <v>0</v>
          </cell>
          <cell r="Z204" t="str">
            <v>잡재료비</v>
          </cell>
          <cell r="AA204" t="str">
            <v>배관의 5%</v>
          </cell>
          <cell r="AB204">
            <v>1</v>
          </cell>
          <cell r="AC204" t="str">
            <v>식</v>
          </cell>
          <cell r="AI204">
            <v>0</v>
          </cell>
          <cell r="AM204">
            <v>2</v>
          </cell>
          <cell r="AN204">
            <v>1</v>
          </cell>
          <cell r="AO204">
            <v>1</v>
          </cell>
          <cell r="AP204" t="str">
            <v>배전전공</v>
          </cell>
          <cell r="AQ204">
            <v>4.1000000000000002E-2</v>
          </cell>
          <cell r="AR204" t="str">
            <v>보통인부</v>
          </cell>
          <cell r="AS204">
            <v>0.129</v>
          </cell>
          <cell r="BB204" t="str">
            <v>전 5-37-1</v>
          </cell>
          <cell r="BC204">
            <v>1</v>
          </cell>
        </row>
        <row r="205">
          <cell r="B205" t="str">
            <v>압착단자</v>
          </cell>
          <cell r="C205" t="str">
            <v xml:space="preserve"> 14㎟</v>
          </cell>
          <cell r="D205">
            <v>1</v>
          </cell>
          <cell r="E205" t="str">
            <v>EA</v>
          </cell>
          <cell r="F205">
            <v>50</v>
          </cell>
          <cell r="G205">
            <v>5506</v>
          </cell>
          <cell r="I205">
            <v>5280</v>
          </cell>
          <cell r="J205">
            <v>68</v>
          </cell>
          <cell r="K205">
            <v>68</v>
          </cell>
          <cell r="M205">
            <v>158</v>
          </cell>
          <cell r="AM205">
            <v>1</v>
          </cell>
          <cell r="AN205">
            <v>0.3</v>
          </cell>
          <cell r="AO205">
            <v>0.3</v>
          </cell>
          <cell r="AP205" t="str">
            <v>저압케이블공</v>
          </cell>
          <cell r="AQ205">
            <v>0.26</v>
          </cell>
          <cell r="BB205" t="str">
            <v>전 5-40</v>
          </cell>
          <cell r="BC205">
            <v>1</v>
          </cell>
        </row>
        <row r="206">
          <cell r="A206">
            <v>41</v>
          </cell>
          <cell r="B206" t="str">
            <v>압착단자</v>
          </cell>
          <cell r="C206" t="str">
            <v xml:space="preserve"> 22㎟</v>
          </cell>
          <cell r="D206">
            <v>1</v>
          </cell>
          <cell r="E206" t="str">
            <v>EA</v>
          </cell>
          <cell r="F206">
            <v>50</v>
          </cell>
          <cell r="G206">
            <v>6943</v>
          </cell>
          <cell r="I206">
            <v>6498</v>
          </cell>
          <cell r="J206">
            <v>251</v>
          </cell>
          <cell r="K206">
            <v>251</v>
          </cell>
          <cell r="M206">
            <v>194</v>
          </cell>
          <cell r="AM206">
            <v>1</v>
          </cell>
          <cell r="AN206">
            <v>0.3</v>
          </cell>
          <cell r="AO206">
            <v>0.3</v>
          </cell>
          <cell r="AP206" t="str">
            <v>저압케이블공</v>
          </cell>
          <cell r="AQ206">
            <v>0.32</v>
          </cell>
          <cell r="BB206" t="str">
            <v>전 5-40</v>
          </cell>
          <cell r="BC206">
            <v>1</v>
          </cell>
        </row>
        <row r="207">
          <cell r="A207">
            <v>42</v>
          </cell>
          <cell r="B207" t="str">
            <v>압착단자</v>
          </cell>
          <cell r="C207" t="str">
            <v xml:space="preserve"> 38㎟</v>
          </cell>
          <cell r="D207">
            <v>1</v>
          </cell>
          <cell r="E207" t="str">
            <v>EA</v>
          </cell>
          <cell r="F207">
            <v>50</v>
          </cell>
          <cell r="G207">
            <v>8253</v>
          </cell>
          <cell r="I207">
            <v>7717</v>
          </cell>
          <cell r="J207">
            <v>305</v>
          </cell>
          <cell r="K207">
            <v>305</v>
          </cell>
          <cell r="M207">
            <v>231</v>
          </cell>
          <cell r="AM207">
            <v>1</v>
          </cell>
          <cell r="AN207">
            <v>0.3</v>
          </cell>
          <cell r="AO207">
            <v>0.3</v>
          </cell>
          <cell r="AP207" t="str">
            <v>저압케이블공</v>
          </cell>
          <cell r="AQ207">
            <v>0.38</v>
          </cell>
          <cell r="BB207" t="str">
            <v>전 5-40</v>
          </cell>
          <cell r="BC207">
            <v>1</v>
          </cell>
        </row>
        <row r="208">
          <cell r="A208">
            <v>43</v>
          </cell>
          <cell r="B208" t="str">
            <v>압착단자</v>
          </cell>
          <cell r="C208" t="str">
            <v xml:space="preserve"> 60㎟</v>
          </cell>
          <cell r="D208">
            <v>1</v>
          </cell>
          <cell r="E208" t="str">
            <v>EA</v>
          </cell>
          <cell r="F208">
            <v>50</v>
          </cell>
          <cell r="G208">
            <v>10152</v>
          </cell>
          <cell r="I208">
            <v>9341</v>
          </cell>
          <cell r="J208">
            <v>531</v>
          </cell>
          <cell r="K208">
            <v>531</v>
          </cell>
          <cell r="M208">
            <v>280</v>
          </cell>
          <cell r="AM208">
            <v>1</v>
          </cell>
          <cell r="AN208">
            <v>0.3</v>
          </cell>
          <cell r="AO208">
            <v>0.3</v>
          </cell>
          <cell r="AP208" t="str">
            <v>저압케이블공</v>
          </cell>
          <cell r="AQ208">
            <v>0.46</v>
          </cell>
          <cell r="BB208" t="str">
            <v>전 5-40</v>
          </cell>
          <cell r="BC208">
            <v>1</v>
          </cell>
        </row>
        <row r="209">
          <cell r="B209" t="str">
            <v>압착단자</v>
          </cell>
          <cell r="C209" t="str">
            <v xml:space="preserve"> 80㎟</v>
          </cell>
          <cell r="D209">
            <v>1</v>
          </cell>
          <cell r="E209" t="str">
            <v>EA</v>
          </cell>
          <cell r="F209">
            <v>50</v>
          </cell>
          <cell r="G209">
            <v>10249</v>
          </cell>
          <cell r="I209">
            <v>9951</v>
          </cell>
          <cell r="K209">
            <v>0</v>
          </cell>
          <cell r="M209">
            <v>298</v>
          </cell>
          <cell r="AM209">
            <v>1</v>
          </cell>
          <cell r="AN209">
            <v>0.3</v>
          </cell>
          <cell r="AO209">
            <v>0.3</v>
          </cell>
          <cell r="AP209" t="str">
            <v>저압케이블공</v>
          </cell>
          <cell r="AQ209">
            <v>0.49</v>
          </cell>
          <cell r="BB209" t="str">
            <v>전 5-40</v>
          </cell>
          <cell r="BC209">
            <v>1</v>
          </cell>
        </row>
        <row r="210">
          <cell r="A210">
            <v>44</v>
          </cell>
          <cell r="B210" t="str">
            <v>압착단자</v>
          </cell>
          <cell r="C210" t="str">
            <v xml:space="preserve"> 100㎟</v>
          </cell>
          <cell r="D210">
            <v>1</v>
          </cell>
          <cell r="E210" t="str">
            <v>EA</v>
          </cell>
          <cell r="F210">
            <v>50</v>
          </cell>
          <cell r="G210">
            <v>12180</v>
          </cell>
          <cell r="I210">
            <v>10763</v>
          </cell>
          <cell r="J210">
            <v>1095</v>
          </cell>
          <cell r="K210">
            <v>1095</v>
          </cell>
          <cell r="M210">
            <v>322</v>
          </cell>
          <cell r="AM210">
            <v>1</v>
          </cell>
          <cell r="AN210">
            <v>0.3</v>
          </cell>
          <cell r="AO210">
            <v>0.3</v>
          </cell>
          <cell r="AP210" t="str">
            <v>저압케이블공</v>
          </cell>
          <cell r="AQ210">
            <v>0.53</v>
          </cell>
          <cell r="BB210" t="str">
            <v>전 5-40</v>
          </cell>
          <cell r="BC210">
            <v>1</v>
          </cell>
        </row>
        <row r="211">
          <cell r="B211" t="str">
            <v>압착단자</v>
          </cell>
          <cell r="C211" t="str">
            <v xml:space="preserve"> 150㎟</v>
          </cell>
          <cell r="D211">
            <v>1</v>
          </cell>
          <cell r="E211" t="str">
            <v>EA</v>
          </cell>
          <cell r="F211">
            <v>50</v>
          </cell>
          <cell r="G211">
            <v>14520</v>
          </cell>
          <cell r="I211">
            <v>13403</v>
          </cell>
          <cell r="J211">
            <v>715</v>
          </cell>
          <cell r="K211">
            <v>715</v>
          </cell>
          <cell r="M211">
            <v>402</v>
          </cell>
          <cell r="AM211">
            <v>1</v>
          </cell>
          <cell r="AN211">
            <v>0.3</v>
          </cell>
          <cell r="AO211">
            <v>0.3</v>
          </cell>
          <cell r="AP211" t="str">
            <v>저압케이블공</v>
          </cell>
          <cell r="AQ211">
            <v>0.66</v>
          </cell>
          <cell r="BB211" t="str">
            <v>전 5-40</v>
          </cell>
          <cell r="BC211">
            <v>1</v>
          </cell>
        </row>
        <row r="212">
          <cell r="A212">
            <v>45</v>
          </cell>
          <cell r="B212" t="str">
            <v>압착단자</v>
          </cell>
          <cell r="C212" t="str">
            <v xml:space="preserve"> 200㎟</v>
          </cell>
          <cell r="D212">
            <v>1</v>
          </cell>
          <cell r="E212" t="str">
            <v>EA</v>
          </cell>
          <cell r="F212">
            <v>50</v>
          </cell>
          <cell r="G212">
            <v>18613</v>
          </cell>
          <cell r="I212">
            <v>14622</v>
          </cell>
          <cell r="J212">
            <v>3553</v>
          </cell>
          <cell r="K212">
            <v>3553</v>
          </cell>
          <cell r="M212">
            <v>438</v>
          </cell>
          <cell r="AM212">
            <v>1</v>
          </cell>
          <cell r="AN212">
            <v>0.3</v>
          </cell>
          <cell r="AO212">
            <v>0.3</v>
          </cell>
          <cell r="AP212" t="str">
            <v>저압케이블공</v>
          </cell>
          <cell r="AQ212">
            <v>0.72</v>
          </cell>
          <cell r="BB212" t="str">
            <v>전 5-40</v>
          </cell>
          <cell r="BC212">
            <v>1</v>
          </cell>
        </row>
        <row r="213">
          <cell r="B213" t="str">
            <v>압착단자</v>
          </cell>
          <cell r="C213" t="str">
            <v xml:space="preserve"> 250㎟</v>
          </cell>
          <cell r="D213">
            <v>1</v>
          </cell>
          <cell r="E213" t="str">
            <v>EA</v>
          </cell>
          <cell r="F213">
            <v>50</v>
          </cell>
          <cell r="G213">
            <v>18177</v>
          </cell>
          <cell r="I213">
            <v>16449</v>
          </cell>
          <cell r="J213">
            <v>1235</v>
          </cell>
          <cell r="K213">
            <v>1235</v>
          </cell>
          <cell r="M213">
            <v>493</v>
          </cell>
          <cell r="AM213">
            <v>1</v>
          </cell>
          <cell r="AN213">
            <v>0.3</v>
          </cell>
          <cell r="AO213">
            <v>0.3</v>
          </cell>
          <cell r="AP213" t="str">
            <v>저압케이블공</v>
          </cell>
          <cell r="AQ213">
            <v>0.81</v>
          </cell>
          <cell r="BB213" t="str">
            <v>전 5-40</v>
          </cell>
          <cell r="BC213">
            <v>1</v>
          </cell>
        </row>
        <row r="214">
          <cell r="B214" t="str">
            <v>압착단자</v>
          </cell>
          <cell r="C214" t="str">
            <v xml:space="preserve"> 325㎟</v>
          </cell>
          <cell r="D214">
            <v>1</v>
          </cell>
          <cell r="E214" t="str">
            <v>EA</v>
          </cell>
          <cell r="F214">
            <v>50</v>
          </cell>
          <cell r="G214">
            <v>20975</v>
          </cell>
          <cell r="I214">
            <v>18277</v>
          </cell>
          <cell r="J214">
            <v>2150</v>
          </cell>
          <cell r="K214">
            <v>2150</v>
          </cell>
          <cell r="M214">
            <v>548</v>
          </cell>
          <cell r="AM214">
            <v>1</v>
          </cell>
          <cell r="AN214">
            <v>0.3</v>
          </cell>
          <cell r="AO214">
            <v>0.3</v>
          </cell>
          <cell r="AP214" t="str">
            <v>저압케이블공</v>
          </cell>
          <cell r="AQ214">
            <v>0.9</v>
          </cell>
          <cell r="BB214" t="str">
            <v>전 5-40</v>
          </cell>
          <cell r="BC214">
            <v>1</v>
          </cell>
        </row>
        <row r="215">
          <cell r="B215" t="str">
            <v>압착단자</v>
          </cell>
          <cell r="C215" t="str">
            <v xml:space="preserve"> 400㎟</v>
          </cell>
          <cell r="D215">
            <v>1</v>
          </cell>
          <cell r="E215" t="str">
            <v>EA</v>
          </cell>
          <cell r="F215">
            <v>50</v>
          </cell>
          <cell r="G215">
            <v>20917</v>
          </cell>
          <cell r="I215">
            <v>20308</v>
          </cell>
          <cell r="K215">
            <v>0</v>
          </cell>
          <cell r="M215">
            <v>609</v>
          </cell>
          <cell r="AM215">
            <v>1</v>
          </cell>
          <cell r="AN215">
            <v>0.3</v>
          </cell>
          <cell r="AO215">
            <v>0.3</v>
          </cell>
          <cell r="AP215" t="str">
            <v>저압케이블공</v>
          </cell>
          <cell r="AQ215">
            <v>1</v>
          </cell>
          <cell r="BB215" t="str">
            <v>전 5-40</v>
          </cell>
          <cell r="BC215">
            <v>1</v>
          </cell>
        </row>
        <row r="216">
          <cell r="A216">
            <v>46</v>
          </cell>
          <cell r="B216" t="str">
            <v>C형 슬리브</v>
          </cell>
          <cell r="C216" t="str">
            <v xml:space="preserve"> 60㎟</v>
          </cell>
          <cell r="D216">
            <v>1</v>
          </cell>
          <cell r="E216" t="str">
            <v>EA</v>
          </cell>
          <cell r="F216">
            <v>50</v>
          </cell>
          <cell r="G216">
            <v>30463</v>
          </cell>
          <cell r="I216">
            <v>28431</v>
          </cell>
          <cell r="J216">
            <v>1180</v>
          </cell>
          <cell r="K216">
            <v>1180</v>
          </cell>
          <cell r="M216">
            <v>852</v>
          </cell>
          <cell r="AM216">
            <v>1</v>
          </cell>
          <cell r="AN216">
            <v>1.5</v>
          </cell>
          <cell r="AO216">
            <v>1.5</v>
          </cell>
          <cell r="AP216" t="str">
            <v>저압케이블공</v>
          </cell>
          <cell r="AQ216">
            <v>0.28000000000000003</v>
          </cell>
          <cell r="BB216" t="str">
            <v>전 5-40</v>
          </cell>
          <cell r="BC216">
            <v>1</v>
          </cell>
        </row>
        <row r="217">
          <cell r="B217" t="str">
            <v>노말밴드</v>
          </cell>
          <cell r="C217" t="str">
            <v>ST 42C</v>
          </cell>
          <cell r="D217">
            <v>1</v>
          </cell>
          <cell r="E217" t="str">
            <v>EA</v>
          </cell>
          <cell r="F217">
            <v>50</v>
          </cell>
          <cell r="G217">
            <v>66002</v>
          </cell>
          <cell r="I217">
            <v>60925</v>
          </cell>
          <cell r="J217">
            <v>3250</v>
          </cell>
          <cell r="K217">
            <v>3250</v>
          </cell>
          <cell r="M217">
            <v>1827</v>
          </cell>
          <cell r="AM217">
            <v>1</v>
          </cell>
          <cell r="AN217">
            <v>1</v>
          </cell>
          <cell r="AO217">
            <v>1</v>
          </cell>
          <cell r="AP217" t="str">
            <v>저압케이블공</v>
          </cell>
          <cell r="AQ217">
            <v>0.9</v>
          </cell>
          <cell r="BC217">
            <v>1</v>
          </cell>
        </row>
        <row r="218">
          <cell r="B218" t="str">
            <v>노말밴드</v>
          </cell>
          <cell r="C218" t="str">
            <v>ST 54C</v>
          </cell>
          <cell r="D218">
            <v>1</v>
          </cell>
          <cell r="E218" t="str">
            <v>EA</v>
          </cell>
          <cell r="F218">
            <v>50</v>
          </cell>
          <cell r="G218">
            <v>67377</v>
          </cell>
          <cell r="I218">
            <v>60925</v>
          </cell>
          <cell r="J218">
            <v>4625</v>
          </cell>
          <cell r="K218">
            <v>4625</v>
          </cell>
          <cell r="M218">
            <v>1827</v>
          </cell>
          <cell r="AM218">
            <v>1</v>
          </cell>
          <cell r="AN218">
            <v>1</v>
          </cell>
          <cell r="AO218">
            <v>1</v>
          </cell>
          <cell r="AP218" t="str">
            <v>저압케이블공</v>
          </cell>
          <cell r="AQ218">
            <v>0.9</v>
          </cell>
          <cell r="BC218">
            <v>1</v>
          </cell>
        </row>
        <row r="219">
          <cell r="B219" t="str">
            <v>노말밴드</v>
          </cell>
          <cell r="C219" t="str">
            <v>ST 82C</v>
          </cell>
          <cell r="D219">
            <v>1</v>
          </cell>
          <cell r="E219" t="str">
            <v>EA</v>
          </cell>
          <cell r="F219">
            <v>50</v>
          </cell>
          <cell r="G219">
            <v>2200</v>
          </cell>
          <cell r="I219">
            <v>2136</v>
          </cell>
          <cell r="K219">
            <v>0</v>
          </cell>
          <cell r="M219">
            <v>64</v>
          </cell>
          <cell r="AM219">
            <v>1</v>
          </cell>
          <cell r="AN219">
            <v>1</v>
          </cell>
          <cell r="AO219">
            <v>1</v>
          </cell>
          <cell r="AP219" t="str">
            <v>내선전공</v>
          </cell>
          <cell r="AQ219">
            <v>0.04</v>
          </cell>
          <cell r="BB219" t="str">
            <v>전 7-18</v>
          </cell>
          <cell r="BC219">
            <v>1</v>
          </cell>
        </row>
        <row r="220">
          <cell r="B220" t="str">
            <v>케이블 종단접속재</v>
          </cell>
          <cell r="C220" t="str">
            <v>6.6KV 1C/100㎟</v>
          </cell>
          <cell r="D220">
            <v>1</v>
          </cell>
          <cell r="E220" t="str">
            <v>EA</v>
          </cell>
          <cell r="F220">
            <v>50</v>
          </cell>
          <cell r="G220">
            <v>74995</v>
          </cell>
          <cell r="I220">
            <v>72811</v>
          </cell>
          <cell r="K220">
            <v>0</v>
          </cell>
          <cell r="M220">
            <v>2184</v>
          </cell>
          <cell r="AM220">
            <v>1</v>
          </cell>
          <cell r="AN220">
            <v>1</v>
          </cell>
          <cell r="AO220">
            <v>1</v>
          </cell>
          <cell r="AP220" t="str">
            <v>고압케이블공</v>
          </cell>
          <cell r="AQ220">
            <v>0.9</v>
          </cell>
          <cell r="BB220" t="str">
            <v>전 5-40</v>
          </cell>
          <cell r="BC220">
            <v>1</v>
          </cell>
        </row>
        <row r="221">
          <cell r="B221" t="str">
            <v>케이블 종단접속재</v>
          </cell>
          <cell r="C221" t="str">
            <v>6.6KV 1C/200㎟</v>
          </cell>
          <cell r="D221">
            <v>1</v>
          </cell>
          <cell r="E221" t="str">
            <v>EA</v>
          </cell>
          <cell r="F221">
            <v>70</v>
          </cell>
          <cell r="G221">
            <v>108327</v>
          </cell>
          <cell r="I221">
            <v>105172</v>
          </cell>
          <cell r="K221">
            <v>0</v>
          </cell>
          <cell r="M221">
            <v>3155</v>
          </cell>
          <cell r="AM221">
            <v>1</v>
          </cell>
          <cell r="AN221">
            <v>1</v>
          </cell>
          <cell r="AO221">
            <v>1</v>
          </cell>
          <cell r="AP221" t="str">
            <v>고압케이블공</v>
          </cell>
          <cell r="AQ221">
            <v>1.3</v>
          </cell>
          <cell r="BB221" t="str">
            <v>전 5-40</v>
          </cell>
          <cell r="BC221">
            <v>1</v>
          </cell>
        </row>
        <row r="222">
          <cell r="B222" t="str">
            <v>케이블 종단접속재</v>
          </cell>
          <cell r="C222" t="str">
            <v>6.6KV 1C/250㎟</v>
          </cell>
          <cell r="D222">
            <v>1</v>
          </cell>
          <cell r="E222" t="str">
            <v>EA</v>
          </cell>
          <cell r="F222">
            <v>70</v>
          </cell>
          <cell r="G222">
            <v>116659</v>
          </cell>
          <cell r="I222">
            <v>113262</v>
          </cell>
          <cell r="K222">
            <v>0</v>
          </cell>
          <cell r="M222">
            <v>3397</v>
          </cell>
          <cell r="AM222">
            <v>1</v>
          </cell>
          <cell r="AN222">
            <v>1</v>
          </cell>
          <cell r="AO222">
            <v>1</v>
          </cell>
          <cell r="AP222" t="str">
            <v>고압케이블공</v>
          </cell>
          <cell r="AQ222">
            <v>1.4</v>
          </cell>
          <cell r="BB222" t="str">
            <v>전 5-40</v>
          </cell>
          <cell r="BC222">
            <v>1</v>
          </cell>
        </row>
        <row r="223">
          <cell r="A223">
            <v>47</v>
          </cell>
          <cell r="B223" t="str">
            <v>케이블 종단접속재</v>
          </cell>
          <cell r="C223" t="str">
            <v>23KV 1C/60㎟</v>
          </cell>
          <cell r="D223">
            <v>1</v>
          </cell>
          <cell r="E223" t="str">
            <v>EA</v>
          </cell>
          <cell r="F223">
            <v>70</v>
          </cell>
          <cell r="G223">
            <v>194271</v>
          </cell>
          <cell r="I223">
            <v>114535</v>
          </cell>
          <cell r="J223">
            <v>76300</v>
          </cell>
          <cell r="K223">
            <v>76300</v>
          </cell>
          <cell r="M223">
            <v>3436</v>
          </cell>
          <cell r="AM223">
            <v>1</v>
          </cell>
          <cell r="AN223">
            <v>1</v>
          </cell>
          <cell r="AO223">
            <v>1</v>
          </cell>
          <cell r="AP223" t="str">
            <v>특고케이블공</v>
          </cell>
          <cell r="AQ223">
            <v>1.05</v>
          </cell>
          <cell r="BB223" t="str">
            <v>전 5-40</v>
          </cell>
          <cell r="BC223">
            <v>1</v>
          </cell>
        </row>
        <row r="224">
          <cell r="A224">
            <v>48</v>
          </cell>
          <cell r="B224" t="str">
            <v>OUTLET BOX</v>
          </cell>
          <cell r="C224" t="str">
            <v xml:space="preserve">8각 </v>
          </cell>
          <cell r="D224">
            <v>1</v>
          </cell>
          <cell r="E224" t="str">
            <v>EA</v>
          </cell>
          <cell r="F224">
            <v>50</v>
          </cell>
          <cell r="G224">
            <v>11450</v>
          </cell>
          <cell r="I224">
            <v>10680</v>
          </cell>
          <cell r="J224">
            <v>450</v>
          </cell>
          <cell r="K224">
            <v>450</v>
          </cell>
          <cell r="M224">
            <v>320</v>
          </cell>
          <cell r="AM224">
            <v>1</v>
          </cell>
          <cell r="AN224">
            <v>1</v>
          </cell>
          <cell r="AO224">
            <v>1</v>
          </cell>
          <cell r="AP224" t="str">
            <v>내선전공</v>
          </cell>
          <cell r="AQ224">
            <v>0.2</v>
          </cell>
          <cell r="BB224" t="str">
            <v>전 7-2</v>
          </cell>
          <cell r="BC224">
            <v>1</v>
          </cell>
        </row>
        <row r="225">
          <cell r="A225">
            <v>49</v>
          </cell>
          <cell r="B225" t="str">
            <v>OUTLET BOX</v>
          </cell>
          <cell r="C225" t="str">
            <v xml:space="preserve">4각 </v>
          </cell>
          <cell r="D225">
            <v>1</v>
          </cell>
          <cell r="E225" t="str">
            <v>EA</v>
          </cell>
          <cell r="F225">
            <v>50</v>
          </cell>
          <cell r="G225">
            <v>11832</v>
          </cell>
          <cell r="I225">
            <v>10680</v>
          </cell>
          <cell r="J225">
            <v>832</v>
          </cell>
          <cell r="K225">
            <v>832</v>
          </cell>
          <cell r="M225">
            <v>320</v>
          </cell>
          <cell r="AM225">
            <v>1</v>
          </cell>
          <cell r="AN225">
            <v>1</v>
          </cell>
          <cell r="AO225">
            <v>1</v>
          </cell>
          <cell r="AP225" t="str">
            <v>내선전공</v>
          </cell>
          <cell r="AQ225">
            <v>0.2</v>
          </cell>
          <cell r="BB225" t="str">
            <v>전 7-2</v>
          </cell>
          <cell r="BC225">
            <v>1</v>
          </cell>
        </row>
        <row r="226">
          <cell r="A226">
            <v>50</v>
          </cell>
          <cell r="B226" t="str">
            <v>OUTLET</v>
          </cell>
          <cell r="C226" t="str">
            <v>S/W BOX</v>
          </cell>
          <cell r="D226">
            <v>1</v>
          </cell>
          <cell r="E226" t="str">
            <v>EA</v>
          </cell>
          <cell r="F226">
            <v>50</v>
          </cell>
          <cell r="G226">
            <v>11654</v>
          </cell>
          <cell r="I226">
            <v>10680</v>
          </cell>
          <cell r="J226">
            <v>654</v>
          </cell>
          <cell r="K226">
            <v>654</v>
          </cell>
          <cell r="M226">
            <v>320</v>
          </cell>
          <cell r="AM226">
            <v>1</v>
          </cell>
          <cell r="AN226">
            <v>1</v>
          </cell>
          <cell r="AO226">
            <v>1</v>
          </cell>
          <cell r="AP226" t="str">
            <v>내선전공</v>
          </cell>
          <cell r="AQ226">
            <v>0.2</v>
          </cell>
          <cell r="BB226" t="str">
            <v>전 7-2</v>
          </cell>
          <cell r="BC226">
            <v>1</v>
          </cell>
        </row>
        <row r="227">
          <cell r="A227">
            <v>51</v>
          </cell>
          <cell r="B227" t="str">
            <v>BOX COVER</v>
          </cell>
          <cell r="C227" t="str">
            <v xml:space="preserve">8각 </v>
          </cell>
          <cell r="D227">
            <v>1</v>
          </cell>
          <cell r="E227" t="str">
            <v>EA</v>
          </cell>
          <cell r="F227">
            <v>50</v>
          </cell>
          <cell r="G227">
            <v>1850</v>
          </cell>
          <cell r="I227">
            <v>1602</v>
          </cell>
          <cell r="J227">
            <v>200</v>
          </cell>
          <cell r="K227">
            <v>200</v>
          </cell>
          <cell r="M227">
            <v>48</v>
          </cell>
          <cell r="AM227">
            <v>1</v>
          </cell>
          <cell r="AN227">
            <v>1</v>
          </cell>
          <cell r="AO227">
            <v>1</v>
          </cell>
          <cell r="AP227" t="str">
            <v>내선전공</v>
          </cell>
          <cell r="AQ227">
            <v>0.03</v>
          </cell>
          <cell r="BB227" t="str">
            <v>전 7-18</v>
          </cell>
          <cell r="BC227">
            <v>1</v>
          </cell>
        </row>
        <row r="228">
          <cell r="A228">
            <v>52</v>
          </cell>
          <cell r="B228" t="str">
            <v>BOX COVER</v>
          </cell>
          <cell r="C228" t="str">
            <v>4각 오목</v>
          </cell>
          <cell r="D228">
            <v>1</v>
          </cell>
          <cell r="E228" t="str">
            <v>EA</v>
          </cell>
          <cell r="F228">
            <v>50</v>
          </cell>
          <cell r="G228">
            <v>1840</v>
          </cell>
          <cell r="I228">
            <v>1602</v>
          </cell>
          <cell r="J228">
            <v>190</v>
          </cell>
          <cell r="K228">
            <v>190</v>
          </cell>
          <cell r="M228">
            <v>48</v>
          </cell>
          <cell r="AM228">
            <v>1</v>
          </cell>
          <cell r="AN228">
            <v>1</v>
          </cell>
          <cell r="AO228">
            <v>1</v>
          </cell>
          <cell r="AP228" t="str">
            <v>내선전공</v>
          </cell>
          <cell r="AQ228">
            <v>0.03</v>
          </cell>
          <cell r="BB228" t="str">
            <v>전 7-18</v>
          </cell>
          <cell r="BC228">
            <v>1</v>
          </cell>
        </row>
        <row r="229">
          <cell r="A229">
            <v>53</v>
          </cell>
          <cell r="B229" t="str">
            <v>BOX COVER</v>
          </cell>
          <cell r="C229" t="str">
            <v>4각 평</v>
          </cell>
          <cell r="D229">
            <v>1</v>
          </cell>
          <cell r="E229" t="str">
            <v>EA</v>
          </cell>
          <cell r="F229">
            <v>50</v>
          </cell>
          <cell r="G229">
            <v>1840</v>
          </cell>
          <cell r="I229">
            <v>1602</v>
          </cell>
          <cell r="J229">
            <v>190</v>
          </cell>
          <cell r="K229">
            <v>190</v>
          </cell>
          <cell r="M229">
            <v>48</v>
          </cell>
          <cell r="AM229">
            <v>1</v>
          </cell>
          <cell r="AN229">
            <v>1</v>
          </cell>
          <cell r="AO229">
            <v>1</v>
          </cell>
          <cell r="AP229" t="str">
            <v>내선전공</v>
          </cell>
          <cell r="AQ229">
            <v>0.03</v>
          </cell>
          <cell r="BB229" t="str">
            <v>전 7-18</v>
          </cell>
          <cell r="BC229">
            <v>1</v>
          </cell>
        </row>
        <row r="230">
          <cell r="B230" t="str">
            <v>BOX COVER</v>
          </cell>
          <cell r="C230" t="str">
            <v xml:space="preserve">S/W </v>
          </cell>
          <cell r="D230">
            <v>1</v>
          </cell>
          <cell r="E230" t="str">
            <v>EA</v>
          </cell>
          <cell r="F230">
            <v>50</v>
          </cell>
          <cell r="G230">
            <v>1810</v>
          </cell>
          <cell r="I230">
            <v>1602</v>
          </cell>
          <cell r="J230">
            <v>160</v>
          </cell>
          <cell r="K230">
            <v>160</v>
          </cell>
          <cell r="M230">
            <v>48</v>
          </cell>
          <cell r="AM230">
            <v>1</v>
          </cell>
          <cell r="AN230">
            <v>1</v>
          </cell>
          <cell r="AO230">
            <v>1</v>
          </cell>
          <cell r="AP230" t="str">
            <v>내선전공</v>
          </cell>
          <cell r="AQ230">
            <v>0.03</v>
          </cell>
          <cell r="BB230" t="str">
            <v>전 7-18</v>
          </cell>
          <cell r="BC230">
            <v>1</v>
          </cell>
        </row>
        <row r="231">
          <cell r="B231" t="str">
            <v>PULL BOX</v>
          </cell>
          <cell r="C231" t="str">
            <v xml:space="preserve">100x100x50 </v>
          </cell>
          <cell r="D231">
            <v>1</v>
          </cell>
          <cell r="E231" t="str">
            <v>EA</v>
          </cell>
          <cell r="F231">
            <v>50</v>
          </cell>
          <cell r="G231">
            <v>36301</v>
          </cell>
          <cell r="I231">
            <v>35244</v>
          </cell>
          <cell r="K231">
            <v>0</v>
          </cell>
          <cell r="M231">
            <v>1057</v>
          </cell>
          <cell r="AM231">
            <v>1</v>
          </cell>
          <cell r="AN231">
            <v>1</v>
          </cell>
          <cell r="AO231">
            <v>1</v>
          </cell>
          <cell r="AP231" t="str">
            <v>내선전공</v>
          </cell>
          <cell r="AQ231">
            <v>0.66</v>
          </cell>
          <cell r="BB231" t="str">
            <v>전 7-3</v>
          </cell>
          <cell r="BC231">
            <v>1</v>
          </cell>
        </row>
        <row r="232">
          <cell r="B232" t="str">
            <v>PULL BOX</v>
          </cell>
          <cell r="C232" t="str">
            <v xml:space="preserve">100x100x75 </v>
          </cell>
          <cell r="D232">
            <v>1</v>
          </cell>
          <cell r="E232" t="str">
            <v>EA</v>
          </cell>
          <cell r="F232">
            <v>50</v>
          </cell>
          <cell r="G232">
            <v>37671</v>
          </cell>
          <cell r="I232">
            <v>35244</v>
          </cell>
          <cell r="J232">
            <v>1370</v>
          </cell>
          <cell r="K232">
            <v>1370</v>
          </cell>
          <cell r="M232">
            <v>1057</v>
          </cell>
          <cell r="AM232">
            <v>1</v>
          </cell>
          <cell r="AN232">
            <v>1</v>
          </cell>
          <cell r="AO232">
            <v>1</v>
          </cell>
          <cell r="AP232" t="str">
            <v>내선전공</v>
          </cell>
          <cell r="AQ232">
            <v>0.66</v>
          </cell>
          <cell r="BB232" t="str">
            <v>전 7-3</v>
          </cell>
          <cell r="BC232">
            <v>1</v>
          </cell>
        </row>
        <row r="233">
          <cell r="B233" t="str">
            <v>PULL BOX</v>
          </cell>
          <cell r="C233" t="str">
            <v xml:space="preserve">100x100x100 </v>
          </cell>
          <cell r="D233">
            <v>1</v>
          </cell>
          <cell r="E233" t="str">
            <v>EA</v>
          </cell>
          <cell r="F233">
            <v>50</v>
          </cell>
          <cell r="G233">
            <v>37871</v>
          </cell>
          <cell r="I233">
            <v>35244</v>
          </cell>
          <cell r="J233">
            <v>1570</v>
          </cell>
          <cell r="K233">
            <v>1570</v>
          </cell>
          <cell r="M233">
            <v>1057</v>
          </cell>
          <cell r="AM233">
            <v>1</v>
          </cell>
          <cell r="AN233">
            <v>1</v>
          </cell>
          <cell r="AO233">
            <v>1</v>
          </cell>
          <cell r="AP233" t="str">
            <v>내선전공</v>
          </cell>
          <cell r="AQ233">
            <v>0.66</v>
          </cell>
          <cell r="BB233" t="str">
            <v>전 7-3</v>
          </cell>
          <cell r="BC233">
            <v>1</v>
          </cell>
        </row>
        <row r="234">
          <cell r="B234" t="str">
            <v>PULL BOX</v>
          </cell>
          <cell r="C234" t="str">
            <v xml:space="preserve">150X150X100 </v>
          </cell>
          <cell r="D234">
            <v>1</v>
          </cell>
          <cell r="E234" t="str">
            <v>EA</v>
          </cell>
          <cell r="F234">
            <v>50</v>
          </cell>
          <cell r="G234">
            <v>38521</v>
          </cell>
          <cell r="I234">
            <v>35244</v>
          </cell>
          <cell r="J234">
            <v>2220</v>
          </cell>
          <cell r="K234">
            <v>2220</v>
          </cell>
          <cell r="M234">
            <v>1057</v>
          </cell>
          <cell r="AM234">
            <v>1</v>
          </cell>
          <cell r="AN234">
            <v>1</v>
          </cell>
          <cell r="AO234">
            <v>1</v>
          </cell>
          <cell r="AP234" t="str">
            <v>내선전공</v>
          </cell>
          <cell r="AQ234">
            <v>0.66</v>
          </cell>
          <cell r="BB234" t="str">
            <v>전 7-3</v>
          </cell>
          <cell r="BC234">
            <v>1</v>
          </cell>
        </row>
        <row r="235">
          <cell r="B235" t="str">
            <v>PULL BOX</v>
          </cell>
          <cell r="C235" t="str">
            <v xml:space="preserve">150X150X150 </v>
          </cell>
          <cell r="D235">
            <v>1</v>
          </cell>
          <cell r="E235" t="str">
            <v>EA</v>
          </cell>
          <cell r="F235">
            <v>50</v>
          </cell>
          <cell r="G235">
            <v>38761</v>
          </cell>
          <cell r="I235">
            <v>35244</v>
          </cell>
          <cell r="J235">
            <v>2460</v>
          </cell>
          <cell r="K235">
            <v>2460</v>
          </cell>
          <cell r="M235">
            <v>1057</v>
          </cell>
          <cell r="AM235">
            <v>1</v>
          </cell>
          <cell r="AN235">
            <v>1</v>
          </cell>
          <cell r="AO235">
            <v>1</v>
          </cell>
          <cell r="AP235" t="str">
            <v>내선전공</v>
          </cell>
          <cell r="AQ235">
            <v>0.66</v>
          </cell>
          <cell r="BB235" t="str">
            <v>전 7-3</v>
          </cell>
          <cell r="BC235">
            <v>1</v>
          </cell>
        </row>
        <row r="236">
          <cell r="B236" t="str">
            <v>PULL BOX</v>
          </cell>
          <cell r="C236" t="str">
            <v xml:space="preserve">200X200X100 </v>
          </cell>
          <cell r="D236">
            <v>1</v>
          </cell>
          <cell r="E236" t="str">
            <v>EA</v>
          </cell>
          <cell r="F236">
            <v>50</v>
          </cell>
          <cell r="G236">
            <v>39371</v>
          </cell>
          <cell r="I236">
            <v>35244</v>
          </cell>
          <cell r="J236">
            <v>3070</v>
          </cell>
          <cell r="K236">
            <v>3070</v>
          </cell>
          <cell r="M236">
            <v>1057</v>
          </cell>
          <cell r="AM236">
            <v>1</v>
          </cell>
          <cell r="AN236">
            <v>1</v>
          </cell>
          <cell r="AO236">
            <v>1</v>
          </cell>
          <cell r="AP236" t="str">
            <v>내선전공</v>
          </cell>
          <cell r="AQ236">
            <v>0.66</v>
          </cell>
          <cell r="BB236" t="str">
            <v>전 7-3</v>
          </cell>
          <cell r="BC236">
            <v>1</v>
          </cell>
        </row>
        <row r="237">
          <cell r="B237" t="str">
            <v>PULL BOX</v>
          </cell>
          <cell r="C237" t="str">
            <v>200X200X150</v>
          </cell>
          <cell r="D237">
            <v>1</v>
          </cell>
          <cell r="E237" t="str">
            <v>EA</v>
          </cell>
          <cell r="F237">
            <v>50</v>
          </cell>
          <cell r="G237">
            <v>39941</v>
          </cell>
          <cell r="I237">
            <v>35244</v>
          </cell>
          <cell r="J237">
            <v>3640</v>
          </cell>
          <cell r="K237">
            <v>3640</v>
          </cell>
          <cell r="M237">
            <v>1057</v>
          </cell>
          <cell r="AM237">
            <v>1</v>
          </cell>
          <cell r="AN237">
            <v>1</v>
          </cell>
          <cell r="AO237">
            <v>1</v>
          </cell>
          <cell r="AP237" t="str">
            <v>내선전공</v>
          </cell>
          <cell r="AQ237">
            <v>0.66</v>
          </cell>
          <cell r="BB237" t="str">
            <v>전 7-3</v>
          </cell>
          <cell r="BC237">
            <v>1</v>
          </cell>
        </row>
        <row r="238">
          <cell r="B238" t="str">
            <v>PULL BOX</v>
          </cell>
          <cell r="C238" t="str">
            <v xml:space="preserve">200X200X200 </v>
          </cell>
          <cell r="D238">
            <v>1</v>
          </cell>
          <cell r="E238" t="str">
            <v>EA</v>
          </cell>
          <cell r="F238">
            <v>50</v>
          </cell>
          <cell r="G238">
            <v>40511</v>
          </cell>
          <cell r="I238">
            <v>35244</v>
          </cell>
          <cell r="J238">
            <v>4210</v>
          </cell>
          <cell r="K238">
            <v>4210</v>
          </cell>
          <cell r="M238">
            <v>1057</v>
          </cell>
          <cell r="AM238">
            <v>1</v>
          </cell>
          <cell r="AN238">
            <v>1</v>
          </cell>
          <cell r="AO238">
            <v>1</v>
          </cell>
          <cell r="AP238" t="str">
            <v>내선전공</v>
          </cell>
          <cell r="AQ238">
            <v>0.66</v>
          </cell>
          <cell r="BB238" t="str">
            <v>전 7-3</v>
          </cell>
          <cell r="BC238">
            <v>1</v>
          </cell>
        </row>
        <row r="239">
          <cell r="B239" t="str">
            <v>PULL BOX</v>
          </cell>
          <cell r="C239" t="str">
            <v xml:space="preserve">250X250X150 </v>
          </cell>
          <cell r="D239">
            <v>1</v>
          </cell>
          <cell r="E239" t="str">
            <v>EA</v>
          </cell>
          <cell r="F239">
            <v>50</v>
          </cell>
          <cell r="G239">
            <v>40871</v>
          </cell>
          <cell r="I239">
            <v>35244</v>
          </cell>
          <cell r="J239">
            <v>4570</v>
          </cell>
          <cell r="K239">
            <v>4570</v>
          </cell>
          <cell r="M239">
            <v>1057</v>
          </cell>
          <cell r="AM239">
            <v>1</v>
          </cell>
          <cell r="AN239">
            <v>1</v>
          </cell>
          <cell r="AO239">
            <v>1</v>
          </cell>
          <cell r="AP239" t="str">
            <v>내선전공</v>
          </cell>
          <cell r="AQ239">
            <v>0.66</v>
          </cell>
          <cell r="BB239" t="str">
            <v>전 7-3</v>
          </cell>
          <cell r="BC239">
            <v>1</v>
          </cell>
        </row>
        <row r="240">
          <cell r="B240" t="str">
            <v>PULL BOX</v>
          </cell>
          <cell r="C240" t="str">
            <v>250X250X200</v>
          </cell>
          <cell r="D240">
            <v>1</v>
          </cell>
          <cell r="E240" t="str">
            <v>EA</v>
          </cell>
          <cell r="F240">
            <v>50</v>
          </cell>
          <cell r="G240">
            <v>42581</v>
          </cell>
          <cell r="I240">
            <v>35244</v>
          </cell>
          <cell r="J240">
            <v>6280</v>
          </cell>
          <cell r="K240">
            <v>6280</v>
          </cell>
          <cell r="M240">
            <v>1057</v>
          </cell>
          <cell r="AM240">
            <v>1</v>
          </cell>
          <cell r="AN240">
            <v>1</v>
          </cell>
          <cell r="AO240">
            <v>1</v>
          </cell>
          <cell r="AP240" t="str">
            <v>내선전공</v>
          </cell>
          <cell r="AQ240">
            <v>0.66</v>
          </cell>
          <cell r="BB240" t="str">
            <v>전 7-3</v>
          </cell>
          <cell r="BC240">
            <v>1</v>
          </cell>
        </row>
        <row r="241">
          <cell r="B241" t="str">
            <v>PULL BOX</v>
          </cell>
          <cell r="C241" t="str">
            <v xml:space="preserve">300X300X200 </v>
          </cell>
          <cell r="D241">
            <v>1</v>
          </cell>
          <cell r="E241" t="str">
            <v>EA</v>
          </cell>
          <cell r="F241">
            <v>50</v>
          </cell>
          <cell r="G241">
            <v>42781</v>
          </cell>
          <cell r="I241">
            <v>35244</v>
          </cell>
          <cell r="J241">
            <v>6480</v>
          </cell>
          <cell r="K241">
            <v>6480</v>
          </cell>
          <cell r="M241">
            <v>1057</v>
          </cell>
          <cell r="AM241">
            <v>1</v>
          </cell>
          <cell r="AN241">
            <v>1</v>
          </cell>
          <cell r="AO241">
            <v>1</v>
          </cell>
          <cell r="AP241" t="str">
            <v>내선전공</v>
          </cell>
          <cell r="AQ241">
            <v>0.66</v>
          </cell>
          <cell r="BB241" t="str">
            <v>전 7-3</v>
          </cell>
          <cell r="BC241">
            <v>1</v>
          </cell>
        </row>
        <row r="242">
          <cell r="B242" t="str">
            <v>PULL BOX</v>
          </cell>
          <cell r="C242" t="str">
            <v xml:space="preserve">300X300X300 </v>
          </cell>
          <cell r="D242">
            <v>1</v>
          </cell>
          <cell r="E242" t="str">
            <v>EA</v>
          </cell>
          <cell r="F242">
            <v>50</v>
          </cell>
          <cell r="G242">
            <v>36301</v>
          </cell>
          <cell r="I242">
            <v>35244</v>
          </cell>
          <cell r="K242">
            <v>0</v>
          </cell>
          <cell r="M242">
            <v>1057</v>
          </cell>
          <cell r="AM242">
            <v>1</v>
          </cell>
          <cell r="AN242">
            <v>1</v>
          </cell>
          <cell r="AO242">
            <v>1</v>
          </cell>
          <cell r="AP242" t="str">
            <v>내선전공</v>
          </cell>
          <cell r="AQ242">
            <v>0.66</v>
          </cell>
          <cell r="BB242" t="str">
            <v>전 7-3</v>
          </cell>
          <cell r="BC242">
            <v>1</v>
          </cell>
        </row>
        <row r="243">
          <cell r="B243" t="str">
            <v>PULL BOX</v>
          </cell>
          <cell r="C243" t="str">
            <v xml:space="preserve">400X400X200 </v>
          </cell>
          <cell r="D243">
            <v>1</v>
          </cell>
          <cell r="E243" t="str">
            <v>EA</v>
          </cell>
          <cell r="F243">
            <v>50</v>
          </cell>
          <cell r="G243">
            <v>36301</v>
          </cell>
          <cell r="I243">
            <v>35244</v>
          </cell>
          <cell r="K243">
            <v>0</v>
          </cell>
          <cell r="M243">
            <v>1057</v>
          </cell>
          <cell r="AM243">
            <v>1</v>
          </cell>
          <cell r="AN243">
            <v>1</v>
          </cell>
          <cell r="AO243">
            <v>1</v>
          </cell>
          <cell r="AP243" t="str">
            <v>내선전공</v>
          </cell>
          <cell r="AQ243">
            <v>0.66</v>
          </cell>
          <cell r="BB243" t="str">
            <v>전 7-3</v>
          </cell>
          <cell r="BC243">
            <v>1</v>
          </cell>
        </row>
        <row r="244">
          <cell r="B244" t="str">
            <v>PULL BOX</v>
          </cell>
          <cell r="C244" t="str">
            <v xml:space="preserve">400X400X300 </v>
          </cell>
          <cell r="D244">
            <v>1</v>
          </cell>
          <cell r="E244" t="str">
            <v>EA</v>
          </cell>
          <cell r="F244">
            <v>50</v>
          </cell>
          <cell r="G244">
            <v>64481</v>
          </cell>
          <cell r="I244">
            <v>50730</v>
          </cell>
          <cell r="J244">
            <v>12230</v>
          </cell>
          <cell r="K244">
            <v>12230</v>
          </cell>
          <cell r="M244">
            <v>1521</v>
          </cell>
          <cell r="AM244">
            <v>1</v>
          </cell>
          <cell r="AN244">
            <v>1</v>
          </cell>
          <cell r="AO244">
            <v>1</v>
          </cell>
          <cell r="AP244" t="str">
            <v>내선전공</v>
          </cell>
          <cell r="AQ244">
            <v>0.95</v>
          </cell>
          <cell r="BB244" t="str">
            <v>전 7-3</v>
          </cell>
          <cell r="BC244">
            <v>1</v>
          </cell>
        </row>
        <row r="245">
          <cell r="A245">
            <v>54</v>
          </cell>
          <cell r="B245" t="str">
            <v>폴리카보나이트 박스</v>
          </cell>
          <cell r="C245" t="str">
            <v xml:space="preserve">200X200X130 </v>
          </cell>
          <cell r="D245">
            <v>1</v>
          </cell>
          <cell r="E245" t="str">
            <v>EA</v>
          </cell>
          <cell r="F245">
            <v>50</v>
          </cell>
          <cell r="G245">
            <v>58001</v>
          </cell>
          <cell r="I245">
            <v>35244</v>
          </cell>
          <cell r="J245">
            <v>21700</v>
          </cell>
          <cell r="K245">
            <v>21700</v>
          </cell>
          <cell r="M245">
            <v>1057</v>
          </cell>
          <cell r="AM245">
            <v>1</v>
          </cell>
          <cell r="AN245">
            <v>1</v>
          </cell>
          <cell r="AO245">
            <v>1</v>
          </cell>
          <cell r="AP245" t="str">
            <v>내선전공</v>
          </cell>
          <cell r="AQ245">
            <v>0.66</v>
          </cell>
          <cell r="BB245" t="str">
            <v>전 7-3</v>
          </cell>
          <cell r="BC245">
            <v>1</v>
          </cell>
        </row>
        <row r="246">
          <cell r="B246" t="str">
            <v>JOINT BOX</v>
          </cell>
          <cell r="C246" t="str">
            <v xml:space="preserve">100x100x100 </v>
          </cell>
          <cell r="D246">
            <v>1</v>
          </cell>
          <cell r="E246" t="str">
            <v>EA</v>
          </cell>
          <cell r="F246">
            <v>50</v>
          </cell>
          <cell r="G246">
            <v>15950</v>
          </cell>
          <cell r="I246">
            <v>15486</v>
          </cell>
          <cell r="K246">
            <v>0</v>
          </cell>
          <cell r="M246">
            <v>464</v>
          </cell>
          <cell r="AM246">
            <v>1</v>
          </cell>
          <cell r="AN246">
            <v>1</v>
          </cell>
          <cell r="AO246">
            <v>1</v>
          </cell>
          <cell r="AP246" t="str">
            <v>내선전공</v>
          </cell>
          <cell r="AQ246">
            <v>0.28999999999999998</v>
          </cell>
          <cell r="BB246" t="str">
            <v>전 7-2</v>
          </cell>
          <cell r="BC246">
            <v>1</v>
          </cell>
        </row>
        <row r="247">
          <cell r="B247" t="str">
            <v>노출 BOX</v>
          </cell>
          <cell r="C247" t="str">
            <v>16mm 2방</v>
          </cell>
          <cell r="D247">
            <v>1</v>
          </cell>
          <cell r="E247" t="str">
            <v>EA</v>
          </cell>
          <cell r="F247">
            <v>50</v>
          </cell>
          <cell r="G247">
            <v>15950</v>
          </cell>
          <cell r="I247">
            <v>15486</v>
          </cell>
          <cell r="K247">
            <v>0</v>
          </cell>
          <cell r="M247">
            <v>464</v>
          </cell>
          <cell r="AM247">
            <v>1</v>
          </cell>
          <cell r="AN247">
            <v>1</v>
          </cell>
          <cell r="AO247">
            <v>1</v>
          </cell>
          <cell r="AP247" t="str">
            <v>내선전공</v>
          </cell>
          <cell r="AQ247">
            <v>0.28999999999999998</v>
          </cell>
          <cell r="BB247" t="str">
            <v>전 7-2</v>
          </cell>
          <cell r="BC247">
            <v>1</v>
          </cell>
        </row>
        <row r="248">
          <cell r="B248" t="str">
            <v>노출 BOX</v>
          </cell>
          <cell r="C248" t="str">
            <v>22mm 2방</v>
          </cell>
          <cell r="D248">
            <v>1</v>
          </cell>
          <cell r="E248" t="str">
            <v>EA</v>
          </cell>
          <cell r="F248">
            <v>50</v>
          </cell>
          <cell r="G248">
            <v>15950</v>
          </cell>
          <cell r="I248">
            <v>15486</v>
          </cell>
          <cell r="K248">
            <v>0</v>
          </cell>
          <cell r="M248">
            <v>464</v>
          </cell>
          <cell r="AM248">
            <v>1</v>
          </cell>
          <cell r="AN248">
            <v>1</v>
          </cell>
          <cell r="AO248">
            <v>1</v>
          </cell>
          <cell r="AP248" t="str">
            <v>내선전공</v>
          </cell>
          <cell r="AQ248">
            <v>0.28999999999999998</v>
          </cell>
          <cell r="BB248" t="str">
            <v>전 7-2</v>
          </cell>
          <cell r="BC248">
            <v>1</v>
          </cell>
        </row>
        <row r="249">
          <cell r="B249" t="str">
            <v>CABLE TRAY(AL)</v>
          </cell>
          <cell r="C249" t="str">
            <v xml:space="preserve">200W </v>
          </cell>
          <cell r="D249">
            <v>1</v>
          </cell>
          <cell r="E249" t="str">
            <v>m</v>
          </cell>
          <cell r="F249">
            <v>50</v>
          </cell>
          <cell r="G249">
            <v>23790</v>
          </cell>
          <cell r="I249">
            <v>8437</v>
          </cell>
          <cell r="J249">
            <v>15100</v>
          </cell>
          <cell r="K249">
            <v>15100</v>
          </cell>
          <cell r="M249">
            <v>253</v>
          </cell>
          <cell r="AM249">
            <v>1</v>
          </cell>
          <cell r="AN249">
            <v>1</v>
          </cell>
          <cell r="AO249">
            <v>1</v>
          </cell>
          <cell r="AP249" t="str">
            <v>내선전공</v>
          </cell>
          <cell r="AQ249">
            <v>0.158</v>
          </cell>
          <cell r="BB249" t="str">
            <v>전 7-20</v>
          </cell>
          <cell r="BC249">
            <v>1</v>
          </cell>
        </row>
        <row r="250">
          <cell r="A250">
            <v>55</v>
          </cell>
          <cell r="B250" t="str">
            <v>CABLE TRAY(AL)</v>
          </cell>
          <cell r="C250" t="str">
            <v xml:space="preserve">300W </v>
          </cell>
          <cell r="D250">
            <v>1</v>
          </cell>
          <cell r="E250" t="str">
            <v>m</v>
          </cell>
          <cell r="F250">
            <v>50</v>
          </cell>
          <cell r="G250">
            <v>25450</v>
          </cell>
          <cell r="I250">
            <v>10680</v>
          </cell>
          <cell r="J250">
            <v>14450</v>
          </cell>
          <cell r="K250">
            <v>14450</v>
          </cell>
          <cell r="M250">
            <v>320</v>
          </cell>
          <cell r="AM250">
            <v>1</v>
          </cell>
          <cell r="AN250">
            <v>1</v>
          </cell>
          <cell r="AO250">
            <v>1</v>
          </cell>
          <cell r="AP250" t="str">
            <v>내선전공</v>
          </cell>
          <cell r="AQ250">
            <v>0.2</v>
          </cell>
          <cell r="BB250" t="str">
            <v>전 7-20</v>
          </cell>
          <cell r="BC250">
            <v>1</v>
          </cell>
        </row>
        <row r="251">
          <cell r="B251" t="str">
            <v>CABLE TRAY(AL)</v>
          </cell>
          <cell r="C251" t="str">
            <v xml:space="preserve">450W </v>
          </cell>
          <cell r="D251">
            <v>1</v>
          </cell>
          <cell r="E251" t="str">
            <v>m</v>
          </cell>
          <cell r="F251">
            <v>50</v>
          </cell>
          <cell r="G251">
            <v>33230</v>
          </cell>
          <cell r="I251">
            <v>16661</v>
          </cell>
          <cell r="J251">
            <v>16070</v>
          </cell>
          <cell r="K251">
            <v>16070</v>
          </cell>
          <cell r="M251">
            <v>499</v>
          </cell>
          <cell r="AM251">
            <v>1</v>
          </cell>
          <cell r="AN251">
            <v>1</v>
          </cell>
          <cell r="AO251">
            <v>1</v>
          </cell>
          <cell r="AP251" t="str">
            <v>내선전공</v>
          </cell>
          <cell r="AQ251">
            <v>0.312</v>
          </cell>
          <cell r="BB251" t="str">
            <v>전 7-20</v>
          </cell>
          <cell r="BC251">
            <v>1</v>
          </cell>
        </row>
        <row r="252">
          <cell r="B252" t="str">
            <v>CABLE TRAY(AL)</v>
          </cell>
          <cell r="C252" t="str">
            <v xml:space="preserve">500W </v>
          </cell>
          <cell r="D252">
            <v>1</v>
          </cell>
          <cell r="E252" t="str">
            <v>m</v>
          </cell>
          <cell r="F252">
            <v>50</v>
          </cell>
          <cell r="G252">
            <v>20592</v>
          </cell>
          <cell r="I252">
            <v>19993</v>
          </cell>
          <cell r="K252">
            <v>0</v>
          </cell>
          <cell r="M252">
            <v>599</v>
          </cell>
          <cell r="AM252">
            <v>1</v>
          </cell>
          <cell r="AN252">
            <v>1.2</v>
          </cell>
          <cell r="AO252">
            <v>1.2</v>
          </cell>
          <cell r="AP252" t="str">
            <v>내선전공</v>
          </cell>
          <cell r="AQ252">
            <v>0.312</v>
          </cell>
          <cell r="BB252" t="str">
            <v>전 7-20</v>
          </cell>
          <cell r="BC252">
            <v>1</v>
          </cell>
        </row>
        <row r="253">
          <cell r="B253" t="str">
            <v>CABLE TRAY(AL)</v>
          </cell>
          <cell r="C253" t="str">
            <v xml:space="preserve">600W </v>
          </cell>
          <cell r="D253">
            <v>1</v>
          </cell>
          <cell r="E253" t="str">
            <v>m</v>
          </cell>
          <cell r="F253">
            <v>50</v>
          </cell>
          <cell r="G253">
            <v>37710</v>
          </cell>
          <cell r="I253">
            <v>19437</v>
          </cell>
          <cell r="J253">
            <v>17690</v>
          </cell>
          <cell r="K253">
            <v>17690</v>
          </cell>
          <cell r="M253">
            <v>583</v>
          </cell>
          <cell r="AM253">
            <v>1</v>
          </cell>
          <cell r="AN253">
            <v>1</v>
          </cell>
          <cell r="AO253">
            <v>1</v>
          </cell>
          <cell r="AP253" t="str">
            <v>내선전공</v>
          </cell>
          <cell r="AQ253">
            <v>0.36399999999999999</v>
          </cell>
          <cell r="BB253" t="str">
            <v>전 7-20</v>
          </cell>
          <cell r="BC253">
            <v>1</v>
          </cell>
        </row>
        <row r="254">
          <cell r="B254" t="str">
            <v>CABLE TRAY(AL)</v>
          </cell>
          <cell r="C254" t="str">
            <v xml:space="preserve">800W </v>
          </cell>
          <cell r="D254">
            <v>1</v>
          </cell>
          <cell r="E254" t="str">
            <v>m</v>
          </cell>
          <cell r="F254">
            <v>50</v>
          </cell>
          <cell r="G254">
            <v>24024</v>
          </cell>
          <cell r="I254">
            <v>23325</v>
          </cell>
          <cell r="K254">
            <v>0</v>
          </cell>
          <cell r="M254">
            <v>699</v>
          </cell>
          <cell r="AM254">
            <v>1</v>
          </cell>
          <cell r="AN254">
            <v>1.2</v>
          </cell>
          <cell r="AO254">
            <v>1.2</v>
          </cell>
          <cell r="AP254" t="str">
            <v>내선전공</v>
          </cell>
          <cell r="AQ254">
            <v>0.36399999999999999</v>
          </cell>
          <cell r="BB254" t="str">
            <v>전 7-20</v>
          </cell>
          <cell r="BC254">
            <v>1</v>
          </cell>
        </row>
        <row r="255">
          <cell r="B255" t="str">
            <v>TRAY COVER(AL)</v>
          </cell>
          <cell r="C255" t="str">
            <v xml:space="preserve">200W </v>
          </cell>
          <cell r="D255">
            <v>1</v>
          </cell>
          <cell r="E255" t="str">
            <v>EA</v>
          </cell>
          <cell r="F255">
            <v>50</v>
          </cell>
          <cell r="G255">
            <v>9003</v>
          </cell>
          <cell r="I255">
            <v>3887</v>
          </cell>
          <cell r="J255">
            <v>5000</v>
          </cell>
          <cell r="K255">
            <v>5000</v>
          </cell>
          <cell r="M255">
            <v>116</v>
          </cell>
          <cell r="AM255">
            <v>1</v>
          </cell>
          <cell r="AN255">
            <v>0.2</v>
          </cell>
          <cell r="AO255">
            <v>0.2</v>
          </cell>
          <cell r="AP255" t="str">
            <v>내선전공</v>
          </cell>
          <cell r="AQ255">
            <v>0.36399999999999999</v>
          </cell>
          <cell r="BB255" t="str">
            <v>전 7-20</v>
          </cell>
          <cell r="BC255">
            <v>1</v>
          </cell>
        </row>
        <row r="256">
          <cell r="A256">
            <v>56</v>
          </cell>
          <cell r="B256" t="str">
            <v>TRAY COVER</v>
          </cell>
          <cell r="C256" t="str">
            <v>300W</v>
          </cell>
          <cell r="D256">
            <v>1</v>
          </cell>
          <cell r="E256" t="str">
            <v>EA</v>
          </cell>
          <cell r="F256">
            <v>50</v>
          </cell>
          <cell r="G256">
            <v>9300</v>
          </cell>
          <cell r="I256">
            <v>2136</v>
          </cell>
          <cell r="J256">
            <v>7100</v>
          </cell>
          <cell r="K256">
            <v>7100</v>
          </cell>
          <cell r="M256">
            <v>64</v>
          </cell>
          <cell r="AM256">
            <v>1</v>
          </cell>
          <cell r="AN256">
            <v>0.2</v>
          </cell>
          <cell r="AO256">
            <v>0.2</v>
          </cell>
          <cell r="AP256" t="str">
            <v>내선전공</v>
          </cell>
          <cell r="AQ256">
            <v>0.2</v>
          </cell>
          <cell r="BB256" t="str">
            <v>전 7-20</v>
          </cell>
          <cell r="BC256">
            <v>1</v>
          </cell>
        </row>
        <row r="257">
          <cell r="B257" t="str">
            <v>TRAY COVER(AL)</v>
          </cell>
          <cell r="C257" t="str">
            <v>450W</v>
          </cell>
          <cell r="D257">
            <v>1</v>
          </cell>
          <cell r="E257" t="str">
            <v>EA</v>
          </cell>
          <cell r="F257">
            <v>50</v>
          </cell>
          <cell r="G257">
            <v>13103</v>
          </cell>
          <cell r="I257">
            <v>3887</v>
          </cell>
          <cell r="J257">
            <v>9100</v>
          </cell>
          <cell r="K257">
            <v>9100</v>
          </cell>
          <cell r="M257">
            <v>116</v>
          </cell>
          <cell r="AM257">
            <v>1</v>
          </cell>
          <cell r="AN257">
            <v>0.2</v>
          </cell>
          <cell r="AO257">
            <v>0.2</v>
          </cell>
          <cell r="AP257" t="str">
            <v>내선전공</v>
          </cell>
          <cell r="AQ257">
            <v>0.36399999999999999</v>
          </cell>
          <cell r="BB257" t="str">
            <v>전 7-20</v>
          </cell>
          <cell r="BC257">
            <v>1</v>
          </cell>
        </row>
        <row r="258">
          <cell r="B258" t="str">
            <v>TRAY COVER(AL)</v>
          </cell>
          <cell r="C258" t="str">
            <v>600W</v>
          </cell>
          <cell r="D258">
            <v>1</v>
          </cell>
          <cell r="E258" t="str">
            <v>EA</v>
          </cell>
          <cell r="F258">
            <v>50</v>
          </cell>
          <cell r="G258">
            <v>17203</v>
          </cell>
          <cell r="I258">
            <v>3887</v>
          </cell>
          <cell r="J258">
            <v>13200</v>
          </cell>
          <cell r="K258">
            <v>13200</v>
          </cell>
          <cell r="M258">
            <v>116</v>
          </cell>
          <cell r="AM258">
            <v>1</v>
          </cell>
          <cell r="AN258">
            <v>0.2</v>
          </cell>
          <cell r="AO258">
            <v>0.2</v>
          </cell>
          <cell r="AP258" t="str">
            <v>내선전공</v>
          </cell>
          <cell r="AQ258">
            <v>0.36399999999999999</v>
          </cell>
          <cell r="BB258" t="str">
            <v>전 7-20</v>
          </cell>
          <cell r="BC258">
            <v>1</v>
          </cell>
        </row>
        <row r="259">
          <cell r="B259" t="str">
            <v>90˚Hor.Elbow</v>
          </cell>
          <cell r="C259" t="str">
            <v xml:space="preserve">200W (W/COVER) </v>
          </cell>
          <cell r="D259">
            <v>1</v>
          </cell>
          <cell r="E259" t="str">
            <v>EA</v>
          </cell>
          <cell r="F259">
            <v>50</v>
          </cell>
          <cell r="G259">
            <v>43184</v>
          </cell>
          <cell r="I259">
            <v>23325</v>
          </cell>
          <cell r="J259">
            <v>19160</v>
          </cell>
          <cell r="K259">
            <v>19160</v>
          </cell>
          <cell r="M259">
            <v>699</v>
          </cell>
          <cell r="AM259">
            <v>1</v>
          </cell>
          <cell r="AN259">
            <v>1.2</v>
          </cell>
          <cell r="AO259">
            <v>1.2</v>
          </cell>
          <cell r="AP259" t="str">
            <v>내선전공</v>
          </cell>
          <cell r="AQ259">
            <v>0.36399999999999999</v>
          </cell>
          <cell r="BB259" t="str">
            <v>전 7-20</v>
          </cell>
          <cell r="BC259">
            <v>1</v>
          </cell>
        </row>
        <row r="260">
          <cell r="B260" t="str">
            <v>90˚Hor.Elbow</v>
          </cell>
          <cell r="C260" t="str">
            <v xml:space="preserve">300W (W/COVER) </v>
          </cell>
          <cell r="D260">
            <v>1</v>
          </cell>
          <cell r="E260" t="str">
            <v>EA</v>
          </cell>
          <cell r="F260">
            <v>50</v>
          </cell>
          <cell r="G260">
            <v>44304</v>
          </cell>
          <cell r="I260">
            <v>23325</v>
          </cell>
          <cell r="J260">
            <v>20280</v>
          </cell>
          <cell r="K260">
            <v>20280</v>
          </cell>
          <cell r="M260">
            <v>699</v>
          </cell>
          <cell r="AM260">
            <v>1</v>
          </cell>
          <cell r="AN260">
            <v>1.2</v>
          </cell>
          <cell r="AO260">
            <v>1.2</v>
          </cell>
          <cell r="AP260" t="str">
            <v>내선전공</v>
          </cell>
          <cell r="AQ260">
            <v>0.36399999999999999</v>
          </cell>
          <cell r="BB260" t="str">
            <v>전 7-20</v>
          </cell>
          <cell r="BC260">
            <v>1</v>
          </cell>
        </row>
        <row r="261">
          <cell r="B261" t="str">
            <v>90˚Hor.Elbow</v>
          </cell>
          <cell r="C261" t="str">
            <v xml:space="preserve">450W (W/COVER) </v>
          </cell>
          <cell r="D261">
            <v>1</v>
          </cell>
          <cell r="E261" t="str">
            <v>EA</v>
          </cell>
          <cell r="F261">
            <v>50</v>
          </cell>
          <cell r="G261">
            <v>48084</v>
          </cell>
          <cell r="I261">
            <v>23325</v>
          </cell>
          <cell r="J261">
            <v>24060</v>
          </cell>
          <cell r="K261">
            <v>24060</v>
          </cell>
          <cell r="M261">
            <v>699</v>
          </cell>
          <cell r="AM261">
            <v>1</v>
          </cell>
          <cell r="AN261">
            <v>1.2</v>
          </cell>
          <cell r="AO261">
            <v>1.2</v>
          </cell>
          <cell r="AP261" t="str">
            <v>내선전공</v>
          </cell>
          <cell r="AQ261">
            <v>0.36399999999999999</v>
          </cell>
          <cell r="BB261" t="str">
            <v>전 7-20</v>
          </cell>
          <cell r="BC261">
            <v>1</v>
          </cell>
        </row>
        <row r="262">
          <cell r="B262" t="str">
            <v>90˚Hor.Elbow</v>
          </cell>
          <cell r="C262" t="str">
            <v xml:space="preserve">500W (W/COVER) </v>
          </cell>
          <cell r="D262">
            <v>1</v>
          </cell>
          <cell r="E262" t="str">
            <v>EA</v>
          </cell>
          <cell r="F262">
            <v>50</v>
          </cell>
          <cell r="G262">
            <v>24024</v>
          </cell>
          <cell r="I262">
            <v>23325</v>
          </cell>
          <cell r="K262">
            <v>0</v>
          </cell>
          <cell r="M262">
            <v>699</v>
          </cell>
          <cell r="AM262">
            <v>1</v>
          </cell>
          <cell r="AN262">
            <v>1.2</v>
          </cell>
          <cell r="AO262">
            <v>1.2</v>
          </cell>
          <cell r="AP262" t="str">
            <v>내선전공</v>
          </cell>
          <cell r="AQ262">
            <v>0.36399999999999999</v>
          </cell>
          <cell r="BB262" t="str">
            <v>전 7-20</v>
          </cell>
          <cell r="BC262">
            <v>1</v>
          </cell>
        </row>
        <row r="263">
          <cell r="B263" t="str">
            <v>90˚Hor.Elbow</v>
          </cell>
          <cell r="C263" t="str">
            <v xml:space="preserve">600W (W/COVER) </v>
          </cell>
          <cell r="D263">
            <v>1</v>
          </cell>
          <cell r="E263" t="str">
            <v>EA</v>
          </cell>
          <cell r="F263">
            <v>50</v>
          </cell>
          <cell r="G263">
            <v>48084</v>
          </cell>
          <cell r="I263">
            <v>23325</v>
          </cell>
          <cell r="J263">
            <v>24060</v>
          </cell>
          <cell r="K263">
            <v>24060</v>
          </cell>
          <cell r="M263">
            <v>699</v>
          </cell>
          <cell r="AM263">
            <v>1</v>
          </cell>
          <cell r="AN263">
            <v>1.2</v>
          </cell>
          <cell r="AO263">
            <v>1.2</v>
          </cell>
          <cell r="AP263" t="str">
            <v>내선전공</v>
          </cell>
          <cell r="AQ263">
            <v>0.36399999999999999</v>
          </cell>
          <cell r="BB263" t="str">
            <v>전 7-20</v>
          </cell>
          <cell r="BC263">
            <v>1</v>
          </cell>
        </row>
        <row r="264">
          <cell r="B264" t="str">
            <v>Hor-Tee</v>
          </cell>
          <cell r="C264" t="str">
            <v xml:space="preserve">200W (W/COVER) </v>
          </cell>
          <cell r="D264">
            <v>1</v>
          </cell>
          <cell r="E264" t="str">
            <v>EA</v>
          </cell>
          <cell r="F264">
            <v>50</v>
          </cell>
          <cell r="G264">
            <v>50024</v>
          </cell>
          <cell r="I264">
            <v>23325</v>
          </cell>
          <cell r="J264">
            <v>26000</v>
          </cell>
          <cell r="K264">
            <v>26000</v>
          </cell>
          <cell r="M264">
            <v>699</v>
          </cell>
          <cell r="AM264">
            <v>1</v>
          </cell>
          <cell r="AN264">
            <v>1.2</v>
          </cell>
          <cell r="AO264">
            <v>1.2</v>
          </cell>
          <cell r="AP264" t="str">
            <v>내선전공</v>
          </cell>
          <cell r="AQ264">
            <v>0.36399999999999999</v>
          </cell>
          <cell r="BB264" t="str">
            <v>전 7-20</v>
          </cell>
          <cell r="BC264">
            <v>1</v>
          </cell>
        </row>
        <row r="265">
          <cell r="B265" t="str">
            <v>Hor-Tee</v>
          </cell>
          <cell r="C265" t="str">
            <v xml:space="preserve">300W (W/COVER) </v>
          </cell>
          <cell r="D265">
            <v>1</v>
          </cell>
          <cell r="E265" t="str">
            <v>EA</v>
          </cell>
          <cell r="F265">
            <v>50</v>
          </cell>
          <cell r="G265">
            <v>51654</v>
          </cell>
          <cell r="I265">
            <v>23325</v>
          </cell>
          <cell r="J265">
            <v>27630</v>
          </cell>
          <cell r="K265">
            <v>27630</v>
          </cell>
          <cell r="M265">
            <v>699</v>
          </cell>
          <cell r="AM265">
            <v>1</v>
          </cell>
          <cell r="AN265">
            <v>1.2</v>
          </cell>
          <cell r="AO265">
            <v>1.2</v>
          </cell>
          <cell r="AP265" t="str">
            <v>내선전공</v>
          </cell>
          <cell r="AQ265">
            <v>0.36399999999999999</v>
          </cell>
          <cell r="BB265" t="str">
            <v>전 7-20</v>
          </cell>
          <cell r="BC265">
            <v>1</v>
          </cell>
        </row>
        <row r="266">
          <cell r="B266" t="str">
            <v>Hor-Tee</v>
          </cell>
          <cell r="C266" t="str">
            <v xml:space="preserve">450W (W/COVER) </v>
          </cell>
          <cell r="D266">
            <v>1</v>
          </cell>
          <cell r="E266" t="str">
            <v>EA</v>
          </cell>
          <cell r="F266">
            <v>50</v>
          </cell>
          <cell r="G266">
            <v>56774</v>
          </cell>
          <cell r="I266">
            <v>23325</v>
          </cell>
          <cell r="J266">
            <v>32750</v>
          </cell>
          <cell r="K266">
            <v>32750</v>
          </cell>
          <cell r="M266">
            <v>699</v>
          </cell>
          <cell r="AM266">
            <v>1</v>
          </cell>
          <cell r="AN266">
            <v>1.2</v>
          </cell>
          <cell r="AO266">
            <v>1.2</v>
          </cell>
          <cell r="AP266" t="str">
            <v>내선전공</v>
          </cell>
          <cell r="AQ266">
            <v>0.36399999999999999</v>
          </cell>
          <cell r="BB266" t="str">
            <v>전 7-20</v>
          </cell>
          <cell r="BC266">
            <v>1</v>
          </cell>
        </row>
        <row r="267">
          <cell r="B267" t="str">
            <v>Hor-Tee</v>
          </cell>
          <cell r="C267" t="str">
            <v xml:space="preserve">500W (W/COVER) </v>
          </cell>
          <cell r="D267">
            <v>1</v>
          </cell>
          <cell r="E267" t="str">
            <v>EA</v>
          </cell>
          <cell r="F267">
            <v>50</v>
          </cell>
          <cell r="G267">
            <v>24024</v>
          </cell>
          <cell r="I267">
            <v>23325</v>
          </cell>
          <cell r="K267">
            <v>0</v>
          </cell>
          <cell r="M267">
            <v>699</v>
          </cell>
          <cell r="AM267">
            <v>1</v>
          </cell>
          <cell r="AN267">
            <v>1.2</v>
          </cell>
          <cell r="AO267">
            <v>1.2</v>
          </cell>
          <cell r="AP267" t="str">
            <v>내선전공</v>
          </cell>
          <cell r="AQ267">
            <v>0.36399999999999999</v>
          </cell>
          <cell r="BB267" t="str">
            <v>전 7-20</v>
          </cell>
          <cell r="BC267">
            <v>1</v>
          </cell>
        </row>
        <row r="268">
          <cell r="B268" t="str">
            <v>Hor-Tee</v>
          </cell>
          <cell r="C268" t="str">
            <v xml:space="preserve">600W (W/COVER) </v>
          </cell>
          <cell r="D268">
            <v>1</v>
          </cell>
          <cell r="E268" t="str">
            <v>EA</v>
          </cell>
          <cell r="F268">
            <v>50</v>
          </cell>
          <cell r="G268">
            <v>56774</v>
          </cell>
          <cell r="I268">
            <v>23325</v>
          </cell>
          <cell r="J268">
            <v>32750</v>
          </cell>
          <cell r="K268">
            <v>32750</v>
          </cell>
          <cell r="M268">
            <v>699</v>
          </cell>
          <cell r="AM268">
            <v>1</v>
          </cell>
          <cell r="AN268">
            <v>1.2</v>
          </cell>
          <cell r="AO268">
            <v>1.2</v>
          </cell>
          <cell r="AP268" t="str">
            <v>내선전공</v>
          </cell>
          <cell r="AQ268">
            <v>0.36399999999999999</v>
          </cell>
          <cell r="BB268" t="str">
            <v>전 7-20</v>
          </cell>
          <cell r="BC268">
            <v>1</v>
          </cell>
        </row>
        <row r="269">
          <cell r="B269" t="str">
            <v>90˚VER.Elbow</v>
          </cell>
          <cell r="C269" t="str">
            <v xml:space="preserve">200W (W/COVER) </v>
          </cell>
          <cell r="D269">
            <v>1</v>
          </cell>
          <cell r="E269" t="str">
            <v>EA</v>
          </cell>
          <cell r="F269">
            <v>50</v>
          </cell>
          <cell r="G269">
            <v>24024</v>
          </cell>
          <cell r="I269">
            <v>23325</v>
          </cell>
          <cell r="K269">
            <v>0</v>
          </cell>
          <cell r="M269">
            <v>699</v>
          </cell>
          <cell r="AM269">
            <v>1</v>
          </cell>
          <cell r="AN269">
            <v>1.2</v>
          </cell>
          <cell r="AO269">
            <v>1.2</v>
          </cell>
          <cell r="AP269" t="str">
            <v>내선전공</v>
          </cell>
          <cell r="AQ269">
            <v>0.36399999999999999</v>
          </cell>
          <cell r="BB269" t="str">
            <v>전 7-20</v>
          </cell>
          <cell r="BC269">
            <v>1</v>
          </cell>
        </row>
        <row r="270">
          <cell r="B270" t="str">
            <v>90˚VER.Elbow</v>
          </cell>
          <cell r="C270" t="str">
            <v xml:space="preserve">300W (W/COVER) </v>
          </cell>
          <cell r="D270">
            <v>1</v>
          </cell>
          <cell r="E270" t="str">
            <v>EA</v>
          </cell>
          <cell r="F270">
            <v>50</v>
          </cell>
          <cell r="G270">
            <v>43574</v>
          </cell>
          <cell r="I270">
            <v>23325</v>
          </cell>
          <cell r="J270">
            <v>19550</v>
          </cell>
          <cell r="K270">
            <v>19550</v>
          </cell>
          <cell r="M270">
            <v>699</v>
          </cell>
          <cell r="AM270">
            <v>1</v>
          </cell>
          <cell r="AN270">
            <v>1.2</v>
          </cell>
          <cell r="AO270">
            <v>1.2</v>
          </cell>
          <cell r="AP270" t="str">
            <v>내선전공</v>
          </cell>
          <cell r="AQ270">
            <v>0.36399999999999999</v>
          </cell>
          <cell r="BB270" t="str">
            <v>전 7-20</v>
          </cell>
          <cell r="BC270">
            <v>1</v>
          </cell>
        </row>
        <row r="271">
          <cell r="B271" t="str">
            <v>90˚VER.Elbow</v>
          </cell>
          <cell r="C271" t="str">
            <v xml:space="preserve">450W (W/COVER) </v>
          </cell>
          <cell r="D271">
            <v>1</v>
          </cell>
          <cell r="E271" t="str">
            <v>EA</v>
          </cell>
          <cell r="F271">
            <v>50</v>
          </cell>
          <cell r="G271">
            <v>58894</v>
          </cell>
          <cell r="I271">
            <v>23325</v>
          </cell>
          <cell r="J271">
            <v>34870</v>
          </cell>
          <cell r="K271">
            <v>34870</v>
          </cell>
          <cell r="M271">
            <v>699</v>
          </cell>
          <cell r="AM271">
            <v>1</v>
          </cell>
          <cell r="AN271">
            <v>1.2</v>
          </cell>
          <cell r="AO271">
            <v>1.2</v>
          </cell>
          <cell r="AP271" t="str">
            <v>내선전공</v>
          </cell>
          <cell r="AQ271">
            <v>0.36399999999999999</v>
          </cell>
          <cell r="BB271" t="str">
            <v>전 7-20</v>
          </cell>
          <cell r="BC271">
            <v>1</v>
          </cell>
        </row>
        <row r="272">
          <cell r="B272" t="str">
            <v>90˚VER.Elbow</v>
          </cell>
          <cell r="C272" t="str">
            <v xml:space="preserve">500W (W/COVER) </v>
          </cell>
          <cell r="D272">
            <v>1</v>
          </cell>
          <cell r="E272" t="str">
            <v>EA</v>
          </cell>
          <cell r="F272">
            <v>50</v>
          </cell>
          <cell r="G272">
            <v>24024</v>
          </cell>
          <cell r="I272">
            <v>23325</v>
          </cell>
          <cell r="K272">
            <v>0</v>
          </cell>
          <cell r="M272">
            <v>699</v>
          </cell>
          <cell r="AM272">
            <v>1</v>
          </cell>
          <cell r="AN272">
            <v>1.2</v>
          </cell>
          <cell r="AO272">
            <v>1.2</v>
          </cell>
          <cell r="AP272" t="str">
            <v>내선전공</v>
          </cell>
          <cell r="AQ272">
            <v>0.36399999999999999</v>
          </cell>
          <cell r="BB272" t="str">
            <v>전 7-20</v>
          </cell>
          <cell r="BC272">
            <v>1</v>
          </cell>
        </row>
        <row r="273">
          <cell r="B273" t="str">
            <v>90˚VER.Elbow</v>
          </cell>
          <cell r="C273" t="str">
            <v xml:space="preserve">600W (W/COVER) </v>
          </cell>
          <cell r="D273">
            <v>1</v>
          </cell>
          <cell r="E273" t="str">
            <v>EA</v>
          </cell>
          <cell r="F273">
            <v>50</v>
          </cell>
          <cell r="G273">
            <v>47224</v>
          </cell>
          <cell r="I273">
            <v>23325</v>
          </cell>
          <cell r="J273">
            <v>23200</v>
          </cell>
          <cell r="K273">
            <v>23200</v>
          </cell>
          <cell r="M273">
            <v>699</v>
          </cell>
          <cell r="AM273">
            <v>1</v>
          </cell>
          <cell r="AN273">
            <v>1.2</v>
          </cell>
          <cell r="AO273">
            <v>1.2</v>
          </cell>
          <cell r="AP273" t="str">
            <v>내선전공</v>
          </cell>
          <cell r="AQ273">
            <v>0.36399999999999999</v>
          </cell>
          <cell r="BB273" t="str">
            <v>전 7-20</v>
          </cell>
          <cell r="BC273">
            <v>1</v>
          </cell>
        </row>
        <row r="274">
          <cell r="B274" t="str">
            <v>Hor-Cross</v>
          </cell>
          <cell r="C274" t="str">
            <v xml:space="preserve">300W (W/COVER) </v>
          </cell>
          <cell r="D274">
            <v>1</v>
          </cell>
          <cell r="E274" t="str">
            <v>EA</v>
          </cell>
          <cell r="F274">
            <v>50</v>
          </cell>
          <cell r="G274">
            <v>24024</v>
          </cell>
          <cell r="I274">
            <v>23325</v>
          </cell>
          <cell r="K274">
            <v>0</v>
          </cell>
          <cell r="M274">
            <v>699</v>
          </cell>
          <cell r="AM274">
            <v>1</v>
          </cell>
          <cell r="AN274">
            <v>1.2</v>
          </cell>
          <cell r="AO274">
            <v>1.2</v>
          </cell>
          <cell r="AP274" t="str">
            <v>내선전공</v>
          </cell>
          <cell r="AQ274">
            <v>0.36399999999999999</v>
          </cell>
          <cell r="BB274" t="str">
            <v>전 7-20</v>
          </cell>
          <cell r="BC274">
            <v>1</v>
          </cell>
        </row>
        <row r="275">
          <cell r="B275" t="str">
            <v>Hor-Cross</v>
          </cell>
          <cell r="C275" t="str">
            <v xml:space="preserve">450W (W/COVER) </v>
          </cell>
          <cell r="D275">
            <v>1</v>
          </cell>
          <cell r="E275" t="str">
            <v>EA</v>
          </cell>
          <cell r="F275">
            <v>50</v>
          </cell>
          <cell r="G275">
            <v>60254</v>
          </cell>
          <cell r="I275">
            <v>23325</v>
          </cell>
          <cell r="J275">
            <v>36230</v>
          </cell>
          <cell r="K275">
            <v>36230</v>
          </cell>
          <cell r="M275">
            <v>699</v>
          </cell>
          <cell r="AM275">
            <v>1</v>
          </cell>
          <cell r="AN275">
            <v>1.2</v>
          </cell>
          <cell r="AO275">
            <v>1.2</v>
          </cell>
          <cell r="AP275" t="str">
            <v>내선전공</v>
          </cell>
          <cell r="AQ275">
            <v>0.36399999999999999</v>
          </cell>
          <cell r="BB275" t="str">
            <v>전 7-20</v>
          </cell>
          <cell r="BC275">
            <v>1</v>
          </cell>
        </row>
        <row r="276">
          <cell r="B276" t="str">
            <v>Hor-Cross</v>
          </cell>
          <cell r="C276" t="str">
            <v xml:space="preserve">600W (W/COVER) </v>
          </cell>
          <cell r="D276">
            <v>1</v>
          </cell>
          <cell r="E276" t="str">
            <v>EA</v>
          </cell>
          <cell r="F276">
            <v>50</v>
          </cell>
          <cell r="G276">
            <v>24024</v>
          </cell>
          <cell r="I276">
            <v>23325</v>
          </cell>
          <cell r="K276">
            <v>0</v>
          </cell>
          <cell r="M276">
            <v>699</v>
          </cell>
          <cell r="AM276">
            <v>1</v>
          </cell>
          <cell r="AN276">
            <v>1.2</v>
          </cell>
          <cell r="AO276">
            <v>1.2</v>
          </cell>
          <cell r="AP276" t="str">
            <v>내선전공</v>
          </cell>
          <cell r="AQ276">
            <v>0.36399999999999999</v>
          </cell>
          <cell r="BB276" t="str">
            <v>전 7-20</v>
          </cell>
          <cell r="BC276">
            <v>1</v>
          </cell>
        </row>
        <row r="277">
          <cell r="B277" t="str">
            <v>Reducer</v>
          </cell>
          <cell r="C277" t="str">
            <v>450W-300W</v>
          </cell>
          <cell r="D277">
            <v>1</v>
          </cell>
          <cell r="E277" t="str">
            <v>EA</v>
          </cell>
          <cell r="F277">
            <v>50</v>
          </cell>
          <cell r="G277">
            <v>32024</v>
          </cell>
          <cell r="I277">
            <v>23325</v>
          </cell>
          <cell r="J277">
            <v>8000</v>
          </cell>
          <cell r="K277">
            <v>8000</v>
          </cell>
          <cell r="M277">
            <v>699</v>
          </cell>
          <cell r="AM277">
            <v>1</v>
          </cell>
          <cell r="AN277">
            <v>1.2</v>
          </cell>
          <cell r="AO277">
            <v>1.2</v>
          </cell>
          <cell r="AP277" t="str">
            <v>내선전공</v>
          </cell>
          <cell r="AQ277">
            <v>0.36399999999999999</v>
          </cell>
          <cell r="BB277" t="str">
            <v>전 7-20</v>
          </cell>
          <cell r="BC277">
            <v>1</v>
          </cell>
        </row>
        <row r="278">
          <cell r="B278" t="str">
            <v>앙카 볼트</v>
          </cell>
          <cell r="C278" t="str">
            <v>φ16 x 250</v>
          </cell>
          <cell r="D278">
            <v>1</v>
          </cell>
          <cell r="E278" t="str">
            <v>EA</v>
          </cell>
          <cell r="F278">
            <v>50</v>
          </cell>
          <cell r="G278">
            <v>6600</v>
          </cell>
          <cell r="I278">
            <v>6408</v>
          </cell>
          <cell r="K278">
            <v>0</v>
          </cell>
          <cell r="M278">
            <v>192</v>
          </cell>
          <cell r="AM278">
            <v>1</v>
          </cell>
          <cell r="AN278">
            <v>1</v>
          </cell>
          <cell r="AO278">
            <v>1</v>
          </cell>
          <cell r="AP278" t="str">
            <v>내선전공</v>
          </cell>
          <cell r="AQ278">
            <v>0.12</v>
          </cell>
          <cell r="BB278" t="str">
            <v>전 7-18</v>
          </cell>
          <cell r="BC278">
            <v>1</v>
          </cell>
        </row>
        <row r="279">
          <cell r="B279" t="str">
            <v>DW</v>
          </cell>
          <cell r="C279" t="str">
            <v>STS 316L</v>
          </cell>
          <cell r="D279">
            <v>1</v>
          </cell>
          <cell r="E279" t="str">
            <v>m</v>
          </cell>
          <cell r="F279">
            <v>50</v>
          </cell>
          <cell r="G279">
            <v>6497</v>
          </cell>
          <cell r="I279">
            <v>483</v>
          </cell>
          <cell r="J279">
            <v>6000</v>
          </cell>
          <cell r="K279">
            <v>6000</v>
          </cell>
          <cell r="M279">
            <v>14</v>
          </cell>
          <cell r="AM279">
            <v>2</v>
          </cell>
          <cell r="AN279">
            <v>1</v>
          </cell>
          <cell r="AO279">
            <v>1</v>
          </cell>
          <cell r="AP279" t="str">
            <v>저압케이블공</v>
          </cell>
          <cell r="AQ279">
            <v>6.0000000000000001E-3</v>
          </cell>
          <cell r="AR279" t="str">
            <v>보통인부</v>
          </cell>
          <cell r="AS279">
            <v>2E-3</v>
          </cell>
          <cell r="BB279" t="str">
            <v>전 5-33</v>
          </cell>
          <cell r="BC279">
            <v>1</v>
          </cell>
        </row>
        <row r="280">
          <cell r="B280" t="str">
            <v>PARAPET ARM</v>
          </cell>
          <cell r="C280" t="str">
            <v>SS41, Angle 5tx40x40</v>
          </cell>
          <cell r="D280">
            <v>1</v>
          </cell>
          <cell r="E280" t="str">
            <v>EA</v>
          </cell>
          <cell r="F280">
            <v>50</v>
          </cell>
          <cell r="G280">
            <v>61335</v>
          </cell>
          <cell r="I280">
            <v>40617</v>
          </cell>
          <cell r="J280">
            <v>19500</v>
          </cell>
          <cell r="K280">
            <v>19500</v>
          </cell>
          <cell r="M280">
            <v>1218</v>
          </cell>
          <cell r="AM280">
            <v>1</v>
          </cell>
          <cell r="AN280">
            <v>1</v>
          </cell>
          <cell r="AO280">
            <v>1</v>
          </cell>
          <cell r="AP280" t="str">
            <v>저압케이블공</v>
          </cell>
          <cell r="AQ280">
            <v>0.6</v>
          </cell>
          <cell r="BB280" t="str">
            <v>전 5-33</v>
          </cell>
          <cell r="BC280">
            <v>1</v>
          </cell>
        </row>
        <row r="281">
          <cell r="B281" t="str">
            <v>PARAPET 말단ARM</v>
          </cell>
          <cell r="C281" t="str">
            <v>SS41, Angle 5tx40x40</v>
          </cell>
          <cell r="D281">
            <v>1</v>
          </cell>
          <cell r="E281" t="str">
            <v>EA</v>
          </cell>
          <cell r="F281">
            <v>50</v>
          </cell>
          <cell r="G281">
            <v>99797</v>
          </cell>
          <cell r="I281">
            <v>74464</v>
          </cell>
          <cell r="J281">
            <v>23100</v>
          </cell>
          <cell r="K281">
            <v>23100</v>
          </cell>
          <cell r="M281">
            <v>2233</v>
          </cell>
          <cell r="AM281">
            <v>1</v>
          </cell>
          <cell r="AN281">
            <v>1</v>
          </cell>
          <cell r="AO281">
            <v>1</v>
          </cell>
          <cell r="AP281" t="str">
            <v>저압케이블공</v>
          </cell>
          <cell r="AQ281">
            <v>1.1000000000000001</v>
          </cell>
          <cell r="BB281" t="str">
            <v>전 5-33</v>
          </cell>
          <cell r="BC281">
            <v>1</v>
          </cell>
        </row>
        <row r="282">
          <cell r="B282" t="str">
            <v>WIRE VISE</v>
          </cell>
          <cell r="D282">
            <v>1</v>
          </cell>
          <cell r="E282" t="str">
            <v>EA</v>
          </cell>
          <cell r="F282">
            <v>50</v>
          </cell>
          <cell r="G282">
            <v>18682</v>
          </cell>
          <cell r="I282">
            <v>9595</v>
          </cell>
          <cell r="J282">
            <v>8800</v>
          </cell>
          <cell r="K282">
            <v>8800</v>
          </cell>
          <cell r="M282">
            <v>287</v>
          </cell>
          <cell r="AM282">
            <v>2</v>
          </cell>
          <cell r="AN282">
            <v>1</v>
          </cell>
          <cell r="AO282">
            <v>1</v>
          </cell>
          <cell r="AP282" t="str">
            <v>저압케이블공</v>
          </cell>
          <cell r="AQ282">
            <v>0.09</v>
          </cell>
          <cell r="AR282" t="str">
            <v>보통인부</v>
          </cell>
          <cell r="AS282">
            <v>0.09</v>
          </cell>
          <cell r="BB282" t="str">
            <v>전 5-33</v>
          </cell>
          <cell r="BC282">
            <v>1</v>
          </cell>
        </row>
        <row r="283">
          <cell r="B283" t="str">
            <v>CONNECTION WIRE</v>
          </cell>
          <cell r="C283" t="str">
            <v>CU 나동선(5mm)</v>
          </cell>
          <cell r="D283">
            <v>1</v>
          </cell>
          <cell r="E283" t="str">
            <v>m</v>
          </cell>
          <cell r="F283">
            <v>50</v>
          </cell>
          <cell r="G283">
            <v>2468</v>
          </cell>
          <cell r="I283">
            <v>1602</v>
          </cell>
          <cell r="J283">
            <v>818</v>
          </cell>
          <cell r="K283">
            <v>818</v>
          </cell>
          <cell r="M283">
            <v>48</v>
          </cell>
          <cell r="AM283">
            <v>1</v>
          </cell>
          <cell r="AN283">
            <v>1</v>
          </cell>
          <cell r="AO283">
            <v>1</v>
          </cell>
          <cell r="AP283" t="str">
            <v>내선전공</v>
          </cell>
          <cell r="AQ283">
            <v>0.03</v>
          </cell>
          <cell r="BB283" t="str">
            <v>전 7-8</v>
          </cell>
          <cell r="BC283">
            <v>1</v>
          </cell>
        </row>
        <row r="284">
          <cell r="B284" t="str">
            <v>CONNECTION WIRE용 CLIP</v>
          </cell>
          <cell r="C284" t="str">
            <v>HEX HEAD Type</v>
          </cell>
          <cell r="D284">
            <v>1</v>
          </cell>
          <cell r="E284" t="str">
            <v>SET</v>
          </cell>
          <cell r="F284">
            <v>50</v>
          </cell>
          <cell r="G284">
            <v>4391</v>
          </cell>
          <cell r="I284">
            <v>2419</v>
          </cell>
          <cell r="J284">
            <v>1900</v>
          </cell>
          <cell r="K284">
            <v>1900</v>
          </cell>
          <cell r="M284">
            <v>72</v>
          </cell>
          <cell r="AM284">
            <v>2</v>
          </cell>
          <cell r="AN284">
            <v>1</v>
          </cell>
          <cell r="AO284">
            <v>1</v>
          </cell>
          <cell r="AP284" t="str">
            <v>저압케이블공</v>
          </cell>
          <cell r="AQ284">
            <v>0.03</v>
          </cell>
          <cell r="AR284" t="str">
            <v>보통인부</v>
          </cell>
          <cell r="AS284">
            <v>0.01</v>
          </cell>
          <cell r="BB284" t="str">
            <v>전 5-33</v>
          </cell>
          <cell r="BC284">
            <v>1</v>
          </cell>
        </row>
        <row r="285">
          <cell r="B285" t="str">
            <v>STS WIRE ROPE</v>
          </cell>
          <cell r="C285" t="str">
            <v>4.0mm</v>
          </cell>
          <cell r="D285">
            <v>1</v>
          </cell>
          <cell r="E285" t="str">
            <v>m</v>
          </cell>
          <cell r="F285">
            <v>50</v>
          </cell>
          <cell r="G285">
            <v>2200</v>
          </cell>
          <cell r="I285">
            <v>1602</v>
          </cell>
          <cell r="J285">
            <v>550</v>
          </cell>
          <cell r="K285">
            <v>550</v>
          </cell>
          <cell r="M285">
            <v>48</v>
          </cell>
          <cell r="AM285">
            <v>1</v>
          </cell>
          <cell r="AN285">
            <v>1</v>
          </cell>
          <cell r="AO285">
            <v>1</v>
          </cell>
          <cell r="AP285" t="str">
            <v>내선전공</v>
          </cell>
          <cell r="AQ285">
            <v>0.03</v>
          </cell>
          <cell r="BB285" t="str">
            <v>전 7-8</v>
          </cell>
          <cell r="BC285">
            <v>1</v>
          </cell>
        </row>
        <row r="286">
          <cell r="B286" t="str">
            <v>STS WIRE ROPE용 CLIP</v>
          </cell>
          <cell r="C286" t="str">
            <v>15mm, 절연형</v>
          </cell>
          <cell r="D286">
            <v>1</v>
          </cell>
          <cell r="E286" t="str">
            <v>EA</v>
          </cell>
          <cell r="F286">
            <v>50</v>
          </cell>
          <cell r="G286">
            <v>3991</v>
          </cell>
          <cell r="I286">
            <v>2419</v>
          </cell>
          <cell r="J286">
            <v>1500</v>
          </cell>
          <cell r="K286">
            <v>1500</v>
          </cell>
          <cell r="M286">
            <v>72</v>
          </cell>
          <cell r="AM286">
            <v>2</v>
          </cell>
          <cell r="AN286">
            <v>1</v>
          </cell>
          <cell r="AO286">
            <v>1</v>
          </cell>
          <cell r="AP286" t="str">
            <v>저압케이블공</v>
          </cell>
          <cell r="AQ286">
            <v>0.03</v>
          </cell>
          <cell r="AR286" t="str">
            <v>보통인부</v>
          </cell>
          <cell r="AS286">
            <v>0.01</v>
          </cell>
          <cell r="BB286" t="str">
            <v>전 5-33</v>
          </cell>
          <cell r="BC286">
            <v>1</v>
          </cell>
        </row>
        <row r="287">
          <cell r="B287" t="str">
            <v>ANCHOR BOLT</v>
          </cell>
          <cell r="C287" t="str">
            <v>M16x145(케미컬)</v>
          </cell>
          <cell r="D287">
            <v>1</v>
          </cell>
          <cell r="E287" t="str">
            <v>SET</v>
          </cell>
          <cell r="F287">
            <v>50</v>
          </cell>
          <cell r="G287">
            <v>10293</v>
          </cell>
          <cell r="I287">
            <v>8343</v>
          </cell>
          <cell r="J287">
            <v>1700</v>
          </cell>
          <cell r="K287">
            <v>1700</v>
          </cell>
          <cell r="M287">
            <v>250</v>
          </cell>
          <cell r="AM287">
            <v>2</v>
          </cell>
          <cell r="AN287">
            <v>1</v>
          </cell>
          <cell r="AO287">
            <v>1</v>
          </cell>
          <cell r="AP287" t="str">
            <v>내선전공</v>
          </cell>
          <cell r="AQ287">
            <v>0.13</v>
          </cell>
          <cell r="AR287" t="str">
            <v>보통인부</v>
          </cell>
          <cell r="AS287">
            <v>3.5999999999999997E-2</v>
          </cell>
          <cell r="BB287" t="str">
            <v>전 7-18</v>
          </cell>
          <cell r="BC287">
            <v>1</v>
          </cell>
        </row>
        <row r="288">
          <cell r="B288" t="str">
            <v>MOUNT &amp; CABLE TIE</v>
          </cell>
          <cell r="D288">
            <v>1</v>
          </cell>
          <cell r="E288" t="str">
            <v>SET</v>
          </cell>
          <cell r="F288">
            <v>50</v>
          </cell>
          <cell r="G288" t="e">
            <v>#N/A</v>
          </cell>
          <cell r="I288" t="e">
            <v>#N/A</v>
          </cell>
          <cell r="J288">
            <v>2600</v>
          </cell>
          <cell r="K288">
            <v>2600</v>
          </cell>
          <cell r="M288" t="e">
            <v>#N/A</v>
          </cell>
          <cell r="AM288">
            <v>0</v>
          </cell>
          <cell r="AN288">
            <v>1</v>
          </cell>
          <cell r="AO288">
            <v>1</v>
          </cell>
          <cell r="BC288">
            <v>1</v>
          </cell>
        </row>
        <row r="289">
          <cell r="B289" t="str">
            <v>VULK</v>
          </cell>
          <cell r="C289" t="str">
            <v>Water Proof, ARM 지지용</v>
          </cell>
          <cell r="D289">
            <v>1</v>
          </cell>
          <cell r="E289" t="str">
            <v>KG</v>
          </cell>
          <cell r="F289">
            <v>50</v>
          </cell>
          <cell r="G289" t="e">
            <v>#N/A</v>
          </cell>
          <cell r="I289" t="e">
            <v>#N/A</v>
          </cell>
          <cell r="J289">
            <v>8500</v>
          </cell>
          <cell r="K289">
            <v>8500</v>
          </cell>
          <cell r="M289" t="e">
            <v>#N/A</v>
          </cell>
          <cell r="AM289">
            <v>0</v>
          </cell>
          <cell r="AN289">
            <v>1</v>
          </cell>
          <cell r="AO289">
            <v>1</v>
          </cell>
          <cell r="BC289">
            <v>1</v>
          </cell>
        </row>
        <row r="290">
          <cell r="B290" t="str">
            <v>EPOXY</v>
          </cell>
          <cell r="C290" t="str">
            <v>MOUNT 지지용</v>
          </cell>
          <cell r="D290">
            <v>1</v>
          </cell>
          <cell r="E290" t="str">
            <v>KG</v>
          </cell>
          <cell r="F290">
            <v>50</v>
          </cell>
          <cell r="G290" t="e">
            <v>#N/A</v>
          </cell>
          <cell r="I290" t="e">
            <v>#N/A</v>
          </cell>
          <cell r="J290">
            <v>13600</v>
          </cell>
          <cell r="K290">
            <v>13600</v>
          </cell>
          <cell r="M290" t="e">
            <v>#N/A</v>
          </cell>
          <cell r="AM290">
            <v>0</v>
          </cell>
          <cell r="AN290">
            <v>1</v>
          </cell>
          <cell r="AO290">
            <v>1</v>
          </cell>
          <cell r="BC290">
            <v>1</v>
          </cell>
        </row>
        <row r="291">
          <cell r="B291" t="str">
            <v>Ground Wire Clip</v>
          </cell>
          <cell r="C291" t="str">
            <v>15φ용</v>
          </cell>
          <cell r="D291">
            <v>1</v>
          </cell>
          <cell r="E291" t="str">
            <v>EA</v>
          </cell>
          <cell r="F291">
            <v>50</v>
          </cell>
          <cell r="G291">
            <v>18391</v>
          </cell>
          <cell r="I291">
            <v>2419</v>
          </cell>
          <cell r="J291">
            <v>15900</v>
          </cell>
          <cell r="K291">
            <v>15900</v>
          </cell>
          <cell r="M291">
            <v>72</v>
          </cell>
          <cell r="AM291">
            <v>2</v>
          </cell>
          <cell r="AN291">
            <v>1</v>
          </cell>
          <cell r="AO291">
            <v>1</v>
          </cell>
          <cell r="AP291" t="str">
            <v>저압케이블공</v>
          </cell>
          <cell r="AQ291">
            <v>0.03</v>
          </cell>
          <cell r="AR291" t="str">
            <v>보통인부</v>
          </cell>
          <cell r="AS291">
            <v>0.01</v>
          </cell>
          <cell r="BB291" t="str">
            <v>전 5-33</v>
          </cell>
          <cell r="BC291">
            <v>1</v>
          </cell>
        </row>
        <row r="292">
          <cell r="B292" t="str">
            <v>SBI</v>
          </cell>
          <cell r="D292">
            <v>1</v>
          </cell>
          <cell r="E292" t="str">
            <v>SET</v>
          </cell>
          <cell r="F292">
            <v>50</v>
          </cell>
          <cell r="G292">
            <v>490901</v>
          </cell>
          <cell r="I292">
            <v>48060</v>
          </cell>
          <cell r="J292">
            <v>441400</v>
          </cell>
          <cell r="K292">
            <v>441400</v>
          </cell>
          <cell r="M292">
            <v>1441</v>
          </cell>
          <cell r="AM292">
            <v>1</v>
          </cell>
          <cell r="AN292">
            <v>0.6</v>
          </cell>
          <cell r="AO292">
            <v>0.6</v>
          </cell>
          <cell r="AP292" t="str">
            <v>내선전공</v>
          </cell>
          <cell r="AQ292">
            <v>1.5</v>
          </cell>
          <cell r="BB292" t="str">
            <v>전 5-31</v>
          </cell>
          <cell r="BC292">
            <v>1</v>
          </cell>
        </row>
        <row r="293">
          <cell r="B293" t="str">
            <v>TERMINAL BASE(POLE)</v>
          </cell>
          <cell r="C293" t="str">
            <v>Angle 5tx40x40</v>
          </cell>
          <cell r="D293">
            <v>1</v>
          </cell>
          <cell r="E293" t="str">
            <v>EA</v>
          </cell>
          <cell r="F293">
            <v>50</v>
          </cell>
          <cell r="G293">
            <v>164897</v>
          </cell>
          <cell r="I293">
            <v>74464</v>
          </cell>
          <cell r="J293">
            <v>88200</v>
          </cell>
          <cell r="K293">
            <v>88200</v>
          </cell>
          <cell r="M293">
            <v>2233</v>
          </cell>
          <cell r="AM293">
            <v>1</v>
          </cell>
          <cell r="AN293">
            <v>1</v>
          </cell>
          <cell r="AO293">
            <v>1</v>
          </cell>
          <cell r="AP293" t="str">
            <v>저압케이블공</v>
          </cell>
          <cell r="AQ293">
            <v>1.1000000000000001</v>
          </cell>
          <cell r="BB293" t="str">
            <v>전 5-33</v>
          </cell>
          <cell r="BC293">
            <v>1</v>
          </cell>
        </row>
        <row r="294">
          <cell r="B294" t="str">
            <v>SBI</v>
          </cell>
          <cell r="C294" t="str">
            <v>관리동</v>
          </cell>
          <cell r="D294">
            <v>1</v>
          </cell>
          <cell r="E294" t="str">
            <v>개소</v>
          </cell>
          <cell r="F294">
            <v>50</v>
          </cell>
          <cell r="G294">
            <v>76697</v>
          </cell>
          <cell r="I294">
            <v>74464</v>
          </cell>
          <cell r="K294">
            <v>0</v>
          </cell>
          <cell r="M294">
            <v>2233</v>
          </cell>
          <cell r="AM294">
            <v>1</v>
          </cell>
          <cell r="AN294">
            <v>1</v>
          </cell>
          <cell r="AO294">
            <v>1</v>
          </cell>
          <cell r="AP294" t="str">
            <v>저압케이블공</v>
          </cell>
          <cell r="AQ294">
            <v>1.1000000000000001</v>
          </cell>
          <cell r="BC294">
            <v>1</v>
          </cell>
        </row>
        <row r="295">
          <cell r="B295" t="str">
            <v>CAD WELD</v>
          </cell>
          <cell r="D295">
            <v>1</v>
          </cell>
          <cell r="E295" t="str">
            <v>EA</v>
          </cell>
          <cell r="F295">
            <v>50</v>
          </cell>
          <cell r="G295">
            <v>28050</v>
          </cell>
          <cell r="I295">
            <v>10146</v>
          </cell>
          <cell r="J295">
            <v>17600</v>
          </cell>
          <cell r="K295">
            <v>17600</v>
          </cell>
          <cell r="M295">
            <v>304</v>
          </cell>
          <cell r="AM295">
            <v>1</v>
          </cell>
          <cell r="AN295">
            <v>1</v>
          </cell>
          <cell r="AO295">
            <v>1</v>
          </cell>
          <cell r="AP295" t="str">
            <v>내선전공</v>
          </cell>
          <cell r="AQ295">
            <v>0.19</v>
          </cell>
          <cell r="BB295" t="str">
            <v>전 3-72</v>
          </cell>
          <cell r="BC295">
            <v>1</v>
          </cell>
        </row>
        <row r="296">
          <cell r="B296" t="str">
            <v>SUPPORT(BRACKET)</v>
          </cell>
          <cell r="C296" t="str">
            <v>STS BAND</v>
          </cell>
          <cell r="D296">
            <v>1</v>
          </cell>
          <cell r="E296" t="str">
            <v>EA</v>
          </cell>
          <cell r="F296">
            <v>50</v>
          </cell>
          <cell r="G296">
            <v>111997</v>
          </cell>
          <cell r="I296">
            <v>74464</v>
          </cell>
          <cell r="J296">
            <v>35300</v>
          </cell>
          <cell r="K296">
            <v>35300</v>
          </cell>
          <cell r="M296">
            <v>2233</v>
          </cell>
          <cell r="AM296">
            <v>1</v>
          </cell>
          <cell r="AN296">
            <v>1</v>
          </cell>
          <cell r="AO296">
            <v>1</v>
          </cell>
          <cell r="AP296" t="str">
            <v>저압케이블공</v>
          </cell>
          <cell r="AQ296">
            <v>1.1000000000000001</v>
          </cell>
          <cell r="BB296" t="str">
            <v>전 5-33</v>
          </cell>
          <cell r="BC296">
            <v>1</v>
          </cell>
        </row>
        <row r="297">
          <cell r="B297" t="str">
            <v>ROD CLIP</v>
          </cell>
          <cell r="D297">
            <v>1</v>
          </cell>
          <cell r="E297" t="str">
            <v>EA</v>
          </cell>
          <cell r="F297">
            <v>50</v>
          </cell>
          <cell r="G297">
            <v>8691</v>
          </cell>
          <cell r="I297">
            <v>2419</v>
          </cell>
          <cell r="J297">
            <v>6200</v>
          </cell>
          <cell r="K297">
            <v>6200</v>
          </cell>
          <cell r="M297">
            <v>72</v>
          </cell>
          <cell r="AM297">
            <v>2</v>
          </cell>
          <cell r="AN297">
            <v>1</v>
          </cell>
          <cell r="AO297">
            <v>1</v>
          </cell>
          <cell r="AP297" t="str">
            <v>저압케이블공</v>
          </cell>
          <cell r="AQ297">
            <v>0.03</v>
          </cell>
          <cell r="AR297" t="str">
            <v>보통인부</v>
          </cell>
          <cell r="AS297">
            <v>0.01</v>
          </cell>
          <cell r="BB297" t="str">
            <v>전 5-33</v>
          </cell>
          <cell r="BC297">
            <v>1</v>
          </cell>
        </row>
        <row r="298">
          <cell r="B298" t="str">
            <v>배전용 경완금</v>
          </cell>
          <cell r="C298" t="str">
            <v>75x75x3.2tx900</v>
          </cell>
          <cell r="D298">
            <v>1</v>
          </cell>
          <cell r="E298" t="str">
            <v>EA</v>
          </cell>
          <cell r="F298">
            <v>50</v>
          </cell>
          <cell r="G298">
            <v>24192</v>
          </cell>
          <cell r="I298">
            <v>18439</v>
          </cell>
          <cell r="J298">
            <v>5200</v>
          </cell>
          <cell r="K298">
            <v>5200</v>
          </cell>
          <cell r="M298">
            <v>553</v>
          </cell>
          <cell r="AM298">
            <v>2</v>
          </cell>
          <cell r="AN298">
            <v>1</v>
          </cell>
          <cell r="AO298">
            <v>1</v>
          </cell>
          <cell r="AP298" t="str">
            <v>배전전공</v>
          </cell>
          <cell r="AQ298">
            <v>0.09</v>
          </cell>
          <cell r="AR298" t="str">
            <v>보통인부</v>
          </cell>
          <cell r="AS298">
            <v>0.09</v>
          </cell>
          <cell r="BB298" t="str">
            <v>전 5-16</v>
          </cell>
          <cell r="BC298">
            <v>1</v>
          </cell>
        </row>
        <row r="299">
          <cell r="B299" t="str">
            <v>배전용 경완금</v>
          </cell>
          <cell r="C299" t="str">
            <v>75x75x3.2tx1400</v>
          </cell>
          <cell r="D299">
            <v>1</v>
          </cell>
          <cell r="E299" t="str">
            <v>EA</v>
          </cell>
          <cell r="F299">
            <v>50</v>
          </cell>
          <cell r="G299">
            <v>30902</v>
          </cell>
          <cell r="I299">
            <v>20488</v>
          </cell>
          <cell r="J299">
            <v>9800</v>
          </cell>
          <cell r="K299">
            <v>9800</v>
          </cell>
          <cell r="M299">
            <v>614</v>
          </cell>
          <cell r="AM299">
            <v>2</v>
          </cell>
          <cell r="AN299">
            <v>1</v>
          </cell>
          <cell r="AO299">
            <v>1</v>
          </cell>
          <cell r="AP299" t="str">
            <v>배전전공</v>
          </cell>
          <cell r="AQ299">
            <v>0.1</v>
          </cell>
          <cell r="AR299" t="str">
            <v>보통인부</v>
          </cell>
          <cell r="AS299">
            <v>0.1</v>
          </cell>
          <cell r="BB299" t="str">
            <v>전 5-16</v>
          </cell>
          <cell r="BC299">
            <v>1</v>
          </cell>
        </row>
        <row r="300">
          <cell r="A300">
            <v>57</v>
          </cell>
          <cell r="B300" t="str">
            <v>배전용 완금</v>
          </cell>
          <cell r="C300" t="str">
            <v>90x90x7tx900</v>
          </cell>
          <cell r="D300">
            <v>1</v>
          </cell>
          <cell r="E300" t="str">
            <v>EA</v>
          </cell>
          <cell r="F300">
            <v>50</v>
          </cell>
          <cell r="G300">
            <v>48492</v>
          </cell>
          <cell r="I300">
            <v>18439</v>
          </cell>
          <cell r="J300">
            <v>29500</v>
          </cell>
          <cell r="K300">
            <v>29500</v>
          </cell>
          <cell r="M300">
            <v>553</v>
          </cell>
          <cell r="AM300">
            <v>2</v>
          </cell>
          <cell r="AN300">
            <v>1</v>
          </cell>
          <cell r="AO300">
            <v>1</v>
          </cell>
          <cell r="AP300" t="str">
            <v>배전전공</v>
          </cell>
          <cell r="AQ300">
            <v>0.09</v>
          </cell>
          <cell r="AR300" t="str">
            <v>보통인부</v>
          </cell>
          <cell r="AS300">
            <v>0.09</v>
          </cell>
          <cell r="BB300" t="str">
            <v>전 5-16</v>
          </cell>
          <cell r="BC300">
            <v>1</v>
          </cell>
        </row>
        <row r="301">
          <cell r="A301">
            <v>58</v>
          </cell>
          <cell r="B301" t="str">
            <v>배전용 완금</v>
          </cell>
          <cell r="C301" t="str">
            <v>90x90x7tx2400</v>
          </cell>
          <cell r="D301">
            <v>1</v>
          </cell>
          <cell r="E301" t="str">
            <v>EA</v>
          </cell>
          <cell r="F301">
            <v>50</v>
          </cell>
          <cell r="G301">
            <v>48434</v>
          </cell>
          <cell r="I301">
            <v>26635</v>
          </cell>
          <cell r="J301">
            <v>21000</v>
          </cell>
          <cell r="K301">
            <v>21000</v>
          </cell>
          <cell r="M301">
            <v>799</v>
          </cell>
          <cell r="AM301">
            <v>2</v>
          </cell>
          <cell r="AN301">
            <v>1</v>
          </cell>
          <cell r="AO301">
            <v>1</v>
          </cell>
          <cell r="AP301" t="str">
            <v>배전전공</v>
          </cell>
          <cell r="AQ301">
            <v>0.13</v>
          </cell>
          <cell r="AR301" t="str">
            <v>보통인부</v>
          </cell>
          <cell r="AS301">
            <v>0.13</v>
          </cell>
          <cell r="BB301" t="str">
            <v>전 5-16</v>
          </cell>
          <cell r="BC301">
            <v>1</v>
          </cell>
        </row>
        <row r="302">
          <cell r="A302">
            <v>59</v>
          </cell>
          <cell r="B302" t="str">
            <v>전주용 입상관</v>
          </cell>
          <cell r="C302" t="str">
            <v>φ130x2m</v>
          </cell>
          <cell r="D302">
            <v>1</v>
          </cell>
          <cell r="E302" t="str">
            <v>EA</v>
          </cell>
          <cell r="F302">
            <v>50</v>
          </cell>
          <cell r="G302">
            <v>196894</v>
          </cell>
          <cell r="I302">
            <v>165917</v>
          </cell>
          <cell r="J302">
            <v>26000</v>
          </cell>
          <cell r="K302">
            <v>26000</v>
          </cell>
          <cell r="M302">
            <v>4977</v>
          </cell>
          <cell r="AM302">
            <v>2</v>
          </cell>
          <cell r="AN302">
            <v>1</v>
          </cell>
          <cell r="AO302">
            <v>1</v>
          </cell>
          <cell r="AP302" t="str">
            <v>배전전공</v>
          </cell>
          <cell r="AQ302">
            <v>0.92</v>
          </cell>
          <cell r="AR302" t="str">
            <v>보통인부</v>
          </cell>
          <cell r="AS302">
            <v>0.34</v>
          </cell>
          <cell r="BB302" t="str">
            <v>전 5-37-2</v>
          </cell>
          <cell r="BC302">
            <v>1</v>
          </cell>
        </row>
        <row r="303">
          <cell r="A303">
            <v>60</v>
          </cell>
          <cell r="B303" t="str">
            <v>케이블 헤드 지지금구</v>
          </cell>
          <cell r="C303" t="str">
            <v>상,하부용</v>
          </cell>
          <cell r="D303">
            <v>1</v>
          </cell>
          <cell r="E303" t="str">
            <v>SET</v>
          </cell>
          <cell r="F303">
            <v>50</v>
          </cell>
          <cell r="G303">
            <v>138144</v>
          </cell>
          <cell r="I303">
            <v>83635</v>
          </cell>
          <cell r="J303">
            <v>52000</v>
          </cell>
          <cell r="K303">
            <v>52000</v>
          </cell>
          <cell r="M303">
            <v>2509</v>
          </cell>
          <cell r="AM303">
            <v>2</v>
          </cell>
          <cell r="AN303">
            <v>1</v>
          </cell>
          <cell r="AO303">
            <v>1</v>
          </cell>
          <cell r="AP303" t="str">
            <v>배전전공</v>
          </cell>
          <cell r="AQ303">
            <v>0.45</v>
          </cell>
          <cell r="AR303" t="str">
            <v>보통인부</v>
          </cell>
          <cell r="AS303">
            <v>0.23</v>
          </cell>
          <cell r="BB303" t="str">
            <v>전 5-40-2</v>
          </cell>
          <cell r="BC303">
            <v>1</v>
          </cell>
        </row>
        <row r="304">
          <cell r="A304">
            <v>61</v>
          </cell>
          <cell r="B304" t="str">
            <v>케이블크리트</v>
          </cell>
          <cell r="C304" t="str">
            <v>헤드취부용</v>
          </cell>
          <cell r="D304">
            <v>1</v>
          </cell>
          <cell r="E304" t="str">
            <v>EA</v>
          </cell>
          <cell r="F304">
            <v>50</v>
          </cell>
          <cell r="G304">
            <v>9317</v>
          </cell>
          <cell r="I304">
            <v>5454</v>
          </cell>
          <cell r="J304">
            <v>3700</v>
          </cell>
          <cell r="K304">
            <v>3700</v>
          </cell>
          <cell r="M304">
            <v>163</v>
          </cell>
          <cell r="AM304">
            <v>1</v>
          </cell>
          <cell r="AN304">
            <v>1</v>
          </cell>
          <cell r="AO304">
            <v>1</v>
          </cell>
          <cell r="AP304" t="str">
            <v>특고케이블공</v>
          </cell>
          <cell r="AQ304">
            <v>0.05</v>
          </cell>
          <cell r="BB304" t="str">
            <v>전 5-16</v>
          </cell>
          <cell r="BC304">
            <v>1</v>
          </cell>
        </row>
        <row r="305">
          <cell r="A305">
            <v>62</v>
          </cell>
          <cell r="B305" t="str">
            <v>접지동봉</v>
          </cell>
          <cell r="C305" t="str">
            <v xml:space="preserve">φ14 x 1000 </v>
          </cell>
          <cell r="D305">
            <v>1</v>
          </cell>
          <cell r="E305" t="str">
            <v>EA</v>
          </cell>
          <cell r="F305">
            <v>50</v>
          </cell>
          <cell r="G305">
            <v>15010</v>
          </cell>
          <cell r="I305">
            <v>14573</v>
          </cell>
          <cell r="K305">
            <v>0</v>
          </cell>
          <cell r="M305">
            <v>437</v>
          </cell>
          <cell r="AM305">
            <v>2</v>
          </cell>
          <cell r="AN305">
            <v>1</v>
          </cell>
          <cell r="AO305">
            <v>1</v>
          </cell>
          <cell r="AP305" t="str">
            <v>내선전공</v>
          </cell>
          <cell r="AQ305">
            <v>0.2</v>
          </cell>
          <cell r="AR305" t="str">
            <v>보통인부</v>
          </cell>
          <cell r="AS305">
            <v>0.1</v>
          </cell>
          <cell r="BB305" t="str">
            <v>전 3-72</v>
          </cell>
          <cell r="BC305">
            <v>1</v>
          </cell>
        </row>
        <row r="306">
          <cell r="B306" t="str">
            <v>접지동봉</v>
          </cell>
          <cell r="C306" t="str">
            <v xml:space="preserve">φ16 x 1800 </v>
          </cell>
          <cell r="D306">
            <v>1</v>
          </cell>
          <cell r="E306" t="str">
            <v>EA</v>
          </cell>
          <cell r="F306">
            <v>50</v>
          </cell>
          <cell r="G306">
            <v>19510</v>
          </cell>
          <cell r="I306">
            <v>14573</v>
          </cell>
          <cell r="J306">
            <v>4500</v>
          </cell>
          <cell r="K306">
            <v>4500</v>
          </cell>
          <cell r="M306">
            <v>437</v>
          </cell>
          <cell r="AM306">
            <v>2</v>
          </cell>
          <cell r="AN306">
            <v>1</v>
          </cell>
          <cell r="AO306">
            <v>1</v>
          </cell>
          <cell r="AP306" t="str">
            <v>내선전공</v>
          </cell>
          <cell r="AQ306">
            <v>0.2</v>
          </cell>
          <cell r="AR306" t="str">
            <v>보통인부</v>
          </cell>
          <cell r="AS306">
            <v>0.1</v>
          </cell>
          <cell r="BB306" t="str">
            <v>전 3-72</v>
          </cell>
          <cell r="BC306">
            <v>1</v>
          </cell>
        </row>
        <row r="307">
          <cell r="B307" t="str">
            <v>피뢰침</v>
          </cell>
          <cell r="C307" t="str">
            <v>대형</v>
          </cell>
          <cell r="D307">
            <v>1</v>
          </cell>
          <cell r="E307" t="str">
            <v>EA</v>
          </cell>
          <cell r="F307">
            <v>50</v>
          </cell>
          <cell r="G307">
            <v>82504</v>
          </cell>
          <cell r="I307">
            <v>80101</v>
          </cell>
          <cell r="K307">
            <v>0</v>
          </cell>
          <cell r="M307">
            <v>2403</v>
          </cell>
          <cell r="AM307">
            <v>1</v>
          </cell>
          <cell r="AN307">
            <v>1</v>
          </cell>
          <cell r="AO307">
            <v>1</v>
          </cell>
          <cell r="AP307" t="str">
            <v>내선전공</v>
          </cell>
          <cell r="AQ307">
            <v>1.5</v>
          </cell>
          <cell r="BB307" t="str">
            <v>전 5-31</v>
          </cell>
        </row>
        <row r="308">
          <cell r="B308" t="str">
            <v xml:space="preserve">접지 테스트 박스 </v>
          </cell>
          <cell r="C308" t="str">
            <v>1 P STS</v>
          </cell>
          <cell r="D308">
            <v>1</v>
          </cell>
          <cell r="E308" t="str">
            <v>EA</v>
          </cell>
          <cell r="F308">
            <v>50</v>
          </cell>
          <cell r="G308">
            <v>36301</v>
          </cell>
          <cell r="I308">
            <v>35244</v>
          </cell>
          <cell r="K308">
            <v>0</v>
          </cell>
          <cell r="M308">
            <v>1057</v>
          </cell>
          <cell r="AM308">
            <v>1</v>
          </cell>
          <cell r="AN308">
            <v>1</v>
          </cell>
          <cell r="AO308">
            <v>1</v>
          </cell>
          <cell r="AP308" t="str">
            <v>내선전공</v>
          </cell>
          <cell r="AQ308">
            <v>0.66</v>
          </cell>
          <cell r="BB308" t="str">
            <v>전 7-3</v>
          </cell>
          <cell r="BC308">
            <v>1</v>
          </cell>
        </row>
        <row r="309">
          <cell r="B309" t="str">
            <v xml:space="preserve">접지 테스트 박스 </v>
          </cell>
          <cell r="C309" t="str">
            <v>3 P STS</v>
          </cell>
          <cell r="D309">
            <v>1</v>
          </cell>
          <cell r="E309" t="str">
            <v>EA</v>
          </cell>
          <cell r="F309">
            <v>50</v>
          </cell>
          <cell r="G309">
            <v>36301</v>
          </cell>
          <cell r="I309">
            <v>35244</v>
          </cell>
          <cell r="K309">
            <v>0</v>
          </cell>
          <cell r="M309">
            <v>1057</v>
          </cell>
          <cell r="AM309">
            <v>1</v>
          </cell>
          <cell r="AN309">
            <v>1</v>
          </cell>
          <cell r="AO309">
            <v>1</v>
          </cell>
          <cell r="AP309" t="str">
            <v>내선전공</v>
          </cell>
          <cell r="AQ309">
            <v>0.66</v>
          </cell>
          <cell r="BB309" t="str">
            <v>전 7-3</v>
          </cell>
        </row>
        <row r="310">
          <cell r="A310">
            <v>63</v>
          </cell>
          <cell r="B310" t="str">
            <v xml:space="preserve">접지 테스트 박스 </v>
          </cell>
          <cell r="C310" t="str">
            <v>4 P STS</v>
          </cell>
          <cell r="D310">
            <v>1</v>
          </cell>
          <cell r="E310" t="str">
            <v>EA</v>
          </cell>
          <cell r="F310">
            <v>50</v>
          </cell>
          <cell r="G310">
            <v>156301</v>
          </cell>
          <cell r="I310">
            <v>35244</v>
          </cell>
          <cell r="J310">
            <v>120000</v>
          </cell>
          <cell r="K310">
            <v>120000</v>
          </cell>
          <cell r="M310">
            <v>1057</v>
          </cell>
          <cell r="AM310">
            <v>1</v>
          </cell>
          <cell r="AN310">
            <v>1</v>
          </cell>
          <cell r="AO310">
            <v>1</v>
          </cell>
          <cell r="AP310" t="str">
            <v>내선전공</v>
          </cell>
          <cell r="AQ310">
            <v>0.66</v>
          </cell>
          <cell r="BB310" t="str">
            <v>전 7-3</v>
          </cell>
          <cell r="BC310">
            <v>1</v>
          </cell>
        </row>
        <row r="311">
          <cell r="B311" t="str">
            <v xml:space="preserve">접지 테스트 박스 </v>
          </cell>
          <cell r="C311" t="str">
            <v>5 P STS</v>
          </cell>
          <cell r="D311">
            <v>1</v>
          </cell>
          <cell r="E311" t="str">
            <v>EA</v>
          </cell>
          <cell r="F311">
            <v>50</v>
          </cell>
          <cell r="G311">
            <v>36301</v>
          </cell>
          <cell r="I311">
            <v>35244</v>
          </cell>
          <cell r="K311">
            <v>0</v>
          </cell>
          <cell r="M311">
            <v>1057</v>
          </cell>
          <cell r="AM311">
            <v>1</v>
          </cell>
          <cell r="AN311">
            <v>1</v>
          </cell>
          <cell r="AO311">
            <v>1</v>
          </cell>
          <cell r="AP311" t="str">
            <v>내선전공</v>
          </cell>
          <cell r="AQ311">
            <v>0.66</v>
          </cell>
          <cell r="BB311" t="str">
            <v>전 7-3</v>
          </cell>
        </row>
        <row r="312">
          <cell r="B312" t="str">
            <v>접지봉 콘넥타</v>
          </cell>
          <cell r="C312" t="str">
            <v>φ19</v>
          </cell>
          <cell r="D312">
            <v>1</v>
          </cell>
          <cell r="E312" t="str">
            <v>EA</v>
          </cell>
          <cell r="F312">
            <v>50</v>
          </cell>
          <cell r="G312">
            <v>2550</v>
          </cell>
          <cell r="I312">
            <v>1602</v>
          </cell>
          <cell r="J312">
            <v>900</v>
          </cell>
          <cell r="K312">
            <v>900</v>
          </cell>
          <cell r="M312">
            <v>48</v>
          </cell>
          <cell r="AM312">
            <v>1</v>
          </cell>
          <cell r="AN312">
            <v>1</v>
          </cell>
          <cell r="AO312">
            <v>1</v>
          </cell>
          <cell r="AP312" t="str">
            <v>내선전공</v>
          </cell>
          <cell r="AQ312">
            <v>0.03</v>
          </cell>
          <cell r="BB312" t="str">
            <v>전 3-72</v>
          </cell>
          <cell r="BC312">
            <v>1</v>
          </cell>
        </row>
        <row r="313">
          <cell r="B313" t="str">
            <v>접지 콘넥타</v>
          </cell>
          <cell r="C313" t="str">
            <v>60㎟</v>
          </cell>
          <cell r="D313">
            <v>1</v>
          </cell>
          <cell r="E313" t="str">
            <v>EA</v>
          </cell>
          <cell r="F313">
            <v>50</v>
          </cell>
          <cell r="G313" t="e">
            <v>#N/A</v>
          </cell>
          <cell r="I313" t="e">
            <v>#N/A</v>
          </cell>
          <cell r="K313">
            <v>0</v>
          </cell>
          <cell r="M313" t="e">
            <v>#N/A</v>
          </cell>
          <cell r="AM313">
            <v>0</v>
          </cell>
          <cell r="AN313">
            <v>1</v>
          </cell>
          <cell r="AO313">
            <v>1</v>
          </cell>
          <cell r="BB313" t="str">
            <v>전 7-3</v>
          </cell>
          <cell r="BC313">
            <v>1</v>
          </cell>
        </row>
        <row r="314">
          <cell r="B314" t="str">
            <v>접지 콘넥타</v>
          </cell>
          <cell r="C314" t="str">
            <v>100㎟</v>
          </cell>
          <cell r="D314">
            <v>1</v>
          </cell>
          <cell r="E314" t="str">
            <v>EA</v>
          </cell>
          <cell r="F314">
            <v>50</v>
          </cell>
          <cell r="G314" t="e">
            <v>#N/A</v>
          </cell>
          <cell r="I314" t="e">
            <v>#N/A</v>
          </cell>
          <cell r="K314">
            <v>0</v>
          </cell>
          <cell r="M314" t="e">
            <v>#N/A</v>
          </cell>
          <cell r="AM314">
            <v>0</v>
          </cell>
          <cell r="AN314">
            <v>1</v>
          </cell>
          <cell r="AO314">
            <v>1</v>
          </cell>
          <cell r="BB314" t="str">
            <v>전 7-3</v>
          </cell>
          <cell r="BC314">
            <v>1</v>
          </cell>
        </row>
        <row r="315">
          <cell r="B315" t="str">
            <v>접지 크램프</v>
          </cell>
          <cell r="C315" t="str">
            <v>C-TYPE 150㎟x150㎟</v>
          </cell>
          <cell r="D315">
            <v>1</v>
          </cell>
          <cell r="E315" t="str">
            <v>EA</v>
          </cell>
          <cell r="F315">
            <v>50</v>
          </cell>
          <cell r="G315">
            <v>36301</v>
          </cell>
          <cell r="I315">
            <v>35244</v>
          </cell>
          <cell r="K315">
            <v>0</v>
          </cell>
          <cell r="M315">
            <v>1057</v>
          </cell>
          <cell r="AM315">
            <v>1</v>
          </cell>
          <cell r="AN315">
            <v>1</v>
          </cell>
          <cell r="AO315">
            <v>1</v>
          </cell>
          <cell r="AP315" t="str">
            <v>내선전공</v>
          </cell>
          <cell r="AQ315">
            <v>0.66</v>
          </cell>
          <cell r="BB315" t="str">
            <v>전 7-3</v>
          </cell>
        </row>
        <row r="316">
          <cell r="B316" t="str">
            <v>관로구 방수장치</v>
          </cell>
          <cell r="C316" t="str">
            <v>삽입형(φ30)</v>
          </cell>
          <cell r="D316">
            <v>1</v>
          </cell>
          <cell r="E316" t="str">
            <v>EA</v>
          </cell>
          <cell r="F316">
            <v>50</v>
          </cell>
          <cell r="G316">
            <v>93119</v>
          </cell>
          <cell r="I316">
            <v>17592</v>
          </cell>
          <cell r="J316">
            <v>75000</v>
          </cell>
          <cell r="K316">
            <v>75000</v>
          </cell>
          <cell r="M316">
            <v>527</v>
          </cell>
          <cell r="AM316">
            <v>2</v>
          </cell>
          <cell r="AN316">
            <v>1</v>
          </cell>
          <cell r="AO316">
            <v>1</v>
          </cell>
          <cell r="AP316" t="str">
            <v>저압케이블공</v>
          </cell>
          <cell r="AQ316">
            <v>0.16500000000000001</v>
          </cell>
          <cell r="AR316" t="str">
            <v>보통인부</v>
          </cell>
          <cell r="AS316">
            <v>0.16500000000000001</v>
          </cell>
          <cell r="BB316" t="str">
            <v>전 5-42-6</v>
          </cell>
          <cell r="BC316">
            <v>1</v>
          </cell>
        </row>
        <row r="317">
          <cell r="B317" t="str">
            <v>관로구 방수장치</v>
          </cell>
          <cell r="C317" t="str">
            <v>삽입형(φ50)</v>
          </cell>
          <cell r="D317">
            <v>1</v>
          </cell>
          <cell r="E317" t="str">
            <v>EA</v>
          </cell>
          <cell r="F317">
            <v>50</v>
          </cell>
          <cell r="G317">
            <v>93119</v>
          </cell>
          <cell r="I317">
            <v>17592</v>
          </cell>
          <cell r="J317">
            <v>75000</v>
          </cell>
          <cell r="K317">
            <v>75000</v>
          </cell>
          <cell r="M317">
            <v>527</v>
          </cell>
          <cell r="AM317">
            <v>2</v>
          </cell>
          <cell r="AN317">
            <v>1</v>
          </cell>
          <cell r="AO317">
            <v>1</v>
          </cell>
          <cell r="AP317" t="str">
            <v>저압케이블공</v>
          </cell>
          <cell r="AQ317">
            <v>0.16500000000000001</v>
          </cell>
          <cell r="AR317" t="str">
            <v>보통인부</v>
          </cell>
          <cell r="AS317">
            <v>0.16500000000000001</v>
          </cell>
          <cell r="BB317" t="str">
            <v>전 5-42-6</v>
          </cell>
          <cell r="BC317">
            <v>1</v>
          </cell>
        </row>
        <row r="318">
          <cell r="B318" t="str">
            <v>관로구 방수장치</v>
          </cell>
          <cell r="C318" t="str">
            <v>삽입형(φ65)</v>
          </cell>
          <cell r="D318">
            <v>1</v>
          </cell>
          <cell r="E318" t="str">
            <v>EA</v>
          </cell>
          <cell r="F318">
            <v>50</v>
          </cell>
          <cell r="G318">
            <v>93119</v>
          </cell>
          <cell r="I318">
            <v>17592</v>
          </cell>
          <cell r="J318">
            <v>75000</v>
          </cell>
          <cell r="K318">
            <v>75000</v>
          </cell>
          <cell r="M318">
            <v>527</v>
          </cell>
          <cell r="AM318">
            <v>2</v>
          </cell>
          <cell r="AN318">
            <v>1</v>
          </cell>
          <cell r="AO318">
            <v>1</v>
          </cell>
          <cell r="AP318" t="str">
            <v>저압케이블공</v>
          </cell>
          <cell r="AQ318">
            <v>0.16500000000000001</v>
          </cell>
          <cell r="AR318" t="str">
            <v>보통인부</v>
          </cell>
          <cell r="AS318">
            <v>0.16500000000000001</v>
          </cell>
          <cell r="BB318" t="str">
            <v>전 5-42-6</v>
          </cell>
          <cell r="BC318">
            <v>1</v>
          </cell>
        </row>
        <row r="319">
          <cell r="B319" t="str">
            <v>관로구 방수장치</v>
          </cell>
          <cell r="C319" t="str">
            <v>삽입형(φ80)</v>
          </cell>
          <cell r="D319">
            <v>1</v>
          </cell>
          <cell r="E319" t="str">
            <v>EA</v>
          </cell>
          <cell r="F319">
            <v>50</v>
          </cell>
          <cell r="G319">
            <v>93119</v>
          </cell>
          <cell r="I319">
            <v>17592</v>
          </cell>
          <cell r="J319">
            <v>75000</v>
          </cell>
          <cell r="K319">
            <v>75000</v>
          </cell>
          <cell r="M319">
            <v>527</v>
          </cell>
          <cell r="AM319">
            <v>2</v>
          </cell>
          <cell r="AN319">
            <v>1</v>
          </cell>
          <cell r="AO319">
            <v>1</v>
          </cell>
          <cell r="AP319" t="str">
            <v>저압케이블공</v>
          </cell>
          <cell r="AQ319">
            <v>0.16500000000000001</v>
          </cell>
          <cell r="AR319" t="str">
            <v>보통인부</v>
          </cell>
          <cell r="AS319">
            <v>0.16500000000000001</v>
          </cell>
          <cell r="BB319" t="str">
            <v>전 5-42-6</v>
          </cell>
          <cell r="BC319">
            <v>1</v>
          </cell>
        </row>
        <row r="320">
          <cell r="A320">
            <v>64</v>
          </cell>
          <cell r="B320" t="str">
            <v>관로구 방수장치</v>
          </cell>
          <cell r="C320" t="str">
            <v>삽입형(φ100)</v>
          </cell>
          <cell r="D320">
            <v>1</v>
          </cell>
          <cell r="E320" t="str">
            <v>EA</v>
          </cell>
          <cell r="F320">
            <v>50</v>
          </cell>
          <cell r="G320">
            <v>18119</v>
          </cell>
          <cell r="I320">
            <v>17592</v>
          </cell>
          <cell r="K320">
            <v>0</v>
          </cell>
          <cell r="M320">
            <v>527</v>
          </cell>
          <cell r="AM320">
            <v>2</v>
          </cell>
          <cell r="AN320">
            <v>1</v>
          </cell>
          <cell r="AO320">
            <v>1</v>
          </cell>
          <cell r="AP320" t="str">
            <v>저압케이블공</v>
          </cell>
          <cell r="AQ320">
            <v>0.16500000000000001</v>
          </cell>
          <cell r="AR320" t="str">
            <v>보통인부</v>
          </cell>
          <cell r="AS320">
            <v>0.16500000000000001</v>
          </cell>
          <cell r="BB320" t="str">
            <v>전 5-42-6</v>
          </cell>
          <cell r="BC320">
            <v>1</v>
          </cell>
        </row>
        <row r="321">
          <cell r="A321">
            <v>65</v>
          </cell>
          <cell r="B321" t="str">
            <v>관로구 방수장치</v>
          </cell>
          <cell r="C321" t="str">
            <v>삽입형(φ150)</v>
          </cell>
          <cell r="D321">
            <v>1</v>
          </cell>
          <cell r="E321" t="str">
            <v>EA</v>
          </cell>
          <cell r="F321">
            <v>50</v>
          </cell>
          <cell r="G321">
            <v>18119</v>
          </cell>
          <cell r="I321">
            <v>17592</v>
          </cell>
          <cell r="K321">
            <v>0</v>
          </cell>
          <cell r="M321">
            <v>527</v>
          </cell>
          <cell r="AM321">
            <v>2</v>
          </cell>
          <cell r="AN321">
            <v>1</v>
          </cell>
          <cell r="AO321">
            <v>1</v>
          </cell>
          <cell r="AP321" t="str">
            <v>저압케이블공</v>
          </cell>
          <cell r="AQ321">
            <v>0.16500000000000001</v>
          </cell>
          <cell r="AR321" t="str">
            <v>보통인부</v>
          </cell>
          <cell r="AS321">
            <v>0.16500000000000001</v>
          </cell>
          <cell r="BB321" t="str">
            <v>전 5-42-6</v>
          </cell>
          <cell r="BC321">
            <v>1</v>
          </cell>
        </row>
        <row r="322">
          <cell r="B322" t="str">
            <v>관로 배관</v>
          </cell>
          <cell r="C322" t="str">
            <v>(M-7 ~ M-10)</v>
          </cell>
          <cell r="D322">
            <v>1</v>
          </cell>
          <cell r="E322" t="str">
            <v>m</v>
          </cell>
          <cell r="F322">
            <v>50</v>
          </cell>
          <cell r="G322">
            <v>11504</v>
          </cell>
          <cell r="I322">
            <v>11169</v>
          </cell>
          <cell r="K322">
            <v>0</v>
          </cell>
          <cell r="M322">
            <v>335</v>
          </cell>
          <cell r="AM322">
            <v>1</v>
          </cell>
          <cell r="AN322">
            <v>1</v>
          </cell>
          <cell r="AO322">
            <v>1</v>
          </cell>
          <cell r="AP322" t="str">
            <v>저압케이블공</v>
          </cell>
          <cell r="AQ322">
            <v>0.16500000000000001</v>
          </cell>
        </row>
        <row r="323">
          <cell r="B323" t="str">
            <v>관로 배관</v>
          </cell>
          <cell r="C323" t="str">
            <v>(M-9~ M-10)</v>
          </cell>
          <cell r="D323">
            <v>1</v>
          </cell>
          <cell r="E323" t="str">
            <v>m</v>
          </cell>
          <cell r="F323">
            <v>50</v>
          </cell>
          <cell r="G323">
            <v>11504</v>
          </cell>
          <cell r="I323">
            <v>11169</v>
          </cell>
          <cell r="K323">
            <v>0</v>
          </cell>
          <cell r="M323">
            <v>335</v>
          </cell>
          <cell r="AM323">
            <v>1</v>
          </cell>
          <cell r="AN323">
            <v>1</v>
          </cell>
          <cell r="AO323">
            <v>1</v>
          </cell>
          <cell r="AP323" t="str">
            <v>저압케이블공</v>
          </cell>
          <cell r="AQ323">
            <v>0.16500000000000001</v>
          </cell>
        </row>
        <row r="324">
          <cell r="B324" t="str">
            <v>관로 배관</v>
          </cell>
          <cell r="C324" t="str">
            <v>(M-8 ~ M-9)</v>
          </cell>
          <cell r="D324">
            <v>1</v>
          </cell>
          <cell r="E324" t="str">
            <v>m</v>
          </cell>
          <cell r="F324">
            <v>50</v>
          </cell>
          <cell r="G324">
            <v>11504</v>
          </cell>
          <cell r="I324">
            <v>11169</v>
          </cell>
          <cell r="K324">
            <v>0</v>
          </cell>
          <cell r="M324">
            <v>335</v>
          </cell>
          <cell r="AM324">
            <v>1</v>
          </cell>
          <cell r="AN324">
            <v>1</v>
          </cell>
          <cell r="AO324">
            <v>1</v>
          </cell>
          <cell r="AP324" t="str">
            <v>저압케이블공</v>
          </cell>
          <cell r="AQ324">
            <v>0.16500000000000001</v>
          </cell>
        </row>
        <row r="325">
          <cell r="B325" t="str">
            <v>관로 배관</v>
          </cell>
          <cell r="C325" t="str">
            <v>(M-10 ~ M-11)</v>
          </cell>
          <cell r="D325">
            <v>1</v>
          </cell>
          <cell r="E325" t="str">
            <v>m</v>
          </cell>
          <cell r="F325">
            <v>50</v>
          </cell>
          <cell r="G325">
            <v>11504</v>
          </cell>
          <cell r="I325">
            <v>11169</v>
          </cell>
          <cell r="K325">
            <v>0</v>
          </cell>
          <cell r="M325">
            <v>335</v>
          </cell>
          <cell r="AM325">
            <v>1</v>
          </cell>
          <cell r="AN325">
            <v>1</v>
          </cell>
          <cell r="AO325">
            <v>1</v>
          </cell>
          <cell r="AP325" t="str">
            <v>저압케이블공</v>
          </cell>
          <cell r="AQ325">
            <v>0.16500000000000001</v>
          </cell>
        </row>
        <row r="326">
          <cell r="B326" t="str">
            <v>관로 배관</v>
          </cell>
          <cell r="C326" t="str">
            <v>(M-11 ~ M-12)</v>
          </cell>
          <cell r="D326">
            <v>1</v>
          </cell>
          <cell r="E326" t="str">
            <v>m</v>
          </cell>
          <cell r="F326">
            <v>50</v>
          </cell>
          <cell r="G326">
            <v>11504</v>
          </cell>
          <cell r="I326">
            <v>11169</v>
          </cell>
          <cell r="K326">
            <v>0</v>
          </cell>
          <cell r="M326">
            <v>335</v>
          </cell>
          <cell r="AM326">
            <v>1</v>
          </cell>
          <cell r="AN326">
            <v>1</v>
          </cell>
          <cell r="AO326">
            <v>1</v>
          </cell>
          <cell r="AP326" t="str">
            <v>저압케이블공</v>
          </cell>
          <cell r="AQ326">
            <v>0.16500000000000001</v>
          </cell>
        </row>
        <row r="327">
          <cell r="B327" t="str">
            <v>관로 배관</v>
          </cell>
          <cell r="C327" t="str">
            <v>(M-12 ~ M-13)</v>
          </cell>
          <cell r="D327">
            <v>1</v>
          </cell>
          <cell r="E327" t="str">
            <v>m</v>
          </cell>
          <cell r="F327">
            <v>50</v>
          </cell>
          <cell r="G327">
            <v>11504</v>
          </cell>
          <cell r="I327">
            <v>11169</v>
          </cell>
          <cell r="K327">
            <v>0</v>
          </cell>
          <cell r="M327">
            <v>335</v>
          </cell>
          <cell r="AM327">
            <v>1</v>
          </cell>
          <cell r="AN327">
            <v>1</v>
          </cell>
          <cell r="AO327">
            <v>1</v>
          </cell>
          <cell r="AP327" t="str">
            <v>저압케이블공</v>
          </cell>
          <cell r="AQ327">
            <v>0.16500000000000001</v>
          </cell>
        </row>
        <row r="328">
          <cell r="B328" t="str">
            <v>관로 배관</v>
          </cell>
          <cell r="C328" t="str">
            <v>(M-13 ~ M-14)</v>
          </cell>
          <cell r="D328">
            <v>1</v>
          </cell>
          <cell r="E328" t="str">
            <v>m</v>
          </cell>
          <cell r="F328">
            <v>50</v>
          </cell>
          <cell r="G328">
            <v>11504</v>
          </cell>
          <cell r="I328">
            <v>11169</v>
          </cell>
          <cell r="K328">
            <v>0</v>
          </cell>
          <cell r="M328">
            <v>335</v>
          </cell>
          <cell r="AM328">
            <v>1</v>
          </cell>
          <cell r="AN328">
            <v>1</v>
          </cell>
          <cell r="AO328">
            <v>1</v>
          </cell>
          <cell r="AP328" t="str">
            <v>저압케이블공</v>
          </cell>
          <cell r="AQ328">
            <v>0.16500000000000001</v>
          </cell>
        </row>
        <row r="329">
          <cell r="B329" t="str">
            <v>관로 배관</v>
          </cell>
          <cell r="C329" t="str">
            <v>(M-12 ~ M-15)</v>
          </cell>
          <cell r="D329">
            <v>1</v>
          </cell>
          <cell r="E329" t="str">
            <v>m</v>
          </cell>
          <cell r="F329">
            <v>50</v>
          </cell>
          <cell r="G329">
            <v>11504</v>
          </cell>
          <cell r="I329">
            <v>11169</v>
          </cell>
          <cell r="K329">
            <v>0</v>
          </cell>
          <cell r="M329">
            <v>335</v>
          </cell>
          <cell r="AM329">
            <v>1</v>
          </cell>
          <cell r="AN329">
            <v>1</v>
          </cell>
          <cell r="AO329">
            <v>1</v>
          </cell>
          <cell r="AP329" t="str">
            <v>저압케이블공</v>
          </cell>
          <cell r="AQ329">
            <v>0.16500000000000001</v>
          </cell>
        </row>
        <row r="330">
          <cell r="B330" t="str">
            <v>관로 배관</v>
          </cell>
          <cell r="C330" t="str">
            <v>(M-15 ~ M-16)</v>
          </cell>
          <cell r="D330">
            <v>1</v>
          </cell>
          <cell r="E330" t="str">
            <v>m</v>
          </cell>
          <cell r="F330">
            <v>50</v>
          </cell>
          <cell r="G330">
            <v>11504</v>
          </cell>
          <cell r="I330">
            <v>11169</v>
          </cell>
          <cell r="K330">
            <v>0</v>
          </cell>
          <cell r="M330">
            <v>335</v>
          </cell>
          <cell r="AM330">
            <v>1</v>
          </cell>
          <cell r="AN330">
            <v>1</v>
          </cell>
          <cell r="AO330">
            <v>1</v>
          </cell>
          <cell r="AP330" t="str">
            <v>저압케이블공</v>
          </cell>
          <cell r="AQ330">
            <v>0.16500000000000001</v>
          </cell>
        </row>
        <row r="331">
          <cell r="B331" t="str">
            <v>관로 배관</v>
          </cell>
          <cell r="C331" t="str">
            <v>(M-15 ~ M-17)</v>
          </cell>
          <cell r="D331">
            <v>1</v>
          </cell>
          <cell r="E331" t="str">
            <v>m</v>
          </cell>
          <cell r="F331">
            <v>50</v>
          </cell>
          <cell r="G331">
            <v>11504</v>
          </cell>
          <cell r="I331">
            <v>11169</v>
          </cell>
          <cell r="K331">
            <v>0</v>
          </cell>
          <cell r="M331">
            <v>335</v>
          </cell>
          <cell r="AM331">
            <v>1</v>
          </cell>
          <cell r="AN331">
            <v>1</v>
          </cell>
          <cell r="AO331">
            <v>1</v>
          </cell>
          <cell r="AP331" t="str">
            <v>저압케이블공</v>
          </cell>
          <cell r="AQ331">
            <v>0.16500000000000001</v>
          </cell>
        </row>
        <row r="332">
          <cell r="B332" t="str">
            <v>관로 배관</v>
          </cell>
          <cell r="C332" t="str">
            <v>(M-17 ~ M-18)</v>
          </cell>
          <cell r="D332">
            <v>1</v>
          </cell>
          <cell r="E332" t="str">
            <v>m</v>
          </cell>
          <cell r="F332">
            <v>50</v>
          </cell>
          <cell r="G332">
            <v>11504</v>
          </cell>
          <cell r="I332">
            <v>11169</v>
          </cell>
          <cell r="K332">
            <v>0</v>
          </cell>
          <cell r="M332">
            <v>335</v>
          </cell>
          <cell r="AM332">
            <v>1</v>
          </cell>
          <cell r="AN332">
            <v>1</v>
          </cell>
          <cell r="AO332">
            <v>1</v>
          </cell>
          <cell r="AP332" t="str">
            <v>저압케이블공</v>
          </cell>
          <cell r="AQ332">
            <v>0.16500000000000001</v>
          </cell>
        </row>
        <row r="333">
          <cell r="B333" t="str">
            <v>관로 배관</v>
          </cell>
          <cell r="C333" t="str">
            <v>(M-6 ~ H-3)</v>
          </cell>
          <cell r="D333">
            <v>1</v>
          </cell>
          <cell r="E333" t="str">
            <v>m</v>
          </cell>
          <cell r="F333">
            <v>50</v>
          </cell>
          <cell r="G333">
            <v>11504</v>
          </cell>
          <cell r="I333">
            <v>11169</v>
          </cell>
          <cell r="K333">
            <v>0</v>
          </cell>
          <cell r="M333">
            <v>335</v>
          </cell>
          <cell r="AM333">
            <v>1</v>
          </cell>
          <cell r="AN333">
            <v>1</v>
          </cell>
          <cell r="AO333">
            <v>1</v>
          </cell>
          <cell r="AP333" t="str">
            <v>저압케이블공</v>
          </cell>
          <cell r="AQ333">
            <v>0.16500000000000001</v>
          </cell>
        </row>
        <row r="334">
          <cell r="B334" t="str">
            <v>관로 배관</v>
          </cell>
          <cell r="C334" t="str">
            <v>(H-1 ~ H-2)</v>
          </cell>
          <cell r="D334">
            <v>1</v>
          </cell>
          <cell r="E334" t="str">
            <v>m</v>
          </cell>
          <cell r="F334">
            <v>50</v>
          </cell>
          <cell r="G334">
            <v>11504</v>
          </cell>
          <cell r="I334">
            <v>11169</v>
          </cell>
          <cell r="K334">
            <v>0</v>
          </cell>
          <cell r="M334">
            <v>335</v>
          </cell>
          <cell r="AM334">
            <v>1</v>
          </cell>
          <cell r="AN334">
            <v>1</v>
          </cell>
          <cell r="AO334">
            <v>1</v>
          </cell>
          <cell r="AP334" t="str">
            <v>저압케이블공</v>
          </cell>
          <cell r="AQ334">
            <v>0.16500000000000001</v>
          </cell>
        </row>
        <row r="335">
          <cell r="B335" t="str">
            <v>관로 배관</v>
          </cell>
          <cell r="C335" t="str">
            <v>(H-6 ~ H-11)</v>
          </cell>
          <cell r="D335">
            <v>1</v>
          </cell>
          <cell r="E335" t="str">
            <v>m</v>
          </cell>
          <cell r="F335">
            <v>50</v>
          </cell>
          <cell r="G335">
            <v>11504</v>
          </cell>
          <cell r="I335">
            <v>11169</v>
          </cell>
          <cell r="K335">
            <v>0</v>
          </cell>
          <cell r="M335">
            <v>335</v>
          </cell>
          <cell r="AM335">
            <v>1</v>
          </cell>
          <cell r="AN335">
            <v>1</v>
          </cell>
          <cell r="AO335">
            <v>1</v>
          </cell>
          <cell r="AP335" t="str">
            <v>저압케이블공</v>
          </cell>
          <cell r="AQ335">
            <v>0.16500000000000001</v>
          </cell>
        </row>
        <row r="336">
          <cell r="B336" t="str">
            <v>관로 배관</v>
          </cell>
          <cell r="C336" t="str">
            <v>(M-12 ~ H-7)</v>
          </cell>
          <cell r="D336">
            <v>1</v>
          </cell>
          <cell r="E336" t="str">
            <v>m</v>
          </cell>
          <cell r="F336">
            <v>50</v>
          </cell>
          <cell r="G336">
            <v>11504</v>
          </cell>
          <cell r="I336">
            <v>11169</v>
          </cell>
          <cell r="K336">
            <v>0</v>
          </cell>
          <cell r="M336">
            <v>335</v>
          </cell>
          <cell r="AM336">
            <v>1</v>
          </cell>
          <cell r="AN336">
            <v>1</v>
          </cell>
          <cell r="AO336">
            <v>1</v>
          </cell>
          <cell r="AP336" t="str">
            <v>저압케이블공</v>
          </cell>
          <cell r="AQ336">
            <v>0.16500000000000001</v>
          </cell>
        </row>
        <row r="337">
          <cell r="B337" t="str">
            <v>관로 배관</v>
          </cell>
          <cell r="C337" t="str">
            <v>(M-12 ~ H-5)</v>
          </cell>
          <cell r="D337">
            <v>1</v>
          </cell>
          <cell r="E337" t="str">
            <v>m</v>
          </cell>
          <cell r="F337">
            <v>50</v>
          </cell>
          <cell r="G337">
            <v>11504</v>
          </cell>
          <cell r="I337">
            <v>11169</v>
          </cell>
          <cell r="K337">
            <v>0</v>
          </cell>
          <cell r="M337">
            <v>335</v>
          </cell>
          <cell r="AM337">
            <v>1</v>
          </cell>
          <cell r="AN337">
            <v>1</v>
          </cell>
          <cell r="AO337">
            <v>1</v>
          </cell>
          <cell r="AP337" t="str">
            <v>저압케이블공</v>
          </cell>
          <cell r="AQ337">
            <v>0.16500000000000001</v>
          </cell>
        </row>
        <row r="338">
          <cell r="B338" t="str">
            <v>관로 배관</v>
          </cell>
          <cell r="C338" t="str">
            <v>(M-13 ~ H-4)</v>
          </cell>
          <cell r="D338">
            <v>1</v>
          </cell>
          <cell r="E338" t="str">
            <v>m</v>
          </cell>
          <cell r="F338">
            <v>50</v>
          </cell>
          <cell r="G338">
            <v>11504</v>
          </cell>
          <cell r="I338">
            <v>11169</v>
          </cell>
          <cell r="K338">
            <v>0</v>
          </cell>
          <cell r="M338">
            <v>335</v>
          </cell>
          <cell r="AM338">
            <v>1</v>
          </cell>
          <cell r="AN338">
            <v>1</v>
          </cell>
          <cell r="AO338">
            <v>1</v>
          </cell>
          <cell r="AP338" t="str">
            <v>저압케이블공</v>
          </cell>
          <cell r="AQ338">
            <v>0.16500000000000001</v>
          </cell>
        </row>
        <row r="339">
          <cell r="B339" t="str">
            <v>관로 배관</v>
          </cell>
          <cell r="C339" t="str">
            <v>(M-18 ~ H-9)</v>
          </cell>
          <cell r="D339">
            <v>1</v>
          </cell>
          <cell r="E339" t="str">
            <v>m</v>
          </cell>
          <cell r="F339">
            <v>50</v>
          </cell>
          <cell r="G339">
            <v>11504</v>
          </cell>
          <cell r="I339">
            <v>11169</v>
          </cell>
          <cell r="K339">
            <v>0</v>
          </cell>
          <cell r="M339">
            <v>335</v>
          </cell>
          <cell r="AM339">
            <v>1</v>
          </cell>
          <cell r="AN339">
            <v>1</v>
          </cell>
          <cell r="AO339">
            <v>1</v>
          </cell>
          <cell r="AP339" t="str">
            <v>저압케이블공</v>
          </cell>
          <cell r="AQ339">
            <v>0.16500000000000001</v>
          </cell>
        </row>
        <row r="340">
          <cell r="B340" t="str">
            <v>관로 배관</v>
          </cell>
          <cell r="C340" t="str">
            <v>(H-9 ~ H-10)</v>
          </cell>
          <cell r="D340">
            <v>1</v>
          </cell>
          <cell r="E340" t="str">
            <v>m</v>
          </cell>
          <cell r="F340">
            <v>50</v>
          </cell>
          <cell r="G340">
            <v>11504</v>
          </cell>
          <cell r="I340">
            <v>11169</v>
          </cell>
          <cell r="K340">
            <v>0</v>
          </cell>
          <cell r="M340">
            <v>335</v>
          </cell>
          <cell r="AM340">
            <v>1</v>
          </cell>
          <cell r="AN340">
            <v>1</v>
          </cell>
          <cell r="AO340">
            <v>1</v>
          </cell>
          <cell r="AP340" t="str">
            <v>저압케이블공</v>
          </cell>
          <cell r="AQ340">
            <v>0.16500000000000001</v>
          </cell>
        </row>
        <row r="341">
          <cell r="B341" t="str">
            <v>관로 배관</v>
          </cell>
          <cell r="C341" t="str">
            <v>(M-18 ~ H-8)</v>
          </cell>
          <cell r="D341">
            <v>1</v>
          </cell>
          <cell r="E341" t="str">
            <v>m</v>
          </cell>
          <cell r="F341">
            <v>50</v>
          </cell>
          <cell r="G341">
            <v>11504</v>
          </cell>
          <cell r="I341">
            <v>11169</v>
          </cell>
          <cell r="K341">
            <v>0</v>
          </cell>
          <cell r="M341">
            <v>335</v>
          </cell>
          <cell r="AM341">
            <v>1</v>
          </cell>
          <cell r="AN341">
            <v>1</v>
          </cell>
          <cell r="AO341">
            <v>1</v>
          </cell>
          <cell r="AP341" t="str">
            <v>저압케이블공</v>
          </cell>
          <cell r="AQ341">
            <v>0.16500000000000001</v>
          </cell>
        </row>
        <row r="342">
          <cell r="B342" t="str">
            <v>관로 배관</v>
          </cell>
          <cell r="C342" t="str">
            <v>(M-17 ~ H-11)</v>
          </cell>
          <cell r="D342">
            <v>1</v>
          </cell>
          <cell r="E342" t="str">
            <v>m</v>
          </cell>
          <cell r="F342">
            <v>50</v>
          </cell>
          <cell r="G342">
            <v>11504</v>
          </cell>
          <cell r="I342">
            <v>11169</v>
          </cell>
          <cell r="K342">
            <v>0</v>
          </cell>
          <cell r="M342">
            <v>335</v>
          </cell>
          <cell r="AM342">
            <v>1</v>
          </cell>
          <cell r="AN342">
            <v>1</v>
          </cell>
          <cell r="AO342">
            <v>1</v>
          </cell>
          <cell r="AP342" t="str">
            <v>저압케이블공</v>
          </cell>
          <cell r="AQ342">
            <v>0.16500000000000001</v>
          </cell>
        </row>
        <row r="343">
          <cell r="B343" t="str">
            <v>관로 배관</v>
          </cell>
          <cell r="C343" t="str">
            <v>(H-11 ~ H-12)</v>
          </cell>
          <cell r="D343">
            <v>1</v>
          </cell>
          <cell r="E343" t="str">
            <v>m</v>
          </cell>
          <cell r="F343">
            <v>50</v>
          </cell>
          <cell r="G343">
            <v>11504</v>
          </cell>
          <cell r="I343">
            <v>11169</v>
          </cell>
          <cell r="K343">
            <v>0</v>
          </cell>
          <cell r="M343">
            <v>335</v>
          </cell>
          <cell r="AM343">
            <v>1</v>
          </cell>
          <cell r="AN343">
            <v>1</v>
          </cell>
          <cell r="AO343">
            <v>1</v>
          </cell>
          <cell r="AP343" t="str">
            <v>저압케이블공</v>
          </cell>
          <cell r="AQ343">
            <v>0.16500000000000001</v>
          </cell>
        </row>
        <row r="344">
          <cell r="B344" t="str">
            <v>제어반 신설(Υ-Δ기동)</v>
          </cell>
          <cell r="C344" t="str">
            <v>22KW</v>
          </cell>
          <cell r="D344">
            <v>1</v>
          </cell>
          <cell r="E344" t="str">
            <v>EA</v>
          </cell>
          <cell r="F344">
            <v>50</v>
          </cell>
          <cell r="G344">
            <v>224232</v>
          </cell>
          <cell r="I344">
            <v>217701</v>
          </cell>
          <cell r="K344">
            <v>0</v>
          </cell>
          <cell r="M344">
            <v>6531</v>
          </cell>
          <cell r="AM344">
            <v>1</v>
          </cell>
          <cell r="AN344">
            <v>1</v>
          </cell>
          <cell r="AO344">
            <v>1</v>
          </cell>
          <cell r="AP344" t="str">
            <v>프랜트전공</v>
          </cell>
          <cell r="AQ344">
            <v>3.68</v>
          </cell>
          <cell r="BB344" t="str">
            <v>전 3-83-2</v>
          </cell>
        </row>
        <row r="345">
          <cell r="B345" t="str">
            <v>제어반 신설(Υ-Δ기동)</v>
          </cell>
          <cell r="C345" t="str">
            <v>15KW</v>
          </cell>
          <cell r="D345">
            <v>1</v>
          </cell>
          <cell r="E345" t="str">
            <v>EA</v>
          </cell>
          <cell r="F345">
            <v>50</v>
          </cell>
          <cell r="G345">
            <v>194984</v>
          </cell>
          <cell r="I345">
            <v>189305</v>
          </cell>
          <cell r="K345">
            <v>0</v>
          </cell>
          <cell r="M345">
            <v>5679</v>
          </cell>
          <cell r="AM345">
            <v>1</v>
          </cell>
          <cell r="AN345">
            <v>1</v>
          </cell>
          <cell r="AO345">
            <v>1</v>
          </cell>
          <cell r="AP345" t="str">
            <v>프랜트전공</v>
          </cell>
          <cell r="AQ345">
            <v>3.2</v>
          </cell>
          <cell r="BB345" t="str">
            <v>전 3-83-2</v>
          </cell>
        </row>
        <row r="346">
          <cell r="B346" t="str">
            <v>제어반 신설(Υ-Δ기동)</v>
          </cell>
          <cell r="C346" t="str">
            <v>11KW</v>
          </cell>
          <cell r="D346">
            <v>1</v>
          </cell>
          <cell r="E346" t="str">
            <v>EA</v>
          </cell>
          <cell r="F346">
            <v>50</v>
          </cell>
          <cell r="G346">
            <v>185235</v>
          </cell>
          <cell r="I346">
            <v>179840</v>
          </cell>
          <cell r="K346">
            <v>0</v>
          </cell>
          <cell r="M346">
            <v>5395</v>
          </cell>
          <cell r="AM346">
            <v>1</v>
          </cell>
          <cell r="AN346">
            <v>1</v>
          </cell>
          <cell r="AO346">
            <v>1</v>
          </cell>
          <cell r="AP346" t="str">
            <v>프랜트전공</v>
          </cell>
          <cell r="AQ346">
            <v>3.04</v>
          </cell>
          <cell r="BB346" t="str">
            <v>전 3-83-2</v>
          </cell>
        </row>
        <row r="347">
          <cell r="B347" t="str">
            <v>제어반 신설</v>
          </cell>
          <cell r="C347" t="str">
            <v>7.5KW</v>
          </cell>
          <cell r="D347">
            <v>1</v>
          </cell>
          <cell r="E347" t="str">
            <v>EA</v>
          </cell>
          <cell r="F347">
            <v>50</v>
          </cell>
          <cell r="G347">
            <v>141973</v>
          </cell>
          <cell r="I347">
            <v>137838</v>
          </cell>
          <cell r="K347">
            <v>0</v>
          </cell>
          <cell r="M347">
            <v>4135</v>
          </cell>
          <cell r="AM347">
            <v>1</v>
          </cell>
          <cell r="AN347">
            <v>1</v>
          </cell>
          <cell r="AO347">
            <v>1</v>
          </cell>
          <cell r="AP347" t="str">
            <v>프랜트전공</v>
          </cell>
          <cell r="AQ347">
            <v>2.33</v>
          </cell>
          <cell r="BB347" t="str">
            <v>전 3-83-2</v>
          </cell>
        </row>
        <row r="348">
          <cell r="B348" t="str">
            <v>제어반 신설</v>
          </cell>
          <cell r="C348" t="str">
            <v>5.5KW</v>
          </cell>
          <cell r="D348">
            <v>1</v>
          </cell>
          <cell r="E348" t="str">
            <v>EA</v>
          </cell>
          <cell r="F348">
            <v>50</v>
          </cell>
          <cell r="G348">
            <v>137098</v>
          </cell>
          <cell r="I348">
            <v>133105</v>
          </cell>
          <cell r="K348">
            <v>0</v>
          </cell>
          <cell r="M348">
            <v>3993</v>
          </cell>
          <cell r="AM348">
            <v>1</v>
          </cell>
          <cell r="AN348">
            <v>1</v>
          </cell>
          <cell r="AO348">
            <v>1</v>
          </cell>
          <cell r="AP348" t="str">
            <v>프랜트전공</v>
          </cell>
          <cell r="AQ348">
            <v>2.25</v>
          </cell>
          <cell r="BB348" t="str">
            <v>전 3-83-2</v>
          </cell>
        </row>
        <row r="349">
          <cell r="B349" t="str">
            <v>제어반 신설</v>
          </cell>
          <cell r="C349" t="str">
            <v>3.7KW</v>
          </cell>
          <cell r="D349">
            <v>1</v>
          </cell>
          <cell r="E349" t="str">
            <v>EA</v>
          </cell>
          <cell r="F349">
            <v>50</v>
          </cell>
          <cell r="G349">
            <v>124911</v>
          </cell>
          <cell r="I349">
            <v>121273</v>
          </cell>
          <cell r="K349">
            <v>0</v>
          </cell>
          <cell r="M349">
            <v>3638</v>
          </cell>
          <cell r="AM349">
            <v>1</v>
          </cell>
          <cell r="AN349">
            <v>1</v>
          </cell>
          <cell r="AO349">
            <v>1</v>
          </cell>
          <cell r="AP349" t="str">
            <v>프랜트전공</v>
          </cell>
          <cell r="AQ349">
            <v>2.0499999999999998</v>
          </cell>
          <cell r="BB349" t="str">
            <v>전 3-83-2</v>
          </cell>
        </row>
        <row r="350">
          <cell r="B350" t="str">
            <v>제어반 신설</v>
          </cell>
          <cell r="C350" t="str">
            <v>2.2KW이하</v>
          </cell>
          <cell r="D350">
            <v>1</v>
          </cell>
          <cell r="E350" t="str">
            <v>EA</v>
          </cell>
          <cell r="F350">
            <v>50</v>
          </cell>
          <cell r="G350">
            <v>112725</v>
          </cell>
          <cell r="I350">
            <v>109442</v>
          </cell>
          <cell r="K350">
            <v>0</v>
          </cell>
          <cell r="M350">
            <v>3283</v>
          </cell>
          <cell r="AM350">
            <v>1</v>
          </cell>
          <cell r="AN350">
            <v>1</v>
          </cell>
          <cell r="AO350">
            <v>1</v>
          </cell>
          <cell r="AP350" t="str">
            <v>프랜트전공</v>
          </cell>
          <cell r="AQ350">
            <v>1.85</v>
          </cell>
          <cell r="BB350" t="str">
            <v>전 3-83-2</v>
          </cell>
        </row>
        <row r="351">
          <cell r="B351" t="str">
            <v>WHM BOX 설치</v>
          </cell>
          <cell r="C351" t="str">
            <v>(합성수지제 중형)</v>
          </cell>
          <cell r="D351">
            <v>1</v>
          </cell>
          <cell r="E351" t="str">
            <v>EA</v>
          </cell>
          <cell r="F351">
            <v>50</v>
          </cell>
          <cell r="G351">
            <v>17600</v>
          </cell>
          <cell r="I351">
            <v>17088</v>
          </cell>
          <cell r="K351">
            <v>0</v>
          </cell>
          <cell r="M351">
            <v>512</v>
          </cell>
          <cell r="AM351">
            <v>1</v>
          </cell>
          <cell r="AN351">
            <v>1</v>
          </cell>
          <cell r="AO351">
            <v>1</v>
          </cell>
          <cell r="AP351" t="str">
            <v>내선전공</v>
          </cell>
          <cell r="AQ351">
            <v>0.32</v>
          </cell>
          <cell r="BB351" t="str">
            <v>전 7-13</v>
          </cell>
        </row>
        <row r="352">
          <cell r="B352" t="str">
            <v>1로스위치</v>
          </cell>
          <cell r="C352" t="str">
            <v xml:space="preserve">1구 </v>
          </cell>
          <cell r="D352">
            <v>1</v>
          </cell>
          <cell r="E352" t="str">
            <v>EA</v>
          </cell>
          <cell r="F352">
            <v>50</v>
          </cell>
          <cell r="G352">
            <v>4835</v>
          </cell>
          <cell r="I352">
            <v>3471</v>
          </cell>
          <cell r="J352">
            <v>1260</v>
          </cell>
          <cell r="K352">
            <v>1260</v>
          </cell>
          <cell r="M352">
            <v>104</v>
          </cell>
          <cell r="AM352">
            <v>1</v>
          </cell>
          <cell r="AN352">
            <v>1</v>
          </cell>
          <cell r="AO352">
            <v>1</v>
          </cell>
          <cell r="AP352" t="str">
            <v>내선전공</v>
          </cell>
          <cell r="AQ352">
            <v>6.5000000000000002E-2</v>
          </cell>
          <cell r="BB352" t="str">
            <v>전 7-14 나.</v>
          </cell>
          <cell r="BC352">
            <v>1</v>
          </cell>
        </row>
        <row r="353">
          <cell r="A353">
            <v>66</v>
          </cell>
          <cell r="B353" t="str">
            <v>1로스위치</v>
          </cell>
          <cell r="C353" t="str">
            <v xml:space="preserve">2구 </v>
          </cell>
          <cell r="D353">
            <v>1</v>
          </cell>
          <cell r="E353" t="str">
            <v>EA</v>
          </cell>
          <cell r="F353">
            <v>50</v>
          </cell>
          <cell r="G353">
            <v>7220</v>
          </cell>
          <cell r="I353">
            <v>4165</v>
          </cell>
          <cell r="J353">
            <v>2931</v>
          </cell>
          <cell r="K353">
            <v>2931</v>
          </cell>
          <cell r="M353">
            <v>124</v>
          </cell>
          <cell r="AM353">
            <v>1</v>
          </cell>
          <cell r="AN353">
            <v>1.2</v>
          </cell>
          <cell r="AO353">
            <v>1.2</v>
          </cell>
          <cell r="AP353" t="str">
            <v>내선전공</v>
          </cell>
          <cell r="AQ353">
            <v>6.5000000000000002E-2</v>
          </cell>
          <cell r="BB353" t="str">
            <v>전 7-14 나.</v>
          </cell>
          <cell r="BC353">
            <v>1</v>
          </cell>
        </row>
        <row r="354">
          <cell r="A354">
            <v>67</v>
          </cell>
          <cell r="B354" t="str">
            <v>1로스위치</v>
          </cell>
          <cell r="C354" t="str">
            <v xml:space="preserve">3구 </v>
          </cell>
          <cell r="D354">
            <v>1</v>
          </cell>
          <cell r="E354" t="str">
            <v>EA</v>
          </cell>
          <cell r="F354">
            <v>50</v>
          </cell>
          <cell r="G354">
            <v>8784</v>
          </cell>
          <cell r="I354">
            <v>4859</v>
          </cell>
          <cell r="J354">
            <v>3780</v>
          </cell>
          <cell r="K354">
            <v>3780</v>
          </cell>
          <cell r="M354">
            <v>145</v>
          </cell>
          <cell r="AM354">
            <v>1</v>
          </cell>
          <cell r="AN354">
            <v>1.4</v>
          </cell>
          <cell r="AO354">
            <v>1.4</v>
          </cell>
          <cell r="AP354" t="str">
            <v>내선전공</v>
          </cell>
          <cell r="AQ354">
            <v>6.5000000000000002E-2</v>
          </cell>
          <cell r="BB354" t="str">
            <v>전 7-14 나.</v>
          </cell>
          <cell r="BC354">
            <v>1</v>
          </cell>
        </row>
        <row r="355">
          <cell r="B355" t="str">
            <v>1로스위치</v>
          </cell>
          <cell r="C355" t="str">
            <v>4구</v>
          </cell>
          <cell r="D355">
            <v>1</v>
          </cell>
          <cell r="E355" t="str">
            <v>EA</v>
          </cell>
          <cell r="F355">
            <v>50</v>
          </cell>
          <cell r="G355">
            <v>5719</v>
          </cell>
          <cell r="I355">
            <v>5553</v>
          </cell>
          <cell r="K355">
            <v>0</v>
          </cell>
          <cell r="M355">
            <v>166</v>
          </cell>
          <cell r="AM355">
            <v>1</v>
          </cell>
          <cell r="AN355">
            <v>1.6</v>
          </cell>
          <cell r="AO355">
            <v>1.6</v>
          </cell>
          <cell r="AP355" t="str">
            <v>내선전공</v>
          </cell>
          <cell r="AQ355">
            <v>6.5000000000000002E-2</v>
          </cell>
          <cell r="BB355" t="str">
            <v>전 7-14 나.</v>
          </cell>
        </row>
        <row r="356">
          <cell r="B356" t="str">
            <v>1로스위치</v>
          </cell>
          <cell r="C356" t="str">
            <v>5구</v>
          </cell>
          <cell r="D356">
            <v>1</v>
          </cell>
          <cell r="E356" t="str">
            <v>EA</v>
          </cell>
          <cell r="F356">
            <v>50</v>
          </cell>
          <cell r="G356">
            <v>6434</v>
          </cell>
          <cell r="I356">
            <v>6247</v>
          </cell>
          <cell r="K356">
            <v>0</v>
          </cell>
          <cell r="M356">
            <v>187</v>
          </cell>
          <cell r="AM356">
            <v>1</v>
          </cell>
          <cell r="AN356">
            <v>1.8</v>
          </cell>
          <cell r="AO356">
            <v>1.8</v>
          </cell>
          <cell r="AP356" t="str">
            <v>내선전공</v>
          </cell>
          <cell r="AQ356">
            <v>6.5000000000000002E-2</v>
          </cell>
          <cell r="BB356" t="str">
            <v>전 7-14 나.</v>
          </cell>
        </row>
        <row r="357">
          <cell r="B357" t="str">
            <v>P.B S/W</v>
          </cell>
          <cell r="C357" t="str">
            <v>ON/OFF</v>
          </cell>
          <cell r="D357">
            <v>1</v>
          </cell>
          <cell r="E357" t="str">
            <v>EA</v>
          </cell>
          <cell r="F357">
            <v>50</v>
          </cell>
          <cell r="G357">
            <v>7150</v>
          </cell>
          <cell r="I357">
            <v>6942</v>
          </cell>
          <cell r="K357">
            <v>0</v>
          </cell>
          <cell r="M357">
            <v>208</v>
          </cell>
          <cell r="AM357">
            <v>1</v>
          </cell>
          <cell r="AN357">
            <v>2</v>
          </cell>
          <cell r="AO357">
            <v>2</v>
          </cell>
          <cell r="AP357" t="str">
            <v>내선전공</v>
          </cell>
          <cell r="AQ357">
            <v>6.5000000000000002E-2</v>
          </cell>
          <cell r="BB357" t="str">
            <v>전 7-14 나.</v>
          </cell>
          <cell r="BC357">
            <v>1</v>
          </cell>
        </row>
        <row r="358">
          <cell r="B358" t="str">
            <v>3로스위치</v>
          </cell>
          <cell r="C358" t="str">
            <v xml:space="preserve">1구 </v>
          </cell>
          <cell r="D358">
            <v>1</v>
          </cell>
          <cell r="E358" t="str">
            <v>EA</v>
          </cell>
          <cell r="F358">
            <v>50</v>
          </cell>
          <cell r="G358">
            <v>6115</v>
          </cell>
          <cell r="I358">
            <v>4539</v>
          </cell>
          <cell r="J358">
            <v>1440</v>
          </cell>
          <cell r="K358">
            <v>1440</v>
          </cell>
          <cell r="M358">
            <v>136</v>
          </cell>
          <cell r="AM358">
            <v>1</v>
          </cell>
          <cell r="AN358">
            <v>1</v>
          </cell>
          <cell r="AO358">
            <v>1</v>
          </cell>
          <cell r="AP358" t="str">
            <v>내선전공</v>
          </cell>
          <cell r="AQ358">
            <v>8.5000000000000006E-2</v>
          </cell>
          <cell r="BB358" t="str">
            <v>전 7-14 나.</v>
          </cell>
          <cell r="BC358">
            <v>1</v>
          </cell>
        </row>
        <row r="359">
          <cell r="A359">
            <v>68</v>
          </cell>
          <cell r="B359" t="str">
            <v>3로스위치</v>
          </cell>
          <cell r="C359" t="str">
            <v xml:space="preserve">2구 </v>
          </cell>
          <cell r="D359">
            <v>1</v>
          </cell>
          <cell r="E359" t="str">
            <v>EA</v>
          </cell>
          <cell r="F359">
            <v>50</v>
          </cell>
          <cell r="G359">
            <v>9049</v>
          </cell>
          <cell r="I359">
            <v>5446</v>
          </cell>
          <cell r="J359">
            <v>3440</v>
          </cell>
          <cell r="K359">
            <v>3440</v>
          </cell>
          <cell r="M359">
            <v>163</v>
          </cell>
          <cell r="AM359">
            <v>1</v>
          </cell>
          <cell r="AN359">
            <v>1.2</v>
          </cell>
          <cell r="AO359">
            <v>1.2</v>
          </cell>
          <cell r="AP359" t="str">
            <v>내선전공</v>
          </cell>
          <cell r="AQ359">
            <v>8.5000000000000006E-2</v>
          </cell>
          <cell r="BB359" t="str">
            <v>전 7-14 나.</v>
          </cell>
          <cell r="BC359">
            <v>1</v>
          </cell>
        </row>
        <row r="360">
          <cell r="B360" t="str">
            <v>3로스위치</v>
          </cell>
          <cell r="C360" t="str">
            <v xml:space="preserve">3구 </v>
          </cell>
          <cell r="D360">
            <v>1</v>
          </cell>
          <cell r="E360" t="str">
            <v>EA</v>
          </cell>
          <cell r="F360">
            <v>50</v>
          </cell>
          <cell r="G360">
            <v>6544</v>
          </cell>
          <cell r="I360">
            <v>6354</v>
          </cell>
          <cell r="K360">
            <v>0</v>
          </cell>
          <cell r="M360">
            <v>190</v>
          </cell>
          <cell r="AM360">
            <v>1</v>
          </cell>
          <cell r="AN360">
            <v>1.4</v>
          </cell>
          <cell r="AO360">
            <v>1.4</v>
          </cell>
          <cell r="AP360" t="str">
            <v>내선전공</v>
          </cell>
          <cell r="AQ360">
            <v>8.5000000000000006E-2</v>
          </cell>
          <cell r="BB360" t="str">
            <v>전 7-14 나.</v>
          </cell>
        </row>
        <row r="361">
          <cell r="A361">
            <v>69</v>
          </cell>
          <cell r="B361" t="str">
            <v>콘센트</v>
          </cell>
          <cell r="C361" t="str">
            <v xml:space="preserve">2P 접지 1구 </v>
          </cell>
          <cell r="D361">
            <v>1</v>
          </cell>
          <cell r="E361" t="str">
            <v>EA</v>
          </cell>
          <cell r="F361">
            <v>50</v>
          </cell>
          <cell r="G361">
            <v>5480</v>
          </cell>
          <cell r="I361">
            <v>4272</v>
          </cell>
          <cell r="J361">
            <v>1080</v>
          </cell>
          <cell r="K361">
            <v>1080</v>
          </cell>
          <cell r="M361">
            <v>128</v>
          </cell>
          <cell r="AM361">
            <v>1</v>
          </cell>
          <cell r="AN361">
            <v>1</v>
          </cell>
          <cell r="AO361">
            <v>1</v>
          </cell>
          <cell r="AP361" t="str">
            <v>내선전공</v>
          </cell>
          <cell r="AQ361">
            <v>0.08</v>
          </cell>
          <cell r="BB361" t="str">
            <v>전 7-14 가.</v>
          </cell>
          <cell r="BC361">
            <v>1</v>
          </cell>
        </row>
        <row r="362">
          <cell r="A362">
            <v>70</v>
          </cell>
          <cell r="B362" t="str">
            <v>콘센트</v>
          </cell>
          <cell r="C362" t="str">
            <v xml:space="preserve">2P 접지 2구 </v>
          </cell>
          <cell r="D362">
            <v>1</v>
          </cell>
          <cell r="E362" t="str">
            <v>EA</v>
          </cell>
          <cell r="F362">
            <v>50</v>
          </cell>
          <cell r="G362">
            <v>5764</v>
          </cell>
          <cell r="I362">
            <v>4272</v>
          </cell>
          <cell r="J362">
            <v>1364</v>
          </cell>
          <cell r="K362">
            <v>1364</v>
          </cell>
          <cell r="M362">
            <v>128</v>
          </cell>
          <cell r="AM362">
            <v>1</v>
          </cell>
          <cell r="AN362">
            <v>1</v>
          </cell>
          <cell r="AO362">
            <v>1</v>
          </cell>
          <cell r="AP362" t="str">
            <v>내선전공</v>
          </cell>
          <cell r="AQ362">
            <v>0.08</v>
          </cell>
          <cell r="BB362" t="str">
            <v>전 7-14 가.</v>
          </cell>
          <cell r="BC362">
            <v>1</v>
          </cell>
        </row>
        <row r="363">
          <cell r="B363" t="str">
            <v>콘센트</v>
          </cell>
          <cell r="C363" t="str">
            <v xml:space="preserve">3P 접지 1구 </v>
          </cell>
          <cell r="D363">
            <v>1</v>
          </cell>
          <cell r="E363" t="str">
            <v>EA</v>
          </cell>
          <cell r="F363">
            <v>50</v>
          </cell>
          <cell r="G363">
            <v>7975</v>
          </cell>
          <cell r="I363">
            <v>7743</v>
          </cell>
          <cell r="K363">
            <v>0</v>
          </cell>
          <cell r="M363">
            <v>232</v>
          </cell>
          <cell r="AM363">
            <v>1</v>
          </cell>
          <cell r="AN363">
            <v>1</v>
          </cell>
          <cell r="AO363">
            <v>1</v>
          </cell>
          <cell r="AP363" t="str">
            <v>내선전공</v>
          </cell>
          <cell r="AQ363">
            <v>0.14499999999999999</v>
          </cell>
          <cell r="BB363" t="str">
            <v>전 7-14 가.</v>
          </cell>
          <cell r="BC363">
            <v>1</v>
          </cell>
        </row>
        <row r="364">
          <cell r="B364" t="str">
            <v>콘센트</v>
          </cell>
          <cell r="C364" t="str">
            <v xml:space="preserve">무접지 2구 </v>
          </cell>
          <cell r="D364">
            <v>1</v>
          </cell>
          <cell r="E364" t="str">
            <v>EA</v>
          </cell>
          <cell r="F364">
            <v>50</v>
          </cell>
          <cell r="G364">
            <v>4289</v>
          </cell>
          <cell r="I364">
            <v>4165</v>
          </cell>
          <cell r="K364">
            <v>0</v>
          </cell>
          <cell r="M364">
            <v>124</v>
          </cell>
          <cell r="AM364">
            <v>1</v>
          </cell>
          <cell r="AN364">
            <v>1.2</v>
          </cell>
          <cell r="AO364">
            <v>1.2</v>
          </cell>
          <cell r="AP364" t="str">
            <v>내선전공</v>
          </cell>
          <cell r="AQ364">
            <v>6.5000000000000002E-2</v>
          </cell>
          <cell r="BB364" t="str">
            <v>전 7-14 가.</v>
          </cell>
        </row>
        <row r="365">
          <cell r="B365" t="str">
            <v>콘센트</v>
          </cell>
          <cell r="C365" t="str">
            <v>2P 방우 1구</v>
          </cell>
          <cell r="D365">
            <v>1</v>
          </cell>
          <cell r="E365" t="str">
            <v>EA</v>
          </cell>
          <cell r="F365">
            <v>50</v>
          </cell>
          <cell r="G365">
            <v>6910</v>
          </cell>
          <cell r="I365">
            <v>4272</v>
          </cell>
          <cell r="J365">
            <v>2510</v>
          </cell>
          <cell r="K365">
            <v>2510</v>
          </cell>
          <cell r="M365">
            <v>128</v>
          </cell>
          <cell r="AM365">
            <v>1</v>
          </cell>
          <cell r="AN365">
            <v>1</v>
          </cell>
          <cell r="AO365">
            <v>1</v>
          </cell>
          <cell r="AP365" t="str">
            <v>내선전공</v>
          </cell>
          <cell r="AQ365">
            <v>0.08</v>
          </cell>
          <cell r="BB365" t="str">
            <v>전 7-14 가.</v>
          </cell>
          <cell r="BC365">
            <v>1</v>
          </cell>
        </row>
        <row r="366">
          <cell r="B366" t="str">
            <v>콘센트</v>
          </cell>
          <cell r="C366" t="str">
            <v>2P 방우 2구</v>
          </cell>
          <cell r="D366">
            <v>1</v>
          </cell>
          <cell r="E366" t="str">
            <v>EA</v>
          </cell>
          <cell r="F366">
            <v>50</v>
          </cell>
          <cell r="G366">
            <v>8199</v>
          </cell>
          <cell r="I366">
            <v>5126</v>
          </cell>
          <cell r="J366">
            <v>2920</v>
          </cell>
          <cell r="K366">
            <v>2920</v>
          </cell>
          <cell r="M366">
            <v>153</v>
          </cell>
          <cell r="AM366">
            <v>1</v>
          </cell>
          <cell r="AN366">
            <v>1.2</v>
          </cell>
          <cell r="AO366">
            <v>1.2</v>
          </cell>
          <cell r="AP366" t="str">
            <v>내선전공</v>
          </cell>
          <cell r="AQ366">
            <v>0.08</v>
          </cell>
          <cell r="BB366" t="str">
            <v>전 7-14 가.</v>
          </cell>
          <cell r="BC366">
            <v>1</v>
          </cell>
        </row>
        <row r="367">
          <cell r="B367" t="str">
            <v>콘센트</v>
          </cell>
          <cell r="C367" t="str">
            <v>110V 2구</v>
          </cell>
          <cell r="D367">
            <v>1</v>
          </cell>
          <cell r="E367" t="str">
            <v>EA</v>
          </cell>
          <cell r="F367">
            <v>50</v>
          </cell>
          <cell r="G367">
            <v>5540</v>
          </cell>
          <cell r="I367">
            <v>4272</v>
          </cell>
          <cell r="J367">
            <v>1140</v>
          </cell>
          <cell r="K367">
            <v>1140</v>
          </cell>
          <cell r="M367">
            <v>128</v>
          </cell>
          <cell r="AM367">
            <v>1</v>
          </cell>
          <cell r="AN367">
            <v>1</v>
          </cell>
          <cell r="AO367">
            <v>1</v>
          </cell>
          <cell r="AP367" t="str">
            <v>내선전공</v>
          </cell>
          <cell r="AQ367">
            <v>0.08</v>
          </cell>
          <cell r="BB367" t="str">
            <v>전 7-14 가.</v>
          </cell>
          <cell r="BC367">
            <v>1</v>
          </cell>
        </row>
        <row r="368">
          <cell r="B368" t="str">
            <v>콘센트</v>
          </cell>
          <cell r="C368" t="str">
            <v>노출 접지 2구</v>
          </cell>
          <cell r="D368">
            <v>1</v>
          </cell>
          <cell r="E368" t="str">
            <v>EA</v>
          </cell>
          <cell r="F368">
            <v>50</v>
          </cell>
          <cell r="G368">
            <v>5279</v>
          </cell>
          <cell r="I368">
            <v>5126</v>
          </cell>
          <cell r="K368">
            <v>0</v>
          </cell>
          <cell r="M368">
            <v>153</v>
          </cell>
          <cell r="AM368">
            <v>1</v>
          </cell>
          <cell r="AN368">
            <v>1.2</v>
          </cell>
          <cell r="AO368">
            <v>1.2</v>
          </cell>
          <cell r="AP368" t="str">
            <v>내선전공</v>
          </cell>
          <cell r="AQ368">
            <v>0.08</v>
          </cell>
          <cell r="BB368" t="str">
            <v>전 7-14 가.</v>
          </cell>
        </row>
        <row r="369">
          <cell r="A369">
            <v>71</v>
          </cell>
          <cell r="B369" t="str">
            <v>MCCB BOX</v>
          </cell>
          <cell r="C369" t="str">
            <v>2P 50AF/20AT</v>
          </cell>
          <cell r="D369">
            <v>1</v>
          </cell>
          <cell r="E369" t="str">
            <v>EA</v>
          </cell>
          <cell r="F369">
            <v>50</v>
          </cell>
          <cell r="G369">
            <v>31901</v>
          </cell>
          <cell r="I369">
            <v>30972</v>
          </cell>
          <cell r="K369">
            <v>0</v>
          </cell>
          <cell r="M369">
            <v>929</v>
          </cell>
          <cell r="AM369">
            <v>1</v>
          </cell>
          <cell r="AN369">
            <v>1</v>
          </cell>
          <cell r="AO369">
            <v>1</v>
          </cell>
          <cell r="AP369" t="str">
            <v>내선전공</v>
          </cell>
          <cell r="AQ369">
            <v>0.57999999999999996</v>
          </cell>
          <cell r="BB369" t="str">
            <v>전 7-11</v>
          </cell>
        </row>
        <row r="370">
          <cell r="B370" t="str">
            <v>PHOTO CELL S/W</v>
          </cell>
          <cell r="C370" t="str">
            <v xml:space="preserve"> </v>
          </cell>
          <cell r="D370">
            <v>1</v>
          </cell>
          <cell r="E370" t="str">
            <v>EA</v>
          </cell>
          <cell r="F370">
            <v>50</v>
          </cell>
          <cell r="G370">
            <v>10450</v>
          </cell>
          <cell r="I370">
            <v>10146</v>
          </cell>
          <cell r="K370">
            <v>0</v>
          </cell>
          <cell r="M370">
            <v>304</v>
          </cell>
          <cell r="AM370">
            <v>1</v>
          </cell>
          <cell r="AN370">
            <v>1</v>
          </cell>
          <cell r="AO370">
            <v>1</v>
          </cell>
          <cell r="AP370" t="str">
            <v>내선전공</v>
          </cell>
          <cell r="AQ370">
            <v>0.19</v>
          </cell>
          <cell r="BB370" t="str">
            <v>전 7-14</v>
          </cell>
        </row>
        <row r="371">
          <cell r="A371">
            <v>72</v>
          </cell>
          <cell r="B371" t="str">
            <v>MCCB</v>
          </cell>
          <cell r="C371" t="str">
            <v>2P 50AF/20AT</v>
          </cell>
          <cell r="D371">
            <v>1</v>
          </cell>
          <cell r="E371" t="str">
            <v>EA</v>
          </cell>
          <cell r="F371">
            <v>50</v>
          </cell>
          <cell r="G371">
            <v>10009</v>
          </cell>
          <cell r="I371">
            <v>9718</v>
          </cell>
          <cell r="K371">
            <v>0</v>
          </cell>
          <cell r="M371">
            <v>291</v>
          </cell>
          <cell r="AM371">
            <v>1</v>
          </cell>
          <cell r="AN371">
            <v>0.7</v>
          </cell>
          <cell r="AO371">
            <v>0.7</v>
          </cell>
          <cell r="AP371" t="str">
            <v>내선전공</v>
          </cell>
          <cell r="AQ371">
            <v>0.26</v>
          </cell>
          <cell r="BB371" t="str">
            <v>전 7-12</v>
          </cell>
        </row>
        <row r="372">
          <cell r="A372">
            <v>73</v>
          </cell>
          <cell r="B372" t="str">
            <v>등기구 A</v>
          </cell>
          <cell r="C372" t="str">
            <v>(FL 2/32W 레이스웨이)</v>
          </cell>
          <cell r="D372">
            <v>1</v>
          </cell>
          <cell r="E372" t="str">
            <v>EA</v>
          </cell>
          <cell r="F372">
            <v>50</v>
          </cell>
          <cell r="G372">
            <v>54130</v>
          </cell>
          <cell r="I372">
            <v>19544</v>
          </cell>
          <cell r="J372">
            <v>34000</v>
          </cell>
          <cell r="K372">
            <v>34000</v>
          </cell>
          <cell r="M372">
            <v>586</v>
          </cell>
          <cell r="AM372">
            <v>1</v>
          </cell>
          <cell r="AN372">
            <v>1.2</v>
          </cell>
          <cell r="AO372">
            <v>1.2</v>
          </cell>
          <cell r="AP372" t="str">
            <v>내선전공</v>
          </cell>
          <cell r="AQ372">
            <v>0.30499999999999999</v>
          </cell>
          <cell r="BB372" t="str">
            <v>전 7-16</v>
          </cell>
          <cell r="BC372">
            <v>1</v>
          </cell>
        </row>
        <row r="373">
          <cell r="A373">
            <v>74</v>
          </cell>
          <cell r="B373" t="str">
            <v>등기구 A1</v>
          </cell>
          <cell r="C373" t="str">
            <v>(FL 2/32W, IL 100W 레이스웨이)</v>
          </cell>
          <cell r="D373">
            <v>1</v>
          </cell>
          <cell r="E373" t="str">
            <v>EA</v>
          </cell>
          <cell r="F373">
            <v>50</v>
          </cell>
          <cell r="G373">
            <v>55130</v>
          </cell>
          <cell r="I373">
            <v>19544</v>
          </cell>
          <cell r="J373">
            <v>35000</v>
          </cell>
          <cell r="K373">
            <v>35000</v>
          </cell>
          <cell r="M373">
            <v>586</v>
          </cell>
          <cell r="AM373">
            <v>1</v>
          </cell>
          <cell r="AN373">
            <v>1.2</v>
          </cell>
          <cell r="AO373">
            <v>1.2</v>
          </cell>
          <cell r="AP373" t="str">
            <v>내선전공</v>
          </cell>
          <cell r="AQ373">
            <v>0.30499999999999999</v>
          </cell>
          <cell r="BB373" t="str">
            <v>전 7-16</v>
          </cell>
          <cell r="BC373">
            <v>1</v>
          </cell>
        </row>
        <row r="374">
          <cell r="A374">
            <v>75</v>
          </cell>
          <cell r="B374" t="str">
            <v>등기구 B</v>
          </cell>
          <cell r="C374" t="str">
            <v>(FL 2/32W 파이프 펜던트)</v>
          </cell>
          <cell r="D374">
            <v>1</v>
          </cell>
          <cell r="E374" t="str">
            <v>EA</v>
          </cell>
          <cell r="F374">
            <v>50</v>
          </cell>
          <cell r="G374">
            <v>56075</v>
          </cell>
          <cell r="I374">
            <v>19491</v>
          </cell>
          <cell r="J374">
            <v>36000</v>
          </cell>
          <cell r="K374">
            <v>36000</v>
          </cell>
          <cell r="M374">
            <v>584</v>
          </cell>
          <cell r="AM374">
            <v>1</v>
          </cell>
          <cell r="AN374">
            <v>1</v>
          </cell>
          <cell r="AO374">
            <v>1</v>
          </cell>
          <cell r="AP374" t="str">
            <v>내선전공</v>
          </cell>
          <cell r="AQ374">
            <v>0.36499999999999999</v>
          </cell>
          <cell r="BB374" t="str">
            <v>전 7-16</v>
          </cell>
          <cell r="BC374">
            <v>1</v>
          </cell>
        </row>
        <row r="375">
          <cell r="A375">
            <v>76</v>
          </cell>
          <cell r="B375" t="str">
            <v>등기구 B1</v>
          </cell>
          <cell r="C375" t="str">
            <v>(FL 2/32W, IL 100W 파이프 펜던트)</v>
          </cell>
          <cell r="D375">
            <v>1</v>
          </cell>
          <cell r="E375" t="str">
            <v>EA</v>
          </cell>
          <cell r="F375">
            <v>50</v>
          </cell>
          <cell r="G375">
            <v>57075</v>
          </cell>
          <cell r="I375">
            <v>19491</v>
          </cell>
          <cell r="J375">
            <v>37000</v>
          </cell>
          <cell r="K375">
            <v>37000</v>
          </cell>
          <cell r="M375">
            <v>584</v>
          </cell>
          <cell r="AM375">
            <v>1</v>
          </cell>
          <cell r="AN375">
            <v>1</v>
          </cell>
          <cell r="AO375">
            <v>1</v>
          </cell>
          <cell r="AP375" t="str">
            <v>내선전공</v>
          </cell>
          <cell r="AQ375">
            <v>0.36499999999999999</v>
          </cell>
          <cell r="BB375" t="str">
            <v>전 7-16</v>
          </cell>
          <cell r="BC375">
            <v>1</v>
          </cell>
        </row>
        <row r="376">
          <cell r="A376">
            <v>77</v>
          </cell>
          <cell r="B376" t="str">
            <v>등기구 C</v>
          </cell>
          <cell r="C376" t="str">
            <v>(IL 100W 벽부 방습형)</v>
          </cell>
          <cell r="D376">
            <v>1</v>
          </cell>
          <cell r="E376" t="str">
            <v>EA</v>
          </cell>
          <cell r="F376">
            <v>50</v>
          </cell>
          <cell r="G376">
            <v>24450</v>
          </cell>
          <cell r="I376">
            <v>10146</v>
          </cell>
          <cell r="J376">
            <v>14000</v>
          </cell>
          <cell r="K376">
            <v>14000</v>
          </cell>
          <cell r="M376">
            <v>304</v>
          </cell>
          <cell r="AM376">
            <v>1</v>
          </cell>
          <cell r="AN376">
            <v>1</v>
          </cell>
          <cell r="AO376">
            <v>1</v>
          </cell>
          <cell r="AP376" t="str">
            <v>내선전공</v>
          </cell>
          <cell r="AQ376">
            <v>0.19</v>
          </cell>
          <cell r="BB376" t="str">
            <v>전 7-15</v>
          </cell>
          <cell r="BC376">
            <v>1</v>
          </cell>
        </row>
        <row r="377">
          <cell r="A377">
            <v>78</v>
          </cell>
          <cell r="B377" t="str">
            <v>등기구 D</v>
          </cell>
          <cell r="C377" t="str">
            <v>(MH 175W 난반사 투광기)</v>
          </cell>
          <cell r="D377">
            <v>1</v>
          </cell>
          <cell r="E377" t="str">
            <v>EA</v>
          </cell>
          <cell r="F377">
            <v>50</v>
          </cell>
          <cell r="G377">
            <v>145853</v>
          </cell>
          <cell r="I377">
            <v>78499</v>
          </cell>
          <cell r="J377">
            <v>65000</v>
          </cell>
          <cell r="K377">
            <v>65000</v>
          </cell>
          <cell r="M377">
            <v>2354</v>
          </cell>
          <cell r="AM377">
            <v>1</v>
          </cell>
          <cell r="AN377">
            <v>1</v>
          </cell>
          <cell r="AO377">
            <v>1</v>
          </cell>
          <cell r="AP377" t="str">
            <v>내선전공</v>
          </cell>
          <cell r="AQ377">
            <v>1.47</v>
          </cell>
          <cell r="BB377" t="str">
            <v>전 7-17</v>
          </cell>
          <cell r="BC377">
            <v>1</v>
          </cell>
        </row>
        <row r="378">
          <cell r="A378">
            <v>79</v>
          </cell>
          <cell r="B378" t="str">
            <v>등기구 O</v>
          </cell>
          <cell r="C378" t="str">
            <v>(MH 175W SUS등)</v>
          </cell>
          <cell r="D378">
            <v>1</v>
          </cell>
          <cell r="E378" t="str">
            <v>EA</v>
          </cell>
          <cell r="F378">
            <v>50</v>
          </cell>
          <cell r="G378">
            <v>466775</v>
          </cell>
          <cell r="I378">
            <v>16287</v>
          </cell>
          <cell r="J378">
            <v>450000</v>
          </cell>
          <cell r="K378">
            <v>450000</v>
          </cell>
          <cell r="M378">
            <v>488</v>
          </cell>
          <cell r="AM378">
            <v>1</v>
          </cell>
          <cell r="AN378">
            <v>1</v>
          </cell>
          <cell r="AO378">
            <v>1</v>
          </cell>
          <cell r="AP378" t="str">
            <v>내선전공</v>
          </cell>
          <cell r="AQ378">
            <v>0.30499999999999999</v>
          </cell>
          <cell r="BB378" t="str">
            <v>전 7-16</v>
          </cell>
          <cell r="BC378">
            <v>1</v>
          </cell>
        </row>
        <row r="379">
          <cell r="B379" t="str">
            <v>등기구 G</v>
          </cell>
          <cell r="C379" t="str">
            <v>(FUL 18W/2 다운 라이트)</v>
          </cell>
          <cell r="D379">
            <v>1</v>
          </cell>
          <cell r="E379" t="str">
            <v>EA</v>
          </cell>
          <cell r="F379">
            <v>50</v>
          </cell>
          <cell r="G379">
            <v>50475</v>
          </cell>
          <cell r="I379">
            <v>13083</v>
          </cell>
          <cell r="J379">
            <v>37000</v>
          </cell>
          <cell r="K379">
            <v>37000</v>
          </cell>
          <cell r="M379">
            <v>392</v>
          </cell>
          <cell r="AM379">
            <v>1</v>
          </cell>
          <cell r="AN379">
            <v>1</v>
          </cell>
          <cell r="AO379">
            <v>1</v>
          </cell>
          <cell r="AP379" t="str">
            <v>내선전공</v>
          </cell>
          <cell r="AQ379">
            <v>0.245</v>
          </cell>
          <cell r="BB379" t="str">
            <v>전 7-15</v>
          </cell>
          <cell r="BC379">
            <v>1</v>
          </cell>
        </row>
        <row r="380">
          <cell r="B380" t="str">
            <v>등기구 H</v>
          </cell>
          <cell r="C380" t="str">
            <v>(IL 100W 노출 직부)</v>
          </cell>
          <cell r="D380">
            <v>1</v>
          </cell>
          <cell r="E380" t="str">
            <v>EA</v>
          </cell>
          <cell r="F380">
            <v>50</v>
          </cell>
          <cell r="G380">
            <v>19450</v>
          </cell>
          <cell r="I380">
            <v>10146</v>
          </cell>
          <cell r="J380">
            <v>9000</v>
          </cell>
          <cell r="K380">
            <v>9000</v>
          </cell>
          <cell r="M380">
            <v>304</v>
          </cell>
          <cell r="AM380">
            <v>1</v>
          </cell>
          <cell r="AN380">
            <v>1</v>
          </cell>
          <cell r="AO380">
            <v>1</v>
          </cell>
          <cell r="AP380" t="str">
            <v>내선전공</v>
          </cell>
          <cell r="AQ380">
            <v>0.19</v>
          </cell>
          <cell r="BB380" t="str">
            <v>전 7-15</v>
          </cell>
          <cell r="BC380">
            <v>1</v>
          </cell>
        </row>
        <row r="381">
          <cell r="B381" t="str">
            <v>등기구 I</v>
          </cell>
          <cell r="C381" t="str">
            <v>(IL 100W 벽부 방습형)</v>
          </cell>
          <cell r="D381">
            <v>1</v>
          </cell>
          <cell r="E381" t="str">
            <v>EA</v>
          </cell>
          <cell r="F381">
            <v>50</v>
          </cell>
          <cell r="G381">
            <v>17690</v>
          </cell>
          <cell r="I381">
            <v>8437</v>
          </cell>
          <cell r="J381">
            <v>9000</v>
          </cell>
          <cell r="K381">
            <v>9000</v>
          </cell>
          <cell r="M381">
            <v>253</v>
          </cell>
          <cell r="AM381">
            <v>1</v>
          </cell>
          <cell r="AN381">
            <v>1</v>
          </cell>
          <cell r="AO381">
            <v>1</v>
          </cell>
          <cell r="AP381" t="str">
            <v>내선전공</v>
          </cell>
          <cell r="AQ381">
            <v>0.158</v>
          </cell>
          <cell r="BB381" t="str">
            <v>전 7-15</v>
          </cell>
          <cell r="BC381">
            <v>1</v>
          </cell>
        </row>
        <row r="382">
          <cell r="B382" t="str">
            <v>등기구 J</v>
          </cell>
          <cell r="C382" t="str">
            <v>(IL 100W 벽부 방습형)</v>
          </cell>
          <cell r="D382">
            <v>1</v>
          </cell>
          <cell r="E382" t="str">
            <v>EA</v>
          </cell>
          <cell r="F382">
            <v>50</v>
          </cell>
          <cell r="G382">
            <v>27690</v>
          </cell>
          <cell r="I382">
            <v>8437</v>
          </cell>
          <cell r="J382">
            <v>19000</v>
          </cell>
          <cell r="K382">
            <v>19000</v>
          </cell>
          <cell r="M382">
            <v>253</v>
          </cell>
          <cell r="AM382">
            <v>1</v>
          </cell>
          <cell r="AN382">
            <v>1</v>
          </cell>
          <cell r="AO382">
            <v>1</v>
          </cell>
          <cell r="AP382" t="str">
            <v>내선전공</v>
          </cell>
          <cell r="AQ382">
            <v>0.158</v>
          </cell>
          <cell r="BB382" t="str">
            <v>전 7-15</v>
          </cell>
          <cell r="BC382">
            <v>1</v>
          </cell>
        </row>
        <row r="383">
          <cell r="B383" t="str">
            <v>등기구 K</v>
          </cell>
          <cell r="C383" t="str">
            <v>(FL 4/20W 매입하면 개방)</v>
          </cell>
          <cell r="D383">
            <v>1</v>
          </cell>
          <cell r="E383" t="str">
            <v>EA</v>
          </cell>
          <cell r="F383">
            <v>50</v>
          </cell>
          <cell r="G383">
            <v>115590</v>
          </cell>
          <cell r="I383">
            <v>28729</v>
          </cell>
          <cell r="J383">
            <v>86000</v>
          </cell>
          <cell r="K383">
            <v>86000</v>
          </cell>
          <cell r="M383">
            <v>861</v>
          </cell>
          <cell r="AM383">
            <v>1</v>
          </cell>
          <cell r="AN383">
            <v>1</v>
          </cell>
          <cell r="AO383">
            <v>1</v>
          </cell>
          <cell r="AP383" t="str">
            <v>내선전공</v>
          </cell>
          <cell r="AQ383">
            <v>0.53800000000000003</v>
          </cell>
          <cell r="BB383" t="str">
            <v>전 7-16</v>
          </cell>
          <cell r="BC383">
            <v>1</v>
          </cell>
        </row>
        <row r="384">
          <cell r="B384" t="str">
            <v>등기구 L</v>
          </cell>
          <cell r="C384" t="str">
            <v>(MH 175W 난반사 파이프펜던트)</v>
          </cell>
          <cell r="D384">
            <v>1</v>
          </cell>
          <cell r="E384" t="str">
            <v>EA</v>
          </cell>
          <cell r="F384">
            <v>50</v>
          </cell>
          <cell r="G384">
            <v>107000</v>
          </cell>
          <cell r="I384">
            <v>21360</v>
          </cell>
          <cell r="J384">
            <v>85000</v>
          </cell>
          <cell r="K384">
            <v>85000</v>
          </cell>
          <cell r="M384">
            <v>640</v>
          </cell>
          <cell r="AM384">
            <v>1</v>
          </cell>
          <cell r="AN384">
            <v>1</v>
          </cell>
          <cell r="AO384">
            <v>1</v>
          </cell>
          <cell r="AP384" t="str">
            <v>내선전공</v>
          </cell>
          <cell r="AQ384">
            <v>0.4</v>
          </cell>
          <cell r="BB384" t="str">
            <v>전 7-17</v>
          </cell>
          <cell r="BC384">
            <v>1</v>
          </cell>
        </row>
        <row r="385">
          <cell r="B385" t="str">
            <v>등기구 M</v>
          </cell>
          <cell r="C385" t="str">
            <v>(MH 175W 난반사 브라켓)</v>
          </cell>
          <cell r="D385">
            <v>1</v>
          </cell>
          <cell r="E385" t="str">
            <v>EA</v>
          </cell>
          <cell r="F385">
            <v>50</v>
          </cell>
          <cell r="G385">
            <v>109200</v>
          </cell>
          <cell r="I385">
            <v>23496</v>
          </cell>
          <cell r="J385">
            <v>85000</v>
          </cell>
          <cell r="K385">
            <v>85000</v>
          </cell>
          <cell r="M385">
            <v>704</v>
          </cell>
          <cell r="AM385">
            <v>1</v>
          </cell>
          <cell r="AN385">
            <v>1</v>
          </cell>
          <cell r="AO385">
            <v>1</v>
          </cell>
          <cell r="AP385" t="str">
            <v>내선전공</v>
          </cell>
          <cell r="AQ385">
            <v>0.44</v>
          </cell>
          <cell r="BB385" t="str">
            <v>전 7-17</v>
          </cell>
          <cell r="BC385">
            <v>1</v>
          </cell>
        </row>
        <row r="386">
          <cell r="B386" t="str">
            <v>등기구 N</v>
          </cell>
          <cell r="C386" t="str">
            <v>(NH 250W 난반사 투광기)</v>
          </cell>
          <cell r="D386">
            <v>1</v>
          </cell>
          <cell r="E386" t="str">
            <v>EA</v>
          </cell>
          <cell r="F386">
            <v>50</v>
          </cell>
          <cell r="G386">
            <v>172504</v>
          </cell>
          <cell r="I386">
            <v>80101</v>
          </cell>
          <cell r="J386">
            <v>90000</v>
          </cell>
          <cell r="K386">
            <v>90000</v>
          </cell>
          <cell r="M386">
            <v>2403</v>
          </cell>
          <cell r="AM386">
            <v>1</v>
          </cell>
          <cell r="AN386">
            <v>1</v>
          </cell>
          <cell r="AO386">
            <v>1</v>
          </cell>
          <cell r="AP386" t="str">
            <v>내선전공</v>
          </cell>
          <cell r="AQ386">
            <v>1.5</v>
          </cell>
          <cell r="BB386" t="str">
            <v>전 7-17</v>
          </cell>
          <cell r="BC386">
            <v>1</v>
          </cell>
        </row>
        <row r="387">
          <cell r="B387" t="str">
            <v>등기구 O</v>
          </cell>
          <cell r="C387" t="str">
            <v>(MH 175W 주두형)</v>
          </cell>
          <cell r="D387">
            <v>1</v>
          </cell>
          <cell r="E387" t="str">
            <v>EA</v>
          </cell>
          <cell r="F387">
            <v>50</v>
          </cell>
          <cell r="G387">
            <v>465506</v>
          </cell>
          <cell r="I387">
            <v>112142</v>
          </cell>
          <cell r="J387">
            <v>350000</v>
          </cell>
          <cell r="K387">
            <v>350000</v>
          </cell>
          <cell r="M387">
            <v>3364</v>
          </cell>
          <cell r="AM387">
            <v>1</v>
          </cell>
          <cell r="AN387">
            <v>1</v>
          </cell>
          <cell r="AO387">
            <v>1</v>
          </cell>
          <cell r="AP387" t="str">
            <v>내선전공</v>
          </cell>
          <cell r="AQ387">
            <v>2.1</v>
          </cell>
          <cell r="BB387" t="str">
            <v>전 7-17-1</v>
          </cell>
          <cell r="BC387">
            <v>1</v>
          </cell>
        </row>
        <row r="388">
          <cell r="B388" t="str">
            <v>등기구 P</v>
          </cell>
          <cell r="C388" t="str">
            <v>(NH 250W 8각 테퍼폴)</v>
          </cell>
          <cell r="D388">
            <v>1</v>
          </cell>
          <cell r="E388" t="str">
            <v>EA</v>
          </cell>
          <cell r="F388">
            <v>50</v>
          </cell>
          <cell r="G388">
            <v>841960</v>
          </cell>
          <cell r="I388">
            <v>186369</v>
          </cell>
          <cell r="J388">
            <v>650000</v>
          </cell>
          <cell r="K388">
            <v>650000</v>
          </cell>
          <cell r="M388">
            <v>5591</v>
          </cell>
          <cell r="AM388">
            <v>1</v>
          </cell>
          <cell r="AN388">
            <v>1</v>
          </cell>
          <cell r="AO388">
            <v>1</v>
          </cell>
          <cell r="AP388" t="str">
            <v>내선전공</v>
          </cell>
          <cell r="AQ388">
            <v>3.49</v>
          </cell>
          <cell r="BB388" t="str">
            <v>전 7-17-1</v>
          </cell>
          <cell r="BC388">
            <v>1</v>
          </cell>
        </row>
        <row r="389">
          <cell r="B389" t="str">
            <v>등기구 Q</v>
          </cell>
          <cell r="C389" t="str">
            <v>(IL 30W 직부등)</v>
          </cell>
          <cell r="D389">
            <v>1</v>
          </cell>
          <cell r="E389" t="str">
            <v>EA</v>
          </cell>
          <cell r="F389">
            <v>50</v>
          </cell>
          <cell r="G389">
            <v>19900</v>
          </cell>
          <cell r="I389">
            <v>9612</v>
          </cell>
          <cell r="J389">
            <v>10000</v>
          </cell>
          <cell r="K389">
            <v>10000</v>
          </cell>
          <cell r="M389">
            <v>288</v>
          </cell>
          <cell r="AM389">
            <v>1</v>
          </cell>
          <cell r="AN389">
            <v>1</v>
          </cell>
          <cell r="AO389">
            <v>1</v>
          </cell>
          <cell r="AP389" t="str">
            <v>내선전공</v>
          </cell>
          <cell r="AQ389">
            <v>0.18</v>
          </cell>
          <cell r="BB389" t="str">
            <v>전 7-15</v>
          </cell>
          <cell r="BC389">
            <v>1</v>
          </cell>
        </row>
        <row r="390">
          <cell r="B390" t="str">
            <v>등기구 R</v>
          </cell>
          <cell r="C390" t="str">
            <v>(BEAM 300W 수중등)</v>
          </cell>
          <cell r="D390">
            <v>1</v>
          </cell>
          <cell r="E390" t="str">
            <v>EA</v>
          </cell>
          <cell r="F390">
            <v>50</v>
          </cell>
          <cell r="G390">
            <v>483551</v>
          </cell>
          <cell r="I390">
            <v>32574</v>
          </cell>
          <cell r="J390">
            <v>450000</v>
          </cell>
          <cell r="K390">
            <v>450000</v>
          </cell>
          <cell r="M390">
            <v>977</v>
          </cell>
          <cell r="AM390">
            <v>1</v>
          </cell>
          <cell r="AN390">
            <v>1</v>
          </cell>
          <cell r="AO390">
            <v>1</v>
          </cell>
          <cell r="AP390" t="str">
            <v>내선전공</v>
          </cell>
          <cell r="AQ390">
            <v>0.61</v>
          </cell>
          <cell r="BB390" t="str">
            <v>전 7-17</v>
          </cell>
          <cell r="BC390">
            <v>1</v>
          </cell>
        </row>
        <row r="391">
          <cell r="B391" t="str">
            <v>등기구 S</v>
          </cell>
          <cell r="C391" t="str">
            <v>(FL 4/20W 매입 아크릴카바)</v>
          </cell>
          <cell r="D391">
            <v>1</v>
          </cell>
          <cell r="E391" t="str">
            <v>EA</v>
          </cell>
          <cell r="F391">
            <v>50</v>
          </cell>
          <cell r="G391">
            <v>117351</v>
          </cell>
          <cell r="I391">
            <v>30438</v>
          </cell>
          <cell r="J391">
            <v>86000</v>
          </cell>
          <cell r="K391">
            <v>86000</v>
          </cell>
          <cell r="M391">
            <v>913</v>
          </cell>
          <cell r="AM391">
            <v>1</v>
          </cell>
          <cell r="AN391">
            <v>1</v>
          </cell>
          <cell r="AO391">
            <v>1</v>
          </cell>
          <cell r="AP391" t="str">
            <v>내선전공</v>
          </cell>
          <cell r="AQ391">
            <v>0.56999999999999995</v>
          </cell>
          <cell r="BB391" t="str">
            <v>전 7-16</v>
          </cell>
          <cell r="BC391">
            <v>1</v>
          </cell>
        </row>
        <row r="392">
          <cell r="B392" t="str">
            <v>등기구 T</v>
          </cell>
          <cell r="C392" t="str">
            <v>(FL 2/32W 벽부 형광등)</v>
          </cell>
          <cell r="D392">
            <v>1</v>
          </cell>
          <cell r="E392" t="str">
            <v>EA</v>
          </cell>
          <cell r="F392">
            <v>50</v>
          </cell>
          <cell r="G392">
            <v>72840</v>
          </cell>
          <cell r="I392">
            <v>26059</v>
          </cell>
          <cell r="J392">
            <v>46000</v>
          </cell>
          <cell r="K392">
            <v>46000</v>
          </cell>
          <cell r="M392">
            <v>781</v>
          </cell>
          <cell r="AM392">
            <v>1</v>
          </cell>
          <cell r="AN392">
            <v>1</v>
          </cell>
          <cell r="AO392">
            <v>1</v>
          </cell>
          <cell r="AP392" t="str">
            <v>내선전공</v>
          </cell>
          <cell r="AQ392">
            <v>0.48799999999999999</v>
          </cell>
          <cell r="BB392" t="str">
            <v>전 7-16</v>
          </cell>
          <cell r="BC392">
            <v>1</v>
          </cell>
        </row>
        <row r="393">
          <cell r="B393" t="str">
            <v>등기구 U</v>
          </cell>
          <cell r="C393" t="str">
            <v>(IL 100W SPOT LIGHT)</v>
          </cell>
          <cell r="D393">
            <v>1</v>
          </cell>
          <cell r="E393" t="str">
            <v>EA</v>
          </cell>
          <cell r="F393">
            <v>50</v>
          </cell>
          <cell r="G393">
            <v>130450</v>
          </cell>
          <cell r="I393">
            <v>10146</v>
          </cell>
          <cell r="J393">
            <v>120000</v>
          </cell>
          <cell r="K393">
            <v>120000</v>
          </cell>
          <cell r="M393">
            <v>304</v>
          </cell>
          <cell r="AM393">
            <v>1</v>
          </cell>
          <cell r="AN393">
            <v>1</v>
          </cell>
          <cell r="AO393">
            <v>1</v>
          </cell>
          <cell r="AP393" t="str">
            <v>내선전공</v>
          </cell>
          <cell r="AQ393">
            <v>0.19</v>
          </cell>
          <cell r="BB393" t="str">
            <v>전 7-15</v>
          </cell>
          <cell r="BC393">
            <v>1</v>
          </cell>
        </row>
        <row r="394">
          <cell r="B394" t="str">
            <v>등기구 V</v>
          </cell>
          <cell r="C394" t="str">
            <v>(MH 175W 주철등)</v>
          </cell>
          <cell r="D394">
            <v>1</v>
          </cell>
          <cell r="E394" t="str">
            <v>EA</v>
          </cell>
          <cell r="F394">
            <v>50</v>
          </cell>
          <cell r="G394">
            <v>765506</v>
          </cell>
          <cell r="I394">
            <v>112142</v>
          </cell>
          <cell r="J394">
            <v>650000</v>
          </cell>
          <cell r="K394">
            <v>650000</v>
          </cell>
          <cell r="M394">
            <v>3364</v>
          </cell>
          <cell r="AM394">
            <v>1</v>
          </cell>
          <cell r="AN394">
            <v>1</v>
          </cell>
          <cell r="AO394">
            <v>1</v>
          </cell>
          <cell r="AP394" t="str">
            <v>내선전공</v>
          </cell>
          <cell r="AQ394">
            <v>2.1</v>
          </cell>
          <cell r="BB394" t="str">
            <v>전 7-17-1</v>
          </cell>
          <cell r="BC394">
            <v>1</v>
          </cell>
        </row>
        <row r="395">
          <cell r="B395" t="str">
            <v>등기구 W</v>
          </cell>
          <cell r="C395" t="str">
            <v>(FL 2/32W 천장 직부형)</v>
          </cell>
          <cell r="D395">
            <v>1</v>
          </cell>
          <cell r="E395" t="str">
            <v>EA</v>
          </cell>
          <cell r="F395">
            <v>50</v>
          </cell>
          <cell r="G395">
            <v>49775</v>
          </cell>
          <cell r="I395">
            <v>16287</v>
          </cell>
          <cell r="J395">
            <v>33000</v>
          </cell>
          <cell r="K395">
            <v>33000</v>
          </cell>
          <cell r="M395">
            <v>488</v>
          </cell>
          <cell r="AM395">
            <v>1</v>
          </cell>
          <cell r="AN395">
            <v>1</v>
          </cell>
          <cell r="AO395">
            <v>1</v>
          </cell>
          <cell r="AP395" t="str">
            <v>내선전공</v>
          </cell>
          <cell r="AQ395">
            <v>0.30499999999999999</v>
          </cell>
          <cell r="BB395" t="str">
            <v>전 7-16</v>
          </cell>
          <cell r="BC395">
            <v>1</v>
          </cell>
        </row>
        <row r="396">
          <cell r="B396" t="str">
            <v>메탈램프</v>
          </cell>
          <cell r="C396" t="str">
            <v>MH 175W</v>
          </cell>
          <cell r="D396">
            <v>1</v>
          </cell>
          <cell r="E396" t="str">
            <v>EA</v>
          </cell>
          <cell r="F396">
            <v>50</v>
          </cell>
          <cell r="G396">
            <v>24200</v>
          </cell>
          <cell r="I396">
            <v>23496</v>
          </cell>
          <cell r="K396">
            <v>0</v>
          </cell>
          <cell r="M396">
            <v>704</v>
          </cell>
          <cell r="AM396">
            <v>1</v>
          </cell>
          <cell r="AN396">
            <v>1.1000000000000001</v>
          </cell>
          <cell r="AO396">
            <v>1.1000000000000001</v>
          </cell>
          <cell r="AP396" t="str">
            <v>내선전공</v>
          </cell>
          <cell r="AQ396">
            <v>0.4</v>
          </cell>
          <cell r="BB396" t="str">
            <v>전 7-17</v>
          </cell>
          <cell r="BC396">
            <v>1</v>
          </cell>
        </row>
        <row r="397">
          <cell r="B397" t="str">
            <v>통로 유도등</v>
          </cell>
          <cell r="D397">
            <v>1</v>
          </cell>
          <cell r="E397" t="str">
            <v>SET</v>
          </cell>
          <cell r="F397">
            <v>50</v>
          </cell>
          <cell r="G397">
            <v>46000</v>
          </cell>
          <cell r="I397">
            <v>10680</v>
          </cell>
          <cell r="J397">
            <v>35000</v>
          </cell>
          <cell r="K397">
            <v>35000</v>
          </cell>
          <cell r="M397">
            <v>320</v>
          </cell>
          <cell r="AM397">
            <v>1</v>
          </cell>
          <cell r="AN397">
            <v>1</v>
          </cell>
          <cell r="AO397">
            <v>1</v>
          </cell>
          <cell r="AP397" t="str">
            <v>내선전공</v>
          </cell>
          <cell r="AQ397">
            <v>0.2</v>
          </cell>
          <cell r="BB397" t="str">
            <v>전 7-19</v>
          </cell>
          <cell r="BC397">
            <v>1</v>
          </cell>
        </row>
        <row r="398">
          <cell r="A398">
            <v>80</v>
          </cell>
          <cell r="B398" t="str">
            <v>피난구 유도등</v>
          </cell>
          <cell r="C398" t="str">
            <v>소형(10W)</v>
          </cell>
          <cell r="D398">
            <v>1</v>
          </cell>
          <cell r="E398" t="str">
            <v>SET</v>
          </cell>
          <cell r="F398">
            <v>50</v>
          </cell>
          <cell r="G398">
            <v>41000</v>
          </cell>
          <cell r="I398">
            <v>10680</v>
          </cell>
          <cell r="J398">
            <v>30000</v>
          </cell>
          <cell r="K398">
            <v>30000</v>
          </cell>
          <cell r="M398">
            <v>320</v>
          </cell>
          <cell r="AM398">
            <v>1</v>
          </cell>
          <cell r="AN398">
            <v>1</v>
          </cell>
          <cell r="AO398">
            <v>1</v>
          </cell>
          <cell r="AP398" t="str">
            <v>내선전공</v>
          </cell>
          <cell r="AQ398">
            <v>0.2</v>
          </cell>
          <cell r="BB398" t="str">
            <v>전 7-19</v>
          </cell>
          <cell r="BC398">
            <v>1</v>
          </cell>
        </row>
        <row r="399">
          <cell r="A399">
            <v>81</v>
          </cell>
          <cell r="B399" t="str">
            <v>피난구 유도등</v>
          </cell>
          <cell r="C399" t="str">
            <v>중형(20W)</v>
          </cell>
          <cell r="D399">
            <v>1</v>
          </cell>
          <cell r="E399" t="str">
            <v>SET</v>
          </cell>
          <cell r="F399">
            <v>50</v>
          </cell>
          <cell r="G399">
            <v>461000</v>
          </cell>
          <cell r="I399">
            <v>10680</v>
          </cell>
          <cell r="J399">
            <v>450000</v>
          </cell>
          <cell r="K399">
            <v>450000</v>
          </cell>
          <cell r="M399">
            <v>320</v>
          </cell>
          <cell r="AM399">
            <v>1</v>
          </cell>
          <cell r="AN399">
            <v>1</v>
          </cell>
          <cell r="AO399">
            <v>1</v>
          </cell>
          <cell r="AP399" t="str">
            <v>내선전공</v>
          </cell>
          <cell r="AQ399">
            <v>0.2</v>
          </cell>
          <cell r="BB399" t="str">
            <v>전 7-19</v>
          </cell>
          <cell r="BC399">
            <v>1</v>
          </cell>
        </row>
        <row r="400">
          <cell r="B400" t="str">
            <v>피난구 유도등</v>
          </cell>
          <cell r="C400" t="str">
            <v>중형(32W)</v>
          </cell>
          <cell r="D400">
            <v>1</v>
          </cell>
          <cell r="E400" t="str">
            <v>SET</v>
          </cell>
          <cell r="F400">
            <v>50</v>
          </cell>
          <cell r="G400">
            <v>11000</v>
          </cell>
          <cell r="I400">
            <v>10680</v>
          </cell>
          <cell r="K400">
            <v>0</v>
          </cell>
          <cell r="M400">
            <v>320</v>
          </cell>
          <cell r="AM400">
            <v>1</v>
          </cell>
          <cell r="AN400">
            <v>1</v>
          </cell>
          <cell r="AO400">
            <v>1</v>
          </cell>
          <cell r="AP400" t="str">
            <v>내선전공</v>
          </cell>
          <cell r="AQ400">
            <v>0.2</v>
          </cell>
          <cell r="BB400" t="str">
            <v>전 7-19</v>
          </cell>
          <cell r="BC400">
            <v>1</v>
          </cell>
        </row>
        <row r="401">
          <cell r="B401" t="str">
            <v>감지기</v>
          </cell>
          <cell r="C401" t="str">
            <v>차동식</v>
          </cell>
          <cell r="D401">
            <v>1</v>
          </cell>
          <cell r="E401" t="str">
            <v>EA</v>
          </cell>
          <cell r="F401">
            <v>50</v>
          </cell>
          <cell r="G401">
            <v>12150</v>
          </cell>
          <cell r="I401">
            <v>6942</v>
          </cell>
          <cell r="J401">
            <v>5000</v>
          </cell>
          <cell r="K401">
            <v>5000</v>
          </cell>
          <cell r="M401">
            <v>208</v>
          </cell>
          <cell r="AM401">
            <v>1</v>
          </cell>
          <cell r="AN401">
            <v>1</v>
          </cell>
          <cell r="AO401">
            <v>1</v>
          </cell>
          <cell r="AP401" t="str">
            <v>내선전공</v>
          </cell>
          <cell r="AQ401">
            <v>0.13</v>
          </cell>
          <cell r="BB401" t="str">
            <v>전 7-19</v>
          </cell>
          <cell r="BC401">
            <v>1</v>
          </cell>
        </row>
        <row r="402">
          <cell r="B402" t="str">
            <v>감지기</v>
          </cell>
          <cell r="C402" t="str">
            <v>정온식</v>
          </cell>
          <cell r="D402">
            <v>1</v>
          </cell>
          <cell r="E402" t="str">
            <v>EA</v>
          </cell>
          <cell r="F402">
            <v>50</v>
          </cell>
          <cell r="G402">
            <v>12150</v>
          </cell>
          <cell r="I402">
            <v>6942</v>
          </cell>
          <cell r="J402">
            <v>5000</v>
          </cell>
          <cell r="K402">
            <v>5000</v>
          </cell>
          <cell r="M402">
            <v>208</v>
          </cell>
          <cell r="AM402">
            <v>1</v>
          </cell>
          <cell r="AN402">
            <v>1</v>
          </cell>
          <cell r="AO402">
            <v>1</v>
          </cell>
          <cell r="AP402" t="str">
            <v>내선전공</v>
          </cell>
          <cell r="AQ402">
            <v>0.13</v>
          </cell>
          <cell r="BB402" t="str">
            <v>전 7-19</v>
          </cell>
          <cell r="BC402">
            <v>1</v>
          </cell>
        </row>
      </sheetData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data"/>
      <sheetName val="조도기준"/>
      <sheetName val="Macro1"/>
      <sheetName val="Macro2"/>
      <sheetName val="Macro3"/>
      <sheetName val="Macro4"/>
    </sheetNames>
    <sheetDataSet>
      <sheetData sheetId="0" refreshError="1"/>
      <sheetData sheetId="1">
        <row r="4">
          <cell r="P4">
            <v>0</v>
          </cell>
          <cell r="Q4" t="str">
            <v>J</v>
          </cell>
          <cell r="S4" t="str">
            <v>FCL 20W</v>
          </cell>
          <cell r="T4">
            <v>1040</v>
          </cell>
          <cell r="AA4">
            <v>0</v>
          </cell>
          <cell r="AB4">
            <v>3</v>
          </cell>
          <cell r="AC4">
            <v>4</v>
          </cell>
          <cell r="AD4">
            <v>6</v>
          </cell>
          <cell r="AE4" t="str">
            <v>A</v>
          </cell>
        </row>
        <row r="5">
          <cell r="P5">
            <v>0.7</v>
          </cell>
          <cell r="Q5" t="str">
            <v>I</v>
          </cell>
          <cell r="S5" t="str">
            <v>FCL 30W</v>
          </cell>
          <cell r="T5">
            <v>1580</v>
          </cell>
          <cell r="AA5">
            <v>3.1</v>
          </cell>
          <cell r="AB5">
            <v>6</v>
          </cell>
          <cell r="AC5">
            <v>10</v>
          </cell>
          <cell r="AD5">
            <v>15</v>
          </cell>
          <cell r="AE5" t="str">
            <v>B</v>
          </cell>
        </row>
        <row r="6">
          <cell r="P6">
            <v>0.9</v>
          </cell>
          <cell r="Q6" t="str">
            <v>H</v>
          </cell>
          <cell r="S6" t="str">
            <v>FCL 32W</v>
          </cell>
          <cell r="T6">
            <v>1940</v>
          </cell>
          <cell r="AA6">
            <v>6.1</v>
          </cell>
          <cell r="AB6">
            <v>15</v>
          </cell>
          <cell r="AC6">
            <v>20</v>
          </cell>
          <cell r="AD6">
            <v>30</v>
          </cell>
          <cell r="AE6" t="str">
            <v>C</v>
          </cell>
        </row>
        <row r="7">
          <cell r="P7">
            <v>1.1200000000000001</v>
          </cell>
          <cell r="Q7" t="str">
            <v>G</v>
          </cell>
          <cell r="S7" t="str">
            <v>FCL 40W</v>
          </cell>
          <cell r="T7">
            <v>2660</v>
          </cell>
          <cell r="AA7">
            <v>15.1</v>
          </cell>
          <cell r="AB7">
            <v>30</v>
          </cell>
          <cell r="AC7">
            <v>40</v>
          </cell>
          <cell r="AD7">
            <v>60</v>
          </cell>
          <cell r="AE7" t="str">
            <v>D</v>
          </cell>
        </row>
        <row r="8">
          <cell r="P8">
            <v>1.38</v>
          </cell>
          <cell r="Q8" t="str">
            <v>F</v>
          </cell>
          <cell r="S8" t="str">
            <v>FL 1/20W</v>
          </cell>
          <cell r="T8">
            <v>1160</v>
          </cell>
          <cell r="AA8">
            <v>30.1</v>
          </cell>
          <cell r="AB8">
            <v>60</v>
          </cell>
          <cell r="AC8">
            <v>100</v>
          </cell>
          <cell r="AD8">
            <v>150</v>
          </cell>
          <cell r="AE8" t="str">
            <v>E</v>
          </cell>
        </row>
        <row r="9">
          <cell r="P9">
            <v>1.75</v>
          </cell>
          <cell r="Q9" t="str">
            <v>E</v>
          </cell>
          <cell r="S9" t="str">
            <v>FL 1/40W</v>
          </cell>
          <cell r="T9">
            <v>2880</v>
          </cell>
          <cell r="AA9">
            <v>60.1</v>
          </cell>
          <cell r="AB9">
            <v>150</v>
          </cell>
          <cell r="AC9">
            <v>200</v>
          </cell>
          <cell r="AD9">
            <v>300</v>
          </cell>
          <cell r="AE9" t="str">
            <v>F</v>
          </cell>
        </row>
        <row r="10">
          <cell r="P10">
            <v>2.25</v>
          </cell>
          <cell r="Q10" t="str">
            <v>D</v>
          </cell>
          <cell r="S10" t="str">
            <v>FL 2/20W</v>
          </cell>
          <cell r="T10">
            <v>2320</v>
          </cell>
          <cell r="AA10">
            <v>150.1</v>
          </cell>
          <cell r="AB10">
            <v>300</v>
          </cell>
          <cell r="AC10">
            <v>400</v>
          </cell>
          <cell r="AD10">
            <v>600</v>
          </cell>
          <cell r="AE10" t="str">
            <v>G</v>
          </cell>
        </row>
        <row r="11">
          <cell r="P11">
            <v>2.75</v>
          </cell>
          <cell r="Q11" t="str">
            <v>C</v>
          </cell>
          <cell r="S11" t="str">
            <v>FL 2/32W</v>
          </cell>
          <cell r="T11">
            <v>6100</v>
          </cell>
          <cell r="AA11">
            <v>300.10000000000002</v>
          </cell>
          <cell r="AB11">
            <v>600</v>
          </cell>
          <cell r="AC11">
            <v>1000</v>
          </cell>
          <cell r="AD11">
            <v>1500</v>
          </cell>
          <cell r="AE11" t="str">
            <v>H</v>
          </cell>
        </row>
        <row r="12">
          <cell r="P12">
            <v>3.5</v>
          </cell>
          <cell r="Q12" t="str">
            <v>B</v>
          </cell>
          <cell r="S12" t="str">
            <v>FL 2/40W</v>
          </cell>
          <cell r="T12">
            <v>5760</v>
          </cell>
          <cell r="AA12">
            <v>600.1</v>
          </cell>
          <cell r="AB12">
            <v>1500</v>
          </cell>
          <cell r="AC12">
            <v>2000</v>
          </cell>
          <cell r="AD12">
            <v>3000</v>
          </cell>
          <cell r="AE12" t="str">
            <v>I</v>
          </cell>
        </row>
        <row r="13">
          <cell r="P13">
            <v>4.5</v>
          </cell>
          <cell r="Q13" t="str">
            <v>A</v>
          </cell>
          <cell r="S13" t="str">
            <v>FUL 13W</v>
          </cell>
          <cell r="T13">
            <v>800</v>
          </cell>
          <cell r="AA13">
            <v>1500.1</v>
          </cell>
          <cell r="AB13">
            <v>3000</v>
          </cell>
          <cell r="AC13">
            <v>4000</v>
          </cell>
          <cell r="AD13">
            <v>6000</v>
          </cell>
          <cell r="AE13" t="str">
            <v>J</v>
          </cell>
        </row>
        <row r="14">
          <cell r="S14" t="str">
            <v>FUL 18W</v>
          </cell>
          <cell r="T14">
            <v>1070</v>
          </cell>
          <cell r="AA14">
            <v>3000.1</v>
          </cell>
          <cell r="AB14">
            <v>6000</v>
          </cell>
          <cell r="AC14">
            <v>10000</v>
          </cell>
          <cell r="AD14">
            <v>15000</v>
          </cell>
          <cell r="AE14" t="str">
            <v>K</v>
          </cell>
        </row>
        <row r="15">
          <cell r="S15" t="str">
            <v>FUL 27W</v>
          </cell>
          <cell r="T15">
            <v>1550</v>
          </cell>
        </row>
        <row r="16">
          <cell r="S16" t="str">
            <v>IL 100W</v>
          </cell>
          <cell r="T16">
            <v>1440</v>
          </cell>
        </row>
        <row r="17">
          <cell r="S17" t="str">
            <v>IL 10W</v>
          </cell>
          <cell r="T17">
            <v>71</v>
          </cell>
        </row>
        <row r="18">
          <cell r="S18" t="str">
            <v>IL 150W</v>
          </cell>
          <cell r="T18">
            <v>2380</v>
          </cell>
        </row>
        <row r="19">
          <cell r="S19" t="str">
            <v>IL 200W</v>
          </cell>
          <cell r="T19">
            <v>3300</v>
          </cell>
        </row>
        <row r="20">
          <cell r="S20" t="str">
            <v>IL 20W</v>
          </cell>
          <cell r="T20">
            <v>164</v>
          </cell>
        </row>
        <row r="21">
          <cell r="S21" t="str">
            <v>IL 30W</v>
          </cell>
          <cell r="T21">
            <v>305</v>
          </cell>
        </row>
        <row r="22">
          <cell r="S22" t="str">
            <v>IL 40W</v>
          </cell>
          <cell r="T22">
            <v>450</v>
          </cell>
        </row>
        <row r="23">
          <cell r="S23" t="str">
            <v>IL 60W</v>
          </cell>
          <cell r="T23">
            <v>780</v>
          </cell>
        </row>
        <row r="24">
          <cell r="S24" t="str">
            <v>MH 100W</v>
          </cell>
          <cell r="T24">
            <v>6500</v>
          </cell>
        </row>
        <row r="25">
          <cell r="S25" t="str">
            <v>MH 175W</v>
          </cell>
          <cell r="T25">
            <v>14500</v>
          </cell>
        </row>
        <row r="26">
          <cell r="S26" t="str">
            <v>MH 250W</v>
          </cell>
          <cell r="T26">
            <v>20000</v>
          </cell>
        </row>
        <row r="27">
          <cell r="S27" t="str">
            <v>MH 400W</v>
          </cell>
          <cell r="T27">
            <v>34000</v>
          </cell>
        </row>
        <row r="28">
          <cell r="S28" t="str">
            <v>NH 110W</v>
          </cell>
          <cell r="T28">
            <v>9000</v>
          </cell>
        </row>
        <row r="29">
          <cell r="S29" t="str">
            <v>NH 150W</v>
          </cell>
          <cell r="T29">
            <v>13000</v>
          </cell>
        </row>
        <row r="30">
          <cell r="S30" t="str">
            <v>NH 220W</v>
          </cell>
          <cell r="T30">
            <v>23500</v>
          </cell>
        </row>
        <row r="31">
          <cell r="S31" t="str">
            <v>NH 70W</v>
          </cell>
          <cell r="T31">
            <v>6200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ORAGE"/>
      <sheetName val="Y-WORK"/>
      <sheetName val="ITEM"/>
      <sheetName val="- INFORMATION -"/>
      <sheetName val="Module1"/>
      <sheetName val="Module2"/>
      <sheetName val="Module3"/>
      <sheetName val="Module4"/>
      <sheetName val="Module5"/>
      <sheetName val="Module6"/>
      <sheetName val="Module8"/>
      <sheetName val="Module9"/>
      <sheetName val="Module7"/>
      <sheetName val="data"/>
    </sheetNames>
    <sheetDataSet>
      <sheetData sheetId="0"/>
      <sheetData sheetId="1">
        <row r="22">
          <cell r="F22">
            <v>148</v>
          </cell>
          <cell r="G22">
            <v>0</v>
          </cell>
          <cell r="H22">
            <v>0</v>
          </cell>
          <cell r="J22">
            <v>148</v>
          </cell>
          <cell r="K22">
            <v>0</v>
          </cell>
          <cell r="L22">
            <v>0</v>
          </cell>
        </row>
        <row r="23">
          <cell r="F23">
            <v>167</v>
          </cell>
          <cell r="G23">
            <v>0</v>
          </cell>
          <cell r="H23">
            <v>0</v>
          </cell>
          <cell r="J23">
            <v>167</v>
          </cell>
          <cell r="K23">
            <v>0</v>
          </cell>
          <cell r="L23">
            <v>0</v>
          </cell>
        </row>
        <row r="24">
          <cell r="F24">
            <v>221</v>
          </cell>
          <cell r="G24">
            <v>0</v>
          </cell>
          <cell r="H24">
            <v>0</v>
          </cell>
          <cell r="J24">
            <v>221</v>
          </cell>
          <cell r="K24">
            <v>0</v>
          </cell>
          <cell r="L24">
            <v>0</v>
          </cell>
        </row>
        <row r="25">
          <cell r="F25">
            <v>342</v>
          </cell>
          <cell r="G25">
            <v>0</v>
          </cell>
          <cell r="H25">
            <v>0</v>
          </cell>
          <cell r="J25">
            <v>342</v>
          </cell>
          <cell r="K25">
            <v>0</v>
          </cell>
          <cell r="L25">
            <v>0</v>
          </cell>
        </row>
        <row r="26">
          <cell r="F26">
            <v>462</v>
          </cell>
          <cell r="G26">
            <v>0</v>
          </cell>
          <cell r="H26">
            <v>0</v>
          </cell>
          <cell r="J26">
            <v>462</v>
          </cell>
          <cell r="K26">
            <v>0</v>
          </cell>
          <cell r="L26">
            <v>0</v>
          </cell>
        </row>
        <row r="27">
          <cell r="F27">
            <v>703</v>
          </cell>
          <cell r="G27">
            <v>0</v>
          </cell>
          <cell r="H27">
            <v>0</v>
          </cell>
          <cell r="J27">
            <v>703</v>
          </cell>
          <cell r="K27">
            <v>0</v>
          </cell>
          <cell r="L27">
            <v>0</v>
          </cell>
        </row>
        <row r="28">
          <cell r="F28">
            <v>1108</v>
          </cell>
          <cell r="G28">
            <v>0</v>
          </cell>
          <cell r="H28">
            <v>0</v>
          </cell>
          <cell r="J28">
            <v>1108</v>
          </cell>
          <cell r="K28">
            <v>0</v>
          </cell>
          <cell r="L28">
            <v>0</v>
          </cell>
        </row>
        <row r="29">
          <cell r="F29">
            <v>1558</v>
          </cell>
          <cell r="G29">
            <v>0</v>
          </cell>
          <cell r="H29">
            <v>0</v>
          </cell>
          <cell r="J29">
            <v>1558</v>
          </cell>
          <cell r="K29">
            <v>0</v>
          </cell>
          <cell r="L29">
            <v>0</v>
          </cell>
        </row>
        <row r="30">
          <cell r="F30">
            <v>2475</v>
          </cell>
          <cell r="G30">
            <v>0</v>
          </cell>
          <cell r="H30">
            <v>0</v>
          </cell>
          <cell r="J30">
            <v>2475</v>
          </cell>
          <cell r="K30">
            <v>0</v>
          </cell>
          <cell r="L30">
            <v>0</v>
          </cell>
        </row>
        <row r="31">
          <cell r="F31">
            <v>2411</v>
          </cell>
          <cell r="G31">
            <v>0</v>
          </cell>
          <cell r="H31">
            <v>0</v>
          </cell>
          <cell r="J31">
            <v>2411</v>
          </cell>
          <cell r="K31">
            <v>0</v>
          </cell>
          <cell r="L31">
            <v>0</v>
          </cell>
        </row>
        <row r="32">
          <cell r="F32">
            <v>3130</v>
          </cell>
          <cell r="G32">
            <v>0</v>
          </cell>
          <cell r="H32">
            <v>0</v>
          </cell>
          <cell r="J32">
            <v>3130</v>
          </cell>
          <cell r="K32">
            <v>0</v>
          </cell>
          <cell r="L32">
            <v>0</v>
          </cell>
        </row>
        <row r="33">
          <cell r="F33">
            <v>3840</v>
          </cell>
          <cell r="G33">
            <v>0</v>
          </cell>
          <cell r="H33">
            <v>0</v>
          </cell>
          <cell r="J33">
            <v>3840</v>
          </cell>
          <cell r="K33">
            <v>0</v>
          </cell>
          <cell r="L33">
            <v>0</v>
          </cell>
        </row>
        <row r="34">
          <cell r="F34">
            <v>6947</v>
          </cell>
          <cell r="G34">
            <v>0</v>
          </cell>
          <cell r="H34">
            <v>0</v>
          </cell>
          <cell r="J34">
            <v>6947</v>
          </cell>
          <cell r="K34">
            <v>0</v>
          </cell>
          <cell r="L34">
            <v>0</v>
          </cell>
        </row>
        <row r="35">
          <cell r="F35">
            <v>8626</v>
          </cell>
          <cell r="G35">
            <v>0</v>
          </cell>
          <cell r="H35">
            <v>0</v>
          </cell>
          <cell r="J35">
            <v>8626</v>
          </cell>
          <cell r="K35">
            <v>0</v>
          </cell>
          <cell r="L35">
            <v>0</v>
          </cell>
        </row>
        <row r="36">
          <cell r="F36">
            <v>13937</v>
          </cell>
          <cell r="G36">
            <v>0</v>
          </cell>
          <cell r="H36">
            <v>0</v>
          </cell>
          <cell r="J36">
            <v>13937</v>
          </cell>
          <cell r="K36">
            <v>0</v>
          </cell>
          <cell r="L36">
            <v>0</v>
          </cell>
        </row>
        <row r="37">
          <cell r="F37">
            <v>177</v>
          </cell>
          <cell r="G37">
            <v>0</v>
          </cell>
          <cell r="H37">
            <v>0</v>
          </cell>
          <cell r="J37">
            <v>177</v>
          </cell>
          <cell r="K37">
            <v>0</v>
          </cell>
          <cell r="L37">
            <v>0</v>
          </cell>
        </row>
        <row r="38">
          <cell r="F38">
            <v>593</v>
          </cell>
          <cell r="G38">
            <v>0</v>
          </cell>
          <cell r="H38">
            <v>0</v>
          </cell>
          <cell r="J38">
            <v>593</v>
          </cell>
          <cell r="K38">
            <v>0</v>
          </cell>
          <cell r="L38">
            <v>0</v>
          </cell>
        </row>
        <row r="39">
          <cell r="F39">
            <v>1209</v>
          </cell>
          <cell r="G39">
            <v>0</v>
          </cell>
          <cell r="H39">
            <v>0</v>
          </cell>
          <cell r="J39">
            <v>1209</v>
          </cell>
          <cell r="K39">
            <v>0</v>
          </cell>
          <cell r="L39">
            <v>0</v>
          </cell>
        </row>
        <row r="40">
          <cell r="F40">
            <v>2852</v>
          </cell>
          <cell r="G40">
            <v>0</v>
          </cell>
          <cell r="H40">
            <v>0</v>
          </cell>
          <cell r="J40">
            <v>2852</v>
          </cell>
          <cell r="K40">
            <v>0</v>
          </cell>
          <cell r="L40">
            <v>0</v>
          </cell>
        </row>
        <row r="41">
          <cell r="F41">
            <v>2479</v>
          </cell>
          <cell r="G41">
            <v>0</v>
          </cell>
          <cell r="H41">
            <v>0</v>
          </cell>
          <cell r="J41">
            <v>2479</v>
          </cell>
          <cell r="K41">
            <v>0</v>
          </cell>
          <cell r="L41">
            <v>0</v>
          </cell>
        </row>
        <row r="42">
          <cell r="F42">
            <v>4577</v>
          </cell>
          <cell r="G42">
            <v>0</v>
          </cell>
          <cell r="H42">
            <v>0</v>
          </cell>
          <cell r="J42">
            <v>4577</v>
          </cell>
          <cell r="K42">
            <v>0</v>
          </cell>
          <cell r="L42">
            <v>0</v>
          </cell>
        </row>
        <row r="43">
          <cell r="F43">
            <v>44</v>
          </cell>
          <cell r="G43">
            <v>0</v>
          </cell>
          <cell r="H43">
            <v>0</v>
          </cell>
          <cell r="J43">
            <v>44</v>
          </cell>
          <cell r="K43">
            <v>0</v>
          </cell>
          <cell r="L43">
            <v>0</v>
          </cell>
        </row>
        <row r="44">
          <cell r="F44">
            <v>69</v>
          </cell>
          <cell r="G44">
            <v>0</v>
          </cell>
          <cell r="H44">
            <v>0</v>
          </cell>
          <cell r="J44">
            <v>69</v>
          </cell>
          <cell r="K44">
            <v>0</v>
          </cell>
          <cell r="L44">
            <v>0</v>
          </cell>
        </row>
        <row r="45">
          <cell r="F45">
            <v>102</v>
          </cell>
          <cell r="G45">
            <v>0</v>
          </cell>
          <cell r="H45">
            <v>0</v>
          </cell>
          <cell r="J45">
            <v>102</v>
          </cell>
          <cell r="K45">
            <v>0</v>
          </cell>
          <cell r="L45">
            <v>0</v>
          </cell>
        </row>
        <row r="46">
          <cell r="F46">
            <v>133</v>
          </cell>
          <cell r="G46">
            <v>0</v>
          </cell>
          <cell r="H46">
            <v>0</v>
          </cell>
          <cell r="J46">
            <v>133</v>
          </cell>
          <cell r="K46">
            <v>0</v>
          </cell>
          <cell r="L46">
            <v>0</v>
          </cell>
        </row>
        <row r="47">
          <cell r="F47">
            <v>201</v>
          </cell>
          <cell r="G47">
            <v>0</v>
          </cell>
          <cell r="H47">
            <v>0</v>
          </cell>
          <cell r="J47">
            <v>201</v>
          </cell>
          <cell r="K47">
            <v>0</v>
          </cell>
          <cell r="L47">
            <v>0</v>
          </cell>
        </row>
        <row r="48">
          <cell r="F48">
            <v>286</v>
          </cell>
          <cell r="G48">
            <v>0</v>
          </cell>
          <cell r="H48">
            <v>0</v>
          </cell>
          <cell r="J48">
            <v>286</v>
          </cell>
          <cell r="K48">
            <v>0</v>
          </cell>
          <cell r="L48">
            <v>0</v>
          </cell>
        </row>
        <row r="49">
          <cell r="F49">
            <v>562</v>
          </cell>
          <cell r="G49">
            <v>0</v>
          </cell>
          <cell r="H49">
            <v>0</v>
          </cell>
          <cell r="J49">
            <v>562</v>
          </cell>
          <cell r="K49">
            <v>0</v>
          </cell>
          <cell r="L49">
            <v>0</v>
          </cell>
        </row>
        <row r="50">
          <cell r="F50">
            <v>857</v>
          </cell>
          <cell r="G50">
            <v>0</v>
          </cell>
          <cell r="H50">
            <v>0</v>
          </cell>
          <cell r="J50">
            <v>857</v>
          </cell>
          <cell r="K50">
            <v>0</v>
          </cell>
          <cell r="L50">
            <v>0</v>
          </cell>
        </row>
        <row r="51">
          <cell r="F51">
            <v>1365</v>
          </cell>
          <cell r="G51">
            <v>0</v>
          </cell>
          <cell r="H51">
            <v>0</v>
          </cell>
          <cell r="J51">
            <v>1365</v>
          </cell>
          <cell r="K51">
            <v>0</v>
          </cell>
          <cell r="L51">
            <v>0</v>
          </cell>
        </row>
        <row r="52">
          <cell r="F52">
            <v>70</v>
          </cell>
          <cell r="G52">
            <v>0</v>
          </cell>
          <cell r="H52">
            <v>0</v>
          </cell>
          <cell r="J52">
            <v>70</v>
          </cell>
          <cell r="K52">
            <v>0</v>
          </cell>
          <cell r="L52">
            <v>0</v>
          </cell>
        </row>
        <row r="53">
          <cell r="F53">
            <v>46</v>
          </cell>
          <cell r="G53">
            <v>0</v>
          </cell>
          <cell r="H53">
            <v>0</v>
          </cell>
          <cell r="J53">
            <v>46</v>
          </cell>
          <cell r="K53">
            <v>0</v>
          </cell>
          <cell r="L53">
            <v>0</v>
          </cell>
        </row>
        <row r="54">
          <cell r="F54">
            <v>75</v>
          </cell>
          <cell r="G54">
            <v>0</v>
          </cell>
          <cell r="H54">
            <v>0</v>
          </cell>
          <cell r="J54">
            <v>75</v>
          </cell>
          <cell r="K54">
            <v>0</v>
          </cell>
          <cell r="L54">
            <v>0</v>
          </cell>
        </row>
        <row r="55">
          <cell r="F55">
            <v>107</v>
          </cell>
          <cell r="G55">
            <v>0</v>
          </cell>
          <cell r="H55">
            <v>0</v>
          </cell>
          <cell r="J55">
            <v>107</v>
          </cell>
          <cell r="K55">
            <v>0</v>
          </cell>
          <cell r="L55">
            <v>0</v>
          </cell>
        </row>
        <row r="56">
          <cell r="F56">
            <v>141</v>
          </cell>
          <cell r="G56">
            <v>0</v>
          </cell>
          <cell r="H56">
            <v>0</v>
          </cell>
          <cell r="J56">
            <v>141</v>
          </cell>
          <cell r="K56">
            <v>0</v>
          </cell>
          <cell r="L56">
            <v>0</v>
          </cell>
        </row>
        <row r="57">
          <cell r="F57">
            <v>1613</v>
          </cell>
          <cell r="G57">
            <v>0</v>
          </cell>
          <cell r="H57">
            <v>0</v>
          </cell>
          <cell r="J57">
            <v>1613</v>
          </cell>
          <cell r="K57">
            <v>0</v>
          </cell>
          <cell r="L57">
            <v>0</v>
          </cell>
        </row>
        <row r="58">
          <cell r="F58">
            <v>917</v>
          </cell>
          <cell r="G58">
            <v>0</v>
          </cell>
          <cell r="H58">
            <v>0</v>
          </cell>
          <cell r="J58">
            <v>917</v>
          </cell>
          <cell r="K58">
            <v>0</v>
          </cell>
          <cell r="L58">
            <v>0</v>
          </cell>
        </row>
        <row r="59">
          <cell r="F59">
            <v>1624</v>
          </cell>
          <cell r="G59">
            <v>0</v>
          </cell>
          <cell r="H59">
            <v>0</v>
          </cell>
          <cell r="J59">
            <v>1624</v>
          </cell>
          <cell r="K59">
            <v>0</v>
          </cell>
          <cell r="L59">
            <v>0</v>
          </cell>
        </row>
        <row r="60">
          <cell r="F60">
            <v>1801</v>
          </cell>
          <cell r="G60">
            <v>0</v>
          </cell>
          <cell r="H60">
            <v>0</v>
          </cell>
          <cell r="J60">
            <v>1801</v>
          </cell>
          <cell r="K60">
            <v>0</v>
          </cell>
          <cell r="L60">
            <v>0</v>
          </cell>
        </row>
        <row r="61">
          <cell r="F61">
            <v>2101</v>
          </cell>
          <cell r="G61">
            <v>0</v>
          </cell>
          <cell r="H61">
            <v>0</v>
          </cell>
          <cell r="J61">
            <v>2101</v>
          </cell>
          <cell r="K61">
            <v>0</v>
          </cell>
          <cell r="L61">
            <v>0</v>
          </cell>
        </row>
        <row r="62">
          <cell r="F62">
            <v>2431</v>
          </cell>
          <cell r="G62">
            <v>0</v>
          </cell>
          <cell r="H62">
            <v>0</v>
          </cell>
          <cell r="J62">
            <v>2431</v>
          </cell>
          <cell r="K62">
            <v>0</v>
          </cell>
          <cell r="L62">
            <v>0</v>
          </cell>
        </row>
        <row r="63">
          <cell r="F63">
            <v>2398</v>
          </cell>
          <cell r="G63">
            <v>0</v>
          </cell>
          <cell r="H63">
            <v>0</v>
          </cell>
          <cell r="J63">
            <v>2398</v>
          </cell>
          <cell r="K63">
            <v>0</v>
          </cell>
          <cell r="L63">
            <v>0</v>
          </cell>
        </row>
        <row r="64">
          <cell r="F64">
            <v>7023</v>
          </cell>
          <cell r="G64">
            <v>0</v>
          </cell>
          <cell r="H64">
            <v>0</v>
          </cell>
          <cell r="J64">
            <v>7023</v>
          </cell>
          <cell r="K64">
            <v>0</v>
          </cell>
          <cell r="L64">
            <v>0</v>
          </cell>
        </row>
        <row r="65">
          <cell r="F65">
            <v>223</v>
          </cell>
          <cell r="G65">
            <v>0</v>
          </cell>
          <cell r="H65">
            <v>0</v>
          </cell>
          <cell r="J65">
            <v>223</v>
          </cell>
          <cell r="K65">
            <v>0</v>
          </cell>
          <cell r="L65">
            <v>0</v>
          </cell>
        </row>
        <row r="66">
          <cell r="F66">
            <v>308</v>
          </cell>
          <cell r="G66">
            <v>0</v>
          </cell>
          <cell r="H66">
            <v>0</v>
          </cell>
          <cell r="J66">
            <v>308</v>
          </cell>
          <cell r="K66">
            <v>0</v>
          </cell>
          <cell r="L66">
            <v>0</v>
          </cell>
        </row>
        <row r="67">
          <cell r="F67">
            <v>418</v>
          </cell>
          <cell r="G67">
            <v>0</v>
          </cell>
          <cell r="H67">
            <v>0</v>
          </cell>
          <cell r="J67">
            <v>418</v>
          </cell>
          <cell r="K67">
            <v>0</v>
          </cell>
          <cell r="L67">
            <v>0</v>
          </cell>
        </row>
        <row r="68">
          <cell r="F68">
            <v>735</v>
          </cell>
          <cell r="G68">
            <v>0</v>
          </cell>
          <cell r="H68">
            <v>0</v>
          </cell>
          <cell r="J68">
            <v>735</v>
          </cell>
          <cell r="K68">
            <v>0</v>
          </cell>
          <cell r="L68">
            <v>0</v>
          </cell>
        </row>
        <row r="69">
          <cell r="F69">
            <v>970</v>
          </cell>
          <cell r="G69">
            <v>0</v>
          </cell>
          <cell r="H69">
            <v>0</v>
          </cell>
          <cell r="J69">
            <v>970</v>
          </cell>
          <cell r="K69">
            <v>0</v>
          </cell>
          <cell r="L69">
            <v>0</v>
          </cell>
        </row>
        <row r="70">
          <cell r="F70">
            <v>1343</v>
          </cell>
          <cell r="G70">
            <v>0</v>
          </cell>
          <cell r="H70">
            <v>0</v>
          </cell>
          <cell r="J70">
            <v>1343</v>
          </cell>
          <cell r="K70">
            <v>0</v>
          </cell>
          <cell r="L70">
            <v>0</v>
          </cell>
        </row>
        <row r="71">
          <cell r="F71">
            <v>2287</v>
          </cell>
          <cell r="G71">
            <v>0</v>
          </cell>
          <cell r="H71">
            <v>0</v>
          </cell>
          <cell r="J71">
            <v>2287</v>
          </cell>
          <cell r="K71">
            <v>0</v>
          </cell>
          <cell r="L71">
            <v>0</v>
          </cell>
        </row>
        <row r="72">
          <cell r="F72">
            <v>3142</v>
          </cell>
          <cell r="G72">
            <v>0</v>
          </cell>
          <cell r="H72">
            <v>0</v>
          </cell>
          <cell r="J72">
            <v>3142</v>
          </cell>
          <cell r="K72">
            <v>0</v>
          </cell>
          <cell r="L72">
            <v>0</v>
          </cell>
        </row>
        <row r="73">
          <cell r="F73">
            <v>3723</v>
          </cell>
          <cell r="G73">
            <v>0</v>
          </cell>
          <cell r="H73">
            <v>0</v>
          </cell>
          <cell r="J73">
            <v>3723</v>
          </cell>
          <cell r="K73">
            <v>0</v>
          </cell>
          <cell r="L73">
            <v>0</v>
          </cell>
        </row>
        <row r="74">
          <cell r="F74">
            <v>4534</v>
          </cell>
          <cell r="G74">
            <v>0</v>
          </cell>
          <cell r="H74">
            <v>0</v>
          </cell>
          <cell r="J74">
            <v>4534</v>
          </cell>
          <cell r="K74">
            <v>0</v>
          </cell>
          <cell r="L74">
            <v>0</v>
          </cell>
        </row>
        <row r="75">
          <cell r="F75">
            <v>5445</v>
          </cell>
          <cell r="G75">
            <v>0</v>
          </cell>
          <cell r="H75">
            <v>0</v>
          </cell>
          <cell r="J75">
            <v>5445</v>
          </cell>
          <cell r="K75">
            <v>0</v>
          </cell>
          <cell r="L75">
            <v>0</v>
          </cell>
        </row>
        <row r="76">
          <cell r="F76">
            <v>7799</v>
          </cell>
          <cell r="G76">
            <v>0</v>
          </cell>
          <cell r="H76">
            <v>0</v>
          </cell>
          <cell r="J76">
            <v>7799</v>
          </cell>
          <cell r="K76">
            <v>0</v>
          </cell>
          <cell r="L76">
            <v>0</v>
          </cell>
        </row>
        <row r="77">
          <cell r="F77">
            <v>9712</v>
          </cell>
          <cell r="G77">
            <v>0</v>
          </cell>
          <cell r="H77">
            <v>0</v>
          </cell>
          <cell r="J77">
            <v>9712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F79">
            <v>11594</v>
          </cell>
          <cell r="G79">
            <v>0</v>
          </cell>
          <cell r="H79">
            <v>0</v>
          </cell>
          <cell r="J79">
            <v>11594</v>
          </cell>
          <cell r="K79">
            <v>0</v>
          </cell>
          <cell r="L79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F81">
            <v>0</v>
          </cell>
          <cell r="G81">
            <v>0</v>
          </cell>
          <cell r="H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F82">
            <v>393</v>
          </cell>
          <cell r="G82">
            <v>0</v>
          </cell>
          <cell r="H82">
            <v>0</v>
          </cell>
          <cell r="J82">
            <v>393</v>
          </cell>
          <cell r="K82">
            <v>0</v>
          </cell>
          <cell r="L82">
            <v>0</v>
          </cell>
        </row>
        <row r="83">
          <cell r="F83">
            <v>532</v>
          </cell>
          <cell r="G83">
            <v>0</v>
          </cell>
          <cell r="H83">
            <v>0</v>
          </cell>
          <cell r="J83">
            <v>532</v>
          </cell>
          <cell r="K83">
            <v>0</v>
          </cell>
          <cell r="L83">
            <v>0</v>
          </cell>
        </row>
        <row r="84">
          <cell r="F84">
            <v>725</v>
          </cell>
          <cell r="G84">
            <v>0</v>
          </cell>
          <cell r="H84">
            <v>0</v>
          </cell>
          <cell r="J84">
            <v>725</v>
          </cell>
          <cell r="K84">
            <v>0</v>
          </cell>
          <cell r="L84">
            <v>0</v>
          </cell>
        </row>
        <row r="85">
          <cell r="F85">
            <v>914</v>
          </cell>
          <cell r="G85">
            <v>0</v>
          </cell>
          <cell r="H85">
            <v>0</v>
          </cell>
          <cell r="J85">
            <v>914</v>
          </cell>
          <cell r="K85">
            <v>0</v>
          </cell>
          <cell r="L85">
            <v>0</v>
          </cell>
        </row>
        <row r="86">
          <cell r="F86">
            <v>1619</v>
          </cell>
          <cell r="G86">
            <v>0</v>
          </cell>
          <cell r="H86">
            <v>0</v>
          </cell>
          <cell r="J86">
            <v>1619</v>
          </cell>
          <cell r="K86">
            <v>0</v>
          </cell>
          <cell r="L86">
            <v>0</v>
          </cell>
        </row>
        <row r="87">
          <cell r="F87">
            <v>2055</v>
          </cell>
          <cell r="G87">
            <v>0</v>
          </cell>
          <cell r="H87">
            <v>0</v>
          </cell>
          <cell r="J87">
            <v>2055</v>
          </cell>
          <cell r="K87">
            <v>0</v>
          </cell>
          <cell r="L87">
            <v>0</v>
          </cell>
        </row>
        <row r="88">
          <cell r="F88">
            <v>2958</v>
          </cell>
          <cell r="G88">
            <v>0</v>
          </cell>
          <cell r="H88">
            <v>0</v>
          </cell>
          <cell r="J88">
            <v>2958</v>
          </cell>
          <cell r="K88">
            <v>0</v>
          </cell>
          <cell r="L88">
            <v>0</v>
          </cell>
        </row>
        <row r="89">
          <cell r="F89">
            <v>5773</v>
          </cell>
          <cell r="G89">
            <v>0</v>
          </cell>
          <cell r="H89">
            <v>0</v>
          </cell>
          <cell r="J89">
            <v>5773</v>
          </cell>
          <cell r="K89">
            <v>0</v>
          </cell>
          <cell r="L89">
            <v>0</v>
          </cell>
        </row>
        <row r="90">
          <cell r="F90">
            <v>684</v>
          </cell>
          <cell r="G90">
            <v>0</v>
          </cell>
          <cell r="H90">
            <v>0</v>
          </cell>
          <cell r="J90">
            <v>684</v>
          </cell>
          <cell r="K90">
            <v>0</v>
          </cell>
          <cell r="L90">
            <v>0</v>
          </cell>
        </row>
        <row r="91">
          <cell r="F91">
            <v>867</v>
          </cell>
          <cell r="G91">
            <v>0</v>
          </cell>
          <cell r="H91">
            <v>0</v>
          </cell>
          <cell r="J91">
            <v>867</v>
          </cell>
          <cell r="K91">
            <v>0</v>
          </cell>
          <cell r="L91">
            <v>0</v>
          </cell>
        </row>
        <row r="92">
          <cell r="F92">
            <v>1208</v>
          </cell>
          <cell r="G92">
            <v>0</v>
          </cell>
          <cell r="H92">
            <v>0</v>
          </cell>
          <cell r="J92">
            <v>1208</v>
          </cell>
          <cell r="K92">
            <v>0</v>
          </cell>
          <cell r="L92">
            <v>0</v>
          </cell>
        </row>
        <row r="93">
          <cell r="F93">
            <v>1981</v>
          </cell>
          <cell r="G93">
            <v>0</v>
          </cell>
          <cell r="H93">
            <v>0</v>
          </cell>
          <cell r="J93">
            <v>1981</v>
          </cell>
          <cell r="K93">
            <v>0</v>
          </cell>
          <cell r="L93">
            <v>0</v>
          </cell>
        </row>
        <row r="94">
          <cell r="F94">
            <v>2839</v>
          </cell>
          <cell r="G94">
            <v>0</v>
          </cell>
          <cell r="H94">
            <v>0</v>
          </cell>
          <cell r="J94">
            <v>2839</v>
          </cell>
          <cell r="K94">
            <v>0</v>
          </cell>
          <cell r="L94">
            <v>0</v>
          </cell>
        </row>
        <row r="95">
          <cell r="F95">
            <v>4564</v>
          </cell>
          <cell r="G95">
            <v>0</v>
          </cell>
          <cell r="H95">
            <v>0</v>
          </cell>
          <cell r="J95">
            <v>4564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F97">
            <v>7930</v>
          </cell>
          <cell r="G97">
            <v>0</v>
          </cell>
          <cell r="H97">
            <v>0</v>
          </cell>
          <cell r="J97">
            <v>7930</v>
          </cell>
          <cell r="K97">
            <v>0</v>
          </cell>
          <cell r="L97">
            <v>0</v>
          </cell>
        </row>
        <row r="98">
          <cell r="F98">
            <v>832</v>
          </cell>
          <cell r="G98">
            <v>0</v>
          </cell>
          <cell r="H98">
            <v>0</v>
          </cell>
          <cell r="J98">
            <v>832</v>
          </cell>
          <cell r="K98">
            <v>0</v>
          </cell>
          <cell r="L98">
            <v>0</v>
          </cell>
        </row>
        <row r="99">
          <cell r="F99">
            <v>1174</v>
          </cell>
          <cell r="G99">
            <v>0</v>
          </cell>
          <cell r="H99">
            <v>0</v>
          </cell>
          <cell r="J99">
            <v>1174</v>
          </cell>
          <cell r="K99">
            <v>0</v>
          </cell>
          <cell r="L99">
            <v>0</v>
          </cell>
        </row>
        <row r="100">
          <cell r="F100">
            <v>1530</v>
          </cell>
          <cell r="G100">
            <v>0</v>
          </cell>
          <cell r="H100">
            <v>0</v>
          </cell>
          <cell r="J100">
            <v>1530</v>
          </cell>
          <cell r="K100">
            <v>0</v>
          </cell>
          <cell r="L100">
            <v>0</v>
          </cell>
        </row>
        <row r="101">
          <cell r="F101">
            <v>2507</v>
          </cell>
          <cell r="G101">
            <v>0</v>
          </cell>
          <cell r="H101">
            <v>0</v>
          </cell>
          <cell r="J101">
            <v>2507</v>
          </cell>
          <cell r="K101">
            <v>0</v>
          </cell>
          <cell r="L101">
            <v>0</v>
          </cell>
        </row>
        <row r="102">
          <cell r="F102">
            <v>3710</v>
          </cell>
          <cell r="G102">
            <v>0</v>
          </cell>
          <cell r="H102">
            <v>0</v>
          </cell>
          <cell r="J102">
            <v>3710</v>
          </cell>
          <cell r="K102">
            <v>0</v>
          </cell>
          <cell r="L102">
            <v>0</v>
          </cell>
        </row>
        <row r="103">
          <cell r="F103">
            <v>5950</v>
          </cell>
          <cell r="G103">
            <v>0</v>
          </cell>
          <cell r="H103">
            <v>0</v>
          </cell>
          <cell r="J103">
            <v>5950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10376</v>
          </cell>
          <cell r="G105">
            <v>0</v>
          </cell>
          <cell r="H105">
            <v>0</v>
          </cell>
          <cell r="J105">
            <v>10376</v>
          </cell>
          <cell r="K105">
            <v>0</v>
          </cell>
          <cell r="L105">
            <v>0</v>
          </cell>
        </row>
        <row r="106">
          <cell r="F106">
            <v>1514</v>
          </cell>
          <cell r="G106">
            <v>0</v>
          </cell>
          <cell r="H106">
            <v>0</v>
          </cell>
          <cell r="J106">
            <v>1514</v>
          </cell>
          <cell r="K106">
            <v>0</v>
          </cell>
          <cell r="L106">
            <v>0</v>
          </cell>
        </row>
        <row r="107">
          <cell r="F107">
            <v>2200</v>
          </cell>
          <cell r="G107">
            <v>0</v>
          </cell>
          <cell r="H107">
            <v>0</v>
          </cell>
          <cell r="J107">
            <v>2200</v>
          </cell>
          <cell r="K107">
            <v>0</v>
          </cell>
          <cell r="L107">
            <v>0</v>
          </cell>
        </row>
        <row r="108">
          <cell r="F108">
            <v>3952</v>
          </cell>
          <cell r="G108">
            <v>0</v>
          </cell>
          <cell r="H108">
            <v>0</v>
          </cell>
          <cell r="J108">
            <v>3952</v>
          </cell>
          <cell r="K108">
            <v>0</v>
          </cell>
          <cell r="L108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13579</v>
          </cell>
          <cell r="G110">
            <v>0</v>
          </cell>
          <cell r="H110">
            <v>0</v>
          </cell>
          <cell r="J110">
            <v>13579</v>
          </cell>
          <cell r="K110">
            <v>0</v>
          </cell>
          <cell r="L110">
            <v>0</v>
          </cell>
        </row>
        <row r="111">
          <cell r="F111">
            <v>6417</v>
          </cell>
          <cell r="G111">
            <v>0</v>
          </cell>
          <cell r="H111">
            <v>0</v>
          </cell>
          <cell r="J111">
            <v>6417</v>
          </cell>
          <cell r="K111">
            <v>0</v>
          </cell>
          <cell r="L111">
            <v>0</v>
          </cell>
        </row>
        <row r="112">
          <cell r="F112">
            <v>6468</v>
          </cell>
          <cell r="G112">
            <v>0</v>
          </cell>
          <cell r="H112">
            <v>0</v>
          </cell>
          <cell r="J112">
            <v>6468</v>
          </cell>
          <cell r="K112">
            <v>0</v>
          </cell>
          <cell r="L112">
            <v>0</v>
          </cell>
        </row>
        <row r="113">
          <cell r="F113">
            <v>8335</v>
          </cell>
          <cell r="G113">
            <v>0</v>
          </cell>
          <cell r="H113">
            <v>0</v>
          </cell>
          <cell r="J113">
            <v>8335</v>
          </cell>
          <cell r="K113">
            <v>0</v>
          </cell>
          <cell r="L113">
            <v>0</v>
          </cell>
        </row>
        <row r="114">
          <cell r="F114">
            <v>7252</v>
          </cell>
          <cell r="G114">
            <v>0</v>
          </cell>
          <cell r="H114">
            <v>0</v>
          </cell>
          <cell r="J114">
            <v>7252</v>
          </cell>
          <cell r="K114">
            <v>0</v>
          </cell>
          <cell r="L114">
            <v>0</v>
          </cell>
        </row>
        <row r="115">
          <cell r="F115">
            <v>7320</v>
          </cell>
          <cell r="G115">
            <v>0</v>
          </cell>
          <cell r="H115">
            <v>0</v>
          </cell>
          <cell r="J115">
            <v>7320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9424</v>
          </cell>
          <cell r="G117">
            <v>0</v>
          </cell>
          <cell r="H117">
            <v>0</v>
          </cell>
          <cell r="J117">
            <v>9424</v>
          </cell>
          <cell r="K117">
            <v>0</v>
          </cell>
          <cell r="L117">
            <v>0</v>
          </cell>
        </row>
        <row r="118">
          <cell r="F118">
            <v>512</v>
          </cell>
          <cell r="G118">
            <v>0</v>
          </cell>
          <cell r="H118">
            <v>0</v>
          </cell>
          <cell r="J118">
            <v>512</v>
          </cell>
          <cell r="K118">
            <v>0</v>
          </cell>
          <cell r="L118">
            <v>0</v>
          </cell>
        </row>
        <row r="119">
          <cell r="F119">
            <v>306</v>
          </cell>
          <cell r="G119">
            <v>0</v>
          </cell>
          <cell r="H119">
            <v>0</v>
          </cell>
          <cell r="J119">
            <v>306</v>
          </cell>
          <cell r="K119">
            <v>0</v>
          </cell>
          <cell r="L119">
            <v>0</v>
          </cell>
        </row>
        <row r="120">
          <cell r="F120">
            <v>807</v>
          </cell>
          <cell r="G120">
            <v>0</v>
          </cell>
          <cell r="H120">
            <v>0</v>
          </cell>
          <cell r="J120">
            <v>807</v>
          </cell>
          <cell r="K120">
            <v>0</v>
          </cell>
          <cell r="L120">
            <v>0</v>
          </cell>
        </row>
        <row r="121">
          <cell r="F121">
            <v>533</v>
          </cell>
          <cell r="G121">
            <v>0</v>
          </cell>
          <cell r="H121">
            <v>0</v>
          </cell>
          <cell r="J121">
            <v>533</v>
          </cell>
          <cell r="K121">
            <v>0</v>
          </cell>
          <cell r="L121">
            <v>0</v>
          </cell>
        </row>
        <row r="122">
          <cell r="F122">
            <v>329</v>
          </cell>
          <cell r="G122">
            <v>0</v>
          </cell>
          <cell r="H122">
            <v>0</v>
          </cell>
          <cell r="J122">
            <v>329</v>
          </cell>
          <cell r="K122">
            <v>0</v>
          </cell>
          <cell r="L122">
            <v>0</v>
          </cell>
        </row>
        <row r="123">
          <cell r="F123">
            <v>392</v>
          </cell>
          <cell r="G123">
            <v>0</v>
          </cell>
          <cell r="H123">
            <v>0</v>
          </cell>
          <cell r="J123">
            <v>392</v>
          </cell>
          <cell r="K123">
            <v>0</v>
          </cell>
          <cell r="L123">
            <v>0</v>
          </cell>
        </row>
        <row r="124">
          <cell r="F124">
            <v>464</v>
          </cell>
          <cell r="G124">
            <v>0</v>
          </cell>
          <cell r="H124">
            <v>0</v>
          </cell>
          <cell r="J124">
            <v>464</v>
          </cell>
          <cell r="K124">
            <v>0</v>
          </cell>
          <cell r="L124">
            <v>0</v>
          </cell>
        </row>
        <row r="125">
          <cell r="F125">
            <v>0</v>
          </cell>
          <cell r="G125">
            <v>0</v>
          </cell>
          <cell r="H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F127">
            <v>0</v>
          </cell>
          <cell r="G127">
            <v>0</v>
          </cell>
          <cell r="H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F128">
            <v>0</v>
          </cell>
          <cell r="G128">
            <v>0</v>
          </cell>
          <cell r="H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F129">
            <v>0</v>
          </cell>
          <cell r="G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F130">
            <v>0</v>
          </cell>
          <cell r="G130">
            <v>0</v>
          </cell>
          <cell r="H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F133">
            <v>0</v>
          </cell>
          <cell r="G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J134">
            <v>0</v>
          </cell>
          <cell r="K134">
            <v>0</v>
          </cell>
          <cell r="L134">
            <v>0</v>
          </cell>
        </row>
        <row r="135">
          <cell r="F135">
            <v>0</v>
          </cell>
          <cell r="G135">
            <v>0</v>
          </cell>
          <cell r="H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F136">
            <v>0</v>
          </cell>
          <cell r="G136">
            <v>0</v>
          </cell>
          <cell r="H136">
            <v>0</v>
          </cell>
          <cell r="J136">
            <v>0</v>
          </cell>
          <cell r="K136">
            <v>0</v>
          </cell>
          <cell r="L136">
            <v>0</v>
          </cell>
        </row>
        <row r="137">
          <cell r="F137">
            <v>378</v>
          </cell>
          <cell r="G137">
            <v>0</v>
          </cell>
          <cell r="H137">
            <v>0</v>
          </cell>
          <cell r="J137">
            <v>378</v>
          </cell>
          <cell r="K137">
            <v>0</v>
          </cell>
          <cell r="L137">
            <v>0</v>
          </cell>
        </row>
        <row r="138">
          <cell r="F138">
            <v>461</v>
          </cell>
          <cell r="G138">
            <v>0</v>
          </cell>
          <cell r="H138">
            <v>0</v>
          </cell>
          <cell r="J138">
            <v>461</v>
          </cell>
          <cell r="K138">
            <v>0</v>
          </cell>
          <cell r="L138">
            <v>0</v>
          </cell>
        </row>
        <row r="139">
          <cell r="F139">
            <v>562</v>
          </cell>
          <cell r="G139">
            <v>0</v>
          </cell>
          <cell r="H139">
            <v>0</v>
          </cell>
          <cell r="J139">
            <v>562</v>
          </cell>
          <cell r="K139">
            <v>0</v>
          </cell>
          <cell r="L139">
            <v>0</v>
          </cell>
        </row>
        <row r="140">
          <cell r="F140">
            <v>656</v>
          </cell>
          <cell r="G140">
            <v>0</v>
          </cell>
          <cell r="H140">
            <v>0</v>
          </cell>
          <cell r="J140">
            <v>656</v>
          </cell>
          <cell r="K140">
            <v>0</v>
          </cell>
          <cell r="L140">
            <v>0</v>
          </cell>
        </row>
        <row r="141">
          <cell r="F141">
            <v>775</v>
          </cell>
          <cell r="G141">
            <v>0</v>
          </cell>
          <cell r="H141">
            <v>0</v>
          </cell>
          <cell r="J141">
            <v>775</v>
          </cell>
          <cell r="K141">
            <v>0</v>
          </cell>
          <cell r="L141">
            <v>0</v>
          </cell>
        </row>
        <row r="142">
          <cell r="F142">
            <v>828</v>
          </cell>
          <cell r="G142">
            <v>0</v>
          </cell>
          <cell r="H142">
            <v>0</v>
          </cell>
          <cell r="J142">
            <v>828</v>
          </cell>
          <cell r="K142">
            <v>0</v>
          </cell>
          <cell r="L142">
            <v>0</v>
          </cell>
        </row>
        <row r="143">
          <cell r="F143">
            <v>953</v>
          </cell>
          <cell r="G143">
            <v>0</v>
          </cell>
          <cell r="H143">
            <v>0</v>
          </cell>
          <cell r="J143">
            <v>953</v>
          </cell>
          <cell r="K143">
            <v>0</v>
          </cell>
          <cell r="L143">
            <v>0</v>
          </cell>
        </row>
        <row r="144">
          <cell r="F144">
            <v>1075</v>
          </cell>
          <cell r="G144">
            <v>0</v>
          </cell>
          <cell r="H144">
            <v>0</v>
          </cell>
          <cell r="J144">
            <v>1075</v>
          </cell>
          <cell r="K144">
            <v>0</v>
          </cell>
          <cell r="L144">
            <v>0</v>
          </cell>
        </row>
        <row r="145">
          <cell r="F145">
            <v>1233</v>
          </cell>
          <cell r="G145">
            <v>0</v>
          </cell>
          <cell r="H145">
            <v>0</v>
          </cell>
          <cell r="J145">
            <v>1233</v>
          </cell>
          <cell r="K145">
            <v>0</v>
          </cell>
          <cell r="L145">
            <v>0</v>
          </cell>
        </row>
        <row r="146">
          <cell r="F146">
            <v>1368</v>
          </cell>
          <cell r="G146">
            <v>0</v>
          </cell>
          <cell r="H146">
            <v>0</v>
          </cell>
          <cell r="J146">
            <v>1368</v>
          </cell>
          <cell r="K146">
            <v>0</v>
          </cell>
          <cell r="L146">
            <v>0</v>
          </cell>
        </row>
        <row r="147">
          <cell r="F147">
            <v>0</v>
          </cell>
          <cell r="G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</row>
        <row r="148">
          <cell r="F148">
            <v>1772</v>
          </cell>
          <cell r="G148">
            <v>0</v>
          </cell>
          <cell r="H148">
            <v>0</v>
          </cell>
          <cell r="J148">
            <v>1772</v>
          </cell>
          <cell r="K148">
            <v>0</v>
          </cell>
          <cell r="L148">
            <v>0</v>
          </cell>
        </row>
        <row r="149">
          <cell r="F149">
            <v>1772</v>
          </cell>
          <cell r="G149">
            <v>0</v>
          </cell>
          <cell r="H149">
            <v>0</v>
          </cell>
          <cell r="J149">
            <v>1772</v>
          </cell>
          <cell r="K149">
            <v>0</v>
          </cell>
          <cell r="L149">
            <v>0</v>
          </cell>
        </row>
        <row r="150">
          <cell r="F150">
            <v>2004</v>
          </cell>
          <cell r="G150">
            <v>0</v>
          </cell>
          <cell r="H150">
            <v>0</v>
          </cell>
          <cell r="J150">
            <v>2004</v>
          </cell>
          <cell r="K150">
            <v>0</v>
          </cell>
          <cell r="L150">
            <v>0</v>
          </cell>
        </row>
        <row r="151">
          <cell r="F151">
            <v>2533</v>
          </cell>
          <cell r="G151">
            <v>0</v>
          </cell>
          <cell r="H151">
            <v>0</v>
          </cell>
          <cell r="J151">
            <v>2533</v>
          </cell>
          <cell r="K151">
            <v>0</v>
          </cell>
          <cell r="L151">
            <v>0</v>
          </cell>
        </row>
        <row r="152">
          <cell r="F152">
            <v>2889</v>
          </cell>
          <cell r="G152">
            <v>0</v>
          </cell>
          <cell r="H152">
            <v>0</v>
          </cell>
          <cell r="J152">
            <v>2889</v>
          </cell>
          <cell r="K152">
            <v>0</v>
          </cell>
          <cell r="L152">
            <v>0</v>
          </cell>
        </row>
        <row r="153">
          <cell r="F153">
            <v>3092</v>
          </cell>
          <cell r="G153">
            <v>0</v>
          </cell>
          <cell r="H153">
            <v>0</v>
          </cell>
          <cell r="J153">
            <v>3092</v>
          </cell>
          <cell r="K153">
            <v>0</v>
          </cell>
          <cell r="L153">
            <v>0</v>
          </cell>
        </row>
        <row r="154">
          <cell r="F154">
            <v>851</v>
          </cell>
          <cell r="G154">
            <v>0</v>
          </cell>
          <cell r="H154">
            <v>0</v>
          </cell>
          <cell r="J154">
            <v>851</v>
          </cell>
          <cell r="K154">
            <v>0</v>
          </cell>
          <cell r="L154">
            <v>0</v>
          </cell>
        </row>
        <row r="155">
          <cell r="F155">
            <v>1017</v>
          </cell>
          <cell r="G155">
            <v>0</v>
          </cell>
          <cell r="H155">
            <v>0</v>
          </cell>
          <cell r="J155">
            <v>1017</v>
          </cell>
          <cell r="K155">
            <v>0</v>
          </cell>
          <cell r="L155">
            <v>0</v>
          </cell>
        </row>
        <row r="156">
          <cell r="F156">
            <v>543</v>
          </cell>
          <cell r="G156">
            <v>0</v>
          </cell>
          <cell r="H156">
            <v>0</v>
          </cell>
          <cell r="J156">
            <v>543</v>
          </cell>
          <cell r="K156">
            <v>0</v>
          </cell>
          <cell r="L156">
            <v>0</v>
          </cell>
        </row>
        <row r="157">
          <cell r="F157">
            <v>2672</v>
          </cell>
          <cell r="G157">
            <v>0</v>
          </cell>
          <cell r="H157">
            <v>0</v>
          </cell>
          <cell r="J157">
            <v>2672</v>
          </cell>
          <cell r="K157">
            <v>0</v>
          </cell>
          <cell r="L157">
            <v>0</v>
          </cell>
        </row>
        <row r="158">
          <cell r="F158">
            <v>533</v>
          </cell>
          <cell r="G158">
            <v>0</v>
          </cell>
          <cell r="H158">
            <v>0</v>
          </cell>
          <cell r="J158">
            <v>533</v>
          </cell>
          <cell r="K158">
            <v>0</v>
          </cell>
          <cell r="L158">
            <v>0</v>
          </cell>
        </row>
        <row r="159">
          <cell r="F159">
            <v>736</v>
          </cell>
          <cell r="G159">
            <v>0</v>
          </cell>
          <cell r="H159">
            <v>0</v>
          </cell>
          <cell r="J159">
            <v>736</v>
          </cell>
          <cell r="K159">
            <v>0</v>
          </cell>
          <cell r="L159">
            <v>0</v>
          </cell>
        </row>
        <row r="160">
          <cell r="F160">
            <v>1463</v>
          </cell>
          <cell r="G160">
            <v>0</v>
          </cell>
          <cell r="H160">
            <v>0</v>
          </cell>
          <cell r="J160">
            <v>1463</v>
          </cell>
          <cell r="K160">
            <v>0</v>
          </cell>
          <cell r="L160">
            <v>0</v>
          </cell>
        </row>
        <row r="161">
          <cell r="F161">
            <v>2187</v>
          </cell>
          <cell r="G161">
            <v>0</v>
          </cell>
          <cell r="H161">
            <v>0</v>
          </cell>
          <cell r="J161">
            <v>2187</v>
          </cell>
          <cell r="K161">
            <v>0</v>
          </cell>
          <cell r="L161">
            <v>0</v>
          </cell>
        </row>
        <row r="162">
          <cell r="F162">
            <v>3591</v>
          </cell>
          <cell r="G162">
            <v>0</v>
          </cell>
          <cell r="H162">
            <v>0</v>
          </cell>
          <cell r="J162">
            <v>3591</v>
          </cell>
          <cell r="K162">
            <v>0</v>
          </cell>
          <cell r="L162">
            <v>0</v>
          </cell>
        </row>
        <row r="163">
          <cell r="F163">
            <v>698</v>
          </cell>
          <cell r="G163">
            <v>0</v>
          </cell>
          <cell r="H163">
            <v>0</v>
          </cell>
          <cell r="J163">
            <v>698</v>
          </cell>
          <cell r="K163">
            <v>0</v>
          </cell>
          <cell r="L163">
            <v>0</v>
          </cell>
        </row>
        <row r="164">
          <cell r="F164">
            <v>1291</v>
          </cell>
          <cell r="G164">
            <v>0</v>
          </cell>
          <cell r="H164">
            <v>0</v>
          </cell>
          <cell r="J164">
            <v>1291</v>
          </cell>
          <cell r="K164">
            <v>0</v>
          </cell>
          <cell r="L164">
            <v>0</v>
          </cell>
        </row>
        <row r="165">
          <cell r="F165">
            <v>2802</v>
          </cell>
          <cell r="G165">
            <v>0</v>
          </cell>
          <cell r="H165">
            <v>0</v>
          </cell>
          <cell r="J165">
            <v>2802</v>
          </cell>
          <cell r="K165">
            <v>0</v>
          </cell>
          <cell r="L165">
            <v>0</v>
          </cell>
        </row>
        <row r="166">
          <cell r="F166">
            <v>917</v>
          </cell>
          <cell r="G166">
            <v>0</v>
          </cell>
          <cell r="H166">
            <v>0</v>
          </cell>
          <cell r="J166">
            <v>917</v>
          </cell>
          <cell r="K166">
            <v>0</v>
          </cell>
          <cell r="L166">
            <v>0</v>
          </cell>
        </row>
        <row r="167">
          <cell r="F167">
            <v>920</v>
          </cell>
          <cell r="G167">
            <v>0</v>
          </cell>
          <cell r="H167">
            <v>0</v>
          </cell>
          <cell r="J167">
            <v>920</v>
          </cell>
          <cell r="K167">
            <v>0</v>
          </cell>
          <cell r="L167">
            <v>0</v>
          </cell>
        </row>
        <row r="168">
          <cell r="F168">
            <v>1280</v>
          </cell>
          <cell r="G168">
            <v>0</v>
          </cell>
          <cell r="H168">
            <v>0</v>
          </cell>
          <cell r="J168">
            <v>1280</v>
          </cell>
          <cell r="K168">
            <v>0</v>
          </cell>
          <cell r="L168">
            <v>0</v>
          </cell>
        </row>
        <row r="169">
          <cell r="F169">
            <v>1141</v>
          </cell>
          <cell r="G169">
            <v>0</v>
          </cell>
          <cell r="H169">
            <v>0</v>
          </cell>
          <cell r="J169">
            <v>1141</v>
          </cell>
          <cell r="K169">
            <v>0</v>
          </cell>
          <cell r="L169">
            <v>0</v>
          </cell>
        </row>
        <row r="170">
          <cell r="F170">
            <v>1507</v>
          </cell>
          <cell r="G170">
            <v>0</v>
          </cell>
          <cell r="H170">
            <v>0</v>
          </cell>
          <cell r="J170">
            <v>1507</v>
          </cell>
          <cell r="K170">
            <v>0</v>
          </cell>
          <cell r="L170">
            <v>0</v>
          </cell>
        </row>
        <row r="171">
          <cell r="F171">
            <v>2119</v>
          </cell>
          <cell r="G171">
            <v>0</v>
          </cell>
          <cell r="H171">
            <v>0</v>
          </cell>
          <cell r="J171">
            <v>2119</v>
          </cell>
          <cell r="K171">
            <v>0</v>
          </cell>
          <cell r="L171">
            <v>0</v>
          </cell>
        </row>
        <row r="172">
          <cell r="F172">
            <v>2258</v>
          </cell>
          <cell r="G172">
            <v>0</v>
          </cell>
          <cell r="H172">
            <v>0</v>
          </cell>
          <cell r="J172">
            <v>2258</v>
          </cell>
          <cell r="K172">
            <v>0</v>
          </cell>
          <cell r="L172">
            <v>0</v>
          </cell>
        </row>
        <row r="173">
          <cell r="F173">
            <v>2800</v>
          </cell>
          <cell r="G173">
            <v>0</v>
          </cell>
          <cell r="H173">
            <v>0</v>
          </cell>
          <cell r="J173">
            <v>2800</v>
          </cell>
          <cell r="K173">
            <v>0</v>
          </cell>
          <cell r="L173">
            <v>0</v>
          </cell>
        </row>
        <row r="174">
          <cell r="F174">
            <v>695</v>
          </cell>
          <cell r="G174">
            <v>0</v>
          </cell>
          <cell r="H174">
            <v>0</v>
          </cell>
          <cell r="J174">
            <v>695</v>
          </cell>
          <cell r="K174">
            <v>0</v>
          </cell>
          <cell r="L174">
            <v>0</v>
          </cell>
        </row>
        <row r="175">
          <cell r="F175">
            <v>753</v>
          </cell>
          <cell r="G175">
            <v>0</v>
          </cell>
          <cell r="H175">
            <v>0</v>
          </cell>
          <cell r="J175">
            <v>753</v>
          </cell>
          <cell r="K175">
            <v>0</v>
          </cell>
          <cell r="L175">
            <v>0</v>
          </cell>
        </row>
        <row r="176">
          <cell r="F176">
            <v>2858</v>
          </cell>
          <cell r="G176">
            <v>0</v>
          </cell>
          <cell r="H176">
            <v>0</v>
          </cell>
          <cell r="J176">
            <v>2858</v>
          </cell>
          <cell r="K176">
            <v>0</v>
          </cell>
          <cell r="L176">
            <v>0</v>
          </cell>
        </row>
        <row r="177">
          <cell r="F177">
            <v>596</v>
          </cell>
          <cell r="G177">
            <v>0</v>
          </cell>
          <cell r="H177">
            <v>0</v>
          </cell>
          <cell r="J177">
            <v>596</v>
          </cell>
          <cell r="K177">
            <v>0</v>
          </cell>
          <cell r="L177">
            <v>0</v>
          </cell>
        </row>
        <row r="178">
          <cell r="F178">
            <v>712</v>
          </cell>
          <cell r="G178">
            <v>0</v>
          </cell>
          <cell r="H178">
            <v>0</v>
          </cell>
          <cell r="J178">
            <v>712</v>
          </cell>
          <cell r="K178">
            <v>0</v>
          </cell>
          <cell r="L178">
            <v>0</v>
          </cell>
        </row>
        <row r="179">
          <cell r="F179">
            <v>1053</v>
          </cell>
          <cell r="G179">
            <v>0</v>
          </cell>
          <cell r="H179">
            <v>0</v>
          </cell>
          <cell r="J179">
            <v>1053</v>
          </cell>
          <cell r="K179">
            <v>0</v>
          </cell>
          <cell r="L179">
            <v>0</v>
          </cell>
        </row>
        <row r="180">
          <cell r="F180">
            <v>1517</v>
          </cell>
          <cell r="G180">
            <v>0</v>
          </cell>
          <cell r="H180">
            <v>0</v>
          </cell>
          <cell r="J180">
            <v>1517</v>
          </cell>
          <cell r="K180">
            <v>0</v>
          </cell>
          <cell r="L180">
            <v>0</v>
          </cell>
        </row>
        <row r="181">
          <cell r="F181">
            <v>1846</v>
          </cell>
          <cell r="G181">
            <v>0</v>
          </cell>
          <cell r="H181">
            <v>0</v>
          </cell>
          <cell r="J181">
            <v>1846</v>
          </cell>
          <cell r="K181">
            <v>0</v>
          </cell>
          <cell r="L181">
            <v>0</v>
          </cell>
        </row>
        <row r="182">
          <cell r="F182">
            <v>3714</v>
          </cell>
          <cell r="G182">
            <v>0</v>
          </cell>
          <cell r="H182">
            <v>0</v>
          </cell>
          <cell r="J182">
            <v>3714</v>
          </cell>
          <cell r="K182">
            <v>0</v>
          </cell>
          <cell r="L182">
            <v>0</v>
          </cell>
        </row>
        <row r="183">
          <cell r="F183">
            <v>1369</v>
          </cell>
          <cell r="G183">
            <v>0</v>
          </cell>
          <cell r="H183">
            <v>0</v>
          </cell>
          <cell r="J183">
            <v>1369</v>
          </cell>
          <cell r="K183">
            <v>0</v>
          </cell>
          <cell r="L183">
            <v>0</v>
          </cell>
        </row>
        <row r="184">
          <cell r="F184">
            <v>200</v>
          </cell>
          <cell r="G184">
            <v>0</v>
          </cell>
          <cell r="H184">
            <v>0</v>
          </cell>
          <cell r="J184">
            <v>200</v>
          </cell>
          <cell r="K184">
            <v>0</v>
          </cell>
          <cell r="L184">
            <v>0</v>
          </cell>
        </row>
        <row r="185">
          <cell r="F185">
            <v>475</v>
          </cell>
          <cell r="G185">
            <v>0</v>
          </cell>
          <cell r="H185">
            <v>0</v>
          </cell>
          <cell r="J185">
            <v>475</v>
          </cell>
          <cell r="K185">
            <v>0</v>
          </cell>
          <cell r="L185">
            <v>0</v>
          </cell>
        </row>
        <row r="186">
          <cell r="F186">
            <v>698</v>
          </cell>
          <cell r="G186">
            <v>0</v>
          </cell>
          <cell r="H186">
            <v>0</v>
          </cell>
          <cell r="J186">
            <v>698</v>
          </cell>
          <cell r="K186">
            <v>0</v>
          </cell>
          <cell r="L186">
            <v>0</v>
          </cell>
        </row>
        <row r="187">
          <cell r="F187">
            <v>324</v>
          </cell>
          <cell r="G187">
            <v>0</v>
          </cell>
          <cell r="H187">
            <v>0</v>
          </cell>
          <cell r="J187">
            <v>324</v>
          </cell>
          <cell r="K187">
            <v>0</v>
          </cell>
          <cell r="L187">
            <v>0</v>
          </cell>
        </row>
        <row r="188">
          <cell r="F188">
            <v>557</v>
          </cell>
          <cell r="G188">
            <v>0</v>
          </cell>
          <cell r="H188">
            <v>0</v>
          </cell>
          <cell r="J188">
            <v>557</v>
          </cell>
          <cell r="K188">
            <v>0</v>
          </cell>
          <cell r="L188">
            <v>0</v>
          </cell>
        </row>
        <row r="189">
          <cell r="F189">
            <v>1013</v>
          </cell>
          <cell r="G189">
            <v>0</v>
          </cell>
          <cell r="H189">
            <v>0</v>
          </cell>
          <cell r="J189">
            <v>1013</v>
          </cell>
          <cell r="K189">
            <v>0</v>
          </cell>
          <cell r="L189">
            <v>0</v>
          </cell>
        </row>
        <row r="190">
          <cell r="F190">
            <v>1297</v>
          </cell>
          <cell r="G190">
            <v>0</v>
          </cell>
          <cell r="H190">
            <v>0</v>
          </cell>
          <cell r="J190">
            <v>1297</v>
          </cell>
          <cell r="K190">
            <v>0</v>
          </cell>
          <cell r="L190">
            <v>0</v>
          </cell>
        </row>
        <row r="191">
          <cell r="F191">
            <v>1693</v>
          </cell>
          <cell r="G191">
            <v>0</v>
          </cell>
          <cell r="H191">
            <v>0</v>
          </cell>
          <cell r="J191">
            <v>1693</v>
          </cell>
          <cell r="K191">
            <v>0</v>
          </cell>
          <cell r="L191">
            <v>0</v>
          </cell>
        </row>
        <row r="192">
          <cell r="F192">
            <v>2079</v>
          </cell>
          <cell r="G192">
            <v>0</v>
          </cell>
          <cell r="H192">
            <v>0</v>
          </cell>
          <cell r="J192">
            <v>2079</v>
          </cell>
          <cell r="K192">
            <v>0</v>
          </cell>
          <cell r="L192">
            <v>0</v>
          </cell>
        </row>
        <row r="193">
          <cell r="F193">
            <v>2409</v>
          </cell>
          <cell r="G193">
            <v>0</v>
          </cell>
          <cell r="H193">
            <v>0</v>
          </cell>
          <cell r="J193">
            <v>2409</v>
          </cell>
          <cell r="K193">
            <v>0</v>
          </cell>
          <cell r="L193">
            <v>0</v>
          </cell>
        </row>
        <row r="194">
          <cell r="F194">
            <v>3359</v>
          </cell>
          <cell r="G194">
            <v>0</v>
          </cell>
          <cell r="H194">
            <v>0</v>
          </cell>
          <cell r="J194">
            <v>3359</v>
          </cell>
          <cell r="K194">
            <v>0</v>
          </cell>
          <cell r="L194">
            <v>0</v>
          </cell>
        </row>
        <row r="195">
          <cell r="F195">
            <v>4274</v>
          </cell>
          <cell r="G195">
            <v>0</v>
          </cell>
          <cell r="H195">
            <v>0</v>
          </cell>
          <cell r="J195">
            <v>4274</v>
          </cell>
          <cell r="K195">
            <v>0</v>
          </cell>
          <cell r="L195">
            <v>0</v>
          </cell>
        </row>
        <row r="196">
          <cell r="F196">
            <v>4799</v>
          </cell>
          <cell r="G196">
            <v>0</v>
          </cell>
          <cell r="H196">
            <v>0</v>
          </cell>
          <cell r="J196">
            <v>4799</v>
          </cell>
          <cell r="K196">
            <v>0</v>
          </cell>
          <cell r="L196">
            <v>0</v>
          </cell>
        </row>
        <row r="197">
          <cell r="F197">
            <v>7646</v>
          </cell>
          <cell r="G197">
            <v>0</v>
          </cell>
          <cell r="H197">
            <v>0</v>
          </cell>
          <cell r="J197">
            <v>7646</v>
          </cell>
          <cell r="K197">
            <v>0</v>
          </cell>
          <cell r="L197">
            <v>0</v>
          </cell>
        </row>
        <row r="198">
          <cell r="F198">
            <v>1280</v>
          </cell>
          <cell r="G198">
            <v>0</v>
          </cell>
          <cell r="H198">
            <v>0</v>
          </cell>
          <cell r="J198">
            <v>1280</v>
          </cell>
          <cell r="K198">
            <v>0</v>
          </cell>
          <cell r="L198">
            <v>0</v>
          </cell>
        </row>
        <row r="199">
          <cell r="F199">
            <v>1610</v>
          </cell>
          <cell r="G199">
            <v>0</v>
          </cell>
          <cell r="H199">
            <v>0</v>
          </cell>
          <cell r="J199">
            <v>1610</v>
          </cell>
          <cell r="K199">
            <v>0</v>
          </cell>
          <cell r="L199">
            <v>0</v>
          </cell>
        </row>
        <row r="200">
          <cell r="F200">
            <v>2280</v>
          </cell>
          <cell r="G200">
            <v>0</v>
          </cell>
          <cell r="H200">
            <v>0</v>
          </cell>
          <cell r="J200">
            <v>2280</v>
          </cell>
          <cell r="K200">
            <v>0</v>
          </cell>
          <cell r="L200">
            <v>0</v>
          </cell>
        </row>
        <row r="201">
          <cell r="F201">
            <v>3040</v>
          </cell>
          <cell r="G201">
            <v>0</v>
          </cell>
          <cell r="H201">
            <v>0</v>
          </cell>
          <cell r="J201">
            <v>3040</v>
          </cell>
          <cell r="K201">
            <v>0</v>
          </cell>
          <cell r="L201">
            <v>0</v>
          </cell>
        </row>
        <row r="202">
          <cell r="F202">
            <v>4750</v>
          </cell>
          <cell r="G202">
            <v>0</v>
          </cell>
          <cell r="H202">
            <v>0</v>
          </cell>
          <cell r="J202">
            <v>4750</v>
          </cell>
          <cell r="K202">
            <v>0</v>
          </cell>
          <cell r="L202">
            <v>0</v>
          </cell>
        </row>
        <row r="203">
          <cell r="F203">
            <v>6180</v>
          </cell>
          <cell r="G203">
            <v>0</v>
          </cell>
          <cell r="H203">
            <v>0</v>
          </cell>
          <cell r="J203">
            <v>6180</v>
          </cell>
          <cell r="K203">
            <v>0</v>
          </cell>
          <cell r="L203">
            <v>0</v>
          </cell>
        </row>
        <row r="204">
          <cell r="F204">
            <v>12350</v>
          </cell>
          <cell r="G204">
            <v>0</v>
          </cell>
          <cell r="H204">
            <v>0</v>
          </cell>
          <cell r="J204">
            <v>12350</v>
          </cell>
          <cell r="K204">
            <v>0</v>
          </cell>
          <cell r="L204">
            <v>0</v>
          </cell>
        </row>
        <row r="205">
          <cell r="F205">
            <v>17770</v>
          </cell>
          <cell r="G205">
            <v>0</v>
          </cell>
          <cell r="H205">
            <v>0</v>
          </cell>
          <cell r="J205">
            <v>17770</v>
          </cell>
          <cell r="K205">
            <v>0</v>
          </cell>
          <cell r="L205">
            <v>0</v>
          </cell>
        </row>
        <row r="206">
          <cell r="F206">
            <v>3900</v>
          </cell>
          <cell r="G206">
            <v>0</v>
          </cell>
          <cell r="H206">
            <v>0</v>
          </cell>
          <cell r="J206">
            <v>3900</v>
          </cell>
          <cell r="K206">
            <v>0</v>
          </cell>
          <cell r="L206">
            <v>0</v>
          </cell>
        </row>
        <row r="207">
          <cell r="F207">
            <v>154</v>
          </cell>
          <cell r="G207">
            <v>0</v>
          </cell>
          <cell r="H207">
            <v>0</v>
          </cell>
          <cell r="J207">
            <v>154</v>
          </cell>
          <cell r="K207">
            <v>0</v>
          </cell>
          <cell r="L207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</row>
        <row r="209">
          <cell r="F209">
            <v>279</v>
          </cell>
          <cell r="G209">
            <v>0</v>
          </cell>
          <cell r="H209">
            <v>0</v>
          </cell>
          <cell r="J209">
            <v>279</v>
          </cell>
          <cell r="K209">
            <v>0</v>
          </cell>
          <cell r="L209">
            <v>0</v>
          </cell>
        </row>
        <row r="210">
          <cell r="F210">
            <v>334</v>
          </cell>
          <cell r="G210">
            <v>0</v>
          </cell>
          <cell r="H210">
            <v>0</v>
          </cell>
          <cell r="J210">
            <v>334</v>
          </cell>
          <cell r="K210">
            <v>0</v>
          </cell>
          <cell r="L210">
            <v>0</v>
          </cell>
        </row>
        <row r="211">
          <cell r="F211">
            <v>647</v>
          </cell>
          <cell r="G211">
            <v>0</v>
          </cell>
          <cell r="H211">
            <v>0</v>
          </cell>
          <cell r="J211">
            <v>647</v>
          </cell>
          <cell r="K211">
            <v>0</v>
          </cell>
          <cell r="L211">
            <v>0</v>
          </cell>
        </row>
        <row r="212">
          <cell r="F212">
            <v>968</v>
          </cell>
          <cell r="G212">
            <v>0</v>
          </cell>
          <cell r="H212">
            <v>0</v>
          </cell>
          <cell r="J212">
            <v>968</v>
          </cell>
          <cell r="K212">
            <v>0</v>
          </cell>
          <cell r="L212">
            <v>0</v>
          </cell>
        </row>
        <row r="213">
          <cell r="F213">
            <v>1265</v>
          </cell>
          <cell r="G213">
            <v>0</v>
          </cell>
          <cell r="H213">
            <v>0</v>
          </cell>
          <cell r="J213">
            <v>1265</v>
          </cell>
          <cell r="K213">
            <v>0</v>
          </cell>
          <cell r="L213">
            <v>0</v>
          </cell>
        </row>
        <row r="214">
          <cell r="F214">
            <v>1676</v>
          </cell>
          <cell r="G214">
            <v>0</v>
          </cell>
          <cell r="H214">
            <v>0</v>
          </cell>
          <cell r="J214">
            <v>1676</v>
          </cell>
          <cell r="K214">
            <v>0</v>
          </cell>
          <cell r="L214">
            <v>0</v>
          </cell>
        </row>
        <row r="215">
          <cell r="F215">
            <v>2187</v>
          </cell>
          <cell r="G215">
            <v>0</v>
          </cell>
          <cell r="H215">
            <v>0</v>
          </cell>
          <cell r="J215">
            <v>2187</v>
          </cell>
          <cell r="K215">
            <v>0</v>
          </cell>
          <cell r="L215">
            <v>0</v>
          </cell>
        </row>
        <row r="216">
          <cell r="F216">
            <v>3331</v>
          </cell>
          <cell r="G216">
            <v>0</v>
          </cell>
          <cell r="H216">
            <v>0</v>
          </cell>
          <cell r="J216">
            <v>3331</v>
          </cell>
          <cell r="K216">
            <v>0</v>
          </cell>
          <cell r="L216">
            <v>0</v>
          </cell>
        </row>
        <row r="217">
          <cell r="F217">
            <v>3942</v>
          </cell>
          <cell r="G217">
            <v>0</v>
          </cell>
          <cell r="H217">
            <v>0</v>
          </cell>
          <cell r="J217">
            <v>3942</v>
          </cell>
          <cell r="K217">
            <v>0</v>
          </cell>
          <cell r="L217">
            <v>0</v>
          </cell>
        </row>
        <row r="218">
          <cell r="F218">
            <v>195</v>
          </cell>
          <cell r="G218">
            <v>0</v>
          </cell>
          <cell r="H218">
            <v>0</v>
          </cell>
          <cell r="J218">
            <v>195</v>
          </cell>
          <cell r="K218">
            <v>0</v>
          </cell>
          <cell r="L218">
            <v>0</v>
          </cell>
        </row>
        <row r="219">
          <cell r="F219">
            <v>285</v>
          </cell>
          <cell r="G219">
            <v>0</v>
          </cell>
          <cell r="H219">
            <v>0</v>
          </cell>
          <cell r="J219">
            <v>285</v>
          </cell>
          <cell r="K219">
            <v>0</v>
          </cell>
          <cell r="L219">
            <v>0</v>
          </cell>
        </row>
        <row r="220">
          <cell r="F220">
            <v>470</v>
          </cell>
          <cell r="G220">
            <v>0</v>
          </cell>
          <cell r="H220">
            <v>0</v>
          </cell>
          <cell r="J220">
            <v>470</v>
          </cell>
          <cell r="K220">
            <v>0</v>
          </cell>
          <cell r="L220">
            <v>0</v>
          </cell>
        </row>
        <row r="221">
          <cell r="F221">
            <v>700</v>
          </cell>
          <cell r="G221">
            <v>0</v>
          </cell>
          <cell r="H221">
            <v>0</v>
          </cell>
          <cell r="J221">
            <v>700</v>
          </cell>
          <cell r="K221">
            <v>0</v>
          </cell>
          <cell r="L221">
            <v>0</v>
          </cell>
        </row>
        <row r="222">
          <cell r="F222">
            <v>565</v>
          </cell>
          <cell r="G222">
            <v>0</v>
          </cell>
          <cell r="H222">
            <v>0</v>
          </cell>
          <cell r="J222">
            <v>565</v>
          </cell>
          <cell r="K222">
            <v>0</v>
          </cell>
          <cell r="L222">
            <v>0</v>
          </cell>
        </row>
        <row r="223">
          <cell r="F223">
            <v>800</v>
          </cell>
          <cell r="G223">
            <v>0</v>
          </cell>
          <cell r="H223">
            <v>0</v>
          </cell>
          <cell r="J223">
            <v>800</v>
          </cell>
          <cell r="K223">
            <v>0</v>
          </cell>
          <cell r="L223">
            <v>0</v>
          </cell>
        </row>
        <row r="224">
          <cell r="F224">
            <v>1027</v>
          </cell>
          <cell r="G224">
            <v>0</v>
          </cell>
          <cell r="H224">
            <v>0</v>
          </cell>
          <cell r="J224">
            <v>1027</v>
          </cell>
          <cell r="K224">
            <v>0</v>
          </cell>
          <cell r="L224">
            <v>0</v>
          </cell>
        </row>
        <row r="225">
          <cell r="F225">
            <v>1570</v>
          </cell>
          <cell r="G225">
            <v>0</v>
          </cell>
          <cell r="H225">
            <v>0</v>
          </cell>
          <cell r="J225">
            <v>1570</v>
          </cell>
          <cell r="K225">
            <v>0</v>
          </cell>
          <cell r="L225">
            <v>0</v>
          </cell>
        </row>
        <row r="226">
          <cell r="F226">
            <v>2010</v>
          </cell>
          <cell r="G226">
            <v>0</v>
          </cell>
          <cell r="H226">
            <v>0</v>
          </cell>
          <cell r="J226">
            <v>2010</v>
          </cell>
          <cell r="K226">
            <v>0</v>
          </cell>
          <cell r="L226">
            <v>0</v>
          </cell>
        </row>
        <row r="227">
          <cell r="F227">
            <v>340</v>
          </cell>
          <cell r="G227">
            <v>0</v>
          </cell>
          <cell r="H227">
            <v>0</v>
          </cell>
          <cell r="J227">
            <v>340</v>
          </cell>
          <cell r="K227">
            <v>0</v>
          </cell>
          <cell r="L227">
            <v>0</v>
          </cell>
        </row>
        <row r="228">
          <cell r="F228">
            <v>530</v>
          </cell>
          <cell r="G228">
            <v>0</v>
          </cell>
          <cell r="H228">
            <v>0</v>
          </cell>
          <cell r="J228">
            <v>530</v>
          </cell>
          <cell r="K228">
            <v>0</v>
          </cell>
          <cell r="L228">
            <v>0</v>
          </cell>
        </row>
        <row r="229">
          <cell r="F229">
            <v>640</v>
          </cell>
          <cell r="G229">
            <v>0</v>
          </cell>
          <cell r="H229">
            <v>0</v>
          </cell>
          <cell r="J229">
            <v>640</v>
          </cell>
          <cell r="K229">
            <v>0</v>
          </cell>
          <cell r="L229">
            <v>0</v>
          </cell>
        </row>
        <row r="230">
          <cell r="F230">
            <v>850</v>
          </cell>
          <cell r="G230">
            <v>0</v>
          </cell>
          <cell r="H230">
            <v>0</v>
          </cell>
          <cell r="J230">
            <v>850</v>
          </cell>
          <cell r="K230">
            <v>0</v>
          </cell>
          <cell r="L230">
            <v>0</v>
          </cell>
        </row>
        <row r="231">
          <cell r="F231">
            <v>1190</v>
          </cell>
          <cell r="G231">
            <v>0</v>
          </cell>
          <cell r="H231">
            <v>0</v>
          </cell>
          <cell r="J231">
            <v>1190</v>
          </cell>
          <cell r="K231">
            <v>0</v>
          </cell>
          <cell r="L231">
            <v>0</v>
          </cell>
        </row>
        <row r="232">
          <cell r="F232">
            <v>1790</v>
          </cell>
          <cell r="G232">
            <v>0</v>
          </cell>
          <cell r="H232">
            <v>0</v>
          </cell>
          <cell r="J232">
            <v>1790</v>
          </cell>
          <cell r="K232">
            <v>0</v>
          </cell>
          <cell r="L232">
            <v>0</v>
          </cell>
        </row>
        <row r="233">
          <cell r="F233">
            <v>2550</v>
          </cell>
          <cell r="G233">
            <v>0</v>
          </cell>
          <cell r="H233">
            <v>0</v>
          </cell>
          <cell r="J233">
            <v>2550</v>
          </cell>
          <cell r="K233">
            <v>0</v>
          </cell>
          <cell r="L233">
            <v>0</v>
          </cell>
        </row>
        <row r="234">
          <cell r="F234">
            <v>3780</v>
          </cell>
          <cell r="G234">
            <v>0</v>
          </cell>
          <cell r="H234">
            <v>0</v>
          </cell>
          <cell r="J234">
            <v>3780</v>
          </cell>
          <cell r="K234">
            <v>0</v>
          </cell>
          <cell r="L234">
            <v>0</v>
          </cell>
        </row>
        <row r="235">
          <cell r="F235">
            <v>5900</v>
          </cell>
          <cell r="G235">
            <v>0</v>
          </cell>
          <cell r="H235">
            <v>0</v>
          </cell>
          <cell r="J235">
            <v>5900</v>
          </cell>
          <cell r="K235">
            <v>0</v>
          </cell>
          <cell r="L235">
            <v>0</v>
          </cell>
        </row>
        <row r="236">
          <cell r="F236">
            <v>0</v>
          </cell>
          <cell r="G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</row>
        <row r="237">
          <cell r="F237">
            <v>0</v>
          </cell>
          <cell r="G237">
            <v>0</v>
          </cell>
          <cell r="H237">
            <v>0</v>
          </cell>
          <cell r="J237">
            <v>0</v>
          </cell>
          <cell r="K237">
            <v>0</v>
          </cell>
          <cell r="L237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J239">
            <v>0</v>
          </cell>
          <cell r="K239">
            <v>0</v>
          </cell>
          <cell r="L239">
            <v>0</v>
          </cell>
        </row>
        <row r="240">
          <cell r="F240">
            <v>0</v>
          </cell>
          <cell r="G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</row>
        <row r="242">
          <cell r="F242">
            <v>0</v>
          </cell>
          <cell r="G242">
            <v>0</v>
          </cell>
          <cell r="H242">
            <v>0</v>
          </cell>
          <cell r="J242">
            <v>0</v>
          </cell>
          <cell r="K242">
            <v>0</v>
          </cell>
          <cell r="L242">
            <v>0</v>
          </cell>
        </row>
        <row r="243">
          <cell r="F243">
            <v>150</v>
          </cell>
          <cell r="G243">
            <v>0</v>
          </cell>
          <cell r="H243">
            <v>0</v>
          </cell>
          <cell r="J243">
            <v>150</v>
          </cell>
          <cell r="K243">
            <v>0</v>
          </cell>
          <cell r="L243">
            <v>0</v>
          </cell>
        </row>
        <row r="244">
          <cell r="F244">
            <v>226</v>
          </cell>
          <cell r="G244">
            <v>0</v>
          </cell>
          <cell r="H244">
            <v>0</v>
          </cell>
          <cell r="J244">
            <v>226</v>
          </cell>
          <cell r="K244">
            <v>0</v>
          </cell>
          <cell r="L244">
            <v>0</v>
          </cell>
        </row>
        <row r="245">
          <cell r="F245">
            <v>294</v>
          </cell>
          <cell r="G245">
            <v>0</v>
          </cell>
          <cell r="H245">
            <v>0</v>
          </cell>
          <cell r="J245">
            <v>294</v>
          </cell>
          <cell r="K245">
            <v>0</v>
          </cell>
          <cell r="L245">
            <v>0</v>
          </cell>
        </row>
        <row r="246">
          <cell r="F246">
            <v>358</v>
          </cell>
          <cell r="G246">
            <v>0</v>
          </cell>
          <cell r="H246">
            <v>0</v>
          </cell>
          <cell r="J246">
            <v>358</v>
          </cell>
          <cell r="K246">
            <v>0</v>
          </cell>
          <cell r="L246">
            <v>0</v>
          </cell>
        </row>
        <row r="247">
          <cell r="F247">
            <v>623</v>
          </cell>
          <cell r="G247">
            <v>0</v>
          </cell>
          <cell r="H247">
            <v>0</v>
          </cell>
          <cell r="J247">
            <v>623</v>
          </cell>
          <cell r="K247">
            <v>0</v>
          </cell>
          <cell r="L247">
            <v>0</v>
          </cell>
        </row>
        <row r="248">
          <cell r="F248">
            <v>240</v>
          </cell>
          <cell r="G248">
            <v>0</v>
          </cell>
          <cell r="H248">
            <v>0</v>
          </cell>
          <cell r="J248">
            <v>240</v>
          </cell>
          <cell r="K248">
            <v>0</v>
          </cell>
          <cell r="L248">
            <v>0</v>
          </cell>
        </row>
        <row r="249">
          <cell r="F249">
            <v>1284</v>
          </cell>
          <cell r="G249">
            <v>0</v>
          </cell>
          <cell r="H249">
            <v>0</v>
          </cell>
          <cell r="J249">
            <v>1284</v>
          </cell>
          <cell r="K249">
            <v>0</v>
          </cell>
          <cell r="L249">
            <v>0</v>
          </cell>
        </row>
        <row r="250">
          <cell r="F250">
            <v>390</v>
          </cell>
          <cell r="G250">
            <v>0</v>
          </cell>
          <cell r="H250">
            <v>0</v>
          </cell>
          <cell r="J250">
            <v>390</v>
          </cell>
          <cell r="K250">
            <v>0</v>
          </cell>
          <cell r="L250">
            <v>0</v>
          </cell>
        </row>
        <row r="251">
          <cell r="F251">
            <v>2378</v>
          </cell>
          <cell r="G251">
            <v>0</v>
          </cell>
          <cell r="H251">
            <v>0</v>
          </cell>
          <cell r="J251">
            <v>2378</v>
          </cell>
          <cell r="K251">
            <v>0</v>
          </cell>
          <cell r="L251">
            <v>0</v>
          </cell>
        </row>
        <row r="252">
          <cell r="F252">
            <v>1250</v>
          </cell>
          <cell r="G252">
            <v>0</v>
          </cell>
          <cell r="H252">
            <v>0</v>
          </cell>
          <cell r="J252">
            <v>1250</v>
          </cell>
          <cell r="K252">
            <v>0</v>
          </cell>
          <cell r="L252">
            <v>0</v>
          </cell>
        </row>
        <row r="253">
          <cell r="F253">
            <v>1235</v>
          </cell>
          <cell r="G253">
            <v>0</v>
          </cell>
          <cell r="H253">
            <v>0</v>
          </cell>
          <cell r="J253">
            <v>1235</v>
          </cell>
          <cell r="K253">
            <v>0</v>
          </cell>
          <cell r="L253">
            <v>0</v>
          </cell>
        </row>
        <row r="254">
          <cell r="F254">
            <v>5568</v>
          </cell>
          <cell r="G254">
            <v>0</v>
          </cell>
          <cell r="H254">
            <v>0</v>
          </cell>
          <cell r="J254">
            <v>5568</v>
          </cell>
          <cell r="K254">
            <v>0</v>
          </cell>
          <cell r="L254">
            <v>0</v>
          </cell>
        </row>
        <row r="255">
          <cell r="F255">
            <v>0</v>
          </cell>
          <cell r="G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</row>
        <row r="256">
          <cell r="F256">
            <v>67600</v>
          </cell>
          <cell r="G256">
            <v>0</v>
          </cell>
          <cell r="H256">
            <v>0</v>
          </cell>
          <cell r="J256">
            <v>67600</v>
          </cell>
          <cell r="K256">
            <v>0</v>
          </cell>
          <cell r="L256">
            <v>0</v>
          </cell>
        </row>
        <row r="257">
          <cell r="F257">
            <v>1550</v>
          </cell>
          <cell r="G257">
            <v>0</v>
          </cell>
          <cell r="H257">
            <v>0</v>
          </cell>
          <cell r="J257">
            <v>1550</v>
          </cell>
          <cell r="K257">
            <v>0</v>
          </cell>
          <cell r="L257">
            <v>0</v>
          </cell>
        </row>
        <row r="258">
          <cell r="F258">
            <v>2070</v>
          </cell>
          <cell r="G258">
            <v>0</v>
          </cell>
          <cell r="H258">
            <v>0</v>
          </cell>
          <cell r="J258">
            <v>2070</v>
          </cell>
          <cell r="K258">
            <v>0</v>
          </cell>
          <cell r="L258">
            <v>0</v>
          </cell>
        </row>
        <row r="259">
          <cell r="F259">
            <v>2690</v>
          </cell>
          <cell r="G259">
            <v>0</v>
          </cell>
          <cell r="H259">
            <v>0</v>
          </cell>
          <cell r="J259">
            <v>2690</v>
          </cell>
          <cell r="K259">
            <v>0</v>
          </cell>
          <cell r="L259">
            <v>0</v>
          </cell>
        </row>
        <row r="260">
          <cell r="F260">
            <v>3830</v>
          </cell>
          <cell r="G260">
            <v>0</v>
          </cell>
          <cell r="H260">
            <v>0</v>
          </cell>
          <cell r="J260">
            <v>3830</v>
          </cell>
          <cell r="K260">
            <v>0</v>
          </cell>
          <cell r="L260">
            <v>0</v>
          </cell>
        </row>
        <row r="261">
          <cell r="F261">
            <v>6220</v>
          </cell>
          <cell r="G261">
            <v>0</v>
          </cell>
          <cell r="H261">
            <v>0</v>
          </cell>
          <cell r="J261">
            <v>6220</v>
          </cell>
          <cell r="K261">
            <v>0</v>
          </cell>
          <cell r="L261">
            <v>0</v>
          </cell>
        </row>
        <row r="262">
          <cell r="F262">
            <v>9330</v>
          </cell>
          <cell r="G262">
            <v>0</v>
          </cell>
          <cell r="H262">
            <v>0</v>
          </cell>
          <cell r="J262">
            <v>9330</v>
          </cell>
          <cell r="K262">
            <v>0</v>
          </cell>
          <cell r="L262">
            <v>0</v>
          </cell>
        </row>
        <row r="263">
          <cell r="F263">
            <v>17630</v>
          </cell>
          <cell r="G263">
            <v>0</v>
          </cell>
          <cell r="H263">
            <v>0</v>
          </cell>
          <cell r="J263">
            <v>17630</v>
          </cell>
          <cell r="K263">
            <v>0</v>
          </cell>
          <cell r="L263">
            <v>0</v>
          </cell>
        </row>
        <row r="264">
          <cell r="F264">
            <v>979</v>
          </cell>
          <cell r="G264">
            <v>0</v>
          </cell>
          <cell r="H264">
            <v>0</v>
          </cell>
          <cell r="J264">
            <v>979</v>
          </cell>
          <cell r="K264">
            <v>0</v>
          </cell>
          <cell r="L264">
            <v>0</v>
          </cell>
        </row>
        <row r="265">
          <cell r="F265">
            <v>1101</v>
          </cell>
          <cell r="G265">
            <v>0</v>
          </cell>
          <cell r="H265">
            <v>0</v>
          </cell>
          <cell r="J265">
            <v>1101</v>
          </cell>
          <cell r="K265">
            <v>0</v>
          </cell>
          <cell r="L265">
            <v>0</v>
          </cell>
        </row>
        <row r="266">
          <cell r="F266">
            <v>1468</v>
          </cell>
          <cell r="G266">
            <v>0</v>
          </cell>
          <cell r="H266">
            <v>0</v>
          </cell>
          <cell r="J266">
            <v>1468</v>
          </cell>
          <cell r="K266">
            <v>0</v>
          </cell>
          <cell r="L266">
            <v>0</v>
          </cell>
        </row>
        <row r="267">
          <cell r="F267">
            <v>1700</v>
          </cell>
          <cell r="G267">
            <v>0</v>
          </cell>
          <cell r="H267">
            <v>0</v>
          </cell>
          <cell r="J267">
            <v>1700</v>
          </cell>
          <cell r="K267">
            <v>0</v>
          </cell>
          <cell r="L267">
            <v>0</v>
          </cell>
        </row>
        <row r="268">
          <cell r="F268">
            <v>3780</v>
          </cell>
          <cell r="G268">
            <v>0</v>
          </cell>
          <cell r="H268">
            <v>0</v>
          </cell>
          <cell r="J268">
            <v>3780</v>
          </cell>
          <cell r="K268">
            <v>0</v>
          </cell>
          <cell r="L268">
            <v>0</v>
          </cell>
        </row>
        <row r="269">
          <cell r="F269">
            <v>5630</v>
          </cell>
          <cell r="G269">
            <v>0</v>
          </cell>
          <cell r="H269">
            <v>0</v>
          </cell>
          <cell r="J269">
            <v>5630</v>
          </cell>
          <cell r="K269">
            <v>0</v>
          </cell>
          <cell r="L269">
            <v>0</v>
          </cell>
        </row>
        <row r="270">
          <cell r="F270">
            <v>7560</v>
          </cell>
          <cell r="G270">
            <v>0</v>
          </cell>
          <cell r="H270">
            <v>0</v>
          </cell>
          <cell r="J270">
            <v>7560</v>
          </cell>
          <cell r="K270">
            <v>0</v>
          </cell>
          <cell r="L270">
            <v>0</v>
          </cell>
        </row>
        <row r="271">
          <cell r="F271">
            <v>1200</v>
          </cell>
          <cell r="G271">
            <v>0</v>
          </cell>
          <cell r="H271">
            <v>0</v>
          </cell>
          <cell r="J271">
            <v>1200</v>
          </cell>
          <cell r="K271">
            <v>0</v>
          </cell>
          <cell r="L271">
            <v>0</v>
          </cell>
        </row>
        <row r="272">
          <cell r="F272">
            <v>1120</v>
          </cell>
          <cell r="G272">
            <v>0</v>
          </cell>
          <cell r="H272">
            <v>0</v>
          </cell>
          <cell r="J272">
            <v>1120</v>
          </cell>
          <cell r="K272">
            <v>0</v>
          </cell>
          <cell r="L272">
            <v>0</v>
          </cell>
        </row>
        <row r="273">
          <cell r="F273">
            <v>1880</v>
          </cell>
          <cell r="G273">
            <v>0</v>
          </cell>
          <cell r="H273">
            <v>0</v>
          </cell>
          <cell r="J273">
            <v>1880</v>
          </cell>
          <cell r="K273">
            <v>0</v>
          </cell>
          <cell r="L273">
            <v>0</v>
          </cell>
        </row>
        <row r="274">
          <cell r="F274">
            <v>2450</v>
          </cell>
          <cell r="G274">
            <v>0</v>
          </cell>
          <cell r="H274">
            <v>0</v>
          </cell>
          <cell r="J274">
            <v>2450</v>
          </cell>
          <cell r="K274">
            <v>0</v>
          </cell>
          <cell r="L274">
            <v>0</v>
          </cell>
        </row>
        <row r="275">
          <cell r="F275">
            <v>2160</v>
          </cell>
          <cell r="G275">
            <v>0</v>
          </cell>
          <cell r="H275">
            <v>0</v>
          </cell>
          <cell r="J275">
            <v>2160</v>
          </cell>
          <cell r="K275">
            <v>0</v>
          </cell>
          <cell r="L275">
            <v>0</v>
          </cell>
        </row>
        <row r="276">
          <cell r="F276">
            <v>3600</v>
          </cell>
          <cell r="G276">
            <v>0</v>
          </cell>
          <cell r="H276">
            <v>0</v>
          </cell>
          <cell r="J276">
            <v>3600</v>
          </cell>
          <cell r="K276">
            <v>0</v>
          </cell>
          <cell r="L276">
            <v>0</v>
          </cell>
        </row>
        <row r="277">
          <cell r="F277">
            <v>7220</v>
          </cell>
          <cell r="G277">
            <v>0</v>
          </cell>
          <cell r="H277">
            <v>0</v>
          </cell>
          <cell r="J277">
            <v>7220</v>
          </cell>
          <cell r="K277">
            <v>0</v>
          </cell>
          <cell r="L277">
            <v>0</v>
          </cell>
        </row>
        <row r="278">
          <cell r="F278">
            <v>12900</v>
          </cell>
          <cell r="G278">
            <v>0</v>
          </cell>
          <cell r="H278">
            <v>0</v>
          </cell>
          <cell r="J278">
            <v>12900</v>
          </cell>
          <cell r="K278">
            <v>0</v>
          </cell>
          <cell r="L278">
            <v>0</v>
          </cell>
        </row>
        <row r="279">
          <cell r="F279">
            <v>28800</v>
          </cell>
          <cell r="G279">
            <v>0</v>
          </cell>
          <cell r="H279">
            <v>0</v>
          </cell>
          <cell r="J279">
            <v>28800</v>
          </cell>
          <cell r="K279">
            <v>0</v>
          </cell>
          <cell r="L279">
            <v>0</v>
          </cell>
        </row>
        <row r="280">
          <cell r="F280">
            <v>212</v>
          </cell>
          <cell r="G280">
            <v>0</v>
          </cell>
          <cell r="H280">
            <v>0</v>
          </cell>
          <cell r="J280">
            <v>212</v>
          </cell>
          <cell r="K280">
            <v>0</v>
          </cell>
          <cell r="L280">
            <v>0</v>
          </cell>
        </row>
        <row r="281">
          <cell r="F281">
            <v>255</v>
          </cell>
          <cell r="G281">
            <v>0</v>
          </cell>
          <cell r="H281">
            <v>0</v>
          </cell>
          <cell r="J281">
            <v>255</v>
          </cell>
          <cell r="K281">
            <v>0</v>
          </cell>
          <cell r="L281">
            <v>0</v>
          </cell>
        </row>
        <row r="282">
          <cell r="F282">
            <v>308</v>
          </cell>
          <cell r="G282">
            <v>0</v>
          </cell>
          <cell r="H282">
            <v>0</v>
          </cell>
          <cell r="J282">
            <v>308</v>
          </cell>
          <cell r="K282">
            <v>0</v>
          </cell>
          <cell r="L282">
            <v>0</v>
          </cell>
        </row>
        <row r="283">
          <cell r="F283">
            <v>361</v>
          </cell>
          <cell r="G283">
            <v>0</v>
          </cell>
          <cell r="H283">
            <v>0</v>
          </cell>
          <cell r="J283">
            <v>361</v>
          </cell>
          <cell r="K283">
            <v>0</v>
          </cell>
          <cell r="L283">
            <v>0</v>
          </cell>
        </row>
        <row r="284">
          <cell r="F284">
            <v>403</v>
          </cell>
          <cell r="G284">
            <v>0</v>
          </cell>
          <cell r="H284">
            <v>0</v>
          </cell>
          <cell r="J284">
            <v>403</v>
          </cell>
          <cell r="K284">
            <v>0</v>
          </cell>
          <cell r="L284">
            <v>0</v>
          </cell>
        </row>
        <row r="285">
          <cell r="F285">
            <v>0</v>
          </cell>
          <cell r="G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</row>
        <row r="286">
          <cell r="F286">
            <v>0</v>
          </cell>
          <cell r="G286">
            <v>0</v>
          </cell>
          <cell r="H286">
            <v>0</v>
          </cell>
          <cell r="J286">
            <v>0</v>
          </cell>
          <cell r="K286">
            <v>0</v>
          </cell>
          <cell r="L286">
            <v>0</v>
          </cell>
        </row>
        <row r="287">
          <cell r="F287">
            <v>832</v>
          </cell>
          <cell r="G287">
            <v>0</v>
          </cell>
          <cell r="H287">
            <v>0</v>
          </cell>
          <cell r="J287">
            <v>832</v>
          </cell>
          <cell r="K287">
            <v>0</v>
          </cell>
          <cell r="L287">
            <v>0</v>
          </cell>
        </row>
        <row r="288">
          <cell r="F288">
            <v>450</v>
          </cell>
          <cell r="G288">
            <v>0</v>
          </cell>
          <cell r="H288">
            <v>0</v>
          </cell>
          <cell r="J288">
            <v>450</v>
          </cell>
          <cell r="K288">
            <v>0</v>
          </cell>
          <cell r="L288">
            <v>0</v>
          </cell>
        </row>
        <row r="289">
          <cell r="F289">
            <v>440</v>
          </cell>
          <cell r="G289">
            <v>0</v>
          </cell>
          <cell r="H289">
            <v>0</v>
          </cell>
          <cell r="J289">
            <v>440</v>
          </cell>
          <cell r="K289">
            <v>0</v>
          </cell>
          <cell r="L289">
            <v>0</v>
          </cell>
        </row>
        <row r="290">
          <cell r="F290">
            <v>495</v>
          </cell>
          <cell r="G290">
            <v>0</v>
          </cell>
          <cell r="H290">
            <v>0</v>
          </cell>
          <cell r="J290">
            <v>495</v>
          </cell>
          <cell r="K290">
            <v>0</v>
          </cell>
          <cell r="L290">
            <v>0</v>
          </cell>
        </row>
        <row r="291">
          <cell r="F291">
            <v>190</v>
          </cell>
          <cell r="G291">
            <v>0</v>
          </cell>
          <cell r="H291">
            <v>0</v>
          </cell>
          <cell r="J291">
            <v>190</v>
          </cell>
          <cell r="K291">
            <v>0</v>
          </cell>
          <cell r="L291">
            <v>0</v>
          </cell>
        </row>
        <row r="292">
          <cell r="F292">
            <v>150</v>
          </cell>
          <cell r="G292">
            <v>0</v>
          </cell>
          <cell r="H292">
            <v>0</v>
          </cell>
          <cell r="J292">
            <v>150</v>
          </cell>
          <cell r="K292">
            <v>0</v>
          </cell>
          <cell r="L292">
            <v>0</v>
          </cell>
        </row>
        <row r="293">
          <cell r="F293">
            <v>230</v>
          </cell>
          <cell r="G293">
            <v>0</v>
          </cell>
          <cell r="H293">
            <v>0</v>
          </cell>
          <cell r="J293">
            <v>230</v>
          </cell>
          <cell r="K293">
            <v>0</v>
          </cell>
          <cell r="L293">
            <v>0</v>
          </cell>
        </row>
        <row r="294">
          <cell r="F294">
            <v>1200</v>
          </cell>
          <cell r="G294">
            <v>0</v>
          </cell>
          <cell r="H294">
            <v>0</v>
          </cell>
          <cell r="J294">
            <v>1200</v>
          </cell>
          <cell r="K294">
            <v>0</v>
          </cell>
          <cell r="L294">
            <v>0</v>
          </cell>
        </row>
        <row r="295">
          <cell r="F295">
            <v>1530</v>
          </cell>
          <cell r="G295">
            <v>0</v>
          </cell>
          <cell r="H295">
            <v>0</v>
          </cell>
          <cell r="J295">
            <v>1530</v>
          </cell>
          <cell r="K295">
            <v>0</v>
          </cell>
          <cell r="L295">
            <v>0</v>
          </cell>
        </row>
        <row r="296">
          <cell r="F296">
            <v>1650</v>
          </cell>
          <cell r="G296">
            <v>0</v>
          </cell>
          <cell r="H296">
            <v>0</v>
          </cell>
          <cell r="J296">
            <v>1650</v>
          </cell>
          <cell r="K296">
            <v>0</v>
          </cell>
          <cell r="L296">
            <v>0</v>
          </cell>
        </row>
        <row r="297">
          <cell r="F297">
            <v>2330</v>
          </cell>
          <cell r="G297">
            <v>0</v>
          </cell>
          <cell r="H297">
            <v>0</v>
          </cell>
          <cell r="J297">
            <v>2330</v>
          </cell>
          <cell r="K297">
            <v>0</v>
          </cell>
          <cell r="L297">
            <v>0</v>
          </cell>
        </row>
        <row r="298">
          <cell r="F298">
            <v>2590</v>
          </cell>
          <cell r="G298">
            <v>0</v>
          </cell>
          <cell r="H298">
            <v>0</v>
          </cell>
          <cell r="J298">
            <v>2590</v>
          </cell>
          <cell r="K298">
            <v>0</v>
          </cell>
          <cell r="L298">
            <v>0</v>
          </cell>
        </row>
        <row r="299">
          <cell r="F299">
            <v>3820</v>
          </cell>
          <cell r="G299">
            <v>0</v>
          </cell>
          <cell r="H299">
            <v>0</v>
          </cell>
          <cell r="J299">
            <v>3820</v>
          </cell>
          <cell r="K299">
            <v>0</v>
          </cell>
          <cell r="L299">
            <v>0</v>
          </cell>
        </row>
        <row r="300">
          <cell r="F300">
            <v>3960</v>
          </cell>
          <cell r="G300">
            <v>0</v>
          </cell>
          <cell r="H300">
            <v>0</v>
          </cell>
          <cell r="J300">
            <v>3960</v>
          </cell>
          <cell r="K300">
            <v>0</v>
          </cell>
          <cell r="L300">
            <v>0</v>
          </cell>
        </row>
        <row r="301">
          <cell r="F301">
            <v>5850</v>
          </cell>
          <cell r="G301">
            <v>0</v>
          </cell>
          <cell r="H301">
            <v>0</v>
          </cell>
          <cell r="J301">
            <v>5850</v>
          </cell>
          <cell r="K301">
            <v>0</v>
          </cell>
          <cell r="L301">
            <v>0</v>
          </cell>
        </row>
        <row r="302">
          <cell r="F302">
            <v>7950</v>
          </cell>
          <cell r="G302">
            <v>0</v>
          </cell>
          <cell r="H302">
            <v>0</v>
          </cell>
          <cell r="J302">
            <v>7950</v>
          </cell>
          <cell r="K302">
            <v>0</v>
          </cell>
          <cell r="L302">
            <v>0</v>
          </cell>
        </row>
        <row r="303">
          <cell r="F303">
            <v>9180</v>
          </cell>
          <cell r="G303">
            <v>0</v>
          </cell>
          <cell r="H303">
            <v>0</v>
          </cell>
          <cell r="J303">
            <v>9180</v>
          </cell>
          <cell r="K303">
            <v>0</v>
          </cell>
          <cell r="L303">
            <v>0</v>
          </cell>
        </row>
        <row r="304">
          <cell r="F304">
            <v>12100</v>
          </cell>
          <cell r="G304">
            <v>0</v>
          </cell>
          <cell r="H304">
            <v>0</v>
          </cell>
          <cell r="J304">
            <v>12100</v>
          </cell>
          <cell r="K304">
            <v>0</v>
          </cell>
          <cell r="L304">
            <v>0</v>
          </cell>
        </row>
        <row r="305">
          <cell r="F305">
            <v>3900</v>
          </cell>
          <cell r="G305">
            <v>0</v>
          </cell>
          <cell r="H305">
            <v>0</v>
          </cell>
          <cell r="J305">
            <v>3900</v>
          </cell>
          <cell r="K305">
            <v>0</v>
          </cell>
          <cell r="L305">
            <v>0</v>
          </cell>
        </row>
        <row r="306">
          <cell r="F306">
            <v>0</v>
          </cell>
          <cell r="G306">
            <v>0</v>
          </cell>
          <cell r="H306">
            <v>0</v>
          </cell>
          <cell r="J306">
            <v>0</v>
          </cell>
          <cell r="K306">
            <v>0</v>
          </cell>
          <cell r="L306">
            <v>0</v>
          </cell>
        </row>
        <row r="307">
          <cell r="F307">
            <v>0</v>
          </cell>
          <cell r="G307">
            <v>0</v>
          </cell>
          <cell r="H307">
            <v>0</v>
          </cell>
          <cell r="J307">
            <v>0</v>
          </cell>
          <cell r="K307">
            <v>0</v>
          </cell>
          <cell r="L307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J308">
            <v>0</v>
          </cell>
          <cell r="K308">
            <v>0</v>
          </cell>
          <cell r="L308">
            <v>0</v>
          </cell>
        </row>
        <row r="309">
          <cell r="F309">
            <v>8500</v>
          </cell>
          <cell r="G309">
            <v>0</v>
          </cell>
          <cell r="H309">
            <v>0</v>
          </cell>
          <cell r="J309">
            <v>8500</v>
          </cell>
          <cell r="K309">
            <v>0</v>
          </cell>
          <cell r="L309">
            <v>0</v>
          </cell>
        </row>
        <row r="310">
          <cell r="F310">
            <v>9000</v>
          </cell>
          <cell r="G310">
            <v>0</v>
          </cell>
          <cell r="H310">
            <v>0</v>
          </cell>
          <cell r="J310">
            <v>9000</v>
          </cell>
          <cell r="K310">
            <v>0</v>
          </cell>
          <cell r="L310">
            <v>0</v>
          </cell>
        </row>
        <row r="311">
          <cell r="F311">
            <v>9600</v>
          </cell>
          <cell r="G311">
            <v>0</v>
          </cell>
          <cell r="H311">
            <v>0</v>
          </cell>
          <cell r="J311">
            <v>9600</v>
          </cell>
          <cell r="K311">
            <v>0</v>
          </cell>
          <cell r="L311">
            <v>0</v>
          </cell>
        </row>
        <row r="312">
          <cell r="F312">
            <v>13800</v>
          </cell>
          <cell r="G312">
            <v>0</v>
          </cell>
          <cell r="H312">
            <v>0</v>
          </cell>
          <cell r="J312">
            <v>13800</v>
          </cell>
          <cell r="K312">
            <v>0</v>
          </cell>
          <cell r="L312">
            <v>0</v>
          </cell>
        </row>
        <row r="313">
          <cell r="F313">
            <v>17690</v>
          </cell>
          <cell r="G313">
            <v>0</v>
          </cell>
          <cell r="H313">
            <v>0</v>
          </cell>
          <cell r="J313">
            <v>17690</v>
          </cell>
          <cell r="K313">
            <v>0</v>
          </cell>
          <cell r="L313">
            <v>0</v>
          </cell>
        </row>
        <row r="314">
          <cell r="F314">
            <v>0</v>
          </cell>
          <cell r="G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J315">
            <v>0</v>
          </cell>
          <cell r="K315">
            <v>0</v>
          </cell>
          <cell r="L315">
            <v>0</v>
          </cell>
        </row>
        <row r="316">
          <cell r="F316">
            <v>5000</v>
          </cell>
          <cell r="G316">
            <v>0</v>
          </cell>
          <cell r="H316">
            <v>0</v>
          </cell>
          <cell r="J316">
            <v>5000</v>
          </cell>
          <cell r="K316">
            <v>0</v>
          </cell>
          <cell r="L316">
            <v>0</v>
          </cell>
        </row>
        <row r="317">
          <cell r="F317">
            <v>7100</v>
          </cell>
          <cell r="G317">
            <v>0</v>
          </cell>
          <cell r="H317">
            <v>0</v>
          </cell>
          <cell r="J317">
            <v>7100</v>
          </cell>
          <cell r="K317">
            <v>0</v>
          </cell>
          <cell r="L317">
            <v>0</v>
          </cell>
        </row>
        <row r="318">
          <cell r="F318">
            <v>10390</v>
          </cell>
          <cell r="G318">
            <v>0</v>
          </cell>
          <cell r="H318">
            <v>0</v>
          </cell>
          <cell r="J318">
            <v>10390</v>
          </cell>
          <cell r="K318">
            <v>0</v>
          </cell>
          <cell r="L318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</row>
        <row r="320">
          <cell r="F320">
            <v>23990</v>
          </cell>
          <cell r="G320">
            <v>0</v>
          </cell>
          <cell r="H320">
            <v>0</v>
          </cell>
          <cell r="J320">
            <v>23990</v>
          </cell>
          <cell r="K320">
            <v>0</v>
          </cell>
          <cell r="L320">
            <v>0</v>
          </cell>
        </row>
        <row r="321">
          <cell r="F321">
            <v>0</v>
          </cell>
          <cell r="G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</row>
        <row r="322">
          <cell r="F322">
            <v>4000</v>
          </cell>
          <cell r="G322">
            <v>0</v>
          </cell>
          <cell r="H322">
            <v>0</v>
          </cell>
          <cell r="J322">
            <v>4000</v>
          </cell>
          <cell r="K322">
            <v>0</v>
          </cell>
          <cell r="L322">
            <v>0</v>
          </cell>
        </row>
        <row r="323">
          <cell r="F323">
            <v>11200</v>
          </cell>
          <cell r="G323">
            <v>0</v>
          </cell>
          <cell r="H323">
            <v>0</v>
          </cell>
          <cell r="J323">
            <v>11200</v>
          </cell>
          <cell r="K323">
            <v>0</v>
          </cell>
          <cell r="L323">
            <v>0</v>
          </cell>
        </row>
        <row r="324">
          <cell r="F324">
            <v>15100</v>
          </cell>
          <cell r="G324">
            <v>0</v>
          </cell>
          <cell r="H324">
            <v>0</v>
          </cell>
          <cell r="J324">
            <v>15100</v>
          </cell>
          <cell r="K324">
            <v>0</v>
          </cell>
          <cell r="L324">
            <v>0</v>
          </cell>
        </row>
        <row r="325">
          <cell r="F325">
            <v>11200</v>
          </cell>
          <cell r="G325">
            <v>0</v>
          </cell>
          <cell r="H325">
            <v>0</v>
          </cell>
          <cell r="J325">
            <v>11200</v>
          </cell>
          <cell r="K325">
            <v>0</v>
          </cell>
          <cell r="L325">
            <v>0</v>
          </cell>
        </row>
        <row r="326">
          <cell r="F326">
            <v>14080</v>
          </cell>
          <cell r="G326">
            <v>0</v>
          </cell>
          <cell r="H326">
            <v>0</v>
          </cell>
          <cell r="J326">
            <v>14080</v>
          </cell>
          <cell r="K326">
            <v>0</v>
          </cell>
          <cell r="L326">
            <v>0</v>
          </cell>
        </row>
        <row r="327">
          <cell r="F327">
            <v>20800</v>
          </cell>
          <cell r="G327">
            <v>0</v>
          </cell>
          <cell r="H327">
            <v>0</v>
          </cell>
          <cell r="J327">
            <v>20800</v>
          </cell>
          <cell r="K327">
            <v>0</v>
          </cell>
          <cell r="L327">
            <v>0</v>
          </cell>
        </row>
        <row r="328">
          <cell r="F328">
            <v>31390</v>
          </cell>
          <cell r="G328">
            <v>0</v>
          </cell>
          <cell r="H328">
            <v>0</v>
          </cell>
          <cell r="J328">
            <v>31390</v>
          </cell>
          <cell r="K328">
            <v>0</v>
          </cell>
          <cell r="L328">
            <v>0</v>
          </cell>
        </row>
        <row r="329">
          <cell r="F329">
            <v>0</v>
          </cell>
          <cell r="G329">
            <v>0</v>
          </cell>
          <cell r="H329">
            <v>0</v>
          </cell>
          <cell r="J329">
            <v>0</v>
          </cell>
          <cell r="K329">
            <v>0</v>
          </cell>
          <cell r="L329">
            <v>0</v>
          </cell>
        </row>
        <row r="330">
          <cell r="F330">
            <v>26000</v>
          </cell>
          <cell r="G330">
            <v>0</v>
          </cell>
          <cell r="H330">
            <v>0</v>
          </cell>
          <cell r="J330">
            <v>26000</v>
          </cell>
          <cell r="K330">
            <v>0</v>
          </cell>
          <cell r="L330">
            <v>0</v>
          </cell>
        </row>
        <row r="331">
          <cell r="F331">
            <v>17600</v>
          </cell>
          <cell r="G331">
            <v>0</v>
          </cell>
          <cell r="H331">
            <v>0</v>
          </cell>
          <cell r="J331">
            <v>17600</v>
          </cell>
          <cell r="K331">
            <v>0</v>
          </cell>
          <cell r="L331">
            <v>0</v>
          </cell>
        </row>
        <row r="332">
          <cell r="F332">
            <v>37050</v>
          </cell>
          <cell r="G332">
            <v>0</v>
          </cell>
          <cell r="H332">
            <v>0</v>
          </cell>
          <cell r="J332">
            <v>37050</v>
          </cell>
          <cell r="K332">
            <v>0</v>
          </cell>
          <cell r="L332">
            <v>0</v>
          </cell>
        </row>
        <row r="333">
          <cell r="F333">
            <v>30800</v>
          </cell>
          <cell r="G333">
            <v>0</v>
          </cell>
          <cell r="H333">
            <v>0</v>
          </cell>
          <cell r="J333">
            <v>30800</v>
          </cell>
          <cell r="K333">
            <v>0</v>
          </cell>
          <cell r="L333">
            <v>0</v>
          </cell>
        </row>
        <row r="334">
          <cell r="F334">
            <v>42540</v>
          </cell>
          <cell r="G334">
            <v>0</v>
          </cell>
          <cell r="H334">
            <v>0</v>
          </cell>
          <cell r="J334">
            <v>42540</v>
          </cell>
          <cell r="K334">
            <v>0</v>
          </cell>
          <cell r="L334">
            <v>0</v>
          </cell>
        </row>
        <row r="335">
          <cell r="F335">
            <v>0</v>
          </cell>
          <cell r="G335">
            <v>0</v>
          </cell>
          <cell r="H335">
            <v>0</v>
          </cell>
          <cell r="J335">
            <v>0</v>
          </cell>
          <cell r="K335">
            <v>0</v>
          </cell>
          <cell r="L335">
            <v>0</v>
          </cell>
        </row>
        <row r="336">
          <cell r="F336">
            <v>36200</v>
          </cell>
          <cell r="G336">
            <v>0</v>
          </cell>
          <cell r="H336">
            <v>0</v>
          </cell>
          <cell r="J336">
            <v>36200</v>
          </cell>
          <cell r="K336">
            <v>0</v>
          </cell>
          <cell r="L336">
            <v>0</v>
          </cell>
        </row>
        <row r="337">
          <cell r="F337">
            <v>0</v>
          </cell>
          <cell r="G337">
            <v>0</v>
          </cell>
          <cell r="H337">
            <v>0</v>
          </cell>
          <cell r="J337">
            <v>0</v>
          </cell>
          <cell r="K337">
            <v>0</v>
          </cell>
          <cell r="L337">
            <v>0</v>
          </cell>
        </row>
        <row r="338">
          <cell r="F338">
            <v>0</v>
          </cell>
          <cell r="G338">
            <v>0</v>
          </cell>
          <cell r="H338">
            <v>0</v>
          </cell>
          <cell r="J338">
            <v>0</v>
          </cell>
          <cell r="K338">
            <v>0</v>
          </cell>
          <cell r="L338">
            <v>0</v>
          </cell>
        </row>
        <row r="339">
          <cell r="F339">
            <v>0</v>
          </cell>
          <cell r="G339">
            <v>0</v>
          </cell>
          <cell r="H339">
            <v>0</v>
          </cell>
          <cell r="J339">
            <v>0</v>
          </cell>
          <cell r="K339">
            <v>0</v>
          </cell>
          <cell r="L339">
            <v>0</v>
          </cell>
        </row>
        <row r="340">
          <cell r="F340">
            <v>32820</v>
          </cell>
          <cell r="G340">
            <v>0</v>
          </cell>
          <cell r="H340">
            <v>0</v>
          </cell>
          <cell r="J340">
            <v>32820</v>
          </cell>
          <cell r="K340">
            <v>0</v>
          </cell>
          <cell r="L340">
            <v>0</v>
          </cell>
        </row>
        <row r="341">
          <cell r="F341">
            <v>1600</v>
          </cell>
          <cell r="G341">
            <v>0</v>
          </cell>
          <cell r="H341">
            <v>0</v>
          </cell>
          <cell r="J341">
            <v>1600</v>
          </cell>
          <cell r="K341">
            <v>0</v>
          </cell>
          <cell r="L341">
            <v>0</v>
          </cell>
        </row>
        <row r="342">
          <cell r="F342">
            <v>11010</v>
          </cell>
          <cell r="G342">
            <v>0</v>
          </cell>
          <cell r="H342">
            <v>0</v>
          </cell>
          <cell r="J342">
            <v>11010</v>
          </cell>
          <cell r="K342">
            <v>0</v>
          </cell>
          <cell r="L342">
            <v>0</v>
          </cell>
        </row>
        <row r="343">
          <cell r="F343">
            <v>18500</v>
          </cell>
          <cell r="G343">
            <v>0</v>
          </cell>
          <cell r="H343">
            <v>0</v>
          </cell>
          <cell r="J343">
            <v>18500</v>
          </cell>
          <cell r="K343">
            <v>0</v>
          </cell>
          <cell r="L343">
            <v>0</v>
          </cell>
        </row>
        <row r="344">
          <cell r="F344">
            <v>12370</v>
          </cell>
          <cell r="G344">
            <v>0</v>
          </cell>
          <cell r="H344">
            <v>0</v>
          </cell>
          <cell r="J344">
            <v>12370</v>
          </cell>
          <cell r="K344">
            <v>0</v>
          </cell>
          <cell r="L344">
            <v>0</v>
          </cell>
        </row>
        <row r="345">
          <cell r="F345">
            <v>0</v>
          </cell>
          <cell r="G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</row>
        <row r="346">
          <cell r="F346">
            <v>0</v>
          </cell>
          <cell r="G346">
            <v>0</v>
          </cell>
          <cell r="H346">
            <v>0</v>
          </cell>
          <cell r="J346">
            <v>0</v>
          </cell>
          <cell r="K346">
            <v>0</v>
          </cell>
          <cell r="L346">
            <v>0</v>
          </cell>
        </row>
        <row r="347">
          <cell r="F347">
            <v>0</v>
          </cell>
          <cell r="G347">
            <v>0</v>
          </cell>
          <cell r="H347">
            <v>0</v>
          </cell>
          <cell r="J347">
            <v>0</v>
          </cell>
          <cell r="K347">
            <v>0</v>
          </cell>
          <cell r="L347">
            <v>0</v>
          </cell>
        </row>
        <row r="348">
          <cell r="F348">
            <v>0</v>
          </cell>
          <cell r="G348">
            <v>0</v>
          </cell>
          <cell r="H348">
            <v>0</v>
          </cell>
          <cell r="J348">
            <v>0</v>
          </cell>
          <cell r="K348">
            <v>0</v>
          </cell>
          <cell r="L348">
            <v>0</v>
          </cell>
        </row>
        <row r="349">
          <cell r="F349">
            <v>0</v>
          </cell>
          <cell r="G349">
            <v>0</v>
          </cell>
          <cell r="H349">
            <v>0</v>
          </cell>
          <cell r="J349">
            <v>0</v>
          </cell>
          <cell r="K349">
            <v>0</v>
          </cell>
          <cell r="L349">
            <v>0</v>
          </cell>
        </row>
        <row r="350">
          <cell r="F350">
            <v>0</v>
          </cell>
          <cell r="G350">
            <v>0</v>
          </cell>
          <cell r="H350">
            <v>0</v>
          </cell>
          <cell r="J350">
            <v>0</v>
          </cell>
          <cell r="K350">
            <v>0</v>
          </cell>
          <cell r="L350">
            <v>0</v>
          </cell>
        </row>
        <row r="351">
          <cell r="F351">
            <v>0</v>
          </cell>
          <cell r="G351">
            <v>0</v>
          </cell>
          <cell r="H351">
            <v>0</v>
          </cell>
          <cell r="J351">
            <v>0</v>
          </cell>
          <cell r="K351">
            <v>0</v>
          </cell>
          <cell r="L351">
            <v>0</v>
          </cell>
        </row>
        <row r="352">
          <cell r="F352">
            <v>1000</v>
          </cell>
          <cell r="G352">
            <v>0</v>
          </cell>
          <cell r="H352">
            <v>0</v>
          </cell>
          <cell r="J352">
            <v>1000</v>
          </cell>
          <cell r="K352">
            <v>0</v>
          </cell>
          <cell r="L352">
            <v>0</v>
          </cell>
        </row>
        <row r="353">
          <cell r="F353">
            <v>100</v>
          </cell>
          <cell r="G353">
            <v>0</v>
          </cell>
          <cell r="H353">
            <v>0</v>
          </cell>
          <cell r="J353">
            <v>100</v>
          </cell>
          <cell r="K353">
            <v>0</v>
          </cell>
          <cell r="L353">
            <v>0</v>
          </cell>
        </row>
        <row r="354">
          <cell r="F354">
            <v>1950</v>
          </cell>
          <cell r="G354">
            <v>0</v>
          </cell>
          <cell r="H354">
            <v>0</v>
          </cell>
          <cell r="J354">
            <v>1950</v>
          </cell>
          <cell r="K354">
            <v>0</v>
          </cell>
          <cell r="L354">
            <v>0</v>
          </cell>
        </row>
        <row r="355">
          <cell r="F355">
            <v>150</v>
          </cell>
          <cell r="G355">
            <v>0</v>
          </cell>
          <cell r="H355">
            <v>0</v>
          </cell>
          <cell r="J355">
            <v>150</v>
          </cell>
          <cell r="K355">
            <v>0</v>
          </cell>
          <cell r="L355">
            <v>0</v>
          </cell>
        </row>
        <row r="356">
          <cell r="F356">
            <v>300</v>
          </cell>
          <cell r="G356">
            <v>0</v>
          </cell>
          <cell r="H356">
            <v>0</v>
          </cell>
          <cell r="J356">
            <v>300</v>
          </cell>
          <cell r="K356">
            <v>0</v>
          </cell>
          <cell r="L356">
            <v>0</v>
          </cell>
        </row>
        <row r="357">
          <cell r="F357">
            <v>600</v>
          </cell>
          <cell r="G357">
            <v>0</v>
          </cell>
          <cell r="H357">
            <v>0</v>
          </cell>
          <cell r="J357">
            <v>600</v>
          </cell>
          <cell r="K357">
            <v>0</v>
          </cell>
          <cell r="L357">
            <v>0</v>
          </cell>
        </row>
        <row r="358">
          <cell r="F358">
            <v>7200</v>
          </cell>
          <cell r="G358">
            <v>0</v>
          </cell>
          <cell r="H358">
            <v>0</v>
          </cell>
          <cell r="J358">
            <v>7200</v>
          </cell>
          <cell r="K358">
            <v>0</v>
          </cell>
          <cell r="L358">
            <v>0</v>
          </cell>
        </row>
        <row r="359">
          <cell r="F359">
            <v>2100</v>
          </cell>
          <cell r="G359">
            <v>0</v>
          </cell>
          <cell r="H359">
            <v>0</v>
          </cell>
          <cell r="J359">
            <v>2100</v>
          </cell>
          <cell r="K359">
            <v>0</v>
          </cell>
          <cell r="L359">
            <v>0</v>
          </cell>
        </row>
        <row r="360">
          <cell r="F360">
            <v>2700</v>
          </cell>
          <cell r="G360">
            <v>0</v>
          </cell>
          <cell r="H360">
            <v>0</v>
          </cell>
          <cell r="J360">
            <v>2700</v>
          </cell>
          <cell r="K360">
            <v>0</v>
          </cell>
          <cell r="L360">
            <v>0</v>
          </cell>
        </row>
        <row r="361">
          <cell r="F361">
            <v>3300</v>
          </cell>
          <cell r="G361">
            <v>0</v>
          </cell>
          <cell r="H361">
            <v>0</v>
          </cell>
          <cell r="J361">
            <v>3300</v>
          </cell>
          <cell r="K361">
            <v>0</v>
          </cell>
          <cell r="L361">
            <v>0</v>
          </cell>
        </row>
        <row r="362">
          <cell r="F362">
            <v>3780</v>
          </cell>
          <cell r="G362">
            <v>0</v>
          </cell>
          <cell r="H362">
            <v>0</v>
          </cell>
          <cell r="J362">
            <v>3780</v>
          </cell>
          <cell r="K362">
            <v>0</v>
          </cell>
          <cell r="L362">
            <v>0</v>
          </cell>
        </row>
        <row r="363">
          <cell r="F363">
            <v>13500</v>
          </cell>
          <cell r="G363">
            <v>0</v>
          </cell>
          <cell r="H363">
            <v>0</v>
          </cell>
          <cell r="J363">
            <v>13500</v>
          </cell>
          <cell r="K363">
            <v>0</v>
          </cell>
          <cell r="L363">
            <v>0</v>
          </cell>
        </row>
        <row r="364">
          <cell r="F364">
            <v>100</v>
          </cell>
          <cell r="G364">
            <v>0</v>
          </cell>
          <cell r="H364">
            <v>0</v>
          </cell>
          <cell r="J364">
            <v>100</v>
          </cell>
          <cell r="K364">
            <v>0</v>
          </cell>
          <cell r="L364">
            <v>0</v>
          </cell>
        </row>
        <row r="365">
          <cell r="F365">
            <v>280</v>
          </cell>
          <cell r="G365">
            <v>0</v>
          </cell>
          <cell r="H365">
            <v>0</v>
          </cell>
          <cell r="J365">
            <v>280</v>
          </cell>
          <cell r="K365">
            <v>0</v>
          </cell>
          <cell r="L365">
            <v>0</v>
          </cell>
        </row>
        <row r="366">
          <cell r="F366">
            <v>140</v>
          </cell>
          <cell r="G366">
            <v>0</v>
          </cell>
          <cell r="H366">
            <v>0</v>
          </cell>
          <cell r="J366">
            <v>140</v>
          </cell>
          <cell r="K366">
            <v>0</v>
          </cell>
          <cell r="L366">
            <v>0</v>
          </cell>
        </row>
        <row r="367">
          <cell r="F367">
            <v>2800</v>
          </cell>
          <cell r="G367">
            <v>0</v>
          </cell>
          <cell r="H367">
            <v>0</v>
          </cell>
          <cell r="J367">
            <v>2800</v>
          </cell>
          <cell r="K367">
            <v>0</v>
          </cell>
          <cell r="L367">
            <v>0</v>
          </cell>
        </row>
        <row r="368">
          <cell r="F368">
            <v>140</v>
          </cell>
          <cell r="G368">
            <v>0</v>
          </cell>
          <cell r="H368">
            <v>0</v>
          </cell>
          <cell r="J368">
            <v>140</v>
          </cell>
          <cell r="K368">
            <v>0</v>
          </cell>
          <cell r="L368">
            <v>0</v>
          </cell>
        </row>
        <row r="369">
          <cell r="F369">
            <v>7900</v>
          </cell>
          <cell r="G369">
            <v>0</v>
          </cell>
          <cell r="H369">
            <v>0</v>
          </cell>
          <cell r="J369">
            <v>7900</v>
          </cell>
          <cell r="K369">
            <v>0</v>
          </cell>
          <cell r="L369">
            <v>0</v>
          </cell>
        </row>
        <row r="370">
          <cell r="F370">
            <v>8100</v>
          </cell>
          <cell r="G370">
            <v>0</v>
          </cell>
          <cell r="H370">
            <v>0</v>
          </cell>
          <cell r="J370">
            <v>8100</v>
          </cell>
          <cell r="K370">
            <v>0</v>
          </cell>
          <cell r="L370">
            <v>0</v>
          </cell>
        </row>
        <row r="371">
          <cell r="F371">
            <v>8000</v>
          </cell>
          <cell r="G371">
            <v>0</v>
          </cell>
          <cell r="H371">
            <v>0</v>
          </cell>
          <cell r="J371">
            <v>8000</v>
          </cell>
          <cell r="K371">
            <v>0</v>
          </cell>
          <cell r="L371">
            <v>0</v>
          </cell>
        </row>
        <row r="372">
          <cell r="F372">
            <v>0</v>
          </cell>
          <cell r="G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</row>
        <row r="373">
          <cell r="F373">
            <v>66500</v>
          </cell>
          <cell r="G373">
            <v>0</v>
          </cell>
          <cell r="H373">
            <v>0</v>
          </cell>
          <cell r="J373">
            <v>66500</v>
          </cell>
          <cell r="K373">
            <v>0</v>
          </cell>
          <cell r="L373">
            <v>0</v>
          </cell>
        </row>
        <row r="374">
          <cell r="F374">
            <v>0</v>
          </cell>
          <cell r="G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</row>
        <row r="375">
          <cell r="F375">
            <v>2650</v>
          </cell>
          <cell r="G375">
            <v>0</v>
          </cell>
          <cell r="H375">
            <v>0</v>
          </cell>
          <cell r="J375">
            <v>2650</v>
          </cell>
          <cell r="K375">
            <v>0</v>
          </cell>
          <cell r="L375">
            <v>0</v>
          </cell>
        </row>
        <row r="376">
          <cell r="F376">
            <v>4500</v>
          </cell>
          <cell r="G376">
            <v>0</v>
          </cell>
          <cell r="H376">
            <v>0</v>
          </cell>
          <cell r="J376">
            <v>4500</v>
          </cell>
          <cell r="K376">
            <v>0</v>
          </cell>
          <cell r="L376">
            <v>0</v>
          </cell>
        </row>
        <row r="377">
          <cell r="F377">
            <v>6500</v>
          </cell>
          <cell r="G377">
            <v>0</v>
          </cell>
          <cell r="H377">
            <v>0</v>
          </cell>
          <cell r="J377">
            <v>6500</v>
          </cell>
          <cell r="K377">
            <v>0</v>
          </cell>
          <cell r="L377">
            <v>0</v>
          </cell>
        </row>
        <row r="378">
          <cell r="F378">
            <v>550</v>
          </cell>
          <cell r="G378">
            <v>0</v>
          </cell>
          <cell r="H378">
            <v>0</v>
          </cell>
          <cell r="J378">
            <v>550</v>
          </cell>
          <cell r="K378">
            <v>0</v>
          </cell>
          <cell r="L378">
            <v>0</v>
          </cell>
        </row>
        <row r="379">
          <cell r="F379">
            <v>700</v>
          </cell>
          <cell r="G379">
            <v>0</v>
          </cell>
          <cell r="H379">
            <v>0</v>
          </cell>
          <cell r="J379">
            <v>700</v>
          </cell>
          <cell r="K379">
            <v>0</v>
          </cell>
          <cell r="L379">
            <v>0</v>
          </cell>
        </row>
        <row r="380">
          <cell r="F380">
            <v>200000</v>
          </cell>
          <cell r="G380">
            <v>0</v>
          </cell>
          <cell r="H380">
            <v>0</v>
          </cell>
          <cell r="J380">
            <v>200000</v>
          </cell>
          <cell r="K380">
            <v>0</v>
          </cell>
          <cell r="L380">
            <v>0</v>
          </cell>
        </row>
        <row r="381">
          <cell r="F381">
            <v>25000</v>
          </cell>
          <cell r="G381">
            <v>0</v>
          </cell>
          <cell r="H381">
            <v>0</v>
          </cell>
          <cell r="J381">
            <v>25000</v>
          </cell>
          <cell r="K381">
            <v>0</v>
          </cell>
          <cell r="L381">
            <v>0</v>
          </cell>
        </row>
        <row r="382">
          <cell r="F382">
            <v>72000</v>
          </cell>
          <cell r="G382">
            <v>0</v>
          </cell>
          <cell r="H382">
            <v>0</v>
          </cell>
          <cell r="J382">
            <v>72000</v>
          </cell>
          <cell r="K382">
            <v>0</v>
          </cell>
          <cell r="L382">
            <v>0</v>
          </cell>
        </row>
        <row r="383">
          <cell r="F383">
            <v>90000</v>
          </cell>
          <cell r="G383">
            <v>0</v>
          </cell>
          <cell r="H383">
            <v>0</v>
          </cell>
          <cell r="J383">
            <v>90000</v>
          </cell>
          <cell r="K383">
            <v>0</v>
          </cell>
          <cell r="L383">
            <v>0</v>
          </cell>
        </row>
        <row r="384">
          <cell r="F384">
            <v>61000</v>
          </cell>
          <cell r="G384">
            <v>0</v>
          </cell>
          <cell r="H384">
            <v>0</v>
          </cell>
          <cell r="J384">
            <v>61000</v>
          </cell>
          <cell r="K384">
            <v>0</v>
          </cell>
          <cell r="L384">
            <v>0</v>
          </cell>
        </row>
        <row r="385">
          <cell r="F385">
            <v>68000</v>
          </cell>
          <cell r="G385">
            <v>0</v>
          </cell>
          <cell r="H385">
            <v>0</v>
          </cell>
          <cell r="J385">
            <v>68000</v>
          </cell>
          <cell r="K385">
            <v>0</v>
          </cell>
          <cell r="L385">
            <v>0</v>
          </cell>
        </row>
        <row r="386">
          <cell r="F386">
            <v>90000</v>
          </cell>
          <cell r="G386">
            <v>0</v>
          </cell>
          <cell r="H386">
            <v>0</v>
          </cell>
          <cell r="J386">
            <v>90000</v>
          </cell>
          <cell r="K386">
            <v>0</v>
          </cell>
          <cell r="L386">
            <v>0</v>
          </cell>
        </row>
        <row r="387">
          <cell r="F387">
            <v>2571</v>
          </cell>
          <cell r="G387">
            <v>0</v>
          </cell>
          <cell r="H387">
            <v>0</v>
          </cell>
          <cell r="J387">
            <v>2571</v>
          </cell>
          <cell r="K387">
            <v>0</v>
          </cell>
          <cell r="L387">
            <v>0</v>
          </cell>
        </row>
        <row r="388">
          <cell r="F388">
            <v>3857</v>
          </cell>
          <cell r="G388">
            <v>0</v>
          </cell>
          <cell r="H388">
            <v>0</v>
          </cell>
          <cell r="J388">
            <v>3857</v>
          </cell>
          <cell r="K388">
            <v>0</v>
          </cell>
          <cell r="L388">
            <v>0</v>
          </cell>
        </row>
        <row r="389">
          <cell r="F389">
            <v>5142</v>
          </cell>
          <cell r="G389">
            <v>0</v>
          </cell>
          <cell r="H389">
            <v>0</v>
          </cell>
          <cell r="J389">
            <v>5142</v>
          </cell>
          <cell r="K389">
            <v>0</v>
          </cell>
          <cell r="L389">
            <v>0</v>
          </cell>
        </row>
        <row r="390">
          <cell r="F390">
            <v>3960</v>
          </cell>
          <cell r="G390">
            <v>0</v>
          </cell>
          <cell r="H390">
            <v>0</v>
          </cell>
          <cell r="J390">
            <v>3960</v>
          </cell>
          <cell r="K390">
            <v>0</v>
          </cell>
          <cell r="L390">
            <v>0</v>
          </cell>
        </row>
        <row r="391">
          <cell r="F391">
            <v>4590</v>
          </cell>
          <cell r="G391">
            <v>0</v>
          </cell>
          <cell r="H391">
            <v>0</v>
          </cell>
          <cell r="J391">
            <v>4590</v>
          </cell>
          <cell r="K391">
            <v>0</v>
          </cell>
          <cell r="L391">
            <v>0</v>
          </cell>
        </row>
        <row r="392">
          <cell r="F392">
            <v>5400</v>
          </cell>
          <cell r="G392">
            <v>0</v>
          </cell>
          <cell r="H392">
            <v>0</v>
          </cell>
          <cell r="J392">
            <v>5400</v>
          </cell>
          <cell r="K392">
            <v>0</v>
          </cell>
          <cell r="L392">
            <v>0</v>
          </cell>
        </row>
        <row r="393">
          <cell r="F393">
            <v>2828</v>
          </cell>
          <cell r="G393">
            <v>0</v>
          </cell>
          <cell r="H393">
            <v>0</v>
          </cell>
          <cell r="J393">
            <v>2828</v>
          </cell>
          <cell r="K393">
            <v>0</v>
          </cell>
          <cell r="L393">
            <v>0</v>
          </cell>
        </row>
        <row r="394">
          <cell r="F394">
            <v>1600</v>
          </cell>
          <cell r="G394">
            <v>0</v>
          </cell>
          <cell r="H394">
            <v>0</v>
          </cell>
          <cell r="J394">
            <v>1600</v>
          </cell>
          <cell r="K394">
            <v>0</v>
          </cell>
          <cell r="L394">
            <v>0</v>
          </cell>
        </row>
        <row r="395">
          <cell r="F395">
            <v>2240</v>
          </cell>
          <cell r="G395">
            <v>0</v>
          </cell>
          <cell r="H395">
            <v>0</v>
          </cell>
          <cell r="J395">
            <v>2240</v>
          </cell>
          <cell r="K395">
            <v>0</v>
          </cell>
          <cell r="L395">
            <v>0</v>
          </cell>
        </row>
        <row r="396">
          <cell r="F396">
            <v>0</v>
          </cell>
          <cell r="G396">
            <v>0</v>
          </cell>
          <cell r="H396">
            <v>0</v>
          </cell>
          <cell r="J396">
            <v>0</v>
          </cell>
          <cell r="K396">
            <v>0</v>
          </cell>
          <cell r="L396">
            <v>0</v>
          </cell>
        </row>
        <row r="397">
          <cell r="F397">
            <v>410</v>
          </cell>
          <cell r="G397">
            <v>0</v>
          </cell>
          <cell r="H397">
            <v>0</v>
          </cell>
          <cell r="J397">
            <v>410</v>
          </cell>
          <cell r="K397">
            <v>0</v>
          </cell>
          <cell r="L397">
            <v>0</v>
          </cell>
        </row>
        <row r="398">
          <cell r="F398">
            <v>530</v>
          </cell>
          <cell r="G398">
            <v>0</v>
          </cell>
          <cell r="H398">
            <v>0</v>
          </cell>
          <cell r="J398">
            <v>530</v>
          </cell>
          <cell r="K398">
            <v>0</v>
          </cell>
          <cell r="L398">
            <v>0</v>
          </cell>
        </row>
        <row r="399">
          <cell r="F399">
            <v>1335</v>
          </cell>
          <cell r="G399">
            <v>0</v>
          </cell>
          <cell r="H399">
            <v>0</v>
          </cell>
          <cell r="J399">
            <v>1335</v>
          </cell>
          <cell r="K399">
            <v>0</v>
          </cell>
          <cell r="L399">
            <v>0</v>
          </cell>
        </row>
        <row r="400">
          <cell r="F400">
            <v>1080</v>
          </cell>
          <cell r="G400">
            <v>0</v>
          </cell>
          <cell r="H400">
            <v>0</v>
          </cell>
          <cell r="J400">
            <v>1080</v>
          </cell>
          <cell r="K400">
            <v>0</v>
          </cell>
          <cell r="L400">
            <v>0</v>
          </cell>
        </row>
        <row r="401">
          <cell r="F401">
            <v>1364</v>
          </cell>
          <cell r="G401">
            <v>0</v>
          </cell>
          <cell r="H401">
            <v>0</v>
          </cell>
          <cell r="J401">
            <v>1364</v>
          </cell>
          <cell r="K401">
            <v>0</v>
          </cell>
          <cell r="L401">
            <v>0</v>
          </cell>
        </row>
        <row r="402">
          <cell r="F402">
            <v>774</v>
          </cell>
          <cell r="G402">
            <v>0</v>
          </cell>
          <cell r="H402">
            <v>0</v>
          </cell>
          <cell r="J402">
            <v>774</v>
          </cell>
          <cell r="K402">
            <v>0</v>
          </cell>
          <cell r="L402">
            <v>0</v>
          </cell>
        </row>
        <row r="403">
          <cell r="F403">
            <v>60000</v>
          </cell>
          <cell r="G403">
            <v>0</v>
          </cell>
          <cell r="H403">
            <v>0</v>
          </cell>
          <cell r="J403">
            <v>60000</v>
          </cell>
          <cell r="K403">
            <v>0</v>
          </cell>
          <cell r="L403">
            <v>0</v>
          </cell>
        </row>
        <row r="404">
          <cell r="F404">
            <v>1166</v>
          </cell>
          <cell r="G404">
            <v>0</v>
          </cell>
          <cell r="H404">
            <v>0</v>
          </cell>
          <cell r="J404">
            <v>1166</v>
          </cell>
          <cell r="K404">
            <v>0</v>
          </cell>
          <cell r="L404">
            <v>0</v>
          </cell>
        </row>
        <row r="405">
          <cell r="F405">
            <v>2920</v>
          </cell>
          <cell r="G405">
            <v>0</v>
          </cell>
          <cell r="H405">
            <v>0</v>
          </cell>
          <cell r="J405">
            <v>2920</v>
          </cell>
          <cell r="K405">
            <v>0</v>
          </cell>
          <cell r="L405">
            <v>0</v>
          </cell>
        </row>
        <row r="406">
          <cell r="F406">
            <v>2500</v>
          </cell>
          <cell r="G406">
            <v>0</v>
          </cell>
          <cell r="H406">
            <v>0</v>
          </cell>
          <cell r="J406">
            <v>2500</v>
          </cell>
          <cell r="K406">
            <v>0</v>
          </cell>
          <cell r="L406">
            <v>0</v>
          </cell>
        </row>
        <row r="407">
          <cell r="F407">
            <v>0</v>
          </cell>
          <cell r="G407">
            <v>0</v>
          </cell>
          <cell r="H407">
            <v>0</v>
          </cell>
          <cell r="J407">
            <v>0</v>
          </cell>
          <cell r="K407">
            <v>0</v>
          </cell>
          <cell r="L407">
            <v>0</v>
          </cell>
        </row>
        <row r="408">
          <cell r="F408">
            <v>820</v>
          </cell>
          <cell r="G408">
            <v>0</v>
          </cell>
          <cell r="H408">
            <v>0</v>
          </cell>
          <cell r="J408">
            <v>820</v>
          </cell>
          <cell r="K408">
            <v>0</v>
          </cell>
          <cell r="L408">
            <v>0</v>
          </cell>
        </row>
        <row r="409">
          <cell r="F409">
            <v>820</v>
          </cell>
          <cell r="G409">
            <v>0</v>
          </cell>
          <cell r="H409">
            <v>0</v>
          </cell>
          <cell r="J409">
            <v>820</v>
          </cell>
          <cell r="K409">
            <v>0</v>
          </cell>
          <cell r="L409">
            <v>0</v>
          </cell>
        </row>
        <row r="410">
          <cell r="F410">
            <v>0</v>
          </cell>
          <cell r="G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</row>
        <row r="411">
          <cell r="F411">
            <v>0</v>
          </cell>
          <cell r="G411">
            <v>0</v>
          </cell>
          <cell r="H411">
            <v>0</v>
          </cell>
          <cell r="J411">
            <v>0</v>
          </cell>
          <cell r="K411">
            <v>0</v>
          </cell>
          <cell r="L411">
            <v>0</v>
          </cell>
        </row>
        <row r="412">
          <cell r="F412">
            <v>58000</v>
          </cell>
          <cell r="G412">
            <v>0</v>
          </cell>
          <cell r="H412">
            <v>0</v>
          </cell>
          <cell r="J412">
            <v>58000</v>
          </cell>
          <cell r="K412">
            <v>0</v>
          </cell>
          <cell r="L412">
            <v>0</v>
          </cell>
        </row>
        <row r="413">
          <cell r="F413">
            <v>45000</v>
          </cell>
          <cell r="G413">
            <v>0</v>
          </cell>
          <cell r="H413">
            <v>0</v>
          </cell>
          <cell r="J413">
            <v>45000</v>
          </cell>
          <cell r="K413">
            <v>0</v>
          </cell>
          <cell r="L413">
            <v>0</v>
          </cell>
        </row>
        <row r="414">
          <cell r="F414">
            <v>52000</v>
          </cell>
          <cell r="G414">
            <v>0</v>
          </cell>
          <cell r="H414">
            <v>0</v>
          </cell>
          <cell r="J414">
            <v>52000</v>
          </cell>
          <cell r="K414">
            <v>0</v>
          </cell>
          <cell r="L414">
            <v>0</v>
          </cell>
        </row>
        <row r="415">
          <cell r="F415">
            <v>35000</v>
          </cell>
          <cell r="G415">
            <v>0</v>
          </cell>
          <cell r="H415">
            <v>0</v>
          </cell>
          <cell r="J415">
            <v>35000</v>
          </cell>
          <cell r="K415">
            <v>0</v>
          </cell>
          <cell r="L415">
            <v>0</v>
          </cell>
        </row>
        <row r="416">
          <cell r="F416">
            <v>53000</v>
          </cell>
          <cell r="G416">
            <v>0</v>
          </cell>
          <cell r="H416">
            <v>0</v>
          </cell>
          <cell r="J416">
            <v>53000</v>
          </cell>
          <cell r="K416">
            <v>0</v>
          </cell>
          <cell r="L416">
            <v>0</v>
          </cell>
        </row>
        <row r="417">
          <cell r="F417">
            <v>93000</v>
          </cell>
          <cell r="G417">
            <v>0</v>
          </cell>
          <cell r="H417">
            <v>0</v>
          </cell>
          <cell r="J417">
            <v>93000</v>
          </cell>
          <cell r="K417">
            <v>0</v>
          </cell>
          <cell r="L417">
            <v>0</v>
          </cell>
        </row>
        <row r="418">
          <cell r="F418">
            <v>5000</v>
          </cell>
          <cell r="G418">
            <v>0</v>
          </cell>
          <cell r="H418">
            <v>0</v>
          </cell>
          <cell r="J418">
            <v>5000</v>
          </cell>
          <cell r="K418">
            <v>0</v>
          </cell>
          <cell r="L418">
            <v>0</v>
          </cell>
        </row>
        <row r="419">
          <cell r="F419">
            <v>26000</v>
          </cell>
          <cell r="G419">
            <v>0</v>
          </cell>
          <cell r="H419">
            <v>0</v>
          </cell>
          <cell r="J419">
            <v>26000</v>
          </cell>
          <cell r="K419">
            <v>0</v>
          </cell>
          <cell r="L419">
            <v>0</v>
          </cell>
        </row>
        <row r="420">
          <cell r="F420">
            <v>12000</v>
          </cell>
          <cell r="G420">
            <v>0</v>
          </cell>
          <cell r="H420">
            <v>0</v>
          </cell>
          <cell r="J420">
            <v>12000</v>
          </cell>
          <cell r="K420">
            <v>0</v>
          </cell>
          <cell r="L420">
            <v>0</v>
          </cell>
        </row>
        <row r="421">
          <cell r="F421">
            <v>78000</v>
          </cell>
          <cell r="G421">
            <v>0</v>
          </cell>
          <cell r="H421">
            <v>0</v>
          </cell>
          <cell r="J421">
            <v>78000</v>
          </cell>
          <cell r="K421">
            <v>0</v>
          </cell>
          <cell r="L421">
            <v>0</v>
          </cell>
        </row>
        <row r="422">
          <cell r="F422">
            <v>0</v>
          </cell>
          <cell r="G422">
            <v>0</v>
          </cell>
          <cell r="H422">
            <v>0</v>
          </cell>
          <cell r="J422">
            <v>0</v>
          </cell>
          <cell r="K422">
            <v>0</v>
          </cell>
          <cell r="L422">
            <v>0</v>
          </cell>
        </row>
        <row r="423">
          <cell r="F423">
            <v>785224</v>
          </cell>
          <cell r="G423">
            <v>0</v>
          </cell>
          <cell r="H423">
            <v>0</v>
          </cell>
          <cell r="I423">
            <v>0</v>
          </cell>
          <cell r="J423">
            <v>785224</v>
          </cell>
          <cell r="K423">
            <v>0</v>
          </cell>
          <cell r="L423">
            <v>0</v>
          </cell>
          <cell r="M423">
            <v>0</v>
          </cell>
        </row>
        <row r="424">
          <cell r="F424">
            <v>372734</v>
          </cell>
          <cell r="G424">
            <v>0</v>
          </cell>
          <cell r="H424">
            <v>0</v>
          </cell>
          <cell r="I424">
            <v>0</v>
          </cell>
          <cell r="J424">
            <v>372734</v>
          </cell>
          <cell r="K424">
            <v>0</v>
          </cell>
          <cell r="L424">
            <v>0</v>
          </cell>
          <cell r="M424">
            <v>0</v>
          </cell>
        </row>
        <row r="425">
          <cell r="F425">
            <v>244417</v>
          </cell>
          <cell r="G425">
            <v>0</v>
          </cell>
          <cell r="H425">
            <v>0</v>
          </cell>
          <cell r="I425">
            <v>0</v>
          </cell>
          <cell r="J425">
            <v>244417</v>
          </cell>
          <cell r="K425">
            <v>0</v>
          </cell>
          <cell r="L425">
            <v>0</v>
          </cell>
          <cell r="M425">
            <v>0</v>
          </cell>
        </row>
        <row r="426"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</row>
        <row r="427">
          <cell r="F427">
            <v>4700</v>
          </cell>
          <cell r="G427">
            <v>0</v>
          </cell>
          <cell r="H427">
            <v>0</v>
          </cell>
          <cell r="I427">
            <v>0</v>
          </cell>
          <cell r="J427">
            <v>4700</v>
          </cell>
          <cell r="K427">
            <v>0</v>
          </cell>
          <cell r="L427">
            <v>0</v>
          </cell>
          <cell r="M427">
            <v>0</v>
          </cell>
        </row>
        <row r="428">
          <cell r="F428">
            <v>2350</v>
          </cell>
          <cell r="G428">
            <v>0</v>
          </cell>
          <cell r="H428">
            <v>0</v>
          </cell>
          <cell r="I428">
            <v>0</v>
          </cell>
          <cell r="J428">
            <v>2350</v>
          </cell>
          <cell r="K428">
            <v>0</v>
          </cell>
          <cell r="L428">
            <v>0</v>
          </cell>
          <cell r="M428">
            <v>0</v>
          </cell>
        </row>
        <row r="429">
          <cell r="F429">
            <v>17000</v>
          </cell>
          <cell r="G429">
            <v>0</v>
          </cell>
          <cell r="H429">
            <v>0</v>
          </cell>
          <cell r="I429">
            <v>0</v>
          </cell>
          <cell r="J429">
            <v>17000</v>
          </cell>
          <cell r="K429">
            <v>0</v>
          </cell>
          <cell r="L429">
            <v>0</v>
          </cell>
          <cell r="M429">
            <v>0</v>
          </cell>
        </row>
        <row r="430">
          <cell r="F430">
            <v>19000</v>
          </cell>
          <cell r="G430">
            <v>0</v>
          </cell>
          <cell r="H430">
            <v>0</v>
          </cell>
          <cell r="I430">
            <v>0</v>
          </cell>
          <cell r="J430">
            <v>19000</v>
          </cell>
          <cell r="K430">
            <v>0</v>
          </cell>
          <cell r="L430">
            <v>0</v>
          </cell>
          <cell r="M430">
            <v>0</v>
          </cell>
        </row>
        <row r="431">
          <cell r="F431">
            <v>42000</v>
          </cell>
          <cell r="G431">
            <v>0</v>
          </cell>
          <cell r="H431">
            <v>0</v>
          </cell>
          <cell r="I431">
            <v>0</v>
          </cell>
          <cell r="J431">
            <v>42000</v>
          </cell>
          <cell r="K431">
            <v>0</v>
          </cell>
          <cell r="L431">
            <v>0</v>
          </cell>
          <cell r="M431">
            <v>0</v>
          </cell>
        </row>
        <row r="432">
          <cell r="F432">
            <v>40000</v>
          </cell>
          <cell r="G432">
            <v>0</v>
          </cell>
          <cell r="H432">
            <v>0</v>
          </cell>
          <cell r="I432">
            <v>0</v>
          </cell>
          <cell r="J432">
            <v>40000</v>
          </cell>
          <cell r="K432">
            <v>0</v>
          </cell>
          <cell r="L432">
            <v>0</v>
          </cell>
          <cell r="M432">
            <v>0</v>
          </cell>
        </row>
        <row r="433">
          <cell r="F433">
            <v>60000</v>
          </cell>
          <cell r="G433">
            <v>0</v>
          </cell>
          <cell r="H433">
            <v>0</v>
          </cell>
          <cell r="I433">
            <v>0</v>
          </cell>
          <cell r="J433">
            <v>60000</v>
          </cell>
          <cell r="K433">
            <v>0</v>
          </cell>
          <cell r="L433">
            <v>0</v>
          </cell>
          <cell r="M433">
            <v>0</v>
          </cell>
        </row>
        <row r="434">
          <cell r="F434">
            <v>20000</v>
          </cell>
          <cell r="G434">
            <v>0</v>
          </cell>
          <cell r="H434">
            <v>0</v>
          </cell>
          <cell r="I434">
            <v>0</v>
          </cell>
          <cell r="J434">
            <v>20000</v>
          </cell>
          <cell r="K434">
            <v>0</v>
          </cell>
          <cell r="L434">
            <v>0</v>
          </cell>
          <cell r="M434">
            <v>0</v>
          </cell>
        </row>
        <row r="435">
          <cell r="F435">
            <v>50000</v>
          </cell>
          <cell r="G435">
            <v>0</v>
          </cell>
          <cell r="H435">
            <v>0</v>
          </cell>
          <cell r="I435">
            <v>0</v>
          </cell>
          <cell r="J435">
            <v>50000</v>
          </cell>
          <cell r="K435">
            <v>0</v>
          </cell>
          <cell r="L435">
            <v>0</v>
          </cell>
          <cell r="M435">
            <v>0</v>
          </cell>
        </row>
        <row r="436">
          <cell r="F436">
            <v>63000</v>
          </cell>
          <cell r="G436">
            <v>0</v>
          </cell>
          <cell r="H436">
            <v>0</v>
          </cell>
          <cell r="I436">
            <v>0</v>
          </cell>
          <cell r="J436">
            <v>63000</v>
          </cell>
          <cell r="K436">
            <v>0</v>
          </cell>
          <cell r="L436">
            <v>0</v>
          </cell>
          <cell r="M436">
            <v>0</v>
          </cell>
        </row>
        <row r="437">
          <cell r="F437">
            <v>887</v>
          </cell>
          <cell r="G437">
            <v>0</v>
          </cell>
          <cell r="H437">
            <v>0</v>
          </cell>
          <cell r="I437">
            <v>0</v>
          </cell>
          <cell r="J437">
            <v>887</v>
          </cell>
          <cell r="K437">
            <v>0</v>
          </cell>
          <cell r="L437">
            <v>0</v>
          </cell>
          <cell r="M437">
            <v>0</v>
          </cell>
        </row>
        <row r="438">
          <cell r="F438">
            <v>23000</v>
          </cell>
          <cell r="G438">
            <v>0</v>
          </cell>
          <cell r="H438">
            <v>0</v>
          </cell>
          <cell r="I438">
            <v>0</v>
          </cell>
          <cell r="J438">
            <v>23000</v>
          </cell>
          <cell r="K438">
            <v>0</v>
          </cell>
          <cell r="L438">
            <v>0</v>
          </cell>
          <cell r="M438">
            <v>0</v>
          </cell>
        </row>
        <row r="439">
          <cell r="F439">
            <v>27000</v>
          </cell>
          <cell r="G439">
            <v>0</v>
          </cell>
          <cell r="H439">
            <v>0</v>
          </cell>
          <cell r="I439">
            <v>0</v>
          </cell>
          <cell r="J439">
            <v>27000</v>
          </cell>
          <cell r="K439">
            <v>0</v>
          </cell>
          <cell r="L439">
            <v>0</v>
          </cell>
          <cell r="M439">
            <v>0</v>
          </cell>
        </row>
        <row r="440">
          <cell r="F440">
            <v>50000</v>
          </cell>
          <cell r="G440">
            <v>0</v>
          </cell>
          <cell r="H440">
            <v>0</v>
          </cell>
          <cell r="I440">
            <v>0</v>
          </cell>
          <cell r="J440">
            <v>50000</v>
          </cell>
          <cell r="K440">
            <v>0</v>
          </cell>
          <cell r="L440">
            <v>0</v>
          </cell>
          <cell r="M440">
            <v>0</v>
          </cell>
        </row>
        <row r="441">
          <cell r="F441">
            <v>44000</v>
          </cell>
          <cell r="G441">
            <v>0</v>
          </cell>
          <cell r="H441">
            <v>0</v>
          </cell>
          <cell r="I441">
            <v>0</v>
          </cell>
          <cell r="J441">
            <v>44000</v>
          </cell>
          <cell r="K441">
            <v>0</v>
          </cell>
          <cell r="L441">
            <v>0</v>
          </cell>
          <cell r="M441">
            <v>0</v>
          </cell>
        </row>
        <row r="442">
          <cell r="F442">
            <v>57400</v>
          </cell>
          <cell r="G442">
            <v>0</v>
          </cell>
          <cell r="H442">
            <v>0</v>
          </cell>
          <cell r="I442">
            <v>0</v>
          </cell>
          <cell r="J442">
            <v>57400</v>
          </cell>
          <cell r="K442">
            <v>0</v>
          </cell>
          <cell r="L442">
            <v>0</v>
          </cell>
          <cell r="M442">
            <v>0</v>
          </cell>
        </row>
        <row r="443">
          <cell r="F443">
            <v>192000</v>
          </cell>
          <cell r="G443">
            <v>0</v>
          </cell>
          <cell r="H443">
            <v>0</v>
          </cell>
          <cell r="I443">
            <v>0</v>
          </cell>
          <cell r="J443">
            <v>192000</v>
          </cell>
          <cell r="K443">
            <v>0</v>
          </cell>
          <cell r="L443">
            <v>0</v>
          </cell>
          <cell r="M443">
            <v>0</v>
          </cell>
        </row>
        <row r="444">
          <cell r="F444">
            <v>98100</v>
          </cell>
          <cell r="G444">
            <v>0</v>
          </cell>
          <cell r="H444">
            <v>0</v>
          </cell>
          <cell r="I444">
            <v>0</v>
          </cell>
          <cell r="J444">
            <v>98100</v>
          </cell>
          <cell r="K444">
            <v>0</v>
          </cell>
          <cell r="L444">
            <v>0</v>
          </cell>
          <cell r="M444">
            <v>0</v>
          </cell>
        </row>
        <row r="445">
          <cell r="F445">
            <v>142000</v>
          </cell>
          <cell r="G445">
            <v>0</v>
          </cell>
          <cell r="H445">
            <v>0</v>
          </cell>
          <cell r="I445">
            <v>0</v>
          </cell>
          <cell r="J445">
            <v>142000</v>
          </cell>
          <cell r="K445">
            <v>0</v>
          </cell>
          <cell r="L445">
            <v>0</v>
          </cell>
          <cell r="M445">
            <v>0</v>
          </cell>
        </row>
        <row r="446">
          <cell r="F446">
            <v>192000</v>
          </cell>
          <cell r="G446">
            <v>0</v>
          </cell>
          <cell r="H446">
            <v>0</v>
          </cell>
          <cell r="I446">
            <v>0</v>
          </cell>
          <cell r="J446">
            <v>192000</v>
          </cell>
          <cell r="K446">
            <v>0</v>
          </cell>
          <cell r="L446">
            <v>0</v>
          </cell>
          <cell r="M446">
            <v>0</v>
          </cell>
        </row>
        <row r="447">
          <cell r="F447">
            <v>23000</v>
          </cell>
          <cell r="G447">
            <v>0</v>
          </cell>
          <cell r="H447">
            <v>0</v>
          </cell>
          <cell r="I447">
            <v>0</v>
          </cell>
          <cell r="J447">
            <v>23000</v>
          </cell>
          <cell r="K447">
            <v>0</v>
          </cell>
          <cell r="L447">
            <v>0</v>
          </cell>
          <cell r="M447">
            <v>0</v>
          </cell>
        </row>
        <row r="448">
          <cell r="F448">
            <v>31600</v>
          </cell>
          <cell r="G448">
            <v>0</v>
          </cell>
          <cell r="H448">
            <v>0</v>
          </cell>
          <cell r="I448">
            <v>0</v>
          </cell>
          <cell r="J448">
            <v>31600</v>
          </cell>
          <cell r="K448">
            <v>0</v>
          </cell>
          <cell r="L448">
            <v>0</v>
          </cell>
          <cell r="M448">
            <v>0</v>
          </cell>
        </row>
        <row r="449"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</row>
        <row r="450">
          <cell r="F450">
            <v>850000</v>
          </cell>
          <cell r="G450">
            <v>0</v>
          </cell>
          <cell r="H450">
            <v>0</v>
          </cell>
          <cell r="I450">
            <v>0</v>
          </cell>
          <cell r="J450">
            <v>850000</v>
          </cell>
          <cell r="K450">
            <v>0</v>
          </cell>
          <cell r="L450">
            <v>0</v>
          </cell>
          <cell r="M450">
            <v>0</v>
          </cell>
        </row>
        <row r="451">
          <cell r="F451">
            <v>9450000</v>
          </cell>
          <cell r="G451">
            <v>0</v>
          </cell>
          <cell r="H451">
            <v>0</v>
          </cell>
          <cell r="I451">
            <v>0</v>
          </cell>
          <cell r="J451">
            <v>9450000</v>
          </cell>
          <cell r="K451">
            <v>0</v>
          </cell>
          <cell r="L451">
            <v>0</v>
          </cell>
          <cell r="M451">
            <v>0</v>
          </cell>
        </row>
        <row r="452">
          <cell r="F452">
            <v>20000</v>
          </cell>
          <cell r="G452">
            <v>0</v>
          </cell>
          <cell r="H452">
            <v>0</v>
          </cell>
          <cell r="I452">
            <v>0</v>
          </cell>
          <cell r="J452">
            <v>20000</v>
          </cell>
          <cell r="K452">
            <v>0</v>
          </cell>
          <cell r="L452">
            <v>0</v>
          </cell>
          <cell r="M452">
            <v>0</v>
          </cell>
        </row>
        <row r="453">
          <cell r="F453">
            <v>24800</v>
          </cell>
          <cell r="G453">
            <v>0</v>
          </cell>
          <cell r="H453">
            <v>0</v>
          </cell>
          <cell r="I453">
            <v>0</v>
          </cell>
          <cell r="J453">
            <v>24800</v>
          </cell>
          <cell r="K453">
            <v>0</v>
          </cell>
          <cell r="L453">
            <v>0</v>
          </cell>
          <cell r="M453">
            <v>0</v>
          </cell>
        </row>
        <row r="454">
          <cell r="F454">
            <v>130000</v>
          </cell>
          <cell r="G454">
            <v>0</v>
          </cell>
          <cell r="H454">
            <v>0</v>
          </cell>
          <cell r="I454">
            <v>0</v>
          </cell>
          <cell r="J454">
            <v>130000</v>
          </cell>
          <cell r="K454">
            <v>0</v>
          </cell>
          <cell r="L454">
            <v>0</v>
          </cell>
          <cell r="M454">
            <v>0</v>
          </cell>
        </row>
        <row r="455">
          <cell r="F455">
            <v>150000</v>
          </cell>
          <cell r="G455">
            <v>0</v>
          </cell>
          <cell r="H455">
            <v>0</v>
          </cell>
          <cell r="I455">
            <v>0</v>
          </cell>
          <cell r="J455">
            <v>150000</v>
          </cell>
          <cell r="K455">
            <v>0</v>
          </cell>
          <cell r="L455">
            <v>0</v>
          </cell>
          <cell r="M455">
            <v>0</v>
          </cell>
        </row>
        <row r="456">
          <cell r="F456">
            <v>160000</v>
          </cell>
          <cell r="G456">
            <v>0</v>
          </cell>
          <cell r="H456">
            <v>0</v>
          </cell>
          <cell r="I456">
            <v>0</v>
          </cell>
          <cell r="J456">
            <v>160000</v>
          </cell>
          <cell r="K456">
            <v>0</v>
          </cell>
          <cell r="L456">
            <v>0</v>
          </cell>
          <cell r="M456">
            <v>0</v>
          </cell>
        </row>
        <row r="457">
          <cell r="F457">
            <v>140000</v>
          </cell>
          <cell r="G457">
            <v>0</v>
          </cell>
          <cell r="H457">
            <v>0</v>
          </cell>
          <cell r="I457">
            <v>0</v>
          </cell>
          <cell r="J457">
            <v>140000</v>
          </cell>
          <cell r="K457">
            <v>0</v>
          </cell>
          <cell r="L457">
            <v>0</v>
          </cell>
          <cell r="M457">
            <v>0</v>
          </cell>
        </row>
        <row r="458">
          <cell r="F458">
            <v>100000</v>
          </cell>
          <cell r="G458">
            <v>0</v>
          </cell>
          <cell r="H458">
            <v>0</v>
          </cell>
          <cell r="I458">
            <v>0</v>
          </cell>
          <cell r="J458">
            <v>100000</v>
          </cell>
          <cell r="K458">
            <v>0</v>
          </cell>
          <cell r="L458">
            <v>0</v>
          </cell>
          <cell r="M458">
            <v>0</v>
          </cell>
        </row>
        <row r="459">
          <cell r="F459">
            <v>264</v>
          </cell>
          <cell r="G459">
            <v>0</v>
          </cell>
          <cell r="H459">
            <v>0</v>
          </cell>
          <cell r="I459">
            <v>0</v>
          </cell>
          <cell r="J459">
            <v>264</v>
          </cell>
          <cell r="K459">
            <v>0</v>
          </cell>
          <cell r="L459">
            <v>0</v>
          </cell>
          <cell r="M459">
            <v>0</v>
          </cell>
        </row>
        <row r="460">
          <cell r="F460">
            <v>60000</v>
          </cell>
          <cell r="G460">
            <v>0</v>
          </cell>
          <cell r="H460">
            <v>0</v>
          </cell>
          <cell r="I460">
            <v>0</v>
          </cell>
          <cell r="J460">
            <v>60000</v>
          </cell>
          <cell r="K460">
            <v>0</v>
          </cell>
          <cell r="L460">
            <v>0</v>
          </cell>
          <cell r="M460">
            <v>0</v>
          </cell>
        </row>
        <row r="461">
          <cell r="F461">
            <v>6000</v>
          </cell>
          <cell r="G461">
            <v>0</v>
          </cell>
          <cell r="H461">
            <v>0</v>
          </cell>
          <cell r="I461">
            <v>0</v>
          </cell>
          <cell r="J461">
            <v>6000</v>
          </cell>
          <cell r="K461">
            <v>0</v>
          </cell>
          <cell r="L461">
            <v>0</v>
          </cell>
          <cell r="M461">
            <v>0</v>
          </cell>
        </row>
        <row r="462">
          <cell r="F462">
            <v>6000</v>
          </cell>
          <cell r="G462">
            <v>0</v>
          </cell>
          <cell r="H462">
            <v>0</v>
          </cell>
          <cell r="I462">
            <v>0</v>
          </cell>
          <cell r="J462">
            <v>6000</v>
          </cell>
          <cell r="K462">
            <v>0</v>
          </cell>
          <cell r="L462">
            <v>0</v>
          </cell>
          <cell r="M462">
            <v>0</v>
          </cell>
        </row>
        <row r="463">
          <cell r="F463">
            <v>65000</v>
          </cell>
          <cell r="G463">
            <v>0</v>
          </cell>
          <cell r="H463">
            <v>0</v>
          </cell>
          <cell r="I463">
            <v>0</v>
          </cell>
          <cell r="J463">
            <v>65000</v>
          </cell>
          <cell r="K463">
            <v>0</v>
          </cell>
          <cell r="L463">
            <v>0</v>
          </cell>
          <cell r="M463">
            <v>0</v>
          </cell>
        </row>
        <row r="464">
          <cell r="F464">
            <v>16000</v>
          </cell>
          <cell r="G464">
            <v>0</v>
          </cell>
          <cell r="H464">
            <v>0</v>
          </cell>
          <cell r="I464">
            <v>0</v>
          </cell>
          <cell r="J464">
            <v>16000</v>
          </cell>
          <cell r="K464">
            <v>0</v>
          </cell>
          <cell r="L464">
            <v>0</v>
          </cell>
          <cell r="M464">
            <v>0</v>
          </cell>
        </row>
        <row r="465">
          <cell r="F465">
            <v>4500</v>
          </cell>
          <cell r="G465">
            <v>0</v>
          </cell>
          <cell r="H465">
            <v>0</v>
          </cell>
          <cell r="I465">
            <v>0</v>
          </cell>
          <cell r="J465">
            <v>4500</v>
          </cell>
          <cell r="K465">
            <v>0</v>
          </cell>
          <cell r="L465">
            <v>0</v>
          </cell>
          <cell r="M465">
            <v>0</v>
          </cell>
        </row>
        <row r="466">
          <cell r="F466">
            <v>6000</v>
          </cell>
          <cell r="G466">
            <v>0</v>
          </cell>
          <cell r="H466">
            <v>0</v>
          </cell>
          <cell r="I466">
            <v>0</v>
          </cell>
          <cell r="J466">
            <v>6000</v>
          </cell>
          <cell r="K466">
            <v>0</v>
          </cell>
          <cell r="L466">
            <v>0</v>
          </cell>
          <cell r="M466">
            <v>0</v>
          </cell>
        </row>
        <row r="467">
          <cell r="F467">
            <v>3300</v>
          </cell>
          <cell r="G467">
            <v>0</v>
          </cell>
          <cell r="H467">
            <v>0</v>
          </cell>
          <cell r="I467">
            <v>0</v>
          </cell>
          <cell r="J467">
            <v>3300</v>
          </cell>
          <cell r="K467">
            <v>0</v>
          </cell>
          <cell r="L467">
            <v>0</v>
          </cell>
          <cell r="M467">
            <v>0</v>
          </cell>
        </row>
        <row r="468">
          <cell r="F468">
            <v>2200</v>
          </cell>
          <cell r="G468">
            <v>0</v>
          </cell>
          <cell r="H468">
            <v>0</v>
          </cell>
          <cell r="I468">
            <v>0</v>
          </cell>
          <cell r="J468">
            <v>2200</v>
          </cell>
          <cell r="K468">
            <v>0</v>
          </cell>
          <cell r="L468">
            <v>0</v>
          </cell>
          <cell r="M468">
            <v>0</v>
          </cell>
        </row>
        <row r="469">
          <cell r="F469">
            <v>2700</v>
          </cell>
          <cell r="G469">
            <v>0</v>
          </cell>
          <cell r="H469">
            <v>0</v>
          </cell>
          <cell r="I469">
            <v>0</v>
          </cell>
          <cell r="J469">
            <v>2700</v>
          </cell>
          <cell r="K469">
            <v>0</v>
          </cell>
          <cell r="L469">
            <v>0</v>
          </cell>
          <cell r="M469">
            <v>0</v>
          </cell>
        </row>
        <row r="470">
          <cell r="F470">
            <v>1000</v>
          </cell>
          <cell r="G470">
            <v>0</v>
          </cell>
          <cell r="H470">
            <v>0</v>
          </cell>
          <cell r="I470">
            <v>0</v>
          </cell>
          <cell r="J470">
            <v>1000</v>
          </cell>
          <cell r="K470">
            <v>0</v>
          </cell>
          <cell r="L470">
            <v>0</v>
          </cell>
          <cell r="M470">
            <v>0</v>
          </cell>
        </row>
        <row r="471"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</row>
        <row r="472"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</row>
        <row r="473"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</row>
        <row r="474">
          <cell r="F474">
            <v>35000</v>
          </cell>
          <cell r="G474">
            <v>0</v>
          </cell>
          <cell r="H474">
            <v>0</v>
          </cell>
          <cell r="I474">
            <v>0</v>
          </cell>
          <cell r="J474">
            <v>35000</v>
          </cell>
          <cell r="K474">
            <v>0</v>
          </cell>
          <cell r="L474">
            <v>0</v>
          </cell>
          <cell r="M474">
            <v>0</v>
          </cell>
        </row>
        <row r="475">
          <cell r="F475">
            <v>30000</v>
          </cell>
          <cell r="G475">
            <v>0</v>
          </cell>
          <cell r="H475">
            <v>0</v>
          </cell>
          <cell r="I475">
            <v>0</v>
          </cell>
          <cell r="J475">
            <v>30000</v>
          </cell>
          <cell r="K475">
            <v>0</v>
          </cell>
          <cell r="L475">
            <v>0</v>
          </cell>
          <cell r="M475">
            <v>0</v>
          </cell>
        </row>
        <row r="476">
          <cell r="F476">
            <v>45000</v>
          </cell>
          <cell r="G476">
            <v>0</v>
          </cell>
          <cell r="H476">
            <v>0</v>
          </cell>
          <cell r="I476">
            <v>0</v>
          </cell>
          <cell r="J476">
            <v>45000</v>
          </cell>
          <cell r="K476">
            <v>0</v>
          </cell>
          <cell r="L476">
            <v>0</v>
          </cell>
          <cell r="M476">
            <v>0</v>
          </cell>
        </row>
        <row r="477">
          <cell r="F477">
            <v>5000</v>
          </cell>
          <cell r="G477">
            <v>0</v>
          </cell>
          <cell r="H477">
            <v>0</v>
          </cell>
          <cell r="I477">
            <v>0</v>
          </cell>
          <cell r="J477">
            <v>5000</v>
          </cell>
          <cell r="K477">
            <v>0</v>
          </cell>
          <cell r="L477">
            <v>0</v>
          </cell>
          <cell r="M477">
            <v>0</v>
          </cell>
        </row>
        <row r="478">
          <cell r="F478">
            <v>5000</v>
          </cell>
          <cell r="G478">
            <v>0</v>
          </cell>
          <cell r="H478">
            <v>0</v>
          </cell>
          <cell r="I478">
            <v>0</v>
          </cell>
          <cell r="J478">
            <v>5000</v>
          </cell>
          <cell r="K478">
            <v>0</v>
          </cell>
          <cell r="L478">
            <v>0</v>
          </cell>
          <cell r="M478">
            <v>0</v>
          </cell>
        </row>
        <row r="479">
          <cell r="F479">
            <v>20000</v>
          </cell>
          <cell r="G479">
            <v>0</v>
          </cell>
          <cell r="H479">
            <v>0</v>
          </cell>
          <cell r="I479">
            <v>0</v>
          </cell>
          <cell r="J479">
            <v>20000</v>
          </cell>
          <cell r="K479">
            <v>0</v>
          </cell>
          <cell r="L479">
            <v>0</v>
          </cell>
          <cell r="M479">
            <v>0</v>
          </cell>
        </row>
        <row r="480">
          <cell r="F480">
            <v>200000</v>
          </cell>
          <cell r="G480">
            <v>0</v>
          </cell>
          <cell r="H480">
            <v>0</v>
          </cell>
          <cell r="I480">
            <v>0</v>
          </cell>
          <cell r="J480">
            <v>200000</v>
          </cell>
          <cell r="K480">
            <v>0</v>
          </cell>
          <cell r="L480">
            <v>0</v>
          </cell>
          <cell r="M480">
            <v>0</v>
          </cell>
        </row>
        <row r="481">
          <cell r="F481">
            <v>350000</v>
          </cell>
          <cell r="G481">
            <v>0</v>
          </cell>
          <cell r="H481">
            <v>0</v>
          </cell>
          <cell r="I481">
            <v>0</v>
          </cell>
          <cell r="J481">
            <v>350000</v>
          </cell>
          <cell r="K481">
            <v>0</v>
          </cell>
          <cell r="L481">
            <v>0</v>
          </cell>
          <cell r="M481">
            <v>0</v>
          </cell>
        </row>
        <row r="482"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</row>
        <row r="483">
          <cell r="F483">
            <v>80000</v>
          </cell>
          <cell r="G483">
            <v>0</v>
          </cell>
          <cell r="H483">
            <v>0</v>
          </cell>
          <cell r="I483">
            <v>0</v>
          </cell>
          <cell r="J483">
            <v>80000</v>
          </cell>
          <cell r="K483">
            <v>0</v>
          </cell>
          <cell r="L483">
            <v>0</v>
          </cell>
          <cell r="M483">
            <v>0</v>
          </cell>
        </row>
        <row r="484"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</row>
        <row r="485"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</row>
        <row r="486"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</row>
        <row r="487"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</row>
        <row r="488"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</row>
        <row r="489">
          <cell r="F489">
            <v>4543000</v>
          </cell>
          <cell r="G489">
            <v>0</v>
          </cell>
          <cell r="H489">
            <v>0</v>
          </cell>
          <cell r="I489">
            <v>0</v>
          </cell>
          <cell r="J489">
            <v>4543000</v>
          </cell>
          <cell r="K489">
            <v>0</v>
          </cell>
          <cell r="L489">
            <v>0</v>
          </cell>
          <cell r="M489">
            <v>0</v>
          </cell>
        </row>
        <row r="490">
          <cell r="F490">
            <v>7490000</v>
          </cell>
          <cell r="G490">
            <v>0</v>
          </cell>
          <cell r="H490">
            <v>0</v>
          </cell>
          <cell r="I490">
            <v>0</v>
          </cell>
          <cell r="J490">
            <v>7490000</v>
          </cell>
          <cell r="K490">
            <v>0</v>
          </cell>
          <cell r="L490">
            <v>0</v>
          </cell>
          <cell r="M490">
            <v>0</v>
          </cell>
        </row>
        <row r="491"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  <cell r="L491">
            <v>0</v>
          </cell>
          <cell r="M491">
            <v>0</v>
          </cell>
        </row>
        <row r="492"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  <cell r="L492">
            <v>0</v>
          </cell>
          <cell r="M492">
            <v>0</v>
          </cell>
        </row>
        <row r="493"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</row>
        <row r="494"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  <cell r="L494">
            <v>0</v>
          </cell>
          <cell r="M494">
            <v>0</v>
          </cell>
        </row>
        <row r="495">
          <cell r="F495">
            <v>5558</v>
          </cell>
          <cell r="G495">
            <v>0</v>
          </cell>
          <cell r="H495">
            <v>5558</v>
          </cell>
          <cell r="I495">
            <v>0</v>
          </cell>
          <cell r="J495">
            <v>0</v>
          </cell>
          <cell r="K495">
            <v>0</v>
          </cell>
          <cell r="L495">
            <v>0</v>
          </cell>
          <cell r="M495">
            <v>0</v>
          </cell>
        </row>
        <row r="496"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  <cell r="M496">
            <v>0</v>
          </cell>
        </row>
        <row r="497"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</row>
        <row r="498"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0</v>
          </cell>
          <cell r="M498">
            <v>0</v>
          </cell>
        </row>
        <row r="499"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</row>
        <row r="500"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  <cell r="L500">
            <v>0</v>
          </cell>
          <cell r="M500">
            <v>0</v>
          </cell>
        </row>
        <row r="501">
          <cell r="F501">
            <v>5211</v>
          </cell>
          <cell r="G501">
            <v>0</v>
          </cell>
          <cell r="H501">
            <v>5211</v>
          </cell>
          <cell r="I501">
            <v>0</v>
          </cell>
          <cell r="J501">
            <v>0</v>
          </cell>
          <cell r="K501">
            <v>0</v>
          </cell>
          <cell r="L501">
            <v>0</v>
          </cell>
          <cell r="M501">
            <v>0</v>
          </cell>
        </row>
        <row r="502"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</row>
        <row r="503"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</row>
        <row r="504"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  <cell r="K504">
            <v>0</v>
          </cell>
          <cell r="L504">
            <v>0</v>
          </cell>
          <cell r="M504">
            <v>0</v>
          </cell>
        </row>
        <row r="505"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</row>
        <row r="506"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  <cell r="L506">
            <v>0</v>
          </cell>
          <cell r="M506">
            <v>0</v>
          </cell>
        </row>
        <row r="507"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</row>
        <row r="508"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  <cell r="L508">
            <v>0</v>
          </cell>
          <cell r="M508">
            <v>0</v>
          </cell>
        </row>
        <row r="509">
          <cell r="F509">
            <v>3599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3599</v>
          </cell>
          <cell r="M509">
            <v>0</v>
          </cell>
        </row>
        <row r="510">
          <cell r="F510">
            <v>684</v>
          </cell>
          <cell r="G510">
            <v>0</v>
          </cell>
          <cell r="H510">
            <v>0</v>
          </cell>
          <cell r="I510">
            <v>0</v>
          </cell>
          <cell r="J510">
            <v>684</v>
          </cell>
          <cell r="K510">
            <v>0</v>
          </cell>
          <cell r="L510">
            <v>0</v>
          </cell>
          <cell r="M510">
            <v>0</v>
          </cell>
        </row>
        <row r="511">
          <cell r="F511">
            <v>2004</v>
          </cell>
          <cell r="G511">
            <v>0</v>
          </cell>
          <cell r="H511">
            <v>0</v>
          </cell>
          <cell r="I511">
            <v>0</v>
          </cell>
          <cell r="J511">
            <v>2004</v>
          </cell>
          <cell r="K511">
            <v>0</v>
          </cell>
          <cell r="L511">
            <v>0</v>
          </cell>
          <cell r="M511">
            <v>0</v>
          </cell>
        </row>
        <row r="512"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  <cell r="L512">
            <v>0</v>
          </cell>
          <cell r="M512">
            <v>0</v>
          </cell>
        </row>
        <row r="513"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</row>
        <row r="514"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  <cell r="M514">
            <v>0</v>
          </cell>
        </row>
        <row r="515"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</row>
        <row r="516"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  <cell r="M516">
            <v>0</v>
          </cell>
        </row>
        <row r="517"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</row>
        <row r="518"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</row>
        <row r="519"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</row>
        <row r="520"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</row>
        <row r="521">
          <cell r="F521">
            <v>846000</v>
          </cell>
          <cell r="G521">
            <v>0</v>
          </cell>
          <cell r="H521">
            <v>0</v>
          </cell>
          <cell r="I521">
            <v>0</v>
          </cell>
          <cell r="J521">
            <v>846000</v>
          </cell>
          <cell r="K521">
            <v>0</v>
          </cell>
          <cell r="L521">
            <v>0</v>
          </cell>
          <cell r="M521">
            <v>0</v>
          </cell>
        </row>
        <row r="522">
          <cell r="F522">
            <v>250000</v>
          </cell>
          <cell r="G522">
            <v>0</v>
          </cell>
          <cell r="H522">
            <v>0</v>
          </cell>
          <cell r="I522">
            <v>0</v>
          </cell>
          <cell r="J522">
            <v>250000</v>
          </cell>
          <cell r="K522">
            <v>0</v>
          </cell>
          <cell r="L522">
            <v>0</v>
          </cell>
          <cell r="M522">
            <v>0</v>
          </cell>
        </row>
        <row r="523">
          <cell r="F523">
            <v>67000</v>
          </cell>
          <cell r="G523">
            <v>0</v>
          </cell>
          <cell r="H523">
            <v>0</v>
          </cell>
          <cell r="I523">
            <v>0</v>
          </cell>
          <cell r="J523">
            <v>67000</v>
          </cell>
          <cell r="K523">
            <v>0</v>
          </cell>
          <cell r="L523">
            <v>0</v>
          </cell>
          <cell r="M523">
            <v>0</v>
          </cell>
        </row>
        <row r="524"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</row>
        <row r="525">
          <cell r="F525">
            <v>0</v>
          </cell>
          <cell r="G525">
            <v>0</v>
          </cell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</row>
        <row r="526"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</row>
        <row r="527">
          <cell r="F527">
            <v>177000</v>
          </cell>
          <cell r="G527">
            <v>0</v>
          </cell>
          <cell r="H527">
            <v>0</v>
          </cell>
          <cell r="I527">
            <v>0</v>
          </cell>
          <cell r="J527">
            <v>177000</v>
          </cell>
          <cell r="K527">
            <v>0</v>
          </cell>
          <cell r="L527">
            <v>0</v>
          </cell>
          <cell r="M527">
            <v>0</v>
          </cell>
        </row>
        <row r="528">
          <cell r="F528">
            <v>170000</v>
          </cell>
          <cell r="G528">
            <v>0</v>
          </cell>
          <cell r="H528">
            <v>0</v>
          </cell>
          <cell r="I528">
            <v>0</v>
          </cell>
          <cell r="J528">
            <v>170000</v>
          </cell>
          <cell r="K528">
            <v>0</v>
          </cell>
          <cell r="L528">
            <v>0</v>
          </cell>
          <cell r="M528">
            <v>0</v>
          </cell>
        </row>
        <row r="529"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</row>
        <row r="530">
          <cell r="F530">
            <v>53210</v>
          </cell>
          <cell r="G530">
            <v>0</v>
          </cell>
          <cell r="H530">
            <v>0</v>
          </cell>
          <cell r="I530">
            <v>0</v>
          </cell>
          <cell r="J530">
            <v>53210</v>
          </cell>
          <cell r="K530">
            <v>0</v>
          </cell>
          <cell r="L530">
            <v>0</v>
          </cell>
          <cell r="M530">
            <v>0</v>
          </cell>
        </row>
        <row r="531">
          <cell r="F531">
            <v>0</v>
          </cell>
          <cell r="G531">
            <v>0</v>
          </cell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</row>
        <row r="532">
          <cell r="F532">
            <v>16500</v>
          </cell>
          <cell r="G532">
            <v>0</v>
          </cell>
          <cell r="H532">
            <v>0</v>
          </cell>
          <cell r="I532">
            <v>0</v>
          </cell>
          <cell r="J532">
            <v>16500</v>
          </cell>
          <cell r="K532">
            <v>0</v>
          </cell>
          <cell r="L532">
            <v>0</v>
          </cell>
          <cell r="M532">
            <v>0</v>
          </cell>
        </row>
        <row r="533">
          <cell r="F533">
            <v>17000</v>
          </cell>
          <cell r="G533">
            <v>0</v>
          </cell>
          <cell r="H533">
            <v>0</v>
          </cell>
          <cell r="I533">
            <v>0</v>
          </cell>
          <cell r="J533">
            <v>17000</v>
          </cell>
          <cell r="K533">
            <v>0</v>
          </cell>
          <cell r="L533">
            <v>0</v>
          </cell>
          <cell r="M533">
            <v>0</v>
          </cell>
        </row>
        <row r="534"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</row>
        <row r="535">
          <cell r="F535">
            <v>16500</v>
          </cell>
          <cell r="G535">
            <v>0</v>
          </cell>
          <cell r="H535">
            <v>0</v>
          </cell>
          <cell r="I535">
            <v>0</v>
          </cell>
          <cell r="J535">
            <v>16500</v>
          </cell>
          <cell r="K535">
            <v>0</v>
          </cell>
          <cell r="L535">
            <v>0</v>
          </cell>
          <cell r="M535">
            <v>0</v>
          </cell>
        </row>
        <row r="536">
          <cell r="F536">
            <v>17500</v>
          </cell>
          <cell r="G536">
            <v>0</v>
          </cell>
          <cell r="H536">
            <v>0</v>
          </cell>
          <cell r="I536">
            <v>0</v>
          </cell>
          <cell r="J536">
            <v>17500</v>
          </cell>
          <cell r="K536">
            <v>0</v>
          </cell>
          <cell r="L536">
            <v>0</v>
          </cell>
          <cell r="M536">
            <v>0</v>
          </cell>
        </row>
        <row r="537"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</row>
        <row r="538"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</row>
        <row r="539">
          <cell r="F539">
            <v>17400</v>
          </cell>
          <cell r="G539">
            <v>0</v>
          </cell>
          <cell r="H539">
            <v>0</v>
          </cell>
          <cell r="I539">
            <v>0</v>
          </cell>
          <cell r="J539">
            <v>17400</v>
          </cell>
          <cell r="K539">
            <v>0</v>
          </cell>
          <cell r="L539">
            <v>0</v>
          </cell>
          <cell r="M539">
            <v>0</v>
          </cell>
        </row>
        <row r="540"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</row>
        <row r="541"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</row>
        <row r="542">
          <cell r="F542">
            <v>17400</v>
          </cell>
          <cell r="G542">
            <v>0</v>
          </cell>
          <cell r="H542">
            <v>0</v>
          </cell>
          <cell r="I542">
            <v>0</v>
          </cell>
          <cell r="J542">
            <v>17400</v>
          </cell>
          <cell r="K542">
            <v>0</v>
          </cell>
          <cell r="L542">
            <v>0</v>
          </cell>
          <cell r="M542">
            <v>0</v>
          </cell>
        </row>
        <row r="543"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</row>
        <row r="544"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</row>
        <row r="545"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</row>
        <row r="546"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</row>
        <row r="547"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</row>
        <row r="548"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</row>
        <row r="549"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</row>
        <row r="550"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</row>
        <row r="551"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  <cell r="L551">
            <v>0</v>
          </cell>
          <cell r="M551">
            <v>0</v>
          </cell>
        </row>
        <row r="552"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</row>
        <row r="553">
          <cell r="F553">
            <v>95600</v>
          </cell>
          <cell r="G553">
            <v>0</v>
          </cell>
          <cell r="H553">
            <v>0</v>
          </cell>
          <cell r="I553">
            <v>0</v>
          </cell>
          <cell r="J553">
            <v>95600</v>
          </cell>
          <cell r="K553">
            <v>0</v>
          </cell>
          <cell r="L553">
            <v>0</v>
          </cell>
          <cell r="M553">
            <v>0</v>
          </cell>
        </row>
        <row r="554">
          <cell r="F554">
            <v>56540</v>
          </cell>
          <cell r="G554">
            <v>0</v>
          </cell>
          <cell r="H554">
            <v>0</v>
          </cell>
          <cell r="I554">
            <v>0</v>
          </cell>
          <cell r="J554">
            <v>56540</v>
          </cell>
          <cell r="K554">
            <v>0</v>
          </cell>
          <cell r="L554">
            <v>0</v>
          </cell>
          <cell r="M554">
            <v>0</v>
          </cell>
        </row>
        <row r="555">
          <cell r="F555">
            <v>94780</v>
          </cell>
          <cell r="G555">
            <v>0</v>
          </cell>
          <cell r="H555">
            <v>0</v>
          </cell>
          <cell r="I555">
            <v>0</v>
          </cell>
          <cell r="J555">
            <v>94780</v>
          </cell>
          <cell r="K555">
            <v>0</v>
          </cell>
          <cell r="L555">
            <v>0</v>
          </cell>
          <cell r="M555">
            <v>0</v>
          </cell>
        </row>
        <row r="556">
          <cell r="F556">
            <v>179410</v>
          </cell>
          <cell r="G556">
            <v>0</v>
          </cell>
          <cell r="H556">
            <v>0</v>
          </cell>
          <cell r="I556">
            <v>0</v>
          </cell>
          <cell r="J556">
            <v>179410</v>
          </cell>
          <cell r="K556">
            <v>0</v>
          </cell>
          <cell r="L556">
            <v>0</v>
          </cell>
          <cell r="M556">
            <v>0</v>
          </cell>
        </row>
        <row r="557"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</row>
        <row r="558">
          <cell r="F558">
            <v>5500000</v>
          </cell>
          <cell r="G558">
            <v>0</v>
          </cell>
          <cell r="H558">
            <v>0</v>
          </cell>
          <cell r="I558">
            <v>0</v>
          </cell>
          <cell r="J558">
            <v>5500000</v>
          </cell>
          <cell r="K558">
            <v>0</v>
          </cell>
          <cell r="L558">
            <v>0</v>
          </cell>
          <cell r="M558">
            <v>0</v>
          </cell>
        </row>
        <row r="559"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</row>
        <row r="560"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</row>
        <row r="561"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</row>
        <row r="562">
          <cell r="F562">
            <v>3600</v>
          </cell>
          <cell r="G562">
            <v>0</v>
          </cell>
          <cell r="H562">
            <v>0</v>
          </cell>
          <cell r="I562">
            <v>0</v>
          </cell>
          <cell r="J562">
            <v>3600</v>
          </cell>
          <cell r="K562">
            <v>0</v>
          </cell>
          <cell r="L562">
            <v>0</v>
          </cell>
          <cell r="M562">
            <v>0</v>
          </cell>
        </row>
        <row r="563">
          <cell r="F563">
            <v>4865</v>
          </cell>
          <cell r="G563">
            <v>0</v>
          </cell>
          <cell r="H563">
            <v>0</v>
          </cell>
          <cell r="I563">
            <v>0</v>
          </cell>
          <cell r="J563">
            <v>4865</v>
          </cell>
          <cell r="K563">
            <v>0</v>
          </cell>
          <cell r="L563">
            <v>0</v>
          </cell>
          <cell r="M563">
            <v>0</v>
          </cell>
        </row>
        <row r="564">
          <cell r="F564">
            <v>4030</v>
          </cell>
          <cell r="G564">
            <v>0</v>
          </cell>
          <cell r="H564">
            <v>0</v>
          </cell>
          <cell r="I564">
            <v>0</v>
          </cell>
          <cell r="J564">
            <v>4030</v>
          </cell>
          <cell r="K564">
            <v>0</v>
          </cell>
          <cell r="L564">
            <v>0</v>
          </cell>
          <cell r="M564">
            <v>0</v>
          </cell>
        </row>
        <row r="565">
          <cell r="F565">
            <v>1740</v>
          </cell>
          <cell r="G565">
            <v>0</v>
          </cell>
          <cell r="H565">
            <v>0</v>
          </cell>
          <cell r="I565">
            <v>0</v>
          </cell>
          <cell r="J565">
            <v>1740</v>
          </cell>
          <cell r="K565">
            <v>0</v>
          </cell>
          <cell r="L565">
            <v>0</v>
          </cell>
          <cell r="M565">
            <v>0</v>
          </cell>
        </row>
        <row r="566">
          <cell r="F566">
            <v>897</v>
          </cell>
          <cell r="G566">
            <v>0</v>
          </cell>
          <cell r="H566">
            <v>0</v>
          </cell>
          <cell r="I566">
            <v>0</v>
          </cell>
          <cell r="J566">
            <v>897</v>
          </cell>
          <cell r="K566">
            <v>0</v>
          </cell>
          <cell r="L566">
            <v>0</v>
          </cell>
          <cell r="M566">
            <v>0</v>
          </cell>
        </row>
        <row r="567">
          <cell r="F567">
            <v>540</v>
          </cell>
          <cell r="G567">
            <v>0</v>
          </cell>
          <cell r="H567">
            <v>0</v>
          </cell>
          <cell r="I567">
            <v>0</v>
          </cell>
          <cell r="J567">
            <v>540</v>
          </cell>
          <cell r="K567">
            <v>0</v>
          </cell>
          <cell r="L567">
            <v>0</v>
          </cell>
          <cell r="M567">
            <v>0</v>
          </cell>
        </row>
        <row r="568"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</row>
        <row r="569"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</row>
        <row r="570"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</row>
        <row r="571"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</row>
        <row r="572">
          <cell r="F572">
            <v>15500</v>
          </cell>
          <cell r="G572">
            <v>0</v>
          </cell>
          <cell r="H572">
            <v>0</v>
          </cell>
          <cell r="I572">
            <v>0</v>
          </cell>
          <cell r="J572">
            <v>15500</v>
          </cell>
          <cell r="K572">
            <v>0</v>
          </cell>
          <cell r="L572">
            <v>0</v>
          </cell>
          <cell r="M572">
            <v>0</v>
          </cell>
        </row>
        <row r="573">
          <cell r="F573">
            <v>17370</v>
          </cell>
          <cell r="G573">
            <v>0</v>
          </cell>
          <cell r="H573">
            <v>0</v>
          </cell>
          <cell r="I573">
            <v>0</v>
          </cell>
          <cell r="J573">
            <v>17370</v>
          </cell>
          <cell r="K573">
            <v>0</v>
          </cell>
          <cell r="L573">
            <v>0</v>
          </cell>
          <cell r="M573">
            <v>0</v>
          </cell>
        </row>
        <row r="574">
          <cell r="F574">
            <v>7620</v>
          </cell>
          <cell r="G574">
            <v>0</v>
          </cell>
          <cell r="H574">
            <v>0</v>
          </cell>
          <cell r="I574">
            <v>0</v>
          </cell>
          <cell r="J574">
            <v>7620</v>
          </cell>
          <cell r="K574">
            <v>0</v>
          </cell>
          <cell r="L574">
            <v>0</v>
          </cell>
          <cell r="M574">
            <v>0</v>
          </cell>
        </row>
        <row r="575"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</row>
        <row r="576"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</row>
        <row r="577">
          <cell r="F577">
            <v>4524</v>
          </cell>
          <cell r="G577">
            <v>0</v>
          </cell>
          <cell r="H577">
            <v>0</v>
          </cell>
          <cell r="I577">
            <v>0</v>
          </cell>
          <cell r="J577">
            <v>4524</v>
          </cell>
          <cell r="K577">
            <v>0</v>
          </cell>
          <cell r="L577">
            <v>0</v>
          </cell>
          <cell r="M577">
            <v>0</v>
          </cell>
        </row>
        <row r="578">
          <cell r="F578">
            <v>600</v>
          </cell>
          <cell r="G578">
            <v>0</v>
          </cell>
          <cell r="H578">
            <v>0</v>
          </cell>
          <cell r="I578">
            <v>0</v>
          </cell>
          <cell r="J578">
            <v>600</v>
          </cell>
          <cell r="K578">
            <v>0</v>
          </cell>
          <cell r="L578">
            <v>0</v>
          </cell>
          <cell r="M578">
            <v>0</v>
          </cell>
        </row>
        <row r="579">
          <cell r="F579">
            <v>3500</v>
          </cell>
          <cell r="G579">
            <v>0</v>
          </cell>
          <cell r="H579">
            <v>0</v>
          </cell>
          <cell r="I579">
            <v>0</v>
          </cell>
          <cell r="J579">
            <v>3500</v>
          </cell>
          <cell r="K579">
            <v>0</v>
          </cell>
          <cell r="L579">
            <v>0</v>
          </cell>
          <cell r="M579">
            <v>0</v>
          </cell>
        </row>
        <row r="580">
          <cell r="F580">
            <v>5850</v>
          </cell>
          <cell r="G580">
            <v>0</v>
          </cell>
          <cell r="H580">
            <v>0</v>
          </cell>
          <cell r="I580">
            <v>0</v>
          </cell>
          <cell r="J580">
            <v>5850</v>
          </cell>
          <cell r="K580">
            <v>0</v>
          </cell>
          <cell r="L580">
            <v>0</v>
          </cell>
          <cell r="M580">
            <v>0</v>
          </cell>
        </row>
        <row r="581">
          <cell r="F581">
            <v>19500</v>
          </cell>
          <cell r="G581">
            <v>0</v>
          </cell>
          <cell r="H581">
            <v>0</v>
          </cell>
          <cell r="I581">
            <v>0</v>
          </cell>
          <cell r="J581">
            <v>19500</v>
          </cell>
          <cell r="K581">
            <v>0</v>
          </cell>
          <cell r="L581">
            <v>0</v>
          </cell>
          <cell r="M581">
            <v>0</v>
          </cell>
        </row>
        <row r="582">
          <cell r="F582">
            <v>13700</v>
          </cell>
          <cell r="G582">
            <v>0</v>
          </cell>
          <cell r="H582">
            <v>0</v>
          </cell>
          <cell r="I582">
            <v>0</v>
          </cell>
          <cell r="J582">
            <v>13700</v>
          </cell>
          <cell r="K582">
            <v>0</v>
          </cell>
          <cell r="L582">
            <v>0</v>
          </cell>
          <cell r="M582">
            <v>0</v>
          </cell>
        </row>
        <row r="583">
          <cell r="F583">
            <v>423</v>
          </cell>
          <cell r="G583">
            <v>0</v>
          </cell>
          <cell r="H583">
            <v>0</v>
          </cell>
          <cell r="I583">
            <v>0</v>
          </cell>
          <cell r="J583">
            <v>423</v>
          </cell>
          <cell r="K583">
            <v>0</v>
          </cell>
          <cell r="L583">
            <v>0</v>
          </cell>
          <cell r="M583">
            <v>0</v>
          </cell>
        </row>
        <row r="584">
          <cell r="F584">
            <v>574</v>
          </cell>
          <cell r="G584">
            <v>0</v>
          </cell>
          <cell r="H584">
            <v>0</v>
          </cell>
          <cell r="I584">
            <v>0</v>
          </cell>
          <cell r="J584">
            <v>574</v>
          </cell>
          <cell r="K584">
            <v>0</v>
          </cell>
          <cell r="L584">
            <v>0</v>
          </cell>
          <cell r="M584">
            <v>0</v>
          </cell>
        </row>
        <row r="585">
          <cell r="F585">
            <v>440</v>
          </cell>
          <cell r="G585">
            <v>0</v>
          </cell>
          <cell r="H585">
            <v>0</v>
          </cell>
          <cell r="I585">
            <v>0</v>
          </cell>
          <cell r="J585">
            <v>440</v>
          </cell>
          <cell r="K585">
            <v>0</v>
          </cell>
          <cell r="L585">
            <v>0</v>
          </cell>
          <cell r="M585">
            <v>0</v>
          </cell>
        </row>
        <row r="586">
          <cell r="F586">
            <v>2000</v>
          </cell>
          <cell r="G586">
            <v>0</v>
          </cell>
          <cell r="H586">
            <v>0</v>
          </cell>
          <cell r="I586">
            <v>0</v>
          </cell>
          <cell r="J586">
            <v>2000</v>
          </cell>
          <cell r="K586">
            <v>0</v>
          </cell>
          <cell r="L586">
            <v>0</v>
          </cell>
          <cell r="M586">
            <v>0</v>
          </cell>
        </row>
        <row r="587">
          <cell r="F587">
            <v>2000</v>
          </cell>
          <cell r="G587">
            <v>0</v>
          </cell>
          <cell r="H587">
            <v>0</v>
          </cell>
          <cell r="I587">
            <v>0</v>
          </cell>
          <cell r="J587">
            <v>2000</v>
          </cell>
          <cell r="K587">
            <v>0</v>
          </cell>
          <cell r="L587">
            <v>0</v>
          </cell>
          <cell r="M587">
            <v>0</v>
          </cell>
        </row>
        <row r="588"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0</v>
          </cell>
          <cell r="M588">
            <v>0</v>
          </cell>
        </row>
        <row r="589">
          <cell r="F589">
            <v>0</v>
          </cell>
          <cell r="G589">
            <v>0</v>
          </cell>
          <cell r="H589">
            <v>0</v>
          </cell>
          <cell r="I589">
            <v>0</v>
          </cell>
          <cell r="J589">
            <v>0</v>
          </cell>
          <cell r="K589">
            <v>0</v>
          </cell>
          <cell r="L589">
            <v>0</v>
          </cell>
          <cell r="M589">
            <v>0</v>
          </cell>
        </row>
        <row r="590">
          <cell r="F590">
            <v>2730</v>
          </cell>
          <cell r="G590">
            <v>0</v>
          </cell>
          <cell r="H590">
            <v>0</v>
          </cell>
          <cell r="I590">
            <v>0</v>
          </cell>
          <cell r="J590">
            <v>2730</v>
          </cell>
          <cell r="K590">
            <v>0</v>
          </cell>
          <cell r="L590">
            <v>0</v>
          </cell>
          <cell r="M590">
            <v>0</v>
          </cell>
        </row>
        <row r="591">
          <cell r="F591">
            <v>7550</v>
          </cell>
          <cell r="G591">
            <v>0</v>
          </cell>
          <cell r="H591">
            <v>0</v>
          </cell>
          <cell r="I591">
            <v>0</v>
          </cell>
          <cell r="J591">
            <v>7550</v>
          </cell>
          <cell r="K591">
            <v>0</v>
          </cell>
          <cell r="L591">
            <v>0</v>
          </cell>
          <cell r="M591">
            <v>0</v>
          </cell>
        </row>
        <row r="592"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  <cell r="L592">
            <v>0</v>
          </cell>
          <cell r="M592">
            <v>0</v>
          </cell>
        </row>
        <row r="593">
          <cell r="F593">
            <v>2920</v>
          </cell>
          <cell r="G593">
            <v>0</v>
          </cell>
          <cell r="H593">
            <v>0</v>
          </cell>
          <cell r="I593">
            <v>0</v>
          </cell>
          <cell r="J593">
            <v>2920</v>
          </cell>
          <cell r="K593">
            <v>0</v>
          </cell>
          <cell r="L593">
            <v>0</v>
          </cell>
          <cell r="M593">
            <v>0</v>
          </cell>
        </row>
        <row r="594">
          <cell r="F594">
            <v>3050</v>
          </cell>
          <cell r="G594">
            <v>0</v>
          </cell>
          <cell r="H594">
            <v>0</v>
          </cell>
          <cell r="I594">
            <v>0</v>
          </cell>
          <cell r="J594">
            <v>3050</v>
          </cell>
          <cell r="K594">
            <v>0</v>
          </cell>
          <cell r="L594">
            <v>0</v>
          </cell>
          <cell r="M594">
            <v>0</v>
          </cell>
        </row>
        <row r="595">
          <cell r="F595">
            <v>3050</v>
          </cell>
          <cell r="G595">
            <v>0</v>
          </cell>
          <cell r="H595">
            <v>0</v>
          </cell>
          <cell r="I595">
            <v>0</v>
          </cell>
          <cell r="J595">
            <v>3050</v>
          </cell>
          <cell r="K595">
            <v>0</v>
          </cell>
          <cell r="L595">
            <v>0</v>
          </cell>
          <cell r="M595">
            <v>0</v>
          </cell>
        </row>
        <row r="596">
          <cell r="F596">
            <v>3250</v>
          </cell>
          <cell r="G596">
            <v>0</v>
          </cell>
          <cell r="H596">
            <v>0</v>
          </cell>
          <cell r="I596">
            <v>0</v>
          </cell>
          <cell r="J596">
            <v>3250</v>
          </cell>
          <cell r="K596">
            <v>0</v>
          </cell>
          <cell r="L596">
            <v>0</v>
          </cell>
          <cell r="M596">
            <v>0</v>
          </cell>
        </row>
        <row r="597">
          <cell r="F597">
            <v>5000</v>
          </cell>
          <cell r="G597">
            <v>0</v>
          </cell>
          <cell r="H597">
            <v>0</v>
          </cell>
          <cell r="I597">
            <v>0</v>
          </cell>
          <cell r="J597">
            <v>5000</v>
          </cell>
          <cell r="K597">
            <v>0</v>
          </cell>
          <cell r="L597">
            <v>0</v>
          </cell>
          <cell r="M597">
            <v>0</v>
          </cell>
        </row>
        <row r="598">
          <cell r="F598">
            <v>23100</v>
          </cell>
          <cell r="G598">
            <v>0</v>
          </cell>
          <cell r="H598">
            <v>0</v>
          </cell>
          <cell r="I598">
            <v>0</v>
          </cell>
          <cell r="J598">
            <v>23100</v>
          </cell>
          <cell r="K598">
            <v>0</v>
          </cell>
          <cell r="L598">
            <v>0</v>
          </cell>
          <cell r="M598">
            <v>0</v>
          </cell>
        </row>
        <row r="599"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</row>
        <row r="600">
          <cell r="F600">
            <v>1200</v>
          </cell>
          <cell r="G600">
            <v>0</v>
          </cell>
          <cell r="H600">
            <v>0</v>
          </cell>
          <cell r="I600">
            <v>0</v>
          </cell>
          <cell r="J600">
            <v>1200</v>
          </cell>
          <cell r="K600">
            <v>0</v>
          </cell>
          <cell r="L600">
            <v>0</v>
          </cell>
          <cell r="M600">
            <v>0</v>
          </cell>
        </row>
        <row r="601">
          <cell r="F601">
            <v>5300</v>
          </cell>
          <cell r="G601">
            <v>0</v>
          </cell>
          <cell r="H601">
            <v>0</v>
          </cell>
          <cell r="I601">
            <v>0</v>
          </cell>
          <cell r="J601">
            <v>5300</v>
          </cell>
          <cell r="K601">
            <v>0</v>
          </cell>
          <cell r="L601">
            <v>0</v>
          </cell>
          <cell r="M601">
            <v>0</v>
          </cell>
        </row>
        <row r="602">
          <cell r="F602">
            <v>18700</v>
          </cell>
          <cell r="G602">
            <v>0</v>
          </cell>
          <cell r="H602">
            <v>0</v>
          </cell>
          <cell r="I602">
            <v>0</v>
          </cell>
          <cell r="J602">
            <v>18700</v>
          </cell>
          <cell r="K602">
            <v>0</v>
          </cell>
          <cell r="L602">
            <v>0</v>
          </cell>
          <cell r="M602">
            <v>0</v>
          </cell>
        </row>
        <row r="603">
          <cell r="F603">
            <v>33600</v>
          </cell>
          <cell r="G603">
            <v>0</v>
          </cell>
          <cell r="H603">
            <v>0</v>
          </cell>
          <cell r="I603">
            <v>0</v>
          </cell>
          <cell r="J603">
            <v>33600</v>
          </cell>
          <cell r="K603">
            <v>0</v>
          </cell>
          <cell r="L603">
            <v>0</v>
          </cell>
          <cell r="M603">
            <v>0</v>
          </cell>
        </row>
        <row r="604">
          <cell r="F604">
            <v>20100</v>
          </cell>
          <cell r="G604">
            <v>0</v>
          </cell>
          <cell r="H604">
            <v>0</v>
          </cell>
          <cell r="I604">
            <v>0</v>
          </cell>
          <cell r="J604">
            <v>20100</v>
          </cell>
          <cell r="K604">
            <v>0</v>
          </cell>
          <cell r="L604">
            <v>0</v>
          </cell>
          <cell r="M604">
            <v>0</v>
          </cell>
        </row>
        <row r="605"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</row>
        <row r="606"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</row>
        <row r="607">
          <cell r="F607">
            <v>67300</v>
          </cell>
          <cell r="G607">
            <v>0</v>
          </cell>
          <cell r="H607">
            <v>0</v>
          </cell>
          <cell r="I607">
            <v>0</v>
          </cell>
          <cell r="J607">
            <v>67300</v>
          </cell>
          <cell r="K607">
            <v>0</v>
          </cell>
          <cell r="L607">
            <v>0</v>
          </cell>
          <cell r="M607">
            <v>0</v>
          </cell>
        </row>
        <row r="608">
          <cell r="F608">
            <v>68900</v>
          </cell>
          <cell r="G608">
            <v>0</v>
          </cell>
          <cell r="H608">
            <v>0</v>
          </cell>
          <cell r="I608">
            <v>0</v>
          </cell>
          <cell r="J608">
            <v>68900</v>
          </cell>
          <cell r="K608">
            <v>0</v>
          </cell>
          <cell r="L608">
            <v>0</v>
          </cell>
          <cell r="M608">
            <v>0</v>
          </cell>
        </row>
        <row r="609">
          <cell r="F609">
            <v>231600</v>
          </cell>
          <cell r="G609">
            <v>0</v>
          </cell>
          <cell r="H609">
            <v>0</v>
          </cell>
          <cell r="I609">
            <v>0</v>
          </cell>
          <cell r="J609">
            <v>231600</v>
          </cell>
          <cell r="K609">
            <v>0</v>
          </cell>
          <cell r="L609">
            <v>0</v>
          </cell>
          <cell r="M609">
            <v>0</v>
          </cell>
        </row>
        <row r="610">
          <cell r="F610">
            <v>231600</v>
          </cell>
          <cell r="G610">
            <v>0</v>
          </cell>
          <cell r="H610">
            <v>0</v>
          </cell>
          <cell r="I610">
            <v>0</v>
          </cell>
          <cell r="J610">
            <v>231600</v>
          </cell>
          <cell r="K610">
            <v>0</v>
          </cell>
          <cell r="L610">
            <v>0</v>
          </cell>
          <cell r="M610">
            <v>0</v>
          </cell>
        </row>
        <row r="611">
          <cell r="F611">
            <v>294700</v>
          </cell>
          <cell r="G611">
            <v>0</v>
          </cell>
          <cell r="H611">
            <v>0</v>
          </cell>
          <cell r="I611">
            <v>0</v>
          </cell>
          <cell r="J611">
            <v>294700</v>
          </cell>
          <cell r="K611">
            <v>0</v>
          </cell>
          <cell r="L611">
            <v>0</v>
          </cell>
          <cell r="M611">
            <v>0</v>
          </cell>
        </row>
        <row r="612"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</row>
        <row r="613">
          <cell r="F613">
            <v>0</v>
          </cell>
          <cell r="G613">
            <v>0</v>
          </cell>
          <cell r="H613">
            <v>0</v>
          </cell>
          <cell r="I613">
            <v>0</v>
          </cell>
          <cell r="J613">
            <v>0</v>
          </cell>
          <cell r="K613">
            <v>0</v>
          </cell>
          <cell r="L613">
            <v>0</v>
          </cell>
          <cell r="M613">
            <v>0</v>
          </cell>
        </row>
        <row r="614">
          <cell r="F614">
            <v>12600</v>
          </cell>
          <cell r="G614">
            <v>0</v>
          </cell>
          <cell r="H614">
            <v>0</v>
          </cell>
          <cell r="I614">
            <v>0</v>
          </cell>
          <cell r="J614">
            <v>12600</v>
          </cell>
          <cell r="K614">
            <v>0</v>
          </cell>
          <cell r="L614">
            <v>0</v>
          </cell>
          <cell r="M614">
            <v>0</v>
          </cell>
        </row>
        <row r="615">
          <cell r="F615">
            <v>2860</v>
          </cell>
          <cell r="G615">
            <v>0</v>
          </cell>
          <cell r="H615">
            <v>0</v>
          </cell>
          <cell r="I615">
            <v>0</v>
          </cell>
          <cell r="J615">
            <v>2860</v>
          </cell>
          <cell r="K615">
            <v>0</v>
          </cell>
          <cell r="L615">
            <v>0</v>
          </cell>
          <cell r="M615">
            <v>0</v>
          </cell>
        </row>
        <row r="616">
          <cell r="F616">
            <v>1670</v>
          </cell>
          <cell r="G616">
            <v>0</v>
          </cell>
          <cell r="H616">
            <v>0</v>
          </cell>
          <cell r="I616">
            <v>0</v>
          </cell>
          <cell r="J616">
            <v>1670</v>
          </cell>
          <cell r="K616">
            <v>0</v>
          </cell>
          <cell r="L616">
            <v>0</v>
          </cell>
          <cell r="M616">
            <v>0</v>
          </cell>
        </row>
        <row r="617"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</row>
        <row r="618"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  <cell r="M618">
            <v>0</v>
          </cell>
        </row>
        <row r="619">
          <cell r="F619">
            <v>22600</v>
          </cell>
          <cell r="G619">
            <v>0</v>
          </cell>
          <cell r="H619">
            <v>0</v>
          </cell>
          <cell r="I619">
            <v>0</v>
          </cell>
          <cell r="J619">
            <v>22600</v>
          </cell>
          <cell r="K619">
            <v>0</v>
          </cell>
          <cell r="L619">
            <v>0</v>
          </cell>
          <cell r="M619">
            <v>0</v>
          </cell>
        </row>
        <row r="620">
          <cell r="F620">
            <v>1800</v>
          </cell>
          <cell r="G620">
            <v>0</v>
          </cell>
          <cell r="H620">
            <v>0</v>
          </cell>
          <cell r="I620">
            <v>0</v>
          </cell>
          <cell r="J620">
            <v>1800</v>
          </cell>
          <cell r="K620">
            <v>0</v>
          </cell>
          <cell r="L620">
            <v>0</v>
          </cell>
          <cell r="M620">
            <v>0</v>
          </cell>
        </row>
        <row r="621">
          <cell r="F621">
            <v>2730</v>
          </cell>
          <cell r="G621">
            <v>0</v>
          </cell>
          <cell r="H621">
            <v>0</v>
          </cell>
          <cell r="I621">
            <v>0</v>
          </cell>
          <cell r="J621">
            <v>2730</v>
          </cell>
          <cell r="K621">
            <v>0</v>
          </cell>
          <cell r="L621">
            <v>0</v>
          </cell>
          <cell r="M621">
            <v>0</v>
          </cell>
        </row>
        <row r="622">
          <cell r="F622">
            <v>1320</v>
          </cell>
          <cell r="G622">
            <v>0</v>
          </cell>
          <cell r="H622">
            <v>0</v>
          </cell>
          <cell r="I622">
            <v>0</v>
          </cell>
          <cell r="J622">
            <v>1320</v>
          </cell>
          <cell r="K622">
            <v>0</v>
          </cell>
          <cell r="L622">
            <v>0</v>
          </cell>
          <cell r="M622">
            <v>0</v>
          </cell>
        </row>
        <row r="623">
          <cell r="F623">
            <v>1760</v>
          </cell>
          <cell r="G623">
            <v>0</v>
          </cell>
          <cell r="H623">
            <v>0</v>
          </cell>
          <cell r="I623">
            <v>0</v>
          </cell>
          <cell r="J623">
            <v>1760</v>
          </cell>
          <cell r="K623">
            <v>0</v>
          </cell>
          <cell r="L623">
            <v>0</v>
          </cell>
          <cell r="M623">
            <v>0</v>
          </cell>
        </row>
        <row r="624">
          <cell r="F624">
            <v>12600</v>
          </cell>
          <cell r="G624">
            <v>0</v>
          </cell>
          <cell r="H624">
            <v>0</v>
          </cell>
          <cell r="I624">
            <v>0</v>
          </cell>
          <cell r="J624">
            <v>12600</v>
          </cell>
          <cell r="K624">
            <v>0</v>
          </cell>
          <cell r="L624">
            <v>0</v>
          </cell>
          <cell r="M624">
            <v>0</v>
          </cell>
        </row>
        <row r="625">
          <cell r="F625">
            <v>4500</v>
          </cell>
          <cell r="G625">
            <v>0</v>
          </cell>
          <cell r="H625">
            <v>0</v>
          </cell>
          <cell r="I625">
            <v>0</v>
          </cell>
          <cell r="J625">
            <v>4500</v>
          </cell>
          <cell r="K625">
            <v>0</v>
          </cell>
          <cell r="L625">
            <v>0</v>
          </cell>
          <cell r="M625">
            <v>0</v>
          </cell>
        </row>
        <row r="626">
          <cell r="F626">
            <v>3234</v>
          </cell>
          <cell r="G626">
            <v>0</v>
          </cell>
          <cell r="H626">
            <v>0</v>
          </cell>
          <cell r="I626">
            <v>0</v>
          </cell>
          <cell r="J626">
            <v>3234</v>
          </cell>
          <cell r="K626">
            <v>0</v>
          </cell>
          <cell r="L626">
            <v>0</v>
          </cell>
          <cell r="M626">
            <v>0</v>
          </cell>
        </row>
        <row r="627">
          <cell r="F627">
            <v>450</v>
          </cell>
          <cell r="G627">
            <v>0</v>
          </cell>
          <cell r="H627">
            <v>0</v>
          </cell>
          <cell r="I627">
            <v>0</v>
          </cell>
          <cell r="J627">
            <v>450</v>
          </cell>
          <cell r="K627">
            <v>0</v>
          </cell>
          <cell r="L627">
            <v>0</v>
          </cell>
          <cell r="M627">
            <v>0</v>
          </cell>
        </row>
        <row r="628"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  <cell r="K628">
            <v>0</v>
          </cell>
          <cell r="L628">
            <v>0</v>
          </cell>
          <cell r="M628">
            <v>0</v>
          </cell>
        </row>
        <row r="629">
          <cell r="F629">
            <v>9500</v>
          </cell>
          <cell r="G629">
            <v>0</v>
          </cell>
          <cell r="H629">
            <v>0</v>
          </cell>
          <cell r="I629">
            <v>0</v>
          </cell>
          <cell r="J629">
            <v>9500</v>
          </cell>
          <cell r="K629">
            <v>0</v>
          </cell>
          <cell r="L629">
            <v>0</v>
          </cell>
          <cell r="M629">
            <v>0</v>
          </cell>
        </row>
        <row r="630">
          <cell r="F630">
            <v>16700</v>
          </cell>
          <cell r="G630">
            <v>0</v>
          </cell>
          <cell r="H630">
            <v>0</v>
          </cell>
          <cell r="I630">
            <v>0</v>
          </cell>
          <cell r="J630">
            <v>16700</v>
          </cell>
          <cell r="K630">
            <v>0</v>
          </cell>
          <cell r="L630">
            <v>0</v>
          </cell>
          <cell r="M630">
            <v>0</v>
          </cell>
        </row>
        <row r="631">
          <cell r="F631">
            <v>5000</v>
          </cell>
          <cell r="G631">
            <v>0</v>
          </cell>
          <cell r="H631">
            <v>0</v>
          </cell>
          <cell r="I631">
            <v>0</v>
          </cell>
          <cell r="J631">
            <v>5000</v>
          </cell>
          <cell r="K631">
            <v>0</v>
          </cell>
          <cell r="L631">
            <v>0</v>
          </cell>
          <cell r="M631">
            <v>0</v>
          </cell>
        </row>
        <row r="632">
          <cell r="F632">
            <v>370000</v>
          </cell>
          <cell r="G632">
            <v>0</v>
          </cell>
          <cell r="H632">
            <v>0</v>
          </cell>
          <cell r="I632">
            <v>0</v>
          </cell>
          <cell r="J632">
            <v>370000</v>
          </cell>
          <cell r="K632">
            <v>0</v>
          </cell>
          <cell r="L632">
            <v>0</v>
          </cell>
          <cell r="M632">
            <v>0</v>
          </cell>
        </row>
        <row r="633">
          <cell r="F633">
            <v>0</v>
          </cell>
          <cell r="G633">
            <v>0</v>
          </cell>
          <cell r="H633">
            <v>0</v>
          </cell>
          <cell r="I633">
            <v>0</v>
          </cell>
          <cell r="J633">
            <v>0</v>
          </cell>
          <cell r="K633">
            <v>0</v>
          </cell>
          <cell r="L633">
            <v>0</v>
          </cell>
          <cell r="M633">
            <v>0</v>
          </cell>
        </row>
        <row r="634"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  <cell r="L634">
            <v>0</v>
          </cell>
          <cell r="M634">
            <v>0</v>
          </cell>
        </row>
        <row r="635">
          <cell r="F635">
            <v>70000</v>
          </cell>
          <cell r="G635">
            <v>0</v>
          </cell>
          <cell r="H635">
            <v>0</v>
          </cell>
          <cell r="I635">
            <v>0</v>
          </cell>
          <cell r="J635">
            <v>70000</v>
          </cell>
          <cell r="K635">
            <v>0</v>
          </cell>
          <cell r="L635">
            <v>0</v>
          </cell>
          <cell r="M635">
            <v>0</v>
          </cell>
        </row>
        <row r="636"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  <cell r="L636">
            <v>0</v>
          </cell>
          <cell r="M636">
            <v>0</v>
          </cell>
        </row>
        <row r="637"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  <cell r="L637">
            <v>0</v>
          </cell>
          <cell r="M637">
            <v>0</v>
          </cell>
        </row>
        <row r="638">
          <cell r="F638">
            <v>71300</v>
          </cell>
          <cell r="G638">
            <v>0</v>
          </cell>
          <cell r="H638">
            <v>0</v>
          </cell>
          <cell r="I638">
            <v>0</v>
          </cell>
          <cell r="J638">
            <v>71300</v>
          </cell>
          <cell r="K638">
            <v>0</v>
          </cell>
          <cell r="L638">
            <v>0</v>
          </cell>
          <cell r="M638">
            <v>0</v>
          </cell>
        </row>
        <row r="639"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  <cell r="L639">
            <v>0</v>
          </cell>
          <cell r="M639">
            <v>0</v>
          </cell>
        </row>
        <row r="640">
          <cell r="F640">
            <v>0</v>
          </cell>
          <cell r="G640">
            <v>0</v>
          </cell>
          <cell r="H640">
            <v>0</v>
          </cell>
          <cell r="I640">
            <v>0</v>
          </cell>
          <cell r="J640">
            <v>0</v>
          </cell>
          <cell r="K640">
            <v>0</v>
          </cell>
          <cell r="L640">
            <v>0</v>
          </cell>
          <cell r="M640">
            <v>0</v>
          </cell>
        </row>
        <row r="641">
          <cell r="F641">
            <v>150000</v>
          </cell>
          <cell r="G641">
            <v>0</v>
          </cell>
          <cell r="H641">
            <v>0</v>
          </cell>
          <cell r="I641">
            <v>0</v>
          </cell>
          <cell r="J641">
            <v>150000</v>
          </cell>
          <cell r="K641">
            <v>0</v>
          </cell>
          <cell r="L641">
            <v>0</v>
          </cell>
          <cell r="M641">
            <v>0</v>
          </cell>
        </row>
        <row r="642">
          <cell r="F642">
            <v>66600</v>
          </cell>
          <cell r="G642">
            <v>0</v>
          </cell>
          <cell r="H642">
            <v>0</v>
          </cell>
          <cell r="I642">
            <v>0</v>
          </cell>
          <cell r="J642">
            <v>66600</v>
          </cell>
          <cell r="K642">
            <v>0</v>
          </cell>
          <cell r="L642">
            <v>0</v>
          </cell>
          <cell r="M642">
            <v>0</v>
          </cell>
        </row>
        <row r="643">
          <cell r="F643">
            <v>20250</v>
          </cell>
          <cell r="G643">
            <v>0</v>
          </cell>
          <cell r="H643">
            <v>0</v>
          </cell>
          <cell r="I643">
            <v>0</v>
          </cell>
          <cell r="J643">
            <v>20250</v>
          </cell>
          <cell r="K643">
            <v>0</v>
          </cell>
          <cell r="L643">
            <v>0</v>
          </cell>
          <cell r="M643">
            <v>0</v>
          </cell>
        </row>
        <row r="644"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  <cell r="L644">
            <v>0</v>
          </cell>
          <cell r="M644">
            <v>0</v>
          </cell>
        </row>
        <row r="645">
          <cell r="F645">
            <v>41000000</v>
          </cell>
          <cell r="G645">
            <v>0</v>
          </cell>
          <cell r="H645">
            <v>0</v>
          </cell>
          <cell r="I645">
            <v>0</v>
          </cell>
          <cell r="J645">
            <v>41000000</v>
          </cell>
          <cell r="K645">
            <v>0</v>
          </cell>
          <cell r="L645">
            <v>0</v>
          </cell>
          <cell r="M645">
            <v>0</v>
          </cell>
        </row>
        <row r="646">
          <cell r="F646">
            <v>0</v>
          </cell>
          <cell r="G646">
            <v>0</v>
          </cell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</row>
        <row r="647"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</row>
        <row r="648">
          <cell r="F648">
            <v>135000</v>
          </cell>
          <cell r="G648">
            <v>0</v>
          </cell>
          <cell r="H648">
            <v>0</v>
          </cell>
          <cell r="I648">
            <v>0</v>
          </cell>
          <cell r="J648">
            <v>135000</v>
          </cell>
          <cell r="K648">
            <v>0</v>
          </cell>
          <cell r="L648">
            <v>0</v>
          </cell>
          <cell r="M648">
            <v>0</v>
          </cell>
        </row>
        <row r="649"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  <cell r="L649">
            <v>0</v>
          </cell>
          <cell r="M649">
            <v>0</v>
          </cell>
        </row>
        <row r="650">
          <cell r="F650">
            <v>22600</v>
          </cell>
          <cell r="G650">
            <v>0</v>
          </cell>
          <cell r="H650">
            <v>0</v>
          </cell>
          <cell r="I650">
            <v>0</v>
          </cell>
          <cell r="J650">
            <v>22600</v>
          </cell>
          <cell r="K650">
            <v>0</v>
          </cell>
          <cell r="L650">
            <v>0</v>
          </cell>
          <cell r="M650">
            <v>0</v>
          </cell>
        </row>
        <row r="651">
          <cell r="F651">
            <v>50000</v>
          </cell>
          <cell r="G651">
            <v>0</v>
          </cell>
          <cell r="H651">
            <v>0</v>
          </cell>
          <cell r="I651">
            <v>0</v>
          </cell>
          <cell r="J651">
            <v>50000</v>
          </cell>
          <cell r="K651">
            <v>0</v>
          </cell>
          <cell r="L651">
            <v>0</v>
          </cell>
          <cell r="M651">
            <v>0</v>
          </cell>
        </row>
        <row r="652">
          <cell r="F652">
            <v>1630</v>
          </cell>
          <cell r="G652">
            <v>0</v>
          </cell>
          <cell r="H652">
            <v>0</v>
          </cell>
          <cell r="I652">
            <v>0</v>
          </cell>
          <cell r="J652">
            <v>1630</v>
          </cell>
          <cell r="K652">
            <v>0</v>
          </cell>
          <cell r="L652">
            <v>0</v>
          </cell>
          <cell r="M652">
            <v>0</v>
          </cell>
        </row>
        <row r="653">
          <cell r="F653">
            <v>0</v>
          </cell>
          <cell r="G653">
            <v>0</v>
          </cell>
          <cell r="H653">
            <v>0</v>
          </cell>
          <cell r="I653">
            <v>0</v>
          </cell>
          <cell r="J653">
            <v>0</v>
          </cell>
          <cell r="K653">
            <v>0</v>
          </cell>
          <cell r="L653">
            <v>0</v>
          </cell>
          <cell r="M653">
            <v>0</v>
          </cell>
        </row>
        <row r="654">
          <cell r="F654">
            <v>0</v>
          </cell>
          <cell r="G654">
            <v>0</v>
          </cell>
          <cell r="H654">
            <v>0</v>
          </cell>
          <cell r="I654">
            <v>0</v>
          </cell>
          <cell r="J654">
            <v>0</v>
          </cell>
          <cell r="K654">
            <v>0</v>
          </cell>
          <cell r="L654">
            <v>0</v>
          </cell>
          <cell r="M654">
            <v>0</v>
          </cell>
        </row>
        <row r="655"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  <cell r="L655">
            <v>0</v>
          </cell>
          <cell r="M655">
            <v>0</v>
          </cell>
        </row>
        <row r="656"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</row>
        <row r="657">
          <cell r="F657">
            <v>132515</v>
          </cell>
          <cell r="G657">
            <v>0</v>
          </cell>
          <cell r="H657">
            <v>88699</v>
          </cell>
          <cell r="I657">
            <v>0</v>
          </cell>
          <cell r="J657">
            <v>43816</v>
          </cell>
          <cell r="K657">
            <v>0</v>
          </cell>
          <cell r="L657">
            <v>0</v>
          </cell>
          <cell r="M657">
            <v>0</v>
          </cell>
        </row>
        <row r="658">
          <cell r="F658">
            <v>10000</v>
          </cell>
          <cell r="G658">
            <v>0</v>
          </cell>
          <cell r="H658">
            <v>0</v>
          </cell>
          <cell r="I658">
            <v>0</v>
          </cell>
          <cell r="J658">
            <v>10000</v>
          </cell>
          <cell r="K658">
            <v>0</v>
          </cell>
          <cell r="L658">
            <v>0</v>
          </cell>
          <cell r="M658">
            <v>0</v>
          </cell>
        </row>
        <row r="659">
          <cell r="F659">
            <v>200000</v>
          </cell>
          <cell r="G659">
            <v>0</v>
          </cell>
          <cell r="H659">
            <v>0</v>
          </cell>
          <cell r="I659">
            <v>0</v>
          </cell>
          <cell r="J659">
            <v>200000</v>
          </cell>
          <cell r="K659">
            <v>0</v>
          </cell>
          <cell r="L659">
            <v>0</v>
          </cell>
          <cell r="M659">
            <v>0</v>
          </cell>
        </row>
        <row r="660"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</row>
        <row r="661">
          <cell r="F661">
            <v>0</v>
          </cell>
          <cell r="G661">
            <v>0</v>
          </cell>
          <cell r="H661">
            <v>0</v>
          </cell>
          <cell r="I661">
            <v>0</v>
          </cell>
          <cell r="J661">
            <v>0</v>
          </cell>
          <cell r="K661">
            <v>0</v>
          </cell>
          <cell r="L661">
            <v>0</v>
          </cell>
          <cell r="M661">
            <v>0</v>
          </cell>
        </row>
        <row r="662">
          <cell r="F662">
            <v>0</v>
          </cell>
          <cell r="G662">
            <v>0</v>
          </cell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</row>
        <row r="663"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  <cell r="L663">
            <v>0</v>
          </cell>
          <cell r="M663">
            <v>0</v>
          </cell>
        </row>
        <row r="664"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  <cell r="L664">
            <v>0</v>
          </cell>
          <cell r="M664">
            <v>0</v>
          </cell>
        </row>
        <row r="665">
          <cell r="F665">
            <v>0</v>
          </cell>
          <cell r="G665">
            <v>0</v>
          </cell>
          <cell r="H665">
            <v>0</v>
          </cell>
          <cell r="I665">
            <v>0</v>
          </cell>
          <cell r="J665">
            <v>0</v>
          </cell>
          <cell r="K665">
            <v>0</v>
          </cell>
          <cell r="L665">
            <v>0</v>
          </cell>
          <cell r="M665">
            <v>0</v>
          </cell>
        </row>
        <row r="666">
          <cell r="F666">
            <v>138000</v>
          </cell>
          <cell r="G666">
            <v>0</v>
          </cell>
          <cell r="H666">
            <v>0</v>
          </cell>
          <cell r="I666">
            <v>0</v>
          </cell>
          <cell r="J666">
            <v>138000</v>
          </cell>
          <cell r="K666">
            <v>0</v>
          </cell>
          <cell r="L666">
            <v>0</v>
          </cell>
          <cell r="M666">
            <v>0</v>
          </cell>
        </row>
        <row r="667">
          <cell r="F667">
            <v>500000</v>
          </cell>
          <cell r="G667">
            <v>0</v>
          </cell>
          <cell r="H667">
            <v>0</v>
          </cell>
          <cell r="I667">
            <v>0</v>
          </cell>
          <cell r="J667">
            <v>500000</v>
          </cell>
          <cell r="K667">
            <v>0</v>
          </cell>
          <cell r="L667">
            <v>0</v>
          </cell>
          <cell r="M667">
            <v>0</v>
          </cell>
        </row>
        <row r="668">
          <cell r="F668">
            <v>0</v>
          </cell>
          <cell r="G668">
            <v>0</v>
          </cell>
          <cell r="H668">
            <v>0</v>
          </cell>
          <cell r="I668">
            <v>0</v>
          </cell>
          <cell r="J668">
            <v>0</v>
          </cell>
          <cell r="K668">
            <v>0</v>
          </cell>
          <cell r="L668">
            <v>0</v>
          </cell>
          <cell r="M668">
            <v>0</v>
          </cell>
        </row>
        <row r="669">
          <cell r="F669">
            <v>50819</v>
          </cell>
          <cell r="G669">
            <v>0</v>
          </cell>
          <cell r="H669">
            <v>32799</v>
          </cell>
          <cell r="I669">
            <v>0</v>
          </cell>
          <cell r="J669">
            <v>18020</v>
          </cell>
          <cell r="K669">
            <v>0</v>
          </cell>
          <cell r="L669">
            <v>0</v>
          </cell>
          <cell r="M669">
            <v>0</v>
          </cell>
        </row>
        <row r="670">
          <cell r="F670">
            <v>37643</v>
          </cell>
          <cell r="G670">
            <v>0</v>
          </cell>
          <cell r="H670">
            <v>24599</v>
          </cell>
          <cell r="I670">
            <v>0</v>
          </cell>
          <cell r="J670">
            <v>13044</v>
          </cell>
          <cell r="K670">
            <v>0</v>
          </cell>
          <cell r="L670">
            <v>0</v>
          </cell>
          <cell r="M670">
            <v>0</v>
          </cell>
        </row>
        <row r="671">
          <cell r="F671">
            <v>74500</v>
          </cell>
          <cell r="G671">
            <v>0</v>
          </cell>
          <cell r="H671">
            <v>0</v>
          </cell>
          <cell r="I671">
            <v>0</v>
          </cell>
          <cell r="J671">
            <v>74500</v>
          </cell>
          <cell r="K671">
            <v>0</v>
          </cell>
          <cell r="L671">
            <v>0</v>
          </cell>
          <cell r="M671">
            <v>0</v>
          </cell>
        </row>
        <row r="672">
          <cell r="F672">
            <v>240000</v>
          </cell>
          <cell r="G672">
            <v>0</v>
          </cell>
          <cell r="H672">
            <v>0</v>
          </cell>
          <cell r="I672">
            <v>0</v>
          </cell>
          <cell r="J672">
            <v>240000</v>
          </cell>
          <cell r="K672">
            <v>0</v>
          </cell>
          <cell r="L672">
            <v>0</v>
          </cell>
          <cell r="M672">
            <v>0</v>
          </cell>
        </row>
        <row r="673">
          <cell r="F673">
            <v>9000</v>
          </cell>
          <cell r="G673">
            <v>0</v>
          </cell>
          <cell r="H673">
            <v>0</v>
          </cell>
          <cell r="I673">
            <v>0</v>
          </cell>
          <cell r="J673">
            <v>9000</v>
          </cell>
          <cell r="K673">
            <v>0</v>
          </cell>
          <cell r="L673">
            <v>0</v>
          </cell>
          <cell r="M673">
            <v>0</v>
          </cell>
        </row>
        <row r="674">
          <cell r="F674">
            <v>48199</v>
          </cell>
          <cell r="G674">
            <v>0</v>
          </cell>
          <cell r="H674">
            <v>5048</v>
          </cell>
          <cell r="I674">
            <v>0</v>
          </cell>
          <cell r="J674">
            <v>43151</v>
          </cell>
          <cell r="K674">
            <v>0</v>
          </cell>
          <cell r="L674">
            <v>0</v>
          </cell>
          <cell r="M674">
            <v>0</v>
          </cell>
        </row>
        <row r="675">
          <cell r="F675">
            <v>5940</v>
          </cell>
          <cell r="G675">
            <v>0</v>
          </cell>
          <cell r="H675">
            <v>0</v>
          </cell>
          <cell r="I675">
            <v>0</v>
          </cell>
          <cell r="J675">
            <v>5940</v>
          </cell>
          <cell r="K675">
            <v>0</v>
          </cell>
          <cell r="L675">
            <v>0</v>
          </cell>
          <cell r="M675">
            <v>0</v>
          </cell>
        </row>
        <row r="676">
          <cell r="F676">
            <v>11168</v>
          </cell>
          <cell r="G676">
            <v>0</v>
          </cell>
          <cell r="H676">
            <v>11105</v>
          </cell>
          <cell r="I676">
            <v>0</v>
          </cell>
          <cell r="J676">
            <v>63</v>
          </cell>
          <cell r="K676">
            <v>0</v>
          </cell>
          <cell r="L676">
            <v>0</v>
          </cell>
          <cell r="M676">
            <v>0</v>
          </cell>
        </row>
        <row r="677">
          <cell r="F677">
            <v>188</v>
          </cell>
          <cell r="G677">
            <v>0</v>
          </cell>
          <cell r="H677">
            <v>0</v>
          </cell>
          <cell r="I677">
            <v>0</v>
          </cell>
          <cell r="J677">
            <v>188</v>
          </cell>
          <cell r="K677">
            <v>0</v>
          </cell>
          <cell r="L677">
            <v>0</v>
          </cell>
          <cell r="M677">
            <v>0</v>
          </cell>
        </row>
        <row r="678">
          <cell r="F678">
            <v>5500</v>
          </cell>
          <cell r="G678">
            <v>0</v>
          </cell>
          <cell r="H678">
            <v>0</v>
          </cell>
          <cell r="I678">
            <v>0</v>
          </cell>
          <cell r="J678">
            <v>5500</v>
          </cell>
          <cell r="K678">
            <v>0</v>
          </cell>
          <cell r="L678">
            <v>0</v>
          </cell>
          <cell r="M678">
            <v>0</v>
          </cell>
        </row>
        <row r="679">
          <cell r="F679">
            <v>1160</v>
          </cell>
          <cell r="G679">
            <v>0</v>
          </cell>
          <cell r="H679">
            <v>0</v>
          </cell>
          <cell r="I679">
            <v>0</v>
          </cell>
          <cell r="J679">
            <v>1160</v>
          </cell>
          <cell r="K679">
            <v>0</v>
          </cell>
          <cell r="L679">
            <v>0</v>
          </cell>
          <cell r="M679">
            <v>0</v>
          </cell>
        </row>
        <row r="680"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  <cell r="K680">
            <v>0</v>
          </cell>
          <cell r="L680">
            <v>0</v>
          </cell>
          <cell r="M680">
            <v>0</v>
          </cell>
        </row>
        <row r="681">
          <cell r="F681">
            <v>11083989</v>
          </cell>
          <cell r="G681">
            <v>0</v>
          </cell>
          <cell r="H681">
            <v>0</v>
          </cell>
          <cell r="I681">
            <v>0</v>
          </cell>
          <cell r="J681">
            <v>11083989</v>
          </cell>
          <cell r="K681">
            <v>0</v>
          </cell>
          <cell r="L681">
            <v>0</v>
          </cell>
          <cell r="M681">
            <v>0</v>
          </cell>
        </row>
        <row r="682">
          <cell r="F682">
            <v>7721547</v>
          </cell>
          <cell r="G682">
            <v>0</v>
          </cell>
          <cell r="H682">
            <v>0</v>
          </cell>
          <cell r="I682">
            <v>0</v>
          </cell>
          <cell r="J682">
            <v>7721547</v>
          </cell>
          <cell r="K682">
            <v>0</v>
          </cell>
          <cell r="L682">
            <v>0</v>
          </cell>
          <cell r="M682">
            <v>0</v>
          </cell>
        </row>
        <row r="683">
          <cell r="F683">
            <v>8399762</v>
          </cell>
          <cell r="G683">
            <v>0</v>
          </cell>
          <cell r="H683">
            <v>0</v>
          </cell>
          <cell r="I683">
            <v>0</v>
          </cell>
          <cell r="J683">
            <v>8399762</v>
          </cell>
          <cell r="K683">
            <v>0</v>
          </cell>
          <cell r="L683">
            <v>0</v>
          </cell>
          <cell r="M683">
            <v>0</v>
          </cell>
        </row>
        <row r="684">
          <cell r="F684">
            <v>20476381</v>
          </cell>
          <cell r="G684">
            <v>0</v>
          </cell>
          <cell r="H684">
            <v>0</v>
          </cell>
          <cell r="I684">
            <v>0</v>
          </cell>
          <cell r="J684">
            <v>20476381</v>
          </cell>
          <cell r="K684">
            <v>0</v>
          </cell>
          <cell r="L684">
            <v>0</v>
          </cell>
          <cell r="M684">
            <v>0</v>
          </cell>
        </row>
        <row r="685">
          <cell r="F685">
            <v>20243872</v>
          </cell>
          <cell r="G685">
            <v>0</v>
          </cell>
          <cell r="H685">
            <v>0</v>
          </cell>
          <cell r="I685">
            <v>0</v>
          </cell>
          <cell r="J685">
            <v>20243872</v>
          </cell>
          <cell r="K685">
            <v>0</v>
          </cell>
          <cell r="L685">
            <v>0</v>
          </cell>
          <cell r="M685">
            <v>0</v>
          </cell>
        </row>
        <row r="686">
          <cell r="F686">
            <v>20243872</v>
          </cell>
          <cell r="G686">
            <v>0</v>
          </cell>
          <cell r="H686">
            <v>0</v>
          </cell>
          <cell r="I686">
            <v>0</v>
          </cell>
          <cell r="J686">
            <v>20243872</v>
          </cell>
          <cell r="K686">
            <v>0</v>
          </cell>
          <cell r="L686">
            <v>0</v>
          </cell>
          <cell r="M686">
            <v>0</v>
          </cell>
        </row>
        <row r="687">
          <cell r="F687">
            <v>32917420</v>
          </cell>
          <cell r="G687">
            <v>0</v>
          </cell>
          <cell r="H687">
            <v>0</v>
          </cell>
          <cell r="I687">
            <v>0</v>
          </cell>
          <cell r="J687">
            <v>32917420</v>
          </cell>
          <cell r="K687">
            <v>0</v>
          </cell>
          <cell r="L687">
            <v>0</v>
          </cell>
          <cell r="M687">
            <v>0</v>
          </cell>
        </row>
        <row r="688">
          <cell r="F688">
            <v>32917420</v>
          </cell>
          <cell r="G688">
            <v>0</v>
          </cell>
          <cell r="H688">
            <v>0</v>
          </cell>
          <cell r="I688">
            <v>0</v>
          </cell>
          <cell r="J688">
            <v>32917420</v>
          </cell>
          <cell r="K688">
            <v>0</v>
          </cell>
          <cell r="L688">
            <v>0</v>
          </cell>
          <cell r="M688">
            <v>0</v>
          </cell>
        </row>
        <row r="689">
          <cell r="F689">
            <v>18126219</v>
          </cell>
          <cell r="G689">
            <v>0</v>
          </cell>
          <cell r="H689">
            <v>0</v>
          </cell>
          <cell r="I689">
            <v>0</v>
          </cell>
          <cell r="J689">
            <v>18126219</v>
          </cell>
          <cell r="K689">
            <v>0</v>
          </cell>
          <cell r="L689">
            <v>0</v>
          </cell>
          <cell r="M689">
            <v>0</v>
          </cell>
        </row>
        <row r="690">
          <cell r="F690">
            <v>13884995</v>
          </cell>
          <cell r="G690">
            <v>0</v>
          </cell>
          <cell r="H690">
            <v>0</v>
          </cell>
          <cell r="I690">
            <v>0</v>
          </cell>
          <cell r="J690">
            <v>13884995</v>
          </cell>
          <cell r="K690">
            <v>0</v>
          </cell>
          <cell r="L690">
            <v>0</v>
          </cell>
          <cell r="M690">
            <v>0</v>
          </cell>
        </row>
        <row r="691">
          <cell r="F691">
            <v>16093572</v>
          </cell>
          <cell r="G691">
            <v>0</v>
          </cell>
          <cell r="H691">
            <v>0</v>
          </cell>
          <cell r="I691">
            <v>0</v>
          </cell>
          <cell r="J691">
            <v>16093572</v>
          </cell>
          <cell r="K691">
            <v>0</v>
          </cell>
          <cell r="L691">
            <v>0</v>
          </cell>
          <cell r="M691">
            <v>0</v>
          </cell>
        </row>
        <row r="692">
          <cell r="F692">
            <v>15470363</v>
          </cell>
          <cell r="G692">
            <v>0</v>
          </cell>
          <cell r="H692">
            <v>0</v>
          </cell>
          <cell r="I692">
            <v>0</v>
          </cell>
          <cell r="J692">
            <v>15470363</v>
          </cell>
          <cell r="K692">
            <v>0</v>
          </cell>
          <cell r="L692">
            <v>0</v>
          </cell>
          <cell r="M692">
            <v>0</v>
          </cell>
        </row>
        <row r="693">
          <cell r="F693">
            <v>20599152</v>
          </cell>
          <cell r="G693">
            <v>0</v>
          </cell>
          <cell r="H693">
            <v>0</v>
          </cell>
          <cell r="I693">
            <v>0</v>
          </cell>
          <cell r="J693">
            <v>20599152</v>
          </cell>
          <cell r="K693">
            <v>0</v>
          </cell>
          <cell r="L693">
            <v>0</v>
          </cell>
          <cell r="M693">
            <v>0</v>
          </cell>
        </row>
        <row r="694">
          <cell r="F694">
            <v>20599152</v>
          </cell>
          <cell r="G694">
            <v>0</v>
          </cell>
          <cell r="H694">
            <v>0</v>
          </cell>
          <cell r="I694">
            <v>0</v>
          </cell>
          <cell r="J694">
            <v>20599152</v>
          </cell>
          <cell r="K694">
            <v>0</v>
          </cell>
          <cell r="L694">
            <v>0</v>
          </cell>
          <cell r="M694">
            <v>0</v>
          </cell>
        </row>
        <row r="695">
          <cell r="F695">
            <v>20060174</v>
          </cell>
          <cell r="G695">
            <v>0</v>
          </cell>
          <cell r="H695">
            <v>0</v>
          </cell>
          <cell r="I695">
            <v>0</v>
          </cell>
          <cell r="J695">
            <v>20060174</v>
          </cell>
          <cell r="K695">
            <v>0</v>
          </cell>
          <cell r="L695">
            <v>0</v>
          </cell>
          <cell r="M695">
            <v>0</v>
          </cell>
        </row>
        <row r="696">
          <cell r="F696">
            <v>14896121</v>
          </cell>
          <cell r="G696">
            <v>0</v>
          </cell>
          <cell r="H696">
            <v>0</v>
          </cell>
          <cell r="I696">
            <v>0</v>
          </cell>
          <cell r="J696">
            <v>14896121</v>
          </cell>
          <cell r="K696">
            <v>0</v>
          </cell>
          <cell r="L696">
            <v>0</v>
          </cell>
          <cell r="M696">
            <v>0</v>
          </cell>
        </row>
        <row r="697">
          <cell r="F697">
            <v>8685441</v>
          </cell>
          <cell r="G697">
            <v>0</v>
          </cell>
          <cell r="H697">
            <v>0</v>
          </cell>
          <cell r="I697">
            <v>0</v>
          </cell>
          <cell r="J697">
            <v>8685441</v>
          </cell>
          <cell r="K697">
            <v>0</v>
          </cell>
          <cell r="L697">
            <v>0</v>
          </cell>
          <cell r="M697">
            <v>0</v>
          </cell>
        </row>
        <row r="698">
          <cell r="F698">
            <v>9356609</v>
          </cell>
          <cell r="G698">
            <v>0</v>
          </cell>
          <cell r="H698">
            <v>0</v>
          </cell>
          <cell r="I698">
            <v>0</v>
          </cell>
          <cell r="J698">
            <v>9356609</v>
          </cell>
          <cell r="K698">
            <v>0</v>
          </cell>
          <cell r="L698">
            <v>0</v>
          </cell>
          <cell r="M698">
            <v>0</v>
          </cell>
        </row>
        <row r="699">
          <cell r="F699">
            <v>8052773</v>
          </cell>
          <cell r="G699">
            <v>0</v>
          </cell>
          <cell r="H699">
            <v>0</v>
          </cell>
          <cell r="I699">
            <v>0</v>
          </cell>
          <cell r="J699">
            <v>8052773</v>
          </cell>
          <cell r="K699">
            <v>0</v>
          </cell>
          <cell r="L699">
            <v>0</v>
          </cell>
          <cell r="M699">
            <v>0</v>
          </cell>
        </row>
        <row r="700">
          <cell r="F700">
            <v>12350715</v>
          </cell>
          <cell r="G700">
            <v>0</v>
          </cell>
          <cell r="H700">
            <v>0</v>
          </cell>
          <cell r="I700">
            <v>0</v>
          </cell>
          <cell r="J700">
            <v>12350715</v>
          </cell>
          <cell r="K700">
            <v>0</v>
          </cell>
          <cell r="L700">
            <v>0</v>
          </cell>
          <cell r="M700">
            <v>0</v>
          </cell>
        </row>
        <row r="701">
          <cell r="F701">
            <v>11146554</v>
          </cell>
          <cell r="G701">
            <v>0</v>
          </cell>
          <cell r="H701">
            <v>0</v>
          </cell>
          <cell r="I701">
            <v>0</v>
          </cell>
          <cell r="J701">
            <v>11146554</v>
          </cell>
          <cell r="K701">
            <v>0</v>
          </cell>
          <cell r="L701">
            <v>0</v>
          </cell>
          <cell r="M701">
            <v>0</v>
          </cell>
        </row>
        <row r="702">
          <cell r="F702">
            <v>12350715</v>
          </cell>
          <cell r="G702">
            <v>0</v>
          </cell>
          <cell r="H702">
            <v>0</v>
          </cell>
          <cell r="I702">
            <v>0</v>
          </cell>
          <cell r="J702">
            <v>12350715</v>
          </cell>
          <cell r="K702">
            <v>0</v>
          </cell>
          <cell r="L702">
            <v>0</v>
          </cell>
          <cell r="M702">
            <v>0</v>
          </cell>
        </row>
        <row r="703">
          <cell r="F703">
            <v>20333038</v>
          </cell>
          <cell r="G703">
            <v>0</v>
          </cell>
          <cell r="H703">
            <v>0</v>
          </cell>
          <cell r="I703">
            <v>0</v>
          </cell>
          <cell r="J703">
            <v>20333038</v>
          </cell>
          <cell r="K703">
            <v>0</v>
          </cell>
          <cell r="L703">
            <v>0</v>
          </cell>
          <cell r="M703">
            <v>0</v>
          </cell>
        </row>
        <row r="704">
          <cell r="F704">
            <v>19388251</v>
          </cell>
          <cell r="G704">
            <v>0</v>
          </cell>
          <cell r="H704">
            <v>0</v>
          </cell>
          <cell r="I704">
            <v>0</v>
          </cell>
          <cell r="J704">
            <v>19388251</v>
          </cell>
          <cell r="K704">
            <v>0</v>
          </cell>
          <cell r="L704">
            <v>0</v>
          </cell>
          <cell r="M704">
            <v>0</v>
          </cell>
        </row>
        <row r="705">
          <cell r="F705">
            <v>14793580</v>
          </cell>
          <cell r="G705">
            <v>0</v>
          </cell>
          <cell r="H705">
            <v>0</v>
          </cell>
          <cell r="I705">
            <v>0</v>
          </cell>
          <cell r="J705">
            <v>14793580</v>
          </cell>
          <cell r="K705">
            <v>0</v>
          </cell>
          <cell r="L705">
            <v>0</v>
          </cell>
          <cell r="M705">
            <v>0</v>
          </cell>
        </row>
        <row r="706">
          <cell r="F706">
            <v>870056</v>
          </cell>
          <cell r="G706">
            <v>0</v>
          </cell>
          <cell r="H706">
            <v>0</v>
          </cell>
          <cell r="I706">
            <v>0</v>
          </cell>
          <cell r="J706">
            <v>870056</v>
          </cell>
          <cell r="K706">
            <v>0</v>
          </cell>
          <cell r="L706">
            <v>0</v>
          </cell>
          <cell r="M706">
            <v>0</v>
          </cell>
        </row>
        <row r="707">
          <cell r="F707">
            <v>1024671</v>
          </cell>
          <cell r="G707">
            <v>0</v>
          </cell>
          <cell r="H707">
            <v>0</v>
          </cell>
          <cell r="I707">
            <v>0</v>
          </cell>
          <cell r="J707">
            <v>1024671</v>
          </cell>
          <cell r="K707">
            <v>0</v>
          </cell>
          <cell r="L707">
            <v>0</v>
          </cell>
          <cell r="M707">
            <v>0</v>
          </cell>
        </row>
        <row r="708">
          <cell r="F708">
            <v>1141210</v>
          </cell>
          <cell r="G708">
            <v>0</v>
          </cell>
          <cell r="H708">
            <v>0</v>
          </cell>
          <cell r="I708">
            <v>0</v>
          </cell>
          <cell r="J708">
            <v>1141210</v>
          </cell>
          <cell r="K708">
            <v>0</v>
          </cell>
          <cell r="L708">
            <v>0</v>
          </cell>
          <cell r="M708">
            <v>0</v>
          </cell>
        </row>
        <row r="709">
          <cell r="F709">
            <v>4117900</v>
          </cell>
          <cell r="G709">
            <v>0</v>
          </cell>
          <cell r="H709">
            <v>0</v>
          </cell>
          <cell r="I709">
            <v>0</v>
          </cell>
          <cell r="J709">
            <v>4117900</v>
          </cell>
          <cell r="K709">
            <v>0</v>
          </cell>
          <cell r="L709">
            <v>0</v>
          </cell>
          <cell r="M709">
            <v>0</v>
          </cell>
        </row>
        <row r="710"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</row>
        <row r="711"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  <cell r="L711">
            <v>0</v>
          </cell>
          <cell r="M711">
            <v>0</v>
          </cell>
        </row>
        <row r="712">
          <cell r="F712">
            <v>282186000</v>
          </cell>
          <cell r="G712">
            <v>0</v>
          </cell>
          <cell r="H712">
            <v>0</v>
          </cell>
          <cell r="I712">
            <v>0</v>
          </cell>
          <cell r="J712">
            <v>282186000</v>
          </cell>
          <cell r="K712">
            <v>0</v>
          </cell>
          <cell r="L712">
            <v>0</v>
          </cell>
          <cell r="M712">
            <v>0</v>
          </cell>
        </row>
        <row r="713">
          <cell r="F713">
            <v>198000000</v>
          </cell>
          <cell r="G713">
            <v>0</v>
          </cell>
          <cell r="H713">
            <v>0</v>
          </cell>
          <cell r="I713">
            <v>0</v>
          </cell>
          <cell r="J713">
            <v>198000000</v>
          </cell>
          <cell r="K713">
            <v>0</v>
          </cell>
          <cell r="L713">
            <v>0</v>
          </cell>
          <cell r="M713">
            <v>0</v>
          </cell>
        </row>
        <row r="714">
          <cell r="F714">
            <v>69398000</v>
          </cell>
          <cell r="G714">
            <v>0</v>
          </cell>
          <cell r="H714">
            <v>0</v>
          </cell>
          <cell r="I714">
            <v>0</v>
          </cell>
          <cell r="J714">
            <v>69398000</v>
          </cell>
          <cell r="K714">
            <v>0</v>
          </cell>
          <cell r="L714">
            <v>0</v>
          </cell>
          <cell r="M714">
            <v>0</v>
          </cell>
        </row>
        <row r="715">
          <cell r="F715">
            <v>31299000</v>
          </cell>
          <cell r="G715">
            <v>0</v>
          </cell>
          <cell r="H715">
            <v>0</v>
          </cell>
          <cell r="I715">
            <v>0</v>
          </cell>
          <cell r="J715">
            <v>31299000</v>
          </cell>
          <cell r="K715">
            <v>0</v>
          </cell>
          <cell r="L715">
            <v>0</v>
          </cell>
          <cell r="M715">
            <v>0</v>
          </cell>
        </row>
        <row r="716">
          <cell r="F716">
            <v>18663000</v>
          </cell>
          <cell r="G716">
            <v>0</v>
          </cell>
          <cell r="H716">
            <v>0</v>
          </cell>
          <cell r="I716">
            <v>0</v>
          </cell>
          <cell r="J716">
            <v>18663000</v>
          </cell>
          <cell r="K716">
            <v>0</v>
          </cell>
          <cell r="L716">
            <v>0</v>
          </cell>
          <cell r="M716">
            <v>0</v>
          </cell>
        </row>
        <row r="717">
          <cell r="F717">
            <v>18663000</v>
          </cell>
          <cell r="G717">
            <v>0</v>
          </cell>
          <cell r="H717">
            <v>0</v>
          </cell>
          <cell r="I717">
            <v>0</v>
          </cell>
          <cell r="J717">
            <v>18663000</v>
          </cell>
          <cell r="K717">
            <v>0</v>
          </cell>
          <cell r="L717">
            <v>0</v>
          </cell>
          <cell r="M717">
            <v>0</v>
          </cell>
        </row>
        <row r="718">
          <cell r="F718">
            <v>1800000</v>
          </cell>
          <cell r="G718">
            <v>0</v>
          </cell>
          <cell r="H718">
            <v>0</v>
          </cell>
          <cell r="I718">
            <v>0</v>
          </cell>
          <cell r="J718">
            <v>1800000</v>
          </cell>
          <cell r="K718">
            <v>0</v>
          </cell>
          <cell r="L718">
            <v>0</v>
          </cell>
          <cell r="M718">
            <v>0</v>
          </cell>
        </row>
        <row r="719">
          <cell r="F719">
            <v>4000000</v>
          </cell>
          <cell r="G719">
            <v>0</v>
          </cell>
          <cell r="H719">
            <v>0</v>
          </cell>
          <cell r="I719">
            <v>0</v>
          </cell>
          <cell r="J719">
            <v>4000000</v>
          </cell>
          <cell r="K719">
            <v>0</v>
          </cell>
          <cell r="L719">
            <v>0</v>
          </cell>
          <cell r="M719">
            <v>0</v>
          </cell>
        </row>
        <row r="720">
          <cell r="F720">
            <v>1000000</v>
          </cell>
          <cell r="G720">
            <v>0</v>
          </cell>
          <cell r="H720">
            <v>0</v>
          </cell>
          <cell r="I720">
            <v>0</v>
          </cell>
          <cell r="J720">
            <v>1000000</v>
          </cell>
          <cell r="K720">
            <v>0</v>
          </cell>
          <cell r="L720">
            <v>0</v>
          </cell>
          <cell r="M720">
            <v>0</v>
          </cell>
        </row>
        <row r="721">
          <cell r="F721">
            <v>5000000</v>
          </cell>
          <cell r="G721">
            <v>0</v>
          </cell>
          <cell r="H721">
            <v>0</v>
          </cell>
          <cell r="I721">
            <v>0</v>
          </cell>
          <cell r="J721">
            <v>5000000</v>
          </cell>
          <cell r="K721">
            <v>0</v>
          </cell>
          <cell r="L721">
            <v>0</v>
          </cell>
          <cell r="M721">
            <v>0</v>
          </cell>
        </row>
        <row r="722">
          <cell r="F722">
            <v>22500000</v>
          </cell>
          <cell r="G722">
            <v>0</v>
          </cell>
          <cell r="H722">
            <v>0</v>
          </cell>
          <cell r="I722">
            <v>0</v>
          </cell>
          <cell r="J722">
            <v>22500000</v>
          </cell>
          <cell r="K722">
            <v>0</v>
          </cell>
          <cell r="L722">
            <v>0</v>
          </cell>
          <cell r="M722">
            <v>0</v>
          </cell>
        </row>
        <row r="723">
          <cell r="F723">
            <v>200000</v>
          </cell>
          <cell r="G723">
            <v>0</v>
          </cell>
          <cell r="H723">
            <v>0</v>
          </cell>
          <cell r="I723">
            <v>0</v>
          </cell>
          <cell r="J723">
            <v>200000</v>
          </cell>
          <cell r="K723">
            <v>0</v>
          </cell>
          <cell r="L723">
            <v>0</v>
          </cell>
          <cell r="M723">
            <v>0</v>
          </cell>
        </row>
        <row r="724">
          <cell r="F724">
            <v>1160000</v>
          </cell>
          <cell r="G724">
            <v>0</v>
          </cell>
          <cell r="H724">
            <v>0</v>
          </cell>
          <cell r="I724">
            <v>0</v>
          </cell>
          <cell r="J724">
            <v>1160000</v>
          </cell>
          <cell r="K724">
            <v>0</v>
          </cell>
          <cell r="L724">
            <v>0</v>
          </cell>
          <cell r="M724">
            <v>0</v>
          </cell>
        </row>
        <row r="725">
          <cell r="F725">
            <v>700000</v>
          </cell>
          <cell r="G725">
            <v>0</v>
          </cell>
          <cell r="H725">
            <v>0</v>
          </cell>
          <cell r="I725">
            <v>0</v>
          </cell>
          <cell r="J725">
            <v>700000</v>
          </cell>
          <cell r="K725">
            <v>0</v>
          </cell>
          <cell r="L725">
            <v>0</v>
          </cell>
          <cell r="M725">
            <v>0</v>
          </cell>
        </row>
        <row r="726">
          <cell r="F726">
            <v>3400000</v>
          </cell>
          <cell r="G726">
            <v>0</v>
          </cell>
          <cell r="H726">
            <v>0</v>
          </cell>
          <cell r="I726">
            <v>0</v>
          </cell>
          <cell r="J726">
            <v>3400000</v>
          </cell>
          <cell r="K726">
            <v>0</v>
          </cell>
          <cell r="L726">
            <v>0</v>
          </cell>
          <cell r="M726">
            <v>0</v>
          </cell>
        </row>
        <row r="727">
          <cell r="F727">
            <v>3400000</v>
          </cell>
          <cell r="G727">
            <v>0</v>
          </cell>
          <cell r="H727">
            <v>0</v>
          </cell>
          <cell r="I727">
            <v>0</v>
          </cell>
          <cell r="J727">
            <v>3400000</v>
          </cell>
          <cell r="K727">
            <v>0</v>
          </cell>
          <cell r="L727">
            <v>0</v>
          </cell>
          <cell r="M727">
            <v>0</v>
          </cell>
        </row>
        <row r="728">
          <cell r="F728">
            <v>5000000</v>
          </cell>
          <cell r="G728">
            <v>0</v>
          </cell>
          <cell r="H728">
            <v>0</v>
          </cell>
          <cell r="I728">
            <v>0</v>
          </cell>
          <cell r="J728">
            <v>5000000</v>
          </cell>
          <cell r="K728">
            <v>0</v>
          </cell>
          <cell r="L728">
            <v>0</v>
          </cell>
          <cell r="M728">
            <v>0</v>
          </cell>
        </row>
        <row r="729">
          <cell r="F729">
            <v>3000000</v>
          </cell>
          <cell r="G729">
            <v>0</v>
          </cell>
          <cell r="H729">
            <v>0</v>
          </cell>
          <cell r="I729">
            <v>0</v>
          </cell>
          <cell r="J729">
            <v>3000000</v>
          </cell>
          <cell r="K729">
            <v>0</v>
          </cell>
          <cell r="L729">
            <v>0</v>
          </cell>
          <cell r="M729">
            <v>0</v>
          </cell>
        </row>
        <row r="730">
          <cell r="F730">
            <v>171000</v>
          </cell>
          <cell r="G730">
            <v>0</v>
          </cell>
          <cell r="H730">
            <v>0</v>
          </cell>
          <cell r="I730">
            <v>0</v>
          </cell>
          <cell r="J730">
            <v>171000</v>
          </cell>
          <cell r="K730">
            <v>0</v>
          </cell>
          <cell r="L730">
            <v>0</v>
          </cell>
          <cell r="M730">
            <v>0</v>
          </cell>
        </row>
        <row r="731">
          <cell r="F731">
            <v>240000</v>
          </cell>
          <cell r="G731">
            <v>0</v>
          </cell>
          <cell r="H731">
            <v>0</v>
          </cell>
          <cell r="I731">
            <v>0</v>
          </cell>
          <cell r="J731">
            <v>240000</v>
          </cell>
          <cell r="K731">
            <v>0</v>
          </cell>
          <cell r="L731">
            <v>0</v>
          </cell>
          <cell r="M731">
            <v>0</v>
          </cell>
        </row>
        <row r="732">
          <cell r="F732">
            <v>202500</v>
          </cell>
          <cell r="G732">
            <v>0</v>
          </cell>
          <cell r="H732">
            <v>0</v>
          </cell>
          <cell r="I732">
            <v>0</v>
          </cell>
          <cell r="J732">
            <v>202500</v>
          </cell>
          <cell r="K732">
            <v>0</v>
          </cell>
          <cell r="L732">
            <v>0</v>
          </cell>
          <cell r="M732">
            <v>0</v>
          </cell>
        </row>
        <row r="733">
          <cell r="F733">
            <v>390000</v>
          </cell>
          <cell r="G733">
            <v>0</v>
          </cell>
          <cell r="H733">
            <v>0</v>
          </cell>
          <cell r="I733">
            <v>0</v>
          </cell>
          <cell r="J733">
            <v>390000</v>
          </cell>
          <cell r="K733">
            <v>0</v>
          </cell>
          <cell r="L733">
            <v>0</v>
          </cell>
          <cell r="M733">
            <v>0</v>
          </cell>
        </row>
        <row r="734">
          <cell r="F734">
            <v>15000</v>
          </cell>
          <cell r="G734">
            <v>0</v>
          </cell>
          <cell r="H734">
            <v>0</v>
          </cell>
          <cell r="I734">
            <v>0</v>
          </cell>
          <cell r="J734">
            <v>15000</v>
          </cell>
          <cell r="K734">
            <v>0</v>
          </cell>
          <cell r="L734">
            <v>0</v>
          </cell>
          <cell r="M734">
            <v>0</v>
          </cell>
        </row>
        <row r="735">
          <cell r="F735">
            <v>10802000</v>
          </cell>
          <cell r="G735">
            <v>0</v>
          </cell>
          <cell r="H735">
            <v>0</v>
          </cell>
          <cell r="I735">
            <v>0</v>
          </cell>
          <cell r="J735">
            <v>10802000</v>
          </cell>
          <cell r="K735">
            <v>0</v>
          </cell>
          <cell r="L735">
            <v>0</v>
          </cell>
          <cell r="M735">
            <v>0</v>
          </cell>
        </row>
        <row r="736">
          <cell r="F736">
            <v>52500</v>
          </cell>
          <cell r="G736">
            <v>0</v>
          </cell>
          <cell r="H736">
            <v>0</v>
          </cell>
          <cell r="I736">
            <v>0</v>
          </cell>
          <cell r="J736">
            <v>52500</v>
          </cell>
          <cell r="K736">
            <v>0</v>
          </cell>
          <cell r="L736">
            <v>0</v>
          </cell>
          <cell r="M736">
            <v>0</v>
          </cell>
        </row>
        <row r="737">
          <cell r="F737">
            <v>750000</v>
          </cell>
          <cell r="G737">
            <v>0</v>
          </cell>
          <cell r="H737">
            <v>0</v>
          </cell>
          <cell r="I737">
            <v>0</v>
          </cell>
          <cell r="J737">
            <v>750000</v>
          </cell>
          <cell r="K737">
            <v>0</v>
          </cell>
          <cell r="L737">
            <v>0</v>
          </cell>
          <cell r="M737">
            <v>0</v>
          </cell>
        </row>
        <row r="738"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  <cell r="K738">
            <v>0</v>
          </cell>
          <cell r="L738">
            <v>0</v>
          </cell>
          <cell r="M738">
            <v>0</v>
          </cell>
        </row>
        <row r="739">
          <cell r="F739">
            <v>10625000</v>
          </cell>
          <cell r="G739">
            <v>0</v>
          </cell>
          <cell r="H739">
            <v>0</v>
          </cell>
          <cell r="I739">
            <v>0</v>
          </cell>
          <cell r="J739">
            <v>10625000</v>
          </cell>
          <cell r="K739">
            <v>0</v>
          </cell>
          <cell r="L739">
            <v>0</v>
          </cell>
          <cell r="M739">
            <v>0</v>
          </cell>
        </row>
        <row r="740">
          <cell r="F740">
            <v>5000000</v>
          </cell>
          <cell r="G740">
            <v>0</v>
          </cell>
          <cell r="H740">
            <v>0</v>
          </cell>
          <cell r="I740">
            <v>0</v>
          </cell>
          <cell r="J740">
            <v>5000000</v>
          </cell>
          <cell r="K740">
            <v>0</v>
          </cell>
          <cell r="L740">
            <v>0</v>
          </cell>
          <cell r="M740">
            <v>0</v>
          </cell>
        </row>
        <row r="741">
          <cell r="F741">
            <v>3750000</v>
          </cell>
          <cell r="G741">
            <v>0</v>
          </cell>
          <cell r="H741">
            <v>0</v>
          </cell>
          <cell r="I741">
            <v>0</v>
          </cell>
          <cell r="J741">
            <v>3750000</v>
          </cell>
          <cell r="K741">
            <v>0</v>
          </cell>
          <cell r="L741">
            <v>0</v>
          </cell>
          <cell r="M741">
            <v>0</v>
          </cell>
        </row>
        <row r="742">
          <cell r="F742">
            <v>3375000</v>
          </cell>
          <cell r="G742">
            <v>0</v>
          </cell>
          <cell r="H742">
            <v>0</v>
          </cell>
          <cell r="I742">
            <v>0</v>
          </cell>
          <cell r="J742">
            <v>3375000</v>
          </cell>
          <cell r="K742">
            <v>0</v>
          </cell>
          <cell r="L742">
            <v>0</v>
          </cell>
          <cell r="M742">
            <v>0</v>
          </cell>
        </row>
        <row r="743">
          <cell r="F743">
            <v>3125000</v>
          </cell>
          <cell r="G743">
            <v>0</v>
          </cell>
          <cell r="H743">
            <v>0</v>
          </cell>
          <cell r="I743">
            <v>0</v>
          </cell>
          <cell r="J743">
            <v>3125000</v>
          </cell>
          <cell r="K743">
            <v>0</v>
          </cell>
          <cell r="L743">
            <v>0</v>
          </cell>
          <cell r="M743">
            <v>0</v>
          </cell>
        </row>
        <row r="744">
          <cell r="F744">
            <v>12000000</v>
          </cell>
          <cell r="G744">
            <v>0</v>
          </cell>
          <cell r="H744">
            <v>0</v>
          </cell>
          <cell r="I744">
            <v>0</v>
          </cell>
          <cell r="J744">
            <v>12000000</v>
          </cell>
          <cell r="K744">
            <v>0</v>
          </cell>
          <cell r="L744">
            <v>0</v>
          </cell>
          <cell r="M744">
            <v>0</v>
          </cell>
        </row>
        <row r="745">
          <cell r="F745">
            <v>15000000</v>
          </cell>
          <cell r="G745">
            <v>0</v>
          </cell>
          <cell r="H745">
            <v>0</v>
          </cell>
          <cell r="I745">
            <v>0</v>
          </cell>
          <cell r="J745">
            <v>15000000</v>
          </cell>
          <cell r="K745">
            <v>0</v>
          </cell>
          <cell r="L745">
            <v>0</v>
          </cell>
          <cell r="M745">
            <v>0</v>
          </cell>
        </row>
        <row r="746">
          <cell r="F746">
            <v>4192000</v>
          </cell>
          <cell r="G746">
            <v>0</v>
          </cell>
          <cell r="H746">
            <v>0</v>
          </cell>
          <cell r="I746">
            <v>0</v>
          </cell>
          <cell r="J746">
            <v>4192000</v>
          </cell>
          <cell r="K746">
            <v>0</v>
          </cell>
          <cell r="L746">
            <v>0</v>
          </cell>
          <cell r="M746">
            <v>0</v>
          </cell>
        </row>
        <row r="747">
          <cell r="F747">
            <v>14175000</v>
          </cell>
          <cell r="G747">
            <v>0</v>
          </cell>
          <cell r="H747">
            <v>0</v>
          </cell>
          <cell r="I747">
            <v>0</v>
          </cell>
          <cell r="J747">
            <v>14175000</v>
          </cell>
          <cell r="K747">
            <v>0</v>
          </cell>
          <cell r="L747">
            <v>0</v>
          </cell>
          <cell r="M747">
            <v>0</v>
          </cell>
        </row>
        <row r="748">
          <cell r="F748">
            <v>39540000</v>
          </cell>
          <cell r="G748">
            <v>0</v>
          </cell>
          <cell r="H748">
            <v>0</v>
          </cell>
          <cell r="I748">
            <v>0</v>
          </cell>
          <cell r="J748">
            <v>39540000</v>
          </cell>
          <cell r="K748">
            <v>0</v>
          </cell>
          <cell r="L748">
            <v>0</v>
          </cell>
          <cell r="M748">
            <v>0</v>
          </cell>
        </row>
        <row r="749">
          <cell r="F749">
            <v>1500000</v>
          </cell>
          <cell r="G749">
            <v>0</v>
          </cell>
          <cell r="H749">
            <v>0</v>
          </cell>
          <cell r="I749">
            <v>0</v>
          </cell>
          <cell r="J749">
            <v>1500000</v>
          </cell>
          <cell r="K749">
            <v>0</v>
          </cell>
          <cell r="L749">
            <v>0</v>
          </cell>
          <cell r="M749">
            <v>0</v>
          </cell>
        </row>
        <row r="750">
          <cell r="F750">
            <v>980000</v>
          </cell>
          <cell r="G750">
            <v>0</v>
          </cell>
          <cell r="H750">
            <v>0</v>
          </cell>
          <cell r="I750">
            <v>0</v>
          </cell>
          <cell r="J750">
            <v>980000</v>
          </cell>
          <cell r="K750">
            <v>0</v>
          </cell>
          <cell r="L750">
            <v>0</v>
          </cell>
          <cell r="M750">
            <v>0</v>
          </cell>
        </row>
        <row r="751">
          <cell r="F751">
            <v>375000</v>
          </cell>
          <cell r="G751">
            <v>0</v>
          </cell>
          <cell r="H751">
            <v>0</v>
          </cell>
          <cell r="I751">
            <v>0</v>
          </cell>
          <cell r="J751">
            <v>375000</v>
          </cell>
          <cell r="K751">
            <v>0</v>
          </cell>
          <cell r="L751">
            <v>0</v>
          </cell>
          <cell r="M751">
            <v>0</v>
          </cell>
        </row>
        <row r="752">
          <cell r="F752">
            <v>250000</v>
          </cell>
          <cell r="G752">
            <v>0</v>
          </cell>
          <cell r="H752">
            <v>0</v>
          </cell>
          <cell r="I752">
            <v>0</v>
          </cell>
          <cell r="J752">
            <v>250000</v>
          </cell>
          <cell r="K752">
            <v>0</v>
          </cell>
          <cell r="L752">
            <v>0</v>
          </cell>
          <cell r="M752">
            <v>0</v>
          </cell>
        </row>
        <row r="753">
          <cell r="F753">
            <v>31700000</v>
          </cell>
          <cell r="G753">
            <v>31700000</v>
          </cell>
          <cell r="H753">
            <v>0</v>
          </cell>
          <cell r="I753">
            <v>0</v>
          </cell>
          <cell r="J753">
            <v>31700000</v>
          </cell>
          <cell r="K753">
            <v>31700000</v>
          </cell>
          <cell r="L753">
            <v>0</v>
          </cell>
          <cell r="M753">
            <v>0</v>
          </cell>
        </row>
        <row r="754"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  <cell r="L754">
            <v>0</v>
          </cell>
          <cell r="M754">
            <v>0</v>
          </cell>
        </row>
        <row r="755"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  <cell r="L755">
            <v>0</v>
          </cell>
          <cell r="M755">
            <v>0</v>
          </cell>
        </row>
        <row r="756"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  <cell r="L756">
            <v>0</v>
          </cell>
          <cell r="M756">
            <v>0</v>
          </cell>
        </row>
        <row r="757">
          <cell r="F757">
            <v>0</v>
          </cell>
          <cell r="G757">
            <v>0</v>
          </cell>
          <cell r="H757">
            <v>0</v>
          </cell>
          <cell r="I757">
            <v>0</v>
          </cell>
          <cell r="J757">
            <v>0</v>
          </cell>
          <cell r="K757">
            <v>0</v>
          </cell>
          <cell r="L757">
            <v>0</v>
          </cell>
          <cell r="M757">
            <v>0</v>
          </cell>
        </row>
        <row r="758">
          <cell r="F758">
            <v>0</v>
          </cell>
          <cell r="G758">
            <v>0</v>
          </cell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</row>
        <row r="759"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  <cell r="K759">
            <v>0</v>
          </cell>
          <cell r="L759">
            <v>0</v>
          </cell>
          <cell r="M759">
            <v>0</v>
          </cell>
        </row>
        <row r="760"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</v>
          </cell>
          <cell r="L760">
            <v>0</v>
          </cell>
          <cell r="M760">
            <v>0</v>
          </cell>
        </row>
        <row r="761"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</v>
          </cell>
          <cell r="L761">
            <v>0</v>
          </cell>
          <cell r="M761">
            <v>0</v>
          </cell>
        </row>
        <row r="762">
          <cell r="F762">
            <v>0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</v>
          </cell>
          <cell r="L762">
            <v>0</v>
          </cell>
          <cell r="M762">
            <v>0</v>
          </cell>
        </row>
        <row r="763">
          <cell r="F763">
            <v>0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  <cell r="L763">
            <v>0</v>
          </cell>
          <cell r="M763">
            <v>0</v>
          </cell>
        </row>
        <row r="764">
          <cell r="F764">
            <v>0</v>
          </cell>
          <cell r="G764">
            <v>0</v>
          </cell>
          <cell r="H764">
            <v>0</v>
          </cell>
          <cell r="I764">
            <v>0</v>
          </cell>
          <cell r="J764">
            <v>0</v>
          </cell>
          <cell r="K764">
            <v>0</v>
          </cell>
          <cell r="L764">
            <v>0</v>
          </cell>
          <cell r="M764">
            <v>0</v>
          </cell>
        </row>
        <row r="765">
          <cell r="F765">
            <v>0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  <cell r="L765">
            <v>0</v>
          </cell>
          <cell r="M765">
            <v>0</v>
          </cell>
        </row>
        <row r="766"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  <cell r="L766">
            <v>0</v>
          </cell>
          <cell r="M766">
            <v>0</v>
          </cell>
        </row>
        <row r="767"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  <cell r="L767">
            <v>0</v>
          </cell>
          <cell r="M767">
            <v>0</v>
          </cell>
        </row>
        <row r="768"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  <cell r="K768">
            <v>0</v>
          </cell>
          <cell r="L768">
            <v>0</v>
          </cell>
          <cell r="M768">
            <v>0</v>
          </cell>
        </row>
        <row r="769">
          <cell r="F769">
            <v>9635</v>
          </cell>
          <cell r="G769">
            <v>0</v>
          </cell>
          <cell r="H769">
            <v>4336</v>
          </cell>
          <cell r="I769">
            <v>0</v>
          </cell>
          <cell r="J769">
            <v>2986</v>
          </cell>
          <cell r="K769">
            <v>0</v>
          </cell>
          <cell r="L769">
            <v>2313</v>
          </cell>
          <cell r="M769">
            <v>0</v>
          </cell>
        </row>
        <row r="770">
          <cell r="F770">
            <v>11357</v>
          </cell>
          <cell r="G770">
            <v>0</v>
          </cell>
          <cell r="H770">
            <v>5998</v>
          </cell>
          <cell r="I770">
            <v>0</v>
          </cell>
          <cell r="J770">
            <v>4535</v>
          </cell>
          <cell r="K770">
            <v>0</v>
          </cell>
          <cell r="L770">
            <v>824</v>
          </cell>
          <cell r="M770">
            <v>0</v>
          </cell>
        </row>
        <row r="771">
          <cell r="F771">
            <v>1083260</v>
          </cell>
          <cell r="G771">
            <v>0</v>
          </cell>
          <cell r="H771">
            <v>637327</v>
          </cell>
          <cell r="I771">
            <v>0</v>
          </cell>
          <cell r="J771">
            <v>429838</v>
          </cell>
          <cell r="K771">
            <v>0</v>
          </cell>
          <cell r="L771">
            <v>16095</v>
          </cell>
          <cell r="M771">
            <v>0</v>
          </cell>
        </row>
        <row r="772">
          <cell r="F772">
            <v>296588</v>
          </cell>
          <cell r="G772">
            <v>0</v>
          </cell>
          <cell r="H772">
            <v>190340</v>
          </cell>
          <cell r="I772">
            <v>0</v>
          </cell>
          <cell r="J772">
            <v>103084</v>
          </cell>
          <cell r="K772">
            <v>0</v>
          </cell>
          <cell r="L772">
            <v>3164</v>
          </cell>
          <cell r="M772">
            <v>0</v>
          </cell>
        </row>
        <row r="773">
          <cell r="F773">
            <v>353764</v>
          </cell>
          <cell r="G773">
            <v>0</v>
          </cell>
          <cell r="H773">
            <v>130839</v>
          </cell>
          <cell r="I773">
            <v>0</v>
          </cell>
          <cell r="J773">
            <v>219000</v>
          </cell>
          <cell r="K773">
            <v>0</v>
          </cell>
          <cell r="L773">
            <v>3925</v>
          </cell>
          <cell r="M773">
            <v>0</v>
          </cell>
        </row>
        <row r="774">
          <cell r="F774">
            <v>676184</v>
          </cell>
          <cell r="G774">
            <v>0</v>
          </cell>
          <cell r="H774">
            <v>116321</v>
          </cell>
          <cell r="I774">
            <v>0</v>
          </cell>
          <cell r="J774">
            <v>556555</v>
          </cell>
          <cell r="K774">
            <v>0</v>
          </cell>
          <cell r="L774">
            <v>3308</v>
          </cell>
          <cell r="M774">
            <v>0</v>
          </cell>
        </row>
        <row r="775">
          <cell r="F775">
            <v>385016</v>
          </cell>
          <cell r="G775">
            <v>0</v>
          </cell>
          <cell r="H775">
            <v>95770</v>
          </cell>
          <cell r="I775">
            <v>0</v>
          </cell>
          <cell r="J775">
            <v>286555</v>
          </cell>
          <cell r="K775">
            <v>0</v>
          </cell>
          <cell r="L775">
            <v>2691</v>
          </cell>
          <cell r="M775">
            <v>0</v>
          </cell>
        </row>
        <row r="776">
          <cell r="F776">
            <v>33252</v>
          </cell>
          <cell r="G776">
            <v>0</v>
          </cell>
          <cell r="H776">
            <v>25965</v>
          </cell>
          <cell r="I776">
            <v>0</v>
          </cell>
          <cell r="J776">
            <v>2583</v>
          </cell>
          <cell r="K776">
            <v>0</v>
          </cell>
          <cell r="L776">
            <v>4704</v>
          </cell>
          <cell r="M776">
            <v>0</v>
          </cell>
        </row>
        <row r="777">
          <cell r="F777">
            <v>33252</v>
          </cell>
          <cell r="G777">
            <v>0</v>
          </cell>
          <cell r="H777">
            <v>25965</v>
          </cell>
          <cell r="I777">
            <v>0</v>
          </cell>
          <cell r="J777">
            <v>2583</v>
          </cell>
          <cell r="K777">
            <v>0</v>
          </cell>
          <cell r="L777">
            <v>4704</v>
          </cell>
          <cell r="M777">
            <v>0</v>
          </cell>
        </row>
        <row r="778">
          <cell r="F778">
            <v>144425</v>
          </cell>
          <cell r="G778">
            <v>0</v>
          </cell>
          <cell r="H778">
            <v>100165</v>
          </cell>
          <cell r="I778">
            <v>0</v>
          </cell>
          <cell r="J778">
            <v>41527</v>
          </cell>
          <cell r="K778">
            <v>0</v>
          </cell>
          <cell r="L778">
            <v>2733</v>
          </cell>
          <cell r="M778">
            <v>0</v>
          </cell>
        </row>
        <row r="779">
          <cell r="F779">
            <v>0</v>
          </cell>
          <cell r="G779">
            <v>0</v>
          </cell>
          <cell r="H779">
            <v>0</v>
          </cell>
          <cell r="I779">
            <v>0</v>
          </cell>
          <cell r="J779">
            <v>0</v>
          </cell>
          <cell r="K779">
            <v>0</v>
          </cell>
          <cell r="L779">
            <v>0</v>
          </cell>
          <cell r="M779">
            <v>0</v>
          </cell>
        </row>
        <row r="780"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0</v>
          </cell>
          <cell r="K780">
            <v>0</v>
          </cell>
          <cell r="L780">
            <v>0</v>
          </cell>
          <cell r="M780">
            <v>0</v>
          </cell>
        </row>
        <row r="781"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  <cell r="L781">
            <v>0</v>
          </cell>
          <cell r="M781">
            <v>0</v>
          </cell>
        </row>
        <row r="782"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  <cell r="K782">
            <v>0</v>
          </cell>
          <cell r="L782">
            <v>0</v>
          </cell>
          <cell r="M782">
            <v>0</v>
          </cell>
        </row>
        <row r="783">
          <cell r="F783">
            <v>0</v>
          </cell>
          <cell r="G783">
            <v>0</v>
          </cell>
          <cell r="H783">
            <v>0</v>
          </cell>
          <cell r="I783">
            <v>0</v>
          </cell>
          <cell r="J783">
            <v>0</v>
          </cell>
          <cell r="K783">
            <v>0</v>
          </cell>
          <cell r="L783">
            <v>0</v>
          </cell>
          <cell r="M783">
            <v>0</v>
          </cell>
        </row>
        <row r="784">
          <cell r="F784">
            <v>0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  <cell r="L784">
            <v>0</v>
          </cell>
          <cell r="M784">
            <v>0</v>
          </cell>
        </row>
        <row r="785"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  <cell r="L785">
            <v>0</v>
          </cell>
          <cell r="M785">
            <v>0</v>
          </cell>
        </row>
        <row r="786"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  <cell r="L786">
            <v>0</v>
          </cell>
          <cell r="M786">
            <v>0</v>
          </cell>
        </row>
        <row r="787"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  <cell r="L787">
            <v>0</v>
          </cell>
          <cell r="M787">
            <v>0</v>
          </cell>
        </row>
        <row r="788">
          <cell r="F788">
            <v>0</v>
          </cell>
          <cell r="G788">
            <v>0</v>
          </cell>
          <cell r="H788">
            <v>0</v>
          </cell>
          <cell r="I788">
            <v>0</v>
          </cell>
          <cell r="J788">
            <v>0</v>
          </cell>
          <cell r="K788">
            <v>0</v>
          </cell>
          <cell r="L788">
            <v>0</v>
          </cell>
          <cell r="M788">
            <v>0</v>
          </cell>
        </row>
        <row r="789">
          <cell r="F789">
            <v>0</v>
          </cell>
          <cell r="G789">
            <v>0</v>
          </cell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</row>
        <row r="790"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</row>
        <row r="791"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0</v>
          </cell>
          <cell r="K791">
            <v>0</v>
          </cell>
          <cell r="L791">
            <v>0</v>
          </cell>
          <cell r="M791">
            <v>0</v>
          </cell>
        </row>
        <row r="792"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</row>
        <row r="793"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0</v>
          </cell>
          <cell r="M793">
            <v>0</v>
          </cell>
        </row>
        <row r="794">
          <cell r="F794">
            <v>0</v>
          </cell>
          <cell r="G794">
            <v>0</v>
          </cell>
          <cell r="H794">
            <v>0</v>
          </cell>
          <cell r="I794">
            <v>0</v>
          </cell>
          <cell r="J794">
            <v>0</v>
          </cell>
          <cell r="K794">
            <v>0</v>
          </cell>
          <cell r="L794">
            <v>0</v>
          </cell>
          <cell r="M794">
            <v>0</v>
          </cell>
        </row>
        <row r="795"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0</v>
          </cell>
          <cell r="M795">
            <v>0</v>
          </cell>
        </row>
        <row r="796"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</row>
        <row r="797"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  <cell r="L797">
            <v>0</v>
          </cell>
          <cell r="M797">
            <v>0</v>
          </cell>
        </row>
        <row r="798">
          <cell r="F798">
            <v>596725</v>
          </cell>
          <cell r="G798">
            <v>0</v>
          </cell>
          <cell r="H798">
            <v>579345</v>
          </cell>
          <cell r="I798">
            <v>0</v>
          </cell>
          <cell r="J798">
            <v>0</v>
          </cell>
          <cell r="K798">
            <v>0</v>
          </cell>
          <cell r="L798">
            <v>17380</v>
          </cell>
          <cell r="M798">
            <v>0</v>
          </cell>
        </row>
        <row r="799">
          <cell r="F799">
            <v>524237</v>
          </cell>
          <cell r="G799">
            <v>0</v>
          </cell>
          <cell r="H799">
            <v>508968</v>
          </cell>
          <cell r="I799">
            <v>0</v>
          </cell>
          <cell r="J799">
            <v>0</v>
          </cell>
          <cell r="K799">
            <v>0</v>
          </cell>
          <cell r="L799">
            <v>15269</v>
          </cell>
          <cell r="M799">
            <v>0</v>
          </cell>
        </row>
        <row r="800">
          <cell r="F800">
            <v>596725</v>
          </cell>
          <cell r="G800">
            <v>0</v>
          </cell>
          <cell r="H800">
            <v>579345</v>
          </cell>
          <cell r="I800">
            <v>0</v>
          </cell>
          <cell r="J800">
            <v>0</v>
          </cell>
          <cell r="K800">
            <v>0</v>
          </cell>
          <cell r="L800">
            <v>17380</v>
          </cell>
          <cell r="M800">
            <v>0</v>
          </cell>
        </row>
        <row r="801">
          <cell r="F801">
            <v>4305</v>
          </cell>
          <cell r="G801">
            <v>0</v>
          </cell>
          <cell r="H801">
            <v>4180</v>
          </cell>
          <cell r="I801">
            <v>0</v>
          </cell>
          <cell r="J801">
            <v>0</v>
          </cell>
          <cell r="K801">
            <v>0</v>
          </cell>
          <cell r="L801">
            <v>125</v>
          </cell>
          <cell r="M801">
            <v>0</v>
          </cell>
        </row>
        <row r="802">
          <cell r="F802">
            <v>625628</v>
          </cell>
          <cell r="G802">
            <v>0</v>
          </cell>
          <cell r="H802">
            <v>607406</v>
          </cell>
          <cell r="I802">
            <v>0</v>
          </cell>
          <cell r="J802">
            <v>0</v>
          </cell>
          <cell r="K802">
            <v>0</v>
          </cell>
          <cell r="L802">
            <v>18222</v>
          </cell>
          <cell r="M802">
            <v>0</v>
          </cell>
        </row>
        <row r="803">
          <cell r="F803">
            <v>511922</v>
          </cell>
          <cell r="G803">
            <v>0</v>
          </cell>
          <cell r="H803">
            <v>497012</v>
          </cell>
          <cell r="I803">
            <v>0</v>
          </cell>
          <cell r="J803">
            <v>0</v>
          </cell>
          <cell r="K803">
            <v>0</v>
          </cell>
          <cell r="L803">
            <v>14910</v>
          </cell>
          <cell r="M803">
            <v>0</v>
          </cell>
        </row>
        <row r="804">
          <cell r="F804">
            <v>224100</v>
          </cell>
          <cell r="G804">
            <v>0</v>
          </cell>
          <cell r="H804">
            <v>217573</v>
          </cell>
          <cell r="I804">
            <v>0</v>
          </cell>
          <cell r="J804">
            <v>0</v>
          </cell>
          <cell r="K804">
            <v>0</v>
          </cell>
          <cell r="L804">
            <v>6527</v>
          </cell>
          <cell r="M804">
            <v>0</v>
          </cell>
        </row>
        <row r="805">
          <cell r="F805">
            <v>39740</v>
          </cell>
          <cell r="G805">
            <v>0</v>
          </cell>
          <cell r="H805">
            <v>38583</v>
          </cell>
          <cell r="I805">
            <v>0</v>
          </cell>
          <cell r="J805">
            <v>0</v>
          </cell>
          <cell r="K805">
            <v>0</v>
          </cell>
          <cell r="L805">
            <v>1157</v>
          </cell>
          <cell r="M805">
            <v>0</v>
          </cell>
        </row>
        <row r="806">
          <cell r="F806">
            <v>43852</v>
          </cell>
          <cell r="G806">
            <v>0</v>
          </cell>
          <cell r="H806">
            <v>42575</v>
          </cell>
          <cell r="I806">
            <v>0</v>
          </cell>
          <cell r="J806">
            <v>0</v>
          </cell>
          <cell r="K806">
            <v>0</v>
          </cell>
          <cell r="L806">
            <v>1277</v>
          </cell>
          <cell r="M806">
            <v>0</v>
          </cell>
        </row>
        <row r="807">
          <cell r="F807">
            <v>44199</v>
          </cell>
          <cell r="G807">
            <v>0</v>
          </cell>
          <cell r="H807">
            <v>42912</v>
          </cell>
          <cell r="I807">
            <v>0</v>
          </cell>
          <cell r="J807">
            <v>0</v>
          </cell>
          <cell r="K807">
            <v>0</v>
          </cell>
          <cell r="L807">
            <v>1287</v>
          </cell>
          <cell r="M807">
            <v>0</v>
          </cell>
        </row>
        <row r="808">
          <cell r="F808">
            <v>124429</v>
          </cell>
          <cell r="G808">
            <v>0</v>
          </cell>
          <cell r="H808">
            <v>120805</v>
          </cell>
          <cell r="I808">
            <v>0</v>
          </cell>
          <cell r="J808">
            <v>0</v>
          </cell>
          <cell r="K808">
            <v>0</v>
          </cell>
          <cell r="L808">
            <v>3624</v>
          </cell>
          <cell r="M808">
            <v>0</v>
          </cell>
        </row>
        <row r="809">
          <cell r="F809">
            <v>238280</v>
          </cell>
          <cell r="G809">
            <v>0</v>
          </cell>
          <cell r="H809">
            <v>231340</v>
          </cell>
          <cell r="I809">
            <v>0</v>
          </cell>
          <cell r="J809">
            <v>0</v>
          </cell>
          <cell r="K809">
            <v>0</v>
          </cell>
          <cell r="L809">
            <v>6940</v>
          </cell>
          <cell r="M809">
            <v>0</v>
          </cell>
        </row>
        <row r="810">
          <cell r="F810">
            <v>75266</v>
          </cell>
          <cell r="G810">
            <v>0</v>
          </cell>
          <cell r="H810">
            <v>73074</v>
          </cell>
          <cell r="I810">
            <v>0</v>
          </cell>
          <cell r="J810">
            <v>0</v>
          </cell>
          <cell r="K810">
            <v>0</v>
          </cell>
          <cell r="L810">
            <v>2192</v>
          </cell>
          <cell r="M810">
            <v>0</v>
          </cell>
        </row>
        <row r="811">
          <cell r="F811">
            <v>88006</v>
          </cell>
          <cell r="G811">
            <v>0</v>
          </cell>
          <cell r="H811">
            <v>85443</v>
          </cell>
          <cell r="I811">
            <v>0</v>
          </cell>
          <cell r="J811">
            <v>0</v>
          </cell>
          <cell r="K811">
            <v>0</v>
          </cell>
          <cell r="L811">
            <v>2563</v>
          </cell>
          <cell r="M811">
            <v>0</v>
          </cell>
        </row>
        <row r="812">
          <cell r="F812">
            <v>28902</v>
          </cell>
          <cell r="G812">
            <v>0</v>
          </cell>
          <cell r="H812">
            <v>28061</v>
          </cell>
          <cell r="I812">
            <v>0</v>
          </cell>
          <cell r="J812">
            <v>0</v>
          </cell>
          <cell r="K812">
            <v>0</v>
          </cell>
          <cell r="L812">
            <v>841</v>
          </cell>
          <cell r="M812">
            <v>0</v>
          </cell>
        </row>
        <row r="813">
          <cell r="F813">
            <v>46966</v>
          </cell>
          <cell r="G813">
            <v>0</v>
          </cell>
          <cell r="H813">
            <v>45599</v>
          </cell>
          <cell r="I813">
            <v>0</v>
          </cell>
          <cell r="J813">
            <v>0</v>
          </cell>
          <cell r="K813">
            <v>0</v>
          </cell>
          <cell r="L813">
            <v>1367</v>
          </cell>
          <cell r="M813">
            <v>0</v>
          </cell>
        </row>
        <row r="814">
          <cell r="F814">
            <v>46966</v>
          </cell>
          <cell r="G814">
            <v>0</v>
          </cell>
          <cell r="H814">
            <v>45599</v>
          </cell>
          <cell r="I814">
            <v>0</v>
          </cell>
          <cell r="J814">
            <v>0</v>
          </cell>
          <cell r="K814">
            <v>0</v>
          </cell>
          <cell r="L814">
            <v>1367</v>
          </cell>
          <cell r="M814">
            <v>0</v>
          </cell>
        </row>
        <row r="815">
          <cell r="F815">
            <v>46966</v>
          </cell>
          <cell r="G815">
            <v>0</v>
          </cell>
          <cell r="H815">
            <v>45599</v>
          </cell>
          <cell r="I815">
            <v>0</v>
          </cell>
          <cell r="J815">
            <v>0</v>
          </cell>
          <cell r="K815">
            <v>0</v>
          </cell>
          <cell r="L815">
            <v>1367</v>
          </cell>
          <cell r="M815">
            <v>0</v>
          </cell>
        </row>
        <row r="816">
          <cell r="F816">
            <v>561413</v>
          </cell>
          <cell r="G816">
            <v>0</v>
          </cell>
          <cell r="H816">
            <v>545062</v>
          </cell>
          <cell r="I816">
            <v>0</v>
          </cell>
          <cell r="J816">
            <v>0</v>
          </cell>
          <cell r="K816">
            <v>0</v>
          </cell>
          <cell r="L816">
            <v>16351</v>
          </cell>
          <cell r="M816">
            <v>0</v>
          </cell>
        </row>
        <row r="817">
          <cell r="F817">
            <v>166958</v>
          </cell>
          <cell r="G817">
            <v>0</v>
          </cell>
          <cell r="H817">
            <v>162096</v>
          </cell>
          <cell r="I817">
            <v>0</v>
          </cell>
          <cell r="J817">
            <v>0</v>
          </cell>
          <cell r="K817">
            <v>0</v>
          </cell>
          <cell r="L817">
            <v>4862</v>
          </cell>
          <cell r="M817">
            <v>0</v>
          </cell>
        </row>
        <row r="818">
          <cell r="F818">
            <v>265094</v>
          </cell>
          <cell r="G818">
            <v>0</v>
          </cell>
          <cell r="H818">
            <v>257373</v>
          </cell>
          <cell r="I818">
            <v>0</v>
          </cell>
          <cell r="J818">
            <v>0</v>
          </cell>
          <cell r="K818">
            <v>0</v>
          </cell>
          <cell r="L818">
            <v>7721</v>
          </cell>
          <cell r="M818">
            <v>0</v>
          </cell>
        </row>
        <row r="819">
          <cell r="F819">
            <v>265094</v>
          </cell>
          <cell r="G819">
            <v>0</v>
          </cell>
          <cell r="H819">
            <v>257373</v>
          </cell>
          <cell r="I819">
            <v>0</v>
          </cell>
          <cell r="J819">
            <v>0</v>
          </cell>
          <cell r="K819">
            <v>0</v>
          </cell>
          <cell r="L819">
            <v>7721</v>
          </cell>
          <cell r="M819">
            <v>0</v>
          </cell>
        </row>
        <row r="820"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</row>
        <row r="821">
          <cell r="F821">
            <v>2009</v>
          </cell>
          <cell r="G821">
            <v>0</v>
          </cell>
          <cell r="H821">
            <v>928</v>
          </cell>
          <cell r="I821">
            <v>0</v>
          </cell>
          <cell r="J821">
            <v>207</v>
          </cell>
          <cell r="K821">
            <v>0</v>
          </cell>
          <cell r="L821">
            <v>874</v>
          </cell>
          <cell r="M821">
            <v>0</v>
          </cell>
        </row>
        <row r="822">
          <cell r="F822">
            <v>17156</v>
          </cell>
          <cell r="G822">
            <v>0</v>
          </cell>
          <cell r="H822">
            <v>4075</v>
          </cell>
          <cell r="I822">
            <v>0</v>
          </cell>
          <cell r="J822">
            <v>13081</v>
          </cell>
          <cell r="K822">
            <v>0</v>
          </cell>
          <cell r="L822">
            <v>0</v>
          </cell>
          <cell r="M822">
            <v>0</v>
          </cell>
        </row>
        <row r="823">
          <cell r="F823">
            <v>4880</v>
          </cell>
          <cell r="G823">
            <v>0</v>
          </cell>
          <cell r="H823">
            <v>2285</v>
          </cell>
          <cell r="I823">
            <v>0</v>
          </cell>
          <cell r="J823">
            <v>1225</v>
          </cell>
          <cell r="K823">
            <v>0</v>
          </cell>
          <cell r="L823">
            <v>1370</v>
          </cell>
          <cell r="M823">
            <v>0</v>
          </cell>
        </row>
        <row r="824">
          <cell r="F824">
            <v>7410</v>
          </cell>
          <cell r="G824">
            <v>0</v>
          </cell>
          <cell r="H824">
            <v>7410</v>
          </cell>
          <cell r="I824">
            <v>0</v>
          </cell>
          <cell r="J824">
            <v>0</v>
          </cell>
          <cell r="K824">
            <v>0</v>
          </cell>
          <cell r="L824">
            <v>0</v>
          </cell>
          <cell r="M824">
            <v>0</v>
          </cell>
        </row>
        <row r="825">
          <cell r="F825">
            <v>62905</v>
          </cell>
          <cell r="G825">
            <v>0</v>
          </cell>
          <cell r="H825">
            <v>20551</v>
          </cell>
          <cell r="I825">
            <v>0</v>
          </cell>
          <cell r="J825">
            <v>42354</v>
          </cell>
          <cell r="K825">
            <v>0</v>
          </cell>
          <cell r="L825">
            <v>0</v>
          </cell>
          <cell r="M825">
            <v>0</v>
          </cell>
        </row>
        <row r="826">
          <cell r="F826">
            <v>58909</v>
          </cell>
          <cell r="G826">
            <v>0</v>
          </cell>
          <cell r="H826">
            <v>18619</v>
          </cell>
          <cell r="I826">
            <v>0</v>
          </cell>
          <cell r="J826">
            <v>40290</v>
          </cell>
          <cell r="K826">
            <v>0</v>
          </cell>
          <cell r="L826">
            <v>0</v>
          </cell>
          <cell r="M826">
            <v>0</v>
          </cell>
        </row>
        <row r="827">
          <cell r="F827">
            <v>15722</v>
          </cell>
          <cell r="G827">
            <v>0</v>
          </cell>
          <cell r="H827">
            <v>3720</v>
          </cell>
          <cell r="I827">
            <v>0</v>
          </cell>
          <cell r="J827">
            <v>11369</v>
          </cell>
          <cell r="K827">
            <v>0</v>
          </cell>
          <cell r="L827">
            <v>633</v>
          </cell>
          <cell r="M827">
            <v>0</v>
          </cell>
        </row>
        <row r="828">
          <cell r="F828">
            <v>13997</v>
          </cell>
          <cell r="G828">
            <v>0</v>
          </cell>
          <cell r="H828">
            <v>10046</v>
          </cell>
          <cell r="I828">
            <v>0</v>
          </cell>
          <cell r="J828">
            <v>3951</v>
          </cell>
          <cell r="K828">
            <v>0</v>
          </cell>
          <cell r="L828">
            <v>0</v>
          </cell>
          <cell r="M828">
            <v>0</v>
          </cell>
        </row>
        <row r="829">
          <cell r="F829">
            <v>11853</v>
          </cell>
          <cell r="G829">
            <v>0</v>
          </cell>
          <cell r="H829">
            <v>8693</v>
          </cell>
          <cell r="I829">
            <v>0</v>
          </cell>
          <cell r="J829">
            <v>3160</v>
          </cell>
          <cell r="K829">
            <v>0</v>
          </cell>
          <cell r="L829">
            <v>0</v>
          </cell>
          <cell r="M829">
            <v>0</v>
          </cell>
        </row>
        <row r="830">
          <cell r="F830">
            <v>290377</v>
          </cell>
          <cell r="G830">
            <v>0</v>
          </cell>
          <cell r="H830">
            <v>281547</v>
          </cell>
          <cell r="I830">
            <v>0</v>
          </cell>
          <cell r="J830">
            <v>3200</v>
          </cell>
          <cell r="K830">
            <v>0</v>
          </cell>
          <cell r="L830">
            <v>5630</v>
          </cell>
          <cell r="M830">
            <v>0</v>
          </cell>
        </row>
        <row r="831">
          <cell r="F831">
            <v>2082454</v>
          </cell>
          <cell r="G831">
            <v>0</v>
          </cell>
          <cell r="H831">
            <v>1967460</v>
          </cell>
          <cell r="I831">
            <v>0</v>
          </cell>
          <cell r="J831">
            <v>45672</v>
          </cell>
          <cell r="K831">
            <v>0</v>
          </cell>
          <cell r="L831">
            <v>69322</v>
          </cell>
          <cell r="M831">
            <v>0</v>
          </cell>
        </row>
        <row r="832">
          <cell r="F832">
            <v>6100</v>
          </cell>
          <cell r="G832">
            <v>0</v>
          </cell>
          <cell r="H832">
            <v>5985</v>
          </cell>
          <cell r="I832">
            <v>0</v>
          </cell>
          <cell r="J832">
            <v>115</v>
          </cell>
          <cell r="K832">
            <v>0</v>
          </cell>
          <cell r="L832">
            <v>0</v>
          </cell>
          <cell r="M832">
            <v>0</v>
          </cell>
        </row>
        <row r="833">
          <cell r="F833">
            <v>43050</v>
          </cell>
          <cell r="G833">
            <v>0</v>
          </cell>
          <cell r="H833">
            <v>0</v>
          </cell>
          <cell r="I833">
            <v>0</v>
          </cell>
          <cell r="J833">
            <v>43050</v>
          </cell>
          <cell r="K833">
            <v>0</v>
          </cell>
          <cell r="L833">
            <v>0</v>
          </cell>
          <cell r="M833">
            <v>0</v>
          </cell>
        </row>
        <row r="834">
          <cell r="F834">
            <v>35070</v>
          </cell>
          <cell r="G834">
            <v>0</v>
          </cell>
          <cell r="H834">
            <v>0</v>
          </cell>
          <cell r="I834">
            <v>0</v>
          </cell>
          <cell r="J834">
            <v>35070</v>
          </cell>
          <cell r="K834">
            <v>0</v>
          </cell>
          <cell r="L834">
            <v>0</v>
          </cell>
          <cell r="M834">
            <v>0</v>
          </cell>
        </row>
        <row r="835">
          <cell r="F835">
            <v>39480</v>
          </cell>
          <cell r="G835">
            <v>0</v>
          </cell>
          <cell r="H835">
            <v>0</v>
          </cell>
          <cell r="I835">
            <v>0</v>
          </cell>
          <cell r="J835">
            <v>39480</v>
          </cell>
          <cell r="K835">
            <v>0</v>
          </cell>
          <cell r="L835">
            <v>0</v>
          </cell>
          <cell r="M835">
            <v>0</v>
          </cell>
        </row>
        <row r="836">
          <cell r="F836">
            <v>39480</v>
          </cell>
          <cell r="G836">
            <v>0</v>
          </cell>
          <cell r="H836">
            <v>0</v>
          </cell>
          <cell r="I836">
            <v>0</v>
          </cell>
          <cell r="J836">
            <v>39480</v>
          </cell>
          <cell r="K836">
            <v>0</v>
          </cell>
          <cell r="L836">
            <v>0</v>
          </cell>
          <cell r="M836">
            <v>0</v>
          </cell>
        </row>
        <row r="837">
          <cell r="F837">
            <v>42589</v>
          </cell>
          <cell r="G837">
            <v>0</v>
          </cell>
          <cell r="H837">
            <v>22089</v>
          </cell>
          <cell r="I837">
            <v>0</v>
          </cell>
          <cell r="J837">
            <v>20500</v>
          </cell>
          <cell r="K837">
            <v>0</v>
          </cell>
          <cell r="L837">
            <v>0</v>
          </cell>
          <cell r="M837">
            <v>0</v>
          </cell>
        </row>
        <row r="838">
          <cell r="F838">
            <v>15722</v>
          </cell>
          <cell r="G838">
            <v>0</v>
          </cell>
          <cell r="H838">
            <v>3720</v>
          </cell>
          <cell r="I838">
            <v>0</v>
          </cell>
          <cell r="J838">
            <v>11369</v>
          </cell>
          <cell r="K838">
            <v>0</v>
          </cell>
          <cell r="L838">
            <v>633</v>
          </cell>
          <cell r="M838">
            <v>0</v>
          </cell>
        </row>
        <row r="839">
          <cell r="F839">
            <v>249000</v>
          </cell>
          <cell r="G839">
            <v>0</v>
          </cell>
          <cell r="H839">
            <v>0</v>
          </cell>
          <cell r="I839">
            <v>0</v>
          </cell>
          <cell r="J839">
            <v>249000</v>
          </cell>
          <cell r="K839">
            <v>0</v>
          </cell>
          <cell r="L839">
            <v>0</v>
          </cell>
          <cell r="M839">
            <v>0</v>
          </cell>
        </row>
        <row r="840">
          <cell r="F840">
            <v>43000</v>
          </cell>
          <cell r="G840">
            <v>0</v>
          </cell>
          <cell r="H840">
            <v>0</v>
          </cell>
          <cell r="I840">
            <v>0</v>
          </cell>
          <cell r="J840">
            <v>43000</v>
          </cell>
          <cell r="K840">
            <v>0</v>
          </cell>
          <cell r="L840">
            <v>0</v>
          </cell>
          <cell r="M840">
            <v>0</v>
          </cell>
        </row>
        <row r="841">
          <cell r="F841">
            <v>18526</v>
          </cell>
          <cell r="G841">
            <v>0</v>
          </cell>
          <cell r="H841">
            <v>18526</v>
          </cell>
          <cell r="I841">
            <v>0</v>
          </cell>
          <cell r="J841">
            <v>0</v>
          </cell>
          <cell r="K841">
            <v>0</v>
          </cell>
          <cell r="L841">
            <v>0</v>
          </cell>
          <cell r="M841">
            <v>0</v>
          </cell>
        </row>
        <row r="842">
          <cell r="F842">
            <v>49449</v>
          </cell>
          <cell r="G842">
            <v>0</v>
          </cell>
          <cell r="H842">
            <v>13280</v>
          </cell>
          <cell r="I842">
            <v>0</v>
          </cell>
          <cell r="J842">
            <v>36169</v>
          </cell>
          <cell r="K842">
            <v>0</v>
          </cell>
          <cell r="L842">
            <v>0</v>
          </cell>
          <cell r="M842">
            <v>0</v>
          </cell>
        </row>
        <row r="843">
          <cell r="F843">
            <v>37132</v>
          </cell>
          <cell r="G843">
            <v>0</v>
          </cell>
          <cell r="H843">
            <v>13057</v>
          </cell>
          <cell r="I843">
            <v>0</v>
          </cell>
          <cell r="J843">
            <v>24075</v>
          </cell>
          <cell r="K843">
            <v>0</v>
          </cell>
          <cell r="L843">
            <v>0</v>
          </cell>
          <cell r="M843">
            <v>0</v>
          </cell>
        </row>
        <row r="844">
          <cell r="F844">
            <v>4948</v>
          </cell>
          <cell r="G844">
            <v>0</v>
          </cell>
          <cell r="H844">
            <v>3888</v>
          </cell>
          <cell r="I844">
            <v>0</v>
          </cell>
          <cell r="J844">
            <v>1060</v>
          </cell>
          <cell r="K844">
            <v>0</v>
          </cell>
          <cell r="L844">
            <v>0</v>
          </cell>
          <cell r="M844">
            <v>0</v>
          </cell>
        </row>
        <row r="845">
          <cell r="F845">
            <v>4791</v>
          </cell>
          <cell r="G845">
            <v>0</v>
          </cell>
          <cell r="H845">
            <v>3888</v>
          </cell>
          <cell r="I845">
            <v>0</v>
          </cell>
          <cell r="J845">
            <v>903</v>
          </cell>
          <cell r="K845">
            <v>0</v>
          </cell>
          <cell r="L845">
            <v>0</v>
          </cell>
          <cell r="M845">
            <v>0</v>
          </cell>
        </row>
        <row r="846">
          <cell r="F846">
            <v>0</v>
          </cell>
          <cell r="G846">
            <v>0</v>
          </cell>
          <cell r="H846">
            <v>0</v>
          </cell>
          <cell r="I846">
            <v>0</v>
          </cell>
          <cell r="J846">
            <v>0</v>
          </cell>
          <cell r="K846">
            <v>0</v>
          </cell>
          <cell r="L846">
            <v>0</v>
          </cell>
          <cell r="M846">
            <v>0</v>
          </cell>
        </row>
        <row r="847">
          <cell r="F847">
            <v>170</v>
          </cell>
          <cell r="G847">
            <v>0</v>
          </cell>
          <cell r="H847">
            <v>0</v>
          </cell>
          <cell r="I847">
            <v>0</v>
          </cell>
          <cell r="J847">
            <v>170</v>
          </cell>
          <cell r="K847">
            <v>0</v>
          </cell>
          <cell r="L847">
            <v>0</v>
          </cell>
          <cell r="M847">
            <v>0</v>
          </cell>
        </row>
        <row r="848"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0</v>
          </cell>
          <cell r="L848">
            <v>0</v>
          </cell>
          <cell r="M848">
            <v>0</v>
          </cell>
        </row>
        <row r="849">
          <cell r="F849">
            <v>0</v>
          </cell>
          <cell r="G849">
            <v>0</v>
          </cell>
          <cell r="H849">
            <v>0</v>
          </cell>
          <cell r="I849">
            <v>0</v>
          </cell>
          <cell r="J849">
            <v>0</v>
          </cell>
          <cell r="K849">
            <v>0</v>
          </cell>
          <cell r="L849">
            <v>0</v>
          </cell>
          <cell r="M849">
            <v>0</v>
          </cell>
        </row>
        <row r="850">
          <cell r="F850">
            <v>2700</v>
          </cell>
          <cell r="G850">
            <v>0</v>
          </cell>
          <cell r="H850">
            <v>0</v>
          </cell>
          <cell r="I850">
            <v>0</v>
          </cell>
          <cell r="J850">
            <v>2700</v>
          </cell>
          <cell r="K850">
            <v>0</v>
          </cell>
          <cell r="L850">
            <v>0</v>
          </cell>
          <cell r="M850">
            <v>0</v>
          </cell>
        </row>
        <row r="851">
          <cell r="F851">
            <v>263</v>
          </cell>
          <cell r="G851">
            <v>0</v>
          </cell>
          <cell r="H851">
            <v>0</v>
          </cell>
          <cell r="I851">
            <v>0</v>
          </cell>
          <cell r="J851">
            <v>263</v>
          </cell>
          <cell r="K851">
            <v>0</v>
          </cell>
          <cell r="L851">
            <v>0</v>
          </cell>
          <cell r="M851">
            <v>0</v>
          </cell>
        </row>
        <row r="852">
          <cell r="F852">
            <v>249</v>
          </cell>
          <cell r="G852">
            <v>0</v>
          </cell>
          <cell r="H852">
            <v>0</v>
          </cell>
          <cell r="I852">
            <v>0</v>
          </cell>
          <cell r="J852">
            <v>249</v>
          </cell>
          <cell r="K852">
            <v>0</v>
          </cell>
          <cell r="L852">
            <v>0</v>
          </cell>
          <cell r="M852">
            <v>0</v>
          </cell>
        </row>
        <row r="853">
          <cell r="F853">
            <v>244</v>
          </cell>
          <cell r="G853">
            <v>0</v>
          </cell>
          <cell r="H853">
            <v>0</v>
          </cell>
          <cell r="I853">
            <v>0</v>
          </cell>
          <cell r="J853">
            <v>244</v>
          </cell>
          <cell r="K853">
            <v>0</v>
          </cell>
          <cell r="L853">
            <v>0</v>
          </cell>
          <cell r="M853">
            <v>0</v>
          </cell>
        </row>
        <row r="854">
          <cell r="F854">
            <v>320</v>
          </cell>
          <cell r="G854">
            <v>0</v>
          </cell>
          <cell r="H854">
            <v>0</v>
          </cell>
          <cell r="I854">
            <v>0</v>
          </cell>
          <cell r="J854">
            <v>320</v>
          </cell>
          <cell r="K854">
            <v>0</v>
          </cell>
          <cell r="L854">
            <v>0</v>
          </cell>
          <cell r="M854">
            <v>0</v>
          </cell>
        </row>
        <row r="855">
          <cell r="F855">
            <v>2431</v>
          </cell>
          <cell r="G855">
            <v>0</v>
          </cell>
          <cell r="H855">
            <v>0</v>
          </cell>
          <cell r="I855">
            <v>0</v>
          </cell>
          <cell r="J855">
            <v>2431</v>
          </cell>
          <cell r="K855">
            <v>0</v>
          </cell>
          <cell r="L855">
            <v>0</v>
          </cell>
          <cell r="M855">
            <v>0</v>
          </cell>
        </row>
        <row r="856">
          <cell r="F856">
            <v>330</v>
          </cell>
          <cell r="G856">
            <v>0</v>
          </cell>
          <cell r="H856">
            <v>0</v>
          </cell>
          <cell r="I856">
            <v>0</v>
          </cell>
          <cell r="J856">
            <v>330</v>
          </cell>
          <cell r="K856">
            <v>0</v>
          </cell>
          <cell r="L856">
            <v>0</v>
          </cell>
          <cell r="M856">
            <v>0</v>
          </cell>
        </row>
        <row r="857">
          <cell r="F857">
            <v>355</v>
          </cell>
          <cell r="G857">
            <v>0</v>
          </cell>
          <cell r="H857">
            <v>0</v>
          </cell>
          <cell r="I857">
            <v>0</v>
          </cell>
          <cell r="J857">
            <v>355</v>
          </cell>
          <cell r="K857">
            <v>0</v>
          </cell>
          <cell r="L857">
            <v>0</v>
          </cell>
          <cell r="M857">
            <v>0</v>
          </cell>
        </row>
        <row r="858">
          <cell r="F858">
            <v>377</v>
          </cell>
          <cell r="G858">
            <v>0</v>
          </cell>
          <cell r="H858">
            <v>0</v>
          </cell>
          <cell r="I858">
            <v>0</v>
          </cell>
          <cell r="J858">
            <v>377</v>
          </cell>
          <cell r="K858">
            <v>0</v>
          </cell>
          <cell r="L858">
            <v>0</v>
          </cell>
          <cell r="M858">
            <v>0</v>
          </cell>
        </row>
        <row r="859">
          <cell r="F859">
            <v>2070</v>
          </cell>
          <cell r="G859">
            <v>0</v>
          </cell>
          <cell r="H859">
            <v>0</v>
          </cell>
          <cell r="I859">
            <v>0</v>
          </cell>
          <cell r="J859">
            <v>2070</v>
          </cell>
          <cell r="K859">
            <v>0</v>
          </cell>
          <cell r="L859">
            <v>0</v>
          </cell>
          <cell r="M859">
            <v>0</v>
          </cell>
        </row>
        <row r="860">
          <cell r="F860">
            <v>2680</v>
          </cell>
          <cell r="G860">
            <v>0</v>
          </cell>
          <cell r="H860">
            <v>0</v>
          </cell>
          <cell r="I860">
            <v>0</v>
          </cell>
          <cell r="J860">
            <v>2680</v>
          </cell>
          <cell r="K860">
            <v>0</v>
          </cell>
          <cell r="L860">
            <v>0</v>
          </cell>
          <cell r="M860">
            <v>0</v>
          </cell>
        </row>
        <row r="861">
          <cell r="F861">
            <v>3780</v>
          </cell>
          <cell r="G861">
            <v>0</v>
          </cell>
          <cell r="H861">
            <v>0</v>
          </cell>
          <cell r="I861">
            <v>0</v>
          </cell>
          <cell r="J861">
            <v>3780</v>
          </cell>
          <cell r="K861">
            <v>0</v>
          </cell>
          <cell r="L861">
            <v>0</v>
          </cell>
          <cell r="M861">
            <v>0</v>
          </cell>
        </row>
        <row r="862">
          <cell r="F862">
            <v>4190</v>
          </cell>
          <cell r="G862">
            <v>0</v>
          </cell>
          <cell r="H862">
            <v>0</v>
          </cell>
          <cell r="I862">
            <v>0</v>
          </cell>
          <cell r="J862">
            <v>4190</v>
          </cell>
          <cell r="K862">
            <v>0</v>
          </cell>
          <cell r="L862">
            <v>0</v>
          </cell>
          <cell r="M862">
            <v>0</v>
          </cell>
        </row>
        <row r="863">
          <cell r="F863">
            <v>4910</v>
          </cell>
          <cell r="G863">
            <v>0</v>
          </cell>
          <cell r="H863">
            <v>0</v>
          </cell>
          <cell r="I863">
            <v>0</v>
          </cell>
          <cell r="J863">
            <v>4910</v>
          </cell>
          <cell r="K863">
            <v>0</v>
          </cell>
          <cell r="L863">
            <v>0</v>
          </cell>
          <cell r="M863">
            <v>0</v>
          </cell>
        </row>
        <row r="864">
          <cell r="F864">
            <v>4190</v>
          </cell>
          <cell r="G864">
            <v>0</v>
          </cell>
          <cell r="H864">
            <v>0</v>
          </cell>
          <cell r="I864">
            <v>0</v>
          </cell>
          <cell r="J864">
            <v>4190</v>
          </cell>
          <cell r="K864">
            <v>0</v>
          </cell>
          <cell r="L864">
            <v>0</v>
          </cell>
          <cell r="M864">
            <v>0</v>
          </cell>
        </row>
        <row r="865">
          <cell r="F865">
            <v>4500</v>
          </cell>
          <cell r="G865">
            <v>0</v>
          </cell>
          <cell r="H865">
            <v>0</v>
          </cell>
          <cell r="I865">
            <v>0</v>
          </cell>
          <cell r="J865">
            <v>4500</v>
          </cell>
          <cell r="K865">
            <v>0</v>
          </cell>
          <cell r="L865">
            <v>0</v>
          </cell>
          <cell r="M865">
            <v>0</v>
          </cell>
        </row>
        <row r="866">
          <cell r="F866">
            <v>3780</v>
          </cell>
          <cell r="G866">
            <v>0</v>
          </cell>
          <cell r="H866">
            <v>0</v>
          </cell>
          <cell r="I866">
            <v>0</v>
          </cell>
          <cell r="J866">
            <v>3780</v>
          </cell>
          <cell r="K866">
            <v>0</v>
          </cell>
          <cell r="L866">
            <v>0</v>
          </cell>
          <cell r="M866">
            <v>0</v>
          </cell>
        </row>
        <row r="867">
          <cell r="F867">
            <v>3780</v>
          </cell>
          <cell r="G867">
            <v>0</v>
          </cell>
          <cell r="H867">
            <v>0</v>
          </cell>
          <cell r="I867">
            <v>0</v>
          </cell>
          <cell r="J867">
            <v>3780</v>
          </cell>
          <cell r="K867">
            <v>0</v>
          </cell>
          <cell r="L867">
            <v>0</v>
          </cell>
          <cell r="M867">
            <v>0</v>
          </cell>
        </row>
        <row r="868">
          <cell r="F868">
            <v>280000</v>
          </cell>
          <cell r="G868">
            <v>0</v>
          </cell>
          <cell r="H868">
            <v>0</v>
          </cell>
          <cell r="I868">
            <v>0</v>
          </cell>
          <cell r="J868">
            <v>280000</v>
          </cell>
          <cell r="K868">
            <v>0</v>
          </cell>
          <cell r="L868">
            <v>0</v>
          </cell>
          <cell r="M868">
            <v>0</v>
          </cell>
        </row>
        <row r="869">
          <cell r="F869">
            <v>250000</v>
          </cell>
          <cell r="G869">
            <v>0</v>
          </cell>
          <cell r="H869">
            <v>0</v>
          </cell>
          <cell r="I869">
            <v>0</v>
          </cell>
          <cell r="J869">
            <v>250000</v>
          </cell>
          <cell r="K869">
            <v>0</v>
          </cell>
          <cell r="L869">
            <v>0</v>
          </cell>
          <cell r="M869">
            <v>0</v>
          </cell>
        </row>
        <row r="870">
          <cell r="F870">
            <v>0</v>
          </cell>
          <cell r="G870">
            <v>0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</row>
        <row r="871">
          <cell r="F871">
            <v>0</v>
          </cell>
          <cell r="G871">
            <v>0</v>
          </cell>
          <cell r="H871">
            <v>0</v>
          </cell>
          <cell r="I871">
            <v>0</v>
          </cell>
          <cell r="J871">
            <v>0</v>
          </cell>
          <cell r="K871">
            <v>0</v>
          </cell>
          <cell r="L871">
            <v>0</v>
          </cell>
          <cell r="M871">
            <v>0</v>
          </cell>
        </row>
        <row r="872"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0</v>
          </cell>
        </row>
        <row r="873"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  <cell r="L873">
            <v>0</v>
          </cell>
          <cell r="M873">
            <v>0</v>
          </cell>
        </row>
        <row r="874">
          <cell r="F874">
            <v>0</v>
          </cell>
          <cell r="G874">
            <v>0</v>
          </cell>
          <cell r="H874">
            <v>0</v>
          </cell>
          <cell r="I874">
            <v>0</v>
          </cell>
          <cell r="J874">
            <v>0</v>
          </cell>
          <cell r="K874">
            <v>0</v>
          </cell>
          <cell r="L874">
            <v>0</v>
          </cell>
          <cell r="M874">
            <v>0</v>
          </cell>
        </row>
        <row r="875">
          <cell r="F875">
            <v>0</v>
          </cell>
          <cell r="G875">
            <v>0</v>
          </cell>
          <cell r="H875">
            <v>0</v>
          </cell>
          <cell r="I875">
            <v>0</v>
          </cell>
          <cell r="J875">
            <v>0</v>
          </cell>
          <cell r="K875">
            <v>0</v>
          </cell>
          <cell r="L875">
            <v>0</v>
          </cell>
          <cell r="M875">
            <v>0</v>
          </cell>
        </row>
        <row r="876">
          <cell r="F876">
            <v>0</v>
          </cell>
          <cell r="G876">
            <v>0</v>
          </cell>
          <cell r="H876">
            <v>0</v>
          </cell>
          <cell r="I876">
            <v>0</v>
          </cell>
          <cell r="J876">
            <v>0</v>
          </cell>
          <cell r="K876">
            <v>0</v>
          </cell>
          <cell r="L876">
            <v>0</v>
          </cell>
          <cell r="M876">
            <v>0</v>
          </cell>
        </row>
        <row r="877">
          <cell r="F877">
            <v>0</v>
          </cell>
          <cell r="G877">
            <v>0</v>
          </cell>
          <cell r="H877">
            <v>0</v>
          </cell>
          <cell r="I877">
            <v>0</v>
          </cell>
          <cell r="J877">
            <v>0</v>
          </cell>
          <cell r="K877">
            <v>0</v>
          </cell>
          <cell r="L877">
            <v>0</v>
          </cell>
          <cell r="M877">
            <v>0</v>
          </cell>
        </row>
        <row r="878">
          <cell r="F878">
            <v>0</v>
          </cell>
          <cell r="G878">
            <v>0</v>
          </cell>
          <cell r="H878">
            <v>0</v>
          </cell>
          <cell r="I878">
            <v>0</v>
          </cell>
          <cell r="J878">
            <v>0</v>
          </cell>
          <cell r="K878">
            <v>0</v>
          </cell>
          <cell r="L878">
            <v>0</v>
          </cell>
          <cell r="M878">
            <v>0</v>
          </cell>
        </row>
        <row r="879">
          <cell r="F879">
            <v>0</v>
          </cell>
          <cell r="G879">
            <v>0</v>
          </cell>
          <cell r="H879">
            <v>0</v>
          </cell>
          <cell r="I879">
            <v>0</v>
          </cell>
          <cell r="J879">
            <v>0</v>
          </cell>
          <cell r="K879">
            <v>0</v>
          </cell>
          <cell r="L879">
            <v>0</v>
          </cell>
          <cell r="M879">
            <v>0</v>
          </cell>
        </row>
        <row r="880">
          <cell r="F880">
            <v>0</v>
          </cell>
          <cell r="G880">
            <v>0</v>
          </cell>
          <cell r="H880">
            <v>0</v>
          </cell>
          <cell r="I880">
            <v>0</v>
          </cell>
          <cell r="J880">
            <v>0</v>
          </cell>
          <cell r="K880">
            <v>0</v>
          </cell>
          <cell r="L880">
            <v>0</v>
          </cell>
          <cell r="M880">
            <v>0</v>
          </cell>
        </row>
        <row r="881"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  <cell r="L881">
            <v>0</v>
          </cell>
          <cell r="M881">
            <v>0</v>
          </cell>
        </row>
        <row r="882"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  <cell r="L882">
            <v>0</v>
          </cell>
          <cell r="M882">
            <v>0</v>
          </cell>
        </row>
        <row r="883">
          <cell r="F883">
            <v>0</v>
          </cell>
          <cell r="G883">
            <v>0</v>
          </cell>
          <cell r="H883">
            <v>0</v>
          </cell>
          <cell r="I883">
            <v>0</v>
          </cell>
          <cell r="J883">
            <v>0</v>
          </cell>
          <cell r="K883">
            <v>0</v>
          </cell>
          <cell r="L883">
            <v>0</v>
          </cell>
          <cell r="M883">
            <v>0</v>
          </cell>
        </row>
        <row r="884"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0</v>
          </cell>
          <cell r="K884">
            <v>0</v>
          </cell>
          <cell r="L884">
            <v>0</v>
          </cell>
          <cell r="M884">
            <v>0</v>
          </cell>
        </row>
        <row r="885">
          <cell r="F885">
            <v>0</v>
          </cell>
          <cell r="G885">
            <v>0</v>
          </cell>
          <cell r="H885">
            <v>0</v>
          </cell>
          <cell r="K885">
            <v>0</v>
          </cell>
        </row>
        <row r="886">
          <cell r="F886">
            <v>0</v>
          </cell>
          <cell r="G886">
            <v>0</v>
          </cell>
          <cell r="H886">
            <v>0</v>
          </cell>
          <cell r="K886">
            <v>0</v>
          </cell>
        </row>
        <row r="887">
          <cell r="F887">
            <v>0</v>
          </cell>
          <cell r="G887">
            <v>0</v>
          </cell>
          <cell r="H887">
            <v>0</v>
          </cell>
        </row>
        <row r="888">
          <cell r="F888">
            <v>0</v>
          </cell>
          <cell r="G888">
            <v>31700000</v>
          </cell>
          <cell r="H888">
            <v>0</v>
          </cell>
          <cell r="I888">
            <v>0</v>
          </cell>
          <cell r="K888">
            <v>31700000</v>
          </cell>
          <cell r="M888">
            <v>0</v>
          </cell>
        </row>
        <row r="889">
          <cell r="F889">
            <v>0</v>
          </cell>
          <cell r="G889">
            <v>0</v>
          </cell>
          <cell r="H889">
            <v>0</v>
          </cell>
        </row>
        <row r="890">
          <cell r="F890">
            <v>0</v>
          </cell>
          <cell r="G890">
            <v>0</v>
          </cell>
          <cell r="H890">
            <v>0</v>
          </cell>
          <cell r="K890">
            <v>0</v>
          </cell>
        </row>
        <row r="891">
          <cell r="F891">
            <v>0</v>
          </cell>
          <cell r="G891">
            <v>0</v>
          </cell>
          <cell r="H891">
            <v>0</v>
          </cell>
          <cell r="K891">
            <v>0</v>
          </cell>
        </row>
        <row r="901">
          <cell r="F901">
            <v>37483</v>
          </cell>
          <cell r="G901">
            <v>0</v>
          </cell>
          <cell r="H901">
            <v>37483</v>
          </cell>
          <cell r="I901">
            <v>0</v>
          </cell>
        </row>
        <row r="902">
          <cell r="F902">
            <v>45607</v>
          </cell>
          <cell r="G902">
            <v>0</v>
          </cell>
          <cell r="H902">
            <v>45607</v>
          </cell>
          <cell r="I902">
            <v>0</v>
          </cell>
        </row>
        <row r="903">
          <cell r="F903">
            <v>57615</v>
          </cell>
          <cell r="G903">
            <v>0</v>
          </cell>
          <cell r="H903">
            <v>57615</v>
          </cell>
          <cell r="I903">
            <v>0</v>
          </cell>
        </row>
        <row r="904">
          <cell r="F904">
            <v>90922</v>
          </cell>
          <cell r="G904">
            <v>0</v>
          </cell>
          <cell r="H904">
            <v>90922</v>
          </cell>
          <cell r="I904">
            <v>0</v>
          </cell>
        </row>
        <row r="905">
          <cell r="F905">
            <v>94774</v>
          </cell>
          <cell r="G905">
            <v>0</v>
          </cell>
          <cell r="H905">
            <v>94774</v>
          </cell>
          <cell r="I905">
            <v>0</v>
          </cell>
        </row>
        <row r="906">
          <cell r="F906">
            <v>52232</v>
          </cell>
          <cell r="G906">
            <v>0</v>
          </cell>
          <cell r="H906">
            <v>52232</v>
          </cell>
          <cell r="I906">
            <v>0</v>
          </cell>
        </row>
        <row r="907">
          <cell r="F907">
            <v>73094</v>
          </cell>
          <cell r="G907">
            <v>0</v>
          </cell>
          <cell r="H907">
            <v>73094</v>
          </cell>
          <cell r="I907">
            <v>0</v>
          </cell>
        </row>
        <row r="908">
          <cell r="F908">
            <v>65838</v>
          </cell>
          <cell r="G908">
            <v>0</v>
          </cell>
          <cell r="H908">
            <v>65838</v>
          </cell>
          <cell r="I908">
            <v>0</v>
          </cell>
        </row>
        <row r="909">
          <cell r="F909">
            <v>68645</v>
          </cell>
          <cell r="G909">
            <v>0</v>
          </cell>
          <cell r="H909">
            <v>68645</v>
          </cell>
          <cell r="I909">
            <v>0</v>
          </cell>
        </row>
        <row r="910">
          <cell r="F910">
            <v>0</v>
          </cell>
          <cell r="G910">
            <v>0</v>
          </cell>
          <cell r="H910">
            <v>0</v>
          </cell>
          <cell r="I910">
            <v>0</v>
          </cell>
        </row>
        <row r="911">
          <cell r="F911">
            <v>0</v>
          </cell>
          <cell r="G911">
            <v>0</v>
          </cell>
          <cell r="H911">
            <v>0</v>
          </cell>
          <cell r="I911">
            <v>0</v>
          </cell>
        </row>
        <row r="912">
          <cell r="F912">
            <v>49542</v>
          </cell>
          <cell r="G912">
            <v>0</v>
          </cell>
          <cell r="H912">
            <v>49542</v>
          </cell>
          <cell r="I912">
            <v>0</v>
          </cell>
        </row>
        <row r="913">
          <cell r="F913">
            <v>37052</v>
          </cell>
          <cell r="G913">
            <v>0</v>
          </cell>
          <cell r="H913">
            <v>37052</v>
          </cell>
          <cell r="I913">
            <v>0</v>
          </cell>
        </row>
        <row r="914">
          <cell r="F914">
            <v>0</v>
          </cell>
          <cell r="G914">
            <v>0</v>
          </cell>
          <cell r="H914">
            <v>0</v>
          </cell>
          <cell r="I914">
            <v>0</v>
          </cell>
        </row>
        <row r="915">
          <cell r="F915">
            <v>0</v>
          </cell>
          <cell r="G915">
            <v>0</v>
          </cell>
          <cell r="H915">
            <v>0</v>
          </cell>
          <cell r="I915">
            <v>0</v>
          </cell>
        </row>
        <row r="916">
          <cell r="F916">
            <v>0</v>
          </cell>
          <cell r="G916">
            <v>0</v>
          </cell>
          <cell r="H916">
            <v>0</v>
          </cell>
          <cell r="I916">
            <v>0</v>
          </cell>
        </row>
        <row r="917">
          <cell r="F917">
            <v>0</v>
          </cell>
          <cell r="G917">
            <v>0</v>
          </cell>
          <cell r="H917">
            <v>0</v>
          </cell>
          <cell r="I917">
            <v>0</v>
          </cell>
        </row>
        <row r="918">
          <cell r="F918">
            <v>55245</v>
          </cell>
          <cell r="G918">
            <v>0</v>
          </cell>
          <cell r="H918">
            <v>55245</v>
          </cell>
          <cell r="I918">
            <v>0</v>
          </cell>
        </row>
        <row r="919">
          <cell r="F919">
            <v>43082</v>
          </cell>
          <cell r="G919">
            <v>0</v>
          </cell>
          <cell r="H919">
            <v>43082</v>
          </cell>
          <cell r="I919">
            <v>0</v>
          </cell>
        </row>
        <row r="920">
          <cell r="F920">
            <v>51165</v>
          </cell>
          <cell r="G920">
            <v>0</v>
          </cell>
          <cell r="H920">
            <v>51165</v>
          </cell>
          <cell r="I920">
            <v>0</v>
          </cell>
        </row>
        <row r="921">
          <cell r="F921">
            <v>56509</v>
          </cell>
          <cell r="G921">
            <v>0</v>
          </cell>
          <cell r="H921">
            <v>56509</v>
          </cell>
          <cell r="I921">
            <v>0</v>
          </cell>
        </row>
        <row r="922">
          <cell r="F922">
            <v>56122</v>
          </cell>
          <cell r="G922">
            <v>0</v>
          </cell>
          <cell r="H922">
            <v>56122</v>
          </cell>
          <cell r="I922">
            <v>0</v>
          </cell>
        </row>
        <row r="923">
          <cell r="F923">
            <v>37483</v>
          </cell>
          <cell r="G923">
            <v>0</v>
          </cell>
          <cell r="H923">
            <v>37483</v>
          </cell>
          <cell r="I923">
            <v>0</v>
          </cell>
        </row>
        <row r="924">
          <cell r="F924">
            <v>73094</v>
          </cell>
          <cell r="G924">
            <v>0</v>
          </cell>
          <cell r="H924">
            <v>73094</v>
          </cell>
          <cell r="I924">
            <v>0</v>
          </cell>
        </row>
        <row r="925">
          <cell r="F925">
            <v>90922</v>
          </cell>
          <cell r="G925">
            <v>0</v>
          </cell>
          <cell r="H925">
            <v>90922</v>
          </cell>
          <cell r="I925">
            <v>0</v>
          </cell>
        </row>
        <row r="926">
          <cell r="F926">
            <v>57615</v>
          </cell>
          <cell r="G926">
            <v>0</v>
          </cell>
          <cell r="H926">
            <v>57615</v>
          </cell>
          <cell r="I926">
            <v>0</v>
          </cell>
        </row>
        <row r="927">
          <cell r="F927">
            <v>86019</v>
          </cell>
          <cell r="G927">
            <v>0</v>
          </cell>
          <cell r="H927">
            <v>86019</v>
          </cell>
          <cell r="I927">
            <v>0</v>
          </cell>
        </row>
        <row r="928">
          <cell r="F928">
            <v>94774</v>
          </cell>
          <cell r="G928">
            <v>0</v>
          </cell>
          <cell r="H928">
            <v>94774</v>
          </cell>
          <cell r="I928">
            <v>0</v>
          </cell>
        </row>
        <row r="929">
          <cell r="F929">
            <v>68645</v>
          </cell>
          <cell r="G929">
            <v>0</v>
          </cell>
          <cell r="H929">
            <v>68645</v>
          </cell>
          <cell r="I929">
            <v>0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****_x0000_ÿ"/>
      <sheetName val="총괄내역서"/>
      <sheetName val="내역서"/>
      <sheetName val="일위대가총괄"/>
      <sheetName val="일위대가"/>
      <sheetName val="단가대비표"/>
      <sheetName val="단가산출"/>
      <sheetName val="99노임기준"/>
      <sheetName val="단가"/>
      <sheetName val="1공구산출내역서"/>
      <sheetName val="산출내역서"/>
      <sheetName val="대로근거"/>
      <sheetName val="중로근거"/>
      <sheetName val="INPUT(덕도방향-시점)"/>
      <sheetName val="양식_자재단가조사표"/>
      <sheetName val="Y-WORK"/>
      <sheetName val="계수시트"/>
      <sheetName val="식재일위대가"/>
      <sheetName val="****"/>
      <sheetName val="식재"/>
      <sheetName val="시설물"/>
      <sheetName val="식재출력용"/>
      <sheetName val="유지관리"/>
      <sheetName val="말뚝지지력산정"/>
      <sheetName val="danga"/>
      <sheetName val="ilch"/>
      <sheetName val="DATE"/>
      <sheetName val="복구신청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"/>
      <sheetName val="일위대가"/>
      <sheetName val="조명시설"/>
      <sheetName val="콘크리트포장"/>
      <sheetName val="진입도로포장산출"/>
      <sheetName val="진입부포장면적위치조서"/>
      <sheetName val="진입부수량집계표"/>
      <sheetName val="콘크리트포장집계표"/>
      <sheetName val="포장공집계"/>
      <sheetName val="토적표"/>
      <sheetName val="토공집계표"/>
      <sheetName val="토공분석표"/>
      <sheetName val="집계표"/>
      <sheetName val="자재대"/>
      <sheetName val="간지"/>
      <sheetName val="표지"/>
      <sheetName val="말뚝지지력산정"/>
      <sheetName val="1.설계조건"/>
      <sheetName val="대로근거"/>
      <sheetName val="중로근거"/>
      <sheetName val="내역서 "/>
      <sheetName val="단가"/>
      <sheetName val="단면가정"/>
      <sheetName val="교각1"/>
      <sheetName val="하도금액분계"/>
      <sheetName val="철근단면적"/>
      <sheetName val="DATA"/>
      <sheetName val="Sheet1"/>
      <sheetName val="기둥(원형)"/>
      <sheetName val="견적990322"/>
      <sheetName val="#REF"/>
      <sheetName val="원형맨홀수량"/>
      <sheetName val="산출근거"/>
      <sheetName val="입찰안"/>
      <sheetName val="ABUT수량-A1"/>
      <sheetName val="danga"/>
      <sheetName val="ilch"/>
      <sheetName val="수량산출"/>
      <sheetName val="guard(mac)"/>
      <sheetName val="가도공"/>
      <sheetName val="20관리비율"/>
      <sheetName val="주차구획선수량"/>
      <sheetName val="보온자재단가표"/>
      <sheetName val="전기"/>
      <sheetName val="자료"/>
      <sheetName val="COPING"/>
      <sheetName val="노임이"/>
      <sheetName val="전체"/>
      <sheetName val="CODE"/>
      <sheetName val="hvac(제어동)"/>
      <sheetName val="9GNG운반"/>
      <sheetName val="토목"/>
      <sheetName val="70%"/>
      <sheetName val="대전21토목내역서"/>
      <sheetName val="DATE"/>
      <sheetName val="데이타"/>
      <sheetName val="Front"/>
      <sheetName val="wall"/>
      <sheetName val="일위대가9803"/>
      <sheetName val="일위대가표"/>
      <sheetName val="설계조건"/>
      <sheetName val="우수공"/>
      <sheetName val="총괄표"/>
      <sheetName val="hvac내역서(제어동)"/>
      <sheetName val="절취및터파기"/>
      <sheetName val="H-pile(298x299)"/>
      <sheetName val="H-pile(250x250)"/>
      <sheetName val="대비"/>
      <sheetName val="합계금액"/>
      <sheetName val="SLAB&quot;1&quot;"/>
      <sheetName val="8.PILE  (돌출)"/>
      <sheetName val="Y-WORK"/>
      <sheetName val="ITEM"/>
      <sheetName val="용산1(해보)"/>
      <sheetName val="터파기및재료"/>
      <sheetName val="Macro(전선)"/>
      <sheetName val="설직재-1"/>
      <sheetName val="WVAL"/>
      <sheetName val="관리,공감"/>
      <sheetName val="구조물철거타공정이월"/>
      <sheetName val="업체별기성내역"/>
      <sheetName val="물량표S"/>
      <sheetName val="PAINT"/>
      <sheetName val="SUMMARY"/>
      <sheetName val="물량표"/>
      <sheetName val="물량표(신)"/>
      <sheetName val="코드표"/>
      <sheetName val="내역서_"/>
      <sheetName val="몰탈재료산출"/>
      <sheetName val="일위대가(가설)"/>
      <sheetName val="노임단가"/>
      <sheetName val="1"/>
      <sheetName val="99노임기준"/>
      <sheetName val="방음벽기초(H=4m)"/>
      <sheetName val="본체"/>
      <sheetName val="6PILE  (돌출)"/>
      <sheetName val="교각계산"/>
      <sheetName val="단위수량"/>
      <sheetName val="식생블럭단위수량"/>
      <sheetName val="을"/>
      <sheetName val="설명서 "/>
      <sheetName val="가중치"/>
      <sheetName val="식재일위대가"/>
      <sheetName val="crude.SLAB RE-bar"/>
      <sheetName val="CRUDE RE-bar"/>
      <sheetName val="COMPARISON TABLE"/>
      <sheetName val="부대공Ⅱ"/>
      <sheetName val="철근량"/>
      <sheetName val="plan&amp;section of foundation"/>
      <sheetName val="pile bearing capa &amp; arrenge"/>
      <sheetName val="working load at the btm ft."/>
      <sheetName val="stability check"/>
      <sheetName val="design criteria"/>
      <sheetName val="design load"/>
      <sheetName val="견적대비"/>
      <sheetName val="노임"/>
      <sheetName val="단가조사서"/>
      <sheetName val="목차"/>
      <sheetName val="Macro1"/>
      <sheetName val="세목전체"/>
      <sheetName val="일위대가(계측기설치)"/>
      <sheetName val="1,2,3,4,5단위수량"/>
      <sheetName val="통영LNG입찰현황"/>
      <sheetName val="배수통관(좌)"/>
      <sheetName val="TYPE-A"/>
      <sheetName val="내역서"/>
      <sheetName val="자재단가"/>
      <sheetName val="1.설계기준"/>
      <sheetName val="설계내역서"/>
      <sheetName val="기기리스트"/>
      <sheetName val="단가산출서1"/>
      <sheetName val="식재총괄"/>
      <sheetName val="좌측"/>
      <sheetName val="토적계산서"/>
      <sheetName val="정부노임단가"/>
      <sheetName val="슬래브"/>
      <sheetName val="견적조건"/>
      <sheetName val="개략"/>
      <sheetName val="BID"/>
      <sheetName val="토목품셈"/>
      <sheetName val="마산방향철근집계"/>
      <sheetName val="진주방향"/>
      <sheetName val="마산방향"/>
      <sheetName val="DATA 입력란"/>
      <sheetName val="CPM챠트"/>
      <sheetName val="2호맨홀공제수량"/>
      <sheetName val="내역및총괄"/>
      <sheetName val="총집계"/>
      <sheetName val="용수량(생활용수)"/>
      <sheetName val="input"/>
      <sheetName val="송라터널총괄"/>
      <sheetName val="참조"/>
      <sheetName val="분석"/>
      <sheetName val="sw1"/>
      <sheetName val="W3단면"/>
      <sheetName val="원형1호맨홀토공수량"/>
      <sheetName val="INPUT(덕도방향-시점)"/>
      <sheetName val="금액내역서"/>
      <sheetName val="설계예산"/>
      <sheetName val="연령현황"/>
      <sheetName val="안산기계장치"/>
      <sheetName val="기계경비(시간당)"/>
      <sheetName val="램머"/>
      <sheetName val="3.하중산정4.지지력"/>
      <sheetName val="표지 (2)"/>
      <sheetName val="3BL공동구 수량"/>
      <sheetName val="가로등내역서"/>
      <sheetName val="내력서"/>
      <sheetName val="안정계산"/>
      <sheetName val="단면검토"/>
      <sheetName val="신규 수주분(사용자 정의)"/>
      <sheetName val="DATA2000"/>
      <sheetName val="역T형"/>
      <sheetName val="맨홀수량"/>
      <sheetName val="토사(PE)"/>
      <sheetName val="법면"/>
      <sheetName val="부대공"/>
      <sheetName val="구조물공"/>
      <sheetName val="중기일위대가"/>
      <sheetName val="포장공"/>
      <sheetName val="토공"/>
      <sheetName val="배수공1"/>
      <sheetName val="토공총괄표"/>
      <sheetName val="실행철강하도"/>
      <sheetName val="일반부표"/>
      <sheetName val="N賃率-職"/>
      <sheetName val="제직재"/>
      <sheetName val="제-노임"/>
      <sheetName val="단면 (2)"/>
      <sheetName val="공사비예산서(토목분)"/>
      <sheetName val="조작대(1연)"/>
      <sheetName val="전기일위대가"/>
      <sheetName val="내역표지"/>
      <sheetName val="CON포장수량"/>
      <sheetName val="CONUNIT"/>
      <sheetName val="품셈TABLE"/>
      <sheetName val="식재인부"/>
      <sheetName val="원형측구(B-type)"/>
      <sheetName val="Sheet2"/>
      <sheetName val="공내역"/>
      <sheetName val="수량BOQ"/>
      <sheetName val="갑지(추정)"/>
      <sheetName val="한강운반비"/>
      <sheetName val="산출내역서집계표"/>
      <sheetName val="시설물기초"/>
      <sheetName val="플랜트 설치"/>
      <sheetName val="관경별우수관집계"/>
      <sheetName val="개산공사비"/>
      <sheetName val="지장물C"/>
      <sheetName val="공통가설"/>
      <sheetName val="음료실행"/>
      <sheetName val="98수문일위"/>
      <sheetName val="하수급견적대비"/>
      <sheetName val="토공총괄집계"/>
      <sheetName val="Total"/>
      <sheetName val="Sheet1 (2)"/>
      <sheetName val="찍기"/>
      <sheetName val="신표지1"/>
      <sheetName val="표  지"/>
      <sheetName val="1.우편집중내역서"/>
      <sheetName val="토공(우물통,기타) "/>
      <sheetName val="소업1교"/>
      <sheetName val="물가자료"/>
      <sheetName val="지구단위계획"/>
      <sheetName val="산근목록"/>
      <sheetName val="일위대가1"/>
      <sheetName val="공정별 수량산출서"/>
      <sheetName val="일반시방서"/>
      <sheetName val="갑지"/>
      <sheetName val="일위대가(조경)"/>
      <sheetName val="공사원가계산서"/>
      <sheetName val="수량집계"/>
      <sheetName val="자재 및 폐기물견적(2008)"/>
      <sheetName val="계화배수"/>
      <sheetName val="BOX전기내역"/>
      <sheetName val="소운반"/>
      <sheetName val="WORK"/>
      <sheetName val="2.가정단면"/>
      <sheetName val="기둥(하중)"/>
      <sheetName val="견적서"/>
      <sheetName val="입찰보고"/>
      <sheetName val="뚝토공"/>
      <sheetName val="금융비용"/>
      <sheetName val="인명부"/>
      <sheetName val="차액보증"/>
      <sheetName val="물가시세표"/>
      <sheetName val="DIAPHRAGM"/>
      <sheetName val="수량집계표"/>
      <sheetName val="내역"/>
      <sheetName val="총괄내역서"/>
      <sheetName val="신우"/>
      <sheetName val="※참고자료※"/>
      <sheetName val="전력구구조물산근"/>
      <sheetName val="1TL종점(1)"/>
      <sheetName val="도로경계블럭연장조서"/>
      <sheetName val="날개벽수량표"/>
      <sheetName val="덕전리"/>
      <sheetName val="종배수관(신)"/>
      <sheetName val="적용단위길이"/>
      <sheetName val="자료입력"/>
      <sheetName val="종배수관면벽신"/>
      <sheetName val="수량산출근거"/>
      <sheetName val="상수도공-간지"/>
      <sheetName val="XL4Poppy"/>
      <sheetName val="부하계산서"/>
      <sheetName val="최적단면"/>
      <sheetName val="산근(PE,300)"/>
      <sheetName val="특2호하천산근"/>
      <sheetName val="특2호부관하천산근"/>
      <sheetName val="수입"/>
      <sheetName val="조경"/>
      <sheetName val="SILICATE"/>
      <sheetName val="TB-내역서"/>
      <sheetName val="교대(A1)"/>
      <sheetName val="설계개요"/>
      <sheetName val="원가입력"/>
      <sheetName val="7.PILE  (돌출)"/>
      <sheetName val="손익분석"/>
      <sheetName val="일위대가(건축)"/>
      <sheetName val="직공비"/>
      <sheetName val="유림골조"/>
      <sheetName val="증감내역서"/>
      <sheetName val="정렬"/>
      <sheetName val="원하도급내역서(당초)"/>
      <sheetName val="전력"/>
      <sheetName val="Sheet3"/>
      <sheetName val="UEC영화관본공사내역"/>
      <sheetName val="대운산출"/>
      <sheetName val="세부내역"/>
      <sheetName val="소방현물"/>
      <sheetName val="현장일반사항"/>
      <sheetName val="spiral"/>
      <sheetName val="갑지1"/>
      <sheetName val="2000년1차"/>
      <sheetName val="단가산출"/>
      <sheetName val="MOTOR"/>
      <sheetName val="2.입력sheet"/>
      <sheetName val="M1"/>
      <sheetName val="(3.품질관리 시험 총괄표)"/>
      <sheetName val="지급자재"/>
      <sheetName val="토량1-1"/>
      <sheetName val="토목주소"/>
      <sheetName val="프랜트면허"/>
      <sheetName val="별표 "/>
      <sheetName val="조명율표"/>
      <sheetName val="단가조사-2"/>
      <sheetName val="VE절감"/>
      <sheetName val="총괄"/>
      <sheetName val="기초공"/>
      <sheetName val="1062-X방향 "/>
      <sheetName val="옥룡잡비"/>
      <sheetName val="노무비계"/>
      <sheetName val="우수관"/>
      <sheetName val="공량산출서"/>
      <sheetName val="공종별수량집계"/>
      <sheetName val="BOILING검토"/>
      <sheetName val="시행후면적"/>
      <sheetName val="계단"/>
      <sheetName val="수로단위수량"/>
      <sheetName val="기초일위"/>
      <sheetName val="수목단가"/>
      <sheetName val="시설수량표"/>
      <sheetName val="시설일위"/>
      <sheetName val="식재수량표"/>
      <sheetName val="식재일위"/>
      <sheetName val="1. 설계조건 2.단면가정 3. 하중계산"/>
      <sheetName val="데리네이타현황"/>
      <sheetName val="2000용수잠관-수량집계"/>
      <sheetName val="o현장경비"/>
      <sheetName val="안정검토"/>
      <sheetName val="단면설계"/>
      <sheetName val="주경기-오배수"/>
      <sheetName val="TEL"/>
      <sheetName val="ASP"/>
      <sheetName val="기계내역"/>
      <sheetName val="기초(중마오수)"/>
      <sheetName val="자재목록"/>
      <sheetName val="입력"/>
      <sheetName val="costing_CV"/>
      <sheetName val="ITB COST"/>
      <sheetName val="costing_ESDV"/>
      <sheetName val="costing_Misc"/>
      <sheetName val="costing_MOV"/>
      <sheetName val="costing_Press"/>
      <sheetName val="자압"/>
      <sheetName val="1호맨홀토공"/>
      <sheetName val="CTEMCOST"/>
      <sheetName val="현장관리비"/>
      <sheetName val="inter"/>
      <sheetName val="Pier 3"/>
      <sheetName val="중기비"/>
      <sheetName val="명세서"/>
      <sheetName val="변화치수"/>
      <sheetName val="&lt;목록&gt;"/>
      <sheetName val="참조M"/>
      <sheetName val="석축"/>
      <sheetName val="설계변경원가계산총괄표"/>
      <sheetName val="COPING-1"/>
      <sheetName val="역T형교대-2수량"/>
      <sheetName val="2공구산출내역"/>
      <sheetName val="1-1"/>
      <sheetName val="단가대비표"/>
      <sheetName val="집수정"/>
      <sheetName val="도장수량(하1)"/>
      <sheetName val="주형"/>
      <sheetName val="업무"/>
      <sheetName val="ENE-CAL 1"/>
      <sheetName val="BOX(1.5X1.5)"/>
      <sheetName val="U-TYPE(1)"/>
      <sheetName val="PD-5(직선)"/>
      <sheetName val="COL"/>
      <sheetName val="1_설계조건"/>
      <sheetName val="plan&amp;section_of_foundation"/>
      <sheetName val="working_load_at_the_btm_ft_"/>
      <sheetName val="stability_check"/>
      <sheetName val="design_criteria"/>
      <sheetName val="design_load"/>
      <sheetName val="약품공급2"/>
      <sheetName val="2011.(4)"/>
      <sheetName val="설계기준"/>
      <sheetName val="PAD TR보호대기초"/>
      <sheetName val="가로등기초"/>
      <sheetName val="보차도경계석"/>
      <sheetName val="상시"/>
      <sheetName val="포장복구집계"/>
      <sheetName val="type-F"/>
      <sheetName val="옹벽"/>
      <sheetName val="거래처등록"/>
      <sheetName val="1.2.1 마루높이결정"/>
      <sheetName val="설계예산서"/>
      <sheetName val="바닥판(1)"/>
      <sheetName val="단가일람"/>
      <sheetName val="단위량당중기"/>
      <sheetName val="관경"/>
      <sheetName val="토목내역"/>
      <sheetName val="시가지우회도로공내역서"/>
      <sheetName val="P3"/>
      <sheetName val="간지9)"/>
      <sheetName val="기안"/>
      <sheetName val="전선 및 전선관"/>
      <sheetName val="건축공사"/>
      <sheetName val="시선유도표지집계표"/>
      <sheetName val="WEON"/>
      <sheetName val="차선도색현황"/>
      <sheetName val="개요"/>
      <sheetName val="산근"/>
      <sheetName val="하중"/>
      <sheetName val="방음벽기초"/>
      <sheetName val="웅진교-S2"/>
      <sheetName val="지급자재조서"/>
      <sheetName val="단가(반정1교-원주)"/>
      <sheetName val="Sheet10"/>
      <sheetName val="각사별공사비분개 "/>
      <sheetName val="기계경비일람"/>
      <sheetName val="단가(1)"/>
      <sheetName val="기계시공"/>
      <sheetName val="실행대비"/>
      <sheetName val="SLIDES"/>
      <sheetName val="대비표"/>
      <sheetName val="기둥"/>
      <sheetName val="저판(버림100)"/>
      <sheetName val="woo(mac)"/>
      <sheetName val="단면 _2_"/>
      <sheetName val="별총"/>
      <sheetName val="배수내역"/>
      <sheetName val="공사내역"/>
      <sheetName val="전차선로 물량표"/>
      <sheetName val="수목표준대가"/>
      <sheetName val="간선계산"/>
      <sheetName val="횡배수관"/>
      <sheetName val="중기사용료산출근거"/>
      <sheetName val="단가 및 재료비"/>
      <sheetName val="A-4"/>
      <sheetName val="pvc연결관"/>
      <sheetName val="수정내역서"/>
      <sheetName val="설계명세"/>
      <sheetName val="예산작성기준(전기)"/>
      <sheetName val="지주목시비량산출서"/>
      <sheetName val="단가조사"/>
      <sheetName val="날개벽(시점좌측)"/>
      <sheetName val="일반공사"/>
      <sheetName val="맨홀평균높이"/>
      <sheetName val="품의"/>
      <sheetName val="결과조달"/>
      <sheetName val="재집"/>
      <sheetName val="직재"/>
      <sheetName val="집계표(육상)"/>
      <sheetName val="BID9697"/>
      <sheetName val="2. 공원조도"/>
      <sheetName val="기자재비"/>
      <sheetName val="-몰탈콘크리트"/>
      <sheetName val="Baby일위대가"/>
      <sheetName val="주식"/>
      <sheetName val="6호기"/>
      <sheetName val="조건표"/>
      <sheetName val="Sheet15"/>
      <sheetName val="ACUNIT"/>
      <sheetName val="현황산출서"/>
      <sheetName val="sheeet2"/>
      <sheetName val=" 냉각수펌프"/>
      <sheetName val="Sheet5"/>
      <sheetName val="은행"/>
      <sheetName val="원가계산서"/>
      <sheetName val="공사비산출내역"/>
      <sheetName val="2000전체분"/>
      <sheetName val="인천제철"/>
      <sheetName val="대림경상68억"/>
      <sheetName val="상승요인분석"/>
      <sheetName val="11.자재단가"/>
      <sheetName val="Dike for 49T03 &amp; 49T04"/>
      <sheetName val="Dike for 49T02, 05~07, 19 (1)"/>
      <sheetName val="변경후-SHEET"/>
      <sheetName val="날개벽"/>
      <sheetName val="예상"/>
      <sheetName val="2002년12월"/>
      <sheetName val="주요자재집계표"/>
      <sheetName val="통합"/>
      <sheetName val="포장물량집계"/>
      <sheetName val="예산대비"/>
      <sheetName val="배수공"/>
      <sheetName val="터널구조물산근"/>
      <sheetName val="일반수량총괄집계"/>
      <sheetName val="일위대가_호표"/>
      <sheetName val="일위대가_호표 (계약)"/>
      <sheetName val="맨홀토공수량"/>
      <sheetName val="Macro(차단기)"/>
      <sheetName val="터널조도"/>
      <sheetName val="도급예산내역서봉투"/>
      <sheetName val="도급예산내역서총괄표"/>
      <sheetName val="분전함신설"/>
      <sheetName val="설계산출표지"/>
      <sheetName val="을부담운반비"/>
      <sheetName val="운반비산출"/>
      <sheetName val="접지1종"/>
      <sheetName val="GAEYO"/>
      <sheetName val="SUMDO"/>
      <sheetName val="ENDDO"/>
      <sheetName val="PLDB"/>
      <sheetName val="AAA"/>
      <sheetName val="M-HOUR"/>
      <sheetName val="공기"/>
      <sheetName val="3.공통공사대비"/>
      <sheetName val="노임단가기준"/>
      <sheetName val="전계가"/>
      <sheetName val="중기집계"/>
      <sheetName val="집계"/>
      <sheetName val="수량산출서 갑지"/>
      <sheetName val="슬래브(유곡)"/>
      <sheetName val="(A)내역서"/>
      <sheetName val="유림총괄"/>
      <sheetName val="내역서(전기)"/>
      <sheetName val="입력시트"/>
      <sheetName val="공사현황"/>
      <sheetName val="준검 내역서"/>
      <sheetName val="Sheet6"/>
      <sheetName val="북방3터널"/>
      <sheetName val="설계기준 및 하중계산"/>
      <sheetName val="실행"/>
      <sheetName val="예산내역서"/>
      <sheetName val="포장직선구간"/>
      <sheetName val="기계경비"/>
      <sheetName val="재료"/>
      <sheetName val="역T형(H=6.0) (2)"/>
      <sheetName val="0226"/>
      <sheetName val="00000"/>
      <sheetName val="계산서(곡선부)"/>
      <sheetName val="-치수표(곡선부)"/>
      <sheetName val="설정"/>
      <sheetName val="코드"/>
      <sheetName val="품셈총괄표"/>
      <sheetName val="FOOTING단면력"/>
      <sheetName val="대정2공구"/>
      <sheetName val="추정공사비_산출내역1.xlsx"/>
      <sheetName val="공구"/>
      <sheetName val="2000년하반기"/>
      <sheetName val="화단 철거"/>
      <sheetName val="배수철근"/>
      <sheetName val="인건비"/>
      <sheetName val="수지예산"/>
      <sheetName val="예정(3)"/>
      <sheetName val="3CHBDC"/>
      <sheetName val="사급자재"/>
      <sheetName val="CAT_5"/>
      <sheetName val="간접비내역-1"/>
      <sheetName val="BOX-1515"/>
      <sheetName val="BOX-1510"/>
      <sheetName val="맨홀수량산출"/>
      <sheetName val="음봉방향"/>
      <sheetName val="cable data1"/>
      <sheetName val="공통부대비"/>
      <sheetName val="M_DB"/>
      <sheetName val="TYPE"/>
      <sheetName val="costing_FE"/>
      <sheetName val="공종집계"/>
      <sheetName val="평균터파기"/>
      <sheetName val="DESCRIPTION"/>
      <sheetName val="내역(전체)"/>
      <sheetName val="Sheet16"/>
      <sheetName val="부하"/>
      <sheetName val="APT"/>
      <sheetName val="Sheet14"/>
      <sheetName val="Sheet13"/>
      <sheetName val="1호-아(오)0.4"/>
      <sheetName val="주beam"/>
      <sheetName val="경비_원본"/>
      <sheetName val="Model"/>
      <sheetName val="CONSTRUCTION COMPONENT"/>
      <sheetName val="옥내아파트(전기)"/>
      <sheetName val="종배수관"/>
      <sheetName val="밸브설치"/>
      <sheetName val="일위대가목차"/>
      <sheetName val="J直材4"/>
      <sheetName val="건축내역"/>
      <sheetName val="내역서_1"/>
      <sheetName val="단면_(2)"/>
      <sheetName val="8_PILE__(돌출)"/>
      <sheetName val="1_우편집중내역서"/>
      <sheetName val="1_설계기준"/>
      <sheetName val="3BL공동구_수량"/>
      <sheetName val="6PILE__(돌출)"/>
      <sheetName val="Sheet1_(2)"/>
      <sheetName val="신규_수주분(사용자_정의)"/>
      <sheetName val="pile_bearing_capa_&amp;_arrenge"/>
      <sheetName val="설명서_"/>
      <sheetName val="플랜트_설치"/>
      <sheetName val="DATA_입력란"/>
      <sheetName val="3_하중산정4_지지력"/>
      <sheetName val="2_가정단면"/>
      <sheetName val="표__지"/>
      <sheetName val="crude_SLAB_RE-bar"/>
      <sheetName val="CRUDE_RE-bar"/>
      <sheetName val="표지_(2)"/>
      <sheetName val="COMPARISON_TABLE"/>
      <sheetName val="관로토공"/>
      <sheetName val="전체내역서"/>
      <sheetName val="건축집계"/>
      <sheetName val="BOQ"/>
      <sheetName val="세부내역서"/>
      <sheetName val="6공구(당초)"/>
      <sheetName val="입력값"/>
      <sheetName val="측구공"/>
      <sheetName val="중동공구"/>
      <sheetName val="견적대비 견적서"/>
      <sheetName val="결재갑지"/>
      <sheetName val="예가표"/>
      <sheetName val="간접비계산"/>
      <sheetName val="자재 집계표"/>
      <sheetName val="BOX(1_5X1_5)"/>
      <sheetName val="2_입력sheet"/>
      <sheetName val="수량명세서"/>
      <sheetName val="EP0618"/>
      <sheetName val="약품설비"/>
      <sheetName val="암거공"/>
      <sheetName val="조은나오스빌"/>
      <sheetName val="구조물공위치조서"/>
      <sheetName val="자재단가대비표"/>
      <sheetName val="접속 SLAB,BRACKET 설계"/>
      <sheetName val="성곽내역서"/>
      <sheetName val="접속도로"/>
      <sheetName val="공사비증감"/>
      <sheetName val="가시설수량"/>
      <sheetName val="기본DATA"/>
      <sheetName val="우수"/>
      <sheetName val="공사내역서(을)실행"/>
      <sheetName val="2.단면가정 "/>
      <sheetName val="EQUIP-H"/>
      <sheetName val="(3_품질관리_시험_총괄표)"/>
      <sheetName val="별표_"/>
      <sheetName val="토공(우물통,기타)_"/>
      <sheetName val="7_PILE__(돌출)"/>
      <sheetName val="재료비"/>
      <sheetName val="점수계산1-2"/>
      <sheetName val="국공유지및사유지"/>
      <sheetName val="CABLE SIZE-3"/>
      <sheetName val="대치판정"/>
      <sheetName val="소비자가"/>
      <sheetName val="경산"/>
      <sheetName val="S0"/>
      <sheetName val="부속동"/>
      <sheetName val="EQ"/>
      <sheetName val="가정급수관"/>
      <sheetName val="IMPEADENCE MAP 취수장"/>
      <sheetName val="종단계산"/>
      <sheetName val="TYPE1"/>
      <sheetName val="공사비집계"/>
      <sheetName val="현장별계약현황('98.10.31)"/>
      <sheetName val="산출내역서"/>
      <sheetName val="wk prgs"/>
      <sheetName val="Berm"/>
      <sheetName val="CAL"/>
      <sheetName val="도"/>
      <sheetName val="항목"/>
      <sheetName val="DNW"/>
      <sheetName val="장비사양"/>
      <sheetName val="빙장비사양"/>
      <sheetName val="Tables"/>
      <sheetName val="특수선일위대가"/>
      <sheetName val="정읍농소"/>
      <sheetName val="편입용지조서"/>
      <sheetName val="깨기"/>
      <sheetName val="단지조성공(가포)"/>
      <sheetName val="BSD (2)"/>
      <sheetName val="가압장(토목)"/>
      <sheetName val="RFP002"/>
      <sheetName val="01"/>
      <sheetName val="Rooms"/>
      <sheetName val="Chiet tinh dz35"/>
      <sheetName val="영동(D)"/>
      <sheetName val="TABLE DB"/>
      <sheetName val="쌍용 data base"/>
      <sheetName val="업무분장"/>
      <sheetName val="2.2 S-Curve"/>
      <sheetName val="수량-가로등"/>
      <sheetName val="H-PILE수량집계"/>
      <sheetName val="해평견적"/>
      <sheetName val="돌담교 상부수량"/>
      <sheetName val="기초단가"/>
      <sheetName val="중기손료"/>
      <sheetName val="건축"/>
      <sheetName val="8.석축단위(H=1.5M)"/>
      <sheetName val="설계명세서"/>
      <sheetName val="원가계산"/>
      <sheetName val="#3_일위대가목록"/>
      <sheetName val="차수공개요"/>
      <sheetName val="골재산출"/>
      <sheetName val="당초"/>
      <sheetName val="PIPING"/>
      <sheetName val="#2_일위대가목록"/>
      <sheetName val="중기"/>
      <sheetName val="DB"/>
      <sheetName val="CTG"/>
      <sheetName val="평가데이터"/>
      <sheetName val="배수내역 (2)"/>
      <sheetName val="물가시세"/>
      <sheetName val="총수량집계표"/>
      <sheetName val="아스콘단위"/>
      <sheetName val="tggwan(mac)"/>
      <sheetName val="N10(미지급) "/>
      <sheetName val="(평균)"/>
      <sheetName val="AC포장수량"/>
      <sheetName val="청천내"/>
      <sheetName val="단면A-A(TR)"/>
      <sheetName val="단위중량"/>
      <sheetName val="범례표"/>
      <sheetName val="배수개거"/>
      <sheetName val="개방1"/>
      <sheetName val="SG"/>
      <sheetName val="수량"/>
      <sheetName val="빌딩 안내"/>
      <sheetName val="대우단가(풍산)"/>
      <sheetName val="LKVL-CK-HT-GD1"/>
      <sheetName val="TONGKE-HT"/>
      <sheetName val="포장재료집계표"/>
      <sheetName val="설직재_1"/>
      <sheetName val="주소록2000(전화번호부)"/>
      <sheetName val="-배수구조물공토공"/>
      <sheetName val="횡배수관재료-"/>
      <sheetName val="계산서(직선부)"/>
      <sheetName val="현금및현금등가물1"/>
      <sheetName val="지장물총괄표"/>
      <sheetName val="252K444"/>
      <sheetName val="공사기본내용입력"/>
      <sheetName val="기초코드"/>
      <sheetName val="변실"/>
      <sheetName val="이음부"/>
      <sheetName val="간접경상비"/>
      <sheetName val="암거 제원표"/>
      <sheetName val="수량산출서"/>
      <sheetName val="대포2교접속"/>
      <sheetName val="천방교접속"/>
      <sheetName val="우수받이"/>
      <sheetName val="제원및배치"/>
      <sheetName val="돌담교_상부수량"/>
      <sheetName val="CON기초"/>
      <sheetName val="역T형교대(말뚝기초)"/>
      <sheetName val="SAP_INPUT"/>
      <sheetName val="1단계"/>
      <sheetName val="테이블"/>
      <sheetName val="장비집계"/>
      <sheetName val="자재집계표"/>
      <sheetName val="구천"/>
      <sheetName val="일위"/>
      <sheetName val="산출금액내역"/>
      <sheetName val="현장예산"/>
      <sheetName val="예총"/>
      <sheetName val="요율"/>
      <sheetName val="조경내역서"/>
      <sheetName val="동원인원"/>
      <sheetName val="2공구하도급내역서"/>
      <sheetName val="TOTAL_BOQ"/>
      <sheetName val="옹벽일반수량"/>
      <sheetName val="품셈집계표"/>
      <sheetName val="자재조사표"/>
      <sheetName val="연결관암거"/>
      <sheetName val="현장경비"/>
      <sheetName val="방배동내역(리라)"/>
      <sheetName val="건축공사집계표"/>
      <sheetName val="방배동내역 (총괄)"/>
      <sheetName val="부대공사총괄"/>
      <sheetName val="원본(갑지)"/>
      <sheetName val="단열-자재"/>
      <sheetName val="공제수량총집계표"/>
      <sheetName val="임금단가"/>
      <sheetName val="총투입계"/>
      <sheetName val="대창(함평)"/>
      <sheetName val="대창(장성)"/>
      <sheetName val="대창(함평)-창열"/>
      <sheetName val="원가"/>
      <sheetName val="연습"/>
      <sheetName val="설계서을"/>
      <sheetName val="견적"/>
      <sheetName val="수량3"/>
      <sheetName val="이토변실(A3-LINE)"/>
      <sheetName val="바닥판"/>
      <sheetName val="입력DATA"/>
      <sheetName val="흥양2교토공집계표"/>
      <sheetName val="부대내역"/>
      <sheetName val="목표세부명세"/>
      <sheetName val="Multi-dims"/>
      <sheetName val="단면치수"/>
      <sheetName val="중간간지 (2)"/>
      <sheetName val="배수관산출"/>
      <sheetName val="하중계산"/>
      <sheetName val="6.단면검토"/>
      <sheetName val="6MONTHS"/>
      <sheetName val="침하계"/>
      <sheetName val="DI-ESTI"/>
      <sheetName val="일위대가표(유단가)"/>
      <sheetName val="SORCE1"/>
      <sheetName val="6PILE__(돌출)1"/>
      <sheetName val="1_설계조건1"/>
      <sheetName val="2_2_S-Curve"/>
      <sheetName val="1_2_1_마루높이결정"/>
      <sheetName val="3BL공동구_수량1"/>
      <sheetName val="Pier_3"/>
      <sheetName val="돌담교_상부수량1"/>
      <sheetName val="8_석축단위(H=1_5M)"/>
      <sheetName val="준검_내역서"/>
      <sheetName val="3_공통공사대비"/>
      <sheetName val="방배동내역_(총괄)"/>
      <sheetName val="PAD_TR보호대기초"/>
      <sheetName val="Notes"/>
      <sheetName val="code HTT Thap"/>
      <sheetName val="FitOutConfCentre"/>
      <sheetName val="물류최종8월7"/>
      <sheetName val="gvl"/>
      <sheetName val="dongia (2)"/>
      <sheetName val="RAB AR&amp;STR"/>
      <sheetName val="Civil. Sub-Station 1"/>
      <sheetName val="Z"/>
      <sheetName val="escon"/>
      <sheetName val="BG"/>
      <sheetName val="실행내역서 "/>
      <sheetName val="Thuc thanh"/>
      <sheetName val="Sheet4"/>
      <sheetName val="GIAVLIEU"/>
      <sheetName val="SAP"/>
      <sheetName val="Mall"/>
      <sheetName val="D&amp;W def."/>
      <sheetName val="4-Lane bridge"/>
      <sheetName val="汇总表"/>
      <sheetName val="계약ITEM"/>
      <sheetName val="7월천안현장 집계표"/>
      <sheetName val="장비.자재"/>
      <sheetName val="장비명세서"/>
      <sheetName val=" 노무집계"/>
      <sheetName val="일용노무비"/>
      <sheetName val="chitimc"/>
      <sheetName val="giathanh1"/>
      <sheetName val="t-h HA THE"/>
      <sheetName val="lam-moi"/>
      <sheetName val="THPDMoi  (2)"/>
      <sheetName val="gtrinh"/>
      <sheetName val="phuluc1"/>
      <sheetName val="DONGIA"/>
      <sheetName val="thao-go"/>
      <sheetName val="DON GIA"/>
      <sheetName val="DG"/>
      <sheetName val="dtxl"/>
      <sheetName val="CHITIET VL-NC-TT -1p"/>
      <sheetName val="TONG HOP VL-NC TT"/>
      <sheetName val="TH XL"/>
      <sheetName val="VC"/>
      <sheetName val="chitiet"/>
      <sheetName val="Tiepdia"/>
      <sheetName val="CHITIET VL-NC-TT-3p"/>
      <sheetName val="TDTKP"/>
      <sheetName val="TDTKP1"/>
      <sheetName val="KPVC-BD "/>
      <sheetName val="CHITIET VL-NC"/>
      <sheetName val="B3A - TOWER A"/>
      <sheetName val="FAB별"/>
      <sheetName val="264"/>
      <sheetName val="Quantity"/>
      <sheetName val="Coax Designer"/>
      <sheetName val="tong du toan"/>
      <sheetName val="DAF-2"/>
      <sheetName val="TOSHIBA-Structure"/>
      <sheetName val="MAIN GATE HOUSE"/>
      <sheetName val="수리결과"/>
      <sheetName val="Rebar"/>
      <sheetName val="Bảng mã VT"/>
      <sheetName val="기초자료"/>
      <sheetName val="수문보고"/>
      <sheetName val="단위수량산출"/>
      <sheetName val="3련 BOX"/>
      <sheetName val="Macro(전동기)"/>
      <sheetName val="Contents"/>
      <sheetName val="직접인건비"/>
      <sheetName val="마산월령동골조물량변경"/>
      <sheetName val="단가산출총괄표"/>
      <sheetName val="상세"/>
      <sheetName val="직노"/>
      <sheetName val="수로교총재료집계"/>
      <sheetName val="철거산출근거"/>
      <sheetName val="1.폐기물집계표"/>
      <sheetName val="제수"/>
      <sheetName val="경영상태"/>
      <sheetName val="PAINT (2)"/>
      <sheetName val="공동구수량"/>
      <sheetName val="96정변2"/>
      <sheetName val="BOX수량"/>
      <sheetName val="공사개요"/>
      <sheetName val="설계예시"/>
      <sheetName val="입력자료"/>
      <sheetName val="내역서1999.8최종"/>
      <sheetName val="내역서 제출"/>
      <sheetName val="FILE1"/>
      <sheetName val="견적단가"/>
      <sheetName val="CON'C"/>
      <sheetName val="I一般比"/>
      <sheetName val="건축명"/>
      <sheetName val="기계명"/>
      <sheetName val="전기명"/>
      <sheetName val="토목명"/>
      <sheetName val="내역1"/>
      <sheetName val="단중표"/>
      <sheetName val="구체"/>
      <sheetName val="좌측날개벽"/>
      <sheetName val="우측날개벽"/>
      <sheetName val="setup"/>
      <sheetName val="12호기내역서(건축분)"/>
      <sheetName val="환경기계공정표 (3)"/>
      <sheetName val="시설물단가표"/>
      <sheetName val="노무비단가표"/>
      <sheetName val="기초자료입력"/>
      <sheetName val="파형강관집계"/>
      <sheetName val="설비"/>
      <sheetName val="품셈"/>
      <sheetName val="인부임"/>
      <sheetName val="원가+내역"/>
      <sheetName val="배관배선 단가조사"/>
      <sheetName val="일위대가집계"/>
      <sheetName val="선정요령"/>
      <sheetName val="입력란"/>
      <sheetName val="97노임단가"/>
      <sheetName val="본선차로수량집계표"/>
      <sheetName val="SANBAISU"/>
      <sheetName val="96보완계획7.12"/>
      <sheetName val="중기사용료"/>
      <sheetName val="2002하반기노임기준"/>
      <sheetName val="9.정착구 보강"/>
      <sheetName val="단가 (2)"/>
      <sheetName val="심사공종"/>
      <sheetName val="절대삭제금지"/>
      <sheetName val="시운전연료"/>
      <sheetName val="b_balju"/>
      <sheetName val="수량증감표"/>
      <sheetName val="터파기운반비산출"/>
      <sheetName val="산적토운반비산출"/>
      <sheetName val="적용단가"/>
      <sheetName val="비교1"/>
      <sheetName val="구의33고"/>
      <sheetName val="연장및면적(좌측)"/>
      <sheetName val="구조물터파기수량집계"/>
      <sheetName val="배수공 시멘트 및 골재량 산출"/>
      <sheetName val="공량(1월22일)"/>
      <sheetName val="측구터파기공수량집계"/>
      <sheetName val="빗물받이(910-510-410)"/>
      <sheetName val="우수맨홀공제단위수량"/>
      <sheetName val="일반수량"/>
      <sheetName val="총집계표"/>
      <sheetName val="slurrywall설계가"/>
      <sheetName val="1차 내역서"/>
      <sheetName val="할증"/>
      <sheetName val="실행내역서"/>
      <sheetName val="확약서"/>
      <sheetName val="물가대비표"/>
      <sheetName val="Sheet2 (2)"/>
      <sheetName val="변경비교-을"/>
      <sheetName val="건축내역서 (경제상무실)"/>
      <sheetName val="수산(당)"/>
      <sheetName val="을지"/>
      <sheetName val="화설내"/>
      <sheetName val="본사공가현황"/>
      <sheetName val="토목검측서"/>
      <sheetName val="초기화면"/>
      <sheetName val="관급자재"/>
      <sheetName val="9811"/>
      <sheetName val="위치조서"/>
      <sheetName val="신호등일위대가"/>
      <sheetName val="흄관기초"/>
      <sheetName val="내역서단가산출용"/>
      <sheetName val="하조서"/>
      <sheetName val="현장경상비"/>
      <sheetName val="database"/>
      <sheetName val="15"/>
      <sheetName val="준공평가"/>
      <sheetName val="98NS-N"/>
      <sheetName val="200"/>
      <sheetName val="몰탈"/>
      <sheetName val="집수정(600-700)"/>
      <sheetName val="내역서01"/>
      <sheetName val="1.수인터널"/>
      <sheetName val="오수주요자재"/>
      <sheetName val="조건"/>
      <sheetName val="T13(P68~72,78)"/>
      <sheetName val="MAT"/>
      <sheetName val="연도별cash"/>
      <sheetName val="공통가설공사"/>
      <sheetName val="항목등록"/>
      <sheetName val="102역사"/>
      <sheetName val="신고조서"/>
      <sheetName val="공사비총괄표"/>
      <sheetName val="101동"/>
      <sheetName val="총괄내역"/>
      <sheetName val="97년 추정"/>
      <sheetName val="추가예산"/>
      <sheetName val="월말"/>
      <sheetName val="간접1"/>
      <sheetName val="직접공사비"/>
      <sheetName val="0506생활권구적"/>
      <sheetName val="공정코드"/>
      <sheetName val="우수내용"/>
      <sheetName val="내역_ver1.0"/>
      <sheetName val="기성내역"/>
      <sheetName val="99총공사내역서"/>
      <sheetName val="차수"/>
      <sheetName val="노무비"/>
      <sheetName val="단양 00 아파트-세부내역"/>
      <sheetName val="일위대가목록"/>
      <sheetName val="적용토목"/>
      <sheetName val="재료집계표"/>
      <sheetName val="신천3호용수로"/>
      <sheetName val="각종양식"/>
      <sheetName val="암거단위"/>
      <sheetName val="오동"/>
      <sheetName val="대조"/>
      <sheetName val="나한"/>
      <sheetName val="단가표"/>
      <sheetName val="RAMP 단면(R2)"/>
      <sheetName val="토목내역서 (도급단가)"/>
      <sheetName val="예산M11A"/>
      <sheetName val="목차 "/>
      <sheetName val="NYS"/>
      <sheetName val="도로경계단위"/>
      <sheetName val="4.2유효폭의 계산"/>
      <sheetName val="시중노임단가"/>
      <sheetName val="발주내역"/>
      <sheetName val="세골재  T2 변경 현황"/>
      <sheetName val="0.단가"/>
      <sheetName val="토공 total"/>
      <sheetName val="PSCbeam설계"/>
      <sheetName val="내역서중"/>
      <sheetName val="접지수량"/>
      <sheetName val="공사착공계"/>
      <sheetName val="EQT-ESTN"/>
      <sheetName val="실행내역"/>
      <sheetName val="양식3"/>
      <sheetName val="세부내역서(전기)"/>
      <sheetName val="CC16-내역서"/>
      <sheetName val="이토변실"/>
      <sheetName val="단위단가"/>
      <sheetName val="건축공사실행"/>
      <sheetName val="식재가격"/>
      <sheetName val="일위목록"/>
      <sheetName val="조명일위"/>
      <sheetName val="기본1"/>
      <sheetName val="수정일위대가"/>
      <sheetName val="MAIN_TABLE"/>
      <sheetName val="자재단가비교표"/>
      <sheetName val="4. 주형설계"/>
      <sheetName val="1,2공구원가계산서"/>
      <sheetName val="1공구산출내역서"/>
      <sheetName val="수량집"/>
      <sheetName val="골조"/>
      <sheetName val="2.단면가정"/>
      <sheetName val="수우미양가(Vlookup)"/>
      <sheetName val="집계표(OPTION)"/>
      <sheetName val="지중자재단가"/>
      <sheetName val="계수시트"/>
      <sheetName val="입력변수"/>
      <sheetName val="개인"/>
      <sheetName val="인수공규격"/>
      <sheetName val="노무비 근거"/>
      <sheetName val="MAIN"/>
      <sheetName val="지장물_data"/>
      <sheetName val="ATM기초철가"/>
      <sheetName val="CIVIL4"/>
      <sheetName val=" 총괄표"/>
      <sheetName val="내역서적용수량"/>
      <sheetName val="수안보-MBR1"/>
      <sheetName val="도수로수량산출"/>
      <sheetName val="단가비교표_공통1"/>
      <sheetName val="제경비"/>
      <sheetName val="Customer Databas"/>
      <sheetName val="대부예산서"/>
      <sheetName val="표준차도부연장집계-ASP"/>
      <sheetName val="종배수관면벽구"/>
      <sheetName val="종배수관위치조서"/>
      <sheetName val="1련박스"/>
      <sheetName val="조경일람"/>
      <sheetName val="일위(수원)"/>
      <sheetName val="바닥판의 설계"/>
      <sheetName val="전체제잡비"/>
      <sheetName val="미드수량"/>
      <sheetName val="보도단위"/>
      <sheetName val="배수장토목공사비"/>
      <sheetName val="건축-물가변동"/>
      <sheetName val="dnc4"/>
      <sheetName val="사각맨홀"/>
      <sheetName val="S.중기사용료"/>
      <sheetName val="배수공BOQ"/>
      <sheetName val="목록"/>
      <sheetName val="D-철근총괄"/>
      <sheetName val="BOX"/>
      <sheetName val="내역서_2"/>
      <sheetName val="8_PILE__(돌출)1"/>
      <sheetName val="플랜트_설치1"/>
      <sheetName val="1_설계기준1"/>
      <sheetName val="DATA_입력란1"/>
      <sheetName val="3_하중산정4_지지력1"/>
      <sheetName val="표지_(2)1"/>
      <sheetName val="plan&amp;section_of_foundation1"/>
      <sheetName val="pile_bearing_capa_&amp;_arrenge1"/>
      <sheetName val="design_load1"/>
      <sheetName val="working_load_at_the_btm_ft_1"/>
      <sheetName val="stability_check1"/>
      <sheetName val="design_criteria1"/>
      <sheetName val="신규_수주분(사용자_정의)1"/>
      <sheetName val="Sheet1_(2)1"/>
      <sheetName val="설명서_1"/>
      <sheetName val="2_가정단면1"/>
      <sheetName val="단면_(2)1"/>
      <sheetName val="7_PILE__(돌출)1"/>
      <sheetName val="crude_SLAB_RE-bar1"/>
      <sheetName val="CRUDE_RE-bar1"/>
      <sheetName val="COMPARISON_TABLE1"/>
      <sheetName val="2_입력sheet1"/>
      <sheetName val="(3_품질관리_시험_총괄표)1"/>
      <sheetName val="별표_1"/>
      <sheetName val="토공(우물통,기타)_1"/>
      <sheetName val="표__지1"/>
      <sheetName val="1_우편집중내역서1"/>
      <sheetName val="BOX(1_5X1_5)1"/>
      <sheetName val="전선_및_전선관"/>
      <sheetName val="단면__2_"/>
      <sheetName val="ENE-CAL_1"/>
      <sheetName val="ITB_COST"/>
      <sheetName val="_냉각수펌프"/>
      <sheetName val="2011_(4)"/>
      <sheetName val="설계기준_및_하중계산"/>
      <sheetName val="1062-X방향_"/>
      <sheetName val="11_자재단가"/>
      <sheetName val="역T형(H=6_0)_(2)"/>
      <sheetName val="각사별공사비분개_"/>
      <sheetName val="1__설계조건_2_단면가정_3__하중계산"/>
      <sheetName val="전차선로_물량표"/>
      <sheetName val="단가_및_재료비"/>
      <sheetName val="추정공사비_산출내역1_xlsx"/>
      <sheetName val="Dike_for_49T03_&amp;_49T04"/>
      <sheetName val="Dike_for_49T02,_05~07,_19_(1)"/>
      <sheetName val="수량산출서_갑지"/>
      <sheetName val="견적대비_견적서"/>
      <sheetName val="1호-아(오)0_4"/>
      <sheetName val="CONSTRUCTION_COMPONENT"/>
      <sheetName val="접속_SLAB,BRACKET_설계"/>
      <sheetName val="빌딩_안내"/>
      <sheetName val="공정별_수량산출서"/>
      <sheetName val="자재_및_폐기물견적(2008)"/>
      <sheetName val="화단_철거"/>
      <sheetName val="CABLE_SIZE-3"/>
      <sheetName val="cable_data1"/>
      <sheetName val="wk_prgs"/>
      <sheetName val="자재_집계표"/>
      <sheetName val="IMPEADENCE_MAP_취수장"/>
      <sheetName val="일위대가_호표_(계약)"/>
      <sheetName val="2__공원조도"/>
      <sheetName val="화산경계"/>
      <sheetName val="I.설계조건"/>
      <sheetName val="BLOCK(1)"/>
      <sheetName val="배수관접합및부설  "/>
      <sheetName val="6PILE__(돌출)2"/>
      <sheetName val="1_설계조건2"/>
      <sheetName val="돌담교_상부수량2"/>
      <sheetName val="8_석축단위(H=1_5M)1"/>
      <sheetName val="3BL공동구_수량2"/>
      <sheetName val="준검_내역서1"/>
      <sheetName val="3_공통공사대비1"/>
      <sheetName val="방배동내역_(총괄)1"/>
      <sheetName val="1_2_1_마루높이결정1"/>
      <sheetName val="Pier_31"/>
      <sheetName val="2_2_S-Curve1"/>
      <sheetName val="PAD_TR보호대기초1"/>
      <sheetName val="Chiet_tinh_dz35"/>
      <sheetName val="TABLE_DB"/>
      <sheetName val="쌍용_data_base"/>
      <sheetName val="code_HTT_Thap"/>
      <sheetName val="dongia_(2)"/>
      <sheetName val="RAB_AR&amp;STR"/>
      <sheetName val="Civil__Sub-Station_1"/>
      <sheetName val="실행내역서_"/>
      <sheetName val="Thuc_thanh"/>
      <sheetName val="D&amp;W_def_"/>
      <sheetName val="4-Lane_bridge"/>
      <sheetName val="Bìa"/>
      <sheetName val="Bảng KLHT"/>
      <sheetName val="RC WORK"/>
      <sheetName val="PKKK"/>
      <sheetName val="Kính"/>
      <sheetName val="Bảng Phân Tích Chi Phí"/>
      <sheetName val="MTP"/>
      <sheetName val="경비"/>
      <sheetName val="토공구역구분(출력안함)"/>
      <sheetName val="간지02)"/>
      <sheetName val="직접구매"/>
      <sheetName val="간지03 )"/>
      <sheetName val="주요자재xxxxxx"/>
      <sheetName val="1.레미콘"/>
      <sheetName val="2.관집계"/>
      <sheetName val="3.제수밸브"/>
      <sheetName val="4.각종주철제"/>
      <sheetName val="5.유량계"/>
      <sheetName val="1.골재집계"/>
      <sheetName val="2.철근집계"/>
      <sheetName val="3.관세척"/>
      <sheetName val="4.분기관"/>
      <sheetName val="간지04)"/>
      <sheetName val="총괄자재집계표"/>
      <sheetName val="간지05)"/>
      <sheetName val="상수공 토공집계표"/>
      <sheetName val="우수공자재집계표"/>
      <sheetName val="시모자"/>
      <sheetName val="Project Brief"/>
      <sheetName val="AILC004"/>
      <sheetName val="Gia VL,NC,M"/>
      <sheetName val="Phan chung"/>
      <sheetName val="Names"/>
      <sheetName val="Tom tat gia du thau"/>
      <sheetName val="1_MV"/>
      <sheetName val="MTC"/>
      <sheetName val="Tien do TV"/>
      <sheetName val="Ts"/>
      <sheetName val="QD957"/>
      <sheetName val="Config"/>
      <sheetName val="CP Du phong"/>
      <sheetName val="THCP Lap dat"/>
      <sheetName val="THCP xay dung"/>
      <sheetName val="Tong hop kinh phi"/>
      <sheetName val="Earthwork"/>
      <sheetName val="CFS3"/>
      <sheetName val="SITE-E"/>
      <sheetName val="내역서(토목)"/>
      <sheetName val="건설성적"/>
      <sheetName val="97 사업추정(WEKI)"/>
      <sheetName val="농로수량집계"/>
      <sheetName val="농로토공집계"/>
      <sheetName val="STRA2"/>
      <sheetName val="가감수량"/>
      <sheetName val="노동부"/>
      <sheetName val="구성비"/>
      <sheetName val="Financial impact"/>
      <sheetName val="Sch7a (토요일)"/>
      <sheetName val="공문"/>
      <sheetName val="5지구단위"/>
      <sheetName val="판"/>
      <sheetName val="우각부보강"/>
      <sheetName val="현황"/>
      <sheetName val="본장"/>
      <sheetName val="차선도색수량집계"/>
      <sheetName val="부재치수입력"/>
      <sheetName val="b_balju_cho"/>
      <sheetName val="N10(미지급)_"/>
      <sheetName val="N10(미지급)_1"/>
      <sheetName val="기준Data"/>
      <sheetName val="의왕F사"/>
      <sheetName val="가공사"/>
      <sheetName val="참조영역"/>
      <sheetName val="신구계정대사표"/>
      <sheetName val="CALCULATION"/>
      <sheetName val="static.cal"/>
      <sheetName val="Total Progress (2)"/>
      <sheetName val="공사계약현황"/>
      <sheetName val="1.일반수량산출근거"/>
      <sheetName val="4)유동표"/>
      <sheetName val="입찰견적보고서"/>
      <sheetName val="설계"/>
      <sheetName val="DI_전처리 단가집(GP1 실적가)"/>
      <sheetName val="XXXXXX"/>
      <sheetName val="조도"/>
      <sheetName val="동력"/>
      <sheetName val="변압기"/>
      <sheetName val="발전기"/>
      <sheetName val="간선"/>
      <sheetName val="도체종-상수표"/>
      <sheetName val="Sheet8"/>
      <sheetName val="Sheet9"/>
      <sheetName val="Sheet11"/>
      <sheetName val="Sheet12"/>
      <sheetName val="전기자료"/>
      <sheetName val="DUT-BAT1"/>
      <sheetName val="GEN"/>
      <sheetName val="합천내역"/>
      <sheetName val="Currency Rate"/>
      <sheetName val="Cash Flow bulanan"/>
      <sheetName val="tifico"/>
      <sheetName val="Bao cao hao hut VT-TR"/>
      <sheetName val="대전노은1차_조적_집계표"/>
      <sheetName val="運転条件一覧"/>
      <sheetName val="125x125"/>
      <sheetName val="Du toan"/>
      <sheetName val="Items"/>
      <sheetName val="Detail"/>
      <sheetName val="¥ "/>
      <sheetName val="KLall"/>
      <sheetName val="DTTC CHI TIET"/>
      <sheetName val="SP10"/>
      <sheetName val="BechLab"/>
      <sheetName val="Rates"/>
      <sheetName val="당진1,2호기전선관설치및접지4차공사내역서-을지"/>
      <sheetName val="실행(ALT1)"/>
      <sheetName val="금액"/>
      <sheetName val="조직"/>
      <sheetName val="MTO REV.2(ARMOR)"/>
      <sheetName val="TEN CONG TRINH"/>
      <sheetName val="VXXXXXX"/>
      <sheetName val="파일의이용"/>
      <sheetName val="이름정의"/>
      <sheetName val="교대철근집계"/>
      <sheetName val="계양가시설"/>
      <sheetName val="일위단위"/>
      <sheetName val="고유코드_설계"/>
      <sheetName val="PROJECT BRIEF(EX.NEW)"/>
      <sheetName val="Site Expenses"/>
      <sheetName val="실행견적"/>
      <sheetName val="현장관리비참조"/>
      <sheetName val="다곡2교"/>
      <sheetName val="s"/>
      <sheetName val="용역비내역-진짜"/>
      <sheetName val="1000 DB구축 부표"/>
      <sheetName val="환율CHANGE"/>
      <sheetName val="EACT10"/>
      <sheetName val="현금흐름"/>
      <sheetName val="상 부"/>
      <sheetName val="9-1차이내역"/>
      <sheetName val="내역갑지"/>
      <sheetName val="D+W"/>
      <sheetName val="INFOR-ST"/>
      <sheetName val="kpxlc"/>
      <sheetName val="kpxld"/>
      <sheetName val="VTu"/>
      <sheetName val="D_MUC"/>
      <sheetName val="Unit price"/>
      <sheetName val="p"/>
      <sheetName val="Define finishing"/>
      <sheetName val="SEX"/>
      <sheetName val="BIDDING-SUM"/>
      <sheetName val="PTĐG"/>
      <sheetName val="RATE"/>
      <sheetName val="MA"/>
      <sheetName val="Tiến độ  Rev1 (phói hợp)"/>
      <sheetName val="Level 2"/>
      <sheetName val="VT190111"/>
      <sheetName val="TH-XL"/>
      <sheetName val="PNT-QUOT-#3"/>
      <sheetName val="Keothep"/>
      <sheetName val="Re-bar"/>
      <sheetName val="HS"/>
      <sheetName val="Cst Pkg-Eden"/>
      <sheetName val="Chi tiết cấu tạo giá (2)"/>
      <sheetName val="SUMMARY-HT Thô"/>
      <sheetName val="02.PHAT SINH TANG"/>
      <sheetName val="DT"/>
      <sheetName val="TONG HOP XIN GIA"/>
      <sheetName val="Bảng_mã_VT"/>
      <sheetName val="tong_du_toan"/>
      <sheetName val="Cover"/>
      <sheetName val="Sheet"/>
      <sheetName val="DANHMUC"/>
      <sheetName val="電気設備表"/>
      <sheetName val="1.R18 BF"/>
      <sheetName val="A"/>
      <sheetName val="G"/>
      <sheetName val="F-B"/>
      <sheetName val="H-J"/>
      <sheetName val="6.External works-R18"/>
      <sheetName val="May"/>
      <sheetName val="Profile"/>
      <sheetName val="bill 3 - D Wall"/>
      <sheetName val="KHOI LUONG15-4"/>
      <sheetName val="NC"/>
      <sheetName val="Tro giup"/>
      <sheetName val="Villa A"/>
      <sheetName val="Div26 - Elect"/>
      <sheetName val="CPTNo"/>
      <sheetName val="COAT&amp;WRAP-QIOT-#3"/>
      <sheetName val="Parem"/>
      <sheetName val="Ref"/>
      <sheetName val="VO"/>
      <sheetName val="Xuly Data"/>
      <sheetName val="CSVC LD"/>
      <sheetName val="Ten_NVKD"/>
      <sheetName val="Setting"/>
      <sheetName val="dtct cong"/>
      <sheetName val="Buy vs. Lease Car"/>
      <sheetName val="BQ"/>
      <sheetName val="Costmaster"/>
      <sheetName val="Isolasi Luar Dalam"/>
      <sheetName val="Isolasi Luar"/>
      <sheetName val="8521"/>
      <sheetName val="Y_WORK"/>
      <sheetName val="CAUDIT"/>
      <sheetName val="计算稿"/>
      <sheetName val="총괄설계내역서"/>
      <sheetName val="깨기수량집계"/>
      <sheetName val="표 지"/>
      <sheetName val="인사자료총집계"/>
      <sheetName val="콘크리트측구연장"/>
      <sheetName val="허용전류"/>
      <sheetName val="수량이동"/>
      <sheetName val="단가산출서"/>
      <sheetName val="예산서"/>
      <sheetName val="재료집계(분수관)"/>
      <sheetName val="기계"/>
      <sheetName val="정화조"/>
      <sheetName val=""/>
      <sheetName val="daf-3(OK)"/>
      <sheetName val="daf-7(OK)"/>
      <sheetName val="Cash Flow"/>
      <sheetName val="Yield"/>
      <sheetName val="Xunit (단위환산)"/>
      <sheetName val="고객사 관리 코드"/>
      <sheetName val="단"/>
      <sheetName val="연부97-1"/>
      <sheetName val="DTCT"/>
      <sheetName val="2.1 受電設備棟"/>
      <sheetName val="2.2 受・防火水槽"/>
      <sheetName val="2.3 排水処理設備棟"/>
      <sheetName val="2.4 倉庫棟"/>
      <sheetName val="2.5 守衛棟"/>
      <sheetName val="울산자동제어"/>
      <sheetName val="Xunit_(단위환산)"/>
      <sheetName val="고객사_관리_코드"/>
      <sheetName val="인상효1"/>
      <sheetName val="Cover (x)"/>
      <sheetName val="SORT"/>
      <sheetName val="Cor Apt"/>
      <sheetName val="CPBTXM-THUONG"/>
      <sheetName val="HE SO DIEU CHINH"/>
      <sheetName val="VCV-BE-TONG"/>
      <sheetName val="KLDT DIEN"/>
      <sheetName val="PTVT DIEN"/>
      <sheetName val="6PILE__(돌출)3"/>
      <sheetName val="내역서_3"/>
      <sheetName val="1_설계조건3"/>
      <sheetName val="2_2_S-Curve2"/>
      <sheetName val="RAB_AR&amp;STR1"/>
      <sheetName val="8_PILE__(돌출)2"/>
      <sheetName val="Chiet_tinh_dz351"/>
      <sheetName val="TABLE_DB1"/>
      <sheetName val="쌍용_data_base1"/>
      <sheetName val="플랜트_설치2"/>
      <sheetName val="단면_(2)2"/>
      <sheetName val="code_HTT_Thap1"/>
      <sheetName val="4-Lane_bridge1"/>
      <sheetName val="dongia_(2)1"/>
      <sheetName val="t-h_HA_THE"/>
      <sheetName val="THPDMoi__(2)"/>
      <sheetName val="DON_GIA"/>
      <sheetName val="CHITIET_VL-NC-TT_-1p"/>
      <sheetName val="TONG_HOP_VL-NC_TT"/>
      <sheetName val="TH_XL"/>
      <sheetName val="CHITIET_VL-NC-TT-3p"/>
      <sheetName val="KPVC-BD_"/>
      <sheetName val="CHITIET_VL-NC"/>
      <sheetName val="B3A_-_TOWER_A"/>
      <sheetName val="D&amp;W_def_1"/>
      <sheetName val="돌담교_상부수량3"/>
      <sheetName val="8_석축단위(H=1_5M)2"/>
      <sheetName val="3BL공동구_수량3"/>
      <sheetName val="준검_내역서2"/>
      <sheetName val="3_공통공사대비2"/>
      <sheetName val="방배동내역_(총괄)2"/>
      <sheetName val="설명서_2"/>
      <sheetName val="COMPARISON_TABLE2"/>
      <sheetName val="crude_SLAB_RE-bar2"/>
      <sheetName val="CRUDE_RE-bar2"/>
      <sheetName val="1_설계기준2"/>
      <sheetName val="신규_수주분(사용자_정의)2"/>
      <sheetName val="1_2_1_마루높이결정2"/>
      <sheetName val="3_하중산정4_지지력2"/>
      <sheetName val="표지_(2)2"/>
      <sheetName val="2_입력sheet2"/>
      <sheetName val="DATA_입력란2"/>
      <sheetName val="1_우편집중내역서2"/>
      <sheetName val="Pier_32"/>
      <sheetName val="2_가정단면2"/>
      <sheetName val="7_PILE__(돌출)2"/>
      <sheetName val="plan&amp;section_of_foundation2"/>
      <sheetName val="pile_bearing_capa_&amp;_arrenge2"/>
      <sheetName val="design_load2"/>
      <sheetName val="working_load_at_the_btm_ft_2"/>
      <sheetName val="stability_check2"/>
      <sheetName val="design_criteria2"/>
      <sheetName val="Thuc_thanh1"/>
      <sheetName val="(3_품질관리_시험_총괄표)2"/>
      <sheetName val="PAD_TR보호대기초2"/>
      <sheetName val="Civil__Sub-Station_11"/>
      <sheetName val="Coax_Designer"/>
      <sheetName val="MAIN_GATE_HOUSE"/>
      <sheetName val="Gia_VL,NC,M"/>
      <sheetName val="Phan_chung"/>
      <sheetName val="Tom_tat_gia_du_thau"/>
      <sheetName val="Bảng_Phân_Tích_Chi_Phí"/>
      <sheetName val="실행내역서_1"/>
      <sheetName val="Tien_do_TV"/>
      <sheetName val="CP_Du_phong"/>
      <sheetName val="THCP_Lap_dat"/>
      <sheetName val="THCP_xay_dung"/>
      <sheetName val="Tong_hop_kinh_phi"/>
      <sheetName val="Bảng_KLHT"/>
      <sheetName val="RC_WORK"/>
      <sheetName val="배수내역_(2)"/>
      <sheetName val="Bao_cao_hao_hut_VT-TR"/>
      <sheetName val="¥_"/>
      <sheetName val="DTTC_CHI_TIET"/>
      <sheetName val="Du_toan"/>
      <sheetName val="MTO_REV_2(ARMOR)"/>
      <sheetName val="TEN_CONG_TRINH"/>
      <sheetName val="환경기계공정표_(3)"/>
      <sheetName val="배관배선_단가조사"/>
      <sheetName val="9_정착구_보강"/>
      <sheetName val="단가_(2)"/>
      <sheetName val="96보완계획7_12"/>
      <sheetName val="배수공_시멘트_및_골재량_산출"/>
      <sheetName val="1차_내역서"/>
      <sheetName val="1_수인터널"/>
      <sheetName val="Sheet2_(2)"/>
      <sheetName val="건축내역서_(경제상무실)"/>
      <sheetName val="BSD_(2)"/>
      <sheetName val="내역서1999_8최종"/>
      <sheetName val="PROJECT_BRIEF(EX_NEW)"/>
      <sheetName val="Site_Expenses"/>
      <sheetName val="1000_DB구축_부표"/>
      <sheetName val="상_부"/>
      <sheetName val="Cash_Flow_bulanan"/>
      <sheetName val="Currency_Rate"/>
      <sheetName val="MU"/>
      <sheetName val="tra VL"/>
      <sheetName val="8.3해석단면 선정"/>
      <sheetName val="Ⅴ-2.공종별내역"/>
      <sheetName val="관보호공단위수량"/>
      <sheetName val="관경결정"/>
      <sheetName val="Cấu tạo giá"/>
      <sheetName val="Cover page"/>
      <sheetName val="수정시산표"/>
      <sheetName val="Phu cap"/>
      <sheetName val="CE(E)"/>
      <sheetName val="CE(M)"/>
      <sheetName val="Project Data"/>
      <sheetName val="FD"/>
      <sheetName val="GI"/>
      <sheetName val="EE (3)"/>
      <sheetName val="PAVEMENT"/>
      <sheetName val="TRAFFIC"/>
      <sheetName val="Lookups"/>
      <sheetName val="NOTE"/>
      <sheetName val="Add cost08"/>
      <sheetName val="SumBricks08"/>
      <sheetName val="SCOPE OF WORK"/>
      <sheetName val="Gia"/>
      <sheetName val="PH 5"/>
      <sheetName val="Dầm -4.7m"/>
      <sheetName val="KUNGDEVI"/>
      <sheetName val="마감사양"/>
      <sheetName val="DFA"/>
      <sheetName val="StaffList-OLD"/>
      <sheetName val="Budget Code"/>
      <sheetName val="TinhGiaNC"/>
      <sheetName val="Thiet Bi"/>
      <sheetName val="VCBo"/>
      <sheetName val="Phan tich"/>
      <sheetName val="TH Vat tu"/>
      <sheetName val="TH Kinh phi"/>
      <sheetName val="BocXep"/>
      <sheetName val="TinhGiaMTC"/>
      <sheetName val="TH MTC"/>
      <sheetName val="TH N.Cong"/>
      <sheetName val="Bang KL"/>
      <sheetName val="VCThuy"/>
      <sheetName val="t-h_HA_THE1"/>
      <sheetName val="THPDMoi__(2)1"/>
      <sheetName val="DON_GIA1"/>
      <sheetName val="CHITIET_VL-NC-TT_-1p1"/>
      <sheetName val="TONG_HOP_VL-NC_TT1"/>
      <sheetName val="TH_XL1"/>
      <sheetName val="CHITIET_VL-NC-TT-3p1"/>
      <sheetName val="KPVC-BD_1"/>
      <sheetName val="CHITIET_VL-NC1"/>
      <sheetName val="B3A_-_TOWER_A1"/>
      <sheetName val="Coax_Designer1"/>
      <sheetName val="MAIN_GATE_HOUSE1"/>
      <sheetName val="Bảng_Phân_Tích_Chi_Phí1"/>
      <sheetName val="tong_du_toan1"/>
      <sheetName val="Gia_VL,NC,M1"/>
      <sheetName val="Phan_chung1"/>
      <sheetName val="Tom_tat_gia_du_thau1"/>
      <sheetName val="Tien_do_TV1"/>
      <sheetName val="CP_Du_phong1"/>
      <sheetName val="THCP_Lap_dat1"/>
      <sheetName val="THCP_xay_dung1"/>
      <sheetName val="Tong_hop_kinh_phi1"/>
      <sheetName val="Bảng_mã_VT1"/>
      <sheetName val="Bao_cao_hao_hut_VT-TR1"/>
      <sheetName val="Inputs_Sens"/>
      <sheetName val="IS_Sum_CM"/>
      <sheetName val="Daf 1"/>
      <sheetName val="대전(세창동)"/>
      <sheetName val="공사비 증감 내역서"/>
      <sheetName val="기본"/>
      <sheetName val="수주추정"/>
      <sheetName val="흙쌓기도수로설치현황"/>
      <sheetName val="시점교대"/>
      <sheetName val="소보"/>
      <sheetName val="포장면적집계"/>
      <sheetName val="수로BOX"/>
      <sheetName val="신규보류입력"/>
      <sheetName val="POL6차-PIPING"/>
      <sheetName val="토공개요C"/>
      <sheetName val="정공공사"/>
      <sheetName val="안전장치"/>
      <sheetName val="예산명세서"/>
      <sheetName val="Macro2"/>
      <sheetName val="년도별노임표"/>
      <sheetName val="중기목록표"/>
      <sheetName val="건축계약내역"/>
      <sheetName val="대전가오_견출_집계표"/>
      <sheetName val="공사"/>
      <sheetName val="도로"/>
      <sheetName val="노무비단가"/>
      <sheetName val="관급자재대"/>
      <sheetName val="2.토목공사"/>
      <sheetName val="노임,재료비"/>
      <sheetName val="골조시행"/>
      <sheetName val="건물철거"/>
      <sheetName val="기타배수구조물깨기-단위수량"/>
      <sheetName val="초"/>
      <sheetName val="관경별내역서"/>
      <sheetName val="원가&amp;하도급원가"/>
      <sheetName val="설계설명서"/>
      <sheetName val="개별직종노임단가(2003.9)"/>
      <sheetName val="청주(철골발주의뢰서)"/>
      <sheetName val="2-1. 경관조명 내역총괄표"/>
      <sheetName val="각형맨홀"/>
      <sheetName val="pier-1"/>
      <sheetName val="건축내역서"/>
      <sheetName val="설비내역서"/>
      <sheetName val="전기내역서"/>
      <sheetName val="II손익관리"/>
      <sheetName val="기본단가표"/>
      <sheetName val="노임단가 (2)"/>
      <sheetName val="적용기준"/>
      <sheetName val="내역을"/>
      <sheetName val="AS포장복구 "/>
      <sheetName val="문산방향-교대(A2)"/>
      <sheetName val="건축일위"/>
      <sheetName val="그라우팅일위"/>
      <sheetName val="설계변경총괄표(계산식)"/>
      <sheetName val="운임료"/>
      <sheetName val="작업입력"/>
      <sheetName val="2003상반기노임기준"/>
      <sheetName val="날개벽(TYPE2)"/>
      <sheetName val="보도교산출근거"/>
      <sheetName val="토공개요"/>
      <sheetName val="토공(1)"/>
      <sheetName val="공종별자재"/>
      <sheetName val="준공조서"/>
      <sheetName val="공사준공계"/>
      <sheetName val="준공검사보고서"/>
      <sheetName val="투찰"/>
      <sheetName val="L_RPTB02_01"/>
      <sheetName val="A2"/>
      <sheetName val=" 상부공통집계(총괄)"/>
      <sheetName val="방수"/>
      <sheetName val="포장자재집계표"/>
      <sheetName val="EQUIP LIST"/>
      <sheetName val="기본일위"/>
      <sheetName val="중기단가LIST"/>
      <sheetName val="산출기준"/>
      <sheetName val="개별직종노임"/>
      <sheetName val="엔지니어링노임"/>
      <sheetName val="2"/>
      <sheetName val="터파기단면도(보도)"/>
      <sheetName val="격점수량"/>
      <sheetName val="기존건물 깨기원단위"/>
      <sheetName val="시장성초안camera"/>
      <sheetName val="장비종합부표"/>
      <sheetName val="집계표_식재"/>
      <sheetName val="부표"/>
      <sheetName val="기본데이타입력"/>
      <sheetName val="단가산출2"/>
      <sheetName val="HVAC"/>
      <sheetName val="대공종"/>
      <sheetName val="실행내역(10.13)"/>
      <sheetName val="도급"/>
      <sheetName val="1구간FRP수량산출"/>
      <sheetName val="JUCKEYK"/>
      <sheetName val="노.표-조"/>
      <sheetName val="단관데이터"/>
      <sheetName val="이형관데이터"/>
      <sheetName val="가설공사비"/>
      <sheetName val="도로구조공사비"/>
      <sheetName val="도로토공공사비"/>
      <sheetName val="여수토공사비"/>
      <sheetName val="철거현황"/>
      <sheetName val="준공정산"/>
      <sheetName val="2000노임기준"/>
      <sheetName val="노무자도장2"/>
      <sheetName val="목포방향"/>
      <sheetName val="식재"/>
      <sheetName val="시설물"/>
      <sheetName val="식재출력용"/>
      <sheetName val="유지관리"/>
      <sheetName val="가제당공사비"/>
      <sheetName val="기초처리공사비"/>
      <sheetName val="복통공사비"/>
      <sheetName val="본제당공사비"/>
      <sheetName val="시험비"/>
      <sheetName val="중기운반비"/>
      <sheetName val="진입도로공사비"/>
      <sheetName val="취수탑공사비"/>
      <sheetName val="토취장복구"/>
      <sheetName val="토목공사일반"/>
      <sheetName val="unitpric"/>
      <sheetName val="noyim"/>
      <sheetName val="99노임단가"/>
      <sheetName val="준비공"/>
      <sheetName val="목교수량산출"/>
      <sheetName val="물가단가"/>
      <sheetName val="제표일위대가"/>
      <sheetName val="208-238"/>
      <sheetName val="철근량 산정"/>
      <sheetName val="구분표"/>
      <sheetName val="개거산출내역"/>
      <sheetName val="연동내역"/>
      <sheetName val="슬래브 -연속(3경간)"/>
      <sheetName val="고창방향"/>
      <sheetName val="토공분배표"/>
      <sheetName val="산출3-동력"/>
      <sheetName val="산출4-전등"/>
      <sheetName val="종배수단위_CON기초"/>
      <sheetName val="터널굴착단산"/>
      <sheetName val="총 원가계산"/>
      <sheetName val="위생"/>
      <sheetName val="산출2-전력"/>
      <sheetName val="산출9-TRAY"/>
      <sheetName val="DATE2001"/>
      <sheetName val="사  업  비  수  지  예  산  서"/>
      <sheetName val="배수공수집"/>
      <sheetName val="참여현황 (직원)"/>
      <sheetName val="종형증설공"/>
      <sheetName val="시노501"/>
      <sheetName val="D"/>
      <sheetName val="일위대가_가설_"/>
      <sheetName val="공사설명서"/>
      <sheetName val="PI"/>
      <sheetName val="간접"/>
      <sheetName val="원가계산하도"/>
      <sheetName val="설내역서 "/>
      <sheetName val="현장소운반"/>
      <sheetName val="관구보호몰탈"/>
      <sheetName val="청 구"/>
      <sheetName val="설계산출기초"/>
      <sheetName val="전기단가조사서"/>
      <sheetName val="토목(용인)"/>
      <sheetName val="도기류"/>
      <sheetName val="남양내역"/>
      <sheetName val="원가서"/>
      <sheetName val="출장내역"/>
      <sheetName val="연결임시"/>
      <sheetName val="11.1 단면hwp"/>
      <sheetName val="흙막이 개산견적"/>
      <sheetName val="GI-LIST"/>
      <sheetName val="음성방향"/>
      <sheetName val="산출기준자료"/>
      <sheetName val="구역화물"/>
      <sheetName val="단위목록"/>
      <sheetName val="직접경비"/>
      <sheetName val="평내중"/>
      <sheetName val="차선도색-연장,수량(1)"/>
      <sheetName val="하도급 검토"/>
      <sheetName val="3.하중계산"/>
      <sheetName val="내역(신례)"/>
      <sheetName val="호프"/>
      <sheetName val="재료비단가"/>
      <sheetName val="탄성1"/>
      <sheetName val="산수배수"/>
      <sheetName val="(당평)자재"/>
      <sheetName val="당초명세(평)"/>
      <sheetName val="A-8 PD(도로중앙)"/>
      <sheetName val="보도포장연장조서-표준차도부"/>
      <sheetName val="표준차도부연장조서-ASP"/>
      <sheetName val="감액총괄표"/>
      <sheetName val="설계가"/>
      <sheetName val="단가조정표"/>
      <sheetName val="배수공 주요자재 집계표"/>
      <sheetName val="실행간접비용"/>
      <sheetName val="옹벽공 수량집계표"/>
      <sheetName val="순공사비"/>
      <sheetName val="앵커구조계산"/>
      <sheetName val="관접합및부설"/>
      <sheetName val="사통"/>
      <sheetName val="내역_FILE"/>
      <sheetName val="계림(함평)"/>
      <sheetName val="계림(장성)"/>
      <sheetName val="인원투입"/>
      <sheetName val="포장공자재집계표"/>
      <sheetName val="슬래브수량"/>
      <sheetName val="일위대가(1)"/>
      <sheetName val="구조물공집계"/>
      <sheetName val="상행-교대(A1-A2)"/>
      <sheetName val="부표총괄"/>
      <sheetName val="VII-2현장경비"/>
      <sheetName val="출력X"/>
      <sheetName val="내역서 (2)"/>
      <sheetName val="06 일위대가목록"/>
      <sheetName val="옹벽수량집계"/>
      <sheetName val="4.내진설계"/>
      <sheetName val=" ｹ-ﾌﾞﾙ"/>
      <sheetName val="공사비"/>
      <sheetName val="연도손익"/>
      <sheetName val="회수금"/>
      <sheetName val="대체용지"/>
      <sheetName val="건자이자"/>
      <sheetName val="내부매출원가"/>
      <sheetName val="지구 리스트"/>
      <sheetName val="용지비"/>
      <sheetName val="총괄서"/>
      <sheetName val="용역단가"/>
      <sheetName val="효성CB 1P기초"/>
      <sheetName val="조견표"/>
      <sheetName val="공용(현대건설공구)"/>
      <sheetName val="현대건설공구(UNIT)"/>
      <sheetName val="상호참고자료"/>
      <sheetName val="발주처자료입력"/>
      <sheetName val="회사기본자료"/>
      <sheetName val="하자보증자료"/>
      <sheetName val="기술자관련자료"/>
      <sheetName val="시점경사로"/>
      <sheetName val="사__업__비__수__지__예__산__서"/>
      <sheetName val="1차"/>
      <sheetName val="1.CB"/>
      <sheetName val="변수"/>
      <sheetName val="교사기준면적(중)"/>
      <sheetName val="반포2차"/>
      <sheetName val="첨"/>
      <sheetName val="낙석방지수량"/>
      <sheetName val="1차설계변경내역"/>
      <sheetName val="시화점실행"/>
      <sheetName val="전 기"/>
      <sheetName val="설계내역"/>
      <sheetName val="해외(원화)"/>
      <sheetName val="토목공사"/>
      <sheetName val="포장공수량집계표"/>
      <sheetName val="사유서제출현황-2"/>
      <sheetName val="콘크리트타설집계표"/>
      <sheetName val="제경비율"/>
      <sheetName val="공사명입력"/>
      <sheetName val="근로자자료입력"/>
      <sheetName val="참고자료"/>
      <sheetName val="원유_BANK"/>
      <sheetName val="공사분석"/>
      <sheetName val="GR"/>
      <sheetName val="폐기물"/>
      <sheetName val="공사품의서"/>
      <sheetName val="45,46"/>
      <sheetName val="부대tu"/>
      <sheetName val="HRSG SMALL07220"/>
      <sheetName val="수질정화시설"/>
      <sheetName val="ELECTRIC"/>
      <sheetName val="자재"/>
      <sheetName val="공비현2"/>
      <sheetName val="도급내역"/>
      <sheetName val="물집"/>
      <sheetName val="도급금액"/>
      <sheetName val="재노경"/>
      <sheetName val="집수A"/>
      <sheetName val="120"/>
      <sheetName val="130"/>
      <sheetName val="100"/>
      <sheetName val="101"/>
      <sheetName val="102"/>
      <sheetName val="103"/>
      <sheetName val="106"/>
      <sheetName val="108"/>
      <sheetName val="109"/>
      <sheetName val="131"/>
      <sheetName val="110"/>
      <sheetName val="111"/>
      <sheetName val="114"/>
      <sheetName val="116"/>
      <sheetName val="132"/>
      <sheetName val="140"/>
      <sheetName val="141"/>
      <sheetName val="142"/>
      <sheetName val="143"/>
      <sheetName val="144"/>
      <sheetName val="145"/>
      <sheetName val="146"/>
      <sheetName val="121"/>
      <sheetName val="147"/>
      <sheetName val="148"/>
      <sheetName val="160"/>
      <sheetName val="164"/>
      <sheetName val="Flaer Area"/>
      <sheetName val="123"/>
      <sheetName val="124"/>
      <sheetName val="125"/>
      <sheetName val="126"/>
      <sheetName val="127"/>
      <sheetName val="128"/>
      <sheetName val="129"/>
      <sheetName val="중요"/>
      <sheetName val="총내역서"/>
      <sheetName val="수량산출서-2"/>
      <sheetName val="인부노임"/>
      <sheetName val="4.2.1 마루높이 검토"/>
      <sheetName val="List"/>
      <sheetName val="단가산출서(기계)"/>
      <sheetName val="배관단가조사서"/>
      <sheetName val="참고사항"/>
      <sheetName val="설계명세서(종합)"/>
      <sheetName val="소요자재"/>
      <sheetName val="노무산출서"/>
      <sheetName val="특별교실"/>
      <sheetName val="낙찰표"/>
      <sheetName val="단 box"/>
      <sheetName val="sub"/>
      <sheetName val="내역전기"/>
      <sheetName val="중강당 내역"/>
      <sheetName val="단가조건(02년)"/>
      <sheetName val="05-원가계산"/>
      <sheetName val="골재집계"/>
      <sheetName val="-레미콘집계"/>
      <sheetName val="자갈,시멘트,모래산출"/>
      <sheetName val="-철근집계"/>
      <sheetName val="포장재료(1)"/>
      <sheetName val="-흄관집계"/>
      <sheetName val="안전시설"/>
      <sheetName val="세금자료"/>
      <sheetName val="가열로SW"/>
      <sheetName val="청_구"/>
      <sheetName val="공사비_증감_내역서"/>
      <sheetName val="Customer_Databas"/>
      <sheetName val="기존포장깨기"/>
      <sheetName val="석축헐기"/>
      <sheetName val="sst,stl창호"/>
      <sheetName val="ETC"/>
      <sheetName val="A4"/>
      <sheetName val="연속벽현황"/>
      <sheetName val="산근(1)"/>
      <sheetName val="2_단면가정"/>
      <sheetName val="맨홀수량산출(A-LINE)"/>
      <sheetName val="03전반노무비"/>
      <sheetName val="08-공사비총괄표"/>
      <sheetName val="01-적용기준"/>
      <sheetName val="지장물 철거 물량 산출서"/>
      <sheetName val="민감도"/>
      <sheetName val="달서천-대비"/>
      <sheetName val="소방"/>
      <sheetName val="공통비(전체)"/>
      <sheetName val="노면및방향"/>
      <sheetName val="A4288"/>
      <sheetName val="포장공수량집계"/>
      <sheetName val="일위_파일"/>
      <sheetName val="P4-C"/>
      <sheetName val="J형측구단위수량"/>
      <sheetName val="설-원가"/>
      <sheetName val="일위대가-1"/>
      <sheetName val="협력업체"/>
      <sheetName val="지급(1)"/>
      <sheetName val="산출내역(K2)"/>
      <sheetName val="이음개소"/>
      <sheetName val="견적대비표"/>
      <sheetName val="기계경비및산출근거서"/>
      <sheetName val="집행안"/>
      <sheetName val="7-2"/>
      <sheetName val="중기손료집계(1209)"/>
      <sheetName val="가계부"/>
      <sheetName val="제품목록"/>
      <sheetName val="매입매출관리"/>
      <sheetName val="골막이(야매)"/>
      <sheetName val="말뚝기초(안정검토)-외측"/>
      <sheetName val="기흥하도용"/>
      <sheetName val="가격조사서"/>
      <sheetName val="암거"/>
      <sheetName val="총괄-1"/>
      <sheetName val="암거 제원표-1단계"/>
      <sheetName val="분뇨"/>
      <sheetName val="C.배수관공"/>
      <sheetName val="상-교대(A1-A2)"/>
      <sheetName val="집기손료"/>
      <sheetName val="WING3"/>
      <sheetName val="수요개발과판매량"/>
      <sheetName val="지질조사"/>
      <sheetName val="소도3교"/>
      <sheetName val="2.건축"/>
      <sheetName val="연돌일위집계"/>
      <sheetName val="여과지동"/>
      <sheetName val="교량"/>
      <sheetName val="제잡비"/>
      <sheetName val="문학간접"/>
      <sheetName val="보증수수료산출"/>
      <sheetName val="건축기계설비표선정수장"/>
      <sheetName val="지점별강우량"/>
      <sheetName val="절대지우지말것"/>
      <sheetName val="남양시작동자105노65기1.3화1.2"/>
      <sheetName val="工程量计算书"/>
      <sheetName val="카니발(자105노60)"/>
      <sheetName val="TRE TABLE"/>
      <sheetName val="Hydrant"/>
      <sheetName val="조도계산서 (도서)"/>
      <sheetName val="2BOX본체"/>
      <sheetName val="Alat"/>
      <sheetName val="Analisa Gabungan"/>
      <sheetName val="bar"/>
      <sheetName val="table1"/>
      <sheetName val="SGC RATE"/>
      <sheetName val="KINH PHI TONG HOP"/>
      <sheetName val="Dinh muc CP KTCB khac"/>
      <sheetName val="TEN HANG MUC "/>
      <sheetName val="Cash2"/>
      <sheetName val="삼홍테크"/>
      <sheetName val="Item-DATA"/>
      <sheetName val="NSA fr Revit"/>
      <sheetName val="PTdam"/>
      <sheetName val="Bang gia"/>
      <sheetName val="HRG BHN"/>
      <sheetName val="조선용암면"/>
      <sheetName val="폐기물집계표"/>
      <sheetName val="계획집계"/>
      <sheetName val="백암비스타내역"/>
      <sheetName val="내역서(우)"/>
      <sheetName val="INDEX"/>
      <sheetName val="Matls"/>
      <sheetName val="Labor"/>
      <sheetName val="DTICH_OLD"/>
      <sheetName val="07.HT PODIUM"/>
      <sheetName val="04.KC HAM"/>
      <sheetName val="05.KC THAN_OK"/>
      <sheetName val="08.HT CANHO_OK"/>
      <sheetName val="DMVT"/>
      <sheetName val="Loose"/>
      <sheetName val="Main_Mech"/>
      <sheetName val="Sub_Mech"/>
      <sheetName val="負荷集計（断熱不燃）"/>
      <sheetName val="LEGEND"/>
      <sheetName val="BAOCHE A"/>
      <sheetName val="Takeoff"/>
      <sheetName val="Đơn Giá "/>
      <sheetName val="Para"/>
      <sheetName val="Duc_bk"/>
      <sheetName val="Drop Down"/>
      <sheetName val="EFR30696"/>
      <sheetName val="Hệ số"/>
      <sheetName val="Động cơ"/>
      <sheetName val="산거각호표"/>
      <sheetName val="수문일1"/>
      <sheetName val="IW-LIST"/>
      <sheetName val="지장물조서"/>
      <sheetName val="8. 안정검토"/>
      <sheetName val="일반수량총괄집계표"/>
      <sheetName val="화재 탐지 설비"/>
      <sheetName val="맨홀토_x0000__x0000__x0005_"/>
      <sheetName val="공사원가"/>
      <sheetName val="도장수량"/>
      <sheetName val="지하시설물작성"/>
      <sheetName val="2000_x0000__x0000__x0005__x0000_"/>
      <sheetName val="갑지 "/>
      <sheetName val="버스운행안내"/>
      <sheetName val="근태계획서"/>
      <sheetName val="laroux"/>
      <sheetName val="H-P규격"/>
      <sheetName val="S-P규격"/>
      <sheetName val="H-P＋토류판 수량산출"/>
      <sheetName val="S-P수량산출"/>
      <sheetName val="H-P수량집계"/>
      <sheetName val="총괄H-P수량집계 "/>
      <sheetName val="S-P수량집계"/>
      <sheetName val="총괄S-P수량집계"/>
      <sheetName val="평균h"/>
      <sheetName val="지반개량"/>
      <sheetName val="FAB"/>
      <sheetName val="Data&amp;Result"/>
      <sheetName val="D200"/>
      <sheetName val="작성"/>
      <sheetName val="안정성검토"/>
      <sheetName val="TOWER 12TON"/>
      <sheetName val="JIB CRANE,HOIST"/>
      <sheetName val="TOWER 10TON"/>
      <sheetName val="7. 교좌받침부검토(연속교)"/>
      <sheetName val="배수관공"/>
      <sheetName val="SLAB"/>
      <sheetName val="INTRO.(X)"/>
      <sheetName val="당초토량산출서"/>
      <sheetName val="변경토량산출서"/>
      <sheetName val="봉양~조차장간고하개명(신설)"/>
      <sheetName val="산근(목록)"/>
      <sheetName val="이형관중량"/>
      <sheetName val="적용(기계)"/>
      <sheetName val="환경보전비B"/>
      <sheetName val="율촌법률사무소2내역"/>
      <sheetName val="중기근거"/>
      <sheetName val="특별땅고르기"/>
      <sheetName val="설치조서"/>
      <sheetName val="배수공집계표"/>
      <sheetName val="예정공정표"/>
      <sheetName val="일위-1"/>
      <sheetName val="소요자재명세서"/>
      <sheetName val="노무비명세서"/>
      <sheetName val="교수설계"/>
      <sheetName val="연결관수량 (2)"/>
      <sheetName val="사다리"/>
      <sheetName val="철집"/>
      <sheetName val="재료할증"/>
      <sheetName val="원가계산서구조조정"/>
      <sheetName val="영창26"/>
      <sheetName val="상수도토공집계표"/>
      <sheetName val="봉방동근생"/>
      <sheetName val="라멘수량"/>
      <sheetName val="부경대총괄내역서"/>
      <sheetName val="주차장(T4)"/>
      <sheetName val="산출근거1"/>
      <sheetName val="40총괄"/>
      <sheetName val="40집계"/>
      <sheetName val="변경내역"/>
      <sheetName val="보도공제면적"/>
      <sheetName val="수습"/>
      <sheetName val="노임,기계경비"/>
      <sheetName val="토공집계(rp)"/>
      <sheetName val="자재표"/>
      <sheetName val="앵커(3안)"/>
      <sheetName val="차압계산"/>
      <sheetName val="1.수량집계"/>
      <sheetName val="AIR SHOWER(3인용)"/>
      <sheetName val="포장공사"/>
      <sheetName val="합계"/>
      <sheetName val="archi(본사)"/>
      <sheetName val="알맹이"/>
      <sheetName val="총공사내역서"/>
      <sheetName val="공사직종별노임"/>
      <sheetName val="48전력선로일위"/>
      <sheetName val="면적산출근거(실측)"/>
      <sheetName val="내역기준"/>
      <sheetName val="유효폭의 계산"/>
      <sheetName val="암거날개벽"/>
      <sheetName val="전기일위목록"/>
      <sheetName val="국도접속 차도부수량"/>
      <sheetName val="입상내역"/>
      <sheetName val="기타 정보통신공사"/>
      <sheetName val="FAB4생산"/>
      <sheetName val="직원자료입력"/>
      <sheetName val="인부신상자료"/>
      <sheetName val="재료단가"/>
      <sheetName val="기존단가 (2)"/>
      <sheetName val="우수공,맨홀,집수정"/>
      <sheetName val="집계표(용역원실배기)"/>
      <sheetName val="실정보사유서"/>
      <sheetName val="원가계산서 과기원"/>
      <sheetName val="0.내역서  갑지"/>
      <sheetName val="1.내역서 "/>
      <sheetName val="2-1.수량산출근거"/>
      <sheetName val="2-2.노무비산출근거"/>
      <sheetName val="3.단가조사표"/>
      <sheetName val="3.단가대비표"/>
      <sheetName val="4.설변사유"/>
      <sheetName val="2-7.인건비산출근거"/>
      <sheetName val="3-1.설변사유"/>
      <sheetName val="3-2.공사비증감"/>
      <sheetName val="3-3.내역서"/>
      <sheetName val="3-4.단가대비표(기존)"/>
      <sheetName val="3-5.단가대비표(신규)"/>
      <sheetName val="3-6.일위대가목록"/>
      <sheetName val="3-7.일위대가"/>
      <sheetName val="3-8.물량산출근거"/>
      <sheetName val="3-9.인건비산출근거"/>
      <sheetName val="고강도 지수판 스리브업체선정"/>
      <sheetName val="업체구매견적서"/>
      <sheetName val="3.단가대비표 "/>
      <sheetName val="3.단가적용현황"/>
      <sheetName val="기성청구서"/>
      <sheetName val="기성검사원"/>
      <sheetName val="노면표시단위수량(안전지대및노상장애물)"/>
      <sheetName val="노면표시단위수량(방향및방면지시)"/>
      <sheetName val="노면표시단위수량(문자및기타기호)"/>
      <sheetName val="노면표시단위수량(차선)"/>
      <sheetName val="노면표시단위수량(횡단보도)"/>
      <sheetName val="계약서"/>
      <sheetName val="수량산출표"/>
      <sheetName val="포장(수량)-관로부"/>
      <sheetName val="공기압축기실"/>
      <sheetName val="도근좌표"/>
      <sheetName val="자재일람"/>
      <sheetName val="환율"/>
      <sheetName val="백호우계수"/>
      <sheetName val="건축원가계산서"/>
      <sheetName val="현장설명"/>
      <sheetName val="목차_"/>
      <sheetName val="97년_추정"/>
      <sheetName val="4_2유효폭의_계산"/>
      <sheetName val="4__주형설계"/>
      <sheetName val="세골재__T2_변경_현황"/>
      <sheetName val="0_단가"/>
      <sheetName val="가옥철거(지장물조서)"/>
      <sheetName val="종배수관설치현황"/>
      <sheetName val="증감대비표"/>
      <sheetName val="4.하중산정"/>
      <sheetName val="6월 출고 일일보고"/>
      <sheetName val="기성부분 내역집계표-기계공사"/>
      <sheetName val="1호토공"/>
      <sheetName val="1Month+Sheet2!"/>
      <sheetName val="수량분배표"/>
      <sheetName val="DATA 입력부"/>
      <sheetName val="내역서(중수)"/>
      <sheetName val="8설7발"/>
      <sheetName val="BOX 본체"/>
      <sheetName val="제수변 수량집계표(보통)"/>
      <sheetName val="양수장(기계)"/>
      <sheetName val="중간"/>
      <sheetName val="접합수량(피벗)"/>
      <sheetName val="Toolbox"/>
      <sheetName val="신림자금"/>
      <sheetName val="하도급원가계산총괄표(식재)"/>
      <sheetName val="단가파주4"/>
      <sheetName val="일위대가10"/>
      <sheetName val="일위대가11"/>
      <sheetName val="일위대가12"/>
      <sheetName val="일위대가13"/>
      <sheetName val="일위대가14"/>
      <sheetName val="일위대가15"/>
      <sheetName val="일위대가16"/>
      <sheetName val="일위대가17"/>
      <sheetName val="일위대가2"/>
      <sheetName val="일위대가3"/>
      <sheetName val="일위대가4"/>
      <sheetName val="일위대가5"/>
      <sheetName val="일위대가6"/>
      <sheetName val="일위대가7"/>
      <sheetName val="일위대가8"/>
      <sheetName val="일위대가9"/>
      <sheetName val="일위대가18-1"/>
      <sheetName val="일위대가19-1"/>
      <sheetName val="일위대가20-1"/>
      <sheetName val="일위대가21-1"/>
      <sheetName val="일위대가22-1"/>
      <sheetName val="일위대가23-1"/>
      <sheetName val="일위대가24-1"/>
      <sheetName val="일위대가25-1"/>
      <sheetName val="일위대가26-1"/>
      <sheetName val="일위대가27-1"/>
      <sheetName val="일위대가28-1"/>
      <sheetName val="일위대가29-1"/>
      <sheetName val="일위대가30-1"/>
      <sheetName val="일위대가31-1"/>
      <sheetName val="일위대가32-1"/>
      <sheetName val="일위대가33-1"/>
      <sheetName val="일위대가34-1"/>
      <sheetName val="일위대가35-1"/>
      <sheetName val="일위대가36-1"/>
      <sheetName val="일위대가37-1"/>
      <sheetName val="일위대가38-1"/>
      <sheetName val="일위대가39-1"/>
      <sheetName val="일위대가40-1"/>
      <sheetName val="일위대가41-1"/>
      <sheetName val="일위대가42-1"/>
      <sheetName val="일위대가43-1"/>
      <sheetName val="일위대가44-1"/>
      <sheetName val="일위대가45-1"/>
      <sheetName val="일위대가46-1"/>
      <sheetName val="일위대가47-1"/>
      <sheetName val="일위대가48-1"/>
      <sheetName val="일위대가49-1"/>
      <sheetName val="일위대가50-1"/>
      <sheetName val="일위대가51-1"/>
      <sheetName val="일위대가52-1"/>
      <sheetName val="일위대가53-1"/>
      <sheetName val="일위대가54-1"/>
      <sheetName val="일위대가55-1"/>
      <sheetName val="일위대가56-1 "/>
      <sheetName val="일위대가57-1"/>
      <sheetName val="일위대가58-1"/>
      <sheetName val="일위대가59-1"/>
      <sheetName val="일위대가60-1"/>
      <sheetName val="일위대가61-1"/>
      <sheetName val="일위대가62-1"/>
      <sheetName val="일위대가63-1"/>
      <sheetName val="일위대가64-1"/>
      <sheetName val="일위대가65-1"/>
      <sheetName val="일위대가66-1"/>
      <sheetName val="일위대가67-1"/>
      <sheetName val="일위대가68-1"/>
      <sheetName val="일위대가69-1"/>
      <sheetName val="일위대가70-1"/>
      <sheetName val="일위대가71-1 "/>
      <sheetName val="일위대가72-1"/>
      <sheetName val="일위대가73-1"/>
      <sheetName val="일위대가74-1 "/>
      <sheetName val="7-1.인건비"/>
      <sheetName val="중기조종사 단위단가"/>
      <sheetName val="지하"/>
      <sheetName val="7급줄떼공"/>
      <sheetName val="당정동공통이수"/>
      <sheetName val="당정동경상이수"/>
      <sheetName val="지역"/>
      <sheetName val="CABLE"/>
      <sheetName val="건축공사집계"/>
      <sheetName val="오수공수량집계표"/>
      <sheetName val="B"/>
      <sheetName val="전기내역"/>
      <sheetName val="상부집계표"/>
      <sheetName val="관급"/>
      <sheetName val="초기화면1"/>
      <sheetName val="유별자산배수"/>
      <sheetName val="2.2.2입적표"/>
      <sheetName val="Sheet17"/>
      <sheetName val="단가산출1"/>
      <sheetName val="실적"/>
      <sheetName val="입력(K0)"/>
      <sheetName val="장비"/>
      <sheetName val="포장집계"/>
      <sheetName val="포장연장"/>
      <sheetName val="견적1"/>
      <sheetName val="지수"/>
      <sheetName val="인제내역"/>
      <sheetName val="1~9 하중계산"/>
      <sheetName val="학습율"/>
      <sheetName val="PL단가산정"/>
      <sheetName val="그림"/>
      <sheetName val="그림2"/>
      <sheetName val="아파트"/>
      <sheetName val="부대시설"/>
      <sheetName val="대3류 "/>
      <sheetName val="설비공사(4)"/>
      <sheetName val="캔개발배경"/>
      <sheetName val="캔판매목표"/>
      <sheetName val="시장"/>
      <sheetName val="손익"/>
      <sheetName val="일정표"/>
      <sheetName val="마케팅"/>
      <sheetName val="추정손익"/>
      <sheetName val="할당"/>
      <sheetName val="제목"/>
      <sheetName val="원가,목표"/>
      <sheetName val="판매"/>
      <sheetName val="판촉"/>
      <sheetName val="협조"/>
      <sheetName val="CONCRETE"/>
      <sheetName val="내역- CCTV"/>
      <sheetName val="견적갑지"/>
      <sheetName val="물량내역"/>
      <sheetName val="정의"/>
      <sheetName val="단가(자재)"/>
      <sheetName val="단가(노임)"/>
      <sheetName val="기초목록"/>
      <sheetName val="본문"/>
      <sheetName val="2.대외공문"/>
      <sheetName val="노임DB"/>
      <sheetName val="1.토공"/>
      <sheetName val="산출3-유도등"/>
      <sheetName val="산출2-동력"/>
      <sheetName val="산출2-피뢰침"/>
      <sheetName val="001"/>
      <sheetName val="2F 회의실견적(5_14 일대)"/>
      <sheetName val="총_구조물공"/>
      <sheetName val="DHEQSUPT"/>
      <sheetName val="(X)품셈집계"/>
      <sheetName val="대구은행"/>
      <sheetName val="2_토목공사"/>
      <sheetName val="_상부공통집계(총괄)"/>
      <sheetName val="검측감리공제요율"/>
      <sheetName val="시공감리공제요율"/>
      <sheetName val="책임감리공제요율"/>
      <sheetName val="단가비교표"/>
      <sheetName val="건설사업관리 공제요율"/>
      <sheetName val="건설공사 감리원 배치기준"/>
      <sheetName val="책임감리 공제요율"/>
      <sheetName val="01노임적용기준"/>
      <sheetName val="3-구교-오리지날"/>
      <sheetName val="경율산정.XLS"/>
      <sheetName val="GT 1050x650"/>
      <sheetName val="분전반계산서(석관)"/>
      <sheetName val="잡비계산"/>
      <sheetName val="총정리"/>
      <sheetName val="INPUTDATA"/>
      <sheetName val="기초수량자료"/>
      <sheetName val="산정표"/>
      <sheetName val="주공 갑지"/>
      <sheetName val="검사원"/>
      <sheetName val="과거자료"/>
      <sheetName val="전등수량산출"/>
      <sheetName val="자재단가_사급"/>
      <sheetName val="중기적산목록"/>
      <sheetName val="내역서(도급)"/>
      <sheetName val="BS2"/>
      <sheetName val="1.견적보고서"/>
      <sheetName val="노임자재단가"/>
      <sheetName val="준공조서갑지"/>
      <sheetName val="시설국장자료"/>
      <sheetName val="설계서(동안동)"/>
      <sheetName val="간이(갑)"/>
      <sheetName val="Bldg Brkdown"/>
      <sheetName val="교대"/>
      <sheetName val="노임단가표"/>
      <sheetName val="가로등"/>
      <sheetName val="공사일위대가"/>
      <sheetName val="5사남"/>
      <sheetName val="단가목록"/>
      <sheetName val="15)VE제안서(유형1)"/>
      <sheetName val="12)아이디어 목록 및 개략평가"/>
      <sheetName val="11)VE 예비검토서"/>
      <sheetName val="15-3)VE제안서(가치향상 등)"/>
      <sheetName val="15-2)VE제안서(유형3)"/>
      <sheetName val="단위집계표"/>
      <sheetName val="단가산출서 (2)"/>
      <sheetName val="노임단가(직종번호 순)"/>
      <sheetName val="기초수량산출서"/>
      <sheetName val="대창토공"/>
      <sheetName val="가시설(TYPE-A)"/>
      <sheetName val="포장수량"/>
      <sheetName val="산출서-1"/>
      <sheetName val="산출서-수식"/>
      <sheetName val="상부수량"/>
      <sheetName val="내역서_제출"/>
      <sheetName val="EQUIP_LIST"/>
      <sheetName val="실행내역(10_13)"/>
      <sheetName val="산출집계표"/>
      <sheetName val="참조자료"/>
      <sheetName val="기계경비산출기준"/>
      <sheetName val="기계경비목록"/>
      <sheetName val="건설기계가격1"/>
      <sheetName val="회사기초자료"/>
      <sheetName val="3련_BOX"/>
      <sheetName val="2-1__경관조명_내역총괄표"/>
      <sheetName val="AS포장복구_"/>
      <sheetName val="개별직종노임단가(2003_9)"/>
      <sheetName val="총_원가계산"/>
      <sheetName val="기존건물_깨기원단위"/>
      <sheetName val="철근량_산정"/>
      <sheetName val="슬래브_-연속(3경간)"/>
      <sheetName val="노임단가_(2)"/>
      <sheetName val="참여현황_(직원)"/>
      <sheetName val="노_표-조"/>
      <sheetName val="2F_회의실견적(5_14_일대)"/>
      <sheetName val="대3류_"/>
      <sheetName val="내역-_CCTV"/>
      <sheetName val="건설사업관리_공제요율"/>
      <sheetName val="건설공사_감리원_배치기준"/>
      <sheetName val="책임감리_공제요율"/>
      <sheetName val="1~9_하중계산"/>
      <sheetName val="단가산출서_(2)"/>
      <sheetName val="부대공수량산출"/>
      <sheetName val="4 공통갑지"/>
      <sheetName val="공통갑지"/>
      <sheetName val="기성청구조서"/>
      <sheetName val="이름"/>
      <sheetName val="급여표"/>
      <sheetName val="직원투입계획"/>
      <sheetName val="일위집계표"/>
      <sheetName val="BJJIN"/>
      <sheetName val="계측제어설비"/>
      <sheetName val="투입비"/>
      <sheetName val="pier(각형)"/>
      <sheetName val="소방사항"/>
      <sheetName val="90.03실행 "/>
      <sheetName val="1차기성"/>
      <sheetName val="어음수표추가테스트"/>
      <sheetName val="품종별월계"/>
      <sheetName val="전신환매도율"/>
      <sheetName val="앵커설치(590)"/>
      <sheetName val="코스모공장 (어음)"/>
      <sheetName val="쇠(1)"/>
      <sheetName val="가격(3)"/>
      <sheetName val="전기혼잡제경비(45)"/>
      <sheetName val="5수지"/>
      <sheetName val="교대(A1-A2)"/>
      <sheetName val="토공정보"/>
      <sheetName val="예산"/>
      <sheetName val="자재테이블"/>
      <sheetName val="투찰추정"/>
      <sheetName val="토공사B동추가"/>
      <sheetName val="Sheet22"/>
      <sheetName val="비품"/>
      <sheetName val="금호"/>
      <sheetName val="새공통(96임금인상기준)"/>
      <sheetName val="법면단"/>
      <sheetName val="노임 및 중기단가"/>
      <sheetName val="보안등"/>
      <sheetName val="횡배수관집현황(2공구)"/>
      <sheetName val="개별직종노임단가(2005.1)"/>
      <sheetName val="노단"/>
      <sheetName val="단산"/>
      <sheetName val="명세"/>
      <sheetName val="일대"/>
      <sheetName val="인건비 "/>
      <sheetName val="공정data"/>
      <sheetName val="설계내역2"/>
      <sheetName val="공종단가"/>
      <sheetName val="증감대비"/>
      <sheetName val="gyun"/>
      <sheetName val="아파트 내역"/>
      <sheetName val="화해(함평)"/>
      <sheetName val="화해(장성)"/>
      <sheetName val="A 견적"/>
      <sheetName val="공통가설(기준안)"/>
      <sheetName val="가설"/>
      <sheetName val="일람표"/>
      <sheetName val="신축(단위)"/>
      <sheetName val="배수관토공산출"/>
      <sheetName val="3"/>
      <sheetName val="4"/>
      <sheetName val="6"/>
      <sheetName val="수토공단위당"/>
      <sheetName val="하도급계획"/>
      <sheetName val="4차원가계산서"/>
      <sheetName val="화전내"/>
      <sheetName val="관일"/>
      <sheetName val="1-1평균터파기고(1)"/>
      <sheetName val="단가조사표"/>
      <sheetName val="설계내역서(기계)"/>
      <sheetName val="가로등설치"/>
      <sheetName val="1.3.1절점좌표"/>
      <sheetName val="1.1설계기준"/>
      <sheetName val="공사비_NDE"/>
      <sheetName val="심사물량"/>
      <sheetName val="포집"/>
      <sheetName val="원가계산서 "/>
      <sheetName val="자재비"/>
      <sheetName val="15-1)VE제안서(유형2,4)"/>
      <sheetName val="배지거총재료집계표"/>
      <sheetName val="토공(본관-토사)"/>
      <sheetName val="토공(분기관-토사)"/>
      <sheetName val="토공(분기관-암)"/>
      <sheetName val="토공(본관-암)"/>
      <sheetName val="1공구내역서(1)"/>
      <sheetName val="약전설비"/>
      <sheetName val="(2)자금(신용)"/>
      <sheetName val="細目"/>
      <sheetName val="지장물헐기조서"/>
      <sheetName val="난방방식분류"/>
      <sheetName val="공사정보입력"/>
      <sheetName val="입출재고현황 (2)"/>
      <sheetName val="업무처리전"/>
      <sheetName val="교통대책내역"/>
      <sheetName val="DATA입력"/>
      <sheetName val="기초계산(Pmax)"/>
      <sheetName val="수량간지코드"/>
      <sheetName val="수량목차코드"/>
      <sheetName val="쌍송교"/>
      <sheetName val="포장면적산출"/>
      <sheetName val="포장수량집계"/>
      <sheetName val="1.RAMP-A"/>
      <sheetName val="BOJUNGGM"/>
      <sheetName val="금전출납"/>
      <sheetName val="직영명부"/>
      <sheetName val="6차2회변경내역서"/>
      <sheetName val="대총괄"/>
      <sheetName val="방화도료"/>
      <sheetName val="암거단위-1련"/>
      <sheetName val="형질변경"/>
      <sheetName val="1_CB"/>
      <sheetName val="옹벽공_수량집계표"/>
      <sheetName val="A-8_PD(도로중앙)"/>
      <sheetName val="Flaer_Area"/>
      <sheetName val="설내역서_"/>
      <sheetName val="일위산출"/>
      <sheetName val="제경비최종"/>
      <sheetName val="사본 _ b_balju"/>
      <sheetName val="중단원본"/>
      <sheetName val="업체별담당"/>
      <sheetName val="36+45-113-18+19+20I"/>
      <sheetName val="ESC (공정표기준)"/>
      <sheetName val="공사설계"/>
      <sheetName val="10동"/>
      <sheetName val="견적보고"/>
      <sheetName val="금속및금속창호"/>
      <sheetName val="입력장소"/>
      <sheetName val="값"/>
      <sheetName val="한일양산"/>
      <sheetName val="계약내역서"/>
      <sheetName val="계정"/>
      <sheetName val="서울대규장각(가시설흙막이)"/>
      <sheetName val="일위대가 "/>
      <sheetName val="2.관대집계표"/>
      <sheetName val="수불계획서(전체)"/>
      <sheetName val="투입비분석표"/>
      <sheetName val="형식 - 1-2-3"/>
      <sheetName val="정부노임"/>
      <sheetName val="지수980731이후"/>
      <sheetName val="공정추가"/>
      <sheetName val="일위(PN)"/>
      <sheetName val="203"/>
      <sheetName val="9_정착구_보강1"/>
      <sheetName val="단가_(2)1"/>
      <sheetName val="환경기계공정표_(3)1"/>
      <sheetName val="전선_및_전선관1"/>
      <sheetName val="1차_내역서1"/>
      <sheetName val="1__설계조건_2_단면가정_3__하중계산1"/>
      <sheetName val="BSD_(2)1"/>
      <sheetName val="배관배선_단가조사1"/>
      <sheetName val="옹벽공_수량집계표1"/>
      <sheetName val="배수공_시멘트_및_골재량_산출1"/>
      <sheetName val="96보완계획7_121"/>
      <sheetName val="사__업__비__수__지__예__산__서1"/>
      <sheetName val="11_1_단면hwp"/>
      <sheetName val="Sheet2_(2)1"/>
      <sheetName val="Customer_Databas1"/>
      <sheetName val="상_부1"/>
      <sheetName val="A-8_PD(도로중앙)1"/>
      <sheetName val="단양_00_아파트-세부내역"/>
      <sheetName val="청_구1"/>
      <sheetName val="설내역서_1"/>
      <sheetName val="건축내역서_(경제상무실)1"/>
      <sheetName val="1_수인터널1"/>
      <sheetName val="배수공_주요자재_집계표"/>
      <sheetName val="내역서1999_8최종1"/>
      <sheetName val="06_일위대가목록"/>
      <sheetName val="PROJECT_BRIEF(EX_NEW)1"/>
      <sheetName val="Site_Expenses1"/>
      <sheetName val="내역서_(2)"/>
      <sheetName val="전_기"/>
      <sheetName val="공사비_증감_내역서1"/>
      <sheetName val="단가_및_재료비1"/>
      <sheetName val="Ⅴ-2_공종별내역"/>
      <sheetName val="4_내진설계"/>
      <sheetName val="_ｹ-ﾌﾞﾙ"/>
      <sheetName val="지구_리스트"/>
      <sheetName val="효성CB_1P기초"/>
      <sheetName val="1_CB1"/>
      <sheetName val="Flaer_Area1"/>
      <sheetName val="하도급_검토"/>
      <sheetName val="지장물_철거_물량_산출서"/>
      <sheetName val="4_2_1_마루높이_검토"/>
      <sheetName val="3_하중계산"/>
      <sheetName val="단_box"/>
      <sheetName val="중강당_내역"/>
      <sheetName val="HRSG_SMALL07220"/>
      <sheetName val="아파트_내역"/>
      <sheetName val="노임_및_중기단가"/>
      <sheetName val="2_대외공문"/>
      <sheetName val="인건비_"/>
      <sheetName val="공통자료"/>
      <sheetName val="99노임단_x0007_"/>
      <sheetName val="99노임단쌇"/>
      <sheetName val="별표_2"/>
      <sheetName val="토공(우물통,기타)_2"/>
      <sheetName val="수량산출서_갑지1"/>
      <sheetName val="1062-X방향_1"/>
      <sheetName val="Sheet1_(2)2"/>
      <sheetName val="표__지2"/>
      <sheetName val="BOX(1_5X1_5)2"/>
      <sheetName val="단면__2_1"/>
      <sheetName val="Dike_for_49T03_&amp;_49T041"/>
      <sheetName val="Dike_for_49T02,_05~07,_19_(1)1"/>
      <sheetName val="_냉각수펌프1"/>
      <sheetName val="11_자재단가1"/>
      <sheetName val="ITB_COST1"/>
      <sheetName val="CONSTRUCTION_COMPONENT1"/>
      <sheetName val="접속_SLAB,BRACKET_설계1"/>
      <sheetName val="ENE-CAL_11"/>
      <sheetName val="2011_(4)1"/>
      <sheetName val="설계기준_및_하중계산1"/>
      <sheetName val="전차선로_물량표1"/>
      <sheetName val="역T형(H=6_0)_(2)1"/>
      <sheetName val="각사별공사비분개_1"/>
      <sheetName val="추정공사비_산출내역1_xlsx1"/>
      <sheetName val="공정별_수량산출서1"/>
      <sheetName val="자재_및_폐기물견적(2008)1"/>
      <sheetName val="견적대비_견적서1"/>
      <sheetName val="IMPEADENCE_MAP_취수장1"/>
      <sheetName val="화단_철거1"/>
      <sheetName val="현장별계약현황('98_10_31)"/>
      <sheetName val="wk_prgs1"/>
      <sheetName val="1호-아(오)0_41"/>
      <sheetName val="cable_data11"/>
      <sheetName val="자재_집계표1"/>
      <sheetName val="2__공원조도1"/>
      <sheetName val="CABLE_SIZE-31"/>
      <sheetName val="빌딩_안내1"/>
      <sheetName val="일위대가_호표_(계약)1"/>
      <sheetName val="중간간지_(2)"/>
      <sheetName val="암거_제원표"/>
      <sheetName val="2_단면가정_"/>
      <sheetName val="내역_ver1_0"/>
      <sheetName val="RAMP_단면(R2)"/>
      <sheetName val="토목내역서_(도급단가)"/>
      <sheetName val="토공_total"/>
      <sheetName val="노무비_근거"/>
      <sheetName val="_총괄표"/>
      <sheetName val="바닥판의_설계"/>
      <sheetName val="PAINT_(2)"/>
      <sheetName val="DI_전처리_단가집(GP1_실적가)"/>
      <sheetName val="6_단면검토"/>
      <sheetName val="1_폐기물집계표"/>
      <sheetName val="7월천안현장_집계표"/>
      <sheetName val="장비_자재"/>
      <sheetName val="_노무집계"/>
      <sheetName val="documentation"/>
      <sheetName val="설산1.나"/>
      <sheetName val="본사S"/>
      <sheetName val="ESTI."/>
      <sheetName val="학생내역"/>
      <sheetName val="入力作成表"/>
      <sheetName val="Ma TP"/>
      <sheetName val="2_1_受電設備棟"/>
      <sheetName val="2_2_受・防火水槽"/>
      <sheetName val="2_3_排水処理設備棟"/>
      <sheetName val="2_4_倉庫棟"/>
      <sheetName val="2_5_守衛棟"/>
      <sheetName val="Xunit_(단위환산)1"/>
      <sheetName val="고객사_관리_코드1"/>
      <sheetName val="SCOPE_OF_WORK"/>
      <sheetName val="Dầm_-4_7m"/>
      <sheetName val="PH_5"/>
      <sheetName val="ESTI_"/>
      <sheetName val="Internal Finish"/>
      <sheetName val="Bill2-Sum-A"/>
      <sheetName val="Bill4-Sum-A"/>
      <sheetName val="Bill5-Sum-A"/>
      <sheetName val="EARTH WORKS"/>
      <sheetName val="Level_2"/>
      <sheetName val="Cst_Pkg-Eden"/>
      <sheetName val="Define_finishing"/>
      <sheetName val="Tiến_độ__Rev1_(phói_hợp)"/>
      <sheetName val="Chi_tiết_cấu_tạo_giá_(2)"/>
      <sheetName val="SUMMARY-HT_Thô"/>
      <sheetName val="02_PHAT_SINH_TANG"/>
      <sheetName val="Unit_price"/>
      <sheetName val="TONG_HOP_XIN_GIA"/>
      <sheetName val="1_R18_BF"/>
      <sheetName val="6_External_works-R18"/>
      <sheetName val="bill_3_-_D_Wall"/>
      <sheetName val="KHOI_LUONG15-4"/>
      <sheetName val="Tro_giup"/>
      <sheetName val="Villa_A"/>
      <sheetName val="Div26_-_Elect"/>
      <sheetName val="Xuly_Data"/>
      <sheetName val="CSVC_LD"/>
      <sheetName val="dtct_cong"/>
      <sheetName val="Buy_vs__Lease_Car"/>
      <sheetName val="tra_VL"/>
      <sheetName val="8_3해석단면_선정"/>
      <sheetName val="Bill No.01"/>
      <sheetName val="Breakdown (B)"/>
      <sheetName val="THVT"/>
      <sheetName val="현장별"/>
      <sheetName val="IBASE"/>
      <sheetName val="NKC6"/>
      <sheetName val="DeluxeVilla 4"/>
      <sheetName val="공사원가 (3)"/>
      <sheetName val="내역서-2"/>
      <sheetName val="Summary - Budget"/>
      <sheetName val="Khoi luong"/>
      <sheetName val="BQ-E20-02(Rp)"/>
      <sheetName val="6PILE__(돌출)4"/>
      <sheetName val="내역서_4"/>
      <sheetName val="1_설계조건4"/>
      <sheetName val="2_2_S-Curve3"/>
      <sheetName val="8_PILE__(돌출)3"/>
      <sheetName val="Chiet_tinh_dz352"/>
      <sheetName val="TABLE_DB2"/>
      <sheetName val="쌍용_data_base2"/>
      <sheetName val="플랜트_설치3"/>
      <sheetName val="단면_(2)3"/>
      <sheetName val="dongia_(2)2"/>
      <sheetName val="t-h_HA_THE2"/>
      <sheetName val="THPDMoi__(2)2"/>
      <sheetName val="DON_GIA2"/>
      <sheetName val="CHITIET_VL-NC-TT_-1p2"/>
      <sheetName val="TONG_HOP_VL-NC_TT2"/>
      <sheetName val="TH_XL2"/>
      <sheetName val="CHITIET_VL-NC-TT-3p2"/>
      <sheetName val="KPVC-BD_2"/>
      <sheetName val="CHITIET_VL-NC2"/>
      <sheetName val="code_HTT_Thap2"/>
      <sheetName val="B3A_-_TOWER_A2"/>
      <sheetName val="RAB_AR&amp;STR2"/>
      <sheetName val="D&amp;W_def_2"/>
      <sheetName val="COMPARISON_TABLE3"/>
      <sheetName val="crude_SLAB_RE-bar3"/>
      <sheetName val="CRUDE_RE-bar3"/>
      <sheetName val="1_설계기준3"/>
      <sheetName val="신규_수주분(사용자_정의)3"/>
      <sheetName val="설명서_3"/>
      <sheetName val="1_2_1_마루높이결정3"/>
      <sheetName val="3_하중산정4_지지력3"/>
      <sheetName val="표지_(2)3"/>
      <sheetName val="3BL공동구_수량4"/>
      <sheetName val="2_입력sheet3"/>
      <sheetName val="DATA_입력란3"/>
      <sheetName val="1_우편집중내역서3"/>
      <sheetName val="Pier_33"/>
      <sheetName val="2_가정단면3"/>
      <sheetName val="7_PILE__(돌출)3"/>
      <sheetName val="plan&amp;section_of_foundation3"/>
      <sheetName val="pile_bearing_capa_&amp;_arrenge3"/>
      <sheetName val="design_load3"/>
      <sheetName val="working_load_at_the_btm_ft_3"/>
      <sheetName val="stability_check3"/>
      <sheetName val="design_criteria3"/>
      <sheetName val="돌담교_상부수량4"/>
      <sheetName val="8_석축단위(H=1_5M)3"/>
      <sheetName val="준검_내역서3"/>
      <sheetName val="3_공통공사대비3"/>
      <sheetName val="방배동내역_(총괄)3"/>
      <sheetName val="MAIN_GATE_HOUSE2"/>
      <sheetName val="4-Lane_bridge2"/>
      <sheetName val="Coax_Designer2"/>
      <sheetName val="tong_du_toan2"/>
      <sheetName val="(3_품질관리_시험_총괄표)3"/>
      <sheetName val="PAD_TR보호대기초3"/>
      <sheetName val="Civil__Sub-Station_12"/>
      <sheetName val="실행내역서_2"/>
      <sheetName val="Thuc_thanh2"/>
      <sheetName val="Bảng_Phân_Tích_Chi_Phí2"/>
      <sheetName val="Gia_VL,NC,M2"/>
      <sheetName val="Phan_chung2"/>
      <sheetName val="Tom_tat_gia_du_thau2"/>
      <sheetName val="Tien_do_TV2"/>
      <sheetName val="CP_Du_phong2"/>
      <sheetName val="THCP_Lap_dat2"/>
      <sheetName val="THCP_xay_dung2"/>
      <sheetName val="Tong_hop_kinh_phi2"/>
      <sheetName val="Bảng_mã_VT2"/>
      <sheetName val="Bảng_KLHT1"/>
      <sheetName val="RC_WORK1"/>
      <sheetName val="배수내역_(2)1"/>
      <sheetName val="Bao_cao_hao_hut_VT-TR2"/>
      <sheetName val="¥_1"/>
      <sheetName val="DTTC_CHI_TIET1"/>
      <sheetName val="Du_toan1"/>
      <sheetName val="MTO_REV_2(ARMOR)1"/>
      <sheetName val="TEN_CONG_TRINH1"/>
      <sheetName val="1000_DB구축_부표1"/>
      <sheetName val="Currency_Rate1"/>
      <sheetName val="Cash_Flow_bulanan1"/>
      <sheetName val="Isolasi_Luar_Dalam"/>
      <sheetName val="Isolasi_Luar"/>
      <sheetName val="Cash_Flow"/>
      <sheetName val="HE_SO_DIEU_CHINH"/>
      <sheetName val="Cover_(x)"/>
      <sheetName val="Cor_Apt"/>
      <sheetName val="Cấu_tạo_giá"/>
      <sheetName val="Cover_page"/>
      <sheetName val="Add_cost08"/>
      <sheetName val="Phu_cap"/>
      <sheetName val="Project_Data"/>
      <sheetName val="EE_(3)"/>
      <sheetName val="KLDT_DIEN"/>
      <sheetName val="PTVT_DIEN"/>
      <sheetName val="Budget_Code"/>
      <sheetName val="Thiet_Bi"/>
      <sheetName val="Phan_tich"/>
      <sheetName val="TH_Vat_tu"/>
      <sheetName val="TH_Kinh_phi"/>
      <sheetName val="TH_MTC"/>
      <sheetName val="TH_N_Cong"/>
      <sheetName val="Bang_KL"/>
      <sheetName val="Daf_1"/>
      <sheetName val="6PILE__(돌출)5"/>
      <sheetName val="내역서_5"/>
      <sheetName val="1_설계조건5"/>
      <sheetName val="2_2_S-Curve4"/>
      <sheetName val="돌담교_상부수량5"/>
      <sheetName val="8_석축단위(H=1_5M)4"/>
      <sheetName val="3BL공동구_수량5"/>
      <sheetName val="준검_내역서4"/>
      <sheetName val="3_공통공사대비4"/>
      <sheetName val="방배동내역_(총괄)4"/>
      <sheetName val="설명서_4"/>
      <sheetName val="플랜트_설치4"/>
      <sheetName val="8_PILE__(돌출)4"/>
      <sheetName val="COMPARISON_TABLE4"/>
      <sheetName val="crude_SLAB_RE-bar4"/>
      <sheetName val="CRUDE_RE-bar4"/>
      <sheetName val="1_설계기준4"/>
      <sheetName val="신규_수주분(사용자_정의)4"/>
      <sheetName val="단면_(2)4"/>
      <sheetName val="1_2_1_마루높이결정4"/>
      <sheetName val="3_하중산정4_지지력4"/>
      <sheetName val="표지_(2)4"/>
      <sheetName val="2_입력sheet4"/>
      <sheetName val="DATA_입력란4"/>
      <sheetName val="1_우편집중내역서4"/>
      <sheetName val="Pier_34"/>
      <sheetName val="2_가정단면4"/>
      <sheetName val="7_PILE__(돌출)4"/>
      <sheetName val="plan&amp;section_of_foundation4"/>
      <sheetName val="pile_bearing_capa_&amp;_arrenge4"/>
      <sheetName val="design_load4"/>
      <sheetName val="working_load_at_the_btm_ft_4"/>
      <sheetName val="stability_check4"/>
      <sheetName val="design_criteria4"/>
      <sheetName val="(3_품질관리_시험_총괄표)4"/>
      <sheetName val="별표_3"/>
      <sheetName val="토공(우물통,기타)_3"/>
      <sheetName val="Chiet_tinh_dz353"/>
      <sheetName val="TABLE_DB3"/>
      <sheetName val="쌍용_data_base3"/>
      <sheetName val="PAD_TR보호대기초4"/>
      <sheetName val="code_HTT_Thap3"/>
      <sheetName val="RAB_AR&amp;STR3"/>
      <sheetName val="dongia_(2)3"/>
      <sheetName val="Civil__Sub-Station_13"/>
      <sheetName val="실행내역서_3"/>
      <sheetName val="Thuc_thanh3"/>
      <sheetName val="D&amp;W_def_3"/>
      <sheetName val="4-Lane_bridge3"/>
      <sheetName val="t-h_HA_THE3"/>
      <sheetName val="THPDMoi__(2)3"/>
      <sheetName val="DON_GIA3"/>
      <sheetName val="CHITIET_VL-NC-TT_-1p3"/>
      <sheetName val="TONG_HOP_VL-NC_TT3"/>
      <sheetName val="TH_XL3"/>
      <sheetName val="CHITIET_VL-NC-TT-3p3"/>
      <sheetName val="KPVC-BD_3"/>
      <sheetName val="CHITIET_VL-NC3"/>
      <sheetName val="B3A_-_TOWER_A3"/>
      <sheetName val="Coax_Designer3"/>
      <sheetName val="MAIN_GATE_HOUSE3"/>
      <sheetName val="_냉각수펌프2"/>
      <sheetName val="1062-X방향_2"/>
      <sheetName val="Sheet1_(2)3"/>
      <sheetName val="BOX(1_5X1_5)3"/>
      <sheetName val="전선_및_전선관2"/>
      <sheetName val="표__지3"/>
      <sheetName val="단면__2_2"/>
      <sheetName val="ENE-CAL_12"/>
      <sheetName val="ITB_COST2"/>
      <sheetName val="2011_(4)2"/>
      <sheetName val="11_자재단가2"/>
      <sheetName val="Dike_for_49T03_&amp;_49T042"/>
      <sheetName val="Dike_for_49T02,_05~07,_19_(1)2"/>
      <sheetName val="설계기준_및_하중계산2"/>
      <sheetName val="역T형(H=6_0)_(2)2"/>
      <sheetName val="1__설계조건_2_단면가정_3__하중계산2"/>
      <sheetName val="단가_및_재료비2"/>
      <sheetName val="각사별공사비분개_2"/>
      <sheetName val="전차선로_물량표2"/>
      <sheetName val="Bảng_KLHT2"/>
      <sheetName val="RC_WORK2"/>
      <sheetName val="배수내역_(2)2"/>
      <sheetName val="tong_du_toan3"/>
      <sheetName val="Bảng_Phân_Tích_Chi_Phí3"/>
      <sheetName val="Tien_do_TV3"/>
      <sheetName val="CP_Du_phong3"/>
      <sheetName val="THCP_Lap_dat3"/>
      <sheetName val="THCP_xay_dung3"/>
      <sheetName val="Tong_hop_kinh_phi3"/>
      <sheetName val="Gia_VL,NC,M3"/>
      <sheetName val="Phan_chung3"/>
      <sheetName val="Tom_tat_gia_du_thau3"/>
      <sheetName val="Bảng_mã_VT3"/>
      <sheetName val="Bao_cao_hao_hut_VT-TR3"/>
      <sheetName val="Currency_Rate2"/>
      <sheetName val="TEN_CONG_TRINH2"/>
      <sheetName val="¥_2"/>
      <sheetName val="DTTC_CHI_TIET2"/>
      <sheetName val="Du_toan2"/>
      <sheetName val="Cash_Flow_bulanan2"/>
      <sheetName val="수량산출서_갑지2"/>
      <sheetName val="CONSTRUCTION_COMPONENT2"/>
      <sheetName val="추정공사비_산출내역1_xlsx2"/>
      <sheetName val="견적대비_견적서2"/>
      <sheetName val="접속_SLAB,BRACKET_설계2"/>
      <sheetName val="공정별_수량산출서2"/>
      <sheetName val="자재_및_폐기물견적(2008)2"/>
      <sheetName val="IMPEADENCE_MAP_취수장2"/>
      <sheetName val="화단_철거2"/>
      <sheetName val="1호-아(오)0_42"/>
      <sheetName val="MTO_REV_2(ARMOR)2"/>
      <sheetName val="Isolasi_Luar_Dalam1"/>
      <sheetName val="Isolasi_Luar1"/>
      <sheetName val="환경기계공정표_(3)2"/>
      <sheetName val="배관배선_단가조사2"/>
      <sheetName val="9_정착구_보강2"/>
      <sheetName val="단가_(2)2"/>
      <sheetName val="96보완계획7_122"/>
      <sheetName val="배수공_시멘트_및_골재량_산출2"/>
      <sheetName val="1차_내역서2"/>
      <sheetName val="1_수인터널2"/>
      <sheetName val="Sheet2_(2)2"/>
      <sheetName val="건축내역서_(경제상무실)2"/>
      <sheetName val="BSD_(2)2"/>
      <sheetName val="내역서1999_8최종2"/>
      <sheetName val="PROJECT_BRIEF(EX_NEW)2"/>
      <sheetName val="Site_Expenses2"/>
      <sheetName val="1000_DB구축_부표2"/>
      <sheetName val="상_부2"/>
      <sheetName val="Cash_Flow1"/>
      <sheetName val="Unit_price1"/>
      <sheetName val="Define_finishing1"/>
      <sheetName val="Tiến_độ__Rev1_(phói_hợp)1"/>
      <sheetName val="Level_21"/>
      <sheetName val="Cst_Pkg-Eden1"/>
      <sheetName val="Chi_tiết_cấu_tạo_giá_(2)1"/>
      <sheetName val="SUMMARY-HT_Thô1"/>
      <sheetName val="02_PHAT_SINH_TANG1"/>
      <sheetName val="TONG_HOP_XIN_GIA1"/>
      <sheetName val="1_R18_BF1"/>
      <sheetName val="6_External_works-R181"/>
      <sheetName val="bill_3_-_D_Wall1"/>
      <sheetName val="KHOI_LUONG15-41"/>
      <sheetName val="Tro_giup1"/>
      <sheetName val="Villa_A1"/>
      <sheetName val="Div26_-_Elect1"/>
      <sheetName val="Xuly_Data1"/>
      <sheetName val="CSVC_LD1"/>
      <sheetName val="HE_SO_DIEU_CHINH1"/>
      <sheetName val="dtct_cong1"/>
      <sheetName val="Buy_vs__Lease_Car1"/>
      <sheetName val="2_1_受電設備棟1"/>
      <sheetName val="2_2_受・防火水槽1"/>
      <sheetName val="2_3_排水処理設備棟1"/>
      <sheetName val="2_4_倉庫棟1"/>
      <sheetName val="2_5_守衛棟1"/>
      <sheetName val="cable_data12"/>
      <sheetName val="CABLE_SIZE-32"/>
      <sheetName val="wk_prgs2"/>
      <sheetName val="현장별계약현황('98_10_31)1"/>
      <sheetName val="일위대가_호표_(계약)2"/>
      <sheetName val="내역서_제출1"/>
      <sheetName val="97년_추정1"/>
      <sheetName val="내역_ver1_01"/>
      <sheetName val="단양_00_아파트-세부내역1"/>
      <sheetName val="RAMP_단면(R2)1"/>
      <sheetName val="토목내역서_(도급단가)1"/>
      <sheetName val="목차_1"/>
      <sheetName val="4_2유효폭의_계산1"/>
      <sheetName val="세골재__T2_변경_현황1"/>
      <sheetName val="0_단가1"/>
      <sheetName val="토공_total1"/>
      <sheetName val="3련_BOX1"/>
      <sheetName val="4__주형설계1"/>
      <sheetName val="2_단면가정1"/>
      <sheetName val="노무비_근거1"/>
      <sheetName val="_총괄표1"/>
      <sheetName val="바닥판의_설계1"/>
      <sheetName val="Cover_(x)1"/>
      <sheetName val="Cor_Apt1"/>
      <sheetName val="Cấu_tạo_giá1"/>
      <sheetName val="Cover_page1"/>
      <sheetName val="tra_VL1"/>
      <sheetName val="8_3해석단면_선정1"/>
      <sheetName val="Ⅴ-2_공종별내역1"/>
      <sheetName val="Add_cost081"/>
      <sheetName val="SCOPE_OF_WORK1"/>
      <sheetName val="Xunit_(단위환산)2"/>
      <sheetName val="고객사_관리_코드2"/>
      <sheetName val="PH_51"/>
      <sheetName val="Dầm_-4_7m1"/>
      <sheetName val="Phu_cap1"/>
      <sheetName val="Project_Data1"/>
      <sheetName val="EE_(3)1"/>
      <sheetName val="중간간지_(2)1"/>
      <sheetName val="6_단면검토1"/>
      <sheetName val="암거_제원표1"/>
      <sheetName val="2_단면가정_1"/>
      <sheetName val="7월천안현장_집계표1"/>
      <sheetName val="장비_자재1"/>
      <sheetName val="_노무집계1"/>
      <sheetName val="KLDT_DIEN1"/>
      <sheetName val="PTVT_DIEN1"/>
      <sheetName val="Budget_Code1"/>
      <sheetName val="Thiet_Bi1"/>
      <sheetName val="Phan_tich1"/>
      <sheetName val="TH_Vat_tu1"/>
      <sheetName val="TH_Kinh_phi1"/>
      <sheetName val="TH_MTC1"/>
      <sheetName val="TH_N_Cong1"/>
      <sheetName val="Bang_KL1"/>
      <sheetName val="Daf_11"/>
      <sheetName val="경비2내역"/>
      <sheetName val="공사개요-C"/>
      <sheetName val="동원(3)"/>
      <sheetName val="P.M 별"/>
      <sheetName val="공조"/>
      <sheetName val="2. 2공구"/>
      <sheetName val="L_RPTB16_05"/>
      <sheetName val="PROCURE"/>
      <sheetName val="Actual data"/>
      <sheetName val="4.경비 5.영업외수지"/>
      <sheetName val="견적및기타"/>
      <sheetName val="단가산출목록"/>
      <sheetName val="전체 내역서(통합)"/>
      <sheetName val="기계내역서"/>
      <sheetName val="Project, methods &amp; costs"/>
      <sheetName val="Ind. costs. &amp; Closing"/>
      <sheetName val="Main risks"/>
      <sheetName val="Markup"/>
      <sheetName val="PHG"/>
      <sheetName val="Table"/>
      <sheetName val="간지1"/>
      <sheetName val="1.사유서"/>
      <sheetName val="간지2"/>
      <sheetName val="간지3"/>
      <sheetName val="부재별집계표"/>
      <sheetName val="도면"/>
      <sheetName val="5CHBDC"/>
      <sheetName val="Variable"/>
      <sheetName val="RCMinput"/>
      <sheetName val="Tool"/>
      <sheetName val="수량분개내역"/>
      <sheetName val="name"/>
      <sheetName val="PC, G.Slab"/>
      <sheetName val="간지03_)"/>
      <sheetName val="1_레미콘"/>
      <sheetName val="2_관집계"/>
      <sheetName val="3_제수밸브"/>
      <sheetName val="4_각종주철제"/>
      <sheetName val="5_유량계"/>
      <sheetName val="1_골재집계"/>
      <sheetName val="2_철근집계"/>
      <sheetName val="3_관세척"/>
      <sheetName val="4_분기관"/>
      <sheetName val="상수공_토공집계표"/>
      <sheetName val="노무DB"/>
      <sheetName val="광통신 견적내역서1"/>
      <sheetName val="투찰(하수)"/>
      <sheetName val="케이블수량재료"/>
      <sheetName val="IMPEADENCE H_x0000_Ԁ_x0000_怀ȅ㨍"/>
      <sheetName val="IMPEADENCE é_x0000_Ԁ_x0000__x0000_ᛅ_xde17_"/>
      <sheetName val="중기목록"/>
      <sheetName val="정보매체A동"/>
      <sheetName val="N10(미지급)_2"/>
      <sheetName val="S_중기사용료"/>
      <sheetName val="I_설계조건"/>
      <sheetName val="Project_Brief"/>
      <sheetName val="static_cal"/>
      <sheetName val="Total_Progress_(2)"/>
      <sheetName val="1_일반수량산출근거"/>
      <sheetName val="Financial_impact"/>
      <sheetName val="Sch7a_(토요일)"/>
      <sheetName val="남양시작동자105노65기1_3화1_2"/>
      <sheetName val="TRE_TABLE"/>
      <sheetName val="흙막이_개산견적"/>
      <sheetName val="암거_제원표-1단계"/>
      <sheetName val="C_배수관공"/>
      <sheetName val="2_건축"/>
      <sheetName val="97_사업추정(WEKI)"/>
      <sheetName val="DATA-2 장비LIST"/>
      <sheetName val="F4-F7"/>
      <sheetName val="COA-17"/>
      <sheetName val="C-18"/>
      <sheetName val="목공사품의서"/>
      <sheetName val="견"/>
      <sheetName val="SPEC"/>
      <sheetName val="터널전기"/>
      <sheetName val="HSA"/>
      <sheetName val="토공계산서(부체도로)"/>
      <sheetName val="자재(원원+원대)"/>
      <sheetName val="MATRLDATA"/>
      <sheetName val="INPUT_TABLE"/>
      <sheetName val="VXXXXXXX"/>
      <sheetName val="토공유동표"/>
      <sheetName val="SGC_RATE"/>
      <sheetName val="Bang_gia"/>
      <sheetName val="HRG_BHN"/>
      <sheetName val="NSA_fr_Revit"/>
      <sheetName val="BXLDL"/>
      <sheetName val="DM.ChiPhi"/>
      <sheetName val="May TC"/>
      <sheetName val="Nhan cong"/>
      <sheetName val="Area Cal"/>
      <sheetName val="DTICH (Full)"/>
      <sheetName val="DGG"/>
      <sheetName val="DTICH(FDC)"/>
      <sheetName val="CP3-DI"/>
      <sheetName val="Bldg"/>
      <sheetName val="출하생산일보"/>
      <sheetName val="CAP"/>
      <sheetName val="Var."/>
      <sheetName val="R"/>
      <sheetName val="정리"/>
      <sheetName val="dV&amp;Cl"/>
      <sheetName val="말뚝물량"/>
      <sheetName val="CODE1"/>
      <sheetName val="CODE2"/>
      <sheetName val="CB"/>
      <sheetName val="XZLC004_PART2"/>
      <sheetName val="확산동"/>
      <sheetName val="운반"/>
      <sheetName val="제출계산서"/>
      <sheetName val="위치"/>
      <sheetName val="무근깨기"/>
      <sheetName val="중기(목록)"/>
      <sheetName val="일위대가(목록)"/>
      <sheetName val="관전식시설제원"/>
      <sheetName val="구조물공(집계)"/>
      <sheetName val="계산중"/>
      <sheetName val="횡배위치"/>
      <sheetName val="FOOTING단면¬"/>
      <sheetName val="인원계획-미화"/>
      <sheetName val=" "/>
      <sheetName val="CostDB"/>
      <sheetName val="견적의뢰"/>
      <sheetName val="총중목"/>
      <sheetName val="첨부2"/>
      <sheetName val="Macro(_x0000__x0000__x0005__x0000_"/>
      <sheetName val="Macr_x0000__x0000__x0005__x0000_纠瀝"/>
      <sheetName val="2000"/>
      <sheetName val="맨홀토"/>
      <sheetName val="Take-Off"/>
      <sheetName val="사각수로관단수"/>
      <sheetName val="집수정단위수량산출"/>
      <sheetName val="자재 및 폐기물견적(20È됀"/>
      <sheetName val="총체보활공정표"/>
      <sheetName val="그레이더"/>
      <sheetName val="단가비교표 (계측제어)"/>
      <sheetName val="4.2내역서"/>
      <sheetName val="THKP957"/>
      <sheetName val="Tính giá NC"/>
      <sheetName val="Đầu vào"/>
      <sheetName val="Tiên lượng"/>
      <sheetName val="SL cước"/>
      <sheetName val="BAC THO"/>
      <sheetName val="DINHMU-DONGIA"/>
      <sheetName val="CAP NGAM HA THE"/>
      <sheetName val="CPVL CHIEU SANG"/>
      <sheetName val="BTK TT3P"/>
      <sheetName val="BANG KE TRU"/>
      <sheetName val="DGVL"/>
      <sheetName val="공통부대"/>
      <sheetName val="설계서(갑지)"/>
      <sheetName val="아주기계"/>
      <sheetName val="HX"/>
      <sheetName val="제경비산출서"/>
      <sheetName val="(C)원내역"/>
      <sheetName val="Eq. Mobilization"/>
      <sheetName val="전동기"/>
      <sheetName val="기초도면제작"/>
      <sheetName val="load"/>
      <sheetName val="#4 PSV"/>
      <sheetName val="조직표"/>
      <sheetName val="기본파일"/>
      <sheetName val="일위대가75-1"/>
      <sheetName val="일위대가76-1 "/>
      <sheetName val="일위대가77-1 "/>
      <sheetName val="일위대가78-1 "/>
      <sheetName val="일위대가79-1"/>
      <sheetName val="일위대가80-1"/>
      <sheetName val="일위대가81-1"/>
      <sheetName val="일위대가82-1"/>
      <sheetName val="일위대가92-1"/>
      <sheetName val="사유서"/>
      <sheetName val="자재집계 (2)"/>
      <sheetName val="(1)본선수량집계"/>
      <sheetName val="옥외등신설"/>
      <sheetName val="저케CV22신설"/>
      <sheetName val="저케CV38신설"/>
      <sheetName val="저케CV8신설"/>
      <sheetName val="접지3종"/>
      <sheetName val="정거장 설계조건"/>
      <sheetName val="노면표지 수량"/>
      <sheetName val="토공사"/>
      <sheetName val="AIR_SHOWER(3인용)"/>
      <sheetName val="시간당중기사용료"/>
      <sheetName val="asd"/>
      <sheetName val="인공산출"/>
      <sheetName val="매원개착터널총괄"/>
      <sheetName val="가시설단위수량"/>
      <sheetName val="2_토목공사1"/>
      <sheetName val="AS포장복구_1"/>
      <sheetName val="2-1__경관조명_내역총괄표1"/>
      <sheetName val="개별직종노임단가(2003_9)1"/>
      <sheetName val="_상부공통집계(총괄)1"/>
      <sheetName val="실행내역(10_13)1"/>
      <sheetName val="참여현황_(직원)1"/>
      <sheetName val="노임단가_(2)1"/>
      <sheetName val="기존건물_깨기원단위1"/>
      <sheetName val="EQUIP_LIST1"/>
      <sheetName val="철근량_산정1"/>
      <sheetName val="총_원가계산1"/>
      <sheetName val="슬래브_-연속(3경간)1"/>
      <sheetName val="1~9_하중계산1"/>
      <sheetName val="노_표-조1"/>
      <sheetName val="1_토공"/>
      <sheetName val="2F_회의실견적(5_14_일대)1"/>
      <sheetName val="대3류_1"/>
      <sheetName val="내역-_CCTV1"/>
      <sheetName val="건설사업관리_공제요율1"/>
      <sheetName val="건설공사_감리원_배치기준1"/>
      <sheetName val="책임감리_공제요율1"/>
      <sheetName val="경율산정_XLS"/>
      <sheetName val="GT_1050x650"/>
      <sheetName val="주공_갑지"/>
      <sheetName val="1_견적보고서"/>
      <sheetName val="Bldg_Brkdown"/>
      <sheetName val="12)아이디어_목록_및_개략평가"/>
      <sheetName val="11)VE_예비검토서"/>
      <sheetName val="15-3)VE제안서(가치향상_등)"/>
      <sheetName val="단가산출서_(2)1"/>
      <sheetName val="노임단가(직종번호_순)"/>
      <sheetName val="11_1_단면hwp1"/>
      <sheetName val="4_공통갑지"/>
      <sheetName val="설내역서_2"/>
      <sheetName val="청_구2"/>
      <sheetName val="공사비_증감_내역서2"/>
      <sheetName val="Customer_Databas2"/>
      <sheetName val="배수공_주요자재_집계표1"/>
      <sheetName val="전_기1"/>
      <sheetName val="내역서_(2)1"/>
      <sheetName val="사__업__비__수__지__예__산__서2"/>
      <sheetName val="옹벽공_수량집계표2"/>
      <sheetName val="A-8_PD(도로중앙)2"/>
      <sheetName val="06_일위대가목록1"/>
      <sheetName val="4_내진설계1"/>
      <sheetName val="_ｹ-ﾌﾞﾙ1"/>
      <sheetName val="지구_리스트1"/>
      <sheetName val="효성CB_1P기초1"/>
      <sheetName val="1_CB2"/>
      <sheetName val="Flaer_Area2"/>
      <sheetName val="4_2_1_마루높이_검토1"/>
      <sheetName val="하도급_검토1"/>
      <sheetName val="3_하중계산1"/>
      <sheetName val="단_box1"/>
      <sheetName val="중강당_내역1"/>
      <sheetName val="지장물_철거_물량_산출서1"/>
      <sheetName val="HRSG_SMALL072201"/>
      <sheetName val="90_03실행_"/>
      <sheetName val="코스모공장_(어음)"/>
      <sheetName val="노임_및_중기단가1"/>
      <sheetName val="개별직종노임단가(2005_1)"/>
      <sheetName val="아파트_내역1"/>
      <sheetName val="A_견적"/>
      <sheetName val="1_3_1절점좌표"/>
      <sheetName val="1_1설계기준"/>
      <sheetName val="인건비_1"/>
      <sheetName val="원가계산서_"/>
      <sheetName val="2_대외공문1"/>
      <sheetName val="입출재고현황_(2)"/>
      <sheetName val="1_RAMP-A"/>
      <sheetName val="사본___b_balju"/>
      <sheetName val="ESC_(공정표기준)"/>
      <sheetName val="중기조종사_단위단가"/>
      <sheetName val="일위대가_"/>
      <sheetName val="2_관대집계표"/>
      <sheetName val="형식_-_1-2-3"/>
      <sheetName val="99노임단"/>
      <sheetName val="암거_제원표-1단계1"/>
      <sheetName val="C_배수관공1"/>
      <sheetName val="연결관수량_(2)"/>
      <sheetName val="1_수량집계"/>
      <sheetName val="AIR_SHOWER(3인용)1"/>
      <sheetName val="유효폭의_계산"/>
      <sheetName val="국도접속_차도부수량"/>
      <sheetName val="기타_정보통신공사"/>
      <sheetName val="기존단가_(2)"/>
      <sheetName val="원가계산서_과기원"/>
      <sheetName val="0_내역서__갑지"/>
      <sheetName val="1_내역서_"/>
      <sheetName val="2-1_수량산출근거"/>
      <sheetName val="2-2_노무비산출근거"/>
      <sheetName val="3_단가조사표"/>
      <sheetName val="3_단가대비표"/>
      <sheetName val="4_설변사유"/>
      <sheetName val="2-7_인건비산출근거"/>
      <sheetName val="3-1_설변사유"/>
      <sheetName val="3-2_공사비증감"/>
      <sheetName val="3-3_내역서"/>
      <sheetName val="3-4_단가대비표(기존)"/>
      <sheetName val="3-5_단가대비표(신규)"/>
      <sheetName val="3-6_일위대가목록"/>
      <sheetName val="3-7_일위대가"/>
      <sheetName val="3-8_물량산출근거"/>
      <sheetName val="3-9_인건비산출근거"/>
      <sheetName val="고강도_지수판_스리브업체선정"/>
      <sheetName val="3_단가대비표_"/>
      <sheetName val="3_단가적용현황"/>
      <sheetName val="4_하중산정"/>
      <sheetName val="6월_출고_일일보고"/>
      <sheetName val="기성부분_내역집계표-기계공사"/>
      <sheetName val="DATA_입력부"/>
      <sheetName val="BOX_본체"/>
      <sheetName val="제수변_수량집계표(보통)"/>
      <sheetName val="일위대가56-1_"/>
      <sheetName val="일위대가71-1_"/>
      <sheetName val="일위대가74-1_"/>
      <sheetName val="7-1_인건비"/>
      <sheetName val="2_2_2입적표"/>
      <sheetName val="Eq__Mobilization"/>
      <sheetName val="#4_PSV"/>
      <sheetName val="일위대가76-1_"/>
      <sheetName val="일위대가77-1_"/>
      <sheetName val="일위대가78-1_"/>
      <sheetName val="자재집계_(2)"/>
      <sheetName val="정거장_설계조건"/>
      <sheetName val="노면표지_수량"/>
      <sheetName val="직접노무"/>
      <sheetName val="직접재료"/>
      <sheetName val="직종표"/>
      <sheetName val="집"/>
      <sheetName val="일위총괄"/>
      <sheetName val="출력"/>
      <sheetName val="근로자명단"/>
      <sheetName val="친환경주택"/>
      <sheetName val="6.7현장운영"/>
      <sheetName val="자단"/>
      <sheetName val="48일위"/>
      <sheetName val="48수량"/>
      <sheetName val="22수량"/>
      <sheetName val="49일위"/>
      <sheetName val="22일위"/>
      <sheetName val="49수량"/>
      <sheetName val="내역(포장)"/>
      <sheetName val="01 Summary"/>
      <sheetName val="CW,HW,NW"/>
      <sheetName val="SAN"/>
      <sheetName val="03 Rev.Log"/>
      <sheetName val="설비(제출)"/>
      <sheetName val="주요자재집계"/>
      <sheetName val="횡배수관수량집계"/>
      <sheetName val="횡배수관기초"/>
      <sheetName val="수량산출(음암)"/>
      <sheetName val="결재"/>
      <sheetName val="식재(예송)"/>
      <sheetName val="G2설비도급"/>
      <sheetName val="Requirement(Work Crew)"/>
      <sheetName val="주요재료비(원본)"/>
      <sheetName val="2000.05"/>
      <sheetName val="적요"/>
      <sheetName val="식생블럭"/>
      <sheetName val="용소리교"/>
      <sheetName val="CABLE SIZE-1"/>
      <sheetName val="전통건설"/>
      <sheetName val="49"/>
      <sheetName val="전력간선(신설)"/>
      <sheetName val="기초입력 DATA"/>
      <sheetName val="포장공총괄수량집계표"/>
      <sheetName val="판매시설"/>
      <sheetName val="길어깨단위"/>
      <sheetName val="역T형옹벽(3.0)"/>
      <sheetName val="9509"/>
      <sheetName val="STEEL BOX 단면설계(SEC.8)"/>
      <sheetName val="절대건들지마시오"/>
      <sheetName val="케이블트레이"/>
      <sheetName val="토목내역서(변경1)"/>
      <sheetName val="keyword"/>
      <sheetName val="TOT"/>
      <sheetName val="국가별"/>
      <sheetName val="수액원료"/>
      <sheetName val="시산표"/>
      <sheetName val="공정"/>
      <sheetName val="종목코드"/>
      <sheetName val="linehaul cost model (2)"/>
      <sheetName val="_____________hb___1___________2"/>
      <sheetName val="가시설총괄"/>
      <sheetName val="입찰내역"/>
      <sheetName val="IMPEADENCE H"/>
      <sheetName val="IMPEADENCE é"/>
      <sheetName val="밸è欀N"/>
      <sheetName val="단가(마감)"/>
      <sheetName val="Gia vat tu"/>
      <sheetName val="PhÇnCK"/>
      <sheetName val="Tongke"/>
      <sheetName val="Annex B"/>
      <sheetName val="Analisa_Gabungan"/>
      <sheetName val="KINH_PHI_TONG_HOP"/>
      <sheetName val="Dinh_muc_CP_KTCB_khac"/>
      <sheetName val="TEN_HANG_MUC_"/>
      <sheetName val="BAOCHE_A"/>
      <sheetName val="Đơn_Giá_"/>
      <sheetName val="Macro(缈ď헾⼕"/>
      <sheetName val="규준틀"/>
      <sheetName val="Be跀璕"/>
      <sheetName val="Be"/>
      <sheetName val="삼성전기"/>
      <sheetName val="조은인력명세서"/>
      <sheetName val="노무비산정"/>
      <sheetName val="간접비"/>
      <sheetName val="자재 집羘ↈ"/>
      <sheetName val="Personnaliser votre facture"/>
      <sheetName val="BOX(1_5X1°_x0000__x0000_"/>
      <sheetName val="022᠀"/>
      <sheetName val="분양가표"/>
      <sheetName val="자재 집_x0000_꟣"/>
      <sheetName val="잡철물"/>
      <sheetName val="Chi phi khac 4.3KH-CP"/>
      <sheetName val="Project Name"/>
      <sheetName val="Deliver Date"/>
      <sheetName val="Staff"/>
      <sheetName val="Quotation"/>
      <sheetName val="영업소실적"/>
      <sheetName val="SH-F"/>
      <sheetName val="02"/>
      <sheetName val=" 03"/>
      <sheetName val="04"/>
      <sheetName val="05"/>
      <sheetName val="06"/>
      <sheetName val="07"/>
      <sheetName val="08"/>
      <sheetName val="09"/>
      <sheetName val="public area"/>
      <sheetName val="electrical"/>
      <sheetName val="THIET DAT"/>
      <sheetName val="DU LIEU"/>
      <sheetName val="CTGT"/>
      <sheetName val="CBD-PRICE"/>
      <sheetName val="TAIKHOAN"/>
      <sheetName val="tra_vat_lieu"/>
      <sheetName val="Ma_TP"/>
      <sheetName val="tuong"/>
      <sheetName val="SUMMARY QUANTITIES"/>
      <sheetName val="chiettinh"/>
      <sheetName val="비교표"/>
      <sheetName val="배수량"/>
      <sheetName val="비탈면보호공수량산출"/>
      <sheetName val="노견단위수량"/>
      <sheetName val="하부철근수량"/>
      <sheetName val="7단가"/>
      <sheetName val="수자재단위당"/>
      <sheetName val="BDATA"/>
      <sheetName val="변압기 및 발전기 용량"/>
      <sheetName val="TH thiet bi"/>
      <sheetName val="TH may TC"/>
      <sheetName val="DM Chi phi"/>
      <sheetName val="Bang khoi luong"/>
      <sheetName val="bridge # 1"/>
      <sheetName val="XNT7"/>
      <sheetName val="Areas"/>
      <sheetName val="149-2"/>
      <sheetName val="BQMPALOC"/>
      <sheetName val="SPL4"/>
      <sheetName val="proj"/>
      <sheetName val="Analisa"/>
      <sheetName val="Macro(뛠Ŕ殺0"/>
      <sheetName val="C_DATA"/>
      <sheetName val="2000_x0000__x0000__x0019__x0000_"/>
      <sheetName val="설계예산서0"/>
      <sheetName val="2. 공원䠀愇"/>
      <sheetName val="2. 공원䠀꜇"/>
      <sheetName val="2. 공원㄂䉆"/>
      <sheetName val="96갑지"/>
      <sheetName val="접속 SLAB,_x0000_밢Ȳ_x0000__x0000__x0000_Ā_x0000_뮰ᖸ"/>
      <sheetName val="신푝지1"/>
      <sheetName val="모래기초"/>
      <sheetName val="총괄집계표(통합)"/>
      <sheetName val="일식견적목록표"/>
      <sheetName val="1단계 (2)"/>
      <sheetName val="SANTOGO"/>
      <sheetName val="환경평가"/>
      <sheetName val="인구"/>
      <sheetName val="원"/>
      <sheetName val="교통안전시설집계표"/>
      <sheetName val="안양동교 1안"/>
      <sheetName val="진입로 지세할증산출(다사분기)"/>
      <sheetName val=" FURNACE현설"/>
      <sheetName val="물푸기"/>
      <sheetName val="eq_data"/>
      <sheetName val="실행(1)"/>
      <sheetName val="C3"/>
      <sheetName val="유림콘도"/>
      <sheetName val="인원배치"/>
      <sheetName val="선수금"/>
      <sheetName val="부하자료"/>
      <sheetName val="Manmonth(입력)"/>
      <sheetName val="제잡비계산"/>
      <sheetName val="총괄BOQ"/>
      <sheetName val="16-1"/>
      <sheetName val="인입관수량총괄"/>
      <sheetName val="집 계 표"/>
      <sheetName val="내역서1"/>
      <sheetName val="FORM-0"/>
      <sheetName val="직접경비호표"/>
      <sheetName val="1공구원가계산서"/>
      <sheetName val="지역별수출"/>
      <sheetName val="효동종합건설(주)"/>
      <sheetName val="공사비예"/>
      <sheetName val="6.간접공사비 外"/>
      <sheetName val="RE9604"/>
      <sheetName val="전산output"/>
      <sheetName val="토목-물가"/>
      <sheetName val="산출서양식01"/>
      <sheetName val="일용노무비지급명세서(7)"/>
      <sheetName val="중기가동(7)"/>
      <sheetName val="유입량"/>
      <sheetName val="직접재료비데이타"/>
      <sheetName val="부대단위수량"/>
      <sheetName val="조경수목"/>
      <sheetName val="퇴직공제부금"/>
      <sheetName val="평균노임"/>
      <sheetName val="기본가정"/>
      <sheetName val="기별(종합)"/>
      <sheetName val="참조 (2)"/>
      <sheetName val="1공구 건정토건 토공"/>
      <sheetName val="발주참고#"/>
      <sheetName val="기준단가현황"/>
      <sheetName val="공사개요(입력)"/>
      <sheetName val="마스터"/>
      <sheetName val="출자한도"/>
      <sheetName val="산출근거(수정)"/>
      <sheetName val="간접비 총괄표"/>
      <sheetName val="옥외외등집계표"/>
      <sheetName val="1안"/>
      <sheetName val="2004일위대가"/>
      <sheetName val="일용노임단가"/>
      <sheetName val="기본사항"/>
      <sheetName val="적정심사"/>
      <sheetName val="터파기_x0000__x0000_료"/>
      <sheetName val="수주현황2월"/>
      <sheetName val="출력표-본사"/>
      <sheetName val="기계경비집계"/>
      <sheetName val="단가산출 (2)"/>
      <sheetName val="시중노임"/>
      <sheetName val="설비비3"/>
      <sheetName val="본실행경비"/>
      <sheetName val="건축일"/>
      <sheetName val="수납장배치도"/>
      <sheetName val="울산자금"/>
      <sheetName val="단가결정"/>
      <sheetName val="현관비DATA"/>
      <sheetName val="2@ BOX"/>
      <sheetName val="DB구축"/>
      <sheetName val="BEND LOSS"/>
      <sheetName val="배수관토공"/>
      <sheetName val="맨홀접합조서"/>
      <sheetName val="TOTAL3"/>
      <sheetName val="2월 노임대장"/>
      <sheetName val="물가"/>
      <sheetName val="강관 및 부속"/>
      <sheetName val="피벗테이블데이터분석"/>
      <sheetName val="노원열병합  건축공사기성내역서"/>
      <sheetName val="REACTION(USE평시)"/>
      <sheetName val="REACTION(USD지진시)"/>
      <sheetName val="배력철근"/>
      <sheetName val="설계서"/>
      <sheetName val="소분류목록"/>
      <sheetName val="Output"/>
      <sheetName val="기자재수량"/>
      <sheetName val="선금급신청서"/>
      <sheetName val="설비비4"/>
      <sheetName val="타공종포장공제집계표"/>
      <sheetName val="공틀공사"/>
      <sheetName val="개소별수량산출"/>
      <sheetName val="5-3.지급자재수불현황"/>
      <sheetName val="유리"/>
      <sheetName val="공통"/>
      <sheetName val="옹벽1"/>
      <sheetName val="건축(을)"/>
      <sheetName val="인건-측정"/>
      <sheetName val="설치자재"/>
      <sheetName val="단중"/>
      <sheetName val="산근1"/>
      <sheetName val="노무"/>
      <sheetName val="L집(수평부)"/>
      <sheetName val="L집(성토부)"/>
      <sheetName val="STAND20"/>
      <sheetName val="기성부분액내역서(국고)"/>
      <sheetName val="관로수량총괄집계표"/>
      <sheetName val="준공정산보고서"/>
      <sheetName val="부대"/>
      <sheetName val="도로구조물산근"/>
      <sheetName val="우수맨홀 수량 및 높이 집계"/>
      <sheetName val="우수맨홀(차도측2호)"/>
      <sheetName val="특2호각형맨홀(차도측)"/>
      <sheetName val="특3호각형맨홀(차도측)"/>
      <sheetName val="특4호각형맨홀(차도측)"/>
      <sheetName val="우수맨홀(보도측2호)"/>
      <sheetName val="특2호각형맨홀(보도측)"/>
      <sheetName val="암거맨홀(차도측)"/>
      <sheetName val="터파기"/>
      <sheetName val="FPA"/>
      <sheetName val="순수개발"/>
      <sheetName val="L_RPTB~1"/>
      <sheetName val="PIPE(UG)내역"/>
      <sheetName val="견적기준"/>
      <sheetName val="E총"/>
      <sheetName val="SKETCH"/>
      <sheetName val="내역(중앙)"/>
      <sheetName val="내역(창신)"/>
      <sheetName val="건축토목내역"/>
      <sheetName val="단가산출_(2)"/>
      <sheetName val="A1"/>
      <sheetName val="터파기_x005f_x0000__x005f_x0000_료"/>
      <sheetName val="보완토적"/>
      <sheetName val="설계변경내역서"/>
      <sheetName val="공사내역(2003년)"/>
      <sheetName val="CCS"/>
      <sheetName val="역T형옹벽단위수량"/>
      <sheetName val="변수2"/>
      <sheetName val="저항"/>
      <sheetName val="슬래브(PF)(하류)"/>
      <sheetName val="11"/>
      <sheetName val="상수구조화편집부표"/>
      <sheetName val="FB25JN"/>
      <sheetName val="본공사"/>
      <sheetName val="수로교"/>
      <sheetName val="날개수량1.5"/>
      <sheetName val="지수적용공사비내역서"/>
      <sheetName val="가설공사"/>
      <sheetName val="심사"/>
      <sheetName val="일반수량산출"/>
      <sheetName val="c_balju"/>
      <sheetName val="직접비"/>
      <sheetName val="노임목록"/>
      <sheetName val="산업"/>
      <sheetName val="Lr"/>
      <sheetName val="건설기계"/>
      <sheetName val="결재란"/>
      <sheetName val="2.견적조건 정보"/>
      <sheetName val="공간분류체계"/>
      <sheetName val="부위별항목"/>
      <sheetName val="영향요인"/>
      <sheetName val="동일대내"/>
      <sheetName val="1호맨홀수량산출"/>
      <sheetName val="2.재료비"/>
      <sheetName val="12.보오링"/>
      <sheetName val="18.공내수압탄성자연"/>
      <sheetName val="NN"/>
      <sheetName val="매인"/>
      <sheetName val="97(US,EP,PCT,KR)"/>
      <sheetName val="공사요율"/>
      <sheetName val="PIER토수량"/>
      <sheetName val="궤도연장(종합)"/>
      <sheetName val="궤도연장(2단계)"/>
      <sheetName val="궤도연장(1단계)"/>
      <sheetName val="궤도부설연장1단계"/>
      <sheetName val="슬래브일반(포항방향 B=12.3m)"/>
      <sheetName val="설계공통자료입력"/>
      <sheetName val="품셈표"/>
      <sheetName val="공사개별자료입력"/>
      <sheetName val="공사비예산서"/>
      <sheetName val="표준내역"/>
      <sheetName val="작업 반복"/>
      <sheetName val="적용단가표"/>
      <sheetName val="변경당시노임단가표"/>
      <sheetName val="나.설계조건"/>
      <sheetName val="1. 총괄 집계표"/>
      <sheetName val="본선 토공 분배표"/>
      <sheetName val="기계설비품셈"/>
      <sheetName val="5.장비(안)"/>
      <sheetName val="기시공토적"/>
      <sheetName val="공사품旼ã"/>
      <sheetName val="표지(예시)"/>
      <sheetName val="입찰품의서"/>
      <sheetName val="점검총괄"/>
      <sheetName val="2012노임단가"/>
      <sheetName val="스파이더산출근거"/>
      <sheetName val="본댐설계"/>
      <sheetName val="SCHE"/>
      <sheetName val="PILE"/>
      <sheetName val="전국현황"/>
      <sheetName val="산출"/>
      <sheetName val="(참고)지급수수료"/>
      <sheetName val="견적가"/>
      <sheetName val="공정자료2"/>
      <sheetName val="HC-04"/>
      <sheetName val="2_단면_x0000__x0000_"/>
      <sheetName val="공조기휀"/>
      <sheetName val="1.취수장"/>
      <sheetName val="3.2주형지지보"/>
      <sheetName val="상수도내역서"/>
      <sheetName val="공사내역서"/>
      <sheetName val="LOPCALC"/>
      <sheetName val="자동제어"/>
      <sheetName val="스톱로그내역"/>
      <sheetName val="품목납기"/>
      <sheetName val="신평리 권리자명부"/>
      <sheetName val="구분자"/>
      <sheetName val="현장청취복명서"/>
      <sheetName val="도면명"/>
      <sheetName val="상부"/>
      <sheetName val="설계총괄표"/>
      <sheetName val="콘크스"/>
      <sheetName val="취수탑"/>
      <sheetName val="협력업체기성(첨부)"/>
      <sheetName val="내역단위"/>
      <sheetName val="공종목록표"/>
      <sheetName val="개비온집계"/>
      <sheetName val="개비온 단위"/>
      <sheetName val="변수값"/>
      <sheetName val="0"/>
      <sheetName val="맨홀공수량집계"/>
      <sheetName val="1호맨홀수량집계"/>
      <sheetName val="2호맨홀수량집계"/>
      <sheetName val="3호맨홀수량집계"/>
      <sheetName val="맨홀뚜껑단위수량"/>
      <sheetName val="연속벽¼_x0000_"/>
      <sheetName val="주소"/>
      <sheetName val="U형개거"/>
      <sheetName val="일용직내역"/>
      <sheetName val="100만평"/>
      <sheetName val="현황판"/>
      <sheetName val="상하차비용(기계상차)"/>
      <sheetName val="수간보호"/>
      <sheetName val="운반비"/>
      <sheetName val="1SPAN"/>
      <sheetName val="2006계약"/>
      <sheetName val="(당氐⿾_x0000__x0000_"/>
      <sheetName val="(당_x0000__x0000__x0005__x0000_"/>
      <sheetName val="노임산출서"/>
      <sheetName val="돈암사업"/>
      <sheetName val="單價表단가표"/>
      <sheetName val="FAB消防报警"/>
      <sheetName val="FAB计算式"/>
      <sheetName val="코드명"/>
      <sheetName val="구조물단위표"/>
      <sheetName val="관포설품"/>
      <sheetName val="동원단위"/>
      <sheetName val="구조물절단규격"/>
      <sheetName val="거리별운반단가"/>
      <sheetName val="토량산출서"/>
      <sheetName val="차도,토사-150"/>
      <sheetName val="차도,풍화암-150"/>
      <sheetName val="차도,발파암-150"/>
      <sheetName val="차도,토사-200"/>
      <sheetName val="차도,풍화암-200"/>
      <sheetName val="차도,발파암-200"/>
      <sheetName val="차도,토사-300"/>
      <sheetName val="차도,풍화암-300"/>
      <sheetName val="차도,발파암-300"/>
      <sheetName val="차도,토사-400"/>
      <sheetName val="차도,풍화암-400"/>
      <sheetName val="차도,발파암-400"/>
      <sheetName val="상수관연장조서"/>
      <sheetName val="포장자재총집계"/>
      <sheetName val="포장수량총괄표"/>
      <sheetName val="아스콘포장(대로1류)"/>
      <sheetName val="아스콘포장(대로2.3류)"/>
      <sheetName val="아스콘포장(중2,3로)"/>
      <sheetName val="아스콘포장(소로)"/>
      <sheetName val="L형 측구하부(대1류)"/>
      <sheetName val="L형 측구하부(대2.3류)"/>
      <sheetName val="L형 측구하부(중1.2.3류)"/>
      <sheetName val="L형 측구하부(소로)"/>
      <sheetName val="투수콘포장"/>
      <sheetName val="고압브럭포장"/>
      <sheetName val="유도.점자블럭포장"/>
      <sheetName val="L형측구및경계석단위수량"/>
      <sheetName val="L형측구.대로(우수받이부)"/>
      <sheetName val="L형측구.중로(우수받이부)"/>
      <sheetName val="L형측구소로(우수받이부)"/>
      <sheetName val="자전거도로경계석"/>
      <sheetName val="대지경계블럭"/>
      <sheetName val="가로수분단위수량"/>
      <sheetName val="표지판재료단위수량"/>
      <sheetName val="과속방지턱단위수량"/>
      <sheetName val="볼라드단위수량"/>
      <sheetName val="면적입력"/>
      <sheetName val="D-3109"/>
      <sheetName val="내역서 (변경단가)"/>
      <sheetName val="상촌2교-일반수량집계"/>
      <sheetName val="포장절단"/>
      <sheetName val="5.2.6~7공사요율"/>
      <sheetName val="일 위 대 가 표"/>
      <sheetName val="고상실행"/>
      <sheetName val="1袼ࣉ"/>
      <sheetName val="시멘,골재"/>
      <sheetName val="콘크집계"/>
      <sheetName val="낙차공"/>
      <sheetName val="자재집계1"/>
      <sheetName val="측구날개벽"/>
      <sheetName val="설계서(7)"/>
      <sheetName val="참고"/>
      <sheetName val="배수공 내역서 적용수량"/>
      <sheetName val="조_x0000__x0000__x0005_"/>
      <sheetName val="노무비지급명세"/>
      <sheetName val="기성내역서"/>
      <sheetName val="13후반노무비"/>
      <sheetName val="1.설계기준 "/>
      <sheetName val="설계예산서(2_소천우회토목)"/>
      <sheetName val="광장"/>
      <sheetName val="부대집계"/>
      <sheetName val="공정율"/>
      <sheetName val="90.0_x0000_"/>
      <sheetName val="지지력"/>
      <sheetName val="매출현황"/>
      <sheetName val="입력정보"/>
      <sheetName val="일위집계"/>
      <sheetName val="퇴직금(울산천상)"/>
      <sheetName val="정산"/>
      <sheetName val="5"/>
      <sheetName val="선그높이산정"/>
      <sheetName val="공제단위수량"/>
      <sheetName val="공제"/>
      <sheetName val="날개1.5"/>
      <sheetName val="날개토공1.5"/>
      <sheetName val="접속도로물량"/>
      <sheetName val="sum1 (2)"/>
      <sheetName val="도급양식"/>
      <sheetName val="국소별공정"/>
      <sheetName val="5월급여"/>
      <sheetName val="공종구간"/>
      <sheetName val="ELEC"/>
      <sheetName val="관로조서"/>
      <sheetName val="P4-3"/>
      <sheetName val="평균토피고"/>
      <sheetName val="LOADS"/>
      <sheetName val="REINF."/>
      <sheetName val="단면_(☈⣇"/>
      <sheetName val="단면_(턠̓"/>
      <sheetName val="단면_(ᖠ㋭"/>
      <sheetName val="단면_(䑰ᑻ"/>
      <sheetName val="산근cad용"/>
      <sheetName val="산근(계단)"/>
      <sheetName val="건설기계가격"/>
      <sheetName val="보고서"/>
      <sheetName val="산림조사비"/>
      <sheetName val="요율표"/>
      <sheetName val="신고분기설정참고"/>
      <sheetName val="거래처자료등록"/>
      <sheetName val="중기가격"/>
      <sheetName val="현장관리비 산출내역"/>
      <sheetName val="5정거장"/>
      <sheetName val="1-3길내기"/>
      <sheetName val="C1.공사개요"/>
      <sheetName val="A1.스케쥴"/>
      <sheetName val="설명"/>
      <sheetName val="부가세별도"/>
      <sheetName val="업체자료"/>
      <sheetName val="블록(들고리8개)"/>
      <sheetName val="CUB结算式"/>
      <sheetName val="FAB B01计算式"/>
      <sheetName val="室外计算式"/>
      <sheetName val="5.물량산출서"/>
      <sheetName val="산출근거(9)"/>
      <sheetName val="입력용"/>
      <sheetName val="입력용집계"/>
      <sheetName val="폐기물발생(처리)내역-1"/>
      <sheetName val="빙축열"/>
      <sheetName val="절단표"/>
      <sheetName val="UNIT"/>
      <sheetName val="단지조성공(_x0000__x0000__x0005_"/>
      <sheetName val="단지조성공(_x0000__x0000_ﾈ"/>
      <sheetName val="음_x0000__x0000_Ԁ"/>
      <sheetName val="항_x0000_"/>
      <sheetName val="BOX-15_x0000__x0000_"/>
      <sheetName val="우배수"/>
      <sheetName val="4.하중"/>
      <sheetName val="0.9x0.9"/>
      <sheetName val="L측형구집계"/>
      <sheetName val="suk(mac)"/>
      <sheetName val="고양동1"/>
      <sheetName val="0.9토공"/>
      <sheetName val="사용성검토"/>
      <sheetName val="현장식당(1)"/>
      <sheetName val="Div2"/>
      <sheetName val="Macr"/>
      <sheetName val="Macro("/>
      <sheetName val="철거공-조경"/>
      <sheetName val="KLHT"/>
      <sheetName val="做法表"/>
      <sheetName val="sub struc-Omission"/>
      <sheetName val="比率"/>
      <sheetName val="数据库"/>
      <sheetName val="Giathanh1m3BT"/>
      <sheetName val="SPS"/>
      <sheetName val="V.c noi bo"/>
      <sheetName val="DGiaDZ"/>
      <sheetName val="TT"/>
      <sheetName val="DGXDCB_DD"/>
      <sheetName val="Don gia III"/>
      <sheetName val="Don gia CT"/>
      <sheetName val="JOKUN"/>
      <sheetName val="GGJ0824"/>
      <sheetName val="CONSTRUCTION COMPON³_x0000_Ԁ"/>
      <sheetName val="장문교(대전)"/>
      <sheetName val="Macr_x0000__x0000__x0005__x0000_旐ƽ"/>
      <sheetName val="공사내역서(을)실¬"/>
      <sheetName val="전체_1설계"/>
      <sheetName val="앉음벽 (2)"/>
      <sheetName val="인버트단위수량"/>
      <sheetName val="내역서2안"/>
      <sheetName val="패널"/>
      <sheetName val="TYPE-1"/>
      <sheetName val="공정증감대ㅈ표"/>
      <sheetName val="단면계수(상부)"/>
      <sheetName val="휴지통"/>
      <sheetName val="편입토지조서"/>
      <sheetName val="치수표"/>
      <sheetName val="산출서"/>
      <sheetName val="동물이동통로"/>
      <sheetName val="접속도수량집계표"/>
      <sheetName val="AS복구"/>
      <sheetName val="중기터파기"/>
      <sheetName val="중기상차"/>
      <sheetName val="작성방법"/>
      <sheetName val="4.전기"/>
      <sheetName val="우석문틀"/>
      <sheetName val="Resource2"/>
      <sheetName val="표준건축비"/>
      <sheetName val="도담구내 개소별 명세"/>
      <sheetName val="2.1  노무비 평균단가산출"/>
      <sheetName val="98지급계획"/>
      <sheetName val="기성갑지"/>
      <sheetName val="토사절취"/>
      <sheetName val="수량산출서집계"/>
      <sheetName val="반중력식옹벽"/>
      <sheetName val="적점"/>
      <sheetName val="내역(가지)"/>
      <sheetName val="우수받이수량산출"/>
      <sheetName val="집수정수량집계"/>
      <sheetName val="각종측구수량집계"/>
      <sheetName val="접속도로1"/>
      <sheetName val="옹벽철근집계표"/>
      <sheetName val="단가비교"/>
      <sheetName val="예산총괄"/>
      <sheetName val="상반기손익차2총괄"/>
      <sheetName val="95년12월말"/>
      <sheetName val="5. 현장관리비(new) "/>
      <sheetName val="YOEMAGUM"/>
      <sheetName val="포장공집"/>
      <sheetName val="1-3.조건,바닥판 "/>
      <sheetName val="DA"/>
      <sheetName val="관로토공(보통암)"/>
      <sheetName val="관로토공(연암)"/>
      <sheetName val="관로토공(토사)"/>
      <sheetName val="관로토공(풍화암)"/>
      <sheetName val="리핑암"/>
      <sheetName val="보통암"/>
      <sheetName val="연결관조서 (토사)"/>
      <sheetName val="연결관수량"/>
      <sheetName val="연암"/>
      <sheetName val="우수받이BOX토공"/>
      <sheetName val="우수받이관로토공"/>
      <sheetName val="토사"/>
      <sheetName val="도색집계"/>
      <sheetName val="401"/>
      <sheetName val="집수정단면도 (2)"/>
      <sheetName val="퍼스트"/>
      <sheetName val="재정비내역"/>
      <sheetName val="지적고시내역"/>
      <sheetName val="재적표"/>
      <sheetName val="판정1교토공"/>
      <sheetName val="기계공사"/>
      <sheetName val="공사비총"/>
      <sheetName val="NAI"/>
      <sheetName val="수량산출목록표"/>
      <sheetName val="공사비총괄"/>
      <sheetName val="만년달력"/>
      <sheetName val="공종별예산조서"/>
      <sheetName val="간노_콘"/>
      <sheetName val="수목데이타 "/>
      <sheetName val="관리비비계상"/>
      <sheetName val="앉음벽_(2)"/>
      <sheetName val="도담구내_개소별_명세"/>
      <sheetName val="2_1__노무비_평균단가산출"/>
      <sheetName val="4_전기"/>
      <sheetName val="P_M_별"/>
      <sheetName val="설산1_나"/>
      <sheetName val="5__현장관리비(new)_"/>
      <sheetName val="1_취수장"/>
      <sheetName val="1-3_조건,바닥판_"/>
      <sheetName val="안양동교_1안"/>
      <sheetName val="연결관조서_(토사)"/>
      <sheetName val="원가총괄"/>
      <sheetName val="A LINE"/>
      <sheetName val="spc 배관견적"/>
      <sheetName val="현장조사"/>
      <sheetName val="총괄집계표"/>
      <sheetName val="CONSTRUCTION Cၒ_x0000__x0000__x0000__x0000__x0000_Ā_x0000_"/>
      <sheetName val="Be_x0000_䇪"/>
      <sheetName val="매입(1~3월)"/>
      <sheetName val="매입(10~12월)"/>
      <sheetName val="매입(4~6월)"/>
      <sheetName val="매입(7~9월)"/>
      <sheetName val="대비2"/>
      <sheetName val="2000년 공정표"/>
      <sheetName val="대가목록"/>
      <sheetName val="01AC"/>
      <sheetName val="도로포장면적산출(1)"/>
      <sheetName val="우수관연장및터파기고"/>
      <sheetName val="할증 "/>
      <sheetName val="구조물토적"/>
      <sheetName val="중간부"/>
      <sheetName val="CAL(1)."/>
      <sheetName val="견적산출"/>
      <sheetName val="3.1.1 마루높이결정"/>
      <sheetName val="콘_재료분리(1)"/>
      <sheetName val="내역-1"/>
      <sheetName val="샤워실위생"/>
      <sheetName val="교량전기"/>
      <sheetName val="기성 (2)"/>
      <sheetName val="실행갑지"/>
      <sheetName val="총(신설)"/>
      <sheetName val="노임단가자료"/>
      <sheetName val="정보요약"/>
      <sheetName val="BEND_LOSS"/>
      <sheetName val="2월_노임대장"/>
      <sheetName val="강관_및_부속"/>
      <sheetName val="2@_BOX"/>
      <sheetName val="현장"/>
      <sheetName val="3.바닥판  "/>
      <sheetName val="작업내용 (종합)"/>
      <sheetName val="작업사항(추가)"/>
      <sheetName val="계좌입금의뢰서(서암)"/>
      <sheetName val="청구집계"/>
      <sheetName val="계좌입금의뢰서(장안)"/>
      <sheetName val="계좌입금의뢰서(장안) (출력용)"/>
      <sheetName val="1.노무비(직영)-서암"/>
      <sheetName val="1.노무비(직영)-장안"/>
      <sheetName val="노무대장(직영)-서암"/>
      <sheetName val="노무대장(직영)-장안"/>
      <sheetName val="노무대장(직영)-장안(직영)"/>
      <sheetName val="노무대장(직영)-장안(제초)"/>
      <sheetName val="노무대장(직영)-장안(예초)"/>
      <sheetName val="1.노무비 (대영)"/>
      <sheetName val="노무대장(대영)"/>
      <sheetName val="노무대장(직영)-장안 (직영)"/>
      <sheetName val="노무대장(직영)-장안 (제초 및 잔디)"/>
      <sheetName val="노무대장(직영)-장안 (예초)"/>
      <sheetName val="재료비(세부) "/>
      <sheetName val="3.외주비"/>
      <sheetName val="4.운반비"/>
      <sheetName val="4-1운반비기안문서"/>
      <sheetName val="4-2주간운반비"/>
      <sheetName val="5.장비비"/>
      <sheetName val="장비사용내역"/>
      <sheetName val="6.현장관리비"/>
      <sheetName val="전도금사용내역서"/>
      <sheetName val="7.안전관리비"/>
      <sheetName val="7-1안전관리비상세"/>
      <sheetName val="8.간접노무비"/>
      <sheetName val="9.기타경비"/>
      <sheetName val="기타경비 세부"/>
      <sheetName val="적용건축"/>
      <sheetName val="단가입력"/>
      <sheetName val="최종전사PL"/>
      <sheetName val="접속도로집계"/>
      <sheetName val="터파기??료"/>
      <sheetName val="CAL."/>
      <sheetName val="설비비2"/>
      <sheetName val="설비비5"/>
      <sheetName val="설비비6"/>
      <sheetName val="설비비1"/>
      <sheetName val="가로등위치"/>
      <sheetName val="공제량"/>
      <sheetName val="지장물건일위대가"/>
      <sheetName val="자판실행"/>
      <sheetName val="신당동집계표"/>
      <sheetName val="1.일위대가"/>
      <sheetName val="부안일위"/>
      <sheetName val="일반전기(가설, 접지)"/>
      <sheetName val="99년하반기"/>
      <sheetName val="4.1DNR기계(공법)"/>
      <sheetName val="설원"/>
      <sheetName val="TEST1"/>
      <sheetName val="노임 단가"/>
      <sheetName val="집행내역(190403)"/>
      <sheetName val="데이터"/>
      <sheetName val="사업총괄"/>
      <sheetName val="전등설비"/>
      <sheetName val="Macro"/>
      <sheetName val="LD TX"/>
      <sheetName val="신공항A-9(원가수정)"/>
      <sheetName val="junggi"/>
      <sheetName val="수목조서 "/>
      <sheetName val="제수,우수,통신,소화전물건조서"/>
      <sheetName val="한전주물건조서"/>
      <sheetName val="지장물적용유무"/>
      <sheetName val="RDP2"/>
      <sheetName val="12CGOU"/>
      <sheetName val="SP-B1"/>
      <sheetName val="base"/>
      <sheetName val="계획금액"/>
      <sheetName val="분석대장"/>
      <sheetName val="단가조사표(노무비)"/>
      <sheetName val="제수변수량"/>
      <sheetName val="제조원가"/>
      <sheetName val="설비원가"/>
      <sheetName val="L_RPTB03_01"/>
      <sheetName val="A5"/>
      <sheetName val="주안3차A-A"/>
      <sheetName val="1호맨홀가감수량"/>
      <sheetName val="______PROJECT_hb___1__________2"/>
      <sheetName val="환율및유가"/>
      <sheetName val="총괄철근집계표"/>
      <sheetName val="현장관리"/>
      <sheetName val="0303"/>
      <sheetName val="예가내역서"/>
      <sheetName val="검토"/>
      <sheetName val="LG제품"/>
      <sheetName val="집1"/>
      <sheetName val="-15.0"/>
      <sheetName val="BOX/_x0000_䰀_x0000__x0000_"/>
      <sheetName val="DATA1"/>
      <sheetName val="97년추정손익계산서"/>
      <sheetName val="Dircet Buried"/>
      <sheetName val="Duct Bank"/>
      <sheetName val="예산¬_x0000__x0000_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/>
      <sheetData sheetId="115" refreshError="1"/>
      <sheetData sheetId="116"/>
      <sheetData sheetId="117"/>
      <sheetData sheetId="118" refreshError="1"/>
      <sheetData sheetId="119" refreshError="1"/>
      <sheetData sheetId="120"/>
      <sheetData sheetId="121" refreshError="1"/>
      <sheetData sheetId="122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/>
      <sheetData sheetId="145" refreshError="1"/>
      <sheetData sheetId="146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/>
      <sheetData sheetId="181" refreshError="1"/>
      <sheetData sheetId="182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/>
      <sheetData sheetId="190" refreshError="1"/>
      <sheetData sheetId="191" refreshError="1"/>
      <sheetData sheetId="192"/>
      <sheetData sheetId="193" refreshError="1"/>
      <sheetData sheetId="194" refreshError="1"/>
      <sheetData sheetId="195"/>
      <sheetData sheetId="196"/>
      <sheetData sheetId="197" refreshError="1"/>
      <sheetData sheetId="198"/>
      <sheetData sheetId="199" refreshError="1"/>
      <sheetData sheetId="200"/>
      <sheetData sheetId="201" refreshError="1"/>
      <sheetData sheetId="202"/>
      <sheetData sheetId="203" refreshError="1"/>
      <sheetData sheetId="204"/>
      <sheetData sheetId="205"/>
      <sheetData sheetId="206" refreshError="1"/>
      <sheetData sheetId="207" refreshError="1"/>
      <sheetData sheetId="208" refreshError="1"/>
      <sheetData sheetId="209" refreshError="1"/>
      <sheetData sheetId="210"/>
      <sheetData sheetId="211"/>
      <sheetData sheetId="212" refreshError="1"/>
      <sheetData sheetId="213" refreshError="1"/>
      <sheetData sheetId="214"/>
      <sheetData sheetId="215"/>
      <sheetData sheetId="216" refreshError="1"/>
      <sheetData sheetId="217" refreshError="1"/>
      <sheetData sheetId="218" refreshError="1"/>
      <sheetData sheetId="219" refreshError="1"/>
      <sheetData sheetId="220"/>
      <sheetData sheetId="22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 refreshError="1"/>
      <sheetData sheetId="241"/>
      <sheetData sheetId="242"/>
      <sheetData sheetId="243" refreshError="1"/>
      <sheetData sheetId="244"/>
      <sheetData sheetId="245"/>
      <sheetData sheetId="246"/>
      <sheetData sheetId="247"/>
      <sheetData sheetId="248" refreshError="1"/>
      <sheetData sheetId="249" refreshError="1"/>
      <sheetData sheetId="250"/>
      <sheetData sheetId="251" refreshError="1"/>
      <sheetData sheetId="252"/>
      <sheetData sheetId="253" refreshError="1"/>
      <sheetData sheetId="254" refreshError="1"/>
      <sheetData sheetId="255" refreshError="1"/>
      <sheetData sheetId="256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/>
      <sheetData sheetId="265" refreshError="1"/>
      <sheetData sheetId="266"/>
      <sheetData sheetId="267"/>
      <sheetData sheetId="268"/>
      <sheetData sheetId="269" refreshError="1"/>
      <sheetData sheetId="270" refreshError="1"/>
      <sheetData sheetId="271" refreshError="1"/>
      <sheetData sheetId="272"/>
      <sheetData sheetId="273" refreshError="1"/>
      <sheetData sheetId="274" refreshError="1"/>
      <sheetData sheetId="275" refreshError="1"/>
      <sheetData sheetId="276"/>
      <sheetData sheetId="277"/>
      <sheetData sheetId="278"/>
      <sheetData sheetId="279"/>
      <sheetData sheetId="280" refreshError="1"/>
      <sheetData sheetId="281"/>
      <sheetData sheetId="282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 refreshError="1"/>
      <sheetData sheetId="293"/>
      <sheetData sheetId="294" refreshError="1"/>
      <sheetData sheetId="295" refreshError="1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 refreshError="1"/>
      <sheetData sheetId="305"/>
      <sheetData sheetId="306"/>
      <sheetData sheetId="307" refreshError="1"/>
      <sheetData sheetId="308"/>
      <sheetData sheetId="309" refreshError="1"/>
      <sheetData sheetId="310" refreshError="1"/>
      <sheetData sheetId="311" refreshError="1"/>
      <sheetData sheetId="312" refreshError="1"/>
      <sheetData sheetId="313"/>
      <sheetData sheetId="314" refreshError="1"/>
      <sheetData sheetId="315"/>
      <sheetData sheetId="316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/>
      <sheetData sheetId="354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/>
      <sheetData sheetId="371"/>
      <sheetData sheetId="372"/>
      <sheetData sheetId="373"/>
      <sheetData sheetId="374"/>
      <sheetData sheetId="375"/>
      <sheetData sheetId="376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/>
      <sheetData sheetId="385" refreshError="1"/>
      <sheetData sheetId="386" refreshError="1"/>
      <sheetData sheetId="387" refreshError="1"/>
      <sheetData sheetId="388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/>
      <sheetData sheetId="416" refreshError="1"/>
      <sheetData sheetId="417"/>
      <sheetData sheetId="418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/>
      <sheetData sheetId="428"/>
      <sheetData sheetId="429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/>
      <sheetData sheetId="696" refreshError="1"/>
      <sheetData sheetId="697" refreshError="1"/>
      <sheetData sheetId="698" refreshError="1"/>
      <sheetData sheetId="699" refreshError="1"/>
      <sheetData sheetId="700"/>
      <sheetData sheetId="701" refreshError="1"/>
      <sheetData sheetId="702" refreshError="1"/>
      <sheetData sheetId="703"/>
      <sheetData sheetId="704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 refreshError="1"/>
      <sheetData sheetId="1149" refreshError="1"/>
      <sheetData sheetId="1150" refreshError="1"/>
      <sheetData sheetId="1151" refreshError="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 refreshError="1"/>
      <sheetData sheetId="1163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/>
      <sheetData sheetId="1176"/>
      <sheetData sheetId="1177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/>
      <sheetData sheetId="1194"/>
      <sheetData sheetId="1195"/>
      <sheetData sheetId="1196"/>
      <sheetData sheetId="1197"/>
      <sheetData sheetId="1198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/>
      <sheetData sheetId="1237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 refreshError="1"/>
      <sheetData sheetId="1786" refreshError="1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 refreshError="1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/>
      <sheetData sheetId="1807"/>
      <sheetData sheetId="1808"/>
      <sheetData sheetId="1809"/>
      <sheetData sheetId="1810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/>
      <sheetData sheetId="1839"/>
      <sheetData sheetId="1840" refreshError="1"/>
      <sheetData sheetId="1841" refreshError="1"/>
      <sheetData sheetId="1842" refreshError="1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 refreshError="1"/>
      <sheetData sheetId="1849" refreshError="1"/>
      <sheetData sheetId="1850" refreshError="1"/>
      <sheetData sheetId="1851" refreshError="1"/>
      <sheetData sheetId="1852" refreshError="1"/>
      <sheetData sheetId="1853" refreshError="1"/>
      <sheetData sheetId="1854" refreshError="1"/>
      <sheetData sheetId="1855" refreshError="1"/>
      <sheetData sheetId="1856" refreshError="1"/>
      <sheetData sheetId="1857" refreshError="1"/>
      <sheetData sheetId="1858" refreshError="1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 refreshError="1"/>
      <sheetData sheetId="1913" refreshError="1"/>
      <sheetData sheetId="1914"/>
      <sheetData sheetId="1915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 refreshError="1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 refreshError="1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 refreshError="1"/>
      <sheetData sheetId="2105" refreshError="1"/>
      <sheetData sheetId="2106" refreshError="1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 refreshError="1"/>
      <sheetData sheetId="2129" refreshError="1"/>
      <sheetData sheetId="2130" refreshError="1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/>
      <sheetData sheetId="2137"/>
      <sheetData sheetId="2138"/>
      <sheetData sheetId="2139"/>
      <sheetData sheetId="2140"/>
      <sheetData sheetId="2141"/>
      <sheetData sheetId="2142"/>
      <sheetData sheetId="2143"/>
      <sheetData sheetId="2144"/>
      <sheetData sheetId="2145"/>
      <sheetData sheetId="2146"/>
      <sheetData sheetId="2147"/>
      <sheetData sheetId="2148">
        <row r="1">
          <cell r="A1" t="str">
            <v>시멘트,모래,자갈 산출표</v>
          </cell>
        </row>
      </sheetData>
      <sheetData sheetId="2149"/>
      <sheetData sheetId="2150"/>
      <sheetData sheetId="2151"/>
      <sheetData sheetId="2152"/>
      <sheetData sheetId="2153"/>
      <sheetData sheetId="2154"/>
      <sheetData sheetId="2155"/>
      <sheetData sheetId="2156"/>
      <sheetData sheetId="2157"/>
      <sheetData sheetId="2158"/>
      <sheetData sheetId="2159"/>
      <sheetData sheetId="2160"/>
      <sheetData sheetId="216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>
        <row r="1">
          <cell r="A1" t="str">
            <v>시멘트,모래,자갈 산출표</v>
          </cell>
        </row>
      </sheetData>
      <sheetData sheetId="2178">
        <row r="1">
          <cell r="A1" t="str">
            <v>시멘트,모래,자갈 산출표</v>
          </cell>
        </row>
      </sheetData>
      <sheetData sheetId="2179"/>
      <sheetData sheetId="2180"/>
      <sheetData sheetId="2181"/>
      <sheetData sheetId="2182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/>
      <sheetData sheetId="2296" refreshError="1"/>
      <sheetData sheetId="2297" refreshError="1"/>
      <sheetData sheetId="2298" refreshError="1"/>
      <sheetData sheetId="2299" refreshError="1"/>
      <sheetData sheetId="2300" refreshError="1"/>
      <sheetData sheetId="2301"/>
      <sheetData sheetId="2302" refreshError="1"/>
      <sheetData sheetId="2303" refreshError="1"/>
      <sheetData sheetId="2304" refreshError="1"/>
      <sheetData sheetId="2305" refreshError="1"/>
      <sheetData sheetId="2306" refreshError="1"/>
      <sheetData sheetId="2307" refreshError="1"/>
      <sheetData sheetId="2308" refreshError="1"/>
      <sheetData sheetId="2309" refreshError="1"/>
      <sheetData sheetId="2310" refreshError="1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 refreshError="1"/>
      <sheetData sheetId="2326" refreshError="1"/>
      <sheetData sheetId="2327" refreshError="1"/>
      <sheetData sheetId="2328" refreshError="1"/>
      <sheetData sheetId="2329" refreshError="1"/>
      <sheetData sheetId="2330" refreshError="1"/>
      <sheetData sheetId="2331" refreshError="1"/>
      <sheetData sheetId="2332" refreshError="1"/>
      <sheetData sheetId="2333" refreshError="1"/>
      <sheetData sheetId="2334" refreshError="1"/>
      <sheetData sheetId="2335" refreshError="1"/>
      <sheetData sheetId="2336" refreshError="1"/>
      <sheetData sheetId="2337" refreshError="1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 refreshError="1"/>
      <sheetData sheetId="2345" refreshError="1"/>
      <sheetData sheetId="2346" refreshError="1"/>
      <sheetData sheetId="2347"/>
      <sheetData sheetId="2348"/>
      <sheetData sheetId="2349" refreshError="1"/>
      <sheetData sheetId="2350" refreshError="1"/>
      <sheetData sheetId="2351" refreshError="1"/>
      <sheetData sheetId="2352" refreshError="1"/>
      <sheetData sheetId="2353" refreshError="1"/>
      <sheetData sheetId="2354" refreshError="1"/>
      <sheetData sheetId="2355" refreshError="1"/>
      <sheetData sheetId="2356" refreshError="1"/>
      <sheetData sheetId="2357" refreshError="1"/>
      <sheetData sheetId="2358" refreshError="1"/>
      <sheetData sheetId="2359" refreshError="1"/>
      <sheetData sheetId="2360" refreshError="1"/>
      <sheetData sheetId="2361" refreshError="1"/>
      <sheetData sheetId="2362" refreshError="1"/>
      <sheetData sheetId="2363" refreshError="1"/>
      <sheetData sheetId="2364" refreshError="1"/>
      <sheetData sheetId="2365" refreshError="1"/>
      <sheetData sheetId="2366" refreshError="1"/>
      <sheetData sheetId="2367" refreshError="1"/>
      <sheetData sheetId="2368" refreshError="1"/>
      <sheetData sheetId="2369" refreshError="1"/>
      <sheetData sheetId="2370" refreshError="1"/>
      <sheetData sheetId="2371" refreshError="1"/>
      <sheetData sheetId="2372" refreshError="1"/>
      <sheetData sheetId="2373" refreshError="1"/>
      <sheetData sheetId="2374" refreshError="1"/>
      <sheetData sheetId="2375" refreshError="1"/>
      <sheetData sheetId="2376" refreshError="1"/>
      <sheetData sheetId="2377" refreshError="1"/>
      <sheetData sheetId="2378" refreshError="1"/>
      <sheetData sheetId="2379" refreshError="1"/>
      <sheetData sheetId="2380" refreshError="1"/>
      <sheetData sheetId="2381" refreshError="1"/>
      <sheetData sheetId="2382" refreshError="1"/>
      <sheetData sheetId="2383" refreshError="1"/>
      <sheetData sheetId="2384" refreshError="1"/>
      <sheetData sheetId="2385" refreshError="1"/>
      <sheetData sheetId="2386" refreshError="1"/>
      <sheetData sheetId="2387" refreshError="1"/>
      <sheetData sheetId="2388" refreshError="1"/>
      <sheetData sheetId="2389" refreshError="1"/>
      <sheetData sheetId="2390" refreshError="1"/>
      <sheetData sheetId="2391" refreshError="1"/>
      <sheetData sheetId="2392" refreshError="1"/>
      <sheetData sheetId="2393" refreshError="1"/>
      <sheetData sheetId="2394" refreshError="1"/>
      <sheetData sheetId="2395" refreshError="1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/>
      <sheetData sheetId="2403"/>
      <sheetData sheetId="2404"/>
      <sheetData sheetId="2405" refreshError="1"/>
      <sheetData sheetId="2406" refreshError="1"/>
      <sheetData sheetId="2407" refreshError="1"/>
      <sheetData sheetId="2408" refreshError="1"/>
      <sheetData sheetId="2409" refreshError="1"/>
      <sheetData sheetId="2410" refreshError="1"/>
      <sheetData sheetId="2411"/>
      <sheetData sheetId="2412"/>
      <sheetData sheetId="2413"/>
      <sheetData sheetId="2414"/>
      <sheetData sheetId="2415"/>
      <sheetData sheetId="2416"/>
      <sheetData sheetId="2417"/>
      <sheetData sheetId="2418"/>
      <sheetData sheetId="2419"/>
      <sheetData sheetId="2420"/>
      <sheetData sheetId="2421"/>
      <sheetData sheetId="2422"/>
      <sheetData sheetId="2423"/>
      <sheetData sheetId="2424"/>
      <sheetData sheetId="2425"/>
      <sheetData sheetId="2426"/>
      <sheetData sheetId="2427"/>
      <sheetData sheetId="2428">
        <row r="1">
          <cell r="A1" t="str">
            <v>시멘트,모래,자갈 산출표</v>
          </cell>
        </row>
      </sheetData>
      <sheetData sheetId="2429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 refreshError="1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 refreshError="1"/>
      <sheetData sheetId="2462" refreshError="1"/>
      <sheetData sheetId="2463" refreshError="1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 refreshError="1"/>
      <sheetData sheetId="2470" refreshError="1"/>
      <sheetData sheetId="2471" refreshError="1"/>
      <sheetData sheetId="2472" refreshError="1"/>
      <sheetData sheetId="2473" refreshError="1"/>
      <sheetData sheetId="2474" refreshError="1"/>
      <sheetData sheetId="2475" refreshError="1"/>
      <sheetData sheetId="2476" refreshError="1"/>
      <sheetData sheetId="2477" refreshError="1"/>
      <sheetData sheetId="2478" refreshError="1"/>
      <sheetData sheetId="2479" refreshError="1"/>
      <sheetData sheetId="2480" refreshError="1"/>
      <sheetData sheetId="2481" refreshError="1"/>
      <sheetData sheetId="2482" refreshError="1"/>
      <sheetData sheetId="2483" refreshError="1"/>
      <sheetData sheetId="2484" refreshError="1"/>
      <sheetData sheetId="2485" refreshError="1"/>
      <sheetData sheetId="2486" refreshError="1"/>
      <sheetData sheetId="2487" refreshError="1"/>
      <sheetData sheetId="2488" refreshError="1"/>
      <sheetData sheetId="2489" refreshError="1"/>
      <sheetData sheetId="2490" refreshError="1"/>
      <sheetData sheetId="2491" refreshError="1"/>
      <sheetData sheetId="2492" refreshError="1"/>
      <sheetData sheetId="2493" refreshError="1"/>
      <sheetData sheetId="2494" refreshError="1"/>
      <sheetData sheetId="2495" refreshError="1"/>
      <sheetData sheetId="2496" refreshError="1"/>
      <sheetData sheetId="2497" refreshError="1"/>
      <sheetData sheetId="2498" refreshError="1"/>
      <sheetData sheetId="2499" refreshError="1"/>
      <sheetData sheetId="2500" refreshError="1"/>
      <sheetData sheetId="2501" refreshError="1"/>
      <sheetData sheetId="2502" refreshError="1"/>
      <sheetData sheetId="2503" refreshError="1"/>
      <sheetData sheetId="2504" refreshError="1"/>
      <sheetData sheetId="2505" refreshError="1"/>
      <sheetData sheetId="2506" refreshError="1"/>
      <sheetData sheetId="2507" refreshError="1"/>
      <sheetData sheetId="2508" refreshError="1"/>
      <sheetData sheetId="2509" refreshError="1"/>
      <sheetData sheetId="2510" refreshError="1"/>
      <sheetData sheetId="2511" refreshError="1"/>
      <sheetData sheetId="2512" refreshError="1"/>
      <sheetData sheetId="2513" refreshError="1"/>
      <sheetData sheetId="2514" refreshError="1"/>
      <sheetData sheetId="2515" refreshError="1"/>
      <sheetData sheetId="2516" refreshError="1"/>
      <sheetData sheetId="2517" refreshError="1"/>
      <sheetData sheetId="2518" refreshError="1"/>
      <sheetData sheetId="2519" refreshError="1"/>
      <sheetData sheetId="2520" refreshError="1"/>
      <sheetData sheetId="2521"/>
      <sheetData sheetId="2522" refreshError="1"/>
      <sheetData sheetId="2523" refreshError="1"/>
      <sheetData sheetId="2524" refreshError="1"/>
      <sheetData sheetId="2525" refreshError="1"/>
      <sheetData sheetId="2526" refreshError="1"/>
      <sheetData sheetId="2527" refreshError="1"/>
      <sheetData sheetId="2528" refreshError="1"/>
      <sheetData sheetId="2529" refreshError="1"/>
      <sheetData sheetId="2530" refreshError="1"/>
      <sheetData sheetId="2531" refreshError="1"/>
      <sheetData sheetId="2532" refreshError="1"/>
      <sheetData sheetId="2533" refreshError="1"/>
      <sheetData sheetId="2534" refreshError="1"/>
      <sheetData sheetId="2535" refreshError="1"/>
      <sheetData sheetId="2536" refreshError="1"/>
      <sheetData sheetId="2537" refreshError="1"/>
      <sheetData sheetId="2538" refreshError="1"/>
      <sheetData sheetId="2539" refreshError="1"/>
      <sheetData sheetId="2540" refreshError="1"/>
      <sheetData sheetId="2541" refreshError="1"/>
      <sheetData sheetId="2542" refreshError="1"/>
      <sheetData sheetId="2543" refreshError="1"/>
      <sheetData sheetId="2544" refreshError="1"/>
      <sheetData sheetId="2545" refreshError="1"/>
      <sheetData sheetId="2546" refreshError="1"/>
      <sheetData sheetId="2547" refreshError="1"/>
      <sheetData sheetId="2548" refreshError="1"/>
      <sheetData sheetId="2549" refreshError="1"/>
      <sheetData sheetId="2550" refreshError="1"/>
      <sheetData sheetId="2551" refreshError="1"/>
      <sheetData sheetId="2552" refreshError="1"/>
      <sheetData sheetId="2553" refreshError="1"/>
      <sheetData sheetId="2554" refreshError="1"/>
      <sheetData sheetId="2555" refreshError="1"/>
      <sheetData sheetId="2556" refreshError="1"/>
      <sheetData sheetId="2557" refreshError="1"/>
      <sheetData sheetId="2558" refreshError="1"/>
      <sheetData sheetId="2559" refreshError="1"/>
      <sheetData sheetId="2560" refreshError="1"/>
      <sheetData sheetId="2561" refreshError="1"/>
      <sheetData sheetId="2562" refreshError="1"/>
      <sheetData sheetId="2563" refreshError="1"/>
      <sheetData sheetId="2564" refreshError="1"/>
      <sheetData sheetId="2565" refreshError="1"/>
      <sheetData sheetId="2566" refreshError="1"/>
      <sheetData sheetId="2567" refreshError="1"/>
      <sheetData sheetId="2568" refreshError="1"/>
      <sheetData sheetId="2569" refreshError="1"/>
      <sheetData sheetId="2570" refreshError="1"/>
      <sheetData sheetId="2571"/>
      <sheetData sheetId="2572"/>
      <sheetData sheetId="2573"/>
      <sheetData sheetId="2574"/>
      <sheetData sheetId="2575"/>
      <sheetData sheetId="2576"/>
      <sheetData sheetId="2577"/>
      <sheetData sheetId="2578"/>
      <sheetData sheetId="2579"/>
      <sheetData sheetId="2580"/>
      <sheetData sheetId="2581"/>
      <sheetData sheetId="2582"/>
      <sheetData sheetId="2583"/>
      <sheetData sheetId="2584"/>
      <sheetData sheetId="2585"/>
      <sheetData sheetId="2586"/>
      <sheetData sheetId="2587"/>
      <sheetData sheetId="2588"/>
      <sheetData sheetId="2589"/>
      <sheetData sheetId="2590"/>
      <sheetData sheetId="2591"/>
      <sheetData sheetId="2592"/>
      <sheetData sheetId="2593"/>
      <sheetData sheetId="2594"/>
      <sheetData sheetId="2595"/>
      <sheetData sheetId="2596"/>
      <sheetData sheetId="2597"/>
      <sheetData sheetId="2598"/>
      <sheetData sheetId="2599"/>
      <sheetData sheetId="2600"/>
      <sheetData sheetId="2601"/>
      <sheetData sheetId="2602"/>
      <sheetData sheetId="2603"/>
      <sheetData sheetId="2604"/>
      <sheetData sheetId="2605"/>
      <sheetData sheetId="2606"/>
      <sheetData sheetId="2607"/>
      <sheetData sheetId="2608"/>
      <sheetData sheetId="2609"/>
      <sheetData sheetId="2610"/>
      <sheetData sheetId="2611"/>
      <sheetData sheetId="2612"/>
      <sheetData sheetId="2613"/>
      <sheetData sheetId="2614"/>
      <sheetData sheetId="2615"/>
      <sheetData sheetId="2616"/>
      <sheetData sheetId="2617"/>
      <sheetData sheetId="2618"/>
      <sheetData sheetId="2619"/>
      <sheetData sheetId="2620" refreshError="1"/>
      <sheetData sheetId="2621" refreshError="1"/>
      <sheetData sheetId="2622" refreshError="1"/>
      <sheetData sheetId="2623"/>
      <sheetData sheetId="2624"/>
      <sheetData sheetId="2625"/>
      <sheetData sheetId="2626"/>
      <sheetData sheetId="2627"/>
      <sheetData sheetId="2628"/>
      <sheetData sheetId="2629"/>
      <sheetData sheetId="2630"/>
      <sheetData sheetId="2631"/>
      <sheetData sheetId="2632"/>
      <sheetData sheetId="2633"/>
      <sheetData sheetId="2634"/>
      <sheetData sheetId="2635"/>
      <sheetData sheetId="2636"/>
      <sheetData sheetId="2637"/>
      <sheetData sheetId="2638"/>
      <sheetData sheetId="2639"/>
      <sheetData sheetId="2640"/>
      <sheetData sheetId="2641"/>
      <sheetData sheetId="2642"/>
      <sheetData sheetId="2643"/>
      <sheetData sheetId="2644"/>
      <sheetData sheetId="2645"/>
      <sheetData sheetId="2646"/>
      <sheetData sheetId="2647"/>
      <sheetData sheetId="2648"/>
      <sheetData sheetId="2649"/>
      <sheetData sheetId="2650"/>
      <sheetData sheetId="2651"/>
      <sheetData sheetId="2652"/>
      <sheetData sheetId="2653"/>
      <sheetData sheetId="2654"/>
      <sheetData sheetId="2655"/>
      <sheetData sheetId="2656"/>
      <sheetData sheetId="2657"/>
      <sheetData sheetId="2658"/>
      <sheetData sheetId="2659"/>
      <sheetData sheetId="2660"/>
      <sheetData sheetId="2661"/>
      <sheetData sheetId="2662"/>
      <sheetData sheetId="2663"/>
      <sheetData sheetId="2664"/>
      <sheetData sheetId="2665"/>
      <sheetData sheetId="2666"/>
      <sheetData sheetId="2667"/>
      <sheetData sheetId="2668"/>
      <sheetData sheetId="2669"/>
      <sheetData sheetId="2670"/>
      <sheetData sheetId="2671"/>
      <sheetData sheetId="2672" refreshError="1"/>
      <sheetData sheetId="2673"/>
      <sheetData sheetId="2674"/>
      <sheetData sheetId="2675"/>
      <sheetData sheetId="2676" refreshError="1"/>
      <sheetData sheetId="2677" refreshError="1"/>
      <sheetData sheetId="2678" refreshError="1"/>
      <sheetData sheetId="2679"/>
      <sheetData sheetId="2680"/>
      <sheetData sheetId="2681"/>
      <sheetData sheetId="2682"/>
      <sheetData sheetId="2683"/>
      <sheetData sheetId="2684"/>
      <sheetData sheetId="2685"/>
      <sheetData sheetId="2686"/>
      <sheetData sheetId="2687"/>
      <sheetData sheetId="2688"/>
      <sheetData sheetId="2689"/>
      <sheetData sheetId="2690"/>
      <sheetData sheetId="2691"/>
      <sheetData sheetId="2692"/>
      <sheetData sheetId="2693"/>
      <sheetData sheetId="2694"/>
      <sheetData sheetId="2695"/>
      <sheetData sheetId="2696"/>
      <sheetData sheetId="2697"/>
      <sheetData sheetId="2698"/>
      <sheetData sheetId="2699"/>
      <sheetData sheetId="2700"/>
      <sheetData sheetId="2701"/>
      <sheetData sheetId="2702"/>
      <sheetData sheetId="2703"/>
      <sheetData sheetId="2704"/>
      <sheetData sheetId="2705"/>
      <sheetData sheetId="2706"/>
      <sheetData sheetId="2707"/>
      <sheetData sheetId="2708"/>
      <sheetData sheetId="2709"/>
      <sheetData sheetId="2710"/>
      <sheetData sheetId="2711"/>
      <sheetData sheetId="2712"/>
      <sheetData sheetId="2713"/>
      <sheetData sheetId="2714"/>
      <sheetData sheetId="2715"/>
      <sheetData sheetId="2716"/>
      <sheetData sheetId="2717"/>
      <sheetData sheetId="2718"/>
      <sheetData sheetId="2719"/>
      <sheetData sheetId="2720"/>
      <sheetData sheetId="2721"/>
      <sheetData sheetId="2722"/>
      <sheetData sheetId="2723"/>
      <sheetData sheetId="2724"/>
      <sheetData sheetId="2725"/>
      <sheetData sheetId="2726"/>
      <sheetData sheetId="2727"/>
      <sheetData sheetId="2728"/>
      <sheetData sheetId="2729"/>
      <sheetData sheetId="2730"/>
      <sheetData sheetId="2731"/>
      <sheetData sheetId="2732"/>
      <sheetData sheetId="2733"/>
      <sheetData sheetId="2734"/>
      <sheetData sheetId="2735"/>
      <sheetData sheetId="2736"/>
      <sheetData sheetId="2737"/>
      <sheetData sheetId="2738"/>
      <sheetData sheetId="2739"/>
      <sheetData sheetId="2740"/>
      <sheetData sheetId="2741"/>
      <sheetData sheetId="2742"/>
      <sheetData sheetId="2743"/>
      <sheetData sheetId="2744"/>
      <sheetData sheetId="2745"/>
      <sheetData sheetId="2746"/>
      <sheetData sheetId="2747"/>
      <sheetData sheetId="2748"/>
      <sheetData sheetId="2749"/>
      <sheetData sheetId="2750"/>
      <sheetData sheetId="2751"/>
      <sheetData sheetId="2752"/>
      <sheetData sheetId="2753"/>
      <sheetData sheetId="2754"/>
      <sheetData sheetId="2755"/>
      <sheetData sheetId="2756"/>
      <sheetData sheetId="2757"/>
      <sheetData sheetId="2758"/>
      <sheetData sheetId="2759"/>
      <sheetData sheetId="2760"/>
      <sheetData sheetId="2761"/>
      <sheetData sheetId="2762"/>
      <sheetData sheetId="2763"/>
      <sheetData sheetId="2764"/>
      <sheetData sheetId="2765"/>
      <sheetData sheetId="2766"/>
      <sheetData sheetId="2767"/>
      <sheetData sheetId="2768"/>
      <sheetData sheetId="2769"/>
      <sheetData sheetId="2770"/>
      <sheetData sheetId="2771"/>
      <sheetData sheetId="2772"/>
      <sheetData sheetId="2773"/>
      <sheetData sheetId="2774"/>
      <sheetData sheetId="2775"/>
      <sheetData sheetId="2776"/>
      <sheetData sheetId="2777"/>
      <sheetData sheetId="2778"/>
      <sheetData sheetId="2779"/>
      <sheetData sheetId="2780"/>
      <sheetData sheetId="2781"/>
      <sheetData sheetId="2782"/>
      <sheetData sheetId="2783"/>
      <sheetData sheetId="2784"/>
      <sheetData sheetId="2785"/>
      <sheetData sheetId="2786"/>
      <sheetData sheetId="2787"/>
      <sheetData sheetId="2788"/>
      <sheetData sheetId="2789"/>
      <sheetData sheetId="2790"/>
      <sheetData sheetId="2791"/>
      <sheetData sheetId="2792"/>
      <sheetData sheetId="2793"/>
      <sheetData sheetId="2794"/>
      <sheetData sheetId="2795"/>
      <sheetData sheetId="2796"/>
      <sheetData sheetId="2797"/>
      <sheetData sheetId="2798"/>
      <sheetData sheetId="2799"/>
      <sheetData sheetId="2800"/>
      <sheetData sheetId="2801"/>
      <sheetData sheetId="2802"/>
      <sheetData sheetId="2803"/>
      <sheetData sheetId="2804"/>
      <sheetData sheetId="2805"/>
      <sheetData sheetId="2806"/>
      <sheetData sheetId="2807"/>
      <sheetData sheetId="2808"/>
      <sheetData sheetId="2809"/>
      <sheetData sheetId="2810"/>
      <sheetData sheetId="2811"/>
      <sheetData sheetId="2812"/>
      <sheetData sheetId="2813"/>
      <sheetData sheetId="2814"/>
      <sheetData sheetId="2815"/>
      <sheetData sheetId="2816"/>
      <sheetData sheetId="2817"/>
      <sheetData sheetId="2818"/>
      <sheetData sheetId="2819"/>
      <sheetData sheetId="2820"/>
      <sheetData sheetId="2821"/>
      <sheetData sheetId="2822"/>
      <sheetData sheetId="2823"/>
      <sheetData sheetId="2824"/>
      <sheetData sheetId="2825"/>
      <sheetData sheetId="2826"/>
      <sheetData sheetId="2827"/>
      <sheetData sheetId="2828"/>
      <sheetData sheetId="2829"/>
      <sheetData sheetId="2830"/>
      <sheetData sheetId="2831"/>
      <sheetData sheetId="2832"/>
      <sheetData sheetId="2833"/>
      <sheetData sheetId="2834"/>
      <sheetData sheetId="2835"/>
      <sheetData sheetId="2836"/>
      <sheetData sheetId="2837"/>
      <sheetData sheetId="2838"/>
      <sheetData sheetId="2839"/>
      <sheetData sheetId="2840"/>
      <sheetData sheetId="2841"/>
      <sheetData sheetId="2842"/>
      <sheetData sheetId="2843"/>
      <sheetData sheetId="2844"/>
      <sheetData sheetId="2845"/>
      <sheetData sheetId="2846"/>
      <sheetData sheetId="2847"/>
      <sheetData sheetId="2848"/>
      <sheetData sheetId="2849"/>
      <sheetData sheetId="2850"/>
      <sheetData sheetId="2851"/>
      <sheetData sheetId="2852"/>
      <sheetData sheetId="2853"/>
      <sheetData sheetId="2854"/>
      <sheetData sheetId="2855"/>
      <sheetData sheetId="2856"/>
      <sheetData sheetId="2857"/>
      <sheetData sheetId="2858"/>
      <sheetData sheetId="2859"/>
      <sheetData sheetId="2860"/>
      <sheetData sheetId="2861"/>
      <sheetData sheetId="2862"/>
      <sheetData sheetId="2863"/>
      <sheetData sheetId="2864"/>
      <sheetData sheetId="2865"/>
      <sheetData sheetId="2866"/>
      <sheetData sheetId="2867"/>
      <sheetData sheetId="2868"/>
      <sheetData sheetId="2869"/>
      <sheetData sheetId="2870"/>
      <sheetData sheetId="2871"/>
      <sheetData sheetId="2872"/>
      <sheetData sheetId="2873"/>
      <sheetData sheetId="2874"/>
      <sheetData sheetId="2875"/>
      <sheetData sheetId="2876"/>
      <sheetData sheetId="2877"/>
      <sheetData sheetId="2878"/>
      <sheetData sheetId="2879"/>
      <sheetData sheetId="2880"/>
      <sheetData sheetId="2881"/>
      <sheetData sheetId="2882"/>
      <sheetData sheetId="2883"/>
      <sheetData sheetId="2884"/>
      <sheetData sheetId="2885"/>
      <sheetData sheetId="2886"/>
      <sheetData sheetId="2887"/>
      <sheetData sheetId="2888"/>
      <sheetData sheetId="2889"/>
      <sheetData sheetId="2890"/>
      <sheetData sheetId="2891"/>
      <sheetData sheetId="2892"/>
      <sheetData sheetId="2893"/>
      <sheetData sheetId="2894"/>
      <sheetData sheetId="2895"/>
      <sheetData sheetId="2896"/>
      <sheetData sheetId="2897"/>
      <sheetData sheetId="2898"/>
      <sheetData sheetId="2899"/>
      <sheetData sheetId="2900"/>
      <sheetData sheetId="2901"/>
      <sheetData sheetId="2902"/>
      <sheetData sheetId="2903"/>
      <sheetData sheetId="2904"/>
      <sheetData sheetId="2905"/>
      <sheetData sheetId="2906"/>
      <sheetData sheetId="2907"/>
      <sheetData sheetId="2908"/>
      <sheetData sheetId="2909"/>
      <sheetData sheetId="2910"/>
      <sheetData sheetId="2911"/>
      <sheetData sheetId="2912"/>
      <sheetData sheetId="2913"/>
      <sheetData sheetId="2914"/>
      <sheetData sheetId="2915"/>
      <sheetData sheetId="2916"/>
      <sheetData sheetId="2917"/>
      <sheetData sheetId="2918"/>
      <sheetData sheetId="2919"/>
      <sheetData sheetId="2920"/>
      <sheetData sheetId="2921"/>
      <sheetData sheetId="2922"/>
      <sheetData sheetId="2923"/>
      <sheetData sheetId="2924"/>
      <sheetData sheetId="2925"/>
      <sheetData sheetId="2926"/>
      <sheetData sheetId="2927"/>
      <sheetData sheetId="2928"/>
      <sheetData sheetId="2929"/>
      <sheetData sheetId="2930"/>
      <sheetData sheetId="2931"/>
      <sheetData sheetId="2932"/>
      <sheetData sheetId="2933"/>
      <sheetData sheetId="2934"/>
      <sheetData sheetId="2935"/>
      <sheetData sheetId="2936"/>
      <sheetData sheetId="2937"/>
      <sheetData sheetId="2938"/>
      <sheetData sheetId="2939"/>
      <sheetData sheetId="2940"/>
      <sheetData sheetId="2941"/>
      <sheetData sheetId="2942"/>
      <sheetData sheetId="2943"/>
      <sheetData sheetId="2944"/>
      <sheetData sheetId="2945"/>
      <sheetData sheetId="2946"/>
      <sheetData sheetId="2947"/>
      <sheetData sheetId="2948"/>
      <sheetData sheetId="2949"/>
      <sheetData sheetId="2950"/>
      <sheetData sheetId="2951"/>
      <sheetData sheetId="2952"/>
      <sheetData sheetId="2953"/>
      <sheetData sheetId="2954"/>
      <sheetData sheetId="2955"/>
      <sheetData sheetId="2956"/>
      <sheetData sheetId="2957"/>
      <sheetData sheetId="2958"/>
      <sheetData sheetId="2959"/>
      <sheetData sheetId="2960"/>
      <sheetData sheetId="2961"/>
      <sheetData sheetId="2962"/>
      <sheetData sheetId="2963"/>
      <sheetData sheetId="2964"/>
      <sheetData sheetId="2965"/>
      <sheetData sheetId="2966"/>
      <sheetData sheetId="2967"/>
      <sheetData sheetId="2968"/>
      <sheetData sheetId="2969"/>
      <sheetData sheetId="2970"/>
      <sheetData sheetId="2971"/>
      <sheetData sheetId="2972"/>
      <sheetData sheetId="2973"/>
      <sheetData sheetId="2974"/>
      <sheetData sheetId="2975"/>
      <sheetData sheetId="2976"/>
      <sheetData sheetId="2977"/>
      <sheetData sheetId="2978"/>
      <sheetData sheetId="2979"/>
      <sheetData sheetId="2980"/>
      <sheetData sheetId="2981"/>
      <sheetData sheetId="2982"/>
      <sheetData sheetId="2983"/>
      <sheetData sheetId="2984"/>
      <sheetData sheetId="2985"/>
      <sheetData sheetId="2986"/>
      <sheetData sheetId="2987"/>
      <sheetData sheetId="2988"/>
      <sheetData sheetId="2989"/>
      <sheetData sheetId="2990"/>
      <sheetData sheetId="2991"/>
      <sheetData sheetId="2992"/>
      <sheetData sheetId="2993"/>
      <sheetData sheetId="2994"/>
      <sheetData sheetId="2995"/>
      <sheetData sheetId="2996"/>
      <sheetData sheetId="2997"/>
      <sheetData sheetId="2998"/>
      <sheetData sheetId="2999"/>
      <sheetData sheetId="3000"/>
      <sheetData sheetId="3001"/>
      <sheetData sheetId="3002"/>
      <sheetData sheetId="3003"/>
      <sheetData sheetId="3004"/>
      <sheetData sheetId="3005"/>
      <sheetData sheetId="3006"/>
      <sheetData sheetId="3007"/>
      <sheetData sheetId="3008"/>
      <sheetData sheetId="3009"/>
      <sheetData sheetId="3010"/>
      <sheetData sheetId="3011"/>
      <sheetData sheetId="3012"/>
      <sheetData sheetId="3013"/>
      <sheetData sheetId="3014"/>
      <sheetData sheetId="3015"/>
      <sheetData sheetId="3016"/>
      <sheetData sheetId="3017"/>
      <sheetData sheetId="3018"/>
      <sheetData sheetId="3019"/>
      <sheetData sheetId="3020"/>
      <sheetData sheetId="3021"/>
      <sheetData sheetId="3022"/>
      <sheetData sheetId="3023"/>
      <sheetData sheetId="3024"/>
      <sheetData sheetId="3025"/>
      <sheetData sheetId="3026"/>
      <sheetData sheetId="3027"/>
      <sheetData sheetId="3028"/>
      <sheetData sheetId="3029"/>
      <sheetData sheetId="3030"/>
      <sheetData sheetId="3031"/>
      <sheetData sheetId="3032"/>
      <sheetData sheetId="3033"/>
      <sheetData sheetId="3034"/>
      <sheetData sheetId="3035"/>
      <sheetData sheetId="3036"/>
      <sheetData sheetId="3037"/>
      <sheetData sheetId="3038"/>
      <sheetData sheetId="3039"/>
      <sheetData sheetId="3040"/>
      <sheetData sheetId="3041"/>
      <sheetData sheetId="3042"/>
      <sheetData sheetId="3043"/>
      <sheetData sheetId="3044"/>
      <sheetData sheetId="3045"/>
      <sheetData sheetId="3046"/>
      <sheetData sheetId="3047"/>
      <sheetData sheetId="3048"/>
      <sheetData sheetId="3049"/>
      <sheetData sheetId="3050"/>
      <sheetData sheetId="3051" refreshError="1"/>
      <sheetData sheetId="3052" refreshError="1"/>
      <sheetData sheetId="3053" refreshError="1"/>
      <sheetData sheetId="3054" refreshError="1"/>
      <sheetData sheetId="3055" refreshError="1"/>
      <sheetData sheetId="3056" refreshError="1"/>
      <sheetData sheetId="3057" refreshError="1"/>
      <sheetData sheetId="3058" refreshError="1"/>
      <sheetData sheetId="3059" refreshError="1"/>
      <sheetData sheetId="3060" refreshError="1"/>
      <sheetData sheetId="3061" refreshError="1"/>
      <sheetData sheetId="3062" refreshError="1"/>
      <sheetData sheetId="3063" refreshError="1"/>
      <sheetData sheetId="3064" refreshError="1"/>
      <sheetData sheetId="3065" refreshError="1"/>
      <sheetData sheetId="3066" refreshError="1"/>
      <sheetData sheetId="3067" refreshError="1"/>
      <sheetData sheetId="3068" refreshError="1"/>
      <sheetData sheetId="3069" refreshError="1"/>
      <sheetData sheetId="3070" refreshError="1"/>
      <sheetData sheetId="3071"/>
      <sheetData sheetId="3072"/>
      <sheetData sheetId="3073"/>
      <sheetData sheetId="3074"/>
      <sheetData sheetId="3075"/>
      <sheetData sheetId="3076"/>
      <sheetData sheetId="3077" refreshError="1"/>
      <sheetData sheetId="3078" refreshError="1"/>
      <sheetData sheetId="3079" refreshError="1"/>
      <sheetData sheetId="3080" refreshError="1"/>
      <sheetData sheetId="3081" refreshError="1"/>
      <sheetData sheetId="3082" refreshError="1"/>
      <sheetData sheetId="3083" refreshError="1"/>
      <sheetData sheetId="3084"/>
      <sheetData sheetId="3085"/>
      <sheetData sheetId="3086"/>
      <sheetData sheetId="3087"/>
      <sheetData sheetId="3088"/>
      <sheetData sheetId="3089"/>
      <sheetData sheetId="3090"/>
      <sheetData sheetId="3091"/>
      <sheetData sheetId="3092"/>
      <sheetData sheetId="3093"/>
      <sheetData sheetId="3094"/>
      <sheetData sheetId="3095" refreshError="1"/>
      <sheetData sheetId="3096" refreshError="1"/>
      <sheetData sheetId="3097" refreshError="1"/>
      <sheetData sheetId="3098" refreshError="1"/>
      <sheetData sheetId="3099" refreshError="1"/>
      <sheetData sheetId="3100" refreshError="1"/>
      <sheetData sheetId="3101"/>
      <sheetData sheetId="3102"/>
      <sheetData sheetId="3103"/>
      <sheetData sheetId="3104" refreshError="1"/>
      <sheetData sheetId="3105" refreshError="1"/>
      <sheetData sheetId="3106" refreshError="1"/>
      <sheetData sheetId="3107" refreshError="1"/>
      <sheetData sheetId="3108" refreshError="1"/>
      <sheetData sheetId="3109" refreshError="1"/>
      <sheetData sheetId="3110" refreshError="1"/>
      <sheetData sheetId="3111" refreshError="1"/>
      <sheetData sheetId="3112" refreshError="1"/>
      <sheetData sheetId="3113" refreshError="1"/>
      <sheetData sheetId="3114" refreshError="1"/>
      <sheetData sheetId="3115" refreshError="1"/>
      <sheetData sheetId="3116" refreshError="1"/>
      <sheetData sheetId="3117" refreshError="1"/>
      <sheetData sheetId="3118" refreshError="1"/>
      <sheetData sheetId="3119" refreshError="1"/>
      <sheetData sheetId="3120" refreshError="1"/>
      <sheetData sheetId="3121" refreshError="1"/>
      <sheetData sheetId="3122" refreshError="1"/>
      <sheetData sheetId="3123" refreshError="1"/>
      <sheetData sheetId="3124" refreshError="1"/>
      <sheetData sheetId="3125" refreshError="1"/>
      <sheetData sheetId="3126" refreshError="1"/>
      <sheetData sheetId="3127" refreshError="1"/>
      <sheetData sheetId="3128" refreshError="1"/>
      <sheetData sheetId="3129" refreshError="1"/>
      <sheetData sheetId="3130" refreshError="1"/>
      <sheetData sheetId="3131" refreshError="1"/>
      <sheetData sheetId="3132" refreshError="1"/>
      <sheetData sheetId="3133" refreshError="1"/>
      <sheetData sheetId="3134"/>
      <sheetData sheetId="3135"/>
      <sheetData sheetId="3136"/>
      <sheetData sheetId="3137"/>
      <sheetData sheetId="3138" refreshError="1"/>
      <sheetData sheetId="3139" refreshError="1"/>
      <sheetData sheetId="3140" refreshError="1"/>
      <sheetData sheetId="3141" refreshError="1"/>
      <sheetData sheetId="3142" refreshError="1"/>
      <sheetData sheetId="3143" refreshError="1"/>
      <sheetData sheetId="3144" refreshError="1"/>
      <sheetData sheetId="3145" refreshError="1"/>
      <sheetData sheetId="3146" refreshError="1"/>
      <sheetData sheetId="3147" refreshError="1"/>
      <sheetData sheetId="3148" refreshError="1"/>
      <sheetData sheetId="3149" refreshError="1"/>
      <sheetData sheetId="3150" refreshError="1"/>
      <sheetData sheetId="3151" refreshError="1"/>
      <sheetData sheetId="3152" refreshError="1"/>
      <sheetData sheetId="3153" refreshError="1"/>
      <sheetData sheetId="3154" refreshError="1"/>
      <sheetData sheetId="3155" refreshError="1"/>
      <sheetData sheetId="3156" refreshError="1"/>
      <sheetData sheetId="3157" refreshError="1"/>
      <sheetData sheetId="3158" refreshError="1"/>
      <sheetData sheetId="3159" refreshError="1"/>
      <sheetData sheetId="3160" refreshError="1"/>
      <sheetData sheetId="3161" refreshError="1"/>
      <sheetData sheetId="3162" refreshError="1"/>
      <sheetData sheetId="3163" refreshError="1"/>
      <sheetData sheetId="3164" refreshError="1"/>
      <sheetData sheetId="3165" refreshError="1"/>
      <sheetData sheetId="3166" refreshError="1"/>
      <sheetData sheetId="3167" refreshError="1"/>
      <sheetData sheetId="3168" refreshError="1"/>
      <sheetData sheetId="3169" refreshError="1"/>
      <sheetData sheetId="3170" refreshError="1"/>
      <sheetData sheetId="3171" refreshError="1"/>
      <sheetData sheetId="3172" refreshError="1"/>
      <sheetData sheetId="3173" refreshError="1"/>
      <sheetData sheetId="3174" refreshError="1"/>
      <sheetData sheetId="3175" refreshError="1"/>
      <sheetData sheetId="3176" refreshError="1"/>
      <sheetData sheetId="3177" refreshError="1"/>
      <sheetData sheetId="3178" refreshError="1"/>
      <sheetData sheetId="3179" refreshError="1"/>
      <sheetData sheetId="3180" refreshError="1"/>
      <sheetData sheetId="3181" refreshError="1"/>
      <sheetData sheetId="3182" refreshError="1"/>
      <sheetData sheetId="3183" refreshError="1"/>
      <sheetData sheetId="3184" refreshError="1"/>
      <sheetData sheetId="3185" refreshError="1"/>
      <sheetData sheetId="3186" refreshError="1"/>
      <sheetData sheetId="3187" refreshError="1"/>
      <sheetData sheetId="3188" refreshError="1"/>
      <sheetData sheetId="3189" refreshError="1"/>
      <sheetData sheetId="3190" refreshError="1"/>
      <sheetData sheetId="3191" refreshError="1"/>
      <sheetData sheetId="3192" refreshError="1"/>
      <sheetData sheetId="3193" refreshError="1"/>
      <sheetData sheetId="3194" refreshError="1"/>
      <sheetData sheetId="3195" refreshError="1"/>
      <sheetData sheetId="3196" refreshError="1"/>
      <sheetData sheetId="3197" refreshError="1"/>
      <sheetData sheetId="3198" refreshError="1"/>
      <sheetData sheetId="3199" refreshError="1"/>
      <sheetData sheetId="3200" refreshError="1"/>
      <sheetData sheetId="3201" refreshError="1"/>
      <sheetData sheetId="3202" refreshError="1"/>
      <sheetData sheetId="3203" refreshError="1"/>
      <sheetData sheetId="3204" refreshError="1"/>
      <sheetData sheetId="3205" refreshError="1"/>
      <sheetData sheetId="3206" refreshError="1"/>
      <sheetData sheetId="3207"/>
      <sheetData sheetId="3208" refreshError="1"/>
      <sheetData sheetId="3209" refreshError="1"/>
      <sheetData sheetId="3210" refreshError="1"/>
      <sheetData sheetId="3211" refreshError="1"/>
      <sheetData sheetId="3212" refreshError="1"/>
      <sheetData sheetId="3213" refreshError="1"/>
      <sheetData sheetId="3214" refreshError="1"/>
      <sheetData sheetId="3215" refreshError="1"/>
      <sheetData sheetId="3216" refreshError="1"/>
      <sheetData sheetId="3217" refreshError="1"/>
      <sheetData sheetId="3218" refreshError="1"/>
      <sheetData sheetId="3219" refreshError="1"/>
      <sheetData sheetId="3220" refreshError="1"/>
      <sheetData sheetId="3221" refreshError="1"/>
      <sheetData sheetId="3222" refreshError="1"/>
      <sheetData sheetId="3223" refreshError="1"/>
      <sheetData sheetId="3224" refreshError="1"/>
      <sheetData sheetId="3225" refreshError="1"/>
      <sheetData sheetId="3226" refreshError="1"/>
      <sheetData sheetId="3227" refreshError="1"/>
      <sheetData sheetId="3228" refreshError="1"/>
      <sheetData sheetId="3229" refreshError="1"/>
      <sheetData sheetId="3230" refreshError="1"/>
      <sheetData sheetId="3231" refreshError="1"/>
      <sheetData sheetId="3232" refreshError="1"/>
      <sheetData sheetId="3233" refreshError="1"/>
      <sheetData sheetId="3234"/>
      <sheetData sheetId="3235" refreshError="1"/>
      <sheetData sheetId="3236" refreshError="1"/>
      <sheetData sheetId="3237" refreshError="1"/>
      <sheetData sheetId="3238" refreshError="1"/>
      <sheetData sheetId="3239" refreshError="1"/>
      <sheetData sheetId="3240"/>
      <sheetData sheetId="3241"/>
      <sheetData sheetId="3242"/>
      <sheetData sheetId="3243"/>
      <sheetData sheetId="3244"/>
      <sheetData sheetId="3245"/>
      <sheetData sheetId="3246"/>
      <sheetData sheetId="3247"/>
      <sheetData sheetId="3248"/>
      <sheetData sheetId="3249"/>
      <sheetData sheetId="3250"/>
      <sheetData sheetId="3251"/>
      <sheetData sheetId="3252"/>
      <sheetData sheetId="3253"/>
      <sheetData sheetId="3254"/>
      <sheetData sheetId="3255"/>
      <sheetData sheetId="3256"/>
      <sheetData sheetId="3257"/>
      <sheetData sheetId="3258"/>
      <sheetData sheetId="3259"/>
      <sheetData sheetId="3260"/>
      <sheetData sheetId="3261"/>
      <sheetData sheetId="3262"/>
      <sheetData sheetId="3263"/>
      <sheetData sheetId="3264"/>
      <sheetData sheetId="3265">
        <row r="1">
          <cell r="A1" t="str">
            <v>시멘트,모래,자갈 산출표</v>
          </cell>
        </row>
      </sheetData>
      <sheetData sheetId="3266"/>
      <sheetData sheetId="3267">
        <row r="1">
          <cell r="A1" t="str">
            <v>시멘트,모래,자갈 산출표</v>
          </cell>
        </row>
      </sheetData>
      <sheetData sheetId="3268"/>
      <sheetData sheetId="3269"/>
      <sheetData sheetId="3270"/>
      <sheetData sheetId="3271"/>
      <sheetData sheetId="3272"/>
      <sheetData sheetId="3273"/>
      <sheetData sheetId="3274"/>
      <sheetData sheetId="3275"/>
      <sheetData sheetId="3276"/>
      <sheetData sheetId="3277"/>
      <sheetData sheetId="3278"/>
      <sheetData sheetId="3279"/>
      <sheetData sheetId="3280"/>
      <sheetData sheetId="3281"/>
      <sheetData sheetId="3282"/>
      <sheetData sheetId="3283"/>
      <sheetData sheetId="3284"/>
      <sheetData sheetId="3285"/>
      <sheetData sheetId="3286"/>
      <sheetData sheetId="3287"/>
      <sheetData sheetId="3288"/>
      <sheetData sheetId="3289"/>
      <sheetData sheetId="3290"/>
      <sheetData sheetId="3291"/>
      <sheetData sheetId="3292"/>
      <sheetData sheetId="3293"/>
      <sheetData sheetId="3294"/>
      <sheetData sheetId="3295"/>
      <sheetData sheetId="3296"/>
      <sheetData sheetId="3297"/>
      <sheetData sheetId="3298"/>
      <sheetData sheetId="3299"/>
      <sheetData sheetId="3300"/>
      <sheetData sheetId="3301"/>
      <sheetData sheetId="3302"/>
      <sheetData sheetId="3303"/>
      <sheetData sheetId="3304"/>
      <sheetData sheetId="3305"/>
      <sheetData sheetId="3306"/>
      <sheetData sheetId="3307"/>
      <sheetData sheetId="3308"/>
      <sheetData sheetId="3309"/>
      <sheetData sheetId="3310"/>
      <sheetData sheetId="3311"/>
      <sheetData sheetId="3312"/>
      <sheetData sheetId="3313"/>
      <sheetData sheetId="3314"/>
      <sheetData sheetId="3315"/>
      <sheetData sheetId="3316"/>
      <sheetData sheetId="3317"/>
      <sheetData sheetId="3318"/>
      <sheetData sheetId="3319"/>
      <sheetData sheetId="3320"/>
      <sheetData sheetId="3321"/>
      <sheetData sheetId="3322"/>
      <sheetData sheetId="3323"/>
      <sheetData sheetId="3324"/>
      <sheetData sheetId="3325"/>
      <sheetData sheetId="3326"/>
      <sheetData sheetId="3327"/>
      <sheetData sheetId="3328"/>
      <sheetData sheetId="3329"/>
      <sheetData sheetId="3330"/>
      <sheetData sheetId="3331"/>
      <sheetData sheetId="3332"/>
      <sheetData sheetId="3333"/>
      <sheetData sheetId="3334"/>
      <sheetData sheetId="3335"/>
      <sheetData sheetId="3336"/>
      <sheetData sheetId="3337"/>
      <sheetData sheetId="3338"/>
      <sheetData sheetId="3339"/>
      <sheetData sheetId="3340"/>
      <sheetData sheetId="3341"/>
      <sheetData sheetId="3342"/>
      <sheetData sheetId="3343"/>
      <sheetData sheetId="3344"/>
      <sheetData sheetId="3345"/>
      <sheetData sheetId="3346"/>
      <sheetData sheetId="3347"/>
      <sheetData sheetId="3348"/>
      <sheetData sheetId="3349"/>
      <sheetData sheetId="3350"/>
      <sheetData sheetId="3351"/>
      <sheetData sheetId="3352"/>
      <sheetData sheetId="3353"/>
      <sheetData sheetId="3354"/>
      <sheetData sheetId="3355"/>
      <sheetData sheetId="3356"/>
      <sheetData sheetId="3357"/>
      <sheetData sheetId="3358"/>
      <sheetData sheetId="3359"/>
      <sheetData sheetId="3360"/>
      <sheetData sheetId="3361"/>
      <sheetData sheetId="3362"/>
      <sheetData sheetId="3363"/>
      <sheetData sheetId="3364"/>
      <sheetData sheetId="3365"/>
      <sheetData sheetId="3366"/>
      <sheetData sheetId="3367" refreshError="1"/>
      <sheetData sheetId="3368" refreshError="1"/>
      <sheetData sheetId="3369" refreshError="1"/>
      <sheetData sheetId="3370" refreshError="1"/>
      <sheetData sheetId="3371" refreshError="1"/>
      <sheetData sheetId="3372" refreshError="1"/>
      <sheetData sheetId="3373" refreshError="1"/>
      <sheetData sheetId="3374" refreshError="1"/>
      <sheetData sheetId="3375" refreshError="1"/>
      <sheetData sheetId="3376" refreshError="1"/>
      <sheetData sheetId="3377" refreshError="1"/>
      <sheetData sheetId="3378" refreshError="1"/>
      <sheetData sheetId="3379" refreshError="1"/>
      <sheetData sheetId="3380" refreshError="1"/>
      <sheetData sheetId="3381" refreshError="1"/>
      <sheetData sheetId="3382" refreshError="1"/>
      <sheetData sheetId="3383" refreshError="1"/>
      <sheetData sheetId="3384"/>
      <sheetData sheetId="3385">
        <row r="1">
          <cell r="A1" t="str">
            <v>시멘트,모래,자갈 산출표</v>
          </cell>
        </row>
      </sheetData>
      <sheetData sheetId="3386"/>
      <sheetData sheetId="3387">
        <row r="1">
          <cell r="A1" t="str">
            <v>시멘트,모래,자갈 산출표</v>
          </cell>
        </row>
      </sheetData>
      <sheetData sheetId="3388" refreshError="1"/>
      <sheetData sheetId="3389" refreshError="1"/>
      <sheetData sheetId="3390" refreshError="1"/>
      <sheetData sheetId="3391" refreshError="1"/>
      <sheetData sheetId="3392" refreshError="1"/>
      <sheetData sheetId="3393" refreshError="1"/>
      <sheetData sheetId="3394" refreshError="1"/>
      <sheetData sheetId="3395" refreshError="1"/>
      <sheetData sheetId="3396" refreshError="1"/>
      <sheetData sheetId="3397" refreshError="1"/>
      <sheetData sheetId="3398" refreshError="1"/>
      <sheetData sheetId="3399" refreshError="1"/>
      <sheetData sheetId="3400" refreshError="1"/>
      <sheetData sheetId="3401" refreshError="1"/>
      <sheetData sheetId="3402" refreshError="1"/>
      <sheetData sheetId="3403" refreshError="1"/>
      <sheetData sheetId="3404" refreshError="1"/>
      <sheetData sheetId="3405" refreshError="1"/>
      <sheetData sheetId="3406" refreshError="1"/>
      <sheetData sheetId="3407" refreshError="1"/>
      <sheetData sheetId="3408" refreshError="1"/>
      <sheetData sheetId="3409" refreshError="1"/>
      <sheetData sheetId="3410" refreshError="1"/>
      <sheetData sheetId="3411" refreshError="1"/>
      <sheetData sheetId="3412" refreshError="1"/>
      <sheetData sheetId="3413" refreshError="1"/>
      <sheetData sheetId="3414" refreshError="1"/>
      <sheetData sheetId="3415" refreshError="1"/>
      <sheetData sheetId="3416" refreshError="1"/>
      <sheetData sheetId="3417" refreshError="1"/>
      <sheetData sheetId="3418"/>
      <sheetData sheetId="3419" refreshError="1"/>
      <sheetData sheetId="3420"/>
      <sheetData sheetId="3421"/>
      <sheetData sheetId="3422" refreshError="1"/>
      <sheetData sheetId="3423" refreshError="1"/>
      <sheetData sheetId="3424" refreshError="1"/>
      <sheetData sheetId="3425" refreshError="1"/>
      <sheetData sheetId="3426" refreshError="1"/>
      <sheetData sheetId="3427" refreshError="1"/>
      <sheetData sheetId="3428" refreshError="1"/>
      <sheetData sheetId="3429"/>
      <sheetData sheetId="3430" refreshError="1"/>
      <sheetData sheetId="3431" refreshError="1"/>
      <sheetData sheetId="3432" refreshError="1"/>
      <sheetData sheetId="3433" refreshError="1"/>
      <sheetData sheetId="3434" refreshError="1"/>
      <sheetData sheetId="3435"/>
      <sheetData sheetId="3436"/>
      <sheetData sheetId="3437"/>
      <sheetData sheetId="3438"/>
      <sheetData sheetId="3439"/>
      <sheetData sheetId="3440"/>
      <sheetData sheetId="3441" refreshError="1"/>
      <sheetData sheetId="3442" refreshError="1"/>
      <sheetData sheetId="3443" refreshError="1"/>
      <sheetData sheetId="3444" refreshError="1"/>
      <sheetData sheetId="3445" refreshError="1"/>
      <sheetData sheetId="3446" refreshError="1"/>
      <sheetData sheetId="3447" refreshError="1"/>
      <sheetData sheetId="3448" refreshError="1"/>
      <sheetData sheetId="3449" refreshError="1"/>
      <sheetData sheetId="3450" refreshError="1"/>
      <sheetData sheetId="3451" refreshError="1"/>
      <sheetData sheetId="3452" refreshError="1"/>
      <sheetData sheetId="3453" refreshError="1"/>
      <sheetData sheetId="3454" refreshError="1"/>
      <sheetData sheetId="3455" refreshError="1"/>
      <sheetData sheetId="3456" refreshError="1"/>
      <sheetData sheetId="3457" refreshError="1"/>
      <sheetData sheetId="3458" refreshError="1"/>
      <sheetData sheetId="3459" refreshError="1"/>
      <sheetData sheetId="3460" refreshError="1"/>
      <sheetData sheetId="3461" refreshError="1"/>
      <sheetData sheetId="3462" refreshError="1"/>
      <sheetData sheetId="3463" refreshError="1"/>
      <sheetData sheetId="3464" refreshError="1"/>
      <sheetData sheetId="3465" refreshError="1"/>
      <sheetData sheetId="3466" refreshError="1"/>
      <sheetData sheetId="3467" refreshError="1"/>
      <sheetData sheetId="3468" refreshError="1"/>
      <sheetData sheetId="3469" refreshError="1"/>
      <sheetData sheetId="3470" refreshError="1"/>
      <sheetData sheetId="3471" refreshError="1"/>
      <sheetData sheetId="3472" refreshError="1"/>
      <sheetData sheetId="3473" refreshError="1"/>
      <sheetData sheetId="3474" refreshError="1"/>
      <sheetData sheetId="3475" refreshError="1"/>
      <sheetData sheetId="3476" refreshError="1"/>
      <sheetData sheetId="3477" refreshError="1"/>
      <sheetData sheetId="3478" refreshError="1"/>
      <sheetData sheetId="3479" refreshError="1"/>
      <sheetData sheetId="3480" refreshError="1"/>
      <sheetData sheetId="3481" refreshError="1"/>
      <sheetData sheetId="3482" refreshError="1"/>
      <sheetData sheetId="3483" refreshError="1"/>
      <sheetData sheetId="3484" refreshError="1"/>
      <sheetData sheetId="3485" refreshError="1"/>
      <sheetData sheetId="3486" refreshError="1"/>
      <sheetData sheetId="3487" refreshError="1"/>
      <sheetData sheetId="3488" refreshError="1"/>
      <sheetData sheetId="3489" refreshError="1"/>
      <sheetData sheetId="3490" refreshError="1"/>
      <sheetData sheetId="3491" refreshError="1"/>
      <sheetData sheetId="3492" refreshError="1"/>
      <sheetData sheetId="3493" refreshError="1"/>
      <sheetData sheetId="3494" refreshError="1"/>
      <sheetData sheetId="3495" refreshError="1"/>
      <sheetData sheetId="3496" refreshError="1"/>
      <sheetData sheetId="3497" refreshError="1"/>
      <sheetData sheetId="3498" refreshError="1"/>
      <sheetData sheetId="3499" refreshError="1"/>
      <sheetData sheetId="3500" refreshError="1"/>
      <sheetData sheetId="3501" refreshError="1"/>
      <sheetData sheetId="3502" refreshError="1"/>
      <sheetData sheetId="3503" refreshError="1"/>
      <sheetData sheetId="3504" refreshError="1"/>
      <sheetData sheetId="3505" refreshError="1"/>
      <sheetData sheetId="3506" refreshError="1"/>
      <sheetData sheetId="3507" refreshError="1"/>
      <sheetData sheetId="3508" refreshError="1"/>
      <sheetData sheetId="3509" refreshError="1"/>
      <sheetData sheetId="3510" refreshError="1"/>
      <sheetData sheetId="3511" refreshError="1"/>
      <sheetData sheetId="3512" refreshError="1"/>
      <sheetData sheetId="3513" refreshError="1"/>
      <sheetData sheetId="3514" refreshError="1"/>
      <sheetData sheetId="3515" refreshError="1"/>
      <sheetData sheetId="3516" refreshError="1"/>
      <sheetData sheetId="3517" refreshError="1"/>
      <sheetData sheetId="3518" refreshError="1"/>
      <sheetData sheetId="3519" refreshError="1"/>
      <sheetData sheetId="3520" refreshError="1"/>
      <sheetData sheetId="3521" refreshError="1"/>
      <sheetData sheetId="3522" refreshError="1"/>
      <sheetData sheetId="3523" refreshError="1"/>
      <sheetData sheetId="3524" refreshError="1"/>
      <sheetData sheetId="3525" refreshError="1"/>
      <sheetData sheetId="3526" refreshError="1"/>
      <sheetData sheetId="3527" refreshError="1"/>
      <sheetData sheetId="3528" refreshError="1"/>
      <sheetData sheetId="3529" refreshError="1"/>
      <sheetData sheetId="3530" refreshError="1"/>
      <sheetData sheetId="3531" refreshError="1"/>
      <sheetData sheetId="3532" refreshError="1"/>
      <sheetData sheetId="3533" refreshError="1"/>
      <sheetData sheetId="3534" refreshError="1"/>
      <sheetData sheetId="3535" refreshError="1"/>
      <sheetData sheetId="3536" refreshError="1"/>
      <sheetData sheetId="3537" refreshError="1"/>
      <sheetData sheetId="3538" refreshError="1"/>
      <sheetData sheetId="3539" refreshError="1"/>
      <sheetData sheetId="3540" refreshError="1"/>
      <sheetData sheetId="3541" refreshError="1"/>
      <sheetData sheetId="3542" refreshError="1"/>
      <sheetData sheetId="3543" refreshError="1"/>
      <sheetData sheetId="3544" refreshError="1"/>
      <sheetData sheetId="3545" refreshError="1"/>
      <sheetData sheetId="3546" refreshError="1"/>
      <sheetData sheetId="3547" refreshError="1"/>
      <sheetData sheetId="3548" refreshError="1"/>
      <sheetData sheetId="3549" refreshError="1"/>
      <sheetData sheetId="3550" refreshError="1"/>
      <sheetData sheetId="3551" refreshError="1"/>
      <sheetData sheetId="3552" refreshError="1"/>
      <sheetData sheetId="3553" refreshError="1"/>
      <sheetData sheetId="3554" refreshError="1"/>
      <sheetData sheetId="3555" refreshError="1"/>
      <sheetData sheetId="3556" refreshError="1"/>
      <sheetData sheetId="3557" refreshError="1"/>
      <sheetData sheetId="3558" refreshError="1"/>
      <sheetData sheetId="3559" refreshError="1"/>
      <sheetData sheetId="3560" refreshError="1"/>
      <sheetData sheetId="3561" refreshError="1"/>
      <sheetData sheetId="3562" refreshError="1"/>
      <sheetData sheetId="3563" refreshError="1"/>
      <sheetData sheetId="3564" refreshError="1"/>
      <sheetData sheetId="3565" refreshError="1"/>
      <sheetData sheetId="3566" refreshError="1"/>
      <sheetData sheetId="3567" refreshError="1"/>
      <sheetData sheetId="3568" refreshError="1"/>
      <sheetData sheetId="3569" refreshError="1"/>
      <sheetData sheetId="3570" refreshError="1"/>
      <sheetData sheetId="3571" refreshError="1"/>
      <sheetData sheetId="3572" refreshError="1"/>
      <sheetData sheetId="3573" refreshError="1"/>
      <sheetData sheetId="3574" refreshError="1"/>
      <sheetData sheetId="3575" refreshError="1"/>
      <sheetData sheetId="3576" refreshError="1"/>
      <sheetData sheetId="3577" refreshError="1"/>
      <sheetData sheetId="3578" refreshError="1"/>
      <sheetData sheetId="3579" refreshError="1"/>
      <sheetData sheetId="3580" refreshError="1"/>
      <sheetData sheetId="3581" refreshError="1"/>
      <sheetData sheetId="3582" refreshError="1"/>
      <sheetData sheetId="3583" refreshError="1"/>
      <sheetData sheetId="3584" refreshError="1"/>
      <sheetData sheetId="3585" refreshError="1"/>
      <sheetData sheetId="3586" refreshError="1"/>
      <sheetData sheetId="3587" refreshError="1"/>
      <sheetData sheetId="3588" refreshError="1"/>
      <sheetData sheetId="3589" refreshError="1"/>
      <sheetData sheetId="3590" refreshError="1"/>
      <sheetData sheetId="3591" refreshError="1"/>
      <sheetData sheetId="3592" refreshError="1"/>
      <sheetData sheetId="3593" refreshError="1"/>
      <sheetData sheetId="3594" refreshError="1"/>
      <sheetData sheetId="3595" refreshError="1"/>
      <sheetData sheetId="3596" refreshError="1"/>
      <sheetData sheetId="3597" refreshError="1"/>
      <sheetData sheetId="3598" refreshError="1"/>
      <sheetData sheetId="3599" refreshError="1"/>
      <sheetData sheetId="3600" refreshError="1"/>
      <sheetData sheetId="3601" refreshError="1"/>
      <sheetData sheetId="3602" refreshError="1"/>
      <sheetData sheetId="3603" refreshError="1"/>
      <sheetData sheetId="3604" refreshError="1"/>
      <sheetData sheetId="3605" refreshError="1"/>
      <sheetData sheetId="3606" refreshError="1"/>
      <sheetData sheetId="3607" refreshError="1"/>
      <sheetData sheetId="3608" refreshError="1"/>
      <sheetData sheetId="3609" refreshError="1"/>
      <sheetData sheetId="3610" refreshError="1"/>
      <sheetData sheetId="3611" refreshError="1"/>
      <sheetData sheetId="3612" refreshError="1"/>
      <sheetData sheetId="3613" refreshError="1"/>
      <sheetData sheetId="3614" refreshError="1"/>
      <sheetData sheetId="3615" refreshError="1"/>
      <sheetData sheetId="3616" refreshError="1"/>
      <sheetData sheetId="3617" refreshError="1"/>
      <sheetData sheetId="3618" refreshError="1"/>
      <sheetData sheetId="3619" refreshError="1"/>
      <sheetData sheetId="3620" refreshError="1"/>
      <sheetData sheetId="3621" refreshError="1"/>
      <sheetData sheetId="3622" refreshError="1"/>
      <sheetData sheetId="3623" refreshError="1"/>
      <sheetData sheetId="3624" refreshError="1"/>
      <sheetData sheetId="3625" refreshError="1"/>
      <sheetData sheetId="3626" refreshError="1"/>
      <sheetData sheetId="3627" refreshError="1"/>
      <sheetData sheetId="3628" refreshError="1"/>
      <sheetData sheetId="3629"/>
      <sheetData sheetId="3630"/>
      <sheetData sheetId="3631" refreshError="1"/>
      <sheetData sheetId="3632" refreshError="1"/>
      <sheetData sheetId="3633" refreshError="1"/>
      <sheetData sheetId="3634" refreshError="1"/>
      <sheetData sheetId="3635" refreshError="1"/>
      <sheetData sheetId="3636" refreshError="1"/>
      <sheetData sheetId="3637" refreshError="1"/>
      <sheetData sheetId="3638" refreshError="1"/>
      <sheetData sheetId="3639" refreshError="1"/>
      <sheetData sheetId="3640" refreshError="1"/>
      <sheetData sheetId="3641" refreshError="1"/>
      <sheetData sheetId="3642" refreshError="1"/>
      <sheetData sheetId="3643" refreshError="1"/>
      <sheetData sheetId="3644" refreshError="1"/>
      <sheetData sheetId="3645" refreshError="1"/>
      <sheetData sheetId="3646" refreshError="1"/>
      <sheetData sheetId="3647" refreshError="1"/>
      <sheetData sheetId="3648" refreshError="1"/>
      <sheetData sheetId="3649" refreshError="1"/>
      <sheetData sheetId="3650" refreshError="1"/>
      <sheetData sheetId="3651" refreshError="1"/>
      <sheetData sheetId="3652" refreshError="1"/>
      <sheetData sheetId="3653" refreshError="1"/>
      <sheetData sheetId="3654" refreshError="1"/>
      <sheetData sheetId="3655" refreshError="1"/>
      <sheetData sheetId="3656" refreshError="1"/>
      <sheetData sheetId="3657" refreshError="1"/>
      <sheetData sheetId="3658" refreshError="1"/>
      <sheetData sheetId="3659" refreshError="1"/>
      <sheetData sheetId="3660" refreshError="1"/>
      <sheetData sheetId="3661" refreshError="1"/>
      <sheetData sheetId="3662" refreshError="1"/>
      <sheetData sheetId="3663" refreshError="1"/>
      <sheetData sheetId="3664" refreshError="1"/>
      <sheetData sheetId="3665" refreshError="1"/>
      <sheetData sheetId="3666" refreshError="1"/>
      <sheetData sheetId="3667" refreshError="1"/>
      <sheetData sheetId="3668" refreshError="1"/>
      <sheetData sheetId="3669" refreshError="1"/>
      <sheetData sheetId="3670" refreshError="1"/>
      <sheetData sheetId="3671" refreshError="1"/>
      <sheetData sheetId="3672" refreshError="1"/>
      <sheetData sheetId="3673" refreshError="1"/>
      <sheetData sheetId="3674" refreshError="1"/>
      <sheetData sheetId="3675" refreshError="1"/>
      <sheetData sheetId="3676" refreshError="1"/>
      <sheetData sheetId="3677" refreshError="1"/>
      <sheetData sheetId="3678" refreshError="1"/>
      <sheetData sheetId="3679" refreshError="1"/>
      <sheetData sheetId="3680" refreshError="1"/>
      <sheetData sheetId="3681" refreshError="1"/>
      <sheetData sheetId="3682" refreshError="1"/>
      <sheetData sheetId="3683" refreshError="1"/>
      <sheetData sheetId="3684" refreshError="1"/>
      <sheetData sheetId="3685" refreshError="1"/>
      <sheetData sheetId="3686" refreshError="1"/>
      <sheetData sheetId="3687" refreshError="1"/>
      <sheetData sheetId="3688" refreshError="1"/>
      <sheetData sheetId="3689" refreshError="1"/>
      <sheetData sheetId="3690" refreshError="1"/>
      <sheetData sheetId="3691" refreshError="1"/>
      <sheetData sheetId="3692" refreshError="1"/>
      <sheetData sheetId="3693" refreshError="1"/>
      <sheetData sheetId="3694" refreshError="1"/>
      <sheetData sheetId="3695" refreshError="1"/>
      <sheetData sheetId="3696" refreshError="1"/>
      <sheetData sheetId="3697" refreshError="1"/>
      <sheetData sheetId="3698" refreshError="1"/>
      <sheetData sheetId="3699" refreshError="1"/>
      <sheetData sheetId="3700" refreshError="1"/>
      <sheetData sheetId="3701" refreshError="1"/>
      <sheetData sheetId="3702" refreshError="1"/>
      <sheetData sheetId="3703" refreshError="1"/>
      <sheetData sheetId="3704" refreshError="1"/>
      <sheetData sheetId="3705" refreshError="1"/>
      <sheetData sheetId="3706" refreshError="1"/>
      <sheetData sheetId="3707" refreshError="1"/>
      <sheetData sheetId="3708" refreshError="1"/>
      <sheetData sheetId="3709" refreshError="1"/>
      <sheetData sheetId="3710" refreshError="1"/>
      <sheetData sheetId="3711" refreshError="1"/>
      <sheetData sheetId="3712" refreshError="1"/>
      <sheetData sheetId="3713" refreshError="1"/>
      <sheetData sheetId="3714" refreshError="1"/>
      <sheetData sheetId="3715" refreshError="1"/>
      <sheetData sheetId="3716" refreshError="1"/>
      <sheetData sheetId="3717" refreshError="1"/>
      <sheetData sheetId="3718" refreshError="1"/>
      <sheetData sheetId="3719" refreshError="1"/>
      <sheetData sheetId="3720" refreshError="1"/>
      <sheetData sheetId="3721" refreshError="1"/>
      <sheetData sheetId="3722" refreshError="1"/>
      <sheetData sheetId="3723" refreshError="1"/>
      <sheetData sheetId="3724" refreshError="1"/>
      <sheetData sheetId="3725" refreshError="1"/>
      <sheetData sheetId="3726" refreshError="1"/>
      <sheetData sheetId="3727" refreshError="1"/>
      <sheetData sheetId="3728" refreshError="1"/>
      <sheetData sheetId="3729" refreshError="1"/>
      <sheetData sheetId="3730" refreshError="1"/>
      <sheetData sheetId="3731" refreshError="1"/>
      <sheetData sheetId="3732" refreshError="1"/>
      <sheetData sheetId="3733" refreshError="1"/>
      <sheetData sheetId="3734" refreshError="1"/>
      <sheetData sheetId="3735" refreshError="1"/>
      <sheetData sheetId="3736" refreshError="1"/>
      <sheetData sheetId="3737" refreshError="1"/>
      <sheetData sheetId="3738" refreshError="1"/>
      <sheetData sheetId="3739" refreshError="1"/>
      <sheetData sheetId="3740" refreshError="1"/>
      <sheetData sheetId="3741"/>
      <sheetData sheetId="3742"/>
      <sheetData sheetId="3743" refreshError="1"/>
      <sheetData sheetId="3744" refreshError="1"/>
      <sheetData sheetId="3745" refreshError="1"/>
      <sheetData sheetId="3746" refreshError="1"/>
      <sheetData sheetId="3747" refreshError="1"/>
      <sheetData sheetId="3748" refreshError="1"/>
      <sheetData sheetId="3749" refreshError="1"/>
      <sheetData sheetId="3750" refreshError="1"/>
      <sheetData sheetId="3751" refreshError="1"/>
      <sheetData sheetId="3752" refreshError="1"/>
      <sheetData sheetId="3753" refreshError="1"/>
      <sheetData sheetId="3754" refreshError="1"/>
      <sheetData sheetId="3755" refreshError="1"/>
      <sheetData sheetId="3756" refreshError="1"/>
      <sheetData sheetId="3757" refreshError="1"/>
      <sheetData sheetId="3758" refreshError="1"/>
      <sheetData sheetId="3759" refreshError="1"/>
      <sheetData sheetId="3760" refreshError="1"/>
      <sheetData sheetId="3761" refreshError="1"/>
      <sheetData sheetId="3762" refreshError="1"/>
      <sheetData sheetId="3763" refreshError="1"/>
      <sheetData sheetId="3764" refreshError="1"/>
      <sheetData sheetId="3765" refreshError="1"/>
      <sheetData sheetId="3766" refreshError="1"/>
      <sheetData sheetId="3767" refreshError="1"/>
      <sheetData sheetId="3768" refreshError="1"/>
      <sheetData sheetId="3769" refreshError="1"/>
      <sheetData sheetId="3770" refreshError="1"/>
      <sheetData sheetId="3771" refreshError="1"/>
      <sheetData sheetId="3772" refreshError="1"/>
      <sheetData sheetId="3773" refreshError="1"/>
      <sheetData sheetId="3774" refreshError="1"/>
      <sheetData sheetId="3775" refreshError="1"/>
      <sheetData sheetId="3776" refreshError="1"/>
      <sheetData sheetId="3777" refreshError="1"/>
      <sheetData sheetId="3778" refreshError="1"/>
      <sheetData sheetId="3779" refreshError="1"/>
      <sheetData sheetId="3780" refreshError="1"/>
      <sheetData sheetId="3781"/>
      <sheetData sheetId="3782"/>
      <sheetData sheetId="3783"/>
      <sheetData sheetId="3784"/>
      <sheetData sheetId="3785"/>
      <sheetData sheetId="3786"/>
      <sheetData sheetId="3787"/>
      <sheetData sheetId="3788"/>
      <sheetData sheetId="3789"/>
      <sheetData sheetId="3790"/>
      <sheetData sheetId="3791"/>
      <sheetData sheetId="3792"/>
      <sheetData sheetId="3793"/>
      <sheetData sheetId="3794"/>
      <sheetData sheetId="3795"/>
      <sheetData sheetId="3796"/>
      <sheetData sheetId="3797"/>
      <sheetData sheetId="3798"/>
      <sheetData sheetId="3799"/>
      <sheetData sheetId="3800"/>
      <sheetData sheetId="3801"/>
      <sheetData sheetId="3802"/>
      <sheetData sheetId="3803"/>
      <sheetData sheetId="3804"/>
      <sheetData sheetId="3805"/>
      <sheetData sheetId="3806"/>
      <sheetData sheetId="3807"/>
      <sheetData sheetId="3808"/>
      <sheetData sheetId="3809"/>
      <sheetData sheetId="3810"/>
      <sheetData sheetId="3811"/>
      <sheetData sheetId="3812"/>
      <sheetData sheetId="3813"/>
      <sheetData sheetId="3814"/>
      <sheetData sheetId="3815"/>
      <sheetData sheetId="3816"/>
      <sheetData sheetId="3817" refreshError="1"/>
      <sheetData sheetId="3818" refreshError="1"/>
      <sheetData sheetId="3819" refreshError="1"/>
      <sheetData sheetId="3820" refreshError="1"/>
      <sheetData sheetId="3821" refreshError="1"/>
      <sheetData sheetId="3822" refreshError="1"/>
      <sheetData sheetId="3823" refreshError="1"/>
      <sheetData sheetId="3824" refreshError="1"/>
      <sheetData sheetId="3825" refreshError="1"/>
      <sheetData sheetId="3826" refreshError="1"/>
      <sheetData sheetId="3827" refreshError="1"/>
      <sheetData sheetId="3828" refreshError="1"/>
      <sheetData sheetId="3829" refreshError="1"/>
      <sheetData sheetId="3830" refreshError="1"/>
      <sheetData sheetId="3831" refreshError="1"/>
      <sheetData sheetId="3832" refreshError="1"/>
      <sheetData sheetId="3833" refreshError="1"/>
      <sheetData sheetId="3834" refreshError="1"/>
      <sheetData sheetId="3835" refreshError="1"/>
      <sheetData sheetId="3836" refreshError="1"/>
      <sheetData sheetId="3837" refreshError="1"/>
      <sheetData sheetId="3838" refreshError="1"/>
      <sheetData sheetId="3839" refreshError="1"/>
      <sheetData sheetId="3840" refreshError="1"/>
      <sheetData sheetId="3841" refreshError="1"/>
      <sheetData sheetId="3842" refreshError="1"/>
      <sheetData sheetId="3843" refreshError="1"/>
      <sheetData sheetId="3844" refreshError="1"/>
      <sheetData sheetId="3845" refreshError="1"/>
      <sheetData sheetId="3846" refreshError="1"/>
      <sheetData sheetId="3847" refreshError="1"/>
      <sheetData sheetId="3848" refreshError="1"/>
      <sheetData sheetId="3849" refreshError="1"/>
      <sheetData sheetId="3850" refreshError="1"/>
      <sheetData sheetId="3851" refreshError="1"/>
      <sheetData sheetId="3852" refreshError="1"/>
      <sheetData sheetId="3853" refreshError="1"/>
      <sheetData sheetId="3854" refreshError="1"/>
      <sheetData sheetId="3855" refreshError="1"/>
      <sheetData sheetId="3856" refreshError="1"/>
      <sheetData sheetId="3857" refreshError="1"/>
      <sheetData sheetId="3858" refreshError="1"/>
      <sheetData sheetId="3859" refreshError="1"/>
      <sheetData sheetId="3860" refreshError="1"/>
      <sheetData sheetId="3861" refreshError="1"/>
      <sheetData sheetId="3862" refreshError="1"/>
      <sheetData sheetId="3863" refreshError="1"/>
      <sheetData sheetId="3864" refreshError="1"/>
      <sheetData sheetId="3865" refreshError="1"/>
      <sheetData sheetId="3866" refreshError="1"/>
      <sheetData sheetId="3867" refreshError="1"/>
      <sheetData sheetId="3868" refreshError="1"/>
      <sheetData sheetId="3869" refreshError="1"/>
      <sheetData sheetId="3870" refreshError="1"/>
      <sheetData sheetId="3871" refreshError="1"/>
      <sheetData sheetId="3872" refreshError="1"/>
      <sheetData sheetId="3873" refreshError="1"/>
      <sheetData sheetId="3874" refreshError="1"/>
      <sheetData sheetId="3875" refreshError="1"/>
      <sheetData sheetId="3876" refreshError="1"/>
      <sheetData sheetId="3877" refreshError="1"/>
      <sheetData sheetId="3878" refreshError="1"/>
      <sheetData sheetId="3879" refreshError="1"/>
      <sheetData sheetId="3880" refreshError="1"/>
      <sheetData sheetId="3881" refreshError="1"/>
      <sheetData sheetId="3882" refreshError="1"/>
      <sheetData sheetId="3883" refreshError="1"/>
      <sheetData sheetId="3884" refreshError="1"/>
      <sheetData sheetId="3885" refreshError="1"/>
      <sheetData sheetId="3886" refreshError="1"/>
      <sheetData sheetId="3887" refreshError="1"/>
      <sheetData sheetId="3888" refreshError="1"/>
      <sheetData sheetId="3889" refreshError="1"/>
      <sheetData sheetId="3890" refreshError="1"/>
      <sheetData sheetId="3891" refreshError="1"/>
      <sheetData sheetId="3892" refreshError="1"/>
      <sheetData sheetId="3893" refreshError="1"/>
      <sheetData sheetId="3894" refreshError="1"/>
      <sheetData sheetId="3895" refreshError="1"/>
      <sheetData sheetId="3896" refreshError="1"/>
      <sheetData sheetId="3897" refreshError="1"/>
      <sheetData sheetId="3898" refreshError="1"/>
      <sheetData sheetId="3899" refreshError="1"/>
      <sheetData sheetId="3900" refreshError="1"/>
      <sheetData sheetId="3901" refreshError="1"/>
      <sheetData sheetId="3902" refreshError="1"/>
      <sheetData sheetId="3903" refreshError="1"/>
      <sheetData sheetId="3904" refreshError="1"/>
      <sheetData sheetId="3905" refreshError="1"/>
      <sheetData sheetId="3906" refreshError="1"/>
      <sheetData sheetId="3907" refreshError="1"/>
      <sheetData sheetId="3908" refreshError="1"/>
      <sheetData sheetId="3909" refreshError="1"/>
      <sheetData sheetId="3910" refreshError="1"/>
      <sheetData sheetId="3911" refreshError="1"/>
      <sheetData sheetId="3912" refreshError="1"/>
      <sheetData sheetId="3913" refreshError="1"/>
      <sheetData sheetId="3914" refreshError="1"/>
      <sheetData sheetId="3915" refreshError="1"/>
      <sheetData sheetId="3916" refreshError="1"/>
      <sheetData sheetId="3917" refreshError="1"/>
      <sheetData sheetId="3918" refreshError="1"/>
      <sheetData sheetId="3919" refreshError="1"/>
      <sheetData sheetId="3920" refreshError="1"/>
      <sheetData sheetId="3921" refreshError="1"/>
      <sheetData sheetId="3922" refreshError="1"/>
      <sheetData sheetId="3923" refreshError="1"/>
      <sheetData sheetId="3924" refreshError="1"/>
      <sheetData sheetId="3925" refreshError="1"/>
      <sheetData sheetId="3926" refreshError="1"/>
      <sheetData sheetId="3927" refreshError="1"/>
      <sheetData sheetId="3928" refreshError="1"/>
      <sheetData sheetId="3929" refreshError="1"/>
      <sheetData sheetId="3930" refreshError="1"/>
      <sheetData sheetId="3931" refreshError="1"/>
      <sheetData sheetId="3932" refreshError="1"/>
      <sheetData sheetId="3933" refreshError="1"/>
      <sheetData sheetId="3934" refreshError="1"/>
      <sheetData sheetId="3935" refreshError="1"/>
      <sheetData sheetId="3936"/>
      <sheetData sheetId="3937" refreshError="1"/>
      <sheetData sheetId="3938" refreshError="1"/>
      <sheetData sheetId="3939" refreshError="1"/>
      <sheetData sheetId="3940" refreshError="1"/>
      <sheetData sheetId="3941" refreshError="1"/>
      <sheetData sheetId="3942" refreshError="1"/>
      <sheetData sheetId="3943" refreshError="1"/>
      <sheetData sheetId="3944" refreshError="1"/>
      <sheetData sheetId="3945" refreshError="1"/>
      <sheetData sheetId="3946" refreshError="1"/>
      <sheetData sheetId="3947" refreshError="1"/>
      <sheetData sheetId="3948" refreshError="1"/>
      <sheetData sheetId="3949" refreshError="1"/>
      <sheetData sheetId="3950" refreshError="1"/>
      <sheetData sheetId="3951" refreshError="1"/>
      <sheetData sheetId="3952" refreshError="1"/>
      <sheetData sheetId="3953" refreshError="1"/>
      <sheetData sheetId="3954" refreshError="1"/>
      <sheetData sheetId="3955" refreshError="1"/>
      <sheetData sheetId="3956" refreshError="1"/>
      <sheetData sheetId="3957" refreshError="1"/>
      <sheetData sheetId="3958" refreshError="1"/>
      <sheetData sheetId="3959" refreshError="1"/>
      <sheetData sheetId="3960" refreshError="1"/>
      <sheetData sheetId="3961" refreshError="1"/>
      <sheetData sheetId="3962" refreshError="1"/>
      <sheetData sheetId="3963" refreshError="1"/>
      <sheetData sheetId="3964" refreshError="1"/>
      <sheetData sheetId="3965" refreshError="1"/>
      <sheetData sheetId="3966" refreshError="1"/>
      <sheetData sheetId="3967" refreshError="1"/>
      <sheetData sheetId="3968" refreshError="1"/>
      <sheetData sheetId="3969" refreshError="1"/>
      <sheetData sheetId="3970" refreshError="1"/>
      <sheetData sheetId="3971" refreshError="1"/>
      <sheetData sheetId="3972" refreshError="1"/>
      <sheetData sheetId="3973" refreshError="1"/>
      <sheetData sheetId="3974" refreshError="1"/>
      <sheetData sheetId="3975" refreshError="1"/>
      <sheetData sheetId="3976" refreshError="1"/>
      <sheetData sheetId="3977" refreshError="1"/>
      <sheetData sheetId="3978" refreshError="1"/>
      <sheetData sheetId="3979" refreshError="1"/>
      <sheetData sheetId="3980" refreshError="1"/>
      <sheetData sheetId="3981" refreshError="1"/>
      <sheetData sheetId="3982" refreshError="1"/>
      <sheetData sheetId="3983" refreshError="1"/>
      <sheetData sheetId="3984" refreshError="1"/>
      <sheetData sheetId="3985" refreshError="1"/>
      <sheetData sheetId="3986" refreshError="1"/>
      <sheetData sheetId="3987" refreshError="1"/>
      <sheetData sheetId="3988" refreshError="1"/>
      <sheetData sheetId="3989" refreshError="1"/>
      <sheetData sheetId="3990" refreshError="1"/>
      <sheetData sheetId="3991" refreshError="1"/>
      <sheetData sheetId="3992" refreshError="1"/>
      <sheetData sheetId="3993" refreshError="1"/>
      <sheetData sheetId="3994" refreshError="1"/>
      <sheetData sheetId="3995" refreshError="1"/>
      <sheetData sheetId="3996" refreshError="1"/>
      <sheetData sheetId="3997" refreshError="1"/>
      <sheetData sheetId="3998" refreshError="1"/>
      <sheetData sheetId="3999" refreshError="1"/>
      <sheetData sheetId="4000" refreshError="1"/>
      <sheetData sheetId="4001" refreshError="1"/>
      <sheetData sheetId="4002" refreshError="1"/>
      <sheetData sheetId="4003" refreshError="1"/>
      <sheetData sheetId="4004" refreshError="1"/>
      <sheetData sheetId="4005" refreshError="1"/>
      <sheetData sheetId="4006" refreshError="1"/>
      <sheetData sheetId="4007" refreshError="1"/>
      <sheetData sheetId="4008" refreshError="1"/>
      <sheetData sheetId="4009" refreshError="1"/>
      <sheetData sheetId="4010" refreshError="1"/>
      <sheetData sheetId="4011" refreshError="1"/>
      <sheetData sheetId="4012" refreshError="1"/>
      <sheetData sheetId="4013"/>
      <sheetData sheetId="4014"/>
      <sheetData sheetId="4015"/>
      <sheetData sheetId="4016"/>
      <sheetData sheetId="4017"/>
      <sheetData sheetId="4018"/>
      <sheetData sheetId="4019"/>
      <sheetData sheetId="4020"/>
      <sheetData sheetId="4021"/>
      <sheetData sheetId="4022"/>
      <sheetData sheetId="4023"/>
      <sheetData sheetId="4024" refreshError="1"/>
      <sheetData sheetId="4025" refreshError="1"/>
      <sheetData sheetId="4026" refreshError="1"/>
      <sheetData sheetId="4027" refreshError="1"/>
      <sheetData sheetId="4028" refreshError="1"/>
      <sheetData sheetId="4029" refreshError="1"/>
      <sheetData sheetId="4030" refreshError="1"/>
      <sheetData sheetId="4031" refreshError="1"/>
      <sheetData sheetId="4032" refreshError="1"/>
      <sheetData sheetId="4033" refreshError="1"/>
      <sheetData sheetId="4034" refreshError="1"/>
      <sheetData sheetId="4035" refreshError="1"/>
      <sheetData sheetId="4036" refreshError="1"/>
      <sheetData sheetId="4037" refreshError="1"/>
      <sheetData sheetId="4038" refreshError="1"/>
      <sheetData sheetId="4039" refreshError="1"/>
      <sheetData sheetId="4040" refreshError="1"/>
      <sheetData sheetId="4041" refreshError="1"/>
      <sheetData sheetId="4042" refreshError="1"/>
      <sheetData sheetId="4043" refreshError="1"/>
      <sheetData sheetId="4044" refreshError="1"/>
      <sheetData sheetId="4045" refreshError="1"/>
      <sheetData sheetId="4046" refreshError="1"/>
      <sheetData sheetId="4047" refreshError="1"/>
      <sheetData sheetId="4048" refreshError="1"/>
      <sheetData sheetId="4049" refreshError="1"/>
      <sheetData sheetId="4050" refreshError="1"/>
      <sheetData sheetId="4051" refreshError="1"/>
      <sheetData sheetId="4052" refreshError="1"/>
      <sheetData sheetId="4053" refreshError="1"/>
      <sheetData sheetId="4054" refreshError="1"/>
      <sheetData sheetId="4055" refreshError="1"/>
      <sheetData sheetId="4056" refreshError="1"/>
      <sheetData sheetId="4057" refreshError="1"/>
      <sheetData sheetId="4058" refreshError="1"/>
      <sheetData sheetId="4059" refreshError="1"/>
      <sheetData sheetId="4060" refreshError="1"/>
      <sheetData sheetId="4061" refreshError="1"/>
      <sheetData sheetId="4062" refreshError="1"/>
      <sheetData sheetId="4063" refreshError="1"/>
      <sheetData sheetId="4064" refreshError="1"/>
      <sheetData sheetId="4065" refreshError="1"/>
      <sheetData sheetId="4066" refreshError="1"/>
      <sheetData sheetId="4067" refreshError="1"/>
      <sheetData sheetId="4068" refreshError="1"/>
      <sheetData sheetId="4069" refreshError="1"/>
      <sheetData sheetId="4070" refreshError="1"/>
      <sheetData sheetId="4071" refreshError="1"/>
      <sheetData sheetId="4072" refreshError="1"/>
      <sheetData sheetId="4073" refreshError="1"/>
      <sheetData sheetId="4074" refreshError="1"/>
      <sheetData sheetId="4075" refreshError="1"/>
      <sheetData sheetId="4076" refreshError="1"/>
      <sheetData sheetId="4077" refreshError="1"/>
      <sheetData sheetId="4078" refreshError="1"/>
      <sheetData sheetId="4079" refreshError="1"/>
      <sheetData sheetId="4080" refreshError="1"/>
      <sheetData sheetId="4081" refreshError="1"/>
      <sheetData sheetId="4082" refreshError="1"/>
      <sheetData sheetId="4083" refreshError="1"/>
      <sheetData sheetId="4084" refreshError="1"/>
      <sheetData sheetId="4085" refreshError="1"/>
      <sheetData sheetId="4086" refreshError="1"/>
      <sheetData sheetId="4087" refreshError="1"/>
      <sheetData sheetId="4088" refreshError="1"/>
      <sheetData sheetId="4089" refreshError="1"/>
      <sheetData sheetId="4090" refreshError="1"/>
      <sheetData sheetId="4091" refreshError="1"/>
      <sheetData sheetId="4092" refreshError="1"/>
      <sheetData sheetId="4093" refreshError="1"/>
      <sheetData sheetId="4094" refreshError="1"/>
      <sheetData sheetId="4095" refreshError="1"/>
      <sheetData sheetId="4096" refreshError="1"/>
      <sheetData sheetId="4097" refreshError="1"/>
      <sheetData sheetId="4098" refreshError="1"/>
      <sheetData sheetId="4099" refreshError="1"/>
      <sheetData sheetId="4100" refreshError="1"/>
      <sheetData sheetId="4101" refreshError="1"/>
      <sheetData sheetId="4102" refreshError="1"/>
      <sheetData sheetId="4103" refreshError="1"/>
      <sheetData sheetId="4104" refreshError="1"/>
      <sheetData sheetId="4105" refreshError="1"/>
      <sheetData sheetId="4106" refreshError="1"/>
      <sheetData sheetId="4107" refreshError="1"/>
      <sheetData sheetId="4108" refreshError="1"/>
      <sheetData sheetId="4109"/>
      <sheetData sheetId="4110"/>
      <sheetData sheetId="4111" refreshError="1"/>
      <sheetData sheetId="4112" refreshError="1"/>
      <sheetData sheetId="4113" refreshError="1"/>
      <sheetData sheetId="4114" refreshError="1"/>
      <sheetData sheetId="4115" refreshError="1"/>
      <sheetData sheetId="4116" refreshError="1"/>
      <sheetData sheetId="4117" refreshError="1"/>
      <sheetData sheetId="4118" refreshError="1"/>
      <sheetData sheetId="4119" refreshError="1"/>
      <sheetData sheetId="4120" refreshError="1"/>
      <sheetData sheetId="4121" refreshError="1"/>
      <sheetData sheetId="4122" refreshError="1"/>
      <sheetData sheetId="4123" refreshError="1"/>
      <sheetData sheetId="4124" refreshError="1"/>
      <sheetData sheetId="4125" refreshError="1"/>
      <sheetData sheetId="4126" refreshError="1"/>
      <sheetData sheetId="4127" refreshError="1"/>
      <sheetData sheetId="4128" refreshError="1"/>
      <sheetData sheetId="4129" refreshError="1"/>
      <sheetData sheetId="4130" refreshError="1"/>
      <sheetData sheetId="4131" refreshError="1"/>
      <sheetData sheetId="4132" refreshError="1"/>
      <sheetData sheetId="4133" refreshError="1"/>
      <sheetData sheetId="4134" refreshError="1"/>
      <sheetData sheetId="4135" refreshError="1"/>
      <sheetData sheetId="4136" refreshError="1"/>
      <sheetData sheetId="4137" refreshError="1"/>
      <sheetData sheetId="4138" refreshError="1"/>
      <sheetData sheetId="4139" refreshError="1"/>
      <sheetData sheetId="4140" refreshError="1"/>
      <sheetData sheetId="4141" refreshError="1"/>
      <sheetData sheetId="4142" refreshError="1"/>
      <sheetData sheetId="4143"/>
      <sheetData sheetId="4144" refreshError="1"/>
      <sheetData sheetId="4145" refreshError="1"/>
      <sheetData sheetId="4146" refreshError="1"/>
      <sheetData sheetId="4147" refreshError="1"/>
      <sheetData sheetId="4148" refreshError="1"/>
      <sheetData sheetId="4149" refreshError="1"/>
      <sheetData sheetId="4150" refreshError="1"/>
      <sheetData sheetId="4151" refreshError="1"/>
      <sheetData sheetId="4152" refreshError="1"/>
      <sheetData sheetId="4153" refreshError="1"/>
      <sheetData sheetId="4154" refreshError="1"/>
      <sheetData sheetId="4155" refreshError="1"/>
      <sheetData sheetId="4156" refreshError="1"/>
      <sheetData sheetId="4157" refreshError="1"/>
      <sheetData sheetId="4158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말뚝지지력산정"/>
    </sheetNames>
    <sheetDataSet>
      <sheetData sheetId="0" refreshError="1">
        <row r="5">
          <cell r="E5">
            <v>180</v>
          </cell>
          <cell r="G5">
            <v>180</v>
          </cell>
        </row>
        <row r="14">
          <cell r="E14">
            <v>9017</v>
          </cell>
          <cell r="G14">
            <v>9017</v>
          </cell>
        </row>
      </sheetData>
      <sheetData sheetId="1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설계서"/>
      <sheetName val="공사원가계산서"/>
      <sheetName val="집계표"/>
      <sheetName val="일위대가"/>
      <sheetName val="시설물기초일위대가"/>
      <sheetName val="간지"/>
      <sheetName val="중기단가산출서"/>
      <sheetName val="단가비교표"/>
      <sheetName val="Sheet1"/>
      <sheetName val="Module4"/>
      <sheetName val="Module1"/>
      <sheetName val="기성 총괄내역"/>
      <sheetName val="기성부분내역서"/>
      <sheetName val="총괄내역서"/>
      <sheetName val="내역서"/>
      <sheetName val="공정별 시공 및 집행내역"/>
      <sheetName val="전기일위대가"/>
      <sheetName val="금액내역서"/>
      <sheetName val="말뚝지지력산정"/>
      <sheetName val="깨기"/>
      <sheetName val="기초일위"/>
      <sheetName val="시설일위"/>
      <sheetName val="조명일위"/>
      <sheetName val="조명시설"/>
      <sheetName val="갑지(추정)"/>
      <sheetName val="danga"/>
      <sheetName val="ilch"/>
      <sheetName val="노임단가"/>
      <sheetName val="담장산출"/>
      <sheetName val="자재단가조사표-수목"/>
      <sheetName val="Sheet2"/>
      <sheetName val="hvac(제어동)"/>
      <sheetName val="조경"/>
      <sheetName val="Y-WORK"/>
      <sheetName val="지급자재"/>
      <sheetName val="밸브설치"/>
      <sheetName val="입찰안"/>
      <sheetName val="FORM-0"/>
      <sheetName val="ETC"/>
      <sheetName val="골조시행"/>
      <sheetName val="CODE"/>
      <sheetName val="woo(mac)"/>
      <sheetName val="토공사"/>
      <sheetName val=" ｹ-ﾌﾞﾙ"/>
      <sheetName val="I.설계조건"/>
      <sheetName val="특색있는 녹화거리 조성공사(2월 10일)"/>
      <sheetName val="데이타"/>
      <sheetName val="식재인부"/>
      <sheetName val="2002상반기노임기준"/>
      <sheetName val="공통가설"/>
      <sheetName val="단면 (2)"/>
      <sheetName val="대비"/>
      <sheetName val="기본일위"/>
      <sheetName val="간접"/>
      <sheetName val="98지급계획"/>
      <sheetName val="장비"/>
      <sheetName val="노무"/>
      <sheetName val="자재"/>
      <sheetName val="1.설계기준"/>
      <sheetName val="TYPE-A"/>
      <sheetName val="기초자료"/>
      <sheetName val="진주방향"/>
      <sheetName val="기둥(원형)"/>
      <sheetName val="빙장비사양"/>
      <sheetName val="장비사양"/>
      <sheetName val="AV시스템"/>
      <sheetName val="Sheet3"/>
      <sheetName val="견적서"/>
      <sheetName val="기본단가표"/>
      <sheetName val="품셈TABLE"/>
      <sheetName val="내역"/>
      <sheetName val="지수"/>
      <sheetName val="현장지지물물량"/>
      <sheetName val="FB25JN"/>
      <sheetName val="실행내역 "/>
      <sheetName val="품셈"/>
      <sheetName val="DATA1"/>
      <sheetName val="BOQ건축"/>
      <sheetName val="교각1"/>
      <sheetName val="일위대가표"/>
      <sheetName val="설직재-1"/>
      <sheetName val="UNSTEADY"/>
      <sheetName val="ITEM"/>
      <sheetName val="기계시공"/>
      <sheetName val="4안전율"/>
      <sheetName val="1-1"/>
      <sheetName val="직공비"/>
      <sheetName val="총괄표"/>
      <sheetName val="1.설계조건"/>
      <sheetName val="세부내역"/>
      <sheetName val="수량산출"/>
      <sheetName val="내역서 "/>
      <sheetName val="Sheet5"/>
      <sheetName val="코드표"/>
      <sheetName val="내력서"/>
      <sheetName val="단면가정"/>
      <sheetName val="설계조건"/>
      <sheetName val="토공"/>
      <sheetName val="토사(PE)"/>
      <sheetName val="내역서중"/>
      <sheetName val="표지 (2)"/>
      <sheetName val="1공구산출내역서"/>
      <sheetName val="원형맨홀수량"/>
      <sheetName val="sub"/>
      <sheetName val="지장물C"/>
      <sheetName val="기성_총괄내역"/>
      <sheetName val="공정별_시공_및_집행내역"/>
      <sheetName val="단면_(2)"/>
      <sheetName val="I_설계조건"/>
      <sheetName val="Macro(전선)"/>
      <sheetName val="배수철근"/>
      <sheetName val="내역(전체)"/>
      <sheetName val="빌딩 안내"/>
      <sheetName val="1.우편집중내역서"/>
      <sheetName val="APT내역"/>
      <sheetName val="송라터널총괄"/>
      <sheetName val="#REF"/>
      <sheetName val="104동"/>
      <sheetName val="단위단가"/>
      <sheetName val="퇴비산출근거"/>
      <sheetName val="정부노임단가"/>
      <sheetName val="식재(1)"/>
      <sheetName val="식재부대(2)"/>
      <sheetName val="식재유지(3)"/>
      <sheetName val="조경시설(4)"/>
      <sheetName val="놀이시설(5)"/>
      <sheetName val="심사승인"/>
      <sheetName val="99노임기준"/>
      <sheetName val="WORK"/>
      <sheetName val="DATE"/>
      <sheetName val="청천내"/>
      <sheetName val="data"/>
      <sheetName val="dtt0301"/>
      <sheetName val="guard(mac)"/>
      <sheetName val="식재"/>
      <sheetName val="시설물"/>
      <sheetName val="식재출력용"/>
      <sheetName val="유지관리"/>
      <sheetName val="단가"/>
      <sheetName val="1차증가원가계산"/>
      <sheetName val="소비자가"/>
      <sheetName val="Total"/>
      <sheetName val="연습"/>
      <sheetName val="부표총괄"/>
      <sheetName val="포장복구집계"/>
      <sheetName val="갑지1"/>
      <sheetName val="자재단가비교표"/>
      <sheetName val="신우"/>
      <sheetName val="갑지"/>
      <sheetName val="설비내역서"/>
      <sheetName val="건축내역서"/>
      <sheetName val="전기내역서"/>
      <sheetName val="일위대가목록"/>
      <sheetName val="단"/>
      <sheetName val="SLAB&quot;1&quot;"/>
      <sheetName val="쌍송교"/>
      <sheetName val="단가대비"/>
      <sheetName val="토목"/>
      <sheetName val="_ｹ-ﾌﾞﾙ"/>
      <sheetName val="특색있는_녹화거리_조성공사(2월_10일)"/>
      <sheetName val="인건-측정"/>
      <sheetName val="견적990322"/>
      <sheetName val="96노임기준"/>
      <sheetName val="철근단면적"/>
      <sheetName val="설계개요"/>
      <sheetName val="목록"/>
      <sheetName val="터파기및재료"/>
      <sheetName val="금융비용"/>
      <sheetName val=" 냉각수펌프"/>
      <sheetName val="11.자재단가"/>
      <sheetName val="전기"/>
      <sheetName val="지주목시비량산출서"/>
      <sheetName val="단가조사"/>
      <sheetName val="SORCE1"/>
      <sheetName val="DC-2303"/>
      <sheetName val="예산변경원인분석"/>
      <sheetName val="물량표S"/>
      <sheetName val="점수계산1-2"/>
      <sheetName val="COPING"/>
      <sheetName val="을"/>
      <sheetName val="분석"/>
      <sheetName val="계산서(곡선부)"/>
      <sheetName val="-치수표(곡선부)"/>
      <sheetName val="1월"/>
      <sheetName val="Y_WORK"/>
      <sheetName val="수목데이타 "/>
      <sheetName val="MOTOR"/>
      <sheetName val="수량BOQ"/>
      <sheetName val="손익분석"/>
      <sheetName val="내역표지"/>
      <sheetName val="3BL공동구 수량"/>
      <sheetName val="일위목록"/>
      <sheetName val="바.한일양산"/>
      <sheetName val="공사내역서(을)실행"/>
      <sheetName val="3.하중산정4.지지력"/>
      <sheetName val="표지"/>
      <sheetName val="주경기-오배수"/>
      <sheetName val="hvac내역서(제어동)"/>
      <sheetName val="제수변수량"/>
      <sheetName val="계산근거"/>
      <sheetName val="교각계산"/>
      <sheetName val="직재"/>
      <sheetName val="6PILE  (돌출)"/>
      <sheetName val="분류작업"/>
      <sheetName val="조작대(1연)"/>
      <sheetName val="라멘수량"/>
      <sheetName val="설계변경원가계산총괄표"/>
      <sheetName val="설계명세서"/>
      <sheetName val="제경비"/>
      <sheetName val="crude.SLAB RE-bar"/>
      <sheetName val="DB"/>
      <sheetName val="약품공급2"/>
      <sheetName val="건축"/>
      <sheetName val="실행내역"/>
      <sheetName val="일위"/>
      <sheetName val="TB-내역서"/>
      <sheetName val="M_B"/>
      <sheetName val="대가표(품셈)"/>
      <sheetName val="대비내역"/>
      <sheetName val="물가자료"/>
      <sheetName val="을지"/>
      <sheetName val="전체"/>
      <sheetName val="토공(우물통,기타) "/>
      <sheetName val="ITB COST"/>
      <sheetName val="계화배수"/>
      <sheetName val="TEL"/>
      <sheetName val="수목표준대가"/>
      <sheetName val="유기공정"/>
      <sheetName val="역T형"/>
      <sheetName val="C.S.A"/>
      <sheetName val="BSD (2)"/>
      <sheetName val="ABUT수량-A1"/>
      <sheetName val="전기일위목록"/>
      <sheetName val="제수"/>
      <sheetName val="공기"/>
      <sheetName val="심사계산"/>
      <sheetName val="심사물량"/>
      <sheetName val="시설물기초"/>
      <sheetName val="노임"/>
      <sheetName val="CRUDE RE-bar"/>
      <sheetName val="냉천부속동"/>
      <sheetName val="견"/>
      <sheetName val="수량산출서"/>
      <sheetName val="제-노임"/>
      <sheetName val="제직재"/>
      <sheetName val="대로근거"/>
      <sheetName val="CPM챠트"/>
      <sheetName val="H-pile(298x299)"/>
      <sheetName val="H-pile(250x250)"/>
      <sheetName val="wall"/>
      <sheetName val="plan&amp;section of foundation"/>
      <sheetName val="직노"/>
      <sheetName val="날개벽(시점좌측)"/>
      <sheetName val="용소리교"/>
      <sheetName val="PAINT"/>
      <sheetName val="SUMMARY"/>
      <sheetName val="산근1"/>
      <sheetName val="물량표"/>
      <sheetName val="화재 탐지 설비"/>
      <sheetName val="TABLE"/>
      <sheetName val="계약ITEM"/>
      <sheetName val="요율"/>
      <sheetName val="일위목록데이타"/>
      <sheetName val="design criteria"/>
      <sheetName val="변화치수"/>
      <sheetName val="중기조종사 단위단가"/>
      <sheetName val="토 적 표"/>
      <sheetName val="감가상각"/>
      <sheetName val="CLAUSE"/>
      <sheetName val="단위중기"/>
      <sheetName val="간선계산"/>
      <sheetName val="건축집계"/>
      <sheetName val="일집"/>
      <sheetName val="철거산출근거"/>
      <sheetName val="TOEC"/>
      <sheetName val="EKOG10건축"/>
      <sheetName val="날개벽수량표"/>
      <sheetName val="현장관리비"/>
      <sheetName val="공사개요"/>
      <sheetName val="97 사업추정(WEKI)"/>
      <sheetName val="물량집계"/>
      <sheetName val="예방접종계획"/>
      <sheetName val="근태계획서"/>
      <sheetName val="제잡비계산서"/>
      <sheetName val="원가계산서"/>
      <sheetName val="시설물일위"/>
      <sheetName val="가설공사"/>
      <sheetName val="단가결정"/>
      <sheetName val="내역아"/>
      <sheetName val="울타리"/>
      <sheetName val="설계예산"/>
      <sheetName val="예산내역서"/>
      <sheetName val="설계예산서"/>
      <sheetName val="토적표"/>
      <sheetName val="부대시설"/>
      <sheetName val="산근(PE,300)"/>
      <sheetName val="특2호하천산근"/>
      <sheetName val="특2호부관하천산근"/>
      <sheetName val="INPUT"/>
      <sheetName val="암거"/>
      <sheetName val="포장공"/>
      <sheetName val="우배수"/>
      <sheetName val="부대공"/>
      <sheetName val="COPING-1"/>
      <sheetName val="역T형교대-2수량"/>
      <sheetName val="견적"/>
      <sheetName val="일위대가(계측기설치)"/>
      <sheetName val="토공수량산출"/>
      <sheetName val="토적계산서"/>
      <sheetName val="인건비 "/>
      <sheetName val="중기일위대가"/>
      <sheetName val="횡배수관"/>
      <sheetName val="단락전류-A"/>
      <sheetName val="참고자료"/>
      <sheetName val="명세서"/>
      <sheetName val="자료"/>
      <sheetName val="DATABASE"/>
      <sheetName val="Dwg"/>
      <sheetName val="T1"/>
      <sheetName val="일반부표"/>
      <sheetName val="3.공통공사대비"/>
      <sheetName val="#1"/>
      <sheetName val="Sheet1 (2)"/>
      <sheetName val="4.전기"/>
      <sheetName val="집수정(600-700)"/>
      <sheetName val="총괄-1"/>
      <sheetName val="원형1호맨홀토공수량"/>
      <sheetName val="총계"/>
      <sheetName val="6호기"/>
      <sheetName val="깨기수량"/>
      <sheetName val="유림총괄"/>
      <sheetName val="양천현"/>
      <sheetName val="건축내역"/>
      <sheetName val="내역총괄표"/>
      <sheetName val="9GNG운반"/>
      <sheetName val="작성"/>
      <sheetName val="건축공사실행"/>
      <sheetName val="성곽내역서"/>
      <sheetName val="공종별수량집계"/>
      <sheetName val="부대대비"/>
      <sheetName val="냉연집계"/>
      <sheetName val="2.대외공문"/>
      <sheetName val="내2"/>
      <sheetName val="N賃率-職"/>
      <sheetName val="차액보증"/>
      <sheetName val="신길1동"/>
      <sheetName val="단위수량"/>
      <sheetName val="암거공"/>
      <sheetName val="산출목록표"/>
      <sheetName val="입찰"/>
      <sheetName val="현경"/>
      <sheetName val="공사현황"/>
      <sheetName val="단면검토"/>
      <sheetName val="공내역"/>
      <sheetName val="도체종-상수표"/>
      <sheetName val="20관리비율"/>
      <sheetName val="빌딩_안내"/>
      <sheetName val="1_우편집중내역서"/>
      <sheetName val="실행내역_"/>
      <sheetName val="표지_(2)"/>
      <sheetName val="1_설계기준"/>
      <sheetName val="1_설계조건"/>
      <sheetName val="시중노임단가"/>
      <sheetName val="배수공 주요자재 집계표"/>
      <sheetName val="건설기계"/>
      <sheetName val="단가산출"/>
      <sheetName val="사급자재"/>
      <sheetName val="1호맨홀수량산출"/>
      <sheetName val="1-1평균터파기고(1)"/>
      <sheetName val="가시설(TYPE-A)"/>
      <sheetName val="1호맨홀가감수량"/>
      <sheetName val="간접경상비"/>
      <sheetName val="간접비내역-1"/>
      <sheetName val="COA-17"/>
      <sheetName val="C-18"/>
      <sheetName val="산거각호표"/>
      <sheetName val="접지수량"/>
      <sheetName val="gyun"/>
      <sheetName val="자재운반단가일람표"/>
      <sheetName val="확인서"/>
      <sheetName val="기초공"/>
      <sheetName val="원가계산서 "/>
      <sheetName val="예산변경사항"/>
      <sheetName val="Sheet10"/>
      <sheetName val="기계경비"/>
      <sheetName val="실행간접비용"/>
      <sheetName val="#3_일위대가목록"/>
      <sheetName val="DIAPHRAGM"/>
      <sheetName val="EQUIP-H"/>
      <sheetName val="INPUT(덕도방향-시점)"/>
      <sheetName val="A1"/>
      <sheetName val="매립"/>
      <sheetName val="2호맨홀공제수량"/>
      <sheetName val="현황산출서"/>
      <sheetName val="수문보고"/>
      <sheetName val="중기사용료"/>
      <sheetName val="산수배수"/>
      <sheetName val="횡배수관토공수량"/>
      <sheetName val="산출근거"/>
      <sheetName val="중로근거"/>
      <sheetName val="대치판정"/>
      <sheetName val="산출내역서집계표"/>
      <sheetName val="YES-T"/>
      <sheetName val="과천MAIN"/>
      <sheetName val="설계명세"/>
      <sheetName val="Front"/>
      <sheetName val="Sheet13"/>
      <sheetName val="Sheet14"/>
      <sheetName val="Sheet9"/>
      <sheetName val="이름정의"/>
      <sheetName val="초기화면"/>
      <sheetName val="공사비집계"/>
      <sheetName val="식재총괄"/>
      <sheetName val="단가LIST(8.16)"/>
      <sheetName val="2공구산출내역"/>
      <sheetName val="단재적표"/>
      <sheetName val="마산방향"/>
      <sheetName val="마산방향철근집계"/>
      <sheetName val="C.배수관공"/>
      <sheetName val="실행"/>
      <sheetName val="6월실적"/>
      <sheetName val="신당동집계표"/>
      <sheetName val="청소"/>
      <sheetName val="수도일위대가"/>
      <sheetName val="단가산출2"/>
      <sheetName val="단가 및 재료비"/>
      <sheetName val="기성_총괄내역1"/>
      <sheetName val="공정별_시공_및_집행내역1"/>
      <sheetName val="특색있는_녹화거리_조성공사(2월_10일)1"/>
      <sheetName val="단면_(2)1"/>
      <sheetName val="I_설계조건1"/>
      <sheetName val="_ｹ-ﾌﾞﾙ1"/>
      <sheetName val="_냉각수펌프"/>
      <sheetName val="내역서_"/>
      <sheetName val="11_자재단가"/>
      <sheetName val="수목데이타_"/>
      <sheetName val="6PILE__(돌출)"/>
      <sheetName val="3BL공동구_수량"/>
      <sheetName val="plan&amp;section_of_foundation"/>
      <sheetName val="3_하중산정4_지지력"/>
      <sheetName val="crude_SLAB_RE-bar"/>
      <sheetName val="CRUDE_RE-bar"/>
      <sheetName val="Sheet1_(2)"/>
      <sheetName val="C_S_A"/>
      <sheetName val="총괄"/>
      <sheetName val="Macro(차단기)"/>
      <sheetName val="매입세"/>
      <sheetName val="15100"/>
      <sheetName val="TB_내역서"/>
      <sheetName val="견적결정신청"/>
      <sheetName val="AP1"/>
      <sheetName val="플랜트 설치"/>
      <sheetName val="자  재"/>
      <sheetName val="8.PILE  (돌출)"/>
      <sheetName val="도급"/>
      <sheetName val="1"/>
      <sheetName val="원가계산"/>
      <sheetName val="1995년 섹터별 매출"/>
      <sheetName val="FAB별"/>
      <sheetName val="경사수로"/>
      <sheetName val="능률"/>
      <sheetName val="내역서(기계)"/>
      <sheetName val="1차변경내역"/>
      <sheetName val="design_criteria"/>
      <sheetName val="97_사업추정(WEKI)"/>
      <sheetName val="토공(우물통,기타)_"/>
      <sheetName val="바_한일양산"/>
      <sheetName val="4_전기"/>
      <sheetName val="토_적_표"/>
      <sheetName val="ITB_COST"/>
      <sheetName val="중기조종사_단위단가"/>
      <sheetName val="BSD_(2)"/>
      <sheetName val="화재_탐지_설비"/>
      <sheetName val="대림경상68억"/>
      <sheetName val="버스운행안내"/>
      <sheetName val="휴게시설수량산출"/>
      <sheetName val="별표 "/>
      <sheetName val="여과지동"/>
      <sheetName val="직원수당"/>
      <sheetName val="주요공사"/>
      <sheetName val="참조"/>
      <sheetName val="수안보-MBR1"/>
      <sheetName val="기성_총괄내역3"/>
      <sheetName val="공정별_시공_및_집행내역3"/>
      <sheetName val="단면_(2)3"/>
      <sheetName val="실행내역_2"/>
      <sheetName val="I_설계조건3"/>
      <sheetName val="특색있는_녹화거리_조성공사(2월_10일)3"/>
      <sheetName val="_ｹ-ﾌﾞﾙ3"/>
      <sheetName val="표지_(2)2"/>
      <sheetName val="1_설계기준2"/>
      <sheetName val="1_설계조건2"/>
      <sheetName val="빌딩_안내2"/>
      <sheetName val="1_우편집중내역서2"/>
      <sheetName val="내역서_2"/>
      <sheetName val="3BL공동구_수량2"/>
      <sheetName val="11_자재단가2"/>
      <sheetName val="수목데이타_2"/>
      <sheetName val="3_하중산정4_지지력2"/>
      <sheetName val="기성_총괄내역2"/>
      <sheetName val="공정별_시공_및_집행내역2"/>
      <sheetName val="단면_(2)2"/>
      <sheetName val="실행내역_1"/>
      <sheetName val="I_설계조건2"/>
      <sheetName val="특색있는_녹화거리_조성공사(2월_10일)2"/>
      <sheetName val="_ｹ-ﾌﾞﾙ2"/>
      <sheetName val="표지_(2)1"/>
      <sheetName val="1_설계기준1"/>
      <sheetName val="1_설계조건1"/>
      <sheetName val="빌딩_안내1"/>
      <sheetName val="1_우편집중내역서1"/>
      <sheetName val="내역서_1"/>
      <sheetName val="3BL공동구_수량1"/>
      <sheetName val="11_자재단가1"/>
      <sheetName val="수목데이타_1"/>
      <sheetName val="3_하중산정4_지지력1"/>
      <sheetName val="기성_총괄내역4"/>
      <sheetName val="공정별_시공_및_집행내역4"/>
      <sheetName val="단면_(2)4"/>
      <sheetName val="실행내역_3"/>
      <sheetName val="I_설계조건4"/>
      <sheetName val="특색있는_녹화거리_조성공사(2월_10일)4"/>
      <sheetName val="_ｹ-ﾌﾞﾙ4"/>
      <sheetName val="표지_(2)3"/>
      <sheetName val="1_설계기준3"/>
      <sheetName val="1_설계조건3"/>
      <sheetName val="빌딩_안내3"/>
      <sheetName val="1_우편집중내역서3"/>
      <sheetName val="내역서_3"/>
      <sheetName val="3BL공동구_수량3"/>
      <sheetName val="11_자재단가3"/>
      <sheetName val="수목데이타_3"/>
      <sheetName val="3_하중산정4_지지력3"/>
      <sheetName val="노원열병합  건축공사기성내역서"/>
      <sheetName val="_x0002__x0000_ヰC_x0000__x0000_"/>
      <sheetName val="_x0008_"/>
      <sheetName val="단가표"/>
      <sheetName val="CABdata"/>
      <sheetName val="몰탈재료산출"/>
      <sheetName val="200"/>
      <sheetName val="FRP내역서"/>
      <sheetName val="File_관급"/>
      <sheetName val="공정집계"/>
      <sheetName val="설계내역(2001)"/>
      <sheetName val="자재목록"/>
      <sheetName val="입력"/>
      <sheetName val="노임이"/>
      <sheetName val="단가산출1"/>
      <sheetName val="남양내역"/>
      <sheetName val="fursys"/>
      <sheetName val="Constants"/>
      <sheetName val="수로교총재료집계"/>
      <sheetName val="연령현황"/>
      <sheetName val="SLAB"/>
      <sheetName val="원가입력"/>
      <sheetName val="Resource summary"/>
      <sheetName val="labor"/>
      <sheetName val="sheeet2"/>
      <sheetName val="당진1,2호기전선관설치및접지4차공사내역서-을지"/>
      <sheetName val="가설식당"/>
      <sheetName val="원계약서"/>
      <sheetName val="공주-교대(A1)"/>
      <sheetName val="Equipment"/>
      <sheetName val="Piping"/>
      <sheetName val="주관사업"/>
      <sheetName val="Quantity"/>
      <sheetName val="품셈1-"/>
      <sheetName val="PIPE"/>
      <sheetName val="VALVE"/>
      <sheetName val="PIPE(UG)내역"/>
      <sheetName val="NYS"/>
      <sheetName val="앉음벽 (2)"/>
      <sheetName val="실행(1)"/>
      <sheetName val="SG"/>
      <sheetName val="BID"/>
      <sheetName val="경비2내역"/>
      <sheetName val="CPM챠트 "/>
      <sheetName val="000000"/>
      <sheetName val="부산4"/>
      <sheetName val="매출 비교"/>
      <sheetName val="9811"/>
      <sheetName val="납부서"/>
      <sheetName val="소일위대가코드표"/>
      <sheetName val="연결임시"/>
      <sheetName val="설치공사비"/>
      <sheetName val="관로부문"/>
      <sheetName val="관급_File"/>
      <sheetName val="관로공정"/>
      <sheetName val="계수시트"/>
      <sheetName val="01"/>
      <sheetName val="노무비"/>
      <sheetName val="생산직"/>
      <sheetName val="spiral"/>
      <sheetName val=" 상부공통집계(총괄)"/>
      <sheetName val="design load"/>
      <sheetName val="working load at the btm ft."/>
      <sheetName val="stability check"/>
      <sheetName val="Baby일위대가"/>
      <sheetName val="plan&amp;section_of_foundation1"/>
      <sheetName val="design_criteria1"/>
      <sheetName val="_냉각수펌프1"/>
      <sheetName val="crude_SLAB_RE-bar1"/>
      <sheetName val="CRUDE_RE-bar1"/>
      <sheetName val="97_사업추정(WEKI)1"/>
      <sheetName val="토공(우물통,기타)_1"/>
      <sheetName val="바_한일양산1"/>
      <sheetName val="C_S_A1"/>
      <sheetName val="6PILE__(돌출)1"/>
      <sheetName val="4_전기1"/>
      <sheetName val="토_적_표1"/>
      <sheetName val="ITB_COST1"/>
      <sheetName val="중기조종사_단위단가1"/>
      <sheetName val="Sheet1_(2)1"/>
      <sheetName val="BSD_(2)1"/>
      <sheetName val="화재_탐지_설비1"/>
      <sheetName val="3_공통공사대비"/>
      <sheetName val="인건비_"/>
      <sheetName val="교통대책내역"/>
      <sheetName val="REINF."/>
      <sheetName val="일위대가(가설)"/>
      <sheetName val="_x0002_"/>
      <sheetName val="보건노"/>
      <sheetName val="국내총괄"/>
      <sheetName val="공작물조직표(용배수)"/>
      <sheetName val="1,2공구원가계산서"/>
      <sheetName val="측구터파기공수량집계"/>
      <sheetName val="구조물터파기수량집계"/>
      <sheetName val="배수공 시멘트 및 골재량 산출"/>
      <sheetName val="부하계산서"/>
      <sheetName val=""/>
      <sheetName val="설계"/>
      <sheetName val="calcul"/>
      <sheetName val="LOADS"/>
      <sheetName val="경비"/>
      <sheetName val="파이프류"/>
      <sheetName val="기본정보 입력"/>
      <sheetName val="단가DATA"/>
      <sheetName val="특색있_x0000_ 녹화거리 조성공사(2월 10일)"/>
      <sheetName val="특색있"/>
      <sheetName val="개별직종노임단가(2003.9)"/>
      <sheetName val="마감사양"/>
      <sheetName val="교대(A1)"/>
      <sheetName val="입력값"/>
      <sheetName val="설계기준 및 하중계산"/>
      <sheetName val="dt0301"/>
      <sheetName val="위치조서"/>
      <sheetName val="견적대비 견적서"/>
      <sheetName val="통합"/>
      <sheetName val="안정검토"/>
      <sheetName val="960318-1"/>
      <sheetName val="품셈1-17"/>
      <sheetName val="CHECK1"/>
      <sheetName val="산출내역서"/>
      <sheetName val="참조(기본일위)"/>
      <sheetName val="현장식당(1)"/>
      <sheetName val="관급"/>
      <sheetName val="AS포장복구 "/>
      <sheetName val="산근터빈"/>
      <sheetName val="견적대비표"/>
      <sheetName val="MATERIAL"/>
      <sheetName val="토목공사"/>
      <sheetName val="옹벽기초자료"/>
      <sheetName val="수문일1"/>
      <sheetName val="예가표"/>
      <sheetName val="부대내역"/>
      <sheetName val="IN"/>
      <sheetName val="기성집계표예시"/>
      <sheetName val="LinerWt"/>
      <sheetName val="원효펌프교체020812"/>
      <sheetName val="공사내역"/>
      <sheetName val="단가대비표"/>
      <sheetName val="자동차폐수처리장"/>
      <sheetName val="2_대외공문"/>
      <sheetName val="목차"/>
      <sheetName val="P-산#1-1(WOWA1)"/>
      <sheetName val="내역을"/>
      <sheetName val="2003상반기노임기준"/>
      <sheetName val="계약내력"/>
      <sheetName val="ES조서출력하기"/>
      <sheetName val="SKETCH"/>
      <sheetName val="대전21토목내역서"/>
      <sheetName val="내역서2안"/>
      <sheetName val="단중표"/>
      <sheetName val="흄관기초"/>
      <sheetName val="현장관리비참조"/>
      <sheetName val="TONG HOP VL-NC TT"/>
      <sheetName val="CHITIET VL-NC-TT -1p"/>
      <sheetName val="TDTKP1"/>
      <sheetName val="KPVC-BD "/>
      <sheetName val="사  업  비  수  지  예  산  서"/>
      <sheetName val="단면설계"/>
      <sheetName val="반중력식옹벽"/>
      <sheetName val="1_설계기준"/>
      <sheetName val="12호기내역서(건축분)"/>
      <sheetName val="기본"/>
      <sheetName val="소요자재"/>
      <sheetName val="1_설계기준勬"/>
      <sheetName val="1_설계기준ì"/>
      <sheetName val=" 견적서"/>
      <sheetName val="Macro1"/>
      <sheetName val="3. 지하차도 물량 집계표"/>
      <sheetName val="NOMUBI"/>
      <sheetName val="sw1"/>
      <sheetName val="기초분물량표"/>
      <sheetName val="물류최종8월7"/>
      <sheetName val="국내조달(통합-1)"/>
      <sheetName val="NEYOK"/>
      <sheetName val="조사야장(원본)"/>
      <sheetName val="합의경상"/>
      <sheetName val="자판실행"/>
      <sheetName val="6동"/>
      <sheetName val="File_관_x0000_"/>
      <sheetName val="대운산출"/>
      <sheetName val="CAPVC"/>
      <sheetName val="SP-B1"/>
      <sheetName val="건축공사"/>
      <sheetName val="1.2.1 마루높이결정"/>
      <sheetName val="내역서 제출"/>
      <sheetName val="CABdat_x0000_"/>
      <sheetName val="수목데이타"/>
      <sheetName val="DATA 입력란"/>
      <sheetName val="1. 설계조건 2.단면가정 3. 하중계산"/>
      <sheetName val="토적"/>
      <sheetName val="자재집계표"/>
      <sheetName val="깨기집계"/>
      <sheetName val="IMPEADENCE MAP 취수장"/>
      <sheetName val="File_관Ć"/>
      <sheetName val="File_관ၒ"/>
      <sheetName val="본선 토공 분배표"/>
      <sheetName val="2000용수잠관-수량집계"/>
      <sheetName val="단면_(_x0000__x0000__x0000_"/>
      <sheetName val="DNW"/>
      <sheetName val="N+"/>
      <sheetName val="NE"/>
      <sheetName val="NM2"/>
      <sheetName val="NW1"/>
      <sheetName val="NW2"/>
      <sheetName val="PE"/>
      <sheetName val="PM"/>
      <sheetName val="PW3"/>
      <sheetName val="PW4"/>
      <sheetName val="SC1"/>
      <sheetName val="TR"/>
      <sheetName val="한화건설"/>
      <sheetName val="기성_총괄내역5"/>
      <sheetName val="공정별_시공_및_집행내역5"/>
      <sheetName val="_ｹ-ﾌﾞﾙ5"/>
      <sheetName val="I_설계조건5"/>
      <sheetName val="특색있는_녹화거리_조성공사(2월_10일)5"/>
      <sheetName val="단면_(2)5"/>
      <sheetName val="빌딩_안내4"/>
      <sheetName val="1_우편집중내역서4"/>
      <sheetName val="1_설계기준4"/>
      <sheetName val="실행내역_4"/>
      <sheetName val="표지_(2)4"/>
      <sheetName val="재료비"/>
      <sheetName val="1_설계조건4"/>
      <sheetName val="내역서_4"/>
      <sheetName val="11_자재단가4"/>
      <sheetName val="정렬"/>
      <sheetName val="대비2"/>
      <sheetName val="Quan퀃녯鑿"/>
      <sheetName val="Quan鑿ం鏵"/>
      <sheetName val="실행대비"/>
      <sheetName val="Sheet12"/>
      <sheetName val="File_관ﶘ"/>
      <sheetName val="#2정산"/>
      <sheetName val="관경"/>
      <sheetName val="EQ-R1"/>
      <sheetName val="설계명세서(선로)"/>
      <sheetName val="자재단가"/>
      <sheetName val="산출및내역_전기"/>
      <sheetName val="공사비예산서(토목분)"/>
      <sheetName val="산근목록"/>
      <sheetName val="RACK내역"/>
      <sheetName val="중기사용료산출근거"/>
      <sheetName val="type-F"/>
      <sheetName val="양재동 고향생각"/>
      <sheetName val="주현(해보)"/>
      <sheetName val="주현(영광)"/>
      <sheetName val="산출1"/>
      <sheetName val="내역서01"/>
      <sheetName val="수량집계"/>
      <sheetName val="2.가정단면"/>
      <sheetName val="입출재고현황 (2)"/>
      <sheetName val="S0"/>
      <sheetName val="9.기타유틸리티설비"/>
      <sheetName val="단가조사서"/>
      <sheetName val="부재치수입력"/>
      <sheetName val="A4"/>
      <sheetName val="일위대가목차"/>
      <sheetName val="가압장구체수량산출서"/>
      <sheetName val="암거 제원표"/>
      <sheetName val="품"/>
      <sheetName val="4.2유효폭의 계산"/>
      <sheetName val="공기변수량"/>
      <sheetName val="내역서 (2)"/>
      <sheetName val="현장"/>
      <sheetName val="c_balju"/>
      <sheetName val="File_관鍰"/>
      <sheetName val="File_관嘉"/>
      <sheetName val="File_관_xde20_"/>
      <sheetName val="File_관짘"/>
      <sheetName val="File_관运"/>
      <sheetName val="부대공주요자재집계표"/>
      <sheetName val="현황"/>
      <sheetName val="견적2"/>
      <sheetName val="6월출근"/>
      <sheetName val="Exec Summ"/>
      <sheetName val="Item Listings"/>
      <sheetName val="Wt Rpt"/>
      <sheetName val="담당부하시수"/>
      <sheetName val="PRICE DATA"/>
      <sheetName val="능률(기성)"/>
      <sheetName val="ASP"/>
      <sheetName val="약품설비"/>
      <sheetName val="천방교접속"/>
      <sheetName val="대포2교접속"/>
      <sheetName val="신천3호용수로"/>
      <sheetName val="설계내역서(2020년 주요도로변 가로수 및 녹지대관리공사"/>
      <sheetName val="부대공Ⅱ"/>
      <sheetName val="File_관_x0005_"/>
      <sheetName val="File_관닑"/>
      <sheetName val="2.교량(신설)"/>
      <sheetName val="날개벽1"/>
      <sheetName val="광혁기성"/>
      <sheetName val="일위대가표-2"/>
      <sheetName val="골막이(야매)"/>
      <sheetName val="Resource summar_x0000_"/>
      <sheetName val="File_관⏊"/>
      <sheetName val="UNIT"/>
      <sheetName val="예산서"/>
      <sheetName val="______C____xls________________2"/>
      <sheetName val="File_관߈"/>
      <sheetName val="cable산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/>
      <sheetData sheetId="833" refreshError="1"/>
      <sheetData sheetId="83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.C RIAL접지"/>
      <sheetName val="전선관부설(1)"/>
      <sheetName val="전선관부설(2)"/>
      <sheetName val="조명TOWER보호대기초"/>
      <sheetName val="울타리기둥기초"/>
      <sheetName val="PAD TR보호대기초"/>
      <sheetName val="울타리출입문기초"/>
      <sheetName val="조명탑기초-32m용"/>
      <sheetName val="조명탑기초-20m용"/>
      <sheetName val="PAD TR 기초"/>
      <sheetName val="CCTV POLE기초"/>
      <sheetName val="가로등기초"/>
      <sheetName val="차량신호등철주기초"/>
      <sheetName val="보행신호등기초"/>
      <sheetName val="조명제어반기초"/>
      <sheetName val="맨홀(&quot;A&quot; TYPE)"/>
      <sheetName val="맨홀(&quot;B&quot; TYPE)"/>
      <sheetName val="맨홀(&quot;C&quot; TYPE)"/>
      <sheetName val="HANDHOLE"/>
      <sheetName val="HANDHOLE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데이타"/>
      <sheetName val="조도"/>
      <sheetName val="DATA"/>
      <sheetName val="Sheet1"/>
      <sheetName val="Sheet2"/>
      <sheetName val="4-7.중앙전기실(노임단가)"/>
      <sheetName val="전기일위대가"/>
      <sheetName val="수목표준대가"/>
      <sheetName val="노임단가"/>
      <sheetName val="노임"/>
      <sheetName val="일위목록"/>
      <sheetName val="요율"/>
      <sheetName val="ILLU"/>
      <sheetName val="G.R300경비"/>
      <sheetName val="터널조도"/>
      <sheetName val="단가조사"/>
      <sheetName val="코드표"/>
      <sheetName val="증감대비"/>
      <sheetName val="일위대가"/>
      <sheetName val="경산"/>
      <sheetName val="COVER"/>
      <sheetName val="NEGO"/>
      <sheetName val="DATE"/>
      <sheetName val="BID"/>
      <sheetName val="A갑지"/>
      <sheetName val="7단가"/>
      <sheetName val="내역서"/>
      <sheetName val="비탈면보호공수량산출"/>
      <sheetName val="건축"/>
      <sheetName val="식재가격"/>
      <sheetName val="식재총괄"/>
      <sheetName val="#REF"/>
      <sheetName val="9509"/>
      <sheetName val="단 box"/>
      <sheetName val="COST"/>
      <sheetName val="전기"/>
      <sheetName val="???"/>
      <sheetName val="BQ(실행)"/>
      <sheetName val="담장산출"/>
      <sheetName val="노무비"/>
      <sheetName val="File_관급"/>
      <sheetName val="공정집계"/>
      <sheetName val="토사(PE)"/>
      <sheetName val="집계표"/>
      <sheetName val="설비내역서"/>
      <sheetName val="건축내역서"/>
      <sheetName val="전기내역서"/>
      <sheetName val="대비"/>
      <sheetName val="자료"/>
      <sheetName val="설계조건"/>
      <sheetName val="냉천부속동"/>
      <sheetName val="COPING"/>
      <sheetName val="포장복구집계"/>
      <sheetName val="인건비 "/>
      <sheetName val="점수계산1-2"/>
      <sheetName val="TEL"/>
      <sheetName val="입찰안"/>
      <sheetName val="I一般比"/>
      <sheetName val="N賃率-職"/>
      <sheetName val="기계경비(시간당)"/>
      <sheetName val="램머"/>
      <sheetName val="Sheet3"/>
      <sheetName val="내역"/>
      <sheetName val="직노"/>
      <sheetName val="전산망"/>
      <sheetName val="건축내역"/>
      <sheetName val="2000년1차"/>
      <sheetName val="6공구(당초)"/>
      <sheetName val="개요"/>
      <sheetName val="µ¥ÀÌÅ¸"/>
      <sheetName val="Á¶µµ"/>
      <sheetName val="³ëÀÓ"/>
      <sheetName val="G.R300°æºñ"/>
      <sheetName val="ºñÅ»¸éº¸È£°ø¼ö·®»êÃâ"/>
      <sheetName val="³ëÀÓ´Ü°¡"/>
      <sheetName val="ÀÏÀ§¸ñ·Ï"/>
      <sheetName val="¿äÀ²"/>
      <sheetName val="ÀÏÀ§´ë°¡"/>
      <sheetName val="ÅÍ³ÎÁ¶µµ"/>
      <sheetName val="ÄÚµåÇ¥"/>
      <sheetName val="´Ü°¡Á¶»ç"/>
      <sheetName val="노임9월"/>
      <sheetName val="무산소조"/>
      <sheetName val="안정계산"/>
      <sheetName val="단면검토"/>
      <sheetName val="11.1 단면hwp"/>
      <sheetName val="종배수관면벽신"/>
      <sheetName val="적용단위길이"/>
      <sheetName val="기계경비"/>
      <sheetName val="일반자재"/>
      <sheetName val="배수공"/>
      <sheetName val="Y-WORK"/>
      <sheetName val="사용성검토"/>
      <sheetName val="소비자가"/>
      <sheetName val="Customer Databas"/>
      <sheetName val="설비"/>
      <sheetName val="01상노임"/>
      <sheetName val="단가비교"/>
      <sheetName val="b_balju_cho"/>
      <sheetName val="wall"/>
      <sheetName val="Front"/>
      <sheetName val="조도계산"/>
      <sheetName val="단위일위"/>
      <sheetName val="토공계산서(부체도로)"/>
      <sheetName val="수량산출서"/>
      <sheetName val="ⴭⴭⴭⴭⴭ"/>
      <sheetName val="자재"/>
      <sheetName val="수안보-MBR1"/>
      <sheetName val="단락전류-A"/>
      <sheetName val="MOTOR"/>
      <sheetName val="CABdata"/>
      <sheetName val="진주방향"/>
      <sheetName val="데리네이타현황"/>
      <sheetName val="공주-교대(A1)"/>
      <sheetName val="단가 "/>
      <sheetName val="일위총괄표"/>
      <sheetName val="NEYOK"/>
      <sheetName val="일위대가목차"/>
      <sheetName val="기성내역서표지"/>
      <sheetName val="°æ»ê"/>
      <sheetName val="EQ-R1"/>
      <sheetName val="자재단가"/>
      <sheetName val="비교1"/>
      <sheetName val="첨부1"/>
      <sheetName val="을"/>
      <sheetName val="단가"/>
      <sheetName val="경비_원본"/>
      <sheetName val="수량-가로등"/>
      <sheetName val="산업"/>
      <sheetName val="calculation"/>
      <sheetName val="공통가설"/>
      <sheetName val="AS복구"/>
      <sheetName val="중기터파기"/>
      <sheetName val="변수값"/>
      <sheetName val="중기상차"/>
      <sheetName val="터파기및재료"/>
      <sheetName val="남양주부대"/>
      <sheetName val="b_balju"/>
      <sheetName val="전기산출"/>
      <sheetName val="주공기준"/>
      <sheetName val="DATA 입력부"/>
      <sheetName val="토목"/>
      <sheetName val="공종구간"/>
      <sheetName val="1-1"/>
      <sheetName val="도급"/>
      <sheetName val="인건비"/>
      <sheetName val="1단계"/>
      <sheetName val="단가산출2"/>
      <sheetName val="단가 및 재료비"/>
      <sheetName val="단가산출1"/>
      <sheetName val="금융비용"/>
      <sheetName val="일위집계(기존)"/>
      <sheetName val="내역서(기계)"/>
      <sheetName val="CODE"/>
      <sheetName val="옹벽"/>
      <sheetName val="내역서(총)"/>
      <sheetName val="통합"/>
      <sheetName val="LIST"/>
      <sheetName val="WORK"/>
      <sheetName val="간선계산"/>
      <sheetName val="변압기 및 발전기 용량"/>
      <sheetName val="날개벽"/>
      <sheetName val="2001년 건설노임"/>
      <sheetName val="시중노임(공사)"/>
      <sheetName val="단가산출"/>
      <sheetName val="EACT10"/>
      <sheetName val="사급자재"/>
      <sheetName val="노단"/>
      <sheetName val="수량인공"/>
      <sheetName val="수량산출"/>
      <sheetName val="INFO"/>
      <sheetName val="2.냉난방설비공사"/>
      <sheetName val="7.자동제어공사"/>
      <sheetName val="세부내역"/>
      <sheetName val="6호기"/>
      <sheetName val="1차 내역서"/>
      <sheetName val="예산명세서"/>
      <sheetName val="설계명세서"/>
      <sheetName val="자료입력"/>
      <sheetName val="원가계산서"/>
      <sheetName val="건축집계표"/>
      <sheetName val="MATERIAL"/>
      <sheetName val="CATCH BASIN"/>
      <sheetName val="제품"/>
      <sheetName val="맨홀수량산출"/>
      <sheetName val="기둥(원형)"/>
      <sheetName val="단면 (2)"/>
      <sheetName val="교각1"/>
      <sheetName val="손익분석"/>
      <sheetName val="자재단가표"/>
      <sheetName val="물가"/>
      <sheetName val="가격조사"/>
      <sheetName val="일위목차"/>
      <sheetName val="산수배수"/>
      <sheetName val="교통대책내역"/>
      <sheetName val="TRE TABLE"/>
      <sheetName val="ASEM내역"/>
      <sheetName val="2경간"/>
      <sheetName val="96노임기준"/>
      <sheetName val="장비"/>
      <sheetName val="1.설계조건"/>
      <sheetName val="제잡비 산출내역(실적공사비)"/>
      <sheetName val="9811"/>
      <sheetName val="원형1호맨홀토공수량"/>
      <sheetName val="노원열병합  건축공사기성내역서"/>
      <sheetName val="2.가정단면"/>
      <sheetName val="노무"/>
      <sheetName val="노임목록"/>
      <sheetName val="자재목록"/>
      <sheetName val="중기목록"/>
      <sheetName val="h-013211-2"/>
      <sheetName val="신규 수주분(사용자 정의)"/>
      <sheetName val="비용"/>
      <sheetName val="시설물"/>
      <sheetName val="식재출력용"/>
      <sheetName val="식재"/>
      <sheetName val="유지관리"/>
      <sheetName val="기본일위"/>
      <sheetName val="노임이"/>
      <sheetName val="부표총괄"/>
      <sheetName val="플랜트 설치"/>
      <sheetName val="건축내역(도급)"/>
      <sheetName val="노임단"/>
      <sheetName val="부대공"/>
      <sheetName val="운반공"/>
      <sheetName val="자재단"/>
      <sheetName val="장비단"/>
      <sheetName val="출력-내역서"/>
      <sheetName val="견적서세부내용"/>
      <sheetName val="견적내용입력"/>
      <sheetName val="발신정보"/>
      <sheetName val="내역서2안"/>
      <sheetName val="단가코드"/>
      <sheetName val="CIVIL"/>
      <sheetName val="DATA(광속)"/>
      <sheetName val="자동차폐수처리장"/>
      <sheetName val="개소별수량산출"/>
      <sheetName val="조명율표"/>
      <sheetName val="내역서(갑)"/>
      <sheetName val="단위중량"/>
      <sheetName val="상반기손익차2총괄"/>
      <sheetName val="인부노임"/>
      <sheetName val="부대내역"/>
      <sheetName val="말고개터널조명전압강하"/>
      <sheetName val="조건표"/>
      <sheetName val="일위대가(가설)"/>
      <sheetName val="유류사용"/>
      <sheetName val="SLAB&quot;1&quot;"/>
      <sheetName val="ABUT수량-A1"/>
      <sheetName val="중기사용료산출근거"/>
      <sheetName val="갑지(추정)"/>
      <sheetName val="6PILE  (돌출)"/>
      <sheetName val="10.공통-노임단가"/>
      <sheetName val="AC포장수량"/>
      <sheetName val="난간벽단위"/>
      <sheetName val="교각별수량"/>
      <sheetName val="횡배수관"/>
      <sheetName val="제잡비1"/>
      <sheetName val="대로근거"/>
      <sheetName val="산출근거"/>
      <sheetName val="Sheet1 (2)"/>
      <sheetName val="중간부"/>
      <sheetName val="예산변경사항"/>
      <sheetName val="첨부파일"/>
      <sheetName val="관급"/>
      <sheetName val="예정(3)"/>
      <sheetName val="동원(3)"/>
      <sheetName val="말뚝지지력산정"/>
      <sheetName val="옹벽기초자료"/>
      <sheetName val="현황산출서"/>
      <sheetName val="원가계산서 "/>
      <sheetName val="Macro(전선)"/>
      <sheetName val="자재단가비교표"/>
      <sheetName val="내부부하"/>
      <sheetName val="공종목록표"/>
      <sheetName val="WEIGHT LIST"/>
      <sheetName val="POL6차-PIPING"/>
      <sheetName val="산#2-1 (2)"/>
      <sheetName val="산#3-1"/>
      <sheetName val="부대대비"/>
      <sheetName val="냉연집계"/>
      <sheetName val="DESIGN CRITERIA"/>
      <sheetName val="부하계산서"/>
      <sheetName val="고창터널(고창방향)"/>
      <sheetName val="대운반(신설-관급)"/>
      <sheetName val="전장품(관리용)"/>
      <sheetName val="건축(충일분)"/>
      <sheetName val="자재단가-1"/>
      <sheetName val="일위대가(건축)"/>
      <sheetName val="7´Ü°¡"/>
      <sheetName val="¼ö¸ñÇ¥ÁØ´ë°¡"/>
      <sheetName val="IìéÚõÝï"/>
      <sheetName val="NìüëÒ-òÅ"/>
      <sheetName val="°ÇÃà³»¿ª"/>
      <sheetName val="Áõ°¨´ëºñ"/>
      <sheetName val="³»¿ª¼­"/>
      <sheetName val="A°©Áö"/>
      <sheetName val="4-7.Áß¾ÓÀü±â½Ç(³ëÀÓ´Ü°¡)"/>
      <sheetName val="°ÇÃà"/>
      <sheetName val="½ÄÀç°¡°Ý"/>
      <sheetName val="½ÄÀçÃÑ°ý"/>
      <sheetName val="Àü±â"/>
      <sheetName val="´ãÀå»êÃâ"/>
      <sheetName val="Åä»ç(PE)"/>
      <sheetName val="11.1 ´Ü¸éhwp"/>
      <sheetName val="6È£±â"/>
      <sheetName val="ÀÎ°Çºñ "/>
      <sheetName val="´ëºñ"/>
      <sheetName val="BQ(½ÇÇà)"/>
      <sheetName val="Á¡¼ö°è»ê1-2"/>
      <sheetName val="³ë¹«ºñ"/>
      <sheetName val="±â°è°æºñ(½Ã°£´ç)"/>
      <sheetName val="·¥¸Ó"/>
      <sheetName val="Àü±âÀÏÀ§´ë°¡"/>
      <sheetName val="File_°ü±Þ"/>
      <sheetName val="°øÁ¤Áý°è"/>
      <sheetName val="ÀÔÂû¾È"/>
      <sheetName val="³»¿ª"/>
      <sheetName val="Æ÷Àåº¹±¸Áý°è"/>
      <sheetName val="1Â÷ ³»¿ª¼­"/>
      <sheetName val="°øÅë°¡¼³"/>
      <sheetName val="01»ó³ëÀÓ"/>
      <sheetName val="½ÃÁß³ëÀÓ(°ø»ç)"/>
      <sheetName val="³ëÀÓ9¿ù"/>
      <sheetName val="¹«»ê¼ÒÁ¶"/>
      <sheetName val="¼³°èÁ¶°Ç"/>
      <sheetName val="¾ÈÁ¤°è»ê"/>
      <sheetName val="´Ü¸é°ËÅä"/>
      <sheetName val="ÅÍÆÄ±â¹×Àç·á"/>
      <sheetName val="Àü»ê¸Á"/>
      <sheetName val="µ¥¸®³×ÀÌÅ¸ÇöÈ²"/>
      <sheetName val="Á÷³ë"/>
      <sheetName val="Á¾¹è¼ö°ü¸éº®½Å"/>
      <sheetName val="Àû¿ë´ÜÀ§±æÀÌ"/>
      <sheetName val="2000³â1Â÷"/>
      <sheetName val="6°ø±¸(´çÃÊ)"/>
      <sheetName val="°³¿ä"/>
      <sheetName val="ÀÚ·á"/>
      <sheetName val="´Ü¶ôÀü·ù-A"/>
      <sheetName val="±â°è°æºñ"/>
      <sheetName val="ÀÏ¹ÝÀÚÀç"/>
      <sheetName val="¹è¼ö°ø"/>
      <sheetName val="ÁøÁÖ¹æÇâ"/>
      <sheetName val="¼ö¾Èº¸-MBR1"/>
      <sheetName val="°øÁÖ-±³´ë(A1)"/>
      <sheetName val="³ÃÃµºÎ¼Óµ¿"/>
      <sheetName val="´Ü°¡"/>
      <sheetName val="ÀÎ°Çºñ"/>
      <sheetName val="¿¹»ê¸í¼¼¼­"/>
      <sheetName val="¼³°è¸í¼¼¼­"/>
      <sheetName val="ÀÚ·áÀÔ·Â"/>
      <sheetName val="À»"/>
      <sheetName val="´Ü°¡ºñ±³"/>
      <sheetName val="°æºñ_¿øº»"/>
      <sheetName val="¼ö·®-°¡·Îµî"/>
      <sheetName val="´ÜÀ§ÀÏÀ§"/>
      <sheetName val="¿ø°¡°è»ê¼­"/>
      <sheetName val="¼³ºñ"/>
      <sheetName val="°ÇÃàÁý°èÇ¥"/>
      <sheetName val="»ê¾÷"/>
      <sheetName val="ÀÚÀç´Ü°¡"/>
      <sheetName val="¼ÒºñÀÚ°¡"/>
      <sheetName val="´Ü°¡ "/>
      <sheetName val="ÀÏÀ§ÃÑ°ýÇ¥"/>
      <sheetName val="1´Ü°è"/>
      <sheetName val="¼ö·®»êÃâ¼­"/>
      <sheetName val="³ë¹«"/>
      <sheetName val="Åä¸ñ"/>
      <sheetName val="4동급수"/>
      <sheetName val="경  비 "/>
      <sheetName val="재료비"/>
      <sheetName val="차수"/>
      <sheetName val="하수급견적대비"/>
      <sheetName val="방송일위대가"/>
      <sheetName val="3련 BOX"/>
      <sheetName val="실행내역"/>
      <sheetName val="토 적 표"/>
      <sheetName val="2009노임(공사)"/>
      <sheetName val="공문"/>
      <sheetName val="(A)내역서"/>
      <sheetName val="남대문빌딩"/>
      <sheetName val="일위대가표"/>
      <sheetName val="단가대비"/>
      <sheetName val="102역사"/>
      <sheetName val="XL4Poppy"/>
      <sheetName val="총괄표"/>
      <sheetName val="인공산출"/>
      <sheetName val="공통가설비"/>
      <sheetName val="Sheet15"/>
      <sheetName val="노무비 "/>
      <sheetName val="노임단가표"/>
      <sheetName val="단가조사서"/>
      <sheetName val="Sheet5"/>
      <sheetName val="설변물량"/>
      <sheetName val="Imp-Data"/>
      <sheetName val="경비2내역"/>
      <sheetName val="내역분기"/>
      <sheetName val="견적서"/>
      <sheetName val="실행대비"/>
      <sheetName val="계수시트"/>
      <sheetName val="3.하중산정4.지지력"/>
      <sheetName val="설계산출기초"/>
      <sheetName val="설계산출표지"/>
      <sheetName val="도급예산내역서총괄표"/>
      <sheetName val="을부담운반비"/>
      <sheetName val="운반비산출"/>
      <sheetName val="직공비"/>
      <sheetName val="월별손익"/>
      <sheetName val="금액집계"/>
      <sheetName val="배수장토목공사비"/>
      <sheetName val="을지"/>
      <sheetName val="일위대가 (100%)"/>
      <sheetName val="토공1"/>
      <sheetName val="공내역"/>
      <sheetName val="기둥"/>
      <sheetName val="저판(버림100)"/>
      <sheetName val="수도일위대가"/>
      <sheetName val="총괄"/>
      <sheetName val="2. 공원조도(전통공원)"/>
      <sheetName val="일위집계"/>
      <sheetName val="실적원가"/>
      <sheetName val="도급정산"/>
      <sheetName val="감액총괄표"/>
      <sheetName val="전체현황"/>
      <sheetName val="NEWDRAW"/>
      <sheetName val="배선DATA"/>
      <sheetName val="부하계산"/>
      <sheetName val="단가비교표"/>
      <sheetName val="각종장비전압강하계산"/>
      <sheetName val="1"/>
      <sheetName val="전동기DATA"/>
      <sheetName val="우수토적(진입도로)"/>
      <sheetName val="관로내역원"/>
      <sheetName val="갑지"/>
      <sheetName val="기초일위"/>
      <sheetName val="시설일위"/>
      <sheetName val="조명일위"/>
      <sheetName val="투찰(하수)"/>
      <sheetName val="2004,상노임"/>
      <sheetName val="수량명세서"/>
      <sheetName val="공내역서"/>
      <sheetName val="재집"/>
      <sheetName val="직재"/>
      <sheetName val="목록1"/>
      <sheetName val="목록2"/>
      <sheetName val="중기"/>
      <sheetName val="공사원가계산서"/>
      <sheetName val="일위대가표(무)"/>
      <sheetName val="일위대가산출기초"/>
      <sheetName val="dt0301"/>
      <sheetName val="dtt0301"/>
      <sheetName val="품셈표"/>
      <sheetName val="Manual Valve List"/>
      <sheetName val="현장관리비"/>
      <sheetName val="관기성공.내"/>
      <sheetName val="토공수량산출"/>
      <sheetName val="토적계산서"/>
      <sheetName val="전선 및 전선관"/>
      <sheetName val="관리비"/>
      <sheetName val="sheets"/>
      <sheetName val="TB-내역서"/>
      <sheetName val="중기조종사 단위단가"/>
      <sheetName val="정부노임단가"/>
      <sheetName val="일위노임단가"/>
      <sheetName val="Mc1"/>
      <sheetName val="토공(우물통,기타) "/>
      <sheetName val="안정검토"/>
      <sheetName val="INPUT(덕도방향-시점)"/>
      <sheetName val="비목군단가비교표"/>
      <sheetName val="기자재대비표"/>
      <sheetName val="시설물일위"/>
      <sheetName val="input"/>
      <sheetName val="지급자재"/>
      <sheetName val="예산M12A"/>
      <sheetName val="동해title"/>
      <sheetName val="공정코드"/>
      <sheetName val="돈암사업"/>
      <sheetName val="차도조도계산"/>
      <sheetName val="견"/>
      <sheetName val="8.2TON"/>
      <sheetName val="1.설계기준"/>
      <sheetName val="아스.노면절삭"/>
      <sheetName val="과천MAIN"/>
      <sheetName val="수목데이타 "/>
      <sheetName val="자단"/>
      <sheetName val="남양시작동자105노65기1.3화1.2"/>
      <sheetName val="실행내역 "/>
      <sheetName val="목차"/>
      <sheetName val="측량노임단가"/>
      <sheetName val="토공2"/>
      <sheetName val="구조물토공1"/>
      <sheetName val="토공3"/>
      <sheetName val="가압장구체수량산출서"/>
      <sheetName val="교각계산"/>
      <sheetName val="G_R300경비"/>
      <sheetName val="단가_"/>
      <sheetName val="4-7_중앙전기실(노임단가)"/>
      <sheetName val="성곽내역서"/>
      <sheetName val="내역(2000년)"/>
      <sheetName val="공조기"/>
      <sheetName val="평가데이터"/>
      <sheetName val="토공유동표"/>
      <sheetName val="발주설계서(당초)"/>
      <sheetName val="기초자료"/>
      <sheetName val="일위"/>
      <sheetName val="type-F"/>
      <sheetName val="문산방향-교대(A2)"/>
      <sheetName val="연결임시"/>
      <sheetName val="비용display"/>
      <sheetName val="2000,9월 일위"/>
      <sheetName val="쌍송교"/>
      <sheetName val="Total"/>
      <sheetName val="guard(mac)"/>
      <sheetName val="실행내역서 "/>
      <sheetName val="Noname 1"/>
      <sheetName val="원가"/>
      <sheetName val="SIL98"/>
      <sheetName val="KMT물량"/>
      <sheetName val="건축원가계산서"/>
      <sheetName val="콘크리트타설입력"/>
      <sheetName val="레미콘입고현황"/>
      <sheetName val="예산M2"/>
      <sheetName val="수량집계"/>
      <sheetName val="총괄집계표"/>
      <sheetName val="960318-1"/>
      <sheetName val="DATA1"/>
      <sheetName val="철근단면적"/>
      <sheetName val="말뚝기초"/>
      <sheetName val="진접"/>
      <sheetName val="6. 직접경비"/>
      <sheetName val="TOTAL3"/>
      <sheetName val="본사업"/>
      <sheetName val="SG"/>
      <sheetName val="본부소개"/>
      <sheetName val="TYPE-A"/>
      <sheetName val="설계내역(2001)"/>
      <sheetName val="Sheet9"/>
      <sheetName val="발전기"/>
      <sheetName val="1.동력공사"/>
      <sheetName val="철콘공사"/>
      <sheetName val="기본"/>
      <sheetName val="2_냉난방설비공사"/>
      <sheetName val="소총괄표1"/>
      <sheetName val="Macro1"/>
      <sheetName val="Macro3"/>
      <sheetName val="Macro2"/>
      <sheetName val="송라터널총괄"/>
      <sheetName val="36단가"/>
      <sheetName val="36수량"/>
      <sheetName val="공량산출서"/>
      <sheetName val="일위산출"/>
      <sheetName val="지주토목내역서"/>
      <sheetName val="22-2M단"/>
      <sheetName val="22-1소단"/>
      <sheetName val="조명시설"/>
      <sheetName val="36신설수량"/>
      <sheetName val="11.자재단가"/>
      <sheetName val="11"/>
      <sheetName val="입력"/>
      <sheetName val="백암비스타내역"/>
      <sheetName val="소업1교"/>
      <sheetName val="기계경비산출기준"/>
      <sheetName val="견적을지"/>
      <sheetName val="22수량"/>
      <sheetName val="48신설수량"/>
      <sheetName val="견적업체"/>
      <sheetName val="공통가설공사"/>
      <sheetName val="제출내역 (2)"/>
      <sheetName val="교대시점"/>
      <sheetName val="예산M5A"/>
      <sheetName val="당초"/>
      <sheetName val="참조"/>
      <sheetName val="CRUDE RE-bar"/>
      <sheetName val="인건비_"/>
      <sheetName val="11_1_단면hwp"/>
      <sheetName val="G_R300°æºñ"/>
      <sheetName val="Customer_Databas"/>
      <sheetName val="SUMMARYMCA"/>
      <sheetName val="토목주소"/>
      <sheetName val="적용률"/>
      <sheetName val="일위_파일"/>
      <sheetName val="000000"/>
      <sheetName val="계산근거"/>
      <sheetName val="가시설단위수량"/>
      <sheetName val="제경비적용기준"/>
      <sheetName val="견적"/>
      <sheetName val="단"/>
      <sheetName val="9902"/>
      <sheetName val="TOTAL_BOQ"/>
      <sheetName val="참고자료"/>
      <sheetName val="소일위대가코드표"/>
      <sheetName val="시설C"/>
      <sheetName val="sub"/>
      <sheetName val="상부공"/>
      <sheetName val="공사내역"/>
      <sheetName val="공사설명서"/>
      <sheetName val="공사계획서"/>
      <sheetName val="기계내역"/>
      <sheetName val="총2000실2000연"/>
      <sheetName val="내2"/>
      <sheetName val="내역표지"/>
      <sheetName val="다심-cable"/>
      <sheetName val="1C-cable"/>
      <sheetName val="건축2"/>
      <sheetName val="TRE_TABLE"/>
      <sheetName val="7_자동제어공사"/>
      <sheetName val="DATA_입력부"/>
      <sheetName val="1_설계조건"/>
      <sheetName val="제잡비_산출내역(실적공사비)"/>
      <sheetName val="단가_및_재료비"/>
      <sheetName val="변압기_및_발전기_용량"/>
      <sheetName val="Sheet1_(2)"/>
      <sheetName val="토_적_표"/>
      <sheetName val="노원열병합__건축공사기성내역서"/>
      <sheetName val="실행철강하도"/>
      <sheetName val="중로근거"/>
      <sheetName val="가감수량"/>
      <sheetName val="효성CB 1P기초"/>
      <sheetName val="WO"/>
      <sheetName val="2010노임(공사)"/>
      <sheetName val="ITEM"/>
      <sheetName val="재무가정"/>
      <sheetName val="바닥판"/>
      <sheetName val="입력DATA"/>
      <sheetName val="제수"/>
      <sheetName val="전직종(노임단가)"/>
      <sheetName val="총괄내역서"/>
      <sheetName val="관접합및부설"/>
      <sheetName val="금광1터널"/>
      <sheetName val="포장공"/>
      <sheetName val="산출내역서집계표"/>
      <sheetName val="Sheet10"/>
      <sheetName val="danga"/>
      <sheetName val="ilch"/>
      <sheetName val="BSD (2)"/>
      <sheetName val="첨부1-1"/>
      <sheetName val="95WBS"/>
      <sheetName val="토공"/>
      <sheetName val="ZONE.1"/>
      <sheetName val="기둥(하중)"/>
      <sheetName val="노임표"/>
      <sheetName val="CAT_5"/>
      <sheetName val="순공사비"/>
      <sheetName val="공조기휀"/>
      <sheetName val="AHU집계"/>
      <sheetName val="간선"/>
      <sheetName val="부하"/>
      <sheetName val="납부서"/>
      <sheetName val="현장경비"/>
      <sheetName val="기타경비"/>
      <sheetName val="단가표"/>
      <sheetName val="복구경비"/>
      <sheetName val="JUCKEYK"/>
      <sheetName val="옹벽1"/>
      <sheetName val="배수내역"/>
      <sheetName val="예산M11A"/>
      <sheetName val="노무단가"/>
      <sheetName val="IN"/>
      <sheetName val="Macro(차단기)"/>
      <sheetName val="횡배수관재료-"/>
      <sheetName val="계산서(직선부)"/>
      <sheetName val="포장재료집계표"/>
      <sheetName val="콘크리트측구연장"/>
      <sheetName val="-몰탈콘크리트"/>
      <sheetName val="-배수구조물공토공"/>
      <sheetName val="견적990322"/>
      <sheetName val="일위대가(1)"/>
      <sheetName val="eq_data"/>
      <sheetName val="협조전"/>
      <sheetName val="정산노무"/>
      <sheetName val="정산재료"/>
      <sheetName val="SP"/>
      <sheetName val="가도공"/>
      <sheetName val="품셈집계표"/>
      <sheetName val="재료"/>
      <sheetName val="총 괄 표"/>
      <sheetName val="산근1"/>
      <sheetName val="소방"/>
      <sheetName val="MOTOR3"/>
      <sheetName val="기초자료입력"/>
      <sheetName val="산출"/>
      <sheetName val="국별인원"/>
      <sheetName val="인건-측정"/>
      <sheetName val="_x0000_pY&lt;u_x0000__x0000__x0000__x0000__x0000__x0000__x0000__x0000_ô+_x001f__x0000_I}0_x0012__x0004__x0000__x0000__x0001_"/>
      <sheetName val="신우"/>
      <sheetName val="견적집계표"/>
      <sheetName val="남양구조시험동"/>
      <sheetName val="간접비내역-1"/>
      <sheetName val="00000"/>
      <sheetName val="도급전체"/>
      <sheetName val="내역1"/>
      <sheetName val="참고 1"/>
      <sheetName val="대치판정"/>
      <sheetName val="공종"/>
      <sheetName val="4)유동표"/>
      <sheetName val="VXXXXXXX"/>
      <sheetName val="건축원가"/>
      <sheetName val="YOEMAGUM"/>
      <sheetName val="Inputs"/>
      <sheetName val="Cost Inputs"/>
      <sheetName val="5차설계"/>
      <sheetName val="회로내역(승인)"/>
      <sheetName val="E01-02(EV-1-LBS)"/>
      <sheetName val="01_ 원가계산서"/>
      <sheetName val="기술자료 (광화문)"/>
      <sheetName val="02하반기노임"/>
      <sheetName val="총괄집계(2차)"/>
      <sheetName val="기초공"/>
      <sheetName val="배수장공사비명세서"/>
      <sheetName val="식재인부"/>
      <sheetName val="내역서(교량)전체"/>
      <sheetName val="G_R300경비1"/>
      <sheetName val="4-7_중앙전기실(노임단가)1"/>
      <sheetName val="2호맨홀공제수량"/>
      <sheetName val="작성"/>
      <sheetName val="기준단가"/>
      <sheetName val="산출단가"/>
      <sheetName val="98태백"/>
      <sheetName val="기본단가"/>
      <sheetName val="말뚝물량"/>
      <sheetName val="11.우각부 보강"/>
      <sheetName val="70%"/>
      <sheetName val="단가조건(02년)"/>
      <sheetName val="기준액"/>
      <sheetName val="품셈(기초)"/>
      <sheetName val="물가대비표"/>
      <sheetName val="총괄갑 "/>
      <sheetName val="주방동력"/>
      <sheetName val="공량예산"/>
      <sheetName val="재료단가"/>
      <sheetName val="가로등기초"/>
      <sheetName val="집계장(대목_실행)"/>
      <sheetName val="단가(1)"/>
      <sheetName val="CON'C"/>
      <sheetName val="설계서을"/>
      <sheetName val="전등"/>
      <sheetName val="노임단가(2006하)"/>
      <sheetName val="금액내역서"/>
      <sheetName val="IMPEADENCE MAP 취수장"/>
      <sheetName val="가설공사내역"/>
      <sheetName val="401"/>
      <sheetName val="철콘-부대"/>
      <sheetName val="견적조건"/>
      <sheetName val="전기집계표"/>
      <sheetName val="산출서"/>
      <sheetName val="2008년상반기"/>
      <sheetName val="GAEYO"/>
      <sheetName val="Config"/>
      <sheetName val="FACTOR"/>
      <sheetName val="XXXXXX"/>
      <sheetName val="패널"/>
      <sheetName val="공조沈4"/>
      <sheetName val="공조軰_x0014_"/>
      <sheetName val="공조鉐_x001e_"/>
      <sheetName val="공조_x001e_"/>
      <sheetName val="__MAIN"/>
      <sheetName val="빌딩 안내"/>
      <sheetName val="I.설계조건"/>
      <sheetName val="경비"/>
      <sheetName val="ECOD10"/>
      <sheetName val="공조議_x001e_"/>
      <sheetName val="공조滘C"/>
      <sheetName val="공조_x0005__x0000_"/>
      <sheetName val="공조焸F"/>
      <sheetName val="현북"/>
      <sheetName val="단가대비표"/>
      <sheetName val="2.1중기사용목차"/>
      <sheetName val="전기내역"/>
      <sheetName val="총요약서"/>
      <sheetName val="1련박스"/>
      <sheetName val="NAI"/>
      <sheetName val="BUS제원1"/>
      <sheetName val="7.단가조사서"/>
      <sheetName val="5.일위대가목록"/>
      <sheetName val="슬래브(유곡)"/>
      <sheetName val="Main"/>
      <sheetName val="표지"/>
      <sheetName val="Sheet6"/>
      <sheetName val="노임데이터"/>
      <sheetName val="방음벽 기초 일반수량"/>
      <sheetName val="단 부"/>
      <sheetName val="신리"/>
      <sheetName val="SORCE1"/>
      <sheetName val="단위수량"/>
      <sheetName val="중갑지"/>
      <sheetName val="예산작성기준(전기)"/>
      <sheetName val="단가일람"/>
      <sheetName val="조경일람"/>
      <sheetName val="계약내력"/>
      <sheetName val="2000전체분"/>
      <sheetName val="건축공사 집계표"/>
      <sheetName val="골조"/>
      <sheetName val="工완성공사율"/>
      <sheetName val="토공(완충)"/>
      <sheetName val="___"/>
      <sheetName val="2"/>
      <sheetName val="전기자료"/>
      <sheetName val="Sheet14"/>
      <sheetName val="Sheet13"/>
      <sheetName val="배관"/>
      <sheetName val="부대tu"/>
      <sheetName val="변경현황"/>
      <sheetName val="archi(본사)"/>
      <sheetName val="crude.SLAB RE-bar"/>
      <sheetName val="예산서"/>
      <sheetName val="대전21토목내역서"/>
      <sheetName val="도"/>
      <sheetName val="기존단가 (2)"/>
      <sheetName val="전체"/>
      <sheetName val="구역화물"/>
      <sheetName val="골조시행"/>
      <sheetName val="토공집계"/>
      <sheetName val="1호인버트수량"/>
      <sheetName val="견적내역"/>
      <sheetName val="여과지동"/>
      <sheetName val="제경비율"/>
      <sheetName val="표준차도부연장집계-ASP"/>
      <sheetName val="보도포장연장조서-표준차도부"/>
      <sheetName val="표준차도부연장조서-ASP"/>
      <sheetName val="Summary Sheets"/>
      <sheetName val="연습"/>
      <sheetName val="갑지1"/>
      <sheetName val="연부97-1"/>
      <sheetName val="TB_내역서"/>
      <sheetName val="철탑"/>
      <sheetName val="제철"/>
      <sheetName val="시행예산"/>
      <sheetName val="5지구단위"/>
      <sheetName val="소운반"/>
      <sheetName val="공조닑⿱"/>
      <sheetName val="양산물금"/>
      <sheetName val="CAB_OD"/>
      <sheetName val="날개벽(TYPE3)"/>
      <sheetName val="산출2-기기동력"/>
      <sheetName val="갈현동"/>
      <sheetName val="역T형옹벽단위수량"/>
      <sheetName val="8.PILE  (돌출)"/>
      <sheetName val="자 110% &amp; 노 70%"/>
      <sheetName val="토공사"/>
      <sheetName val="부하LOAD"/>
      <sheetName val="T6-6(2)"/>
      <sheetName val="1안"/>
      <sheetName val="2공구산출내역"/>
      <sheetName val="부안일위"/>
      <sheetName val="차액보증"/>
      <sheetName val="구조물공"/>
      <sheetName val="공사비증감"/>
      <sheetName val="1.우편집중내역서"/>
      <sheetName val="준공사진"/>
      <sheetName val="VXXXXX"/>
      <sheetName val="Tables"/>
      <sheetName val="hvac(제어동)"/>
      <sheetName val="원가계산서(공사)"/>
      <sheetName val="단면가정"/>
      <sheetName val="네고율"/>
      <sheetName val="목록"/>
      <sheetName val="ITB COST"/>
      <sheetName val="ET2TOT"/>
      <sheetName val="시추주상도"/>
      <sheetName val="내역(전체)"/>
      <sheetName val="일위대가목록"/>
      <sheetName val="예산내역서"/>
      <sheetName val="총투입계"/>
      <sheetName val="원가기준정보"/>
      <sheetName val="원가배부작업시간"/>
      <sheetName val="이토변실(A3-LINE)"/>
      <sheetName val="자판실행"/>
      <sheetName val="C3"/>
      <sheetName val="7.노임단가"/>
      <sheetName val="sw1"/>
      <sheetName val="NOMUBI"/>
      <sheetName val="수원역(전체분)설계서"/>
      <sheetName val="단가산출서(기계)"/>
      <sheetName val="공문(신)"/>
      <sheetName val="UNIT"/>
      <sheetName val="파일의이용"/>
      <sheetName val="plan&amp;section of foundation"/>
      <sheetName val="pile bearing capa &amp; arrenge"/>
      <sheetName val="design load"/>
      <sheetName val="working load at the btm ft."/>
      <sheetName val="stability check"/>
      <sheetName val="공기"/>
      <sheetName val="견적대비"/>
      <sheetName val="LOPCALC"/>
      <sheetName val="법면"/>
      <sheetName val="중기일위대가"/>
      <sheetName val="배수공1"/>
      <sheetName val="화전내"/>
      <sheetName val="AV시스템"/>
      <sheetName val="자  재"/>
      <sheetName val="건축외주"/>
      <sheetName val="설계예산서"/>
      <sheetName val="견적서-골조공사"/>
      <sheetName val="TEST1"/>
      <sheetName val="10.공통-노ԯ_x0000_缀"/>
      <sheetName val="10.공통-노頀亁_xdc00_"/>
      <sheetName val="가정조건"/>
      <sheetName val="각종양식"/>
      <sheetName val="산출근거1"/>
      <sheetName val="견적을Ԁ"/>
      <sheetName val="견적을_x0000_"/>
      <sheetName val="공무2과"/>
      <sheetName val="전직종(노임က_x0000_䠀"/>
      <sheetName val="2010공임"/>
      <sheetName val="기중"/>
      <sheetName val="공조滘0"/>
      <sheetName val="기별명세"/>
      <sheetName val="노무비단가"/>
      <sheetName val="용수량(생활용수)"/>
      <sheetName val="2@ BOX"/>
      <sheetName val="품의서"/>
      <sheetName val="버스운행안내"/>
      <sheetName val="예방접종계획"/>
      <sheetName val="근태계획서"/>
      <sheetName val="CPM챠트"/>
      <sheetName val="자재테이블"/>
      <sheetName val="공사요율"/>
      <sheetName val="RAHMEN"/>
      <sheetName val="장비비"/>
      <sheetName val="단면설계"/>
      <sheetName val="총공사내역서"/>
      <sheetName val="98수문일위"/>
      <sheetName val="원형맨홀수량"/>
      <sheetName val="G2설비도급"/>
      <sheetName val="PAD TR보호대기초"/>
      <sheetName val="마감"/>
      <sheetName val="견적대비 견적서"/>
      <sheetName val="삼성전기"/>
      <sheetName val="토목공종세부집계"/>
      <sheetName val="철거산출근거"/>
      <sheetName val="기술자료 (연수)"/>
      <sheetName val="S0"/>
      <sheetName val="원가계산서(남측)"/>
      <sheetName val="기자재단가조사서"/>
      <sheetName val="동원인원"/>
      <sheetName val="2_가정단면"/>
      <sheetName val="단_box"/>
      <sheetName val="CATCH_BASIN"/>
      <sheetName val="1차_내역서"/>
      <sheetName val="3_하중산정4_지지력"/>
      <sheetName val="4-7_Áß¾ÓÀü±â½Ç(³ëÀÓ´Ü°¡)"/>
      <sheetName val="11_1_´Ü¸éhwp"/>
      <sheetName val="ÀÎ°Çºñ_"/>
      <sheetName val="1Â÷_³»¿ª¼­"/>
      <sheetName val="´Ü°¡_"/>
      <sheetName val="2001년_건설노임"/>
      <sheetName val="단면_(2)"/>
      <sheetName val="플랜트_설치"/>
      <sheetName val="경__비_"/>
      <sheetName val="신규_수주분(사용자_정의)"/>
      <sheetName val="3련_BOX"/>
      <sheetName val="전선_및_전선관"/>
      <sheetName val="실행내역_"/>
      <sheetName val="2__공원조도(전통공원)"/>
      <sheetName val="DESIGN_CRITERIA"/>
      <sheetName val="WEIGHT_LIST"/>
      <sheetName val="산#2-1_(2)"/>
      <sheetName val="노무비_"/>
      <sheetName val="원가계산서_"/>
      <sheetName val="일위대가_(100%)"/>
      <sheetName val="역T형"/>
      <sheetName val="외주가공"/>
      <sheetName val="매크로"/>
      <sheetName val="CTEMCOST"/>
      <sheetName val="SCHEDULE"/>
      <sheetName val="전기설계변경"/>
      <sheetName val="9GNG운반"/>
      <sheetName val="ELECTRIC"/>
      <sheetName val="SHEET PILE단가"/>
      <sheetName val="약품공급2"/>
      <sheetName val="A"/>
      <sheetName val="공사비집계"/>
      <sheetName val="공사비명세서"/>
      <sheetName val="산출근거 (세도)"/>
      <sheetName val="수로단위수량"/>
      <sheetName val="전체공사"/>
      <sheetName val="조작대(1연)"/>
      <sheetName val="03년상반기장비부표"/>
      <sheetName val="아스_노면절삭"/>
      <sheetName val="3CHBDC"/>
      <sheetName val="DS기성최종"/>
      <sheetName val="DS설변내역서"/>
      <sheetName val="출력X"/>
      <sheetName val="물가시세"/>
      <sheetName val="원가입력"/>
      <sheetName val="설계"/>
      <sheetName val="90.03실행 "/>
      <sheetName val="열린교실"/>
      <sheetName val="장부(05상)"/>
      <sheetName val="출입구총집계"/>
      <sheetName val="도장수량(하1)"/>
      <sheetName val="주형"/>
      <sheetName val="기안"/>
      <sheetName val="YM-IL1"/>
      <sheetName val="밸브설치"/>
      <sheetName val="설변내역서"/>
      <sheetName val="소상 &quot;1&quot;"/>
      <sheetName val="PANEL가격"/>
      <sheetName val="낙찰표"/>
      <sheetName val="노임조서"/>
      <sheetName val="DIAPHRAGM"/>
      <sheetName val="sum"/>
      <sheetName val="CABLE"/>
      <sheetName val="2002상반기노임기준"/>
      <sheetName val="인원"/>
      <sheetName val="table"/>
      <sheetName val="허용전류-IEC DATA"/>
      <sheetName val="MCC제원"/>
      <sheetName val="장비집계"/>
      <sheetName val="마산방향철근집계"/>
      <sheetName val="마산방향"/>
      <sheetName val="전㑈ď鎀"/>
      <sheetName val="우수공"/>
      <sheetName val="표지 (2)"/>
      <sheetName val="화산경계"/>
      <sheetName val=" 내역"/>
      <sheetName val="7.단가비교표"/>
      <sheetName val="기기리스트"/>
      <sheetName val="H-PILE수량집계"/>
      <sheetName val="일일근태현황"/>
      <sheetName val="허용전류-IEC"/>
      <sheetName val="선로정수"/>
      <sheetName val="단가표 (2)"/>
      <sheetName val="b_yesan"/>
      <sheetName val="36+45-113-18+19+20I"/>
      <sheetName val="기본단가표"/>
      <sheetName val="SILICATE"/>
      <sheetName val="단위단가"/>
      <sheetName val="교대(A1)"/>
      <sheetName val="참조(X)"/>
      <sheetName val="sc0314 Index"/>
      <sheetName val="구의33고"/>
      <sheetName val="154TW"/>
      <sheetName val="노집"/>
      <sheetName val="수량산출(AFC)"/>
      <sheetName val="수량산출(CCTV)"/>
      <sheetName val="수량_작성"/>
      <sheetName val="수량산출(방송)"/>
      <sheetName val="수량산출(임시AFC)"/>
      <sheetName val="수량산출(임시CCTV)"/>
      <sheetName val="수량산출(임시TV)"/>
      <sheetName val="수량산출(임시방송)"/>
      <sheetName val="수량산출(임시장애자)"/>
      <sheetName val="수량산출(임시전화)"/>
      <sheetName val="수량산출(임시41)"/>
      <sheetName val="수량산출(임시TDI)"/>
      <sheetName val="수량산출(장애자)"/>
      <sheetName val="수량산출(본전화)"/>
      <sheetName val="수량산출(본통신)"/>
      <sheetName val="수량산출(TDI)"/>
      <sheetName val="수량집계(본역사)"/>
      <sheetName val="수량집계(임시역사)"/>
      <sheetName val="8.수량산출 (2)"/>
      <sheetName val="품목"/>
      <sheetName val="고압허용전류(KS)"/>
      <sheetName val="전선관굵기산정"/>
      <sheetName val="접지선의정의"/>
      <sheetName val="저압허용전류(IEC)"/>
      <sheetName val="케이블(6)"/>
      <sheetName val="FD"/>
      <sheetName val="LD"/>
      <sheetName val="물량산출"/>
      <sheetName val="전직종(노임딈㩧0"/>
      <sheetName val="전직종(노임딊㩧0"/>
      <sheetName val="전직종(노임堌᬴怀"/>
      <sheetName val="전직종(노임堌᬴堀"/>
      <sheetName val="DATA (2)"/>
      <sheetName val="gr_val"/>
      <sheetName val="gr_sum"/>
      <sheetName val="중간_____기착지"/>
      <sheetName val="EQUIP-H"/>
      <sheetName val="2. 공원조도"/>
      <sheetName val="99노임기준"/>
      <sheetName val="흄관수량D600"/>
      <sheetName val="맨홀수량산출(1.0×1.0×2.5)"/>
      <sheetName val="제경비율조정계수"/>
      <sheetName val="대비2"/>
      <sheetName val="콘크리트측구연ე"/>
      <sheetName val="콘크리트측구연_x0006_"/>
      <sheetName val="참조(2)"/>
      <sheetName val="감가상각"/>
      <sheetName val="A-4"/>
      <sheetName val="단면치수"/>
      <sheetName val="도체종-상수표"/>
      <sheetName val="물량산출근거"/>
      <sheetName val="FANDBS"/>
      <sheetName val="GRDATA"/>
      <sheetName val="SHAFTDBSE"/>
      <sheetName val="Eq. Mobilization"/>
      <sheetName val="나뚜루"/>
      <sheetName val="9,10월신제품 (2)"/>
      <sheetName val="VENDOR LIST"/>
      <sheetName val="공통비"/>
      <sheetName val="DHEQSUPT"/>
      <sheetName val="품셈1-17"/>
      <sheetName val="LANGUAGE"/>
      <sheetName val="공통단가"/>
      <sheetName val="운반비"/>
      <sheetName val="설계가"/>
      <sheetName val="일집"/>
      <sheetName val="횡배수관토공수량"/>
      <sheetName val="기계실냉난방"/>
      <sheetName val="내역서을지"/>
      <sheetName val="성남여성복지내역"/>
      <sheetName val="제잡비(본선)"/>
      <sheetName val="C1"/>
      <sheetName val="정렬"/>
      <sheetName val="PART_DISCOUNT"/>
      <sheetName val=" 냉각수펌프"/>
      <sheetName val="배수통관(좌)"/>
      <sheetName val="산출내역서"/>
      <sheetName val="계정"/>
      <sheetName val="가로등내역서"/>
      <sheetName val="투찰판"/>
      <sheetName val="5"/>
      <sheetName val="KPI sheet"/>
      <sheetName val="FREIGHT DE COPACKERS"/>
      <sheetName val="DVS-1"/>
      <sheetName val="Sch7a (토요일)"/>
      <sheetName val="stdd costBPCS"/>
      <sheetName val="Movement of TB"/>
      <sheetName val="BS Export"/>
      <sheetName val=" new Codes used"/>
      <sheetName val="Code Tables"/>
      <sheetName val="공감비"/>
      <sheetName val="1. 설계조건 2.단면가정 3. 하중계산"/>
      <sheetName val="DATA 입력란"/>
      <sheetName val="증감내역서"/>
      <sheetName val="투찰추정"/>
      <sheetName val="단가산출서"/>
      <sheetName val="tggwan(mac)"/>
      <sheetName val="기본입력"/>
      <sheetName val="기계경비일람"/>
      <sheetName val="G_R300경비2"/>
      <sheetName val="4-7_중앙전기실(노임단가)2"/>
      <sheetName val="인건비_1"/>
      <sheetName val="11_1_단면hwp1"/>
      <sheetName val="Customer_Databas1"/>
      <sheetName val="노원열병합__건축공사기성내역서1"/>
      <sheetName val="G_R300°æºñ1"/>
      <sheetName val="단가_1"/>
      <sheetName val="DATA_입력부1"/>
      <sheetName val="TRE_TABLE1"/>
      <sheetName val="2_냉난방설비공사1"/>
      <sheetName val="7_자동제어공사1"/>
      <sheetName val="단가_및_재료비1"/>
      <sheetName val="1_설계조건1"/>
      <sheetName val="제잡비_산출내역(실적공사비)1"/>
      <sheetName val="변압기_및_발전기_용량1"/>
      <sheetName val="Sheet1_(2)1"/>
      <sheetName val="토_적_표1"/>
      <sheetName val="제출내역_(2)"/>
      <sheetName val="중기조종사_단위단가"/>
      <sheetName val="관기성공_내"/>
      <sheetName val="2000,9월_일위"/>
      <sheetName val="실행내역서_"/>
      <sheetName val="BSD_(2)"/>
      <sheetName val="8_2TON"/>
      <sheetName val="6PILE__(돌출)"/>
      <sheetName val="수목데이타_"/>
      <sheetName val="효성CB_1P기초"/>
      <sheetName val="토공(우물통,기타)_"/>
      <sheetName val="10_공통-노임단가"/>
      <sheetName val="6__직접경비"/>
      <sheetName val="Manual_Valve_List"/>
      <sheetName val="Noname_1"/>
      <sheetName val="총_괄_표"/>
      <sheetName val="참고_1"/>
      <sheetName val="ZONE_1"/>
      <sheetName val="기존단가_(2)"/>
      <sheetName val="11_자재단가"/>
      <sheetName val="빌딩_안내"/>
      <sheetName val="남양시작동자105노65기1_3화1_2"/>
      <sheetName val="매매"/>
      <sheetName val="내역(입찰)"/>
      <sheetName val="설계내역2"/>
      <sheetName val="bearing"/>
      <sheetName val="BOX규격및 설계조건입력"/>
      <sheetName val="내촌육교방음벽수량집계표"/>
      <sheetName val="노임기준"/>
      <sheetName val="계약내역서"/>
      <sheetName val="전차선로 물량표"/>
      <sheetName val="기본사항"/>
      <sheetName val="유림골조"/>
      <sheetName val="001"/>
      <sheetName val="재료비노무비"/>
      <sheetName val="Tender Summary"/>
      <sheetName val="계장 집계"/>
      <sheetName val="금액결정"/>
      <sheetName val="R&amp;D"/>
      <sheetName val="스포회원매출"/>
      <sheetName val="LEGEND"/>
      <sheetName val="기초단가"/>
      <sheetName val="단위수량-2"/>
      <sheetName val="기숙사본건물도급내역"/>
      <sheetName val="공사비 내역 (가)"/>
      <sheetName val="PumpSpec"/>
      <sheetName val="원가 계산서"/>
      <sheetName val="철콘-⦆"/>
      <sheetName val="포장면적산출"/>
      <sheetName val="시설물기초"/>
      <sheetName val="부표총괄표"/>
      <sheetName val="직접경비호표"/>
      <sheetName val="심사계산"/>
      <sheetName val="심사물량"/>
      <sheetName val="1.2 동력설비 부하계산서"/>
      <sheetName val="1.1 부하집계표"/>
      <sheetName val="수리계산(2016)"/>
      <sheetName val="용량(1-2)"/>
      <sheetName val="6.콘덴서"/>
      <sheetName val="하부철근수량"/>
      <sheetName val="부하(반월)"/>
      <sheetName val="8.4전기트레이"/>
      <sheetName val="8.5계측트레이"/>
      <sheetName val="2.부하본문"/>
      <sheetName val="3.3간선계산"/>
      <sheetName val="공사원가계산서(총괄)"/>
      <sheetName val="발전嚰"/>
      <sheetName val="발전多"/>
      <sheetName val="발전멫"/>
      <sheetName val="명세서"/>
      <sheetName val="중기(목록)"/>
      <sheetName val="일위대가(목록)"/>
      <sheetName val="산근(목록)"/>
      <sheetName val="FCU (2)"/>
      <sheetName val="단가현황"/>
      <sheetName val="wing"/>
      <sheetName val="HVAC"/>
      <sheetName val="준검 내역서"/>
      <sheetName val="민감도"/>
      <sheetName val="BLOCK(1)"/>
      <sheetName val="시공계획"/>
      <sheetName val="일위대가목록표"/>
      <sheetName val="단가조사표"/>
      <sheetName val="백호우계수"/>
      <sheetName val="보도공제면적"/>
      <sheetName val="노무집계"/>
      <sheetName val="견적단가"/>
      <sheetName val="공종집계"/>
      <sheetName val="7.PILE  (돌출)"/>
      <sheetName val="자재단가비⃊"/>
      <sheetName val="Sheet1(X)"/>
      <sheetName val="Macro(전기)"/>
      <sheetName val="골막이(야매)"/>
      <sheetName val="CAL(1)."/>
      <sheetName val="명곡교 강교"/>
      <sheetName val="6.입력자료"/>
      <sheetName val="FAB별"/>
      <sheetName val="집계"/>
      <sheetName val="품셈TABLE"/>
      <sheetName val="10.공통-노ԯ"/>
      <sheetName val="전직종(노임က"/>
      <sheetName val="설계명세"/>
      <sheetName val="공사별 가중치 산출근거(건축)"/>
      <sheetName val="공사별 가중치 산출근거(토목)"/>
      <sheetName val="가중치근거(조경)"/>
      <sheetName val="제직재"/>
      <sheetName val="출력표"/>
      <sheetName val="수문일1"/>
      <sheetName val="21301동"/>
      <sheetName val="설계서"/>
      <sheetName val="1.2.1 마루높이결정"/>
      <sheetName val="낙석방지책"/>
      <sheetName val="기계경비산출기_x0000_"/>
      <sheetName val="-배수구조_x0005__x0000__x0000_"/>
      <sheetName val="날개벽(시점좌측)"/>
      <sheetName val="평당원가"/>
      <sheetName val="방음벽기초"/>
      <sheetName val="제경비"/>
      <sheetName val="기계공사"/>
      <sheetName val="투찰가"/>
      <sheetName val="CAUDIT"/>
      <sheetName val="본장"/>
      <sheetName val="기계경비_시간당_"/>
      <sheetName val="AS포장복구 "/>
      <sheetName val="c_balju"/>
      <sheetName val="설계카드"/>
      <sheetName val="수문보고"/>
      <sheetName val="전제"/>
      <sheetName val="내역서(가중치)"/>
      <sheetName val="산출기준자료"/>
      <sheetName val="물가자료"/>
      <sheetName val="수입"/>
      <sheetName val="화재 탐지 설비"/>
      <sheetName val="REACTION(USE평시)"/>
      <sheetName val="REACTION(USD지진시)"/>
      <sheetName val="준공조서갑지"/>
      <sheetName val="입적표"/>
      <sheetName val="FND3"/>
      <sheetName val="UG1"/>
      <sheetName val="TRENCH"/>
      <sheetName val="자재대"/>
      <sheetName val="측량요율"/>
      <sheetName val="96보완계획7.12"/>
      <sheetName val="견적 세부내역서"/>
      <sheetName val="총괄변경내역서"/>
      <sheetName val="dtxl"/>
      <sheetName val="Macro"/>
      <sheetName val="내역집계표_소방"/>
      <sheetName val="대림경상68억"/>
      <sheetName val="1.취수장"/>
      <sheetName val="건설기계_목록"/>
      <sheetName val="단가산출_목록"/>
      <sheetName val="실적공사 단가"/>
      <sheetName val="일위대가_목록"/>
      <sheetName val="CAL."/>
      <sheetName val="고상실행"/>
      <sheetName val="견적정보"/>
      <sheetName val="횡배수관㦬⊄㰀"/>
      <sheetName val="모래기초"/>
      <sheetName val="2.대외공문"/>
      <sheetName val="시중96"/>
      <sheetName val="기계경_x0000__x0000_Ԁ_x0000_退"/>
      <sheetName val="포장_x0000_"/>
      <sheetName val="cable-data"/>
      <sheetName val="잡철물"/>
      <sheetName val="실행(ALT1)"/>
      <sheetName val="견적대비표"/>
      <sheetName val="00내역서"/>
      <sheetName val="Baby일위대가"/>
      <sheetName val="삭제금지단가"/>
      <sheetName val="PI"/>
      <sheetName val="단가_및__x0000__x0000_Ԁ"/>
      <sheetName val="FOB발"/>
      <sheetName val="공사비 증감 내역서"/>
      <sheetName val="인제내역"/>
      <sheetName val="간접"/>
      <sheetName val="실행비교"/>
      <sheetName val="토공집계표"/>
      <sheetName val="최종총괄"/>
      <sheetName val="세부산출내역서"/>
      <sheetName val="JUCK"/>
      <sheetName val="3.현장배치"/>
      <sheetName val="10월장비가동월보"/>
      <sheetName val="조경"/>
      <sheetName val="가BM"/>
      <sheetName val="APT내역"/>
      <sheetName val="건축집계"/>
      <sheetName val="유효폭의 계산"/>
      <sheetName val="건축공사"/>
      <sheetName val="COA-17"/>
      <sheetName val="C-18"/>
      <sheetName val="기본DATA"/>
      <sheetName val="Paint,Fire-Proof,Insul(48)"/>
      <sheetName val="건설산출"/>
      <sheetName val="주방"/>
      <sheetName val="노임대장"/>
      <sheetName val="작업시작"/>
      <sheetName val="본선부단위수량"/>
      <sheetName val="공사원가계산서(8공구)"/>
      <sheetName val="통신물량"/>
      <sheetName val="FRP배관단가(만수)"/>
      <sheetName val="만수배관단가"/>
      <sheetName val="인구"/>
      <sheetName val="SLAB"/>
      <sheetName val="FxExchangeRatesBudget"/>
      <sheetName val="시중노임단가"/>
      <sheetName val="대가호표"/>
      <sheetName val="기계설비"/>
      <sheetName val="건축공사실행"/>
      <sheetName val="단위량당중기"/>
      <sheetName val="총괄내역단가"/>
      <sheetName val="도장"/>
      <sheetName val="#2_일위대가목록"/>
      <sheetName val="3.공통공사대비"/>
      <sheetName val="집계장(대목_실º"/>
      <sheetName val="동원인원계획표"/>
      <sheetName val="계산서(곡선부)"/>
      <sheetName val="-치수표(곡선부)"/>
      <sheetName val="6차실행(승인)"/>
      <sheetName val="적현로"/>
      <sheetName val="수도连Ｊ_x0000_"/>
      <sheetName val="수도킳辌Ｊ_x0000_"/>
      <sheetName val="수도킳쿣锼_x0000_"/>
      <sheetName val="수도삳맥꣠_x0000_"/>
      <sheetName val="첨부킳馌㍭"/>
      <sheetName val="실행간접비용"/>
      <sheetName val="덕전리"/>
      <sheetName val="일위대가집계표"/>
      <sheetName val="부대공사"/>
      <sheetName val="3BL공동구 수량"/>
      <sheetName val="CAP"/>
      <sheetName val="dV&amp;Cl"/>
      <sheetName val="Var."/>
      <sheetName val="R"/>
      <sheetName val="우각부보강"/>
      <sheetName val="2F 회의실견적(5_14 일대)"/>
      <sheetName val="용산1(해보)"/>
      <sheetName val="G_R300°䠀ᒙ谀"/>
      <sheetName val="G_R300°︀ԯ"/>
      <sheetName val="G_R300°_x0000__x0000_尀"/>
      <sheetName val="토공A"/>
      <sheetName val="총계"/>
      <sheetName val="TOEC"/>
      <sheetName val="일위대가(계측기설치)"/>
      <sheetName val="2차분공정표"/>
      <sheetName val="조㽟Ĵ_x0000_"/>
      <sheetName val="백암비스타내삘"/>
      <sheetName val="관로공사"/>
      <sheetName val="Estimate Comparison"/>
      <sheetName val="수목단가"/>
      <sheetName val="시설수량표"/>
      <sheetName val="식재수량표"/>
      <sheetName val="2000상반기노임"/>
      <sheetName val="추원 상가(1)"/>
      <sheetName val="수도³_x0000__x0000__x0001_"/>
      <sheetName val="__05_csm_c_P_Iso_Calc_St2_ILL_2"/>
      <sheetName val="1차분내역-2"/>
      <sheetName val="기계"/>
      <sheetName val="Deduction"/>
      <sheetName val="other"/>
      <sheetName val="2003상반기노임기준"/>
      <sheetName val="계화배수"/>
      <sheetName val="Carepack"/>
      <sheetName val="OPT"/>
      <sheetName val="SV"/>
      <sheetName val="환율"/>
      <sheetName val="내역전기"/>
      <sheetName val="예산내역"/>
      <sheetName val="총괄수지표"/>
      <sheetName val="UR2-Calculation"/>
      <sheetName val="6차2회변경내역서"/>
      <sheetName val="견적-내역"/>
      <sheetName val="G_R300경비3"/>
      <sheetName val="4-7_중앙전기실(노임단가)3"/>
      <sheetName val="인건비_2"/>
      <sheetName val="1차_내역서1"/>
      <sheetName val="11_1_단면hwp2"/>
      <sheetName val="G_R300°æºñ2"/>
      <sheetName val="Customer_Databas2"/>
      <sheetName val="단가_2"/>
      <sheetName val="4-7_Áß¾ÓÀü±â½Ç(³ëÀÓ´Ü°¡)1"/>
      <sheetName val="11_1_´Ü¸éhwp1"/>
      <sheetName val="ÀÎ°Çºñ_1"/>
      <sheetName val="1Â÷_³»¿ª¼­1"/>
      <sheetName val="´Ü°¡_1"/>
      <sheetName val="DATA_입력부2"/>
      <sheetName val="단면_(2)1"/>
      <sheetName val="경__비_1"/>
      <sheetName val="단가_및_재료비2"/>
      <sheetName val="1_설계조건2"/>
      <sheetName val="제잡비_산출내역(실적공사비)2"/>
      <sheetName val="신규_수주분(사용자_정의)1"/>
      <sheetName val="CATCH_BASIN1"/>
      <sheetName val="노원열병합__건축공사기성내역서2"/>
      <sheetName val="TRE_TABLE2"/>
      <sheetName val="변압기_및_발전기_용량2"/>
      <sheetName val="3련_BOX1"/>
      <sheetName val="2_가정단면1"/>
      <sheetName val="토_적_표2"/>
      <sheetName val="Sheet1_(2)2"/>
      <sheetName val="2_냉난방설비공사2"/>
      <sheetName val="7_자동제어공사2"/>
      <sheetName val="단_box1"/>
      <sheetName val="플랜트_설치1"/>
      <sheetName val="관기성공_내1"/>
      <sheetName val="전선_및_전선관1"/>
      <sheetName val="수목데이타_1"/>
      <sheetName val="2001년_건설노임1"/>
      <sheetName val="실행내역_1"/>
      <sheetName val="3_하중산정4_지지력1"/>
      <sheetName val="6PILE__(돌출)1"/>
      <sheetName val="노무비_1"/>
      <sheetName val="DESIGN_CRITERIA1"/>
      <sheetName val="제출내역_(2)1"/>
      <sheetName val="중기조종사_단위단가1"/>
      <sheetName val="Manual_Valve_List1"/>
      <sheetName val="효성CB_1P기초1"/>
      <sheetName val="2000,9월_일위1"/>
      <sheetName val="WEIGHT_LIST1"/>
      <sheetName val="산#2-1_(2)1"/>
      <sheetName val="아스_노면절삭1"/>
      <sheetName val="실행내역서_1"/>
      <sheetName val="BSD_(2)1"/>
      <sheetName val="일위대가_(100%)1"/>
      <sheetName val="8_2TON1"/>
      <sheetName val="2__공원조도(전통공원)1"/>
      <sheetName val="ZONE_11"/>
      <sheetName val="원가계산서_1"/>
      <sheetName val="I_설계조건"/>
      <sheetName val="6__직접경비1"/>
      <sheetName val="총_괄_표1"/>
      <sheetName val="참고_11"/>
      <sheetName val="건축공사_집계표"/>
      <sheetName val="10_공통-노임단가1"/>
      <sheetName val="남양시작동자105노65기1_3화1_21"/>
      <sheetName val="1_설계기준"/>
      <sheetName val="Noname_11"/>
      <sheetName val="토공(우물통,기타)_1"/>
      <sheetName val="PAD_TR보호대기초"/>
      <sheetName val="기술자료_(연수)"/>
      <sheetName val="기존단가_(2)1"/>
      <sheetName val="빌딩_안내1"/>
      <sheetName val="방음벽_기초_일반수량"/>
      <sheetName val="ITB_COST"/>
      <sheetName val="총괄갑_"/>
      <sheetName val="11_자재단가1"/>
      <sheetName val="7_노임단가"/>
      <sheetName val="pY&lt;uô+I}0"/>
      <sheetName val="Eq__Mobilization"/>
      <sheetName val="1_우편집중내역서"/>
      <sheetName val="11_우각부_보강"/>
      <sheetName val="1_동력공사"/>
      <sheetName val="9,10월신제품_(2)"/>
      <sheetName val="01__원가계산서"/>
      <sheetName val="VENDOR_LIST"/>
      <sheetName val="8_PILE__(돌출)"/>
      <sheetName val="자_110%_&amp;_노_70%"/>
      <sheetName val="단_부"/>
      <sheetName val="Cost_Inputs"/>
      <sheetName val="IMPEADENCE_MAP_취수장"/>
      <sheetName val="90_03실행_"/>
      <sheetName val="Summary_Sheets"/>
      <sheetName val="기술자료_(광화문)"/>
      <sheetName val="CRUDE_RE-bar"/>
      <sheetName val="plan&amp;section_of_foundation"/>
      <sheetName val="pile_bearing_capa_&amp;_arrenge"/>
      <sheetName val="design_load"/>
      <sheetName val="working_load_at_the_btm_ft_"/>
      <sheetName val="stability_check"/>
      <sheetName val="소상_&quot;1&quot;"/>
      <sheetName val="_냉각수펌프"/>
      <sheetName val="crude_SLAB_RE-bar"/>
      <sheetName val="허용전류-IEC_DATA"/>
      <sheetName val="KPI_sheet"/>
      <sheetName val="FREIGHT_DE_COPACKERS"/>
      <sheetName val="Sch7a_(토요일)"/>
      <sheetName val="stdd_costBPCS"/>
      <sheetName val="Movement_of_TB"/>
      <sheetName val="BS_Export"/>
      <sheetName val="_new_Codes_used"/>
      <sheetName val="Code_Tables"/>
      <sheetName val="단가표_(2)"/>
      <sheetName val="1__설계조건_2_단면가정_3__하중계산"/>
      <sheetName val="DATA_입력란"/>
      <sheetName val="전차선로_물량표"/>
      <sheetName val="원가_계산서"/>
      <sheetName val="계장_집계"/>
      <sheetName val="7_단가조사서"/>
      <sheetName val="5_일위대가목록"/>
      <sheetName val="BOX규격및_설계조건입력"/>
      <sheetName val="견적대비_견적서"/>
      <sheetName val="산출근거_(세도)"/>
      <sheetName val="SHEET_PILE단가"/>
      <sheetName val="견적_세부내역서"/>
      <sheetName val="DATA_(2)"/>
      <sheetName val="7_단가비교표"/>
      <sheetName val="2__공원조도"/>
      <sheetName val="1_취수장"/>
      <sheetName val="실적공사_단가"/>
      <sheetName val="준검_내역서"/>
      <sheetName val="1_2_1_마루높이결정"/>
      <sheetName val="화재_탐지_설비"/>
      <sheetName val="sc0314_Index"/>
      <sheetName val="-배수구조"/>
      <sheetName val="자__재"/>
      <sheetName val="2_1중기사용목차"/>
      <sheetName val="3_현장배치"/>
      <sheetName val="FCU_(2)"/>
      <sheetName val="표지_(2)"/>
      <sheetName val="_내역"/>
      <sheetName val="8_수량산출_(2)"/>
      <sheetName val="공사비_내역_(가)"/>
      <sheetName val="명곡교_강교"/>
      <sheetName val="유효폭의_계산"/>
      <sheetName val="10_공통-노ԯ缀"/>
      <sheetName val="10_공통-노頀亁"/>
      <sheetName val="3_공통공사대비"/>
      <sheetName val="메인거더-크로스빔200연결부"/>
      <sheetName val="원본"/>
      <sheetName val="L_RPTA05_목록"/>
      <sheetName val="C_DATA"/>
      <sheetName val="암거단위-1련"/>
      <sheetName val="암거단위"/>
      <sheetName val="횡 연장"/>
      <sheetName val="포장茨"/>
      <sheetName val="ENG_prog"/>
      <sheetName val="인사자료총집계"/>
      <sheetName val=" 입력 DATA"/>
      <sheetName val="본사공가현황"/>
      <sheetName val="기준단가현황"/>
      <sheetName val="공사개요(입력)"/>
      <sheetName val="_x0000_pY&lt;u_x0000__x0000__x0000__x0000__x0000__x0000__x0000__x0000_ô+_x001f__x0000_IŒ}0_x0012__x0004__x0000__x0000__x0001_"/>
      <sheetName val="정sw(원)"/>
      <sheetName val="Data&amp;Result"/>
      <sheetName val="자萘"/>
      <sheetName val="자砨"/>
      <sheetName val="비용di蠻埿㤁ᮄ쐀"/>
      <sheetName val="깨기"/>
      <sheetName val="기계경Çྑ_xdb8c__x0000_切"/>
      <sheetName val="수지예산"/>
      <sheetName val="노무자데이터"/>
      <sheetName val="산근"/>
      <sheetName val="날개벽수량표"/>
      <sheetName val="Macro(전동기)"/>
      <sheetName val="Data &amp; Result"/>
      <sheetName val="조명율데이타"/>
      <sheetName val="시설_x0000__x0000__x0005_"/>
      <sheetName val="1.설계조건(NEW)"/>
      <sheetName val="단가조사-2"/>
      <sheetName val="년도별실"/>
      <sheetName val="공사기본내용입력"/>
      <sheetName val="전신환매도율"/>
      <sheetName val="J直材4"/>
      <sheetName val="노임단가조정율"/>
      <sheetName val="OCT"/>
      <sheetName val="CMTD"/>
      <sheetName val="보험료산출"/>
      <sheetName val="J"/>
      <sheetName val="산출내역(4월)"/>
      <sheetName val="산출내역(5월) (2)"/>
      <sheetName val="__05_csm_c_P_Iso_Calc_St2_ILL_3"/>
      <sheetName val="1F"/>
      <sheetName val="사업수지"/>
      <sheetName val="MCC별 세부부하"/>
      <sheetName val="단가목록"/>
      <sheetName val="CABLE SIZE-3"/>
      <sheetName val="PROJECT BRIEF(EX.NEW)"/>
      <sheetName val="단면A-A(TR)"/>
      <sheetName val="CAL"/>
      <sheetName val="선정요령"/>
      <sheetName val="관급자재"/>
      <sheetName val="변경관급자재"/>
      <sheetName val="가설개략"/>
      <sheetName val="민감도분석"/>
      <sheetName val="ROI"/>
      <sheetName val="암거날개벽"/>
      <sheetName val="분석"/>
      <sheetName val="FRP내역서"/>
      <sheetName val="부전지"/>
      <sheetName val="내역을"/>
      <sheetName val="BOX"/>
      <sheetName val="11_1_xd8ac_逇䠤ᖚᬂ⺤"/>
      <sheetName val="11_1⃁䏑Ḃ㔹倀ᖹ"/>
      <sheetName val="11_1チ㎤’뚱_x0019__x0000_"/>
      <sheetName val="11_1㢬ꗸࠎ_x0019__x0000_"/>
      <sheetName val="11_1€曑Ḃ堹저륅"/>
      <sheetName val="11_1肬햻㠣鶗_x001d__x0000_"/>
      <sheetName val="공조¹"/>
      <sheetName val="실행"/>
      <sheetName val="재1"/>
      <sheetName val="장비경비"/>
      <sheetName val="중기솔뇨"/>
      <sheetName val="건ﻯ"/>
      <sheetName val="건伐"/>
      <sheetName val="건轗"/>
      <sheetName val="건㠵"/>
      <sheetName val="건䞕"/>
      <sheetName val="건뾙"/>
      <sheetName val="건豯"/>
      <sheetName val="건╏"/>
      <sheetName val="건蠶"/>
      <sheetName val="건檸"/>
      <sheetName val="건"/>
      <sheetName val="건_xdff0_"/>
      <sheetName val="_x005f_x0000_pY&lt;u_x005f_x0000__x005f_x0000__x0000"/>
      <sheetName val="DATA(BAC)"/>
      <sheetName val="보차도경계석"/>
      <sheetName val="토공정보"/>
      <sheetName val="기초input"/>
      <sheetName val="5.단면검토"/>
      <sheetName val="일반공사"/>
      <sheetName val="S&amp;R"/>
      <sheetName val="업무처리전"/>
      <sheetName val="본실행경비"/>
      <sheetName val="기초노무비"/>
      <sheetName val="신당동집계표"/>
      <sheetName val="일위단가"/>
      <sheetName val="5. 차단기 용량계산"/>
      <sheetName val="가설공사"/>
      <sheetName val="집수정"/>
      <sheetName val="공사대장"/>
      <sheetName val="매입가격"/>
      <sheetName val="청주(철골발주의뢰서)"/>
      <sheetName val="효성CBÇ_x0000_Ԁ_x0000_怀"/>
      <sheetName val="효성CB쳇☃_x001f_풷ᄁ"/>
      <sheetName val="효성CBÇ_x0000_Ԁ_x0000_퀀"/>
      <sheetName val="효성CBÇ_x0000_Ԁ_x0000_瀀"/>
      <sheetName val="효성CBÇ_x0000_Ԁ_x0000_耀"/>
      <sheetName val="효성CBÇ_x0000_Ԁ_x0000_　"/>
      <sheetName val="매설지선굴착"/>
      <sheetName val="물량표"/>
      <sheetName val="단위세대"/>
      <sheetName val="여성복지회관(통신)"/>
      <sheetName val="1.수인터널"/>
      <sheetName val="설계조서"/>
      <sheetName val="설계요율표"/>
      <sheetName val="관로공집계표"/>
      <sheetName val="건_xdbe0_類"/>
      <sheetName val="건_xdf80_ꋏ"/>
      <sheetName val="예산璘"/>
      <sheetName val="조정율"/>
      <sheetName val="건_x0000__x0000_"/>
      <sheetName val="접속도로1"/>
      <sheetName val="_산근2_"/>
      <sheetName val="_산근4_"/>
      <sheetName val="_산근5_"/>
      <sheetName val="자재일람"/>
      <sheetName val="금융"/>
      <sheetName val="기계경"/>
      <sheetName val="단가_및_"/>
      <sheetName val="-배수구조_x0005_"/>
      <sheetName val="10.공통-노頀亁?"/>
      <sheetName val="단가조정"/>
      <sheetName val="간접비"/>
      <sheetName val="소요자재"/>
      <sheetName val="거동"/>
      <sheetName val="포장수량집계"/>
      <sheetName val="FB25JN"/>
      <sheetName val="우배수"/>
      <sheetName val="E.P.T수량산출서"/>
      <sheetName val="몸체(460×600)"/>
      <sheetName val="5.단가산출서"/>
      <sheetName val="공사개요"/>
      <sheetName val="커튼월(pfg)"/>
      <sheetName val="대창(장성)"/>
      <sheetName val="암거공"/>
      <sheetName val="장비분석"/>
      <sheetName val="부대(갑)"/>
      <sheetName val="아파트(갑)"/>
      <sheetName val="Sheet4"/>
      <sheetName val="단가내역서"/>
      <sheetName val="중기손료"/>
      <sheetName val="설계내역(퀀᥿ఃᣵ栁"/>
      <sheetName val="설계내역(倀游_x0000_Ā"/>
      <sheetName val="설계내역(쀀⿞橫_x0000_Ā"/>
      <sheetName val="설계내역(_x0000__x0000_Ԁ"/>
      <sheetName val="피벗테이블데이터분석"/>
      <sheetName val="원내역"/>
      <sheetName val="기계경Çྑ_xdb8c_"/>
      <sheetName val="단가_사입자재"/>
      <sheetName val="구조물터파기수량집계"/>
      <sheetName val="배수공 시멘트 및 골재량 산출"/>
      <sheetName val="산근"/>
      <sheetName val="BANG TONG HOP (2)"/>
      <sheetName val="XZLC003_PART1"/>
      <sheetName val="일위(PN)"/>
      <sheetName val="공사비_증감_내역서"/>
      <sheetName val="Summary_Sheets1"/>
      <sheetName val="plan&amp;section_of_foundation1"/>
      <sheetName val="1_설계기준1"/>
      <sheetName val="PAD_TR보호대기초1"/>
      <sheetName val="방음벽_기초_일반수량1"/>
      <sheetName val="1_동력공사1"/>
      <sheetName val="crude_SLAB_RE-bar1"/>
      <sheetName val="CRUDE_RE-bar1"/>
      <sheetName val="I_설계조건1"/>
      <sheetName val="산출근거_(세도)1"/>
      <sheetName val="DATA_(2)1"/>
      <sheetName val="기술자료_(연수)1"/>
      <sheetName val="총괄갑_1"/>
      <sheetName val="건축공사_집계표1"/>
      <sheetName val="공사비_증감_내역서1"/>
      <sheetName val="ITB_COST1"/>
      <sheetName val="01__원가계산서1"/>
      <sheetName val="기술자료_(광화문)1"/>
      <sheetName val="4-7_중앙전기실(노임단가)4"/>
      <sheetName val="G_R300경비4"/>
      <sheetName val="Customer_Databas3"/>
      <sheetName val="인건비_3"/>
      <sheetName val="2_냉난방설비공사3"/>
      <sheetName val="7_자동제어공사3"/>
      <sheetName val="G_R300°æºñ3"/>
      <sheetName val="11_1_단면hwp3"/>
      <sheetName val="단가_3"/>
      <sheetName val="DATA_입력부3"/>
      <sheetName val="단가_및_재료비3"/>
      <sheetName val="변압기_및_발전기_용량3"/>
      <sheetName val="CATCH_BASIN2"/>
      <sheetName val="노원열병합__건축공사기성내역서3"/>
      <sheetName val="2_가정단면2"/>
      <sheetName val="1차_내역서2"/>
      <sheetName val="1_설계조건3"/>
      <sheetName val="제잡비_산출내역(실적공사비)3"/>
      <sheetName val="플랜트_설치2"/>
      <sheetName val="Sheet1_(2)3"/>
      <sheetName val="단면_(2)2"/>
      <sheetName val="토_적_표3"/>
      <sheetName val="TRE_TABLE3"/>
      <sheetName val="3_하중산정4_지지력2"/>
      <sheetName val="단_box2"/>
      <sheetName val="신규_수주분(사용자_정의)2"/>
      <sheetName val="제출내역_(2)2"/>
      <sheetName val="6PILE__(돌출)2"/>
      <sheetName val="3련_BOX2"/>
      <sheetName val="4-7_Áß¾ÓÀü±â½Ç(³ëÀÓ´Ü°¡)2"/>
      <sheetName val="11_1_´Ü¸éhwp2"/>
      <sheetName val="ÀÎ°Çºñ_2"/>
      <sheetName val="1Â÷_³»¿ª¼­2"/>
      <sheetName val="´Ü°¡_2"/>
      <sheetName val="경__비_2"/>
      <sheetName val="중기조종사_단위단가2"/>
      <sheetName val="관기성공_내2"/>
      <sheetName val="2000,9월_일위2"/>
      <sheetName val="실행내역서_2"/>
      <sheetName val="BSD_(2)2"/>
      <sheetName val="실행내역_2"/>
      <sheetName val="일위대가_(100%)2"/>
      <sheetName val="WEIGHT_LIST2"/>
      <sheetName val="산#2-1_(2)2"/>
      <sheetName val="8_2TON2"/>
      <sheetName val="효성CB_1P기초2"/>
      <sheetName val="전선_및_전선관2"/>
      <sheetName val="2001년_건설노임2"/>
      <sheetName val="수목데이타_2"/>
      <sheetName val="노무비_2"/>
      <sheetName val="DESIGN_CRITERIA2"/>
      <sheetName val="원가계산서_2"/>
      <sheetName val="아스_노면절삭2"/>
      <sheetName val="Manual_Valve_List2"/>
      <sheetName val="10_공통-노임단가2"/>
      <sheetName val="기존단가_(2)2"/>
      <sheetName val="총_괄_표2"/>
      <sheetName val="참고_12"/>
      <sheetName val="Noname_12"/>
      <sheetName val="2__공원조도(전통공원)2"/>
      <sheetName val="6__직접경비2"/>
      <sheetName val="ZONE_12"/>
      <sheetName val="토공(우물통,기타)_2"/>
      <sheetName val="Summary_Sheets2"/>
      <sheetName val="남양시작동자105노65기1_3화1_22"/>
      <sheetName val="plan&amp;section_of_foundation2"/>
      <sheetName val="1_설계기준2"/>
      <sheetName val="PAD_TR보호대기초2"/>
      <sheetName val="방음벽_기초_일반수량2"/>
      <sheetName val="1_동력공사2"/>
      <sheetName val="crude_SLAB_RE-bar2"/>
      <sheetName val="CRUDE_RE-bar2"/>
      <sheetName val="11_자재단가2"/>
      <sheetName val="I_설계조건2"/>
      <sheetName val="산출근거_(세도)2"/>
      <sheetName val="DATA_(2)2"/>
      <sheetName val="빌딩_안내2"/>
      <sheetName val="기술자료_(연수)2"/>
      <sheetName val="총괄갑_2"/>
      <sheetName val="건축공사_집계표2"/>
      <sheetName val="공사비_증감_내역서2"/>
      <sheetName val="ITB_COST2"/>
      <sheetName val="01__원가계산서2"/>
      <sheetName val="기술자료_(광화문)2"/>
      <sheetName val="설명서"/>
      <sheetName val="공예율"/>
      <sheetName val="공사직종별노임"/>
      <sheetName val="GEN"/>
      <sheetName val="작성기준"/>
      <sheetName val="견적990讘.圸"/>
      <sheetName val="견적990踨%囈"/>
      <sheetName val="상부§"/>
      <sheetName val="1.설계기Í"/>
      <sheetName val="정산설계"/>
      <sheetName val="3-구교-오리지날"/>
      <sheetName val="천방교접속"/>
      <sheetName val="대포2교접속"/>
      <sheetName val="작업금지"/>
      <sheetName val="22-1소$"/>
      <sheetName val="22-1소ؤ"/>
      <sheetName val="원剡"/>
      <sheetName val="원^"/>
      <sheetName val="기성내역"/>
      <sheetName val="대비내역"/>
      <sheetName val="선수금,기성"/>
      <sheetName val="소업1_x0000_"/>
      <sheetName val="costing_ESDV"/>
      <sheetName val="costing_Misc"/>
      <sheetName val="costing_MOV"/>
      <sheetName val="costing_Press"/>
      <sheetName val="CAPVC"/>
      <sheetName val="분야별 집계표"/>
      <sheetName val="인테리어"/>
      <sheetName val="원가계산서(인테리어)"/>
      <sheetName val="공종별집계표(인테리어)"/>
      <sheetName val="공종별내역서(인테리어)"/>
      <sheetName val="원가계산서(기계설비)"/>
      <sheetName val="공종별집계표(기계설비)"/>
      <sheetName val="공종별내역서(기계설비)"/>
      <sheetName val="원가(전기)"/>
      <sheetName val="총괄표(전기)"/>
      <sheetName val="내역서(전기)"/>
      <sheetName val="통신"/>
      <sheetName val="원가(통신)"/>
      <sheetName val="총괄표(통신)"/>
      <sheetName val="내역서(통신)"/>
      <sheetName val="소방설비"/>
      <sheetName val="원가계산서(소방설비)"/>
      <sheetName val="공종별집계표(소방설비)"/>
      <sheetName val="공종별내역서(소방설비)"/>
      <sheetName val="소방전기"/>
      <sheetName val="원가(소방전기)"/>
      <sheetName val="총괄표(소방전기)"/>
      <sheetName val="내역서(소방전기)"/>
      <sheetName val="중기단가목록"/>
      <sheetName val="중기단가산출서"/>
      <sheetName val=" 공사설정 "/>
      <sheetName val="_x0000_pY&lt;u_x0000__x0000__x0000__x0000__x0000__x0000__x0000__x0"/>
      <sheetName val="수리결과"/>
      <sheetName val="울산시산표"/>
      <sheetName val="10.공통-노頀亁"/>
      <sheetName val="G_R300°"/>
      <sheetName val="수도³"/>
      <sheetName val="품셈총괄"/>
      <sheetName val="기본DATA Sheet"/>
      <sheetName val="수량총괄"/>
      <sheetName val="CPM챠트 "/>
      <sheetName val="식재품셈"/>
      <sheetName val="Sheet17"/>
      <sheetName val="특별교실"/>
      <sheetName val="복지시설"/>
      <sheetName val="수량3"/>
      <sheetName val="공종별집계표"/>
      <sheetName val="노임근거"/>
      <sheetName val="용역단가"/>
      <sheetName val="소방기계"/>
      <sheetName val="EQUIP LIST"/>
      <sheetName val="물량표S"/>
      <sheetName val="시설_xdcc0_脹¿"/>
      <sheetName val="시설贠脹¿"/>
      <sheetName val="기별수량산출서"/>
      <sheetName val="사기도장"/>
      <sheetName val="프랜트면허"/>
      <sheetName val="계산서(ჺ_x0000_䀀៵"/>
      <sheetName val="계산서(ჺ_x0000_쀀贸"/>
      <sheetName val="계산서(჏"/>
      <sheetName val="1공구내역서(1)"/>
      <sheetName val="시실누(모) "/>
      <sheetName val="적격점수"/>
      <sheetName val="심사평가"/>
      <sheetName val="자재인력"/>
      <sheetName val="설계실행"/>
      <sheetName val="표지1"/>
      <sheetName val="총괄1"/>
      <sheetName val="하도사항1"/>
      <sheetName val="별지1"/>
      <sheetName val="토공11"/>
      <sheetName val="토공12"/>
      <sheetName val="토공13"/>
      <sheetName val="토공14"/>
      <sheetName val="토공15"/>
      <sheetName val="철콘11"/>
      <sheetName val="철콘12"/>
      <sheetName val="철콘13"/>
      <sheetName val="철콘14"/>
      <sheetName val="철콘15"/>
      <sheetName val="철강1"/>
      <sheetName val="표지2"/>
      <sheetName val="총괄2"/>
      <sheetName val="하도사항2"/>
      <sheetName val="별지2"/>
      <sheetName val="토공21"/>
      <sheetName val="토공22"/>
      <sheetName val="토공23"/>
      <sheetName val="토공24"/>
      <sheetName val="토공25"/>
      <sheetName val="철콘21"/>
      <sheetName val="철콘22"/>
      <sheetName val="철콘23"/>
      <sheetName val="철콘24"/>
      <sheetName val="철콘25"/>
      <sheetName val="철강2"/>
      <sheetName val="P-F"/>
      <sheetName val="선정.1"/>
      <sheetName val="선정.2"/>
      <sheetName val="선정.3"/>
      <sheetName val="선정.4"/>
      <sheetName val="선정.5"/>
      <sheetName val="견적결과"/>
      <sheetName val="집행(1)"/>
      <sheetName val="집행(2)"/>
      <sheetName val="합의서"/>
      <sheetName val="전기집계"/>
      <sheetName val="전기투찰"/>
      <sheetName val="토목총괄"/>
      <sheetName val="전기총괄"/>
      <sheetName val="3.바닥판설계"/>
      <sheetName val="추풍최종"/>
      <sheetName val="견적내역서"/>
      <sheetName val="101동"/>
      <sheetName val="부대공Ⅱ"/>
      <sheetName val="INPUTDATA"/>
      <sheetName val="전 기"/>
      <sheetName val="입출재고현황 (2)"/>
      <sheetName val="II-11"/>
      <sheetName val="일위대가표(DEEP)"/>
      <sheetName val="Sheet16"/>
      <sheetName val="자재단·_x0000_Ԁ_x0000_"/>
      <sheetName val="BEND LOSS"/>
      <sheetName val="배수장º윀_x0001__x0000_"/>
      <sheetName val="배수장ں_x0001__x0000__x0000__x0000_"/>
      <sheetName val="1C-cab_x0010__x0000_"/>
      <sheetName val="공량_x0000__x0000_"/>
      <sheetName val="ERV장비선정표"/>
      <sheetName val="덕트산출"/>
      <sheetName val="EHP장비선정표"/>
      <sheetName val="8.2TO_x0000_"/>
      <sheetName val="handhole(2)"/>
      <sheetName val="G_R300°æ_x0000__x0000_"/>
      <sheetName val="design㠀辅︀⛕ԯ"/>
      <sheetName val="design㢭⽾簁⽾︁"/>
      <sheetName val="포장총괄집계표"/>
      <sheetName val="설계내역서"/>
      <sheetName val="토공_xdf98_"/>
      <sheetName val="토공"/>
      <sheetName val="약품설비"/>
      <sheetName val="G_R300°æ刀_x0010_"/>
    </sheetNames>
    <sheetDataSet>
      <sheetData sheetId="0" refreshError="1"/>
      <sheetData sheetId="1" refreshError="1">
        <row r="6">
          <cell r="E6" t="str">
            <v>A</v>
          </cell>
        </row>
        <row r="23">
          <cell r="R23">
            <v>0</v>
          </cell>
          <cell r="S23" t="str">
            <v>J</v>
          </cell>
          <cell r="U23" t="str">
            <v>FCL 20W</v>
          </cell>
          <cell r="V23">
            <v>900</v>
          </cell>
        </row>
        <row r="24">
          <cell r="R24">
            <v>0.7</v>
          </cell>
          <cell r="S24" t="str">
            <v>I</v>
          </cell>
          <cell r="U24" t="str">
            <v>FCL 30W</v>
          </cell>
          <cell r="V24">
            <v>1370</v>
          </cell>
        </row>
        <row r="25">
          <cell r="R25">
            <v>0.9</v>
          </cell>
          <cell r="S25" t="str">
            <v>H</v>
          </cell>
          <cell r="U25" t="str">
            <v>FCL 32W</v>
          </cell>
          <cell r="V25">
            <v>1690</v>
          </cell>
        </row>
        <row r="26">
          <cell r="R26">
            <v>1.1200000000000001</v>
          </cell>
          <cell r="S26" t="str">
            <v>G</v>
          </cell>
          <cell r="U26" t="str">
            <v>FCL 40W</v>
          </cell>
          <cell r="V26">
            <v>2310</v>
          </cell>
        </row>
        <row r="27">
          <cell r="R27">
            <v>1.38</v>
          </cell>
          <cell r="S27" t="str">
            <v>F</v>
          </cell>
          <cell r="U27" t="str">
            <v>FL 1/20W</v>
          </cell>
          <cell r="V27">
            <v>1010</v>
          </cell>
        </row>
        <row r="28">
          <cell r="R28">
            <v>1.75</v>
          </cell>
          <cell r="S28" t="str">
            <v>E</v>
          </cell>
          <cell r="U28" t="str">
            <v>FL 1/32W</v>
          </cell>
          <cell r="V28">
            <v>2860</v>
          </cell>
        </row>
        <row r="29">
          <cell r="R29">
            <v>2.25</v>
          </cell>
          <cell r="S29" t="str">
            <v>D</v>
          </cell>
          <cell r="U29" t="str">
            <v>FL 1/40W</v>
          </cell>
          <cell r="V29">
            <v>2610</v>
          </cell>
        </row>
        <row r="30">
          <cell r="R30">
            <v>2.75</v>
          </cell>
          <cell r="S30" t="str">
            <v>C</v>
          </cell>
          <cell r="U30" t="str">
            <v>FL 2/20W</v>
          </cell>
          <cell r="V30">
            <v>2020</v>
          </cell>
        </row>
        <row r="31">
          <cell r="R31">
            <v>3.5</v>
          </cell>
          <cell r="S31" t="str">
            <v>B</v>
          </cell>
          <cell r="U31" t="str">
            <v>FL 2/32W</v>
          </cell>
          <cell r="V31">
            <v>5720</v>
          </cell>
        </row>
        <row r="32">
          <cell r="R32">
            <v>4.5</v>
          </cell>
          <cell r="S32" t="str">
            <v>A</v>
          </cell>
          <cell r="U32" t="str">
            <v>FL 2/40W</v>
          </cell>
          <cell r="V32">
            <v>5220</v>
          </cell>
        </row>
        <row r="33">
          <cell r="U33" t="str">
            <v>FUL 13W</v>
          </cell>
          <cell r="V33">
            <v>800</v>
          </cell>
        </row>
        <row r="34">
          <cell r="U34" t="str">
            <v>FUL 17W</v>
          </cell>
          <cell r="V34">
            <v>1070</v>
          </cell>
        </row>
        <row r="35">
          <cell r="U35" t="str">
            <v>FUL 27W</v>
          </cell>
          <cell r="V35">
            <v>1550</v>
          </cell>
        </row>
        <row r="36">
          <cell r="U36" t="str">
            <v>IL 100W</v>
          </cell>
          <cell r="V36">
            <v>1250</v>
          </cell>
        </row>
        <row r="37">
          <cell r="U37" t="str">
            <v>IL 150W</v>
          </cell>
          <cell r="V37">
            <v>2090</v>
          </cell>
        </row>
        <row r="38">
          <cell r="U38" t="str">
            <v>IL 200W</v>
          </cell>
          <cell r="V38">
            <v>2920</v>
          </cell>
        </row>
        <row r="39">
          <cell r="U39" t="str">
            <v>IL 20W</v>
          </cell>
          <cell r="V39">
            <v>130</v>
          </cell>
        </row>
        <row r="40">
          <cell r="U40" t="str">
            <v>IL 30W</v>
          </cell>
          <cell r="V40">
            <v>240</v>
          </cell>
        </row>
        <row r="41">
          <cell r="U41" t="str">
            <v>IL 40W</v>
          </cell>
          <cell r="V41">
            <v>350</v>
          </cell>
        </row>
        <row r="42">
          <cell r="U42" t="str">
            <v>IL 60W</v>
          </cell>
          <cell r="V42">
            <v>630</v>
          </cell>
        </row>
        <row r="43">
          <cell r="U43" t="str">
            <v>MH 100W</v>
          </cell>
          <cell r="V43">
            <v>6500</v>
          </cell>
        </row>
        <row r="44">
          <cell r="U44" t="str">
            <v>MH 175W</v>
          </cell>
          <cell r="V44">
            <v>14000</v>
          </cell>
        </row>
        <row r="45">
          <cell r="U45" t="str">
            <v>MH 250W</v>
          </cell>
          <cell r="V45">
            <v>20500</v>
          </cell>
        </row>
        <row r="46">
          <cell r="U46" t="str">
            <v>MH 400W</v>
          </cell>
          <cell r="V46">
            <v>34000</v>
          </cell>
        </row>
        <row r="47">
          <cell r="U47" t="str">
            <v>NH 100W</v>
          </cell>
          <cell r="V47">
            <v>9000</v>
          </cell>
        </row>
        <row r="48">
          <cell r="U48" t="str">
            <v>NH 150W</v>
          </cell>
          <cell r="V48">
            <v>14000</v>
          </cell>
        </row>
        <row r="49">
          <cell r="U49" t="str">
            <v>NH 200W</v>
          </cell>
          <cell r="V49">
            <v>25000</v>
          </cell>
        </row>
        <row r="50">
          <cell r="U50" t="str">
            <v>NH 70W</v>
          </cell>
          <cell r="V50">
            <v>6200</v>
          </cell>
        </row>
      </sheetData>
      <sheetData sheetId="2" refreshError="1"/>
      <sheetData sheetId="3" refreshError="1">
        <row r="6">
          <cell r="E6" t="str">
            <v>A</v>
          </cell>
          <cell r="F6">
            <v>0.82</v>
          </cell>
        </row>
        <row r="7">
          <cell r="E7" t="str">
            <v>B</v>
          </cell>
          <cell r="F7">
            <v>0.79</v>
          </cell>
        </row>
        <row r="8">
          <cell r="E8" t="str">
            <v>C</v>
          </cell>
          <cell r="F8">
            <v>0.76</v>
          </cell>
        </row>
        <row r="9">
          <cell r="E9" t="str">
            <v>D</v>
          </cell>
          <cell r="F9">
            <v>0.72</v>
          </cell>
        </row>
        <row r="10">
          <cell r="E10" t="str">
            <v>E</v>
          </cell>
          <cell r="F10">
            <v>0.68</v>
          </cell>
        </row>
        <row r="11">
          <cell r="E11" t="str">
            <v>F</v>
          </cell>
          <cell r="F11">
            <v>0.62</v>
          </cell>
        </row>
        <row r="12">
          <cell r="E12" t="str">
            <v>G</v>
          </cell>
          <cell r="F12">
            <v>0.56999999999999995</v>
          </cell>
        </row>
        <row r="13">
          <cell r="E13" t="str">
            <v>H</v>
          </cell>
          <cell r="F13">
            <v>0.49</v>
          </cell>
        </row>
        <row r="14">
          <cell r="E14" t="str">
            <v>I</v>
          </cell>
          <cell r="F14">
            <v>0.42</v>
          </cell>
        </row>
        <row r="15">
          <cell r="E15" t="str">
            <v>J</v>
          </cell>
          <cell r="F15">
            <v>0.33</v>
          </cell>
        </row>
        <row r="17">
          <cell r="E17" t="str">
            <v>A</v>
          </cell>
          <cell r="F17">
            <v>0.74</v>
          </cell>
        </row>
        <row r="18">
          <cell r="E18" t="str">
            <v>B</v>
          </cell>
          <cell r="F18">
            <v>0.71</v>
          </cell>
        </row>
        <row r="19">
          <cell r="E19" t="str">
            <v>C</v>
          </cell>
          <cell r="F19">
            <v>0.67</v>
          </cell>
        </row>
        <row r="20">
          <cell r="E20" t="str">
            <v>D</v>
          </cell>
          <cell r="F20">
            <v>0.64</v>
          </cell>
        </row>
        <row r="21">
          <cell r="E21" t="str">
            <v>E</v>
          </cell>
          <cell r="F21">
            <v>0.59</v>
          </cell>
        </row>
        <row r="22">
          <cell r="E22" t="str">
            <v>F</v>
          </cell>
          <cell r="F22">
            <v>0.53</v>
          </cell>
        </row>
        <row r="23">
          <cell r="E23" t="str">
            <v>G</v>
          </cell>
          <cell r="F23">
            <v>0.49</v>
          </cell>
        </row>
        <row r="24">
          <cell r="E24" t="str">
            <v>H</v>
          </cell>
          <cell r="F24">
            <v>0.42</v>
          </cell>
        </row>
        <row r="25">
          <cell r="E25" t="str">
            <v>I</v>
          </cell>
          <cell r="F25">
            <v>0.36</v>
          </cell>
        </row>
        <row r="26">
          <cell r="E26" t="str">
            <v>J</v>
          </cell>
          <cell r="F26">
            <v>0.28000000000000003</v>
          </cell>
        </row>
        <row r="50">
          <cell r="E50" t="str">
            <v>A</v>
          </cell>
          <cell r="F50">
            <v>0.72</v>
          </cell>
        </row>
        <row r="51">
          <cell r="E51" t="str">
            <v>B</v>
          </cell>
          <cell r="F51">
            <v>0.68</v>
          </cell>
        </row>
        <row r="52">
          <cell r="E52" t="str">
            <v>C</v>
          </cell>
          <cell r="F52">
            <v>0.63</v>
          </cell>
        </row>
        <row r="53">
          <cell r="E53" t="str">
            <v>D</v>
          </cell>
          <cell r="F53">
            <v>0.59</v>
          </cell>
        </row>
        <row r="54">
          <cell r="E54" t="str">
            <v>E</v>
          </cell>
          <cell r="F54">
            <v>0.54</v>
          </cell>
        </row>
        <row r="55">
          <cell r="E55" t="str">
            <v>F</v>
          </cell>
          <cell r="F55">
            <v>0.48</v>
          </cell>
        </row>
        <row r="56">
          <cell r="E56" t="str">
            <v>G</v>
          </cell>
          <cell r="F56">
            <v>0.43</v>
          </cell>
        </row>
        <row r="57">
          <cell r="E57" t="str">
            <v>H</v>
          </cell>
          <cell r="F57">
            <v>0.39</v>
          </cell>
        </row>
        <row r="58">
          <cell r="E58" t="str">
            <v>I</v>
          </cell>
          <cell r="F58">
            <v>0.31</v>
          </cell>
        </row>
        <row r="59">
          <cell r="E59" t="str">
            <v>J</v>
          </cell>
          <cell r="F59">
            <v>0.24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/>
      <sheetData sheetId="1079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/>
      <sheetData sheetId="1265" refreshError="1"/>
      <sheetData sheetId="1266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/>
      <sheetData sheetId="1584" refreshError="1"/>
      <sheetData sheetId="1585" refreshError="1"/>
      <sheetData sheetId="1586"/>
      <sheetData sheetId="1587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/>
      <sheetData sheetId="1610"/>
      <sheetData sheetId="161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 refreshError="1"/>
      <sheetData sheetId="1842" refreshError="1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 refreshError="1"/>
      <sheetData sheetId="1849" refreshError="1"/>
      <sheetData sheetId="1850" refreshError="1"/>
      <sheetData sheetId="1851" refreshError="1"/>
      <sheetData sheetId="1852" refreshError="1"/>
      <sheetData sheetId="1853" refreshError="1"/>
      <sheetData sheetId="1854" refreshError="1"/>
      <sheetData sheetId="1855" refreshError="1"/>
      <sheetData sheetId="1856" refreshError="1"/>
      <sheetData sheetId="1857" refreshError="1"/>
      <sheetData sheetId="1858" refreshError="1"/>
      <sheetData sheetId="1859" refreshError="1"/>
      <sheetData sheetId="1860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/>
      <sheetData sheetId="1869"/>
      <sheetData sheetId="1870"/>
      <sheetData sheetId="1871"/>
      <sheetData sheetId="1872"/>
      <sheetData sheetId="1873">
        <row r="6">
          <cell r="E6">
            <v>0</v>
          </cell>
        </row>
      </sheetData>
      <sheetData sheetId="1874"/>
      <sheetData sheetId="1875">
        <row r="28">
          <cell r="R28">
            <v>0</v>
          </cell>
        </row>
      </sheetData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 refreshError="1"/>
      <sheetData sheetId="1896" refreshError="1"/>
      <sheetData sheetId="1897"/>
      <sheetData sheetId="1898"/>
      <sheetData sheetId="1899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 refreshError="1"/>
      <sheetData sheetId="1913" refreshError="1"/>
      <sheetData sheetId="1914" refreshError="1"/>
      <sheetData sheetId="1915"/>
      <sheetData sheetId="1916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/>
      <sheetData sheetId="1929" refreshError="1"/>
      <sheetData sheetId="1930"/>
      <sheetData sheetId="1931" refreshError="1"/>
      <sheetData sheetId="1932" refreshError="1"/>
      <sheetData sheetId="1933"/>
      <sheetData sheetId="1934"/>
      <sheetData sheetId="1935"/>
      <sheetData sheetId="1936"/>
      <sheetData sheetId="1937"/>
      <sheetData sheetId="1938"/>
      <sheetData sheetId="1939"/>
      <sheetData sheetId="1940"/>
      <sheetData sheetId="1941"/>
      <sheetData sheetId="1942"/>
      <sheetData sheetId="1943"/>
      <sheetData sheetId="1944" refreshError="1"/>
      <sheetData sheetId="1945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/>
      <sheetData sheetId="1970" refreshError="1"/>
      <sheetData sheetId="197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/>
      <sheetData sheetId="2001"/>
      <sheetData sheetId="2002"/>
      <sheetData sheetId="2003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입찰안"/>
      <sheetName val="부대입찰"/>
      <sheetName val="부대공"/>
      <sheetName val="적격점수"/>
      <sheetName val="자재인력"/>
      <sheetName val="입찰조건"/>
      <sheetName val="조건표"/>
      <sheetName val="차액보증"/>
      <sheetName val="VXXXXX"/>
      <sheetName val="하도급대비"/>
      <sheetName val="하도급기성"/>
      <sheetName val="하도급단가산출"/>
      <sheetName val="토공집계표"/>
      <sheetName val="유토계획및집계"/>
      <sheetName val="유용토모식도"/>
      <sheetName val="토량산출(다짐)"/>
      <sheetName val="토공총괄"/>
      <sheetName val="직영단가"/>
      <sheetName val="하도급기성 (2)"/>
      <sheetName val="하도급단가산출 (2)"/>
      <sheetName val="기초공"/>
      <sheetName val="기둥(원형)"/>
      <sheetName val="BID"/>
      <sheetName val="내역서"/>
      <sheetName val="단가조건"/>
      <sheetName val="Sheet3"/>
      <sheetName val="부대대비"/>
      <sheetName val="냉연집계"/>
      <sheetName val="입출재고현황 (2)"/>
      <sheetName val="TEL"/>
      <sheetName val="공사개요"/>
      <sheetName val="대비"/>
      <sheetName val="견적서"/>
      <sheetName val="물가"/>
      <sheetName val="공사비집계"/>
      <sheetName val="공사내역"/>
      <sheetName val="type-F"/>
      <sheetName val="98지급계획"/>
      <sheetName val="일위대가목차"/>
      <sheetName val="design criteria"/>
      <sheetName val="working load at the btm ft."/>
      <sheetName val="plan&amp;section of foundation"/>
      <sheetName val="member design"/>
      <sheetName val="첨부파일"/>
      <sheetName val="데이타"/>
      <sheetName val="DATA"/>
      <sheetName val="수량산출서"/>
      <sheetName val="Sheet1"/>
      <sheetName val="가격조사서"/>
      <sheetName val="설 계"/>
      <sheetName val="Macro1"/>
      <sheetName val="RAHMEN"/>
      <sheetName val="Total"/>
      <sheetName val="조명시설"/>
      <sheetName val="영업.일"/>
      <sheetName val="일위대가"/>
      <sheetName val="8공구투찰내역서"/>
      <sheetName val="Sheet2"/>
      <sheetName val="Customer Databas"/>
      <sheetName val="인사자료총집계"/>
      <sheetName val="hvac내역서(제어동)"/>
      <sheetName val="예산변경사항"/>
      <sheetName val="산출기준(파견전산실)"/>
      <sheetName val="본부소개"/>
      <sheetName val="코드표"/>
      <sheetName val="지급자재"/>
      <sheetName val="경비2내역"/>
      <sheetName val="DATE"/>
      <sheetName val="청천내"/>
      <sheetName val="2000.05"/>
      <sheetName val="단위중기"/>
      <sheetName val="2.대외공문"/>
      <sheetName val="BSD (2)"/>
      <sheetName val="BSD _2_"/>
      <sheetName val="M1"/>
      <sheetName val="실행철강하도"/>
      <sheetName val="BOQ건축"/>
      <sheetName val="토목주소"/>
      <sheetName val="프랜트면허"/>
      <sheetName val="품종별-이름"/>
      <sheetName val="설계조건"/>
      <sheetName val="단면검토"/>
      <sheetName val="soil bearing check"/>
      <sheetName val="기계내역"/>
      <sheetName val="집계표"/>
      <sheetName val="설비내역서"/>
      <sheetName val="건축내역서"/>
      <sheetName val="전기내역서"/>
      <sheetName val="터파기및재료"/>
      <sheetName val="공사비예산서(토목분)"/>
      <sheetName val="Budget 2004(DW)"/>
      <sheetName val="첨"/>
      <sheetName val="9-1차이내역"/>
      <sheetName val="PROJECT BRIEF(EX.NEW)"/>
      <sheetName val="수량산출"/>
      <sheetName val="내역"/>
      <sheetName val="담장산출"/>
      <sheetName val="1.설계조건"/>
      <sheetName val="6.OUTPUT"/>
      <sheetName val="표지"/>
      <sheetName val="예산M12A"/>
      <sheetName val="보도경계블럭"/>
      <sheetName val="총괄"/>
      <sheetName val="EACT10"/>
      <sheetName val="CTEMCOST"/>
      <sheetName val="영업소실적"/>
      <sheetName val="eq_data"/>
      <sheetName val="시멘트"/>
      <sheetName val="전체"/>
      <sheetName val="조명율표"/>
      <sheetName val="2002상반기노임기준"/>
      <sheetName val="가시설단위수량"/>
      <sheetName val="내역서(총)"/>
      <sheetName val="Proposal"/>
      <sheetName val="가정급수관"/>
      <sheetName val="11"/>
      <sheetName val="단가조사"/>
      <sheetName val="음료실행"/>
      <sheetName val="설계명세서"/>
      <sheetName val="1단계"/>
      <sheetName val="자재단가비교표"/>
      <sheetName val="을"/>
      <sheetName val="MOTOR"/>
      <sheetName val="구미4단2"/>
      <sheetName val="#REF"/>
      <sheetName val="일위목록"/>
      <sheetName val="EKOG10건축"/>
      <sheetName val="말뚝지지력산정"/>
      <sheetName val="노원열병합  건축공사기성내역서"/>
      <sheetName val="말뚝물량"/>
      <sheetName val="협조전"/>
      <sheetName val="1.우편집중내역서"/>
      <sheetName val="정보매체A동"/>
      <sheetName val="ITB COST"/>
      <sheetName val="TB-내역서"/>
      <sheetName val="교각1"/>
      <sheetName val="Y-WORK"/>
      <sheetName val="포장공"/>
      <sheetName val="토공"/>
      <sheetName val="기계"/>
      <sheetName val="토공(완충)"/>
      <sheetName val="UNIT"/>
      <sheetName val="정부노임단가"/>
      <sheetName val="PUMP"/>
      <sheetName val="출력표"/>
      <sheetName val="ABUT수량-A1"/>
      <sheetName val="공통가설"/>
      <sheetName val="전기일위대가"/>
      <sheetName val="계약내역서"/>
      <sheetName val="보온자재단가표"/>
      <sheetName val="조경"/>
      <sheetName val="Front"/>
      <sheetName val="wall"/>
      <sheetName val="단면가정"/>
      <sheetName val="날개벽(좌,우=45도,75도)"/>
      <sheetName val="DESCRIPTION"/>
      <sheetName val="6호기"/>
      <sheetName val="결과조달"/>
      <sheetName val="견적조건"/>
      <sheetName val="공사개요설명서"/>
      <sheetName val="예산M5A"/>
      <sheetName val="VENDOR LIST"/>
      <sheetName val="공통비"/>
      <sheetName val="현장"/>
      <sheetName val="Piping(Methanol)"/>
      <sheetName val="견적가 검토"/>
      <sheetName val="FUND"/>
      <sheetName val="날개벽"/>
      <sheetName val="FRT_O"/>
      <sheetName val="FAB_I"/>
      <sheetName val="6PILE  (돌출)"/>
      <sheetName val="건축내역"/>
      <sheetName val="J"/>
      <sheetName val="진행 DATA (2)"/>
      <sheetName val="MAT_N048"/>
      <sheetName val="소업1교"/>
      <sheetName val="건축원가계산서"/>
      <sheetName val="I.설계조건"/>
      <sheetName val="CAPVC"/>
      <sheetName val="골조시행"/>
      <sheetName val="세부내역"/>
      <sheetName val="1련박스"/>
      <sheetName val="전기"/>
      <sheetName val="대로근거"/>
      <sheetName val="중로근거"/>
      <sheetName val="현금"/>
      <sheetName val=" 견적서"/>
      <sheetName val="부대내역"/>
      <sheetName val="사용성검토"/>
      <sheetName val="안정검토"/>
      <sheetName val="토목내역"/>
      <sheetName val="2000년1차"/>
      <sheetName val="노임단가"/>
      <sheetName val="6-2차"/>
      <sheetName val="노임이"/>
      <sheetName val="첨부1"/>
      <sheetName val="공틀공사"/>
      <sheetName val="공통(20-91)"/>
      <sheetName val="깨기"/>
      <sheetName val="도"/>
      <sheetName val="재집"/>
      <sheetName val="직재"/>
      <sheetName val="퇴비산출근거"/>
      <sheetName val="99노임기준"/>
      <sheetName val="분석"/>
      <sheetName val="일위대가표"/>
      <sheetName val="BREAKDOWN(철거설치)"/>
      <sheetName val="분류작업"/>
      <sheetName val="1.설계기준"/>
      <sheetName val="토공계산서(부체도로)"/>
      <sheetName val="설계예산"/>
      <sheetName val="설계"/>
      <sheetName val="대대터널 설계서"/>
      <sheetName val="내역표지"/>
      <sheetName val="재무가정"/>
      <sheetName val="Sheet4"/>
      <sheetName val="hvac(제어동)"/>
      <sheetName val="보일러"/>
      <sheetName val="COVER"/>
      <sheetName val="연결임시"/>
      <sheetName val="접속 SLAB,BRACKET 설계"/>
      <sheetName val="교량전기"/>
      <sheetName val="FB25JN"/>
      <sheetName val="한강운반비"/>
      <sheetName val="옹벽"/>
      <sheetName val="5사남"/>
      <sheetName val="danga"/>
      <sheetName val="ilch"/>
      <sheetName val="내역(입찰)"/>
      <sheetName val="1-1"/>
      <sheetName val="전체도급"/>
      <sheetName val="AP1"/>
      <sheetName val="96수출"/>
      <sheetName val="FAB별"/>
      <sheetName val="경비_원본"/>
      <sheetName val="하도급기성_(2)"/>
      <sheetName val="하도급단가산출_(2)"/>
      <sheetName val="설_계"/>
      <sheetName val="입출재고현황_(2)"/>
      <sheetName val="design_criteria"/>
      <sheetName val="working_load_at_the_btm_ft_"/>
      <sheetName val="plan&amp;section_of_foundation"/>
      <sheetName val="member_design"/>
      <sheetName val="3차토목내역"/>
      <sheetName val="인건비"/>
      <sheetName val="갑지1"/>
      <sheetName val="갑지(추정)"/>
      <sheetName val="기초일위"/>
      <sheetName val="시설일위"/>
      <sheetName val="조명일위"/>
      <sheetName val="단면 (2)"/>
      <sheetName val="combi(wall)"/>
      <sheetName val="맨홀수량산출"/>
      <sheetName val="가감수량"/>
      <sheetName val="가로등기초"/>
      <sheetName val="재1"/>
      <sheetName val="소운반"/>
      <sheetName val="CAL"/>
      <sheetName val="공내역"/>
      <sheetName val="INPUT"/>
      <sheetName val="설비원가"/>
      <sheetName val="소비자가"/>
      <sheetName val="직노"/>
      <sheetName val="전신환매도율"/>
      <sheetName val="바닥판"/>
      <sheetName val="입력DATA"/>
      <sheetName val="CODE"/>
      <sheetName val="기성내역서표지"/>
      <sheetName val="1호맨홀토공"/>
      <sheetName val="변경내역대비표(2)"/>
      <sheetName val="1. 설계조건 2.단면가정 3. 하중계산"/>
      <sheetName val="DATA 입력란"/>
      <sheetName val="관리비"/>
      <sheetName val="포장복구집계"/>
      <sheetName val="일집"/>
      <sheetName val="일위"/>
      <sheetName val="환률"/>
      <sheetName val="안정계산"/>
      <sheetName val="FOB발"/>
      <sheetName val="품종코드"/>
      <sheetName val="기초자료"/>
      <sheetName val="견적집계표"/>
      <sheetName val="손익(10월)"/>
      <sheetName val="항목"/>
      <sheetName val="정렬"/>
      <sheetName val="투찰금액"/>
      <sheetName val="산출근거"/>
      <sheetName val="8.PILE  (돌출)"/>
      <sheetName val="입력값"/>
      <sheetName val="간선계산"/>
      <sheetName val="도대하도변경최종정산조경"/>
      <sheetName val="원가계산서구조조정"/>
      <sheetName val="J直材4"/>
      <sheetName val="입력"/>
      <sheetName val="일위대가(계측기설치)"/>
      <sheetName val="주식"/>
      <sheetName val="Discount Group"/>
      <sheetName val="산출내역서"/>
      <sheetName val="진주방향"/>
      <sheetName val="crude.SLAB RE-bar"/>
      <sheetName val="AABS내역"/>
      <sheetName val="설비"/>
      <sheetName val="유출부"/>
      <sheetName val="금액내역서"/>
      <sheetName val="노임"/>
      <sheetName val="배수공 시멘트 및 골재량 산출"/>
      <sheetName val="요율"/>
      <sheetName val="소방"/>
      <sheetName val="산출"/>
      <sheetName val="NS"/>
      <sheetName val="A"/>
      <sheetName val="단가표"/>
      <sheetName val="적용환율"/>
      <sheetName val="부표총괄"/>
      <sheetName val="1근거"/>
      <sheetName val="부재예실"/>
      <sheetName val="SUMMARY(S)"/>
      <sheetName val="배수통관(좌)"/>
      <sheetName val="DATA1"/>
      <sheetName val="Sheet5"/>
      <sheetName val="기본"/>
      <sheetName val="통합"/>
      <sheetName val="물가자료"/>
      <sheetName val="Material Specification"/>
      <sheetName val="바.한일양산"/>
      <sheetName val="12용지"/>
      <sheetName val="Main"/>
      <sheetName val="토적"/>
      <sheetName val="Budget 2005(DW)"/>
      <sheetName val="간접재료비산출표-27-30"/>
      <sheetName val="숙소"/>
      <sheetName val="간접경상비"/>
      <sheetName val="근고 블록 유형별 수량"/>
      <sheetName val="UR2-Calculation"/>
      <sheetName val="마산월령동골조물량변경"/>
      <sheetName val="당진생산팀"/>
      <sheetName val="대차대조표"/>
      <sheetName val="3본사"/>
      <sheetName val="TEST1"/>
      <sheetName val="내역서 "/>
      <sheetName val="계산근거"/>
      <sheetName val="차수"/>
      <sheetName val="WORK"/>
      <sheetName val="공종별 집계"/>
      <sheetName val="인건비 "/>
      <sheetName val="간접비"/>
      <sheetName val="토사(PE)"/>
      <sheetName val="단면치수"/>
      <sheetName val="하중계산"/>
      <sheetName val="일위대가표 (2)"/>
      <sheetName val="직접비"/>
      <sheetName val="1"/>
      <sheetName val="부대공자재집계표"/>
      <sheetName val="unitpric"/>
      <sheetName val="노무단가"/>
      <sheetName val="토목"/>
      <sheetName val="건축공사"/>
      <sheetName val="건축"/>
      <sheetName val="공문"/>
      <sheetName val="woo(mac)"/>
      <sheetName val="123"/>
      <sheetName val="토적1"/>
      <sheetName val="실행"/>
      <sheetName val="1_설계조건"/>
      <sheetName val="6_OUTPUT"/>
      <sheetName val="영업_일"/>
      <sheetName val="1_우편집중내역서"/>
      <sheetName val="BSD_(2)"/>
      <sheetName val="ITB_COST"/>
      <sheetName val="Customer_Databas"/>
      <sheetName val="2000_05"/>
      <sheetName val="2_대외공문"/>
      <sheetName val="BSD__2_"/>
      <sheetName val="갑지"/>
      <sheetName val="TYPE-A"/>
      <sheetName val="96까지"/>
      <sheetName val="97년"/>
      <sheetName val="98이후"/>
      <sheetName val="PO-BOQ"/>
      <sheetName val="기기리스트"/>
      <sheetName val="000000"/>
      <sheetName val="방식총괄"/>
      <sheetName val="Ⅴ-2.공종별내역"/>
      <sheetName val="기본DATA"/>
      <sheetName val="ITEM"/>
      <sheetName val="상가지급현황"/>
      <sheetName val="유림골조"/>
      <sheetName val="4)유동표"/>
      <sheetName val="총괄표"/>
      <sheetName val="개요"/>
      <sheetName val="수목데이타 "/>
      <sheetName val="Ext. Stone-P"/>
      <sheetName val="계약내력"/>
      <sheetName val="Sheet1 (2)"/>
      <sheetName val="삼성전기"/>
      <sheetName val="날개벽수량표"/>
      <sheetName val="SIL98"/>
      <sheetName val="A-4"/>
      <sheetName val="별표집계"/>
      <sheetName val="ERECTION"/>
      <sheetName val="POL설치공정"/>
      <sheetName val="공정양식"/>
      <sheetName val="F4-F7"/>
      <sheetName val="일위(설)"/>
      <sheetName val="본장"/>
      <sheetName val="Macro(전선)"/>
      <sheetName val="GAEYO"/>
      <sheetName val="실행견적"/>
      <sheetName val="가공비"/>
      <sheetName val="SLAB&quot;1&quot;"/>
      <sheetName val="COPING"/>
      <sheetName val="단가조사서"/>
      <sheetName val="노무비단가"/>
      <sheetName val="빈"/>
      <sheetName val="기초목"/>
      <sheetName val="비용"/>
      <sheetName val="CAT_5"/>
      <sheetName val="1월"/>
      <sheetName val="VXXXXXXX"/>
      <sheetName val="#3E1_GCR"/>
      <sheetName val="물량표"/>
      <sheetName val="6공구(당초)"/>
      <sheetName val="전기공사"/>
      <sheetName val="건축공사 집계표"/>
      <sheetName val="골조"/>
      <sheetName val="좌측"/>
      <sheetName val="2.하자처리현황(CS)"/>
      <sheetName val="과거교육훈련비"/>
      <sheetName val="총 원가계산"/>
      <sheetName val="케이블및전선관규격표"/>
      <sheetName val="SG"/>
      <sheetName val="전기BOX내역서"/>
      <sheetName val="설계서"/>
      <sheetName val="APT내역"/>
      <sheetName val="직접기초설계"/>
      <sheetName val="모델링"/>
      <sheetName val="3BL공동구 수량"/>
      <sheetName val="통계연보"/>
      <sheetName val="자재단가"/>
      <sheetName val="CAUDIT"/>
      <sheetName val="물량표S"/>
      <sheetName val="품의"/>
      <sheetName val="교각계산"/>
      <sheetName val="건축(충일분)"/>
      <sheetName val="기본입력표"/>
      <sheetName val="산출내역서집계표"/>
      <sheetName val="방송(체육관)"/>
      <sheetName val="2003.4.1."/>
      <sheetName val="토적계산"/>
      <sheetName val="목차"/>
      <sheetName val="흄관기초"/>
      <sheetName val="대전21토목내역서"/>
      <sheetName val="투자양식"/>
      <sheetName val="보통예금"/>
      <sheetName val="원형1호맨홀토공수량"/>
      <sheetName val="예가표"/>
      <sheetName val="신규품셈목차"/>
      <sheetName val="시중노임단가"/>
      <sheetName val="2F 회의실견적(5_14 일대)"/>
      <sheetName val="실행내역"/>
      <sheetName val="플랜트 설치"/>
      <sheetName val="JUCKEYK"/>
      <sheetName val="전체현황"/>
      <sheetName val="수목표준대가"/>
      <sheetName val="금액집계"/>
      <sheetName val="총집계표"/>
      <sheetName val="시설물"/>
      <sheetName val="일위_파일"/>
      <sheetName val="여과지동"/>
      <sheetName val="3차준공"/>
      <sheetName val="조도계산서 (도서)"/>
      <sheetName val="신우"/>
      <sheetName val="설계개요"/>
      <sheetName val="2000년 임금추정"/>
      <sheetName val="정읍농소"/>
      <sheetName val="설계내역서"/>
      <sheetName val="OD"/>
      <sheetName val="수량산출서 갑지"/>
      <sheetName val="98수문일위"/>
      <sheetName val="자재표"/>
      <sheetName val="자판실행"/>
      <sheetName val="토공정보"/>
      <sheetName val="기성내역서"/>
      <sheetName val="수량 산출서(당초)"/>
      <sheetName val="외자배분"/>
      <sheetName val="횡배수관토공수량"/>
      <sheetName val="지주목시비량산출서"/>
      <sheetName val="내역(전체)"/>
      <sheetName val="2000전체분"/>
      <sheetName val="초기화면"/>
      <sheetName val="이름정의"/>
      <sheetName val="저판(버림100)"/>
      <sheetName val="원가계산서(건축)"/>
      <sheetName val="TAIHAN"/>
      <sheetName val="AILC004"/>
      <sheetName val="9811"/>
      <sheetName val="9509"/>
      <sheetName val="sheets"/>
      <sheetName val="오억미만"/>
      <sheetName val="품셈1-17"/>
      <sheetName val="3련 BOX"/>
      <sheetName val="수량명세서"/>
      <sheetName val="손익분석"/>
      <sheetName val="TABLE"/>
      <sheetName val="soil_bearing_check"/>
      <sheetName val="노원열병합__건축공사기성내역서"/>
      <sheetName val="중기사용료"/>
      <sheetName val="LinerWt"/>
      <sheetName val="대림경상68억"/>
      <sheetName val="일위대가(1)"/>
      <sheetName val="SLAB근거-1"/>
      <sheetName val="Sheet14"/>
      <sheetName val="Sheet13"/>
      <sheetName val="T13(P68~72,78)"/>
      <sheetName val="단가비교"/>
      <sheetName val="h-013211-2"/>
      <sheetName val="깨기집계"/>
      <sheetName val="45,46"/>
      <sheetName val="3.하중산정4.지지력"/>
      <sheetName val="서울산업대(토)"/>
      <sheetName val="신규일위대가"/>
      <sheetName val="참조"/>
      <sheetName val="견적3"/>
      <sheetName val="매크로"/>
      <sheetName val="집수정수량총집계"/>
      <sheetName val="960318-1"/>
      <sheetName val="외주비"/>
      <sheetName val="일위대가표(DEEP)"/>
      <sheetName val="예산서"/>
      <sheetName val="토공(우물통,기타) "/>
      <sheetName val="냉천부속동"/>
      <sheetName val="3.공통공사대비"/>
      <sheetName val="수로교총재료집계"/>
      <sheetName val="중기(목록)"/>
      <sheetName val="일위대가(목록)"/>
      <sheetName val="산근(목록)"/>
      <sheetName val="노무비"/>
      <sheetName val="재료비"/>
      <sheetName val="경비"/>
      <sheetName val="예산내역서"/>
      <sheetName val="설계예산서"/>
      <sheetName val="총계"/>
      <sheetName val="설계내역(2001)"/>
      <sheetName val="변화치수"/>
      <sheetName val="Pengalaman Per"/>
      <sheetName val="#34 CIVL_Original"/>
      <sheetName val="TOEC"/>
      <sheetName val="INDIRECT"/>
      <sheetName val="calculation-1"/>
      <sheetName val="내역서(기성청구)"/>
      <sheetName val="3.현장배치"/>
      <sheetName val="현장배치"/>
      <sheetName val="9GNG운반"/>
      <sheetName val="TYPE별집계"/>
      <sheetName val="투찰"/>
      <sheetName val="P&amp;L01-02GR"/>
      <sheetName val="20관리비율"/>
      <sheetName val="F-Assump"/>
      <sheetName val="건축집계표"/>
      <sheetName val="2.단면가정"/>
      <sheetName val="4.말뚝설계"/>
      <sheetName val="산출근거1"/>
      <sheetName val="N賃率-職"/>
      <sheetName val="원형맨홀수량"/>
      <sheetName val="수문일1"/>
      <sheetName val="dtxl"/>
      <sheetName val="횡날개수집"/>
      <sheetName val="MCC제원"/>
      <sheetName val="c_balju"/>
      <sheetName val="내역서2안"/>
      <sheetName val="이토변실(A3-LINE)"/>
      <sheetName val="과천MAIN"/>
      <sheetName val="변경비교-을"/>
      <sheetName val="Breakdown"/>
      <sheetName val="역T형"/>
      <sheetName val="라멘수량"/>
      <sheetName val="자단"/>
      <sheetName val="인공산출"/>
      <sheetName val="주관사업"/>
      <sheetName val="가로등내역서"/>
      <sheetName val="보고서"/>
      <sheetName val="5호광장(낙찰)"/>
      <sheetName val="5호광장"/>
      <sheetName val="5호광장 (만점)"/>
      <sheetName val="인천국제 (만점) (2)"/>
      <sheetName val="선거교가설공사"/>
      <sheetName val="선거교가설공사(만점)"/>
      <sheetName val="낙동강하구둑"/>
      <sheetName val="낙동강하구둑(만점)"/>
      <sheetName val="공원로-우남로"/>
      <sheetName val="공원로-우남로(만점)"/>
      <sheetName val="보림사우회도로"/>
      <sheetName val="보림사우회도로(만점)"/>
      <sheetName val="토 적 표"/>
      <sheetName val="KMT물량"/>
      <sheetName val="페이징 배관배선"/>
      <sheetName val="계수시트"/>
      <sheetName val="원가계산서"/>
      <sheetName val="설계예시"/>
      <sheetName val="자료"/>
      <sheetName val="REINF."/>
      <sheetName val="CHECK1"/>
      <sheetName val="약품설비"/>
      <sheetName val="MM"/>
      <sheetName val="LOADS"/>
      <sheetName val="예정공정표(도급)"/>
      <sheetName val="준검 내역서"/>
      <sheetName val="하조서"/>
      <sheetName val="36+45-113-18+19+20I"/>
      <sheetName val="재료집계"/>
      <sheetName val="당진1,2호기전선관설치및접지4차공사내역서-을지"/>
      <sheetName val="설산1.나"/>
      <sheetName val="본사S"/>
      <sheetName val="실정보고내역서"/>
      <sheetName val="주소(한문)"/>
      <sheetName val="guard(mac)"/>
      <sheetName val="1.설계설명서"/>
      <sheetName val="내역을"/>
      <sheetName val="갑지(비계타입)"/>
      <sheetName val="내역서(당초변경)"/>
      <sheetName val="구분자"/>
      <sheetName val="내역(2000년)"/>
      <sheetName val="단가"/>
      <sheetName val="회사기본자료"/>
      <sheetName val="1.관로"/>
      <sheetName val="VOR"/>
      <sheetName val="노임,재료비"/>
      <sheetName val="교통시설 표지판"/>
      <sheetName val="추가예산"/>
      <sheetName val="전 기"/>
      <sheetName val="Sheet15"/>
      <sheetName val="구성비"/>
      <sheetName val="작성"/>
      <sheetName val="품셈"/>
      <sheetName val="품셈TABLE"/>
      <sheetName val="견적내역서"/>
      <sheetName val="적용기준"/>
      <sheetName val="일위대가목록"/>
      <sheetName val="INPUT(덕도방향-시점)"/>
      <sheetName val="DI1"/>
      <sheetName val="직접재료비"/>
      <sheetName val="unit 4"/>
      <sheetName val="o현장경비"/>
      <sheetName val="증감대비"/>
      <sheetName val="정산입력"/>
      <sheetName val="기별수량산출서"/>
      <sheetName val="설계서(7)"/>
      <sheetName val="11.자재단가"/>
      <sheetName val="표  지"/>
      <sheetName val="날개벽(시점좌측)"/>
      <sheetName val="CLAUSE"/>
      <sheetName val="기성2"/>
      <sheetName val="대전(세창동)"/>
      <sheetName val="측구터파기공수량집계"/>
      <sheetName val="현황산출서"/>
      <sheetName val="간지"/>
      <sheetName val="토공집계"/>
      <sheetName val="역T형교대-2수량"/>
      <sheetName val="옹벽1"/>
      <sheetName val="식재인부"/>
      <sheetName val="CRUDE RE-bar"/>
      <sheetName val="날개벽(TYPE3)"/>
      <sheetName val="ins"/>
      <sheetName val="부하계산서"/>
      <sheetName val="수원공공사비"/>
      <sheetName val="Basic Input"/>
      <sheetName val="Notes "/>
      <sheetName val="Bank charge"/>
      <sheetName val="Notes_"/>
      <sheetName val="Bank_charge"/>
      <sheetName val="물량"/>
      <sheetName val="경산"/>
      <sheetName val="견적대비표"/>
      <sheetName val="SLAB"/>
      <sheetName val="국내총괄"/>
      <sheetName val="구조물터파기수량집계"/>
      <sheetName val="옥내아파트(전기)"/>
      <sheetName val="기둥(하중)"/>
      <sheetName val="단위중량"/>
      <sheetName val="서울대규장각(가시설흙막이)"/>
      <sheetName val="간접"/>
      <sheetName val="총괄내역서"/>
      <sheetName val="우수"/>
      <sheetName val="운반"/>
      <sheetName val="성남여성복지내역"/>
      <sheetName val="10월"/>
      <sheetName val="2공구산출내역"/>
      <sheetName val="HP1AMLIST"/>
      <sheetName val="분양가"/>
      <sheetName val="대가단최종"/>
      <sheetName val="70%"/>
      <sheetName val="분양금할인"/>
      <sheetName val="기초코드"/>
      <sheetName val="공사비산출내역"/>
      <sheetName val="ML"/>
      <sheetName val="SUMMARY"/>
      <sheetName val="PAINT"/>
      <sheetName val="실행대비"/>
      <sheetName val="업무분장"/>
      <sheetName val="강북라우터"/>
      <sheetName val="일위대가(가설)"/>
      <sheetName val="업체별기성내역"/>
      <sheetName val="1차 내역서"/>
      <sheetName val="단면"/>
      <sheetName val="국영"/>
      <sheetName val="품의서"/>
      <sheetName val="A3.공사비 검토"/>
      <sheetName val="C3.토목_옹벽"/>
      <sheetName val="3.건축(현장안)"/>
      <sheetName val="2.냉난방설비공사"/>
      <sheetName val="배수내역"/>
      <sheetName val="패널"/>
      <sheetName val="실행내역서 "/>
      <sheetName val="고창방향"/>
      <sheetName val="관급자재"/>
      <sheetName val="내역(토목2)11-7"/>
      <sheetName val="16-1"/>
      <sheetName val="목표세부명세"/>
      <sheetName val="마산방향"/>
      <sheetName val="마산방향철근집계"/>
      <sheetName val="기초"/>
      <sheetName val="교통대책내역"/>
      <sheetName val="램머"/>
      <sheetName val="기계경비(시간당)"/>
      <sheetName val="구조물공1"/>
      <sheetName val="배수및구조물공1"/>
      <sheetName val="영업.일1"/>
      <sheetName val="본부장"/>
      <sheetName val="콘크리트타설집계표"/>
      <sheetName val="적용건축"/>
      <sheetName val="P.M 별"/>
      <sheetName val="COST"/>
      <sheetName val="대목"/>
      <sheetName val="의왕내역"/>
      <sheetName val="단"/>
      <sheetName val="수정시산표"/>
      <sheetName val="매출채권 및 담보비율 변동"/>
      <sheetName val="기초단가"/>
      <sheetName val="견적"/>
      <sheetName val="시설물기초"/>
      <sheetName val="해외(원화)"/>
      <sheetName val="을지"/>
      <sheetName val="CON'C"/>
      <sheetName val="공통가설공사"/>
      <sheetName val="BOX전기내역"/>
      <sheetName val="수량산출내역1115"/>
      <sheetName val="일반공사"/>
      <sheetName val="소일위대가코드표"/>
      <sheetName val="단가비교표"/>
      <sheetName val="도급FORM"/>
      <sheetName val="코드"/>
      <sheetName val="일위대가(건축)"/>
      <sheetName val="부재리스트"/>
      <sheetName val="철거산출근거"/>
      <sheetName val="적정심사"/>
      <sheetName val="2.건축"/>
      <sheetName val="전기변내역"/>
      <sheetName val="자료입력"/>
      <sheetName val="기자재비"/>
      <sheetName val="별표 "/>
      <sheetName val="단가조정"/>
      <sheetName val="평가데이터"/>
      <sheetName val="돈암사업"/>
      <sheetName val="일위대가(출입)"/>
      <sheetName val="단가산출서"/>
      <sheetName val="장비사양"/>
      <sheetName val="식재일위대가"/>
      <sheetName val="가도공"/>
      <sheetName val="비교1"/>
      <sheetName val="완성차 미수금"/>
      <sheetName val="Mc1"/>
      <sheetName val="외주"/>
      <sheetName val="개산공사비"/>
      <sheetName val="PSCbeam설계"/>
      <sheetName val="배수장토목공사비"/>
      <sheetName val="APT"/>
      <sheetName val="인건-측정"/>
      <sheetName val="부분별수량산출(조합기초)"/>
      <sheetName val="CR CODE"/>
      <sheetName val="부서CODE"/>
      <sheetName val="THEME CODE"/>
      <sheetName val="설계예산2"/>
      <sheetName val="구리토평1전기"/>
      <sheetName val="신대방33(적용)"/>
      <sheetName val="구의33고"/>
      <sheetName val="구조물공"/>
      <sheetName val="배수공"/>
      <sheetName val="목차 및 표지"/>
      <sheetName val="1기성검사원"/>
      <sheetName val="기성검사원"/>
      <sheetName val="2기성산출범위요약서"/>
      <sheetName val="단가표 (2)"/>
      <sheetName val="물가시세"/>
      <sheetName val="설계변경총괄표(계산식)"/>
      <sheetName val="실행간접비용"/>
      <sheetName val="갑지(요약)"/>
      <sheetName val="현장관리비"/>
      <sheetName val="콤보박스와 리스트박스의 연결"/>
      <sheetName val="식재가격"/>
      <sheetName val="식재총괄"/>
      <sheetName val="수량집계"/>
      <sheetName val="99총공사내역서"/>
      <sheetName val="전담운영PM"/>
      <sheetName val="단  가  대  비  표"/>
      <sheetName val="일  위  대  가  목  록"/>
      <sheetName val="도급원가"/>
      <sheetName val="물가대비표"/>
      <sheetName val="용산1(해보)"/>
      <sheetName val="집계"/>
      <sheetName val="인천제철"/>
      <sheetName val="제품별단가"/>
      <sheetName val="제품별절단길이-0628"/>
      <sheetName val="토목공종세부"/>
      <sheetName val="200"/>
      <sheetName val="ELECTRIC"/>
      <sheetName val="투찰목록"/>
      <sheetName val="96보완계획7.12"/>
      <sheetName val="전력"/>
      <sheetName val="단가산출"/>
      <sheetName val="96노임기준"/>
      <sheetName val="내역서(기계)"/>
      <sheetName val="7.자동제어공사"/>
      <sheetName val="안전시설내역서"/>
      <sheetName val="단가대비표"/>
      <sheetName val="공정코드"/>
      <sheetName val="DATA 입력부"/>
      <sheetName val="기초일위대가"/>
      <sheetName val="연습"/>
      <sheetName val="부지현황"/>
      <sheetName val="목록"/>
      <sheetName val="파스콘"/>
      <sheetName val="견적의뢰"/>
      <sheetName val="목창호재견적"/>
      <sheetName val="바닥재"/>
      <sheetName val="도면CHECK"/>
      <sheetName val="사진첩"/>
      <sheetName val="출장정리"/>
      <sheetName val="골조-101"/>
      <sheetName val="골조-102"/>
      <sheetName val="골조-103"/>
      <sheetName val="골조-105"/>
      <sheetName val="바닥면정리"/>
      <sheetName val="창호-101"/>
      <sheetName val="창호-102&amp;104"/>
      <sheetName val="창호-103"/>
      <sheetName val="창호-105"/>
      <sheetName val="창호-TOT"/>
      <sheetName val="창호-부속동"/>
      <sheetName val="파일길이"/>
      <sheetName val="xxxxxx"/>
      <sheetName val="가실행정리"/>
      <sheetName val="시운전연료비"/>
      <sheetName val="1차설계변경내역"/>
      <sheetName val="지질조사"/>
      <sheetName val="설계기준"/>
      <sheetName val="내역1"/>
      <sheetName val="역T형교대(말뚝기초)"/>
      <sheetName val="정공공사"/>
      <sheetName val="중기조종사 단위단가"/>
      <sheetName val="인제내역"/>
      <sheetName val="장비"/>
      <sheetName val="산근1"/>
      <sheetName val="노무"/>
      <sheetName val="자재"/>
      <sheetName val="BOM-Form A.1.III"/>
      <sheetName val="CB"/>
      <sheetName val="결재갑지"/>
      <sheetName val="연돌일위집계"/>
      <sheetName val="두정2차"/>
      <sheetName val="투찰추정"/>
      <sheetName val="등록업체(031124)"/>
      <sheetName val="내역서(전기)"/>
      <sheetName val="시추주상도"/>
      <sheetName val="경비내역(을)-1"/>
      <sheetName val="통장출금액"/>
      <sheetName val="누계12"/>
      <sheetName val="예산명세서"/>
      <sheetName val="변압기 및 발전기 용량"/>
      <sheetName val="실행,원가 최종예상"/>
      <sheetName val="단가기준"/>
      <sheetName val="기본계획"/>
      <sheetName val="간지(전기공사)"/>
      <sheetName val="동해title"/>
      <sheetName val="동수"/>
      <sheetName val="인원계획-미화"/>
      <sheetName val="규격"/>
      <sheetName val="공통단가"/>
      <sheetName val="운반비"/>
      <sheetName val="2000양배"/>
      <sheetName val="설변물량"/>
      <sheetName val="기계설비-물가변동"/>
      <sheetName val="보할공정"/>
      <sheetName val="남양주댠가표"/>
      <sheetName val="굴화내역"/>
      <sheetName val="전선 및 전선관"/>
      <sheetName val="기계설비"/>
      <sheetName val="FIRE FIGHTING"/>
      <sheetName val="단중표"/>
      <sheetName val="BEND LOSS"/>
      <sheetName val="기계내역서"/>
      <sheetName val="Load Total"/>
      <sheetName val="공용정보"/>
      <sheetName val="기계경비"/>
      <sheetName val="하도급기성_(2)1"/>
      <sheetName val="하도급단가산출_(2)1"/>
      <sheetName val="입출재고현황_(2)1"/>
      <sheetName val="설_계1"/>
      <sheetName val="design_criteria1"/>
      <sheetName val="working_load_at_the_btm_ft_1"/>
      <sheetName val="plan&amp;section_of_foundation1"/>
      <sheetName val="member_design1"/>
      <sheetName val="6PILE__(돌출)"/>
      <sheetName val="Budget_2004(DW)"/>
      <sheetName val="I_설계조건"/>
      <sheetName val="단면_(2)"/>
      <sheetName val="대대터널_설계서"/>
      <sheetName val="VENDOR_LIST"/>
      <sheetName val="견적가_검토"/>
      <sheetName val="PROJECT_BRIEF(EX_NEW)"/>
      <sheetName val="접속_SLAB,BRACKET_설계"/>
      <sheetName val="_견적서"/>
      <sheetName val="준공조서갑지"/>
      <sheetName val="도급정산"/>
      <sheetName val="유화"/>
      <sheetName val="시행후면적"/>
      <sheetName val="중간부"/>
      <sheetName val="개소별수량산출"/>
      <sheetName val="static.cal"/>
      <sheetName val="Sheet9"/>
      <sheetName val="NEYOK"/>
      <sheetName val="SKETCH"/>
      <sheetName val="공조기휀"/>
      <sheetName val="AHU집계"/>
      <sheetName val="공조기"/>
      <sheetName val="견적총괄표"/>
      <sheetName val="외주가공"/>
      <sheetName val="취수탑"/>
      <sheetName val="중동공구"/>
      <sheetName val="Galaxy 소비자가격표"/>
      <sheetName val="설비2차"/>
      <sheetName val="약품공급2"/>
      <sheetName val="가시설(TYPE-A)"/>
      <sheetName val="1호맨홀가감수량"/>
      <sheetName val="1-1평균터파기고(1)"/>
      <sheetName val="1호맨홀수량산출"/>
      <sheetName val="토공사"/>
      <sheetName val="6.일위대가"/>
      <sheetName val="토량1-1"/>
      <sheetName val="단가목록"/>
      <sheetName val="준공평가"/>
      <sheetName val="crude_SLAB_RE-bar"/>
      <sheetName val="설직재-1"/>
      <sheetName val="제-노임"/>
      <sheetName val="I一般比"/>
      <sheetName val="TCA"/>
      <sheetName val="장외반출및폐기물 "/>
      <sheetName val="cost9702"/>
      <sheetName val="2-3.V.D일위"/>
      <sheetName val="기안"/>
      <sheetName val="_산근2_"/>
      <sheetName val="_산근4_"/>
      <sheetName val="_산근5_"/>
      <sheetName val="Sheet10"/>
      <sheetName val="배수내역 (2)"/>
      <sheetName val="터널조도"/>
      <sheetName val="기초설계"/>
      <sheetName val="라멘"/>
      <sheetName val="PIPE"/>
      <sheetName val="견적대비"/>
      <sheetName val="gvl"/>
      <sheetName val="BOX규격및 설계조건입력"/>
      <sheetName val="FD"/>
      <sheetName val="LD"/>
      <sheetName val="감가상각"/>
      <sheetName val="EE-PROP"/>
      <sheetName val="예산대비표(현장작성)"/>
      <sheetName val="견적시담(송포2공구)"/>
      <sheetName val="접속슬래브"/>
      <sheetName val="찍기"/>
      <sheetName val="사통"/>
      <sheetName val="SANBAISU"/>
      <sheetName val="base"/>
      <sheetName val="빙설"/>
      <sheetName val="수입"/>
      <sheetName val="반중력식옹벽3.5"/>
      <sheetName val="금_x0000__x0000__x0005_"/>
      <sheetName val="골재산출"/>
      <sheetName val="COVER-P"/>
      <sheetName val="교대(A1)"/>
      <sheetName val="서식"/>
      <sheetName val="장비비"/>
      <sheetName val="수지예산"/>
      <sheetName val="BQ"/>
      <sheetName val="정읍_x0000__x0000_"/>
      <sheetName val="CON포장수량"/>
      <sheetName val="ACUNIT"/>
      <sheetName val="CONUNIT"/>
      <sheetName val="DATE2001"/>
      <sheetName val="inter"/>
      <sheetName val="화전내"/>
      <sheetName val="FAX"/>
      <sheetName val="보험료"/>
      <sheetName val="부전지"/>
      <sheetName val="대운산출"/>
      <sheetName val="Regenerator  Concrete Structure"/>
      <sheetName val="예산M2"/>
      <sheetName val="기초대가"/>
      <sheetName val="예산"/>
      <sheetName val="EQUIP-H"/>
      <sheetName val="건축-물가변동"/>
      <sheetName val="토공총괄표"/>
      <sheetName val="단가일람표"/>
      <sheetName val="Macro(차단기)"/>
      <sheetName val="도급예산내역서봉투"/>
      <sheetName val="공사원가계산서"/>
      <sheetName val="도급예산내역서총괄표"/>
      <sheetName val="분전함신설"/>
      <sheetName val="설계산출표지"/>
      <sheetName val="을부담운반비"/>
      <sheetName val="설계산출기초"/>
      <sheetName val="운반비산출"/>
      <sheetName val="접지1종"/>
      <sheetName val="단면 Ȩ_x0000_栀"/>
      <sheetName val="조도"/>
      <sheetName val="변수2"/>
      <sheetName val="저항"/>
      <sheetName val=" 자재물류센터 증축공사 중 철근콘크리트 공사.xlsx"/>
      <sheetName val="PROCESS"/>
      <sheetName val="SILICATE"/>
      <sheetName val="하도급기성_(2)2"/>
      <sheetName val="하도급단가산출_(2)2"/>
      <sheetName val="입출재고현황_(2)2"/>
      <sheetName val="Customer_Databas1"/>
      <sheetName val="설_계2"/>
      <sheetName val="design_criteria2"/>
      <sheetName val="working_load_at_the_btm_ft_2"/>
      <sheetName val="plan&amp;section_of_foundation2"/>
      <sheetName val="member_design2"/>
      <sheetName val="영업_일1"/>
      <sheetName val="6PILE__(돌출)1"/>
      <sheetName val="1_설계조건1"/>
      <sheetName val="6_OUTPUT1"/>
      <sheetName val="_견적서1"/>
      <sheetName val="BSD_(2)1"/>
      <sheetName val="1_우편집중내역서1"/>
      <sheetName val="노원열병합__건축공사기성내역서1"/>
      <sheetName val="ITB_COST1"/>
      <sheetName val="2000_051"/>
      <sheetName val="2_대외공문1"/>
      <sheetName val="BSD__2_1"/>
      <sheetName val="soil_bearing_check1"/>
      <sheetName val="I_설계조건1"/>
      <sheetName val="대대터널_설계서1"/>
      <sheetName val="Budget_2004(DW)1"/>
      <sheetName val="PROJECT_BRIEF(EX_NEW)1"/>
      <sheetName val="Budget_2005(DW)"/>
      <sheetName val="접속_SLAB,BRACKET_설계1"/>
      <sheetName val="인건비_"/>
      <sheetName val="1_설계기준"/>
      <sheetName val="VENDOR_LIST1"/>
      <sheetName val="수량산출서_갑지"/>
      <sheetName val="내역서_"/>
      <sheetName val="Discount_Group"/>
      <sheetName val="Ⅴ-2_공종별내역"/>
      <sheetName val="단면_(2)1"/>
      <sheetName val="Sheet1_(2)"/>
      <sheetName val="진행_DATA_(2)"/>
      <sheetName val="근고_블록_유형별_수량"/>
      <sheetName val="1__설계조건_2_단면가정_3__하중계산"/>
      <sheetName val="DATA_입력란"/>
      <sheetName val="바_한일양산"/>
      <sheetName val="견적가_검토1"/>
      <sheetName val="crude_SLAB_RE-bar1"/>
      <sheetName val="8_PILE__(돌출)"/>
      <sheetName val="3BL공동구_수량"/>
      <sheetName val="설산1_나"/>
      <sheetName val="공종별_집계"/>
      <sheetName val="수목데이타_"/>
      <sheetName val="Ext__Stone-P"/>
      <sheetName val="3_하중산정4_지지력"/>
      <sheetName val="배수공_시멘트_및_골재량_산출"/>
      <sheetName val="2F_회의실견적(5_14_일대)"/>
      <sheetName val="건축공사_집계표"/>
      <sheetName val="조도계산서_(도서)"/>
      <sheetName val="Material_Specification"/>
      <sheetName val="#34_CIVL_Original"/>
      <sheetName val="수량_산출서(당초)"/>
      <sheetName val="플랜트_설치"/>
      <sheetName val="페이징_배관배선"/>
      <sheetName val="3_공통공사대비"/>
      <sheetName val="일위대가표_(2)"/>
      <sheetName val="2000년_임금추정"/>
      <sheetName val="총_원가계산"/>
      <sheetName val="2_하자처리현황(CS)"/>
      <sheetName val="1_설계설명서"/>
      <sheetName val="REINF_"/>
      <sheetName val="토_적_표"/>
      <sheetName val="1_관로"/>
      <sheetName val="준검_내역서"/>
      <sheetName val="토공(우물통,기타)_"/>
      <sheetName val="교통시설_표지판"/>
      <sheetName val="전_기"/>
      <sheetName val="2003_4_1_"/>
      <sheetName val="Basic_Input"/>
      <sheetName val="Notes_1"/>
      <sheetName val="Bank_charge1"/>
      <sheetName val="3련_BOX"/>
      <sheetName val="2_단면가정"/>
      <sheetName val="4_말뚝설계"/>
      <sheetName val="11_자재단가"/>
      <sheetName val="표__지"/>
      <sheetName val="Galaxy_소비자가격표"/>
      <sheetName val="장외반출및폐기물_"/>
      <sheetName val="배수내역_(2)"/>
      <sheetName val="5호광장_(만점)"/>
      <sheetName val="인천국제_(만점)_(2)"/>
      <sheetName val="unit_4"/>
      <sheetName val="CRUDE_RE-bar"/>
      <sheetName val="단면_Ȩ栀"/>
      <sheetName val="하怅⇡"/>
      <sheetName val="기종별"/>
      <sheetName val="외형규모"/>
      <sheetName val="과거실적"/>
      <sheetName val="보고계획"/>
      <sheetName val="보고실적"/>
      <sheetName val="손익"/>
      <sheetName val="Sheet7"/>
      <sheetName val="Sheet8"/>
      <sheetName val="Sheet11"/>
      <sheetName val="Sheet12"/>
      <sheetName val="Sheet16"/>
      <sheetName val="시행예산"/>
      <sheetName val="UNSTEADY"/>
      <sheetName val="2.고용보험료산출근거"/>
      <sheetName val="단위세대"/>
      <sheetName val="원가"/>
      <sheetName val="인원현황"/>
      <sheetName val="PRO_A"/>
      <sheetName val="PRO"/>
      <sheetName val="잡재료비"/>
      <sheetName val="수량집계표"/>
      <sheetName val="사급분 설계내역서"/>
      <sheetName val="단관비계수량"/>
      <sheetName val="수로BOX(시점부)"/>
      <sheetName val="자탐수량산출서"/>
      <sheetName val="물량내역서"/>
      <sheetName val="PI"/>
      <sheetName val="database"/>
      <sheetName val="현장경비"/>
      <sheetName val="정산내역서"/>
      <sheetName val="소요자재"/>
      <sheetName val="ENE-CAL 1"/>
      <sheetName val="산근목록"/>
      <sheetName val="FORM-0"/>
      <sheetName val="부서별(배부후)_계획"/>
      <sheetName val="Setting"/>
      <sheetName val="사방수량"/>
      <sheetName val="원가서"/>
      <sheetName val="가설공사"/>
      <sheetName val="내역서변경성원"/>
      <sheetName val="견적갑지"/>
      <sheetName val="을지 "/>
      <sheetName val="노무산출서"/>
      <sheetName val="설계명세서(종합)"/>
      <sheetName val="당초"/>
      <sheetName val="POL6차-PIPING"/>
      <sheetName val="수금-자금수지"/>
      <sheetName val="7.PILE  (돌출)"/>
      <sheetName val="목표"/>
      <sheetName val="영업-1"/>
      <sheetName val="LEGEND"/>
      <sheetName val="손익계산서"/>
      <sheetName val="용역원가명세서"/>
      <sheetName val="현금흐름표"/>
      <sheetName val="1-1-1-1"/>
      <sheetName val="외화금융(97-03)"/>
      <sheetName val="Convert"/>
      <sheetName val="본사감가상각대장(비품)"/>
      <sheetName val="상여 (2)"/>
      <sheetName val="KA011205"/>
      <sheetName val="당기추가완료"/>
      <sheetName val="선급비용"/>
      <sheetName val="대차"/>
      <sheetName val="자산가치"/>
      <sheetName val="공사비내역서"/>
      <sheetName val="원내역"/>
      <sheetName val="평택고렴산업단지(토목견적).xlsx"/>
      <sheetName val="신기1-LINE별연장"/>
      <sheetName val="업무계획1"/>
      <sheetName val="Eq. Mobilization"/>
      <sheetName val="단가조건(02년)"/>
      <sheetName val="원가계산"/>
      <sheetName val="주_x0000_"/>
      <sheetName val="주萹"/>
      <sheetName val="유통망계획"/>
      <sheetName val="주소(한문_x0000_"/>
      <sheetName val="생산매출 (4)"/>
      <sheetName val="2-3_V_D일위"/>
      <sheetName val="1차_내역서"/>
      <sheetName val="Co-ef"/>
      <sheetName val="BUS제원1"/>
      <sheetName val="pile bearing capa &amp; arrenge"/>
      <sheetName val="design load"/>
      <sheetName val="stability check"/>
      <sheetName val="횡배수관"/>
      <sheetName val="기계경비일람"/>
      <sheetName val="CRU"/>
      <sheetName val="시설물일위"/>
      <sheetName val="3_x0000__x0000__x0005_"/>
      <sheetName val="자재목록"/>
      <sheetName val="DS-최종"/>
      <sheetName val="매출DATA"/>
      <sheetName val="대외공문"/>
      <sheetName val="첨부.VA실적 (2)"/>
      <sheetName val="수h"/>
      <sheetName val="VM"/>
      <sheetName val="서울판관-공통부문"/>
      <sheetName val="판매가비교"/>
      <sheetName val="유효성"/>
      <sheetName val="Pengalaman_Per"/>
      <sheetName val="FIRE_FIGHTING"/>
      <sheetName val="BEND_LOSS"/>
      <sheetName val="ENE-CAL_1"/>
      <sheetName val="Load_Total"/>
      <sheetName val="static_cal"/>
      <sheetName val="3_현장배치"/>
      <sheetName val="6_일위대가"/>
      <sheetName val="실행내역서_"/>
      <sheetName val="A3_공사비_검토"/>
      <sheetName val="C3_토목_옹벽"/>
      <sheetName val="3_건축(현장안)"/>
      <sheetName val="2_냉난방설비공사"/>
      <sheetName val="영업_일11"/>
      <sheetName val="P_M_별"/>
      <sheetName val="매출채권_및_담보비율_변동"/>
      <sheetName val="2_건축"/>
      <sheetName val="별표_"/>
      <sheetName val="완성차_미수금"/>
      <sheetName val="CR_CODE"/>
      <sheetName val="THEME_CODE"/>
      <sheetName val="목차_및_표지"/>
      <sheetName val="단가표_(2)"/>
      <sheetName val="콤보박스와_리스트박스의_연결"/>
      <sheetName val="단__가__대__비__표"/>
      <sheetName val="일__위__대__가__목__록"/>
      <sheetName val="96보완계획7_12"/>
      <sheetName val="7_자동제어공사"/>
      <sheetName val="DATA_입력부"/>
      <sheetName val="중기조종사_단위단가"/>
      <sheetName val="BOM-Form_A_1_III"/>
      <sheetName val="변압기_및_발전기_용량"/>
      <sheetName val="실행,원가_최종예상"/>
      <sheetName val="전선_및_전선관"/>
      <sheetName val="Regenerator__Concrete_Structure"/>
      <sheetName val="2_고용보험료산출근거"/>
      <sheetName val="EQT-ESTN"/>
      <sheetName val="단가조사-2"/>
      <sheetName val="SORCE1"/>
      <sheetName val="정산내역"/>
      <sheetName val="보_x0000__x0000__x0005_"/>
      <sheetName val="2000전체횸"/>
      <sheetName val="열린교실"/>
      <sheetName val="평3"/>
      <sheetName val="Macro(전기)"/>
      <sheetName val="기성내역_x0000_"/>
      <sheetName val="기성내역Æ"/>
      <sheetName val="일위산출"/>
      <sheetName val="설계예산서(토목,전기)"/>
      <sheetName val="예산내역_x0000_"/>
      <sheetName val="명일작업계획 (3)"/>
      <sheetName val="산근"/>
      <sheetName val="laroux"/>
      <sheetName val="발파암계약서"/>
      <sheetName val="도급액대비"/>
      <sheetName val="계약내역"/>
      <sheetName val="계약변경"/>
      <sheetName val="예산변경사항 (2)"/>
      <sheetName val="표준건축비"/>
      <sheetName val="하도급기성_(2)3"/>
      <sheetName val="하도급단가산출_(2)3"/>
      <sheetName val="입출재고현황_(2)3"/>
      <sheetName val="I_설계조건2"/>
      <sheetName val="설_계3"/>
      <sheetName val="1_설계조건2"/>
      <sheetName val="6_OUTPUT2"/>
      <sheetName val="단면_(2)2"/>
      <sheetName val="design_criteria3"/>
      <sheetName val="working_load_at_the_btm_ft_3"/>
      <sheetName val="plan&amp;section_of_foundation3"/>
      <sheetName val="member_design3"/>
      <sheetName val="영업_일2"/>
      <sheetName val="Customer_Databas2"/>
      <sheetName val="노원열병합__건축공사기성내역서2"/>
      <sheetName val="BSD_(2)2"/>
      <sheetName val="6PILE__(돌출)2"/>
      <sheetName val="대대터널_설계서2"/>
      <sheetName val="1_우편집중내역서2"/>
      <sheetName val="ITB_COST2"/>
      <sheetName val="2000_052"/>
      <sheetName val="2_대외공문2"/>
      <sheetName val="BSD__2_2"/>
      <sheetName val="soil_bearing_check2"/>
      <sheetName val="접속_SLAB,BRACKET_설계2"/>
      <sheetName val="1_설계기준1"/>
      <sheetName val="_견적서2"/>
      <sheetName val="Budget_2004(DW)2"/>
      <sheetName val="PROJECT_BRIEF(EX_NEW)2"/>
      <sheetName val="VENDOR_LIST2"/>
      <sheetName val="수량산출서_갑지1"/>
      <sheetName val="내역서_1"/>
      <sheetName val="Discount_Group1"/>
      <sheetName val="REINF_1"/>
      <sheetName val="근고_블록_유형별_수량1"/>
      <sheetName val="공종별_집계1"/>
      <sheetName val="Budget_2005(DW)1"/>
      <sheetName val="인건비_1"/>
      <sheetName val="1__설계조건_2_단면가정_3__하중계산1"/>
      <sheetName val="DATA_입력란1"/>
      <sheetName val="crude_SLAB_RE-bar2"/>
      <sheetName val="8_PILE__(돌출)1"/>
      <sheetName val="Sheet1_(2)1"/>
      <sheetName val="Ⅴ-2_공종별내역1"/>
      <sheetName val="바_한일양산1"/>
      <sheetName val="견적가_검토2"/>
      <sheetName val="Ext__Stone-P1"/>
      <sheetName val="수목데이타_1"/>
      <sheetName val="3_공통공사대비1"/>
      <sheetName val="Material_Specification1"/>
      <sheetName val="조도계산서_(도서)1"/>
      <sheetName val="진행_DATA_(2)1"/>
      <sheetName val="3BL공동구_수량1"/>
      <sheetName val="플랜트_설치1"/>
      <sheetName val="unit_41"/>
      <sheetName val="배수공_시멘트_및_골재량_산출1"/>
      <sheetName val="건축공사_집계표1"/>
      <sheetName val="2_하자처리현황(CS)1"/>
      <sheetName val="총_원가계산1"/>
      <sheetName val="일위대가표_(2)1"/>
      <sheetName val="2003_4_1_1"/>
      <sheetName val="준검_내역서1"/>
      <sheetName val="2F_회의실견적(5_14_일대)1"/>
      <sheetName val="토공(우물통,기타)_1"/>
      <sheetName val="#34_CIVL_Original1"/>
      <sheetName val="토_적_표1"/>
      <sheetName val="페이징_배관배선1"/>
      <sheetName val="2000년_임금추정1"/>
      <sheetName val="수량_산출서(당초)1"/>
      <sheetName val="설산1_나1"/>
      <sheetName val="1_관로1"/>
      <sheetName val="교통시설_표지판1"/>
      <sheetName val="CRUDE_RE-bar1"/>
      <sheetName val="3_하중산정4_지지력1"/>
      <sheetName val="3련_BOX1"/>
      <sheetName val="Basic_Input1"/>
      <sheetName val="Notes_2"/>
      <sheetName val="Bank_charge2"/>
      <sheetName val="Pengalaman_Per1"/>
      <sheetName val="FIRE_FIGHTING1"/>
      <sheetName val="BEND_LOSS1"/>
      <sheetName val="1_설계설명서1"/>
      <sheetName val="Load_Total1"/>
      <sheetName val="11_자재단가1"/>
      <sheetName val="표__지1"/>
      <sheetName val="1차_내역서1"/>
      <sheetName val="A3_공사비_검토1"/>
      <sheetName val="C3_토목_옹벽1"/>
      <sheetName val="3_건축(현장안)1"/>
      <sheetName val="2_냉난방설비공사1"/>
      <sheetName val="실행내역서_1"/>
      <sheetName val="영업_일12"/>
      <sheetName val="P_M_별1"/>
      <sheetName val="매출채권_및_담보비율_변동1"/>
      <sheetName val="2_건축1"/>
      <sheetName val="Galaxy_소비자가격표1"/>
      <sheetName val="2_단면가정1"/>
      <sheetName val="4_말뚝설계1"/>
      <sheetName val="5호광장_(만점)1"/>
      <sheetName val="인천국제_(만점)_(2)1"/>
      <sheetName val="전_기1"/>
      <sheetName val="콤보박스와_리스트박스의_연결1"/>
      <sheetName val="2-3_V_D일위1"/>
      <sheetName val="별표_1"/>
      <sheetName val="완성차_미수금1"/>
      <sheetName val="CR_CODE1"/>
      <sheetName val="THEME_CODE1"/>
      <sheetName val="목차_및_표지1"/>
      <sheetName val="단가표_(2)1"/>
      <sheetName val="단__가__대__비__표1"/>
      <sheetName val="일__위__대__가__목__록1"/>
      <sheetName val="96보완계획7_121"/>
      <sheetName val="7_자동제어공사1"/>
      <sheetName val="DATA_입력부1"/>
      <sheetName val="중기조종사_단위단가1"/>
      <sheetName val="BOM-Form_A_1_III1"/>
      <sheetName val="변압기_및_발전기_용량1"/>
      <sheetName val="실행,원가_최종예상1"/>
      <sheetName val="전선_및_전선관1"/>
      <sheetName val="3_현장배치1"/>
      <sheetName val="배수내역_(2)1"/>
      <sheetName val="6_일위대가1"/>
      <sheetName val="static_cal1"/>
      <sheetName val="장외반출및폐기물_1"/>
      <sheetName val="사급분_설계내역서"/>
      <sheetName val="7_PILE__(돌출)"/>
      <sheetName val="반중력식옹벽3_5"/>
      <sheetName val="_자재물류센터_증축공사_중_철근콘크리트_공사_xlsx"/>
      <sheetName val="BOX규격및_설계조건입력"/>
      <sheetName val="상여_(2)"/>
      <sheetName val="b_balju_cho"/>
      <sheetName val="4-10"/>
      <sheetName val="확약서"/>
      <sheetName val="하부철근수량"/>
      <sheetName val="흥양2교토공집계표"/>
      <sheetName val="증감내역서"/>
      <sheetName val="설계서을"/>
      <sheetName val="BOX수량"/>
      <sheetName val="출력은 금물"/>
      <sheetName val="S1,3"/>
      <sheetName val="빌딩 안내"/>
      <sheetName val="품셈표"/>
      <sheetName val="구조물검사요청서"/>
      <sheetName val="관리대장"/>
      <sheetName val="BCK3672"/>
      <sheetName val="전통건설"/>
      <sheetName val="도봉2지구"/>
      <sheetName val="집행현황"/>
      <sheetName val="예총"/>
      <sheetName val="토공촕괄"/>
      <sheetName val="예산대비"/>
      <sheetName val="한수원"/>
      <sheetName val="J형측구단위수량"/>
      <sheetName val="단면 Ȩ"/>
      <sheetName val="가설배관"/>
      <sheetName val="TYPE䢬㐵倀"/>
      <sheetName val="우수공"/>
      <sheetName val="교수설계"/>
      <sheetName val="가. 2006년 사업계획서"/>
      <sheetName val="소방사항"/>
      <sheetName val="강교(Sub)"/>
      <sheetName val="일반토공견적"/>
      <sheetName val="주안3차A-A"/>
      <sheetName val="데리네이타현황"/>
      <sheetName val="_REF"/>
      <sheetName val="대차(설명자료)"/>
      <sheetName val="시화점실행"/>
      <sheetName val="G.R300경비"/>
      <sheetName val="진천방향"/>
      <sheetName val="기본단가"/>
      <sheetName val="관로공표지"/>
      <sheetName val="DHEQSUPT"/>
      <sheetName val="영동(D)"/>
      <sheetName val="실행(1)"/>
      <sheetName val="7 (2)"/>
      <sheetName val="일위대가표_x0000__x0000__x0005__x0000_"/>
      <sheetName val="96작생능"/>
      <sheetName val="공종구간"/>
      <sheetName val="단가(전기)"/>
      <sheetName val="구간공종"/>
      <sheetName val="덤프트럭계수"/>
      <sheetName val="시험비단가"/>
      <sheetName val="제품표준규격"/>
      <sheetName val="사용자정의"/>
      <sheetName val="Baby일위대가"/>
      <sheetName val="공사비명세서"/>
      <sheetName val="주소록"/>
      <sheetName val="남양주부대"/>
      <sheetName val="실행예산서"/>
      <sheetName val="적용단가"/>
      <sheetName val="자동제어"/>
      <sheetName val="일용노임단가"/>
      <sheetName val="단가및재료비"/>
      <sheetName val="토목내역서 (도급단가)"/>
      <sheetName val="1공구계약서"/>
      <sheetName val="우수공,맨홀,집수정"/>
      <sheetName val="인건비단가"/>
      <sheetName val="내역서 (2)"/>
      <sheetName val="방호시설검토"/>
      <sheetName val="EJ"/>
      <sheetName val="밸브설치"/>
      <sheetName val="단가(1)"/>
      <sheetName val="관로내역원"/>
      <sheetName val="inv(IT)"/>
      <sheetName val="C1ㅇ"/>
      <sheetName val="자탐간선산출서"/>
      <sheetName val="TRE TABLE"/>
      <sheetName val="백암비스타내역"/>
      <sheetName val="참조M"/>
      <sheetName val="상무2지구(공사) (8)"/>
      <sheetName val="삭제금지단가"/>
      <sheetName val="토건"/>
      <sheetName val="인상효1"/>
      <sheetName val="JA8-4"/>
      <sheetName val="공사비총괄표"/>
      <sheetName val="설-원가"/>
      <sheetName val="갱문및옹벽집계"/>
      <sheetName val="금융비용"/>
      <sheetName val="3.내역서"/>
      <sheetName val="sand토적"/>
      <sheetName val="수토공단위당"/>
      <sheetName val="단가일람"/>
      <sheetName val="조경일람"/>
      <sheetName val="물량내역"/>
      <sheetName val="한일양산"/>
      <sheetName val="단위목록"/>
      <sheetName val="기계경비목록"/>
      <sheetName val="경영상태"/>
      <sheetName val="감시단가"/>
      <sheetName val="b_balju-단가단가단가"/>
      <sheetName val="사업수지"/>
      <sheetName val="XREF"/>
      <sheetName val="내   역"/>
      <sheetName val="사업부배부A"/>
      <sheetName val="유림콘도"/>
      <sheetName val="도기류"/>
      <sheetName val="입력폼"/>
      <sheetName val="토공수량"/>
      <sheetName val="US$ I (SEG.)"/>
      <sheetName val="제조원가(확인)"/>
      <sheetName val="받check"/>
      <sheetName val="Coding"/>
      <sheetName val="Tree"/>
      <sheetName val="Reference"/>
      <sheetName val="Æo°¡±aAØ"/>
      <sheetName val="Cost Reduction"/>
      <sheetName val="중기경유지급대장"/>
      <sheetName val="BQ(실행)"/>
      <sheetName val="Macro(발전기)"/>
      <sheetName val="시선유도표지집계표"/>
      <sheetName val="하項疀"/>
      <sheetName val="COA-17"/>
      <sheetName val="C-18"/>
      <sheetName val="2000년 임금_x0000__x0000_"/>
      <sheetName val="Quantity"/>
      <sheetName val="기초물량상세"/>
      <sheetName val="BLOCK(1)"/>
      <sheetName val="지수"/>
      <sheetName val="중기사용료산출근거"/>
      <sheetName val="단가 및 재료비"/>
      <sheetName val="화산경계"/>
      <sheetName val="6동"/>
      <sheetName val="dike도수로"/>
      <sheetName val="unitpri "/>
      <sheetName val="교육계획"/>
      <sheetName val="VIC"/>
      <sheetName val="입력창"/>
      <sheetName val="용량계산"/>
      <sheetName val="냉각탑자료"/>
      <sheetName val="CR Graph"/>
      <sheetName val="총괄내역서 (2)"/>
      <sheetName val="수영4,5,6,7,8,9"/>
      <sheetName val="공주-교대(A1)"/>
      <sheetName val="실행내역 "/>
      <sheetName val="s"/>
      <sheetName val="입찰"/>
      <sheetName val="현경"/>
      <sheetName val="대치판정"/>
      <sheetName val="품목납기"/>
      <sheetName val="제잡비"/>
      <sheetName val="건축내역서 (경제상무실)"/>
      <sheetName val="MIJIBI"/>
      <sheetName val="(A)내역서"/>
      <sheetName val="현장경상비"/>
      <sheetName val="통합보할공정표"/>
      <sheetName val="내역서적용"/>
      <sheetName val="XL4Poppy"/>
      <sheetName val="전기단가조사서"/>
      <sheetName val="유림총괄"/>
      <sheetName val="시운전연료"/>
      <sheetName val="편입용지조서"/>
      <sheetName val="토목(대안)"/>
      <sheetName val="부대tu"/>
      <sheetName val="inputdata"/>
      <sheetName val="공사"/>
      <sheetName val="목포전화국"/>
      <sheetName val="배관배선 단가조사"/>
      <sheetName val="일위대가집계"/>
      <sheetName val="기본자료"/>
      <sheetName val="내역_FILE"/>
      <sheetName val="Sheet6"/>
      <sheetName val="Salary(해외)"/>
      <sheetName val="면적"/>
      <sheetName val="***********************00"/>
      <sheetName val="식재"/>
      <sheetName val="식재출력용"/>
      <sheetName val="유지관리"/>
      <sheetName val="설비견적"/>
      <sheetName val="매립"/>
      <sheetName val="P1"/>
      <sheetName val="매매"/>
      <sheetName val="전신"/>
      <sheetName val="목재동바리"/>
      <sheetName val="출력X"/>
      <sheetName val="기본설계기준"/>
      <sheetName val="위치조서"/>
      <sheetName val="계획고"/>
      <sheetName val="배수관공"/>
      <sheetName val="설계명세"/>
      <sheetName val="덕전리"/>
      <sheetName val="사다리"/>
      <sheetName val="단양 00 아파트-세부내역"/>
      <sheetName val="내역서단가산출용"/>
      <sheetName val="7단가"/>
      <sheetName val="Module1"/>
      <sheetName val="내역서(ebs)"/>
      <sheetName val="사토(신천경유)"/>
      <sheetName val="공정율"/>
      <sheetName val="자금청구"/>
      <sheetName val="해평견적"/>
      <sheetName val="점수계산1-2"/>
      <sheetName val="하수급견적대비"/>
      <sheetName val="매출"/>
      <sheetName val="2000제조1"/>
      <sheetName val="국공유지및사유지"/>
      <sheetName val="수로교계산"/>
      <sheetName val="수로교비계"/>
      <sheetName val="법면수집"/>
      <sheetName val="석축설면"/>
      <sheetName val="법면단"/>
      <sheetName val="원-울"/>
      <sheetName val="내-울"/>
      <sheetName val="견적대비 견적서"/>
      <sheetName val="5지구단위"/>
      <sheetName val="sk(4)"/>
      <sheetName val="REI_x0000__x0000__x0000_"/>
      <sheetName val="keyword"/>
      <sheetName val="관로토공"/>
      <sheetName val="factors"/>
      <sheetName val="FANDBS"/>
      <sheetName val="GRDATA"/>
      <sheetName val="SHAFTDBSE"/>
      <sheetName val="MATRLDATA"/>
      <sheetName val="환율change"/>
      <sheetName val="4 LINE"/>
      <sheetName val="7 th"/>
      <sheetName val="FCU (2)"/>
      <sheetName val="투입실적"/>
      <sheetName val="#REF!"/>
      <sheetName val="Re-bar"/>
      <sheetName val="tuong"/>
      <sheetName val="배수공 주요자재 집계표"/>
      <sheetName val="구미4단2.XLS"/>
      <sheetName val="%EA%B5%AC%EB%AF%B84%EB%8B%A82.X"/>
      <sheetName val="ahs"/>
      <sheetName val="metode"/>
      <sheetName val="kimre scrubber"/>
      <sheetName val="확산동"/>
      <sheetName val="GRDBS"/>
      <sheetName val="예산 세부사항"/>
      <sheetName val="CC16-내역서"/>
      <sheetName val="제경비"/>
      <sheetName val="단가산출1"/>
      <sheetName val="단가산출2"/>
      <sheetName val="Const Staff"/>
      <sheetName val="FREU Engineering"/>
      <sheetName val="Startup Staff"/>
      <sheetName val="매입세"/>
      <sheetName val="만수배관단가"/>
      <sheetName val="FRP배관단가(만수)"/>
      <sheetName val="CONCRETE"/>
      <sheetName val="지구단위계획"/>
      <sheetName val="직공비"/>
      <sheetName val="EQUIPMENT -2"/>
      <sheetName val="도급양식"/>
      <sheetName val="건설성적"/>
      <sheetName val="PumpSpec"/>
      <sheetName val="Tender Summary"/>
      <sheetName val="공사내역서(을)실행"/>
      <sheetName val="슬래브수량"/>
      <sheetName val="중기"/>
      <sheetName val="2000전체_x0000_"/>
      <sheetName val="1-9 피뢰 및 접지공사"/>
      <sheetName val="적용"/>
      <sheetName val="5호광장(낙찰_x0000_"/>
      <sheetName val="제수"/>
      <sheetName val="공기"/>
      <sheetName val=""/>
      <sheetName val="케이블 규격"/>
      <sheetName val="She׃⽯_x0000__x0000_"/>
      <sheetName val="She嘉°_x0000__x0000_"/>
      <sheetName val="3.하중산怸ς੶⾿_x0000__x0000_"/>
      <sheetName val="3.하중산뼘ʃ੶⿙_x0000__x0000_"/>
      <sheetName val="3.하중산倀ˊ੶⿙_x0000__x0000_"/>
      <sheetName val="FORM_0"/>
      <sheetName val="부대시설"/>
      <sheetName val="가설건물"/>
      <sheetName val="저"/>
      <sheetName val="1F"/>
      <sheetName val="총체보활공정표"/>
      <sheetName val="back-data"/>
      <sheetName val="인월수표"/>
      <sheetName val="Despacho (c.civil)"/>
      <sheetName val="DIAPHRAGM"/>
      <sheetName val="단가표 "/>
      <sheetName val="전체내역서"/>
      <sheetName val="1,2,3,4,5단위수량"/>
      <sheetName val="비목군단가비교표"/>
      <sheetName val="6월실적"/>
      <sheetName val="타공종이기"/>
      <sheetName val="본사 보고"/>
      <sheetName val="카렌스센터계량기설치공사"/>
      <sheetName val="원료분석"/>
      <sheetName val="도급견적가"/>
      <sheetName val="주소"/>
      <sheetName val="관리,공감"/>
      <sheetName val="SULKEA"/>
      <sheetName val="삼보지질"/>
      <sheetName val="배수설비"/>
      <sheetName val="분전반"/>
      <sheetName val="4.주beam"/>
      <sheetName val="보안등"/>
      <sheetName val="b_balju"/>
      <sheetName val="4.2.1 마루높이 검토"/>
      <sheetName val="TOTAL3"/>
      <sheetName val="제2호단위수량"/>
      <sheetName val="총괄수지표"/>
      <sheetName val="RE9604"/>
      <sheetName val="SCHEDULE"/>
      <sheetName val="전동기"/>
      <sheetName val="자  재"/>
      <sheetName val="건축외주"/>
      <sheetName val="내역5"/>
      <sheetName val="잡비"/>
      <sheetName val="재료집계표"/>
      <sheetName val="전시관"/>
      <sheetName val="조직공사중"/>
      <sheetName val="단면제원"/>
      <sheetName val="잡비계산"/>
      <sheetName val="현장관리"/>
      <sheetName val="강당집계표-하임"/>
      <sheetName val="매설지선굴착"/>
      <sheetName val="공량산출서"/>
      <sheetName val="내역서적용수량"/>
      <sheetName val="도급내역"/>
      <sheetName val="단위수량산출"/>
      <sheetName val="1000 DB구축 부표"/>
      <sheetName val="공종별"/>
      <sheetName val="기흥하도용"/>
      <sheetName val="4.자재비(총괄)"/>
      <sheetName val="문학간접"/>
      <sheetName val="견"/>
      <sheetName val="물가시세표"/>
      <sheetName val="입찰보고"/>
      <sheetName val="777"/>
      <sheetName val="예정(3)"/>
      <sheetName val="동원(3)"/>
      <sheetName val="설계흐름도"/>
      <sheetName val="수안보-MBR1"/>
      <sheetName val="도장수량(하1)"/>
      <sheetName val="주형"/>
      <sheetName val="Sheet17"/>
      <sheetName val="명세서"/>
      <sheetName val="구천"/>
      <sheetName val="사원등록"/>
      <sheetName val="호봉 (2)"/>
      <sheetName val="도로단위당"/>
      <sheetName val="주공기준"/>
      <sheetName val="소총괄표1"/>
      <sheetName val="맨홀수량"/>
      <sheetName val="공통부대비"/>
      <sheetName val="98NS-N"/>
      <sheetName val="청주(철골발주의뢰서)"/>
      <sheetName val="s.v"/>
      <sheetName val="보할최종(준공)only"/>
      <sheetName val="손익차9월2"/>
      <sheetName val="암거"/>
      <sheetName val="건공요율"/>
      <sheetName val="집수A"/>
      <sheetName val="집수정(600-700)"/>
      <sheetName val="원가계산(2)"/>
      <sheetName val="원가계산서(남측)"/>
      <sheetName val="총물량"/>
      <sheetName val="설비단가표"/>
      <sheetName val="신축(단위)"/>
      <sheetName val="G_R300경비"/>
      <sheetName val="건축내역서_(경제상무실)"/>
      <sheetName val="가__2006년_사업계획서"/>
      <sheetName val="배관배선_단가조사"/>
      <sheetName val="죽원1교"/>
      <sheetName val="공통비(전체)"/>
      <sheetName val="변경내역을"/>
      <sheetName val="BJJIN"/>
      <sheetName val="내부수지예산"/>
      <sheetName val="가로등일위대가"/>
      <sheetName val="견적사양비교표"/>
      <sheetName val="주차구획선수량"/>
      <sheetName val="골프장예산"/>
      <sheetName val="금호"/>
      <sheetName val="파이프류"/>
      <sheetName val="연부97-1"/>
      <sheetName val="월별손익"/>
      <sheetName val="화설내"/>
      <sheetName val="공무팀"/>
      <sheetName val="9902"/>
      <sheetName val="물량산출근거"/>
      <sheetName val="내역서(교량)전체"/>
      <sheetName val="총갑지"/>
      <sheetName val="제잡비계산"/>
      <sheetName val="철근량"/>
      <sheetName val="97년 추정"/>
      <sheetName val="합천내역"/>
      <sheetName val="스포회원매출"/>
      <sheetName val="TEMP2"/>
      <sheetName val="금주1교"/>
      <sheetName val="본사인상전"/>
      <sheetName val=" "/>
      <sheetName val="국내"/>
      <sheetName val="토적표"/>
      <sheetName val="건축내역(진해석동)"/>
      <sheetName val="도급"/>
      <sheetName val="시산표"/>
      <sheetName val="건축공사집계"/>
      <sheetName val="차선도색-연장,수량(1)"/>
      <sheetName val="유류수불내역2-9"/>
      <sheetName val="다곡2교"/>
      <sheetName val="대장"/>
      <sheetName val="BASIC"/>
      <sheetName val="가중치"/>
      <sheetName val="일위대가-01"/>
      <sheetName val="공사분석"/>
      <sheetName val="22신설수량"/>
      <sheetName val="일용노임단가2001상"/>
      <sheetName val="참조자료"/>
      <sheetName val="사유서제출현황-2"/>
      <sheetName val="조달청적격심사"/>
      <sheetName val="가계부"/>
      <sheetName val="제품목록"/>
      <sheetName val="매입매출관리"/>
      <sheetName val="1.수인터널"/>
      <sheetName val="실행예산"/>
      <sheetName val="인테리어"/>
      <sheetName val="F1"/>
      <sheetName val="TABLE DB"/>
      <sheetName val="쌍용 data base"/>
      <sheetName val="난간벽단위"/>
      <sheetName val="원본"/>
      <sheetName val="(2)자금(신용)"/>
      <sheetName val="960_x0000_꧚ƭ_x0000__x0000_"/>
      <sheetName val="냉천부勅_x0010_"/>
      <sheetName val="금광1터널"/>
      <sheetName val="대부예산서"/>
      <sheetName val="MORTAR생산및타설(1;3)"/>
      <sheetName val="내역서을지"/>
      <sheetName val="방배동내역(리라)"/>
      <sheetName val="부대공사총괄"/>
      <sheetName val="건축공사집계표"/>
      <sheetName val="방배동내역 (총괄)"/>
      <sheetName val="HW GROUP-수정"/>
      <sheetName val="견적집계"/>
      <sheetName val="e4-6-%"/>
      <sheetName val="총내역서"/>
      <sheetName val="이자율"/>
      <sheetName val="을-ATYPE"/>
      <sheetName val="교량하부공"/>
      <sheetName val="미장"/>
      <sheetName val="철골"/>
      <sheetName val="어음수표추가테스트"/>
      <sheetName val="견적내역"/>
      <sheetName val="간접비계산"/>
      <sheetName val="울산시산표"/>
      <sheetName val="울산자동제어"/>
      <sheetName val="도급b_balju"/>
      <sheetName val="빙축열"/>
      <sheetName val="양수장(기계)"/>
      <sheetName val="금액"/>
      <sheetName val="CIVIL"/>
      <sheetName val="8. 내진해석"/>
      <sheetName val="★도급내역"/>
      <sheetName val="현장별"/>
      <sheetName val="주beam"/>
      <sheetName val="NEWDRAW"/>
      <sheetName val="00000"/>
      <sheetName val="사급자재"/>
      <sheetName val="낙찰표"/>
      <sheetName val="현장관리비 산출내역"/>
      <sheetName val="인수공규격"/>
      <sheetName val="STAND20"/>
      <sheetName val="당진1,2호기전선관설치및접지4차삱eᮛ_x0000_"/>
      <sheetName val="당진1,2호기전선관설치및접지4차_x0000__x0000_אּɱ삱"/>
      <sheetName val="VS P-Q"/>
      <sheetName val=" 냉각수펌프"/>
      <sheetName val="기준"/>
      <sheetName val="harsat"/>
      <sheetName val="upah_borong"/>
      <sheetName val="년도별실"/>
      <sheetName val="심사계산"/>
      <sheetName val="심사물량"/>
      <sheetName val="특허출원 현황"/>
      <sheetName val=" 斑利辑"/>
      <sheetName val="편입토지조서"/>
      <sheetName val="3"/>
      <sheetName val="EQUIP LIST"/>
      <sheetName val="종현황"/>
      <sheetName val="98태백"/>
      <sheetName val="효성CB 1P기초"/>
      <sheetName val="시장성초안camera"/>
      <sheetName val="침하계"/>
      <sheetName val="tra-vat-lieu"/>
      <sheetName val="일위대가_1_"/>
      <sheetName val="2_고용보험료산출근거1"/>
      <sheetName val="구미4단2_XLS"/>
      <sheetName val="%EA%B5%AC%EB%AF%B84%EB%8B%A82_X"/>
      <sheetName val="단가_및_재료비"/>
      <sheetName val="Const_Staff"/>
      <sheetName val="FREU_Engineering"/>
      <sheetName val="Startup_Staff"/>
      <sheetName val="FCU_(2)"/>
      <sheetName val="kimre_scrubber"/>
      <sheetName val="예산_세부사항"/>
      <sheetName val="4_LINE"/>
      <sheetName val="7_th"/>
      <sheetName val="#1 PLANT"/>
      <sheetName val="MOB-MAN1"/>
      <sheetName val="SEX"/>
      <sheetName val="TT04"/>
      <sheetName val="UU-TK-05"/>
      <sheetName val="2_고용보험료산출근거2"/>
      <sheetName val="구미4단2_XLS1"/>
      <sheetName val="%EA%B5%AC%EB%AF%B84%EB%8B%A82_1"/>
      <sheetName val="FCU_(2)1"/>
      <sheetName val="kimre_scrubber1"/>
      <sheetName val="예산_세부사항1"/>
      <sheetName val="단가_및_재료비1"/>
      <sheetName val="Const_Staff1"/>
      <sheetName val="FREU_Engineering1"/>
      <sheetName val="Startup_Staff1"/>
      <sheetName val="4_LINE1"/>
      <sheetName val="7_th1"/>
      <sheetName val="#1_PLANT"/>
      <sheetName val="_냉각수펌프"/>
      <sheetName val="Tender_Summary"/>
      <sheetName val="포장직선구간"/>
      <sheetName val="전산품의"/>
      <sheetName val="이페이지 절대 지우거나 수정 금지"/>
      <sheetName val="집계표-건축"/>
      <sheetName val="내역서-냉.난방"/>
      <sheetName val="내역서-전기,통신,소방"/>
      <sheetName val="내역서-기계설비"/>
      <sheetName val="쓰레기장"/>
      <sheetName val="유리"/>
      <sheetName val="구간별관경"/>
      <sheetName val="상하차비용"/>
      <sheetName val="Tool"/>
      <sheetName val="그림"/>
      <sheetName val="신상기록(지우지 말것)"/>
      <sheetName val="변경내역"/>
      <sheetName val="은행"/>
      <sheetName val="집계표(공종별)"/>
      <sheetName val="연령현황"/>
      <sheetName val="벽체면적당일위대가"/>
      <sheetName val="일반부표"/>
      <sheetName val="지하발전소수량집계"/>
      <sheetName val="보고"/>
      <sheetName val="1,2"/>
      <sheetName val="9,10"/>
      <sheetName val="11,12"/>
      <sheetName val="13,14"/>
      <sheetName val="15,16"/>
      <sheetName val="17,18"/>
      <sheetName val="19,20"/>
      <sheetName val="23,24"/>
      <sheetName val="25,26"/>
      <sheetName val="27,28"/>
      <sheetName val="29,30"/>
      <sheetName val="3,4"/>
      <sheetName val="31,32"/>
      <sheetName val="33,34"/>
      <sheetName val="5,6"/>
      <sheetName val="56"/>
      <sheetName val="7,8"/>
      <sheetName val="bm-marine"/>
      <sheetName val="203"/>
      <sheetName val="기본데이타입력"/>
      <sheetName val="당초계약"/>
      <sheetName val="차체부품 INS REPORT(갑)"/>
      <sheetName val="⑻동원인원산출서⑧"/>
      <sheetName val="2001상반기노임"/>
      <sheetName val="0Title"/>
      <sheetName val="간槜"/>
      <sheetName val="월별생산"/>
      <sheetName val="실행-토"/>
      <sheetName val="안산기계장치"/>
      <sheetName val="G_R300경비1"/>
      <sheetName val="건축내역서_(경제상무실)1"/>
      <sheetName val="가__2006년_사업계획서1"/>
      <sheetName val="배관배선_단가조사1"/>
      <sheetName val="s_v"/>
      <sheetName val="배수공_주요자재_집계표"/>
      <sheetName val="단양_00_아파트-세부내역"/>
      <sheetName val="97년_추정"/>
      <sheetName val="7_(2)"/>
      <sheetName val="_"/>
      <sheetName val="1_수인터널"/>
      <sheetName val="빌딩_안내"/>
      <sheetName val="TEMP1"/>
      <sheetName val="TABLE_DB"/>
      <sheetName val="쌍용_data_base"/>
      <sheetName val="4안전율"/>
      <sheetName val="날개수량1.5"/>
      <sheetName val="대안 토목 내역서"/>
      <sheetName val="EQ-R1"/>
      <sheetName val="중기비"/>
      <sheetName val="당진1,2호기전선관설치및접지4차_x0000_˦웠"/>
      <sheetName val="당진1,2호기전선관설치및접지4차_x0000_웠"/>
      <sheetName val="토공2"/>
      <sheetName val="토공1"/>
      <sheetName val="구조물토공1"/>
      <sheetName val="토공3"/>
      <sheetName val="실행趠锏"/>
      <sheetName val="2000_x0000__x0000__x0005__x0000_또ঘ"/>
      <sheetName val="하중"/>
      <sheetName val=" 내역서"/>
      <sheetName val="아주기계"/>
      <sheetName val="Preliminaries"/>
      <sheetName val="업체별단가"/>
      <sheetName val="전등설비"/>
      <sheetName val="회사정보"/>
      <sheetName val="_______________________00"/>
      <sheetName val="Bldg"/>
      <sheetName val="一次"/>
      <sheetName val="报价清单(2)"/>
      <sheetName val="valeurs de base"/>
      <sheetName val="Fan"/>
      <sheetName val="125x125"/>
      <sheetName val="MEPRECON#"/>
      <sheetName val="SP10"/>
      <sheetName val="BG"/>
      <sheetName val="Div26 - Elect"/>
      <sheetName val="tifico"/>
      <sheetName val="FitOutConfCentre"/>
      <sheetName val="배서어음명세서"/>
      <sheetName val="sst,stl창호"/>
      <sheetName val="DESCR㙸_x0017_￀ʐ槜⾳"/>
      <sheetName val="시중노임"/>
      <sheetName val="시설수량표"/>
      <sheetName val="예산내역서(총괄)"/>
      <sheetName val="공제대산출"/>
      <sheetName val="배관단가조사서"/>
      <sheetName val="회의록1차"/>
      <sheetName val="기본입력"/>
      <sheetName val="피벗테이블데이터분석"/>
      <sheetName val="적용단위길이"/>
      <sheetName val="공사비증감"/>
      <sheetName val="횡배수관집현황(2공구)"/>
      <sheetName val="암거단위-1련"/>
      <sheetName val="2-2직관자재산출서-A-LINE"/>
      <sheetName val="제1장"/>
      <sheetName val="8.수량산출 (2)"/>
      <sheetName val="급수 (LPM)"/>
      <sheetName val="남평내역"/>
      <sheetName val="교량"/>
      <sheetName val="항목등록"/>
      <sheetName val="49단가"/>
      <sheetName val="파일의이용"/>
      <sheetName val="일H35Y4"/>
      <sheetName val="망미"/>
      <sheetName val="비교표"/>
      <sheetName val="정산"/>
      <sheetName val="아파트"/>
      <sheetName val="판넬"/>
      <sheetName val="아파트-가설"/>
      <sheetName val="본댐설계"/>
      <sheetName val="가설공사비"/>
      <sheetName val="도로구조공사비"/>
      <sheetName val="도로토공공사비"/>
      <sheetName val="여수토공사비"/>
      <sheetName val="단위수량"/>
      <sheetName val="당초명세(평)"/>
      <sheetName val="원본(갑지)"/>
      <sheetName val="건축도급단가"/>
      <sheetName val="실행단가"/>
      <sheetName val="단위"/>
      <sheetName val="단가산출(총괄)"/>
      <sheetName val="일위총괄"/>
      <sheetName val="내역서1999.8최종"/>
      <sheetName val="2000,9월 일위"/>
      <sheetName val="신공항A-9(원가수정)"/>
      <sheetName val="#2_Paint"/>
      <sheetName val="fursys"/>
      <sheetName val="방문현황"/>
      <sheetName val="맨홀_공사비"/>
      <sheetName val="DAN"/>
      <sheetName val="(실사조정)총괄"/>
      <sheetName val="기본자료입력"/>
      <sheetName val="건축원가"/>
      <sheetName val="1.토공"/>
      <sheetName val="단위내역서"/>
      <sheetName val="제출내역 (2)"/>
      <sheetName val="원가계산 (2)"/>
      <sheetName val="주공 갑지"/>
      <sheetName val="적용기준표(98년상반기)"/>
      <sheetName val="변경당시노임단가표"/>
      <sheetName val="기초데이타"/>
      <sheetName val="실행내역서"/>
      <sheetName val="익산"/>
      <sheetName val="맨홀토공"/>
      <sheetName val="참조 (2)"/>
      <sheetName val="일위대가_가설_"/>
      <sheetName val="출력은_금물"/>
      <sheetName val="토목내역서_(도급단가)"/>
      <sheetName val="3_내역서"/>
      <sheetName val="상무2지구(공사)_(8)"/>
      <sheetName val="내역서_(2)"/>
      <sheetName val="TRE_TABLE"/>
      <sheetName val="호봉_(2)"/>
      <sheetName val="4_자재비(총괄)"/>
      <sheetName val="4_주beam"/>
      <sheetName val="내역서-냉_난방"/>
      <sheetName val="이페이지_절대_지우거나_수정_금지"/>
      <sheetName val="자__재"/>
      <sheetName val="4_2_1_마루높이_검토"/>
      <sheetName val="1000_DB구축_부표"/>
      <sheetName val="세부내역서"/>
      <sheetName val="3차공사비요약"/>
      <sheetName val="설계서(을)"/>
      <sheetName val="DT"/>
      <sheetName val="롤러"/>
      <sheetName val="BH"/>
      <sheetName val="펌프차타설"/>
      <sheetName val="특별땅고르기"/>
      <sheetName val="8.식재일위"/>
      <sheetName val="식재-외주 (2)"/>
      <sheetName val="출력일지(01월)"/>
      <sheetName val="운반비요율"/>
      <sheetName val="대운반(철재)"/>
      <sheetName val="시멘,골재"/>
      <sheetName val="콘크집계"/>
      <sheetName val="낙차공"/>
      <sheetName val="자재집계1"/>
      <sheetName val="측구날개벽"/>
      <sheetName val="호안공재료집계표"/>
      <sheetName val="L형옹벽단위수량(25)"/>
      <sheetName val="내역(2)"/>
      <sheetName val="공사용침사지집계"/>
      <sheetName val="배수공시멘트 및 골재량산출"/>
      <sheetName val="노무비계"/>
      <sheetName val="101동"/>
      <sheetName val="일위대가서식"/>
      <sheetName val="교사기준면적(초등)"/>
      <sheetName val="적격점수&lt;300억미만&gt;"/>
      <sheetName val="PROG"/>
      <sheetName val="TOTAL_BOQ"/>
      <sheetName val="VALVE"/>
      <sheetName val="소상 &quot;1&quot;"/>
      <sheetName val="DG"/>
      <sheetName val="ESTI."/>
      <sheetName val="Sum"/>
      <sheetName val="DI-ESTI"/>
      <sheetName val="MTL(AG)"/>
      <sheetName val="chi tiet"/>
      <sheetName val="콘크리트타설입력"/>
      <sheetName val="레미콘입고현황"/>
      <sheetName val="95년간접비"/>
      <sheetName val="발생집계"/>
      <sheetName val="이자수익1"/>
      <sheetName val="원가 (2)"/>
      <sheetName val="계정"/>
      <sheetName val="3F"/>
      <sheetName val="순공사비"/>
      <sheetName val="valeurs_de_base"/>
      <sheetName val="Div26_-_Elect"/>
      <sheetName val="Earthwork"/>
      <sheetName val="Dầm 1"/>
      <sheetName val="StructEarth 3"/>
      <sheetName val="Settings"/>
      <sheetName val="Tro giup"/>
      <sheetName val="BGD"/>
      <sheetName val="KCS"/>
      <sheetName val="KD"/>
      <sheetName val="KH"/>
      <sheetName val="KT"/>
      <sheetName val="KTNL"/>
      <sheetName val="PX-SX"/>
      <sheetName val="TC"/>
      <sheetName val="Lcau - Lxuc"/>
      <sheetName val="StructEarth_3"/>
      <sheetName val="DGG"/>
      <sheetName val="HMCV"/>
      <sheetName val="CauKien"/>
      <sheetName val="MTO REV.0"/>
      <sheetName val="Goc CC"/>
      <sheetName val="一発シート"/>
      <sheetName val="Cash2"/>
      <sheetName val="Z"/>
      <sheetName val="Elec LG"/>
      <sheetName val="Elec MG"/>
      <sheetName val="day dien"/>
      <sheetName val="valeurs_de_base1"/>
      <sheetName val="Div26_-_Elect1"/>
      <sheetName val="Dầm_1"/>
      <sheetName val="StructEarth_31"/>
      <sheetName val="Tro_giup"/>
      <sheetName val="Lcau_-_Lxuc"/>
      <sheetName val="MTO_REV_0"/>
      <sheetName val="Goc_CC"/>
      <sheetName val="Elec_LG"/>
      <sheetName val="Elec_MG"/>
      <sheetName val="day_dien"/>
      <sheetName val="3_공통공사대비2"/>
      <sheetName val="준검_내역서2"/>
      <sheetName val="인건비_2"/>
      <sheetName val="G_R300경비2"/>
      <sheetName val="valeurs_de_base2"/>
      <sheetName val="Div26_-_Elect2"/>
      <sheetName val="Dầm_11"/>
      <sheetName val="StructEarth_32"/>
      <sheetName val="Tro_giup1"/>
      <sheetName val="Lcau_-_Lxuc1"/>
      <sheetName val="MTO_REV_01"/>
      <sheetName val="Goc_CC1"/>
      <sheetName val="Elec_LG1"/>
      <sheetName val="Elec_MG1"/>
      <sheetName val="day_dien1"/>
      <sheetName val="tabulation (comparison)"/>
      <sheetName val="GFA 1"/>
      <sheetName val="tonghop"/>
      <sheetName val="DATA2"/>
      <sheetName val="soil_bearing_check3"/>
      <sheetName val="3_공통공사대비3"/>
      <sheetName val="준검_내역서3"/>
      <sheetName val="인건비_3"/>
      <sheetName val="G_R300경비3"/>
      <sheetName val="valeurs_de_base3"/>
      <sheetName val="Div26_-_Elect3"/>
      <sheetName val="Dầm_12"/>
      <sheetName val="StructEarth_33"/>
      <sheetName val="Tro_giup2"/>
      <sheetName val="Lcau_-_Lxuc2"/>
      <sheetName val="MTO_REV_02"/>
      <sheetName val="Goc_CC2"/>
      <sheetName val="BSD_(2)3"/>
      <sheetName val="_견적서3"/>
      <sheetName val="2_고용보험료산출근거3"/>
      <sheetName val="구미4단2_XLS2"/>
      <sheetName val="%EA%B5%AC%EB%AF%B84%EB%8B%A82_2"/>
      <sheetName val="Elec_LG2"/>
      <sheetName val="Elec_MG2"/>
      <sheetName val="day_dien2"/>
      <sheetName val="BEND_LOSS2"/>
      <sheetName val="96보완계획7_122"/>
      <sheetName val="가__2006년_사업계획서2"/>
      <sheetName val="건축내역서_(경제상무실)2"/>
      <sheetName val="실행내역서_2"/>
      <sheetName val="배관배선_단가조사2"/>
      <sheetName val="Sheet1_(2)2"/>
      <sheetName val="수목데이타_2"/>
      <sheetName val="A6"/>
      <sheetName val="THVT"/>
      <sheetName val="1_MV"/>
      <sheetName val="MTC"/>
      <sheetName val="Product"/>
      <sheetName val="Gtvl"/>
      <sheetName val="Thkp"/>
      <sheetName val="PTVT"/>
      <sheetName val="Gia_THKP"/>
      <sheetName val="GiaTH_PT2"/>
      <sheetName val="Item-DATA"/>
      <sheetName val="NSA fr Revit"/>
      <sheetName val="SITE-E"/>
      <sheetName val="DTICH_OLD"/>
      <sheetName val="07.HT PODIUM"/>
      <sheetName val="04.KC HAM"/>
      <sheetName val="05.KC THAN_OK"/>
      <sheetName val="08.HT CANHO_OK"/>
      <sheetName val="INDEX"/>
      <sheetName val="Keothep"/>
      <sheetName val="DTICH"/>
      <sheetName val="DATA.KC"/>
      <sheetName val="外気負荷"/>
      <sheetName val="CTG"/>
      <sheetName val="Prelims"/>
      <sheetName val="Areas"/>
      <sheetName val="Foreigner"/>
      <sheetName val="04 - XUONG DET B"/>
      <sheetName val="CTGX"/>
      <sheetName val="CTG-1"/>
      <sheetName val="DATA.H"/>
      <sheetName val="Slab Post-Tension "/>
      <sheetName val="149-2"/>
      <sheetName val="General2"/>
      <sheetName val="Gia"/>
      <sheetName val="NEW-PANEL"/>
      <sheetName val="新规"/>
      <sheetName val="NET ALL (M)"/>
      <sheetName val="ctTBA"/>
      <sheetName val="入力作成表"/>
      <sheetName val="member_design4"/>
      <sheetName val="design_criteria4"/>
      <sheetName val="working_load_at_the_btm_ft_4"/>
      <sheetName val="plan&amp;section_of_foundation4"/>
      <sheetName val="soil_bearing_check4"/>
      <sheetName val="3_공통공사대비4"/>
      <sheetName val="준검_내역서4"/>
      <sheetName val="인건비_4"/>
      <sheetName val="G_R300경비4"/>
      <sheetName val="하도급기성_(2)4"/>
      <sheetName val="하도급단가산출_(2)4"/>
      <sheetName val="valeurs_de_base4"/>
      <sheetName val="Div26_-_Elect4"/>
      <sheetName val="StructEarth_34"/>
      <sheetName val="Lcau_-_Lxuc3"/>
      <sheetName val="Dầm_13"/>
      <sheetName val="Tro_giup3"/>
      <sheetName val="BSD_(2)4"/>
      <sheetName val="_견적서4"/>
      <sheetName val="2_고용보험료산출근거4"/>
      <sheetName val="구미4단2_XLS3"/>
      <sheetName val="%EA%B5%AC%EB%AF%B84%EB%8B%A82_3"/>
      <sheetName val="MTO_REV_03"/>
      <sheetName val="Goc_CC3"/>
      <sheetName val="Elec_LG3"/>
      <sheetName val="Elec_MG3"/>
      <sheetName val="day_dien3"/>
      <sheetName val="BEND_LOSS3"/>
      <sheetName val="96보완계획7_123"/>
      <sheetName val="가__2006년_사업계획서3"/>
      <sheetName val="건축내역서_(경제상무실)3"/>
      <sheetName val="실행내역서_3"/>
      <sheetName val="배관배선_단가조사3"/>
      <sheetName val="Sheet1_(2)3"/>
      <sheetName val="수목데이타_3"/>
      <sheetName val="tabulation_(comparison)"/>
      <sheetName val="GFA_1"/>
      <sheetName val="ESTI_"/>
      <sheetName val="Slab_Post-Tension_"/>
      <sheetName val="NSA_fr_Revit"/>
      <sheetName val="07_HT_PODIUM"/>
      <sheetName val="04_KC_HAM"/>
      <sheetName val="05_KC_THAN_OK"/>
      <sheetName val="08_HT_CANHO_OK"/>
      <sheetName val="DATA_KC"/>
      <sheetName val="04_-_XUONG_DET_B"/>
      <sheetName val="DATA_H"/>
      <sheetName val="Analisa Upah &amp; Bahan Plum"/>
      <sheetName val="HRG BHN"/>
      <sheetName val="Chenh lech vat tu"/>
      <sheetName val="THKL"/>
      <sheetName val="材料单价表"/>
      <sheetName val="FS"/>
      <sheetName val="경상비"/>
      <sheetName val="D&amp;W"/>
      <sheetName val="Analisa_Upah_&amp;_Bahan_Plum"/>
      <sheetName val="HRG_BHN"/>
      <sheetName val="Chenh_lech_vat_tu"/>
      <sheetName val="Bill of Qty MEP"/>
      <sheetName val="Doi so"/>
      <sheetName val="MAIN GATE HOUSE"/>
      <sheetName val="Bill 2.2 Villa 2 beds"/>
      <sheetName val="MATL"/>
      <sheetName val="gia vt,nc,may"/>
      <sheetName val="U.P_Breakdown"/>
      <sheetName val="B15"/>
      <sheetName val="B16"/>
      <sheetName val="B17"/>
      <sheetName val="B4-D3"/>
      <sheetName val="B8"/>
      <sheetName val="CF -Update 31Jul06"/>
      <sheetName val="Elektrikal"/>
      <sheetName val="rekap.c"/>
      <sheetName val="Config"/>
      <sheetName val="정보"/>
      <sheetName val="실행(ALT1)"/>
      <sheetName val="우각부보강"/>
      <sheetName val="단가조사표"/>
      <sheetName val="층별"/>
      <sheetName val="ASEM내역"/>
      <sheetName val="DATA(03.20)"/>
      <sheetName val="B"/>
      <sheetName val="Gia_GC_Satthep"/>
      <sheetName val="BAOCHE A"/>
      <sheetName val="Daf 1"/>
      <sheetName val="giathanh1"/>
      <sheetName val="Don gia"/>
      <sheetName val="DO AM DT"/>
      <sheetName val="Final Summary (To check)"/>
      <sheetName val="cataloge moi"/>
      <sheetName val="phân tích hiệu quả"/>
      <sheetName val="RATE"/>
      <sheetName val="member_design5"/>
      <sheetName val="design_criteria5"/>
      <sheetName val="working_load_at_the_btm_ft_5"/>
      <sheetName val="plan&amp;section_of_foundation5"/>
      <sheetName val="soil_bearing_check5"/>
      <sheetName val="3_공통공사대비5"/>
      <sheetName val="준검_내역서5"/>
      <sheetName val="인건비_5"/>
      <sheetName val="G_R300경비5"/>
      <sheetName val="하도급기성_(2)5"/>
      <sheetName val="하도급단가산출_(2)5"/>
      <sheetName val="valeurs_de_base5"/>
      <sheetName val="Div26_-_Elect5"/>
      <sheetName val="Dầm_14"/>
      <sheetName val="StructEarth_35"/>
      <sheetName val="Tro_giup4"/>
      <sheetName val="Lcau_-_Lxuc4"/>
      <sheetName val="MTO_REV_04"/>
      <sheetName val="Goc_CC4"/>
      <sheetName val="BSD_(2)5"/>
      <sheetName val="_견적서5"/>
      <sheetName val="2_고용보험료산출근거5"/>
      <sheetName val="구미4단2_XLS4"/>
      <sheetName val="%EA%B5%AC%EB%AF%B84%EB%8B%A82_4"/>
      <sheetName val="Elec_LG4"/>
      <sheetName val="Elec_MG4"/>
      <sheetName val="day_dien4"/>
      <sheetName val="BEND_LOSS4"/>
      <sheetName val="96보완계획7_124"/>
      <sheetName val="가__2006년_사업계획서4"/>
      <sheetName val="건축내역서_(경제상무실)4"/>
      <sheetName val="실행내역서_4"/>
      <sheetName val="배관배선_단가조사4"/>
      <sheetName val="Sheet1_(2)4"/>
      <sheetName val="수목데이타_4"/>
      <sheetName val="tabulation_(comparison)1"/>
      <sheetName val="GFA_11"/>
      <sheetName val="ESTI_1"/>
      <sheetName val="NSA_fr_Revit1"/>
      <sheetName val="07_HT_PODIUM1"/>
      <sheetName val="04_KC_HAM1"/>
      <sheetName val="05_KC_THAN_OK1"/>
      <sheetName val="08_HT_CANHO_OK1"/>
      <sheetName val="DATA_KC1"/>
      <sheetName val="04_-_XUONG_DET_B1"/>
      <sheetName val="DATA_H1"/>
      <sheetName val="단가_및_재료비2"/>
      <sheetName val="FCU_(2)2"/>
      <sheetName val="kimre_scrubber2"/>
      <sheetName val="2-3_V_D일위2"/>
      <sheetName val="예산_세부사항2"/>
      <sheetName val="Const_Staff2"/>
      <sheetName val="FREU_Engineering2"/>
      <sheetName val="Startup_Staff2"/>
      <sheetName val="Galaxy_소비자가격표2"/>
      <sheetName val="3련_BOX2"/>
      <sheetName val="4_LINE2"/>
      <sheetName val="7_th2"/>
      <sheetName val="#1_PLANT1"/>
      <sheetName val="Tender_Summary1"/>
      <sheetName val="_냉각수펌프1"/>
      <sheetName val="Slab_Post-Tension_1"/>
      <sheetName val="NET_ALL_(M)"/>
      <sheetName val="Analisa_Upah_&amp;_Bahan_Plum1"/>
      <sheetName val="HRG_BHN1"/>
      <sheetName val="Chenh_lech_vat_tu1"/>
      <sheetName val="Eq__Mobilization"/>
      <sheetName val="MAIN_GATE_HOUSE"/>
      <sheetName val="gia_vt,nc,may"/>
      <sheetName val="Doi_so"/>
      <sheetName val="CF_-Update_31Jul06"/>
      <sheetName val="rekap_c"/>
      <sheetName val="Final_Summary_(To_check)"/>
      <sheetName val="Bill_of_Qty_MEP"/>
      <sheetName val="Tong du toan"/>
      <sheetName val="00실적"/>
      <sheetName val="민감도"/>
      <sheetName val="Assumption"/>
      <sheetName val="일계표"/>
      <sheetName val="설변대비표"/>
      <sheetName val="Costmaster"/>
      <sheetName val="물량표(신)"/>
      <sheetName val="대비표"/>
      <sheetName val="DGCT - CAU"/>
      <sheetName val="5.노임단가"/>
      <sheetName val="대창(함평)"/>
      <sheetName val="대창(장성)"/>
      <sheetName val="대창(함평)-창열"/>
      <sheetName val="각형맨홀"/>
      <sheetName val="공통비총괄표"/>
      <sheetName val="전장품(관리용)"/>
      <sheetName val="가설공사내역"/>
      <sheetName val="제원"/>
      <sheetName val="내역입력"/>
      <sheetName val="STS내역서"/>
      <sheetName val="00내역서"/>
      <sheetName val="간이연락"/>
      <sheetName val="공정별"/>
      <sheetName val="인공LIST"/>
      <sheetName val="__D951652_d________GUMI4B2____2"/>
      <sheetName val="작계검토요청(갑지)"/>
      <sheetName val="작업계획표"/>
      <sheetName val="단계별 Check list"/>
      <sheetName val="작업입회 Check list"/>
      <sheetName val="밴딩시험 원본스캔"/>
      <sheetName val="1팀 선번장"/>
      <sheetName val="2팀 선번장"/>
      <sheetName val="3팀 선번장"/>
      <sheetName val="행정도(전)"/>
      <sheetName val="행정도(후)"/>
      <sheetName val="광계통도(전)"/>
      <sheetName val="광계통도(후)"/>
      <sheetName val="4팀 선번장"/>
      <sheetName val="표준작업시간"/>
      <sheetName val="기조차료"/>
      <sheetName val="DISTANCE"/>
      <sheetName val="교차구"/>
      <sheetName val="우수맨홀공제단위수량"/>
      <sheetName val="CW(현장별)"/>
      <sheetName val="w't table"/>
      <sheetName val="chi_tiet"/>
      <sheetName val="EQUIPMENT_-2"/>
      <sheetName val="구역화물"/>
      <sheetName val="표지 (2)"/>
      <sheetName val="1~9 하중계산"/>
      <sheetName val="앉음벽 (2)"/>
      <sheetName val="가로수경계석수량산출서"/>
      <sheetName val="맹암거수량산출서(변경)"/>
      <sheetName val="1,2공구원가계산서"/>
      <sheetName val="1공구산출내역서"/>
      <sheetName val="NYS"/>
      <sheetName val="맨홀토공수량"/>
      <sheetName val="견적서세부내용"/>
      <sheetName val="견적내용입력"/>
      <sheetName val="발신정보"/>
      <sheetName val="공사내역(2003년)"/>
      <sheetName val="IMPEADENCE MAP 취수장"/>
      <sheetName val="우성교간선"/>
      <sheetName val="MAT"/>
      <sheetName val="제수변수량"/>
      <sheetName val="공기변수량"/>
      <sheetName val="NOMUBI"/>
      <sheetName val="sw1"/>
      <sheetName val="Thickener"/>
      <sheetName val="환율"/>
      <sheetName val="DC-O-4-S(설명서)"/>
      <sheetName val="DC-O-4-1(예산서)"/>
      <sheetName val="방음벽 기초 일반수량"/>
      <sheetName val="5공사비"/>
      <sheetName val="주상복합실비산출"/>
      <sheetName val="주상복합"/>
      <sheetName val="AS포장복구 "/>
      <sheetName val="적ᡆ콞頀"/>
      <sheetName val="용수간선"/>
      <sheetName val="남양내역"/>
      <sheetName val="신청서"/>
      <sheetName val="내역서(계약내역서제출용)"/>
      <sheetName val="내역서(4.16제출용)"/>
      <sheetName val="내역서(4.18제출용기준내역)"/>
      <sheetName val="3.일반사상"/>
      <sheetName val="신표지1"/>
      <sheetName val="단가(반정1교-원주)"/>
      <sheetName val="총괄-1"/>
      <sheetName val="대구파크쿨링타워"/>
      <sheetName val="소유주(원)"/>
      <sheetName val="Financial impact"/>
      <sheetName val="산출인쇄"/>
      <sheetName val="원가분석"/>
      <sheetName val="unit cost Bauteil 1"/>
      <sheetName val="unit cost Bauteil 2"/>
      <sheetName val="unit cost Bauteil 3"/>
      <sheetName val="unit cost Bauteil 4"/>
      <sheetName val="unit cost Bauteil 5"/>
      <sheetName val="일위대가-02"/>
      <sheetName val="간嫨"/>
      <sheetName val="변경명신물량 (2)"/>
      <sheetName val="2공종별예산조서"/>
      <sheetName val="운반비(시흥)"/>
      <sheetName val="C.배수관공"/>
      <sheetName val="4.  단락전류의 계산"/>
      <sheetName val="도로정위치부표"/>
      <sheetName val="도로조사부표"/>
      <sheetName val="연결관암거"/>
      <sheetName val="1단계총괄내역서"/>
      <sheetName val="총차분(토목)"/>
      <sheetName val="BOQ(전체)"/>
      <sheetName val="고유코드_설계"/>
      <sheetName val="입상내역"/>
      <sheetName val="제출내역"/>
      <sheetName val="단위수량DATA"/>
      <sheetName val="CPM챠트 "/>
      <sheetName val="FRP내역서"/>
      <sheetName val="직접공사비 집계표"/>
      <sheetName val="工程量计算书"/>
      <sheetName val="조명율데이타"/>
      <sheetName val="조도계산(가로등NEW)"/>
      <sheetName val="R&amp;D"/>
      <sheetName val="본실행경비"/>
      <sheetName val="2-다.요율"/>
      <sheetName val="정산명세서"/>
      <sheetName val="평교-내역"/>
      <sheetName val="규준틀"/>
      <sheetName val="BM"/>
      <sheetName val="건축일위"/>
      <sheetName val="그라우팅일위"/>
      <sheetName val="Site Expenses"/>
      <sheetName val="626TD(COLOR)"/>
      <sheetName val="우석문틀"/>
      <sheetName val="하도금액분계"/>
      <sheetName val="ITB__x0000__x0000_Ԁ_x0000_"/>
      <sheetName val="양식"/>
      <sheetName val="두께변경"/>
      <sheetName val="범례"/>
      <sheetName val="사업개요"/>
      <sheetName val="시뮬레이션"/>
      <sheetName val="구분표"/>
      <sheetName val="청구"/>
      <sheetName val="관급자재(입력)"/>
      <sheetName val="12호기내역서(건축분)"/>
      <sheetName val="감액총괄표"/>
      <sheetName val="TOWER 12TON"/>
      <sheetName val="TOWER 10TON"/>
      <sheetName val="sub"/>
      <sheetName val="하자접수리스트"/>
      <sheetName val="제조부문배부"/>
      <sheetName val="ITB_"/>
      <sheetName val="7_(2)1"/>
      <sheetName val="단양_00_아파트-세부내역1"/>
      <sheetName val="s_v1"/>
      <sheetName val="배수공_주요자재_집계표1"/>
      <sheetName val="97년_추정1"/>
      <sheetName val="1_수인터널1"/>
      <sheetName val="_1"/>
      <sheetName val="빌딩_안내1"/>
      <sheetName val="신상기록(지우지_말것)"/>
      <sheetName val="효성CB_1P기초"/>
      <sheetName val="DESCR㙸￀ʐ槜⾳"/>
      <sheetName val="차체부품_INS_REPORT(갑)"/>
      <sheetName val="단계별_Check_list"/>
      <sheetName val="작업입회_Check_list"/>
      <sheetName val="밴딩시험_원본스캔"/>
      <sheetName val="1팀_선번장"/>
      <sheetName val="2팀_선번장"/>
      <sheetName val="3팀_선번장"/>
      <sheetName val="4팀_선번장"/>
      <sheetName val="날개수량1_5"/>
      <sheetName val="수리결과"/>
      <sheetName val="보차도경계석"/>
      <sheetName val="DESCR㕸*⨐ɥ槜『"/>
      <sheetName val="8__내진해석"/>
      <sheetName val="현장관리비_산출내역"/>
      <sheetName val="내역서(4_16제출용)"/>
      <sheetName val="내역서(4_18제출용기준내역)"/>
      <sheetName val="데이터"/>
      <sheetName val="단가(마감)"/>
      <sheetName val="재정비직인"/>
      <sheetName val="재정비내역"/>
      <sheetName val="지적고시내역"/>
      <sheetName val="3BL공동구_수량2"/>
      <sheetName val="부1"/>
      <sheetName val="수장"/>
      <sheetName val="모"/>
      <sheetName val="장"/>
      <sheetName val="부2~3"/>
      <sheetName val="금"/>
      <sheetName val="보"/>
      <sheetName val="11.자재단_x0000_"/>
      <sheetName val="Regenerator__Concrete_Structur1"/>
      <sheetName val="ENE-CAL_11"/>
      <sheetName val="생산매출_(4)"/>
      <sheetName val="평택고렴산업단지(토목견적)_xlsx"/>
      <sheetName val="TYPE¬_x0000_Ԁ"/>
      <sheetName val="Calculator Rates"/>
      <sheetName val="direct"/>
      <sheetName val="wage"/>
      <sheetName val="Quality"/>
      <sheetName val="People"/>
      <sheetName val="Risk"/>
      <sheetName val="Training"/>
      <sheetName val="General"/>
      <sheetName val="Instructions"/>
      <sheetName val="____2_________________________2"/>
      <sheetName val="INPUT(덕도방향-시점_x0000_"/>
      <sheetName val="AILC00_x0000_"/>
      <sheetName val="반송"/>
      <sheetName val="신규단가"/>
      <sheetName val="0130 FINAL BOQ "/>
      <sheetName val="용소리교"/>
      <sheetName val="CVT산정"/>
      <sheetName val="CR_Graph"/>
      <sheetName val="특허출원_현황"/>
      <sheetName val="_斑利辑"/>
      <sheetName val="CR_Graph1"/>
      <sheetName val="특허출원_현황1"/>
      <sheetName val="_斑利辑1"/>
      <sheetName val="하도급단가산출ꆾᶩ萀ᘲ"/>
      <sheetName val="내역(20_x0000_瀀窗_x0002_"/>
      <sheetName val="교대일반수량"/>
      <sheetName val="Assumptions"/>
      <sheetName val="FIRE FIGHTIN遠"/>
      <sheetName val="960"/>
      <sheetName val="당진1,2호기전선관설치및접지4차"/>
      <sheetName val="2000"/>
      <sheetName val="회사기초자료"/>
      <sheetName val="노임,재료呀"/>
      <sheetName val="카메라"/>
      <sheetName val="Plan Info"/>
      <sheetName val="Data Input"/>
      <sheetName val="HSA"/>
      <sheetName val="(2)"/>
      <sheetName val="SE-611"/>
      <sheetName val="INPUT DATA"/>
      <sheetName val="토적집계표"/>
      <sheetName val="첨부_VA실적_(2)"/>
      <sheetName val="PRO_DCI"/>
      <sheetName val="분기별데이타"/>
      <sheetName val="월별데이타"/>
      <sheetName val="??2"/>
      <sheetName val="??"/>
      <sheetName val="A-100전제"/>
      <sheetName val="2004CJ"/>
      <sheetName val="CASE ASM"/>
      <sheetName val="Flow sheet"/>
      <sheetName val="Configuration"/>
      <sheetName val="Results"/>
      <sheetName val="Cockpit"/>
      <sheetName val="Hilfstabelle_Sprachen"/>
      <sheetName val="측구터파기공수량집"/>
      <sheetName val="승하"/>
      <sheetName val="단가(자재)"/>
      <sheetName val="단가(노임)"/>
      <sheetName val="기초목록"/>
      <sheetName val="Rate Analysis"/>
      <sheetName val="SKN34(M1)"/>
      <sheetName val="A01-직영비"/>
      <sheetName val="A14-금속공사"/>
      <sheetName val="A11-도장공사"/>
      <sheetName val="A08-방수공사"/>
      <sheetName val="A05-보일러철골설치공사"/>
      <sheetName val="A15-석공사"/>
      <sheetName val="A12-수장공사"/>
      <sheetName val="A10-습식공사"/>
      <sheetName val="A06-연돌공사"/>
      <sheetName val="A02-자재비"/>
      <sheetName val="A13-창호공사"/>
      <sheetName val="A04-철골공사"/>
      <sheetName val="A07-지붕 및 외벽 판넬공사"/>
      <sheetName val="A16-휀스공사"/>
      <sheetName val="A00-직영비"/>
      <sheetName val="A02-골조공사"/>
      <sheetName val="A00-자재비"/>
      <sheetName val="A03-철골공사"/>
      <sheetName val="A09-코킹공사"/>
      <sheetName val="A01-토공사"/>
      <sheetName val="A17-잡공사"/>
      <sheetName val="A03-토공 및 구조물공사"/>
      <sheetName val="A01-지급자재비"/>
      <sheetName val="A13-1-AL창호공사"/>
      <sheetName val="4. 전체 내역서"/>
      <sheetName val="BOQ-Bill1-8"/>
      <sheetName val="자재기성 집계표"/>
      <sheetName val="ASP포장"/>
      <sheetName val="내역(20"/>
      <sheetName val="TYPE¬"/>
      <sheetName val="단면 Ȩ_x005f_x0000_栀"/>
      <sheetName val="예산내역_x005f_x0000_"/>
      <sheetName val="Ship Advice"/>
      <sheetName val="예정공정표(갑지)"/>
      <sheetName val="측구터파기공수량집㣂"/>
      <sheetName val="측구터파기공수량집Â"/>
      <sheetName val="6.구조물공(2)S-00100"/>
      <sheetName val="국산화"/>
      <sheetName val="L형옹벽단위수량(35)"/>
      <sheetName val="국사봉7,8블록"/>
      <sheetName val="중기집계"/>
      <sheetName val="7.산출집계"/>
      <sheetName val="4.일위산출"/>
      <sheetName val="9.자재단가"/>
      <sheetName val="옥외 전력간선공사"/>
      <sheetName val="배관내역"/>
      <sheetName val="토목내역서"/>
      <sheetName val="#3_일위대가목록"/>
      <sheetName val="길어깨(현황)"/>
      <sheetName val="ALL"/>
      <sheetName val="LIDE"/>
      <sheetName val="철콘공사"/>
      <sheetName val="1안"/>
      <sheetName val="단가최종"/>
      <sheetName val="대가목록"/>
      <sheetName val="단 box"/>
      <sheetName val="지불내역2"/>
      <sheetName val="문학간쏁"/>
      <sheetName val="문학간ু"/>
      <sheetName val="금융"/>
      <sheetName val="총괄내역단가"/>
      <sheetName val="4.2.1 마루높이 검ᇇ"/>
      <sheetName val="남대문빌딩"/>
      <sheetName val="계양가시설"/>
      <sheetName val="단가산출내역(노임부분수정)"/>
      <sheetName val="요약&amp;결과"/>
      <sheetName val="범한일위"/>
      <sheetName val="판정1교토공"/>
      <sheetName val="TANK견적대지"/>
      <sheetName val="공정표"/>
      <sheetName val="단위중량자료"/>
      <sheetName val="창호크기"/>
      <sheetName val="S12"/>
      <sheetName val="부하(성남)"/>
      <sheetName val="수량이동"/>
      <sheetName val="경사수로"/>
      <sheetName val="01AC"/>
      <sheetName val="사각맨홀"/>
      <sheetName val="100만평"/>
      <sheetName val="수자재단위당"/>
      <sheetName val="1.인건비"/>
      <sheetName val="Consumables"/>
      <sheetName val="9703"/>
      <sheetName val="2"/>
      <sheetName val="4"/>
      <sheetName val="6"/>
      <sheetName val="예적금"/>
      <sheetName val="__D951652_d________GUMI4B2____3"/>
      <sheetName val="ITEM_QTY"/>
      <sheetName val="산출근거#2-3"/>
      <sheetName val="내역서-전기"/>
      <sheetName val="대전-교대(A1-A2)"/>
      <sheetName val="Sheet2 (2)"/>
      <sheetName val="BOJUNGGM"/>
      <sheetName val="문10"/>
      <sheetName val="전기자료"/>
      <sheetName val="치수원가계산서(금회)"/>
      <sheetName val="일위대가 집계표"/>
      <sheetName val="제잡비집계"/>
      <sheetName val="Macro2"/>
      <sheetName val="자재단가표"/>
      <sheetName val="설계내역일위"/>
      <sheetName val="별표"/>
      <sheetName val="장비단"/>
      <sheetName val="노임단"/>
      <sheetName val="일반수량총괄집계"/>
      <sheetName val="DongCode"/>
      <sheetName val="맨홀수량산출(A-LINE)"/>
      <sheetName val="DATA(03_20)"/>
      <sheetName val="본사_보고"/>
      <sheetName val="선거교lᩱ"/>
      <sheetName val="INPUT(덕㇤ʞ矸ᚢ瞸ᚢ_x0000_"/>
      <sheetName val="98_x0000__x0000_"/>
      <sheetName val="차량구입"/>
      <sheetName val="노원열병합__건축ၒ_x0000__x0000__x0000_Ā_x0000__x0000_"/>
      <sheetName val="노원열병합__건축공_x0000__x0000_½_x0000__x0000__x0000_"/>
      <sheetName val="INPUT(덕도방향-시점퀀"/>
      <sheetName val="INPUT(덕도방향-시점툃"/>
      <sheetName val="당진1,2호기전선관설치및접지4차공사내역서É_x0000__x0000_"/>
      <sheetName val="내역서(당초변경贰"/>
      <sheetName val="내역서(당초변경斨"/>
      <sheetName val="선거교l_x0000__x0000__x0000_"/>
      <sheetName val="측구터파기공수량집_x0000_"/>
      <sheetName val="하천제원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/>
      <sheetData sheetId="394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/>
      <sheetData sheetId="523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/>
      <sheetData sheetId="533" refreshError="1"/>
      <sheetData sheetId="534"/>
      <sheetData sheetId="535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/>
      <sheetData sheetId="799"/>
      <sheetData sheetId="800"/>
      <sheetData sheetId="801"/>
      <sheetData sheetId="802"/>
      <sheetData sheetId="803" refreshError="1"/>
      <sheetData sheetId="804"/>
      <sheetData sheetId="805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/>
      <sheetData sheetId="932"/>
      <sheetData sheetId="933"/>
      <sheetData sheetId="934"/>
      <sheetData sheetId="935" refreshError="1"/>
      <sheetData sheetId="936" refreshError="1"/>
      <sheetData sheetId="937" refreshError="1"/>
      <sheetData sheetId="938"/>
      <sheetData sheetId="939"/>
      <sheetData sheetId="940"/>
      <sheetData sheetId="941"/>
      <sheetData sheetId="942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 refreshError="1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/>
      <sheetData sheetId="116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/>
      <sheetData sheetId="1186"/>
      <sheetData sheetId="1187"/>
      <sheetData sheetId="1188"/>
      <sheetData sheetId="1189"/>
      <sheetData sheetId="1190"/>
      <sheetData sheetId="1191"/>
      <sheetData sheetId="1192" refreshError="1"/>
      <sheetData sheetId="1193" refreshError="1"/>
      <sheetData sheetId="1194"/>
      <sheetData sheetId="1195" refreshError="1"/>
      <sheetData sheetId="1196"/>
      <sheetData sheetId="1197"/>
      <sheetData sheetId="1198"/>
      <sheetData sheetId="1199"/>
      <sheetData sheetId="1200" refreshError="1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 refreshError="1"/>
      <sheetData sheetId="1210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 refreshError="1"/>
      <sheetData sheetId="1257"/>
      <sheetData sheetId="1258" refreshError="1"/>
      <sheetData sheetId="1259" refreshError="1"/>
      <sheetData sheetId="1260"/>
      <sheetData sheetId="1261" refreshError="1"/>
      <sheetData sheetId="1262"/>
      <sheetData sheetId="1263" refreshError="1"/>
      <sheetData sheetId="1264" refreshError="1"/>
      <sheetData sheetId="1265" refreshError="1"/>
      <sheetData sheetId="1266"/>
      <sheetData sheetId="1267" refreshError="1"/>
      <sheetData sheetId="1268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/>
      <sheetData sheetId="1530"/>
      <sheetData sheetId="1531"/>
      <sheetData sheetId="1532"/>
      <sheetData sheetId="1533"/>
      <sheetData sheetId="1534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/>
      <sheetData sheetId="1627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/>
      <sheetData sheetId="167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 refreshError="1"/>
      <sheetData sheetId="1786" refreshError="1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 refreshError="1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 refreshError="1"/>
      <sheetData sheetId="1849" refreshError="1"/>
      <sheetData sheetId="1850" refreshError="1"/>
      <sheetData sheetId="1851" refreshError="1"/>
      <sheetData sheetId="1852" refreshError="1"/>
      <sheetData sheetId="1853" refreshError="1"/>
      <sheetData sheetId="1854" refreshError="1"/>
      <sheetData sheetId="1855" refreshError="1"/>
      <sheetData sheetId="1856" refreshError="1"/>
      <sheetData sheetId="1857" refreshError="1"/>
      <sheetData sheetId="1858" refreshError="1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 refreshError="1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/>
      <sheetData sheetId="1995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 refreshError="1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/>
      <sheetData sheetId="2098"/>
      <sheetData sheetId="2099"/>
      <sheetData sheetId="2100"/>
      <sheetData sheetId="2101"/>
      <sheetData sheetId="2102"/>
      <sheetData sheetId="2103"/>
      <sheetData sheetId="2104"/>
      <sheetData sheetId="2105"/>
      <sheetData sheetId="2106"/>
      <sheetData sheetId="2107"/>
      <sheetData sheetId="2108"/>
      <sheetData sheetId="2109"/>
      <sheetData sheetId="2110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 refreshError="1"/>
      <sheetData sheetId="2129" refreshError="1"/>
      <sheetData sheetId="2130" refreshError="1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/>
      <sheetData sheetId="2187"/>
      <sheetData sheetId="2188"/>
      <sheetData sheetId="2189"/>
      <sheetData sheetId="2190"/>
      <sheetData sheetId="2191"/>
      <sheetData sheetId="2192"/>
      <sheetData sheetId="2193"/>
      <sheetData sheetId="2194"/>
      <sheetData sheetId="2195"/>
      <sheetData sheetId="2196"/>
      <sheetData sheetId="2197"/>
      <sheetData sheetId="2198"/>
      <sheetData sheetId="2199"/>
      <sheetData sheetId="2200"/>
      <sheetData sheetId="2201"/>
      <sheetData sheetId="2202"/>
      <sheetData sheetId="2203"/>
      <sheetData sheetId="2204"/>
      <sheetData sheetId="2205"/>
      <sheetData sheetId="2206"/>
      <sheetData sheetId="2207"/>
      <sheetData sheetId="2208"/>
      <sheetData sheetId="2209"/>
      <sheetData sheetId="2210"/>
      <sheetData sheetId="2211"/>
      <sheetData sheetId="2212" refreshError="1"/>
      <sheetData sheetId="2213" refreshError="1"/>
      <sheetData sheetId="2214" refreshError="1"/>
      <sheetData sheetId="2215" refreshError="1"/>
      <sheetData sheetId="2216"/>
      <sheetData sheetId="2217"/>
      <sheetData sheetId="2218"/>
      <sheetData sheetId="2219"/>
      <sheetData sheetId="2220"/>
      <sheetData sheetId="2221"/>
      <sheetData sheetId="2222"/>
      <sheetData sheetId="2223"/>
      <sheetData sheetId="2224"/>
      <sheetData sheetId="2225"/>
      <sheetData sheetId="2226"/>
      <sheetData sheetId="2227"/>
      <sheetData sheetId="2228"/>
      <sheetData sheetId="2229"/>
      <sheetData sheetId="2230"/>
      <sheetData sheetId="2231"/>
      <sheetData sheetId="2232"/>
      <sheetData sheetId="2233"/>
      <sheetData sheetId="2234"/>
      <sheetData sheetId="2235"/>
      <sheetData sheetId="2236"/>
      <sheetData sheetId="2237"/>
      <sheetData sheetId="2238"/>
      <sheetData sheetId="2239"/>
      <sheetData sheetId="2240"/>
      <sheetData sheetId="2241"/>
      <sheetData sheetId="2242"/>
      <sheetData sheetId="2243"/>
      <sheetData sheetId="2244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 refreshError="1"/>
      <sheetData sheetId="2301" refreshError="1"/>
      <sheetData sheetId="2302" refreshError="1"/>
      <sheetData sheetId="2303" refreshError="1"/>
      <sheetData sheetId="2304" refreshError="1"/>
      <sheetData sheetId="2305" refreshError="1"/>
      <sheetData sheetId="2306" refreshError="1"/>
      <sheetData sheetId="2307" refreshError="1"/>
      <sheetData sheetId="2308" refreshError="1"/>
      <sheetData sheetId="2309" refreshError="1"/>
      <sheetData sheetId="2310" refreshError="1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 refreshError="1"/>
      <sheetData sheetId="2326" refreshError="1"/>
      <sheetData sheetId="2327" refreshError="1"/>
      <sheetData sheetId="2328" refreshError="1"/>
      <sheetData sheetId="2329" refreshError="1"/>
      <sheetData sheetId="2330" refreshError="1"/>
      <sheetData sheetId="2331" refreshError="1"/>
      <sheetData sheetId="2332" refreshError="1"/>
      <sheetData sheetId="2333" refreshError="1"/>
      <sheetData sheetId="2334" refreshError="1"/>
      <sheetData sheetId="2335" refreshError="1"/>
      <sheetData sheetId="2336" refreshError="1"/>
      <sheetData sheetId="2337" refreshError="1"/>
      <sheetData sheetId="2338" refreshError="1"/>
      <sheetData sheetId="2339" refreshError="1"/>
      <sheetData sheetId="2340"/>
      <sheetData sheetId="2341"/>
      <sheetData sheetId="2342"/>
      <sheetData sheetId="2343" refreshError="1"/>
      <sheetData sheetId="2344" refreshError="1"/>
      <sheetData sheetId="2345" refreshError="1"/>
      <sheetData sheetId="2346" refreshError="1"/>
      <sheetData sheetId="2347" refreshError="1"/>
      <sheetData sheetId="2348" refreshError="1"/>
      <sheetData sheetId="2349" refreshError="1"/>
      <sheetData sheetId="2350" refreshError="1"/>
      <sheetData sheetId="2351" refreshError="1"/>
      <sheetData sheetId="2352" refreshError="1"/>
      <sheetData sheetId="2353" refreshError="1"/>
      <sheetData sheetId="2354" refreshError="1"/>
      <sheetData sheetId="2355" refreshError="1"/>
      <sheetData sheetId="2356" refreshError="1"/>
      <sheetData sheetId="2357" refreshError="1"/>
      <sheetData sheetId="2358" refreshError="1"/>
      <sheetData sheetId="2359" refreshError="1"/>
      <sheetData sheetId="2360" refreshError="1"/>
      <sheetData sheetId="2361" refreshError="1"/>
      <sheetData sheetId="2362" refreshError="1"/>
      <sheetData sheetId="2363" refreshError="1"/>
      <sheetData sheetId="2364" refreshError="1"/>
      <sheetData sheetId="2365" refreshError="1"/>
      <sheetData sheetId="2366" refreshError="1"/>
      <sheetData sheetId="2367" refreshError="1"/>
      <sheetData sheetId="2368" refreshError="1"/>
      <sheetData sheetId="2369" refreshError="1"/>
      <sheetData sheetId="2370" refreshError="1"/>
      <sheetData sheetId="2371" refreshError="1"/>
      <sheetData sheetId="2372" refreshError="1"/>
      <sheetData sheetId="2373" refreshError="1"/>
      <sheetData sheetId="2374" refreshError="1"/>
      <sheetData sheetId="2375" refreshError="1"/>
      <sheetData sheetId="2376" refreshError="1"/>
      <sheetData sheetId="2377"/>
      <sheetData sheetId="2378"/>
      <sheetData sheetId="2379"/>
      <sheetData sheetId="2380"/>
      <sheetData sheetId="2381"/>
      <sheetData sheetId="2382"/>
      <sheetData sheetId="2383"/>
      <sheetData sheetId="2384"/>
      <sheetData sheetId="2385"/>
      <sheetData sheetId="2386"/>
      <sheetData sheetId="2387"/>
      <sheetData sheetId="2388"/>
      <sheetData sheetId="2389"/>
      <sheetData sheetId="2390"/>
      <sheetData sheetId="2391"/>
      <sheetData sheetId="2392"/>
      <sheetData sheetId="2393"/>
      <sheetData sheetId="2394"/>
      <sheetData sheetId="2395"/>
      <sheetData sheetId="2396"/>
      <sheetData sheetId="2397"/>
      <sheetData sheetId="2398"/>
      <sheetData sheetId="2399"/>
      <sheetData sheetId="2400"/>
      <sheetData sheetId="2401"/>
      <sheetData sheetId="2402"/>
      <sheetData sheetId="2403"/>
      <sheetData sheetId="2404"/>
      <sheetData sheetId="2405"/>
      <sheetData sheetId="2406"/>
      <sheetData sheetId="2407"/>
      <sheetData sheetId="2408"/>
      <sheetData sheetId="2409"/>
      <sheetData sheetId="2410"/>
      <sheetData sheetId="2411"/>
      <sheetData sheetId="2412"/>
      <sheetData sheetId="2413"/>
      <sheetData sheetId="2414"/>
      <sheetData sheetId="2415"/>
      <sheetData sheetId="2416"/>
      <sheetData sheetId="2417"/>
      <sheetData sheetId="2418"/>
      <sheetData sheetId="2419"/>
      <sheetData sheetId="2420"/>
      <sheetData sheetId="2421"/>
      <sheetData sheetId="2422"/>
      <sheetData sheetId="2423"/>
      <sheetData sheetId="2424"/>
      <sheetData sheetId="2425"/>
      <sheetData sheetId="2426"/>
      <sheetData sheetId="2427"/>
      <sheetData sheetId="2428"/>
      <sheetData sheetId="2429"/>
      <sheetData sheetId="2430"/>
      <sheetData sheetId="2431"/>
      <sheetData sheetId="2432"/>
      <sheetData sheetId="2433"/>
      <sheetData sheetId="2434"/>
      <sheetData sheetId="2435"/>
      <sheetData sheetId="2436"/>
      <sheetData sheetId="2437"/>
      <sheetData sheetId="2438"/>
      <sheetData sheetId="2439"/>
      <sheetData sheetId="2440"/>
      <sheetData sheetId="2441"/>
      <sheetData sheetId="2442"/>
      <sheetData sheetId="2443"/>
      <sheetData sheetId="2444"/>
      <sheetData sheetId="2445"/>
      <sheetData sheetId="2446"/>
      <sheetData sheetId="2447"/>
      <sheetData sheetId="2448"/>
      <sheetData sheetId="2449"/>
      <sheetData sheetId="2450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 refreshError="1"/>
      <sheetData sheetId="2462" refreshError="1"/>
      <sheetData sheetId="2463" refreshError="1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 refreshError="1"/>
      <sheetData sheetId="2470" refreshError="1"/>
      <sheetData sheetId="2471" refreshError="1"/>
      <sheetData sheetId="2472" refreshError="1"/>
      <sheetData sheetId="2473" refreshError="1"/>
      <sheetData sheetId="2474" refreshError="1"/>
      <sheetData sheetId="2475" refreshError="1"/>
      <sheetData sheetId="2476"/>
      <sheetData sheetId="2477"/>
      <sheetData sheetId="2478"/>
      <sheetData sheetId="2479"/>
      <sheetData sheetId="2480"/>
      <sheetData sheetId="2481"/>
      <sheetData sheetId="2482"/>
      <sheetData sheetId="2483"/>
      <sheetData sheetId="2484"/>
      <sheetData sheetId="2485"/>
      <sheetData sheetId="2486"/>
      <sheetData sheetId="2487"/>
      <sheetData sheetId="2488"/>
      <sheetData sheetId="2489"/>
      <sheetData sheetId="2490"/>
      <sheetData sheetId="2491"/>
      <sheetData sheetId="2492" refreshError="1"/>
      <sheetData sheetId="2493" refreshError="1"/>
      <sheetData sheetId="2494" refreshError="1"/>
      <sheetData sheetId="2495" refreshError="1"/>
      <sheetData sheetId="2496" refreshError="1"/>
      <sheetData sheetId="2497"/>
      <sheetData sheetId="2498"/>
      <sheetData sheetId="2499" refreshError="1"/>
      <sheetData sheetId="2500" refreshError="1"/>
      <sheetData sheetId="2501" refreshError="1"/>
      <sheetData sheetId="2502" refreshError="1"/>
      <sheetData sheetId="2503" refreshError="1"/>
      <sheetData sheetId="2504" refreshError="1"/>
      <sheetData sheetId="2505" refreshError="1"/>
      <sheetData sheetId="2506" refreshError="1"/>
      <sheetData sheetId="2507" refreshError="1"/>
      <sheetData sheetId="2508" refreshError="1"/>
      <sheetData sheetId="2509" refreshError="1"/>
      <sheetData sheetId="2510" refreshError="1"/>
      <sheetData sheetId="2511" refreshError="1"/>
      <sheetData sheetId="2512" refreshError="1"/>
      <sheetData sheetId="2513" refreshError="1"/>
      <sheetData sheetId="2514" refreshError="1"/>
      <sheetData sheetId="2515" refreshError="1"/>
      <sheetData sheetId="2516" refreshError="1"/>
      <sheetData sheetId="2517" refreshError="1"/>
      <sheetData sheetId="2518" refreshError="1"/>
      <sheetData sheetId="2519" refreshError="1"/>
      <sheetData sheetId="2520" refreshError="1"/>
      <sheetData sheetId="2521" refreshError="1"/>
      <sheetData sheetId="2522" refreshError="1"/>
      <sheetData sheetId="2523" refreshError="1"/>
      <sheetData sheetId="2524" refreshError="1"/>
      <sheetData sheetId="2525" refreshError="1"/>
      <sheetData sheetId="2526" refreshError="1"/>
      <sheetData sheetId="2527" refreshError="1"/>
      <sheetData sheetId="2528" refreshError="1"/>
      <sheetData sheetId="2529"/>
      <sheetData sheetId="2530" refreshError="1"/>
      <sheetData sheetId="2531" refreshError="1"/>
      <sheetData sheetId="2532" refreshError="1"/>
      <sheetData sheetId="2533" refreshError="1"/>
      <sheetData sheetId="2534" refreshError="1"/>
      <sheetData sheetId="2535" refreshError="1"/>
      <sheetData sheetId="2536" refreshError="1"/>
      <sheetData sheetId="2537" refreshError="1"/>
      <sheetData sheetId="2538" refreshError="1"/>
      <sheetData sheetId="2539" refreshError="1"/>
      <sheetData sheetId="2540" refreshError="1"/>
      <sheetData sheetId="2541" refreshError="1"/>
      <sheetData sheetId="2542" refreshError="1"/>
      <sheetData sheetId="2543" refreshError="1"/>
      <sheetData sheetId="2544" refreshError="1"/>
      <sheetData sheetId="2545" refreshError="1"/>
      <sheetData sheetId="2546" refreshError="1"/>
      <sheetData sheetId="2547" refreshError="1"/>
      <sheetData sheetId="2548" refreshError="1"/>
      <sheetData sheetId="2549" refreshError="1"/>
      <sheetData sheetId="2550" refreshError="1"/>
      <sheetData sheetId="2551" refreshError="1"/>
      <sheetData sheetId="2552" refreshError="1"/>
      <sheetData sheetId="2553" refreshError="1"/>
      <sheetData sheetId="2554" refreshError="1"/>
      <sheetData sheetId="2555" refreshError="1"/>
      <sheetData sheetId="2556" refreshError="1"/>
      <sheetData sheetId="2557" refreshError="1"/>
      <sheetData sheetId="2558" refreshError="1"/>
      <sheetData sheetId="2559" refreshError="1"/>
      <sheetData sheetId="2560" refreshError="1"/>
      <sheetData sheetId="2561" refreshError="1"/>
      <sheetData sheetId="2562" refreshError="1"/>
      <sheetData sheetId="2563" refreshError="1"/>
      <sheetData sheetId="2564" refreshError="1"/>
      <sheetData sheetId="2565" refreshError="1"/>
      <sheetData sheetId="2566" refreshError="1"/>
      <sheetData sheetId="2567"/>
      <sheetData sheetId="2568" refreshError="1"/>
      <sheetData sheetId="2569" refreshError="1"/>
      <sheetData sheetId="2570" refreshError="1"/>
      <sheetData sheetId="2571" refreshError="1"/>
      <sheetData sheetId="2572" refreshError="1"/>
      <sheetData sheetId="2573" refreshError="1"/>
      <sheetData sheetId="2574" refreshError="1"/>
      <sheetData sheetId="2575" refreshError="1"/>
      <sheetData sheetId="2576" refreshError="1"/>
      <sheetData sheetId="2577" refreshError="1"/>
      <sheetData sheetId="2578" refreshError="1"/>
      <sheetData sheetId="2579" refreshError="1"/>
      <sheetData sheetId="2580" refreshError="1"/>
      <sheetData sheetId="2581" refreshError="1"/>
      <sheetData sheetId="2582" refreshError="1"/>
      <sheetData sheetId="2583" refreshError="1"/>
      <sheetData sheetId="2584" refreshError="1"/>
      <sheetData sheetId="2585" refreshError="1"/>
      <sheetData sheetId="2586" refreshError="1"/>
      <sheetData sheetId="2587" refreshError="1"/>
      <sheetData sheetId="2588" refreshError="1"/>
      <sheetData sheetId="2589" refreshError="1"/>
      <sheetData sheetId="2590" refreshError="1"/>
      <sheetData sheetId="2591" refreshError="1"/>
      <sheetData sheetId="2592" refreshError="1"/>
      <sheetData sheetId="2593" refreshError="1"/>
      <sheetData sheetId="2594" refreshError="1"/>
      <sheetData sheetId="2595" refreshError="1"/>
      <sheetData sheetId="2596" refreshError="1"/>
      <sheetData sheetId="2597" refreshError="1"/>
      <sheetData sheetId="2598" refreshError="1"/>
      <sheetData sheetId="2599" refreshError="1"/>
      <sheetData sheetId="2600" refreshError="1"/>
      <sheetData sheetId="2601" refreshError="1"/>
      <sheetData sheetId="2602"/>
      <sheetData sheetId="2603" refreshError="1"/>
      <sheetData sheetId="2604" refreshError="1"/>
      <sheetData sheetId="2605" refreshError="1"/>
      <sheetData sheetId="2606" refreshError="1"/>
      <sheetData sheetId="2607" refreshError="1"/>
      <sheetData sheetId="2608" refreshError="1"/>
      <sheetData sheetId="2609" refreshError="1"/>
      <sheetData sheetId="2610" refreshError="1"/>
      <sheetData sheetId="2611" refreshError="1"/>
      <sheetData sheetId="2612" refreshError="1"/>
      <sheetData sheetId="2613" refreshError="1"/>
      <sheetData sheetId="2614" refreshError="1"/>
      <sheetData sheetId="2615" refreshError="1"/>
      <sheetData sheetId="2616" refreshError="1"/>
      <sheetData sheetId="2617" refreshError="1"/>
      <sheetData sheetId="2618" refreshError="1"/>
      <sheetData sheetId="2619" refreshError="1"/>
      <sheetData sheetId="2620" refreshError="1"/>
      <sheetData sheetId="2621" refreshError="1"/>
      <sheetData sheetId="2622" refreshError="1"/>
      <sheetData sheetId="2623" refreshError="1"/>
      <sheetData sheetId="2624" refreshError="1"/>
      <sheetData sheetId="2625" refreshError="1"/>
      <sheetData sheetId="2626" refreshError="1"/>
      <sheetData sheetId="2627" refreshError="1"/>
      <sheetData sheetId="2628" refreshError="1"/>
      <sheetData sheetId="2629" refreshError="1"/>
      <sheetData sheetId="2630" refreshError="1"/>
      <sheetData sheetId="2631" refreshError="1"/>
      <sheetData sheetId="2632" refreshError="1"/>
      <sheetData sheetId="2633" refreshError="1"/>
      <sheetData sheetId="2634" refreshError="1"/>
      <sheetData sheetId="2635" refreshError="1"/>
      <sheetData sheetId="2636" refreshError="1"/>
      <sheetData sheetId="2637" refreshError="1"/>
      <sheetData sheetId="2638" refreshError="1"/>
      <sheetData sheetId="2639" refreshError="1"/>
      <sheetData sheetId="2640" refreshError="1"/>
      <sheetData sheetId="2641" refreshError="1"/>
      <sheetData sheetId="2642" refreshError="1"/>
      <sheetData sheetId="2643" refreshError="1"/>
      <sheetData sheetId="2644"/>
      <sheetData sheetId="2645"/>
      <sheetData sheetId="2646"/>
      <sheetData sheetId="2647"/>
      <sheetData sheetId="2648"/>
      <sheetData sheetId="2649" refreshError="1"/>
      <sheetData sheetId="2650" refreshError="1"/>
      <sheetData sheetId="2651" refreshError="1"/>
      <sheetData sheetId="2652" refreshError="1"/>
      <sheetData sheetId="2653" refreshError="1"/>
      <sheetData sheetId="2654" refreshError="1"/>
      <sheetData sheetId="2655" refreshError="1"/>
      <sheetData sheetId="2656" refreshError="1"/>
      <sheetData sheetId="2657" refreshError="1"/>
      <sheetData sheetId="2658" refreshError="1"/>
      <sheetData sheetId="2659" refreshError="1"/>
      <sheetData sheetId="2660" refreshError="1"/>
      <sheetData sheetId="2661" refreshError="1"/>
      <sheetData sheetId="2662" refreshError="1"/>
      <sheetData sheetId="2663" refreshError="1"/>
      <sheetData sheetId="2664" refreshError="1"/>
      <sheetData sheetId="2665" refreshError="1"/>
      <sheetData sheetId="2666"/>
      <sheetData sheetId="2667"/>
      <sheetData sheetId="2668"/>
      <sheetData sheetId="2669"/>
      <sheetData sheetId="2670"/>
      <sheetData sheetId="2671"/>
      <sheetData sheetId="2672" refreshError="1"/>
      <sheetData sheetId="2673" refreshError="1"/>
      <sheetData sheetId="2674" refreshError="1"/>
      <sheetData sheetId="2675" refreshError="1"/>
      <sheetData sheetId="2676" refreshError="1"/>
      <sheetData sheetId="2677" refreshError="1"/>
      <sheetData sheetId="2678" refreshError="1"/>
      <sheetData sheetId="2679" refreshError="1"/>
      <sheetData sheetId="2680" refreshError="1"/>
      <sheetData sheetId="2681" refreshError="1"/>
      <sheetData sheetId="2682" refreshError="1"/>
      <sheetData sheetId="2683" refreshError="1"/>
      <sheetData sheetId="2684" refreshError="1"/>
      <sheetData sheetId="2685" refreshError="1"/>
      <sheetData sheetId="2686" refreshError="1"/>
      <sheetData sheetId="2687" refreshError="1"/>
      <sheetData sheetId="2688" refreshError="1"/>
      <sheetData sheetId="2689" refreshError="1"/>
      <sheetData sheetId="2690"/>
      <sheetData sheetId="2691" refreshError="1"/>
      <sheetData sheetId="2692" refreshError="1"/>
      <sheetData sheetId="2693" refreshError="1"/>
      <sheetData sheetId="2694" refreshError="1"/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 refreshError="1"/>
      <sheetData sheetId="2705"/>
      <sheetData sheetId="2706" refreshError="1"/>
      <sheetData sheetId="2707" refreshError="1"/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 refreshError="1"/>
      <sheetData sheetId="2720" refreshError="1"/>
      <sheetData sheetId="2721" refreshError="1"/>
      <sheetData sheetId="2722" refreshError="1"/>
      <sheetData sheetId="2723" refreshError="1"/>
      <sheetData sheetId="2724" refreshError="1"/>
      <sheetData sheetId="2725" refreshError="1"/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 refreshError="1"/>
      <sheetData sheetId="2734" refreshError="1"/>
      <sheetData sheetId="2735" refreshError="1"/>
      <sheetData sheetId="2736" refreshError="1"/>
      <sheetData sheetId="2737" refreshError="1"/>
      <sheetData sheetId="2738" refreshError="1"/>
      <sheetData sheetId="2739" refreshError="1"/>
      <sheetData sheetId="2740" refreshError="1"/>
      <sheetData sheetId="2741" refreshError="1"/>
      <sheetData sheetId="2742" refreshError="1"/>
      <sheetData sheetId="2743" refreshError="1"/>
      <sheetData sheetId="2744" refreshError="1"/>
      <sheetData sheetId="2745" refreshError="1"/>
      <sheetData sheetId="2746" refreshError="1"/>
      <sheetData sheetId="2747" refreshError="1"/>
      <sheetData sheetId="2748" refreshError="1"/>
      <sheetData sheetId="2749" refreshError="1"/>
      <sheetData sheetId="2750" refreshError="1"/>
      <sheetData sheetId="2751" refreshError="1"/>
      <sheetData sheetId="2752" refreshError="1"/>
      <sheetData sheetId="2753" refreshError="1"/>
      <sheetData sheetId="2754" refreshError="1"/>
      <sheetData sheetId="2755" refreshError="1"/>
      <sheetData sheetId="2756" refreshError="1"/>
      <sheetData sheetId="2757" refreshError="1"/>
      <sheetData sheetId="2758"/>
      <sheetData sheetId="2759" refreshError="1"/>
      <sheetData sheetId="2760" refreshError="1"/>
      <sheetData sheetId="2761" refreshError="1"/>
      <sheetData sheetId="2762" refreshError="1"/>
      <sheetData sheetId="2763" refreshError="1"/>
      <sheetData sheetId="2764" refreshError="1"/>
      <sheetData sheetId="2765" refreshError="1"/>
      <sheetData sheetId="2766" refreshError="1"/>
      <sheetData sheetId="2767" refreshError="1"/>
      <sheetData sheetId="2768" refreshError="1"/>
      <sheetData sheetId="2769" refreshError="1"/>
      <sheetData sheetId="2770"/>
      <sheetData sheetId="2771" refreshError="1"/>
      <sheetData sheetId="2772" refreshError="1"/>
      <sheetData sheetId="2773" refreshError="1"/>
      <sheetData sheetId="2774" refreshError="1"/>
      <sheetData sheetId="2775" refreshError="1"/>
      <sheetData sheetId="2776" refreshError="1"/>
      <sheetData sheetId="2777" refreshError="1"/>
      <sheetData sheetId="2778" refreshError="1"/>
      <sheetData sheetId="2779" refreshError="1"/>
      <sheetData sheetId="2780" refreshError="1"/>
      <sheetData sheetId="2781" refreshError="1"/>
      <sheetData sheetId="2782" refreshError="1"/>
      <sheetData sheetId="2783" refreshError="1"/>
      <sheetData sheetId="2784" refreshError="1"/>
      <sheetData sheetId="2785" refreshError="1"/>
      <sheetData sheetId="2786" refreshError="1"/>
      <sheetData sheetId="2787" refreshError="1"/>
      <sheetData sheetId="2788" refreshError="1"/>
      <sheetData sheetId="2789"/>
      <sheetData sheetId="2790" refreshError="1"/>
      <sheetData sheetId="2791" refreshError="1"/>
      <sheetData sheetId="2792" refreshError="1"/>
      <sheetData sheetId="2793" refreshError="1"/>
      <sheetData sheetId="2794" refreshError="1"/>
      <sheetData sheetId="2795" refreshError="1"/>
      <sheetData sheetId="2796" refreshError="1"/>
      <sheetData sheetId="2797"/>
      <sheetData sheetId="2798"/>
      <sheetData sheetId="2799" refreshError="1"/>
      <sheetData sheetId="2800" refreshError="1"/>
      <sheetData sheetId="2801" refreshError="1"/>
      <sheetData sheetId="2802" refreshError="1"/>
      <sheetData sheetId="2803" refreshError="1"/>
      <sheetData sheetId="2804" refreshError="1"/>
      <sheetData sheetId="2805" refreshError="1"/>
      <sheetData sheetId="2806" refreshError="1"/>
      <sheetData sheetId="2807" refreshError="1"/>
      <sheetData sheetId="2808" refreshError="1"/>
      <sheetData sheetId="2809" refreshError="1"/>
      <sheetData sheetId="2810" refreshError="1"/>
      <sheetData sheetId="2811" refreshError="1"/>
      <sheetData sheetId="2812" refreshError="1"/>
      <sheetData sheetId="2813" refreshError="1"/>
      <sheetData sheetId="2814" refreshError="1"/>
      <sheetData sheetId="2815" refreshError="1"/>
      <sheetData sheetId="2816" refreshError="1"/>
      <sheetData sheetId="2817" refreshError="1"/>
      <sheetData sheetId="2818" refreshError="1"/>
      <sheetData sheetId="2819"/>
      <sheetData sheetId="2820"/>
      <sheetData sheetId="2821" refreshError="1"/>
      <sheetData sheetId="2822" refreshError="1"/>
      <sheetData sheetId="2823" refreshError="1"/>
      <sheetData sheetId="2824" refreshError="1"/>
      <sheetData sheetId="2825" refreshError="1"/>
      <sheetData sheetId="2826" refreshError="1"/>
      <sheetData sheetId="2827" refreshError="1"/>
      <sheetData sheetId="2828" refreshError="1"/>
      <sheetData sheetId="2829" refreshError="1"/>
      <sheetData sheetId="2830" refreshError="1"/>
      <sheetData sheetId="2831" refreshError="1"/>
      <sheetData sheetId="2832" refreshError="1"/>
      <sheetData sheetId="2833" refreshError="1"/>
      <sheetData sheetId="2834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BUT수량-A1"/>
      <sheetName val="상부"/>
      <sheetName val="단면력"/>
      <sheetName val="사용성검토"/>
      <sheetName val="신축이음"/>
      <sheetName val="내진"/>
      <sheetName val="내진삽도"/>
      <sheetName val="교각계산"/>
      <sheetName val="SLAB수량"/>
      <sheetName val="ABUT수량-A2"/>
      <sheetName val="PIER수량-1"/>
      <sheetName val="PIER수량-2"/>
      <sheetName val="토ABUT수량-1"/>
      <sheetName val="토ABUT수량-2"/>
      <sheetName val="토PIER수량-1"/>
      <sheetName val="토PIER수량-2"/>
      <sheetName val="보호블럭"/>
      <sheetName val="옹벽일"/>
      <sheetName val="옹벽토"/>
      <sheetName val="Sheet6"/>
      <sheetName val="수량총괄"/>
      <sheetName val="슬래브"/>
      <sheetName val="교대"/>
      <sheetName val="교각"/>
      <sheetName val="옹벽"/>
      <sheetName val="철근"/>
      <sheetName val="토공총괄"/>
      <sheetName val="토교대"/>
      <sheetName val="토교각"/>
      <sheetName val="토옹벽"/>
      <sheetName val="가시설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이토변실(A3-LINE)"/>
      <sheetName val="8.석축단위(H=1.5M)"/>
      <sheetName val="보도경계블럭"/>
      <sheetName val="관리비"/>
      <sheetName val="5.정산서"/>
      <sheetName val="DATA"/>
      <sheetName val="데이타"/>
      <sheetName val="DATE"/>
      <sheetName val="차액보증"/>
      <sheetName val="수량산출서"/>
      <sheetName val="노임단가"/>
      <sheetName val="시중노임(공사)"/>
      <sheetName val="공사비"/>
      <sheetName val="일위대가"/>
      <sheetName val="터파기및재료"/>
      <sheetName val="건축내역"/>
      <sheetName val="96노임기준"/>
      <sheetName val="가설공사비"/>
      <sheetName val="도로구조공사비"/>
      <sheetName val="도로토공공사비"/>
      <sheetName val="여수토공사비"/>
      <sheetName val="재료비"/>
      <sheetName val="수량산출"/>
      <sheetName val="설계조건"/>
      <sheetName val="단면검토"/>
      <sheetName val="TYPE1"/>
      <sheetName val="기초공"/>
      <sheetName val="기둥(원형)"/>
      <sheetName val="3련 BOX"/>
      <sheetName val="ABUT수량_A1"/>
      <sheetName val="I.설계조건"/>
      <sheetName val="단가"/>
      <sheetName val="시설물일위"/>
      <sheetName val="하부철근수량"/>
      <sheetName val="경비2내역"/>
      <sheetName val="심사물량"/>
      <sheetName val="심사계산"/>
      <sheetName val="중산교"/>
      <sheetName val="건축공사"/>
      <sheetName val="횡배수관집현황(2공구)"/>
      <sheetName val="FRT_O"/>
      <sheetName val="FAB_I"/>
      <sheetName val="횡배위치"/>
      <sheetName val="교각1"/>
      <sheetName val="코드표"/>
      <sheetName val="내역서(총)"/>
      <sheetName val="비탈면보호공수량산출"/>
      <sheetName val="토적표"/>
      <sheetName val="#REF"/>
      <sheetName val="조건표"/>
      <sheetName val="안정검토"/>
      <sheetName val="CAL"/>
      <sheetName val="member design"/>
      <sheetName val="design criteria"/>
      <sheetName val="working load at the btm ft."/>
      <sheetName val="plan&amp;section of foundation"/>
      <sheetName val="soil bearing check"/>
      <sheetName val="일위대가목록"/>
      <sheetName val="값"/>
      <sheetName val="관접합및부설"/>
      <sheetName val="관람석제출"/>
      <sheetName val="말뚝지지력산정"/>
      <sheetName val="MOTOR"/>
      <sheetName val="입력DATA"/>
      <sheetName val="바닥판"/>
      <sheetName val="변경1총괄"/>
      <sheetName val="일위"/>
      <sheetName val="토사(PE)"/>
      <sheetName val="조명시설"/>
      <sheetName val="A-4"/>
      <sheetName val="설계내역(2001)"/>
      <sheetName val="3BL공동구 수량"/>
      <sheetName val="COPING"/>
      <sheetName val="설계명세서"/>
      <sheetName val="예산명세서"/>
      <sheetName val="자료입력"/>
      <sheetName val="내역서(갑)"/>
      <sheetName val="급수공사"/>
      <sheetName val="정부노임단가"/>
      <sheetName val="날개벽(좌,우=45도,75도)"/>
      <sheetName val="수목표준대가"/>
      <sheetName val="식재가격"/>
      <sheetName val="식재총괄"/>
      <sheetName val="일위목록"/>
      <sheetName val="crude.SLAB RE-bar"/>
      <sheetName val="8.PILE  (돌출)"/>
      <sheetName val="T13(P68~72,78)"/>
      <sheetName val="평균터파기고(1-2,ASP)"/>
      <sheetName val="1-1평균터파기고(1)"/>
      <sheetName val="총괄표"/>
      <sheetName val="우배수"/>
      <sheetName val="토공(우물통,기타) "/>
      <sheetName val="가시설(TYPE-A)"/>
      <sheetName val="N賃率-職"/>
      <sheetName val="960318-1"/>
      <sheetName val="설비"/>
      <sheetName val="통합"/>
      <sheetName val="견적시담(송포2공구)"/>
      <sheetName val="화재 탐지 설비"/>
      <sheetName val="Sheet1"/>
      <sheetName val="가시설단위수량"/>
      <sheetName val="BOX"/>
      <sheetName val="세목전체"/>
      <sheetName val="진주방향"/>
      <sheetName val="버스운행안내"/>
      <sheetName val="예방접종계획"/>
      <sheetName val="근태계획서"/>
      <sheetName val="J直材4"/>
      <sheetName val="FAB별"/>
      <sheetName val="ilch"/>
      <sheetName val="내역서1"/>
      <sheetName val="내역"/>
      <sheetName val="내충격수도관"/>
      <sheetName val="집계표"/>
      <sheetName val="단위목록"/>
      <sheetName val="공사개요"/>
      <sheetName val="산1~6"/>
      <sheetName val="COST"/>
      <sheetName val="99노임기준"/>
      <sheetName val="stability check"/>
      <sheetName val="design load"/>
      <sheetName val="Input"/>
      <sheetName val="예산서"/>
      <sheetName val="type-F"/>
      <sheetName val="규준틀"/>
      <sheetName val="1.설계기준"/>
      <sheetName val="내역서"/>
      <sheetName val="연장및면적(좌측)"/>
      <sheetName val="PipWT"/>
      <sheetName val="입찰안"/>
      <sheetName val="내역서적용수량"/>
      <sheetName val="원형1호맨홀토공수량"/>
      <sheetName val="소야공정계획표"/>
      <sheetName val="마산방향"/>
      <sheetName val="마산방향철근집계"/>
      <sheetName val="ⴭⴭⴭⴭⴭ"/>
      <sheetName val="노임"/>
      <sheetName val="물가"/>
      <sheetName val="우수"/>
      <sheetName val="H-pile(298x299)"/>
      <sheetName val="H-pile(250x250)"/>
      <sheetName val="실행철강하도"/>
      <sheetName val="신우"/>
      <sheetName val="대치판정"/>
      <sheetName val="일위대가목차"/>
      <sheetName val="직재"/>
      <sheetName val="방음벽 기초 일반수량"/>
      <sheetName val="BID"/>
      <sheetName val="총괄내역서"/>
      <sheetName val="Sheet1 (2)"/>
      <sheetName val="구조물철거타공정이월"/>
      <sheetName val="수안보-MBR1"/>
      <sheetName val="안정계산"/>
      <sheetName val="웅진교-S2"/>
      <sheetName val="단위수량"/>
      <sheetName val="6PILE  (돌출)"/>
      <sheetName val="투찰추정"/>
      <sheetName val="일반수량총괄집계"/>
      <sheetName val="중기사용료산출근거"/>
      <sheetName val="시설물기초"/>
      <sheetName val="2.단면가정"/>
      <sheetName val="4.말뚝설계"/>
      <sheetName val="1.설계조건"/>
      <sheetName val="소업1교"/>
      <sheetName val="tggwan(mac)"/>
      <sheetName val="F-Assump"/>
      <sheetName val="날개벽"/>
      <sheetName val="SLAB&quot;1&quot;"/>
      <sheetName val="(A)내역서"/>
      <sheetName val="시중노임단가"/>
      <sheetName val="간선계산"/>
      <sheetName val="터널조도"/>
      <sheetName val="동원(3)"/>
      <sheetName val="예정(3)"/>
      <sheetName val="우각부보강"/>
      <sheetName val="NOMUBI"/>
      <sheetName val="sw1"/>
      <sheetName val="기본DATA"/>
      <sheetName val="계산중"/>
      <sheetName val="4)유동표"/>
      <sheetName val="ETC"/>
      <sheetName val="XXXXXX"/>
      <sheetName val="주요자재집계"/>
      <sheetName val="몰탈자재집계"/>
      <sheetName val="수량총괄집계"/>
      <sheetName val="철근총괄집계"/>
      <sheetName val="BOX수량집계"/>
      <sheetName val="BOX철근"/>
      <sheetName val="BOX수량"/>
      <sheetName val="출입문수량집계"/>
      <sheetName val="출입문철근"/>
      <sheetName val="출입문(A-A)수량"/>
      <sheetName val="출입문(B-B)수량"/>
      <sheetName val="출입문(C-C)수량 "/>
      <sheetName val="출입문(D-D)수량"/>
      <sheetName val="출입문마감부"/>
      <sheetName val="접속슬래브"/>
      <sheetName val="U-TYPE수량집계"/>
      <sheetName val="U-TYPE철근"/>
      <sheetName val="U-TYPE(334~360)"/>
      <sheetName val="U-TYPE(360~380)"/>
      <sheetName val="U-TYPE(380~400)"/>
      <sheetName val="U-TYPE(400~420)"/>
      <sheetName val="간지"/>
      <sheetName val="종배수관"/>
      <sheetName val="200"/>
      <sheetName val="수질정화시설"/>
      <sheetName val="Sheet17"/>
      <sheetName val="JUCKEYK"/>
      <sheetName val="도근좌표"/>
      <sheetName val="단면 (2)"/>
      <sheetName val="조도계산서 (도서)"/>
      <sheetName val="배수장토목공사비"/>
      <sheetName val="설계"/>
      <sheetName val="원가"/>
      <sheetName val="자재단가"/>
      <sheetName val="토량산출서"/>
      <sheetName val="SG"/>
      <sheetName val="제잡비.xls"/>
      <sheetName val="별표집계"/>
      <sheetName val="데리네이타현황"/>
      <sheetName val="기초계산(Pmax)"/>
      <sheetName val="PIER수량m1"/>
      <sheetName val="ITEM"/>
      <sheetName val="1_설계조건"/>
      <sheetName val="Sheet1_(2)"/>
      <sheetName val="6PILE__(돌출)"/>
      <sheetName val="출입문(C-C)수량_"/>
      <sheetName val="주형"/>
      <sheetName val="청천내"/>
      <sheetName val="기존"/>
      <sheetName val="J형측구단위수량"/>
      <sheetName val="식생블럭단위수량"/>
      <sheetName val="자압"/>
      <sheetName val="부하계산서"/>
      <sheetName val="공사내역"/>
      <sheetName val="연결임시"/>
      <sheetName val="항목별세부내역"/>
      <sheetName val="EACT10"/>
      <sheetName val="일위대가(계측기설치)"/>
      <sheetName val="부안변전"/>
      <sheetName val="외천교"/>
      <sheetName val="1,2공구원가계산서"/>
      <sheetName val="2공구산출내역"/>
      <sheetName val="1공구산출내역서"/>
      <sheetName val="투찰내역"/>
      <sheetName val="횡배수관토공수량"/>
      <sheetName val="전신환매도율"/>
      <sheetName val="ASP포장"/>
      <sheetName val="FOOTING단면력"/>
      <sheetName val="Macro(차단기)"/>
      <sheetName val="입출재고현황 (2)"/>
      <sheetName val="L형옹벽단위수량(25)"/>
      <sheetName val="L형옹벽단위수량(35)"/>
      <sheetName val="중기일위대가"/>
      <sheetName val="반중력식옹벽"/>
      <sheetName val="지급자재"/>
      <sheetName val="2000년1차"/>
      <sheetName val="인건-측정"/>
      <sheetName val="좌측"/>
      <sheetName val="Type(123)"/>
      <sheetName val="적용단위길이"/>
      <sheetName val="산출근거"/>
      <sheetName val="단면치수"/>
      <sheetName val="IMPEADENCE MAP 취수장"/>
      <sheetName val="신기1-LINE별연장"/>
      <sheetName val="노임이"/>
      <sheetName val="capbeam(1)"/>
      <sheetName val="1SPAN"/>
      <sheetName val="품셈TABLE"/>
      <sheetName val="옹벽철근"/>
      <sheetName val="단위수량(출력X)"/>
      <sheetName val="수량집계"/>
      <sheetName val="SCH"/>
      <sheetName val="변화치수"/>
      <sheetName val="공용시설내역"/>
      <sheetName val="수목단가"/>
      <sheetName val="시설수량표"/>
      <sheetName val="Sheet2"/>
      <sheetName val="현장관리비 산출내역"/>
      <sheetName val="단가비교표"/>
      <sheetName val="대로근거"/>
      <sheetName val="중로근거"/>
      <sheetName val="b_balju_cho"/>
      <sheetName val="토공1차"/>
      <sheetName val="수량"/>
      <sheetName val="SORCE1"/>
      <sheetName val="8-3기계경비"/>
      <sheetName val="집수정"/>
      <sheetName val="말뚝기초"/>
      <sheetName val="물가시세"/>
      <sheetName val="1-1"/>
      <sheetName val="집계장(대목_실행)"/>
      <sheetName val="전계가"/>
      <sheetName val="9GNG운반"/>
      <sheetName val="眞비상(진주)"/>
      <sheetName val="단면가정"/>
      <sheetName val="TYPE-A"/>
      <sheetName val="상수도토공집계표"/>
      <sheetName val="쌍송교"/>
      <sheetName val="지장물C"/>
      <sheetName val="흄관기초"/>
      <sheetName val="용소리교"/>
      <sheetName val="MFAB"/>
      <sheetName val="MFRT"/>
      <sheetName val="MPKG"/>
      <sheetName val="MPRD"/>
      <sheetName val="주방환기"/>
      <sheetName val="차선도색현황"/>
      <sheetName val="단위중량"/>
      <sheetName val="위치조서"/>
      <sheetName val="도장수량(하1)"/>
      <sheetName val="실행내역서"/>
      <sheetName val="플랜트 설치"/>
      <sheetName val="충주"/>
      <sheetName val="상 부"/>
      <sheetName val="화산경계"/>
      <sheetName val="일위대가표"/>
      <sheetName val="부속동"/>
      <sheetName val="제수"/>
      <sheetName val="기초1"/>
      <sheetName val="공사비집계"/>
      <sheetName val="수문일1"/>
      <sheetName val="상부집계표"/>
      <sheetName val="날개벽(시점좌측)"/>
      <sheetName val="실행비교"/>
      <sheetName val="안전노무비(3월)"/>
      <sheetName val="전력구구조물산근2구간"/>
      <sheetName val="PROJECT BRIEF(EX.NEW)"/>
      <sheetName val="부하(성남)"/>
      <sheetName val="단가비교"/>
      <sheetName val="2000년하반기"/>
      <sheetName val="깨기"/>
      <sheetName val="배수공 주요자재 집계표"/>
      <sheetName val="배수내역 (2)"/>
      <sheetName val="도로토적"/>
      <sheetName val="배수통관토공수량"/>
      <sheetName val="전기 원가계산서"/>
      <sheetName val="옹벽(수량)"/>
      <sheetName val="우수맨홀공제단위수량"/>
      <sheetName val="증감대비"/>
      <sheetName val="1호맨홀토공"/>
      <sheetName val="가설건물"/>
      <sheetName val="공량산출서"/>
      <sheetName val="부대내역"/>
      <sheetName val="일반맨홀수량집계"/>
      <sheetName val="교각토공"/>
      <sheetName val="조도계산(1)"/>
      <sheetName val="98수문일위"/>
      <sheetName val="자재단가비교표"/>
      <sheetName val="가시설수량"/>
      <sheetName val="약품설비"/>
      <sheetName val="Stem Footing"/>
      <sheetName val="가도공"/>
      <sheetName val="지중자재단가"/>
      <sheetName val="기초자료"/>
      <sheetName val="토공계산"/>
      <sheetName val="산출근거1"/>
      <sheetName val="공문"/>
      <sheetName val="I一般比"/>
      <sheetName val="실행예산"/>
      <sheetName val="XL4Poppy"/>
      <sheetName val="시멘트"/>
      <sheetName val="Sheet3"/>
      <sheetName val="조명율표"/>
      <sheetName val="인건비"/>
      <sheetName val="단가산출"/>
      <sheetName val="설직재-1"/>
      <sheetName val="목재동바리"/>
      <sheetName val="BOX형 교대"/>
      <sheetName val="CPM챠트"/>
      <sheetName val="언양휴게소배수관 흄관설치"/>
      <sheetName val="하수급견적대비"/>
      <sheetName val="포장공자재집계표"/>
      <sheetName val="몰탈재료산출"/>
      <sheetName val="공사설계"/>
      <sheetName val="맨홀조서"/>
      <sheetName val="단가산출서"/>
      <sheetName val="노무비"/>
      <sheetName val="우수공"/>
      <sheetName val="6공구(당초)"/>
      <sheetName val="98NS-N"/>
      <sheetName val="BSD (2)"/>
      <sheetName val="한강운반비"/>
      <sheetName val="보안등"/>
      <sheetName val="준검 내역서"/>
      <sheetName val="토공계산서(부체도로)"/>
      <sheetName val="포장면적산출"/>
      <sheetName val="당초"/>
      <sheetName val="일반공사"/>
      <sheetName val="설계가"/>
      <sheetName val="논산"/>
      <sheetName val="토공A"/>
      <sheetName val="설계변경내역서"/>
      <sheetName val="예정공정완"/>
      <sheetName val="Dae_Jiju"/>
      <sheetName val="DANGA"/>
      <sheetName val="Sikje_ingun"/>
      <sheetName val="TREE_D"/>
      <sheetName val="2000전체분"/>
      <sheetName val="GAEYO"/>
      <sheetName val="북방3터널"/>
      <sheetName val="공기"/>
      <sheetName val="자재일람"/>
      <sheetName val="견적서"/>
      <sheetName val="검토"/>
      <sheetName val="암거날개벽재료집계"/>
      <sheetName val="접속도수량집계표"/>
      <sheetName val="자재조사표"/>
      <sheetName val="품셈총괄표"/>
      <sheetName val="상행-교대(A1-A2)"/>
      <sheetName val="일위대가(1)"/>
      <sheetName val="일위_파일"/>
      <sheetName val="빗물받이(910-510-410)"/>
      <sheetName val="단면설계"/>
      <sheetName val="교대(A1)"/>
      <sheetName val="을지"/>
      <sheetName val="5.모델링"/>
      <sheetName val="중사"/>
      <sheetName val="설산1.나"/>
      <sheetName val="본사S"/>
      <sheetName val="PSCbeam설계"/>
      <sheetName val="방호벽"/>
      <sheetName val="3차설계"/>
      <sheetName val="STEEL BOX 단면설계(SEC.8)"/>
      <sheetName val="자재단가_사급"/>
      <sheetName val="중기적산목록"/>
      <sheetName val="BSD_(2)"/>
      <sheetName val="STEEL_BOX_단면설계(SEC_8)"/>
      <sheetName val="규격"/>
      <sheetName val="수종"/>
      <sheetName val="부대tu"/>
      <sheetName val="파일의이용"/>
      <sheetName val="산출금액내역"/>
      <sheetName val="내역서1999.8최종"/>
      <sheetName val="신표지1"/>
      <sheetName val="당초내역서"/>
      <sheetName val="배수공1"/>
      <sheetName val="토공"/>
      <sheetName val="U-TYPE(1)"/>
      <sheetName val="3.바닥판설계"/>
      <sheetName val="약품공급2"/>
      <sheetName val="토목내역서"/>
      <sheetName val="현황산출서"/>
      <sheetName val="전기"/>
      <sheetName val="표층포설및다짐"/>
      <sheetName val="2000시행"/>
      <sheetName val="과천MAIN"/>
      <sheetName val="기성내역서"/>
      <sheetName val="t형"/>
      <sheetName val="수량산출서-2"/>
      <sheetName val="설계예산서"/>
      <sheetName val="안정검토(온1)"/>
      <sheetName val="VXXXXXXX"/>
      <sheetName val="NYS"/>
      <sheetName val="횡배수관재료-"/>
      <sheetName val="계산서(직선부)"/>
      <sheetName val="포장재료집계표"/>
      <sheetName val="콘크리트측구연장"/>
      <sheetName val="포장공"/>
      <sheetName val="-몰탈콘크리트"/>
      <sheetName val="-배수구조물공토공"/>
      <sheetName val="DATA 입력란"/>
      <sheetName val="말뚝물량"/>
      <sheetName val="설 계"/>
      <sheetName val="변압기 및 발전기 용량"/>
      <sheetName val="토목"/>
      <sheetName val="소비자가"/>
      <sheetName val="단가조사"/>
      <sheetName val="주차구획선수량"/>
      <sheetName val="장비집계"/>
      <sheetName val="新철폐복2"/>
      <sheetName val="新철폐복3"/>
      <sheetName val="VXXXXX"/>
      <sheetName val="1. 설계조건 2.단면가정 3. 하중계산"/>
      <sheetName val="1련박스"/>
      <sheetName val="unitpric"/>
      <sheetName val="noyim"/>
      <sheetName val="공사설명서"/>
      <sheetName val="001"/>
      <sheetName val="일위대가모듈"/>
      <sheetName val="junggi"/>
      <sheetName val="이름표지정"/>
      <sheetName val="본체"/>
      <sheetName val="단가 및 재료비"/>
      <sheetName val="단가산출2"/>
      <sheetName val="96보완계획7.12"/>
      <sheetName val="단가조사서"/>
      <sheetName val="목차"/>
      <sheetName val="154TW"/>
      <sheetName val="DATA(BAC)"/>
      <sheetName val="자판실행"/>
      <sheetName val="DATASPEC(VT1)"/>
      <sheetName val="개산공사비"/>
      <sheetName val="Macro1"/>
      <sheetName val="건축"/>
      <sheetName val="요율"/>
      <sheetName val="출력X"/>
      <sheetName val=" 견적서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/>
      <sheetData sheetId="246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/>
      <sheetData sheetId="433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"/>
      <sheetName val="MCC순서"/>
      <sheetName val="기계 부하표"/>
      <sheetName val="부하표LIST"/>
      <sheetName val="TR용량"/>
      <sheetName val="CABLE SIZE CALCULATION SHEET"/>
      <sheetName val="CABLECALC"/>
      <sheetName val="IMPEADENCE MAP "/>
      <sheetName val="IMPEADENCE "/>
      <sheetName val="MCCCALC"/>
      <sheetName val="LOPCALC"/>
      <sheetName val="Macro2"/>
      <sheetName val="전기일위대가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표지"/>
      <sheetName val="계산서 목차"/>
      <sheetName val="부하집계표"/>
      <sheetName val="부하집계표(외동)"/>
      <sheetName val="TR용량"/>
      <sheetName val="건천부하 LIST"/>
      <sheetName val="건천 건축부하계산서"/>
      <sheetName val="양남부하 LIST"/>
      <sheetName val="양남 건축부하계산서"/>
      <sheetName val="외동부하 LIST"/>
      <sheetName val="외동 건축부하계산서"/>
      <sheetName val="1.2단락전류"/>
      <sheetName val="건천단락계산"/>
      <sheetName val="양남단락계산"/>
      <sheetName val="외동단락계산"/>
      <sheetName val="3. 차단기"/>
      <sheetName val="4. Battery"/>
      <sheetName val="5. 역율개선용 콘덴서"/>
      <sheetName val="6. Cable Size-1(설명)"/>
      <sheetName val="건천간선케이블"/>
      <sheetName val="건천CABLECALC"/>
      <sheetName val="양남간선케이블"/>
      <sheetName val="양남CABLECALC"/>
      <sheetName val="외동간선케이블"/>
      <sheetName val="외동CABLECALC"/>
      <sheetName val="7.접지계산"/>
      <sheetName val="PRINTER"/>
      <sheetName val="Sheet4"/>
      <sheetName val="Sheet5"/>
      <sheetName val="Sheet6"/>
      <sheetName val="전류"/>
      <sheetName val="DATA"/>
      <sheetName val="DATA1"/>
      <sheetName val="DATA-UPS"/>
      <sheetName val="MOTOR"/>
      <sheetName val="TAB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>
        <row r="30">
          <cell r="G30" t="str">
            <v>1Φ</v>
          </cell>
          <cell r="H30">
            <v>1.33</v>
          </cell>
        </row>
        <row r="31">
          <cell r="G31" t="str">
            <v>3Φ</v>
          </cell>
          <cell r="H31">
            <v>1.25</v>
          </cell>
        </row>
        <row r="32">
          <cell r="G32" t="str">
            <v>FL</v>
          </cell>
          <cell r="H32">
            <v>1</v>
          </cell>
        </row>
        <row r="33">
          <cell r="G33" t="str">
            <v>IL</v>
          </cell>
          <cell r="H33">
            <v>1</v>
          </cell>
        </row>
        <row r="34">
          <cell r="G34" t="str">
            <v>MH</v>
          </cell>
          <cell r="H34">
            <v>1.1499999999999999</v>
          </cell>
        </row>
        <row r="35">
          <cell r="G35" t="str">
            <v>FUL</v>
          </cell>
          <cell r="H35">
            <v>1</v>
          </cell>
        </row>
      </sheetData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도급갑지"/>
      <sheetName val="총괄집계표"/>
      <sheetName val="실적공사비(세로)"/>
      <sheetName val="사급갑지"/>
      <sheetName val="사급산출내역서"/>
      <sheetName val="사급원가계산서"/>
      <sheetName val="사급자재비"/>
      <sheetName val="사급자재집계"/>
      <sheetName val="사급자재수량산출서"/>
      <sheetName val="사급단가견적조사표"/>
      <sheetName val="도급산출내역서"/>
      <sheetName val="도급원가계산서"/>
      <sheetName val="공통공사비"/>
      <sheetName val="순공사비산출서"/>
      <sheetName val="직영비"/>
      <sheetName val="철거자재처분비"/>
      <sheetName val="전등,전열설비 수량집계표"/>
      <sheetName val="전등,전열설비 수량산출서"/>
      <sheetName val="약전,접지설비 수량집계표"/>
      <sheetName val="약전,접지설비 수량산출서"/>
      <sheetName val="소방설비 수량집계표"/>
      <sheetName val="소방설비 수량산출서"/>
      <sheetName val="수변전철거분집계"/>
      <sheetName val="수변전철거분산출"/>
      <sheetName val="수변전집계"/>
      <sheetName val="수변전수량산출서"/>
      <sheetName val="일위대가집계"/>
      <sheetName val="일위대가"/>
      <sheetName val="단가견적조사표"/>
      <sheetName val="일위대가산출근거(1)"/>
      <sheetName val="일위대가산출근거(2)"/>
      <sheetName val="일위대가산출근거(3)"/>
      <sheetName val="노무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>
        <row r="4">
          <cell r="B4" t="str">
            <v>일    위    대    가    표</v>
          </cell>
        </row>
        <row r="5">
          <cell r="B5" t="str">
            <v xml:space="preserve"> 항  목   번  호 : </v>
          </cell>
          <cell r="C5" t="str">
            <v>제1호표</v>
          </cell>
        </row>
        <row r="6">
          <cell r="B6" t="str">
            <v xml:space="preserve"> 공           종 : </v>
          </cell>
          <cell r="C6" t="str">
            <v>토목공통공사</v>
          </cell>
        </row>
        <row r="7">
          <cell r="B7" t="str">
            <v xml:space="preserve"> 단           위 : </v>
          </cell>
          <cell r="C7" t="str">
            <v>㎥</v>
          </cell>
          <cell r="G7" t="str">
            <v>노 무 비</v>
          </cell>
          <cell r="H7" t="str">
            <v>재 료 비</v>
          </cell>
          <cell r="I7" t="str">
            <v>경    비</v>
          </cell>
          <cell r="K7" t="str">
            <v>합    계</v>
          </cell>
        </row>
        <row r="8">
          <cell r="A8" t="str">
            <v>제1호표</v>
          </cell>
          <cell r="B8" t="str">
            <v xml:space="preserve"> 공  종   코  드 : </v>
          </cell>
          <cell r="C8" t="str">
            <v>SC21100</v>
          </cell>
          <cell r="G8">
            <v>3124</v>
          </cell>
          <cell r="H8">
            <v>220</v>
          </cell>
          <cell r="I8">
            <v>302</v>
          </cell>
          <cell r="K8">
            <v>3646</v>
          </cell>
          <cell r="M8" t="str">
            <v>터파기</v>
          </cell>
          <cell r="N8" t="str">
            <v>(기계:80%, 인력:20%)0.2㎥백호우</v>
          </cell>
          <cell r="O8" t="str">
            <v>㎥</v>
          </cell>
          <cell r="P8" t="str">
            <v>SC21100</v>
          </cell>
        </row>
        <row r="11">
          <cell r="B11" t="str">
            <v>종  별</v>
          </cell>
          <cell r="C11" t="str">
            <v>규  격</v>
          </cell>
          <cell r="D11" t="str">
            <v>수 량</v>
          </cell>
          <cell r="E11" t="str">
            <v>단위</v>
          </cell>
          <cell r="F11" t="str">
            <v>노 무 비</v>
          </cell>
          <cell r="H11" t="str">
            <v>재 료 비</v>
          </cell>
          <cell r="J11" t="str">
            <v>경   비</v>
          </cell>
          <cell r="L11" t="str">
            <v>비 고</v>
          </cell>
        </row>
        <row r="12">
          <cell r="F12" t="str">
            <v>단 가</v>
          </cell>
          <cell r="G12" t="str">
            <v>금 액</v>
          </cell>
          <cell r="H12" t="str">
            <v>단 가</v>
          </cell>
          <cell r="I12" t="str">
            <v>금 액</v>
          </cell>
          <cell r="J12" t="str">
            <v>단 가</v>
          </cell>
          <cell r="K12" t="str">
            <v>금 액</v>
          </cell>
        </row>
        <row r="13">
          <cell r="B13" t="str">
            <v>1. 재료비</v>
          </cell>
        </row>
        <row r="14">
          <cell r="B14" t="str">
            <v>터파기</v>
          </cell>
          <cell r="C14" t="str">
            <v>(기계:80%, 인력:20%)0.2㎥백호우</v>
          </cell>
          <cell r="D14">
            <v>1</v>
          </cell>
          <cell r="E14" t="str">
            <v>㎥</v>
          </cell>
          <cell r="F14">
            <v>3124</v>
          </cell>
          <cell r="G14">
            <v>3124</v>
          </cell>
          <cell r="H14">
            <v>220</v>
          </cell>
          <cell r="I14">
            <v>220</v>
          </cell>
          <cell r="J14">
            <v>302</v>
          </cell>
          <cell r="K14">
            <v>302</v>
          </cell>
          <cell r="L14" t="str">
            <v>산출근거4</v>
          </cell>
        </row>
        <row r="15"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/>
          <cell r="G15"/>
          <cell r="H15"/>
          <cell r="I15"/>
          <cell r="J15"/>
        </row>
        <row r="16">
          <cell r="B16">
            <v>0</v>
          </cell>
          <cell r="C16">
            <v>0</v>
          </cell>
          <cell r="D16">
            <v>0</v>
          </cell>
          <cell r="E16">
            <v>0</v>
          </cell>
          <cell r="H16">
            <v>0</v>
          </cell>
          <cell r="I16">
            <v>0</v>
          </cell>
        </row>
        <row r="18">
          <cell r="B18" t="str">
            <v>2. 노무비</v>
          </cell>
        </row>
        <row r="19">
          <cell r="B19">
            <v>0</v>
          </cell>
          <cell r="C19"/>
          <cell r="D19">
            <v>0</v>
          </cell>
          <cell r="E19"/>
          <cell r="F19">
            <v>0</v>
          </cell>
          <cell r="G19">
            <v>0</v>
          </cell>
        </row>
        <row r="20">
          <cell r="B20">
            <v>0</v>
          </cell>
          <cell r="C20"/>
          <cell r="D20">
            <v>0</v>
          </cell>
          <cell r="E20"/>
          <cell r="F20">
            <v>0</v>
          </cell>
          <cell r="G20">
            <v>0</v>
          </cell>
        </row>
        <row r="21">
          <cell r="B21">
            <v>0</v>
          </cell>
          <cell r="C21"/>
          <cell r="D21">
            <v>0</v>
          </cell>
          <cell r="E21"/>
          <cell r="F21">
            <v>0</v>
          </cell>
          <cell r="G21">
            <v>0</v>
          </cell>
        </row>
        <row r="22">
          <cell r="B22">
            <v>0</v>
          </cell>
          <cell r="C22"/>
          <cell r="D22">
            <v>0</v>
          </cell>
          <cell r="E22"/>
          <cell r="F22">
            <v>0</v>
          </cell>
          <cell r="G22">
            <v>0</v>
          </cell>
        </row>
        <row r="23">
          <cell r="B23">
            <v>0</v>
          </cell>
          <cell r="C23"/>
          <cell r="D23">
            <v>0</v>
          </cell>
          <cell r="E23"/>
          <cell r="F23">
            <v>0</v>
          </cell>
          <cell r="G23">
            <v>0</v>
          </cell>
        </row>
        <row r="24">
          <cell r="B24">
            <v>0</v>
          </cell>
          <cell r="C24"/>
          <cell r="D24">
            <v>0</v>
          </cell>
          <cell r="E24"/>
          <cell r="F24">
            <v>0</v>
          </cell>
          <cell r="G24">
            <v>0</v>
          </cell>
        </row>
        <row r="26">
          <cell r="B26" t="str">
            <v>3. 경   비</v>
          </cell>
        </row>
        <row r="27">
          <cell r="B27"/>
          <cell r="C27"/>
          <cell r="K27"/>
        </row>
        <row r="32">
          <cell r="B32" t="str">
            <v>일    위    대    가    표</v>
          </cell>
        </row>
        <row r="33">
          <cell r="B33" t="str">
            <v xml:space="preserve"> 항  목   번  호 : </v>
          </cell>
          <cell r="C33" t="str">
            <v>제2호표</v>
          </cell>
        </row>
        <row r="34">
          <cell r="B34" t="str">
            <v xml:space="preserve"> 공           종 : </v>
          </cell>
          <cell r="C34" t="str">
            <v>토목공통공사</v>
          </cell>
        </row>
        <row r="35">
          <cell r="B35" t="str">
            <v xml:space="preserve"> 단           위 : </v>
          </cell>
          <cell r="C35" t="str">
            <v>㎥</v>
          </cell>
          <cell r="G35" t="str">
            <v>노 무 비</v>
          </cell>
          <cell r="H35" t="str">
            <v>재 료 비</v>
          </cell>
          <cell r="I35" t="str">
            <v>경    비</v>
          </cell>
          <cell r="K35" t="str">
            <v>합    계</v>
          </cell>
        </row>
        <row r="36">
          <cell r="A36" t="str">
            <v>제2호표</v>
          </cell>
          <cell r="B36" t="str">
            <v xml:space="preserve"> 공  종   코  드 : </v>
          </cell>
          <cell r="C36" t="str">
            <v>SC31100</v>
          </cell>
          <cell r="G36">
            <v>4179</v>
          </cell>
          <cell r="H36">
            <v>235</v>
          </cell>
          <cell r="I36">
            <v>199</v>
          </cell>
          <cell r="K36">
            <v>4613</v>
          </cell>
          <cell r="M36" t="str">
            <v>되메우기 및 다짐</v>
          </cell>
          <cell r="N36" t="str">
            <v>(기계:80%, 인력:20%)0.2㎥백호우</v>
          </cell>
          <cell r="O36" t="str">
            <v>㎥</v>
          </cell>
          <cell r="P36" t="str">
            <v>SC31100</v>
          </cell>
        </row>
        <row r="39">
          <cell r="B39" t="str">
            <v>종  별</v>
          </cell>
          <cell r="C39" t="str">
            <v>규  격</v>
          </cell>
          <cell r="D39" t="str">
            <v>수 량</v>
          </cell>
          <cell r="E39" t="str">
            <v>단위</v>
          </cell>
          <cell r="F39" t="str">
            <v>노 무 비</v>
          </cell>
          <cell r="H39" t="str">
            <v>재 료 비</v>
          </cell>
          <cell r="J39" t="str">
            <v>경   비</v>
          </cell>
          <cell r="L39" t="str">
            <v>비 고</v>
          </cell>
        </row>
        <row r="40">
          <cell r="F40" t="str">
            <v>단 가</v>
          </cell>
          <cell r="G40" t="str">
            <v>금 액</v>
          </cell>
          <cell r="H40" t="str">
            <v>단 가</v>
          </cell>
          <cell r="I40" t="str">
            <v>금 액</v>
          </cell>
          <cell r="J40" t="str">
            <v>단 가</v>
          </cell>
          <cell r="K40" t="str">
            <v>금 액</v>
          </cell>
        </row>
        <row r="41">
          <cell r="B41" t="str">
            <v>1. 재료비</v>
          </cell>
        </row>
        <row r="42">
          <cell r="B42" t="str">
            <v>되메우기 및 다짐</v>
          </cell>
          <cell r="C42" t="str">
            <v>(기계:80%, 인력:20%)0.2㎥백호우</v>
          </cell>
          <cell r="D42">
            <v>1</v>
          </cell>
          <cell r="E42" t="str">
            <v>㎥</v>
          </cell>
          <cell r="F42">
            <v>4179</v>
          </cell>
          <cell r="G42">
            <v>4179</v>
          </cell>
          <cell r="H42">
            <v>235</v>
          </cell>
          <cell r="I42">
            <v>235</v>
          </cell>
          <cell r="J42">
            <v>199</v>
          </cell>
          <cell r="K42">
            <v>199</v>
          </cell>
          <cell r="L42" t="str">
            <v>산출근거5</v>
          </cell>
        </row>
        <row r="43"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/>
          <cell r="G43"/>
          <cell r="H43"/>
          <cell r="I43"/>
          <cell r="J43"/>
        </row>
        <row r="44">
          <cell r="B44">
            <v>0</v>
          </cell>
          <cell r="C44">
            <v>0</v>
          </cell>
          <cell r="D44">
            <v>0</v>
          </cell>
          <cell r="E44">
            <v>0</v>
          </cell>
          <cell r="H44">
            <v>0</v>
          </cell>
          <cell r="I44">
            <v>0</v>
          </cell>
        </row>
        <row r="46">
          <cell r="B46" t="str">
            <v>2. 노무비</v>
          </cell>
        </row>
        <row r="47">
          <cell r="B47">
            <v>0</v>
          </cell>
          <cell r="C47"/>
          <cell r="D47">
            <v>0</v>
          </cell>
          <cell r="E47"/>
          <cell r="F47">
            <v>0</v>
          </cell>
          <cell r="G47">
            <v>0</v>
          </cell>
        </row>
        <row r="48">
          <cell r="B48">
            <v>0</v>
          </cell>
          <cell r="C48"/>
          <cell r="D48">
            <v>0</v>
          </cell>
          <cell r="E48"/>
          <cell r="F48">
            <v>0</v>
          </cell>
          <cell r="G48">
            <v>0</v>
          </cell>
        </row>
        <row r="49">
          <cell r="B49">
            <v>0</v>
          </cell>
          <cell r="C49"/>
          <cell r="D49">
            <v>0</v>
          </cell>
          <cell r="E49"/>
          <cell r="F49">
            <v>0</v>
          </cell>
          <cell r="G49">
            <v>0</v>
          </cell>
        </row>
        <row r="50">
          <cell r="B50">
            <v>0</v>
          </cell>
          <cell r="C50"/>
          <cell r="D50">
            <v>0</v>
          </cell>
          <cell r="E50"/>
          <cell r="F50">
            <v>0</v>
          </cell>
          <cell r="G50">
            <v>0</v>
          </cell>
        </row>
        <row r="51">
          <cell r="B51">
            <v>0</v>
          </cell>
          <cell r="C51"/>
          <cell r="D51">
            <v>0</v>
          </cell>
          <cell r="E51"/>
          <cell r="F51">
            <v>0</v>
          </cell>
          <cell r="G51">
            <v>0</v>
          </cell>
        </row>
        <row r="52">
          <cell r="B52">
            <v>0</v>
          </cell>
          <cell r="C52"/>
          <cell r="D52">
            <v>0</v>
          </cell>
          <cell r="E52"/>
          <cell r="F52">
            <v>0</v>
          </cell>
          <cell r="G52">
            <v>0</v>
          </cell>
        </row>
        <row r="54">
          <cell r="B54" t="str">
            <v>3. 경   비</v>
          </cell>
        </row>
        <row r="55">
          <cell r="B55"/>
          <cell r="C55"/>
          <cell r="K55"/>
        </row>
        <row r="60">
          <cell r="B60" t="str">
            <v>일    위    대    가    표</v>
          </cell>
        </row>
        <row r="61">
          <cell r="B61" t="str">
            <v xml:space="preserve"> 항  목   번  호 : </v>
          </cell>
          <cell r="C61" t="str">
            <v>제3호표</v>
          </cell>
        </row>
        <row r="62">
          <cell r="B62" t="str">
            <v xml:space="preserve"> 공           종 : </v>
          </cell>
          <cell r="C62" t="str">
            <v>토목공통공사</v>
          </cell>
        </row>
        <row r="63">
          <cell r="B63" t="str">
            <v xml:space="preserve"> 단           위 : </v>
          </cell>
          <cell r="C63" t="str">
            <v>㎥</v>
          </cell>
          <cell r="G63" t="str">
            <v>노 무 비</v>
          </cell>
          <cell r="H63" t="str">
            <v>재 료 비</v>
          </cell>
          <cell r="I63" t="str">
            <v>경    비</v>
          </cell>
          <cell r="K63" t="str">
            <v>합    계</v>
          </cell>
        </row>
        <row r="64">
          <cell r="A64" t="str">
            <v>제3호표</v>
          </cell>
          <cell r="B64" t="str">
            <v xml:space="preserve"> 공  종   코  드 : </v>
          </cell>
          <cell r="C64" t="str">
            <v>SC41300</v>
          </cell>
          <cell r="G64">
            <v>2857</v>
          </cell>
          <cell r="H64">
            <v>163</v>
          </cell>
          <cell r="I64">
            <v>223</v>
          </cell>
          <cell r="K64">
            <v>3243</v>
          </cell>
          <cell r="M64" t="str">
            <v>잔토처리</v>
          </cell>
          <cell r="N64" t="str">
            <v>(기계:80%, 인력:20%)</v>
          </cell>
          <cell r="O64" t="str">
            <v>㎥</v>
          </cell>
          <cell r="P64" t="str">
            <v>SC41300</v>
          </cell>
        </row>
        <row r="67">
          <cell r="B67" t="str">
            <v>종  별</v>
          </cell>
          <cell r="C67" t="str">
            <v>규  격</v>
          </cell>
          <cell r="D67" t="str">
            <v>수 량</v>
          </cell>
          <cell r="E67" t="str">
            <v>단위</v>
          </cell>
          <cell r="F67" t="str">
            <v>노 무 비</v>
          </cell>
          <cell r="H67" t="str">
            <v>재 료 비</v>
          </cell>
          <cell r="J67" t="str">
            <v>경   비</v>
          </cell>
          <cell r="L67" t="str">
            <v>비 고</v>
          </cell>
        </row>
        <row r="68">
          <cell r="F68" t="str">
            <v>단 가</v>
          </cell>
          <cell r="G68" t="str">
            <v>금 액</v>
          </cell>
          <cell r="H68" t="str">
            <v>단 가</v>
          </cell>
          <cell r="I68" t="str">
            <v>금 액</v>
          </cell>
          <cell r="J68" t="str">
            <v>단 가</v>
          </cell>
          <cell r="K68" t="str">
            <v>금 액</v>
          </cell>
        </row>
        <row r="69">
          <cell r="B69" t="str">
            <v>1. 재료비</v>
          </cell>
        </row>
        <row r="70">
          <cell r="B70" t="str">
            <v>잔토처리</v>
          </cell>
          <cell r="C70" t="str">
            <v>(기계:80%, 인력:20%)</v>
          </cell>
          <cell r="D70">
            <v>1</v>
          </cell>
          <cell r="E70" t="str">
            <v>㎥</v>
          </cell>
          <cell r="F70">
            <v>2857</v>
          </cell>
          <cell r="G70">
            <v>2857</v>
          </cell>
          <cell r="H70">
            <v>163</v>
          </cell>
          <cell r="I70">
            <v>163</v>
          </cell>
          <cell r="J70">
            <v>223</v>
          </cell>
          <cell r="K70">
            <v>223</v>
          </cell>
          <cell r="L70" t="str">
            <v>산출근거6</v>
          </cell>
        </row>
        <row r="71"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/>
          <cell r="G71"/>
          <cell r="H71"/>
          <cell r="I71"/>
          <cell r="J71"/>
        </row>
        <row r="72">
          <cell r="B72">
            <v>0</v>
          </cell>
          <cell r="C72">
            <v>0</v>
          </cell>
          <cell r="D72">
            <v>0</v>
          </cell>
          <cell r="E72">
            <v>0</v>
          </cell>
          <cell r="H72">
            <v>0</v>
          </cell>
          <cell r="I72">
            <v>0</v>
          </cell>
        </row>
        <row r="74">
          <cell r="B74" t="str">
            <v>2. 노무비</v>
          </cell>
        </row>
        <row r="75">
          <cell r="B75">
            <v>0</v>
          </cell>
          <cell r="C75"/>
          <cell r="D75">
            <v>0</v>
          </cell>
          <cell r="E75"/>
          <cell r="F75">
            <v>0</v>
          </cell>
          <cell r="G75">
            <v>0</v>
          </cell>
        </row>
        <row r="76">
          <cell r="B76">
            <v>0</v>
          </cell>
          <cell r="C76"/>
          <cell r="D76">
            <v>0</v>
          </cell>
          <cell r="E76"/>
          <cell r="F76">
            <v>0</v>
          </cell>
          <cell r="G76">
            <v>0</v>
          </cell>
        </row>
        <row r="77">
          <cell r="B77">
            <v>0</v>
          </cell>
          <cell r="C77"/>
          <cell r="D77">
            <v>0</v>
          </cell>
          <cell r="E77"/>
          <cell r="F77">
            <v>0</v>
          </cell>
          <cell r="G77">
            <v>0</v>
          </cell>
        </row>
        <row r="78">
          <cell r="B78">
            <v>0</v>
          </cell>
          <cell r="C78"/>
          <cell r="D78">
            <v>0</v>
          </cell>
          <cell r="E78"/>
          <cell r="F78">
            <v>0</v>
          </cell>
          <cell r="G78">
            <v>0</v>
          </cell>
        </row>
        <row r="79">
          <cell r="B79">
            <v>0</v>
          </cell>
          <cell r="C79"/>
          <cell r="D79">
            <v>0</v>
          </cell>
          <cell r="E79"/>
          <cell r="F79">
            <v>0</v>
          </cell>
          <cell r="G79">
            <v>0</v>
          </cell>
        </row>
        <row r="80">
          <cell r="B80">
            <v>0</v>
          </cell>
          <cell r="C80"/>
          <cell r="D80">
            <v>0</v>
          </cell>
          <cell r="E80"/>
          <cell r="F80">
            <v>0</v>
          </cell>
          <cell r="G80">
            <v>0</v>
          </cell>
        </row>
        <row r="82">
          <cell r="B82" t="str">
            <v>3. 경   비</v>
          </cell>
        </row>
        <row r="83">
          <cell r="B83"/>
          <cell r="C83"/>
          <cell r="K83"/>
        </row>
        <row r="88">
          <cell r="B88" t="str">
            <v>일    위    대    가    표</v>
          </cell>
        </row>
        <row r="89">
          <cell r="B89" t="str">
            <v xml:space="preserve"> 항  목   번  호 : </v>
          </cell>
          <cell r="C89" t="str">
            <v>제4호표</v>
          </cell>
        </row>
        <row r="90">
          <cell r="B90" t="str">
            <v xml:space="preserve"> 공           종 : </v>
          </cell>
          <cell r="C90" t="str">
            <v>토목공통공사</v>
          </cell>
        </row>
        <row r="91">
          <cell r="B91" t="str">
            <v xml:space="preserve"> 단           위 : </v>
          </cell>
          <cell r="C91" t="str">
            <v>㎥</v>
          </cell>
          <cell r="G91" t="str">
            <v>노 무 비</v>
          </cell>
          <cell r="H91" t="str">
            <v>재 료 비</v>
          </cell>
          <cell r="I91" t="str">
            <v>경    비</v>
          </cell>
          <cell r="K91" t="str">
            <v>합    계</v>
          </cell>
        </row>
        <row r="92">
          <cell r="A92" t="str">
            <v>제4호표</v>
          </cell>
          <cell r="B92" t="str">
            <v xml:space="preserve"> 공  종   코  드 : </v>
          </cell>
          <cell r="C92" t="str">
            <v>SE12400</v>
          </cell>
          <cell r="G92">
            <v>43800</v>
          </cell>
          <cell r="H92">
            <v>47124</v>
          </cell>
          <cell r="I92">
            <v>1314</v>
          </cell>
          <cell r="K92">
            <v>92238</v>
          </cell>
          <cell r="M92" t="str">
            <v>레미콘</v>
          </cell>
          <cell r="N92" t="str">
            <v>25-180-8</v>
          </cell>
          <cell r="O92" t="str">
            <v>㎥</v>
          </cell>
          <cell r="P92" t="str">
            <v>SE12400</v>
          </cell>
        </row>
        <row r="95">
          <cell r="B95" t="str">
            <v>종  별</v>
          </cell>
          <cell r="C95" t="str">
            <v>규  격</v>
          </cell>
          <cell r="D95" t="str">
            <v>수 량</v>
          </cell>
          <cell r="E95" t="str">
            <v>단위</v>
          </cell>
          <cell r="F95" t="str">
            <v>노 무 비</v>
          </cell>
          <cell r="H95" t="str">
            <v>재 료 비</v>
          </cell>
          <cell r="J95" t="str">
            <v>경   비</v>
          </cell>
          <cell r="L95" t="str">
            <v>비 고</v>
          </cell>
        </row>
        <row r="96">
          <cell r="F96" t="str">
            <v>단 가</v>
          </cell>
          <cell r="G96" t="str">
            <v>금 액</v>
          </cell>
          <cell r="H96" t="str">
            <v>단 가</v>
          </cell>
          <cell r="I96" t="str">
            <v>금 액</v>
          </cell>
          <cell r="J96" t="str">
            <v>단 가</v>
          </cell>
          <cell r="K96" t="str">
            <v>금 액</v>
          </cell>
        </row>
        <row r="97">
          <cell r="B97" t="str">
            <v>1. 재료비</v>
          </cell>
        </row>
        <row r="98">
          <cell r="B98" t="str">
            <v>레미콘</v>
          </cell>
          <cell r="C98" t="str">
            <v>25-180-8</v>
          </cell>
          <cell r="D98">
            <v>1.02</v>
          </cell>
          <cell r="E98" t="str">
            <v>㎥</v>
          </cell>
          <cell r="G98"/>
          <cell r="H98">
            <v>46200</v>
          </cell>
          <cell r="I98">
            <v>47124</v>
          </cell>
          <cell r="J98">
            <v>0</v>
          </cell>
          <cell r="K98">
            <v>0</v>
          </cell>
          <cell r="L98" t="str">
            <v>토-6-1-1</v>
          </cell>
        </row>
        <row r="99">
          <cell r="B99">
            <v>0</v>
          </cell>
          <cell r="C99">
            <v>0</v>
          </cell>
          <cell r="D99">
            <v>0</v>
          </cell>
          <cell r="E99">
            <v>0</v>
          </cell>
          <cell r="F99"/>
          <cell r="G99"/>
          <cell r="H99"/>
          <cell r="I99"/>
          <cell r="J99"/>
        </row>
        <row r="100">
          <cell r="B100">
            <v>0</v>
          </cell>
          <cell r="C100">
            <v>0</v>
          </cell>
          <cell r="D100">
            <v>0</v>
          </cell>
          <cell r="E100">
            <v>0</v>
          </cell>
          <cell r="H100">
            <v>0</v>
          </cell>
          <cell r="I100">
            <v>0</v>
          </cell>
        </row>
        <row r="102">
          <cell r="B102" t="str">
            <v>2. 노무비</v>
          </cell>
        </row>
        <row r="103">
          <cell r="B103" t="str">
            <v>콘크리트공</v>
          </cell>
          <cell r="C103"/>
          <cell r="D103">
            <v>0.24</v>
          </cell>
          <cell r="E103" t="str">
            <v>인</v>
          </cell>
          <cell r="F103">
            <v>90480</v>
          </cell>
          <cell r="G103">
            <v>21715</v>
          </cell>
        </row>
        <row r="104">
          <cell r="B104" t="str">
            <v>보통인부</v>
          </cell>
          <cell r="C104"/>
          <cell r="D104">
            <v>0.42</v>
          </cell>
          <cell r="E104" t="str">
            <v>인</v>
          </cell>
          <cell r="F104">
            <v>52585</v>
          </cell>
          <cell r="G104">
            <v>22085</v>
          </cell>
        </row>
        <row r="105">
          <cell r="B105">
            <v>0</v>
          </cell>
          <cell r="C105"/>
          <cell r="D105">
            <v>0</v>
          </cell>
          <cell r="E105"/>
          <cell r="F105">
            <v>0</v>
          </cell>
          <cell r="G105">
            <v>0</v>
          </cell>
        </row>
        <row r="106">
          <cell r="B106">
            <v>0</v>
          </cell>
          <cell r="C106"/>
          <cell r="D106">
            <v>0</v>
          </cell>
          <cell r="E106"/>
          <cell r="F106">
            <v>0</v>
          </cell>
          <cell r="G106">
            <v>0</v>
          </cell>
        </row>
        <row r="107">
          <cell r="B107">
            <v>0</v>
          </cell>
          <cell r="C107"/>
          <cell r="D107">
            <v>0</v>
          </cell>
          <cell r="E107"/>
          <cell r="F107">
            <v>0</v>
          </cell>
          <cell r="G107">
            <v>0</v>
          </cell>
        </row>
        <row r="108">
          <cell r="B108">
            <v>0</v>
          </cell>
          <cell r="C108"/>
          <cell r="D108">
            <v>0</v>
          </cell>
          <cell r="E108"/>
          <cell r="F108">
            <v>0</v>
          </cell>
          <cell r="G108">
            <v>0</v>
          </cell>
        </row>
        <row r="110">
          <cell r="B110" t="str">
            <v>3. 경   비</v>
          </cell>
        </row>
        <row r="111">
          <cell r="B111" t="str">
            <v>공구손료</v>
          </cell>
          <cell r="C111" t="str">
            <v>노무비의 3%</v>
          </cell>
          <cell r="K111">
            <v>1314</v>
          </cell>
        </row>
        <row r="116">
          <cell r="B116" t="str">
            <v>일    위    대    가    표</v>
          </cell>
        </row>
        <row r="117">
          <cell r="B117" t="str">
            <v xml:space="preserve"> 항  목   번  호 : </v>
          </cell>
          <cell r="C117" t="str">
            <v>제5호표</v>
          </cell>
        </row>
        <row r="118">
          <cell r="B118" t="str">
            <v xml:space="preserve"> 공           종 : </v>
          </cell>
          <cell r="C118" t="str">
            <v>토목공통공사</v>
          </cell>
        </row>
        <row r="119">
          <cell r="B119" t="str">
            <v xml:space="preserve"> 단           위 : </v>
          </cell>
          <cell r="C119" t="str">
            <v>㎥</v>
          </cell>
          <cell r="G119" t="str">
            <v>노 무 비</v>
          </cell>
          <cell r="H119" t="str">
            <v>재 료 비</v>
          </cell>
          <cell r="I119" t="str">
            <v>경    비</v>
          </cell>
          <cell r="K119" t="str">
            <v>합    계</v>
          </cell>
        </row>
        <row r="120">
          <cell r="A120" t="str">
            <v>제5호표</v>
          </cell>
          <cell r="B120" t="str">
            <v xml:space="preserve"> 공  종   코  드 : </v>
          </cell>
          <cell r="C120" t="str">
            <v>SE11300</v>
          </cell>
          <cell r="G120">
            <v>43800</v>
          </cell>
          <cell r="H120">
            <v>54304</v>
          </cell>
          <cell r="I120">
            <v>1314</v>
          </cell>
          <cell r="K120">
            <v>99418</v>
          </cell>
          <cell r="M120" t="str">
            <v>레미콘</v>
          </cell>
          <cell r="N120" t="str">
            <v>25-240-12</v>
          </cell>
          <cell r="O120" t="str">
            <v>㎥</v>
          </cell>
          <cell r="P120" t="str">
            <v>SE11300</v>
          </cell>
        </row>
        <row r="123">
          <cell r="B123" t="str">
            <v>종  별</v>
          </cell>
          <cell r="C123" t="str">
            <v>규  격</v>
          </cell>
          <cell r="D123" t="str">
            <v>수 량</v>
          </cell>
          <cell r="E123" t="str">
            <v>단위</v>
          </cell>
          <cell r="F123" t="str">
            <v>노 무 비</v>
          </cell>
          <cell r="H123" t="str">
            <v>재 료 비</v>
          </cell>
          <cell r="J123" t="str">
            <v>경   비</v>
          </cell>
          <cell r="L123" t="str">
            <v>비 고</v>
          </cell>
        </row>
        <row r="124">
          <cell r="F124" t="str">
            <v>단 가</v>
          </cell>
          <cell r="G124" t="str">
            <v>금 액</v>
          </cell>
          <cell r="H124" t="str">
            <v>단 가</v>
          </cell>
          <cell r="I124" t="str">
            <v>금 액</v>
          </cell>
          <cell r="J124" t="str">
            <v>단 가</v>
          </cell>
          <cell r="K124" t="str">
            <v>금 액</v>
          </cell>
        </row>
        <row r="125">
          <cell r="B125" t="str">
            <v>1. 재료비</v>
          </cell>
        </row>
        <row r="126">
          <cell r="B126" t="str">
            <v>레미콘</v>
          </cell>
          <cell r="C126" t="str">
            <v>25-240-12</v>
          </cell>
          <cell r="D126">
            <v>1.02</v>
          </cell>
          <cell r="E126" t="str">
            <v>㎥</v>
          </cell>
          <cell r="G126"/>
          <cell r="H126">
            <v>53240</v>
          </cell>
          <cell r="I126">
            <v>54304</v>
          </cell>
          <cell r="J126">
            <v>0</v>
          </cell>
          <cell r="K126">
            <v>0</v>
          </cell>
          <cell r="L126" t="str">
            <v>토-6-1-1</v>
          </cell>
        </row>
        <row r="127"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/>
          <cell r="G127"/>
          <cell r="H127"/>
          <cell r="I127"/>
          <cell r="J127"/>
        </row>
        <row r="128"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H128">
            <v>0</v>
          </cell>
          <cell r="I128">
            <v>0</v>
          </cell>
        </row>
        <row r="130">
          <cell r="B130" t="str">
            <v>2. 노무비</v>
          </cell>
        </row>
        <row r="131">
          <cell r="B131" t="str">
            <v>콘크리트공</v>
          </cell>
          <cell r="C131"/>
          <cell r="D131">
            <v>0.24</v>
          </cell>
          <cell r="E131" t="str">
            <v>인</v>
          </cell>
          <cell r="F131">
            <v>90480</v>
          </cell>
          <cell r="G131">
            <v>21715</v>
          </cell>
        </row>
        <row r="132">
          <cell r="B132" t="str">
            <v>보통인부</v>
          </cell>
          <cell r="C132"/>
          <cell r="D132">
            <v>0.42</v>
          </cell>
          <cell r="E132" t="str">
            <v>인</v>
          </cell>
          <cell r="F132">
            <v>52585</v>
          </cell>
          <cell r="G132">
            <v>22085</v>
          </cell>
        </row>
        <row r="133">
          <cell r="B133">
            <v>0</v>
          </cell>
          <cell r="C133"/>
          <cell r="D133">
            <v>0</v>
          </cell>
          <cell r="E133"/>
          <cell r="F133">
            <v>0</v>
          </cell>
          <cell r="G133">
            <v>0</v>
          </cell>
        </row>
        <row r="134">
          <cell r="B134">
            <v>0</v>
          </cell>
          <cell r="C134"/>
          <cell r="D134">
            <v>0</v>
          </cell>
          <cell r="E134"/>
          <cell r="F134">
            <v>0</v>
          </cell>
          <cell r="G134">
            <v>0</v>
          </cell>
        </row>
        <row r="135">
          <cell r="B135">
            <v>0</v>
          </cell>
          <cell r="C135"/>
          <cell r="D135">
            <v>0</v>
          </cell>
          <cell r="E135"/>
          <cell r="F135">
            <v>0</v>
          </cell>
          <cell r="G135">
            <v>0</v>
          </cell>
        </row>
        <row r="136">
          <cell r="B136">
            <v>0</v>
          </cell>
          <cell r="C136"/>
          <cell r="D136">
            <v>0</v>
          </cell>
          <cell r="E136"/>
          <cell r="F136">
            <v>0</v>
          </cell>
          <cell r="G136">
            <v>0</v>
          </cell>
        </row>
        <row r="138">
          <cell r="B138" t="str">
            <v>3. 경   비</v>
          </cell>
        </row>
        <row r="139">
          <cell r="B139" t="str">
            <v>공구손료</v>
          </cell>
          <cell r="C139" t="str">
            <v>노무비의 3%</v>
          </cell>
          <cell r="K139">
            <v>1314</v>
          </cell>
        </row>
        <row r="144">
          <cell r="B144" t="str">
            <v>일    위    대    가    표</v>
          </cell>
        </row>
        <row r="145">
          <cell r="B145" t="str">
            <v xml:space="preserve"> 항  목   번  호 : </v>
          </cell>
          <cell r="C145" t="str">
            <v>제6호표</v>
          </cell>
        </row>
        <row r="146">
          <cell r="B146" t="str">
            <v xml:space="preserve"> 공           종 : </v>
          </cell>
          <cell r="C146" t="str">
            <v>토목공통공사</v>
          </cell>
        </row>
        <row r="147">
          <cell r="B147" t="str">
            <v xml:space="preserve"> 단           위 : </v>
          </cell>
          <cell r="C147" t="str">
            <v>TON</v>
          </cell>
          <cell r="G147" t="str">
            <v>노 무 비</v>
          </cell>
          <cell r="H147" t="str">
            <v>재 료 비</v>
          </cell>
          <cell r="I147" t="str">
            <v>경    비</v>
          </cell>
          <cell r="K147" t="str">
            <v>합    계</v>
          </cell>
        </row>
        <row r="148">
          <cell r="A148" t="str">
            <v>제6호표</v>
          </cell>
          <cell r="B148" t="str">
            <v xml:space="preserve"> 공  종   코  드 : </v>
          </cell>
          <cell r="G148">
            <v>118563</v>
          </cell>
          <cell r="H148">
            <v>555139</v>
          </cell>
          <cell r="I148">
            <v>4152</v>
          </cell>
          <cell r="K148">
            <v>677854</v>
          </cell>
          <cell r="M148" t="str">
            <v>철근가공조립</v>
          </cell>
          <cell r="N148" t="str">
            <v>간단</v>
          </cell>
          <cell r="O148" t="str">
            <v>TON</v>
          </cell>
          <cell r="P148">
            <v>0</v>
          </cell>
        </row>
        <row r="151">
          <cell r="B151" t="str">
            <v>종  별</v>
          </cell>
          <cell r="C151" t="str">
            <v>규  격</v>
          </cell>
          <cell r="D151" t="str">
            <v>수 량</v>
          </cell>
          <cell r="E151" t="str">
            <v>단위</v>
          </cell>
          <cell r="F151" t="str">
            <v>노 무 비</v>
          </cell>
          <cell r="H151" t="str">
            <v>재 료 비</v>
          </cell>
          <cell r="J151" t="str">
            <v>경   비</v>
          </cell>
          <cell r="L151" t="str">
            <v>비 고</v>
          </cell>
        </row>
        <row r="152">
          <cell r="F152" t="str">
            <v>단 가</v>
          </cell>
          <cell r="G152" t="str">
            <v>금 액</v>
          </cell>
          <cell r="H152" t="str">
            <v>단 가</v>
          </cell>
          <cell r="I152" t="str">
            <v>금 액</v>
          </cell>
          <cell r="J152" t="str">
            <v>단 가</v>
          </cell>
          <cell r="K152" t="str">
            <v>금 액</v>
          </cell>
        </row>
        <row r="153">
          <cell r="B153" t="str">
            <v>1. 재료비</v>
          </cell>
        </row>
        <row r="154">
          <cell r="B154" t="str">
            <v>결속선</v>
          </cell>
          <cell r="C154" t="str">
            <v>0.9mm</v>
          </cell>
          <cell r="D154">
            <v>6.5</v>
          </cell>
          <cell r="E154" t="str">
            <v>kg</v>
          </cell>
          <cell r="G154"/>
          <cell r="H154">
            <v>960</v>
          </cell>
          <cell r="I154">
            <v>6240</v>
          </cell>
          <cell r="J154">
            <v>596</v>
          </cell>
          <cell r="K154">
            <v>596</v>
          </cell>
          <cell r="L154">
            <v>0</v>
          </cell>
        </row>
        <row r="155">
          <cell r="B155" t="str">
            <v>고철</v>
          </cell>
          <cell r="C155">
            <v>0</v>
          </cell>
          <cell r="D155">
            <v>1</v>
          </cell>
          <cell r="E155" t="str">
            <v>TON</v>
          </cell>
          <cell r="G155">
            <v>0</v>
          </cell>
          <cell r="H155">
            <v>548899</v>
          </cell>
          <cell r="I155">
            <v>548899</v>
          </cell>
        </row>
        <row r="158">
          <cell r="B158" t="str">
            <v>2. 노무비</v>
          </cell>
        </row>
        <row r="159">
          <cell r="B159" t="str">
            <v>보통인부</v>
          </cell>
          <cell r="C159"/>
          <cell r="D159">
            <v>2.2000000000000002</v>
          </cell>
          <cell r="E159" t="str">
            <v>인</v>
          </cell>
          <cell r="F159">
            <v>52585</v>
          </cell>
          <cell r="G159">
            <v>115687</v>
          </cell>
        </row>
        <row r="160">
          <cell r="B160" t="str">
            <v>철근공</v>
          </cell>
          <cell r="C160"/>
          <cell r="D160">
            <v>0.03</v>
          </cell>
          <cell r="E160" t="str">
            <v>인</v>
          </cell>
          <cell r="F160">
            <v>95897</v>
          </cell>
          <cell r="G160">
            <v>2876</v>
          </cell>
        </row>
        <row r="161">
          <cell r="B161">
            <v>0</v>
          </cell>
          <cell r="C161"/>
          <cell r="D161">
            <v>0</v>
          </cell>
          <cell r="E161"/>
          <cell r="F161">
            <v>0</v>
          </cell>
          <cell r="G161">
            <v>0</v>
          </cell>
        </row>
        <row r="162">
          <cell r="B162">
            <v>0</v>
          </cell>
          <cell r="C162"/>
          <cell r="D162">
            <v>0</v>
          </cell>
          <cell r="E162"/>
          <cell r="F162">
            <v>0</v>
          </cell>
          <cell r="G162">
            <v>0</v>
          </cell>
        </row>
        <row r="163">
          <cell r="B163">
            <v>0</v>
          </cell>
          <cell r="C163"/>
          <cell r="D163">
            <v>0</v>
          </cell>
          <cell r="E163"/>
          <cell r="F163">
            <v>0</v>
          </cell>
          <cell r="G163">
            <v>0</v>
          </cell>
        </row>
        <row r="164">
          <cell r="B164">
            <v>0</v>
          </cell>
          <cell r="C164"/>
          <cell r="D164">
            <v>0</v>
          </cell>
          <cell r="E164"/>
          <cell r="F164">
            <v>0</v>
          </cell>
          <cell r="G164">
            <v>0</v>
          </cell>
        </row>
        <row r="166">
          <cell r="B166" t="str">
            <v>3. 경   비</v>
          </cell>
        </row>
        <row r="167">
          <cell r="B167" t="str">
            <v>공구손료</v>
          </cell>
          <cell r="C167" t="str">
            <v>노무비의 3%</v>
          </cell>
          <cell r="K167">
            <v>3556</v>
          </cell>
        </row>
        <row r="172">
          <cell r="B172" t="str">
            <v>일    위    대    가    표</v>
          </cell>
        </row>
        <row r="173">
          <cell r="B173" t="str">
            <v xml:space="preserve"> 항  목   번  호 : </v>
          </cell>
          <cell r="C173" t="str">
            <v>제7호표</v>
          </cell>
        </row>
        <row r="174">
          <cell r="B174" t="str">
            <v xml:space="preserve"> 공           종 : </v>
          </cell>
          <cell r="C174" t="str">
            <v>토목공통공사</v>
          </cell>
        </row>
        <row r="175">
          <cell r="B175" t="str">
            <v xml:space="preserve"> 단           위 : </v>
          </cell>
          <cell r="C175" t="str">
            <v>㎥</v>
          </cell>
          <cell r="G175" t="str">
            <v>노 무 비</v>
          </cell>
          <cell r="H175" t="str">
            <v>재 료 비</v>
          </cell>
          <cell r="I175" t="str">
            <v>경    비</v>
          </cell>
          <cell r="K175" t="str">
            <v>합    계</v>
          </cell>
        </row>
        <row r="176">
          <cell r="A176" t="str">
            <v>제7호표</v>
          </cell>
          <cell r="B176" t="str">
            <v xml:space="preserve"> 공  종   코  드 : </v>
          </cell>
          <cell r="C176" t="str">
            <v>SE22100</v>
          </cell>
          <cell r="G176">
            <v>41004</v>
          </cell>
          <cell r="H176">
            <v>15724</v>
          </cell>
          <cell r="I176">
            <v>1230</v>
          </cell>
          <cell r="K176">
            <v>57958</v>
          </cell>
          <cell r="M176" t="str">
            <v>합판거푸집</v>
          </cell>
          <cell r="N176" t="str">
            <v>1회</v>
          </cell>
          <cell r="O176" t="str">
            <v>㎥</v>
          </cell>
          <cell r="P176" t="str">
            <v>SE22100</v>
          </cell>
        </row>
        <row r="179">
          <cell r="B179" t="str">
            <v>종  별</v>
          </cell>
          <cell r="C179" t="str">
            <v>규  격</v>
          </cell>
          <cell r="D179" t="str">
            <v>수 량</v>
          </cell>
          <cell r="E179" t="str">
            <v>단위</v>
          </cell>
          <cell r="F179" t="str">
            <v>노 무 비</v>
          </cell>
          <cell r="H179" t="str">
            <v>재 료 비</v>
          </cell>
          <cell r="J179" t="str">
            <v>경   비</v>
          </cell>
          <cell r="L179" t="str">
            <v>비 고</v>
          </cell>
        </row>
        <row r="180">
          <cell r="F180" t="str">
            <v>단 가</v>
          </cell>
          <cell r="G180" t="str">
            <v>금 액</v>
          </cell>
          <cell r="H180" t="str">
            <v>단 가</v>
          </cell>
          <cell r="I180" t="str">
            <v>금 액</v>
          </cell>
          <cell r="J180" t="str">
            <v>단 가</v>
          </cell>
          <cell r="K180" t="str">
            <v>금 액</v>
          </cell>
        </row>
        <row r="181">
          <cell r="B181" t="str">
            <v>1. 재료비</v>
          </cell>
        </row>
        <row r="182">
          <cell r="B182" t="str">
            <v>합   판</v>
          </cell>
          <cell r="D182">
            <v>1.03</v>
          </cell>
          <cell r="E182" t="str">
            <v>㎡</v>
          </cell>
          <cell r="G182"/>
          <cell r="H182">
            <v>9200</v>
          </cell>
          <cell r="I182">
            <v>9476</v>
          </cell>
          <cell r="K182"/>
          <cell r="L182" t="str">
            <v>토6-3-2</v>
          </cell>
        </row>
        <row r="183">
          <cell r="B183" t="str">
            <v>각   재</v>
          </cell>
          <cell r="D183">
            <v>3.7999999999999999E-2</v>
          </cell>
          <cell r="E183" t="str">
            <v>㎥</v>
          </cell>
          <cell r="G183">
            <v>0</v>
          </cell>
          <cell r="H183">
            <v>269461</v>
          </cell>
          <cell r="I183">
            <v>10239</v>
          </cell>
        </row>
        <row r="184">
          <cell r="B184" t="str">
            <v>철    선</v>
          </cell>
          <cell r="C184" t="str">
            <v>#8</v>
          </cell>
          <cell r="D184">
            <v>0.28999999999999998</v>
          </cell>
          <cell r="E184" t="str">
            <v>KG</v>
          </cell>
          <cell r="H184">
            <v>740</v>
          </cell>
          <cell r="I184">
            <v>214</v>
          </cell>
        </row>
        <row r="185">
          <cell r="B185" t="str">
            <v>못</v>
          </cell>
          <cell r="D185">
            <v>0.2</v>
          </cell>
          <cell r="E185" t="str">
            <v>KG</v>
          </cell>
          <cell r="H185">
            <v>796</v>
          </cell>
          <cell r="I185">
            <v>159</v>
          </cell>
        </row>
        <row r="186">
          <cell r="B186" t="str">
            <v>박 리 재</v>
          </cell>
          <cell r="D186">
            <v>0.19</v>
          </cell>
          <cell r="E186" t="str">
            <v>ℓ</v>
          </cell>
          <cell r="H186">
            <v>900</v>
          </cell>
          <cell r="I186">
            <v>171</v>
          </cell>
        </row>
        <row r="187">
          <cell r="B187" t="str">
            <v>고재처리</v>
          </cell>
          <cell r="D187">
            <v>1</v>
          </cell>
          <cell r="E187" t="str">
            <v>식</v>
          </cell>
          <cell r="F187">
            <v>0</v>
          </cell>
          <cell r="G187">
            <v>0</v>
          </cell>
          <cell r="H187">
            <v>-4534.45</v>
          </cell>
          <cell r="I187">
            <v>-4535</v>
          </cell>
        </row>
        <row r="188">
          <cell r="B188" t="str">
            <v>2. 노무비</v>
          </cell>
          <cell r="C188"/>
          <cell r="D188">
            <v>0</v>
          </cell>
          <cell r="E188"/>
          <cell r="F188">
            <v>0</v>
          </cell>
          <cell r="G188">
            <v>0</v>
          </cell>
        </row>
        <row r="189">
          <cell r="B189" t="str">
            <v>형틀목공</v>
          </cell>
          <cell r="C189">
            <v>0.3</v>
          </cell>
          <cell r="D189">
            <v>0.3</v>
          </cell>
          <cell r="E189" t="str">
            <v>인</v>
          </cell>
          <cell r="F189">
            <v>92862</v>
          </cell>
          <cell r="G189">
            <v>27858</v>
          </cell>
        </row>
        <row r="190">
          <cell r="B190" t="str">
            <v>보통인부</v>
          </cell>
          <cell r="C190">
            <v>0.25</v>
          </cell>
          <cell r="D190">
            <v>0.25</v>
          </cell>
          <cell r="E190" t="str">
            <v>인</v>
          </cell>
          <cell r="F190">
            <v>52585</v>
          </cell>
          <cell r="G190">
            <v>13146</v>
          </cell>
        </row>
        <row r="191">
          <cell r="B191">
            <v>0</v>
          </cell>
          <cell r="C191"/>
          <cell r="D191">
            <v>0</v>
          </cell>
          <cell r="E191"/>
          <cell r="F191">
            <v>0</v>
          </cell>
          <cell r="G191">
            <v>0</v>
          </cell>
        </row>
        <row r="192">
          <cell r="B192">
            <v>0</v>
          </cell>
          <cell r="C192"/>
          <cell r="D192">
            <v>0</v>
          </cell>
          <cell r="E192"/>
          <cell r="F192">
            <v>0</v>
          </cell>
          <cell r="G192">
            <v>0</v>
          </cell>
        </row>
        <row r="194">
          <cell r="B194" t="str">
            <v>3. 경   비</v>
          </cell>
        </row>
        <row r="195">
          <cell r="B195" t="str">
            <v>공구손료</v>
          </cell>
          <cell r="C195" t="str">
            <v>노무비의 3%</v>
          </cell>
          <cell r="K195">
            <v>1230</v>
          </cell>
        </row>
        <row r="200">
          <cell r="B200" t="str">
            <v>일    위    대    가    표</v>
          </cell>
        </row>
        <row r="201">
          <cell r="B201" t="str">
            <v xml:space="preserve"> 항  목   번  호 : </v>
          </cell>
          <cell r="C201" t="str">
            <v>제8호표</v>
          </cell>
        </row>
        <row r="202">
          <cell r="B202" t="str">
            <v xml:space="preserve"> 공           종 : </v>
          </cell>
          <cell r="C202" t="str">
            <v>토목공통공사</v>
          </cell>
        </row>
        <row r="203">
          <cell r="B203" t="str">
            <v xml:space="preserve"> 단           위 : </v>
          </cell>
          <cell r="C203" t="str">
            <v>㎥</v>
          </cell>
          <cell r="G203" t="str">
            <v>노 무 비</v>
          </cell>
          <cell r="H203" t="str">
            <v>재 료 비</v>
          </cell>
          <cell r="I203" t="str">
            <v>경    비</v>
          </cell>
          <cell r="K203" t="str">
            <v>합    계</v>
          </cell>
        </row>
        <row r="204">
          <cell r="A204" t="str">
            <v>제8호표</v>
          </cell>
          <cell r="B204" t="str">
            <v xml:space="preserve"> 공  종   코  드 : </v>
          </cell>
          <cell r="C204" t="str">
            <v>SE22100</v>
          </cell>
          <cell r="G204">
            <v>16401</v>
          </cell>
          <cell r="H204">
            <v>6305</v>
          </cell>
          <cell r="I204">
            <v>492</v>
          </cell>
          <cell r="K204">
            <v>23198</v>
          </cell>
          <cell r="M204" t="str">
            <v>합판거푸집</v>
          </cell>
          <cell r="N204" t="str">
            <v>4회</v>
          </cell>
          <cell r="O204" t="str">
            <v>㎥</v>
          </cell>
          <cell r="P204" t="str">
            <v>SE22100</v>
          </cell>
        </row>
        <row r="207">
          <cell r="B207" t="str">
            <v>종  별</v>
          </cell>
          <cell r="C207" t="str">
            <v>규  격</v>
          </cell>
          <cell r="D207" t="str">
            <v>수 량</v>
          </cell>
          <cell r="E207" t="str">
            <v>단위</v>
          </cell>
          <cell r="F207" t="str">
            <v>노 무 비</v>
          </cell>
          <cell r="H207" t="str">
            <v>재 료 비</v>
          </cell>
          <cell r="J207" t="str">
            <v>경   비</v>
          </cell>
          <cell r="L207" t="str">
            <v>비 고</v>
          </cell>
        </row>
        <row r="208">
          <cell r="F208" t="str">
            <v>단 가</v>
          </cell>
          <cell r="G208" t="str">
            <v>금 액</v>
          </cell>
          <cell r="H208" t="str">
            <v>단 가</v>
          </cell>
          <cell r="I208" t="str">
            <v>금 액</v>
          </cell>
          <cell r="J208" t="str">
            <v>단 가</v>
          </cell>
          <cell r="K208" t="str">
            <v>금 액</v>
          </cell>
        </row>
        <row r="209">
          <cell r="B209" t="str">
            <v>1. 재료비</v>
          </cell>
        </row>
        <row r="210">
          <cell r="B210" t="str">
            <v>합판거푸집</v>
          </cell>
          <cell r="C210" t="str">
            <v>1회의 40.1%</v>
          </cell>
          <cell r="D210">
            <v>1</v>
          </cell>
          <cell r="E210" t="str">
            <v>식</v>
          </cell>
          <cell r="G210"/>
          <cell r="H210">
            <v>15724</v>
          </cell>
          <cell r="I210">
            <v>6305</v>
          </cell>
          <cell r="K210"/>
          <cell r="L210" t="str">
            <v>토6-3-2</v>
          </cell>
        </row>
        <row r="211">
          <cell r="B211">
            <v>0</v>
          </cell>
          <cell r="C211">
            <v>0</v>
          </cell>
          <cell r="D211">
            <v>0</v>
          </cell>
          <cell r="E211">
            <v>0</v>
          </cell>
          <cell r="F211"/>
          <cell r="G211"/>
          <cell r="H211"/>
          <cell r="I211"/>
          <cell r="J211"/>
        </row>
        <row r="212">
          <cell r="B212">
            <v>0</v>
          </cell>
          <cell r="C212">
            <v>0</v>
          </cell>
          <cell r="D212">
            <v>0</v>
          </cell>
          <cell r="E212">
            <v>0</v>
          </cell>
          <cell r="H212">
            <v>0</v>
          </cell>
          <cell r="I212">
            <v>0</v>
          </cell>
        </row>
        <row r="214">
          <cell r="B214" t="str">
            <v>2. 노무비</v>
          </cell>
        </row>
        <row r="215">
          <cell r="B215" t="str">
            <v>합판거푸집</v>
          </cell>
          <cell r="C215" t="str">
            <v>1회의 40.1%</v>
          </cell>
          <cell r="D215">
            <v>1</v>
          </cell>
          <cell r="E215" t="str">
            <v>식</v>
          </cell>
          <cell r="F215">
            <v>41004</v>
          </cell>
          <cell r="G215">
            <v>16401</v>
          </cell>
        </row>
        <row r="216">
          <cell r="B216">
            <v>0</v>
          </cell>
          <cell r="C216"/>
          <cell r="D216">
            <v>0</v>
          </cell>
          <cell r="E216"/>
          <cell r="F216">
            <v>0</v>
          </cell>
          <cell r="G216">
            <v>0</v>
          </cell>
        </row>
        <row r="217">
          <cell r="B217">
            <v>0</v>
          </cell>
          <cell r="C217"/>
          <cell r="D217">
            <v>0</v>
          </cell>
          <cell r="E217"/>
          <cell r="F217">
            <v>0</v>
          </cell>
          <cell r="G217">
            <v>0</v>
          </cell>
        </row>
        <row r="218">
          <cell r="B218">
            <v>0</v>
          </cell>
          <cell r="C218"/>
          <cell r="D218">
            <v>0</v>
          </cell>
          <cell r="E218"/>
          <cell r="F218">
            <v>0</v>
          </cell>
          <cell r="G218">
            <v>0</v>
          </cell>
        </row>
        <row r="219">
          <cell r="B219">
            <v>0</v>
          </cell>
          <cell r="C219"/>
          <cell r="D219">
            <v>0</v>
          </cell>
          <cell r="E219"/>
          <cell r="F219">
            <v>0</v>
          </cell>
          <cell r="G219">
            <v>0</v>
          </cell>
        </row>
        <row r="220">
          <cell r="B220">
            <v>0</v>
          </cell>
          <cell r="C220"/>
          <cell r="D220">
            <v>0</v>
          </cell>
          <cell r="E220"/>
          <cell r="F220">
            <v>0</v>
          </cell>
          <cell r="G220">
            <v>0</v>
          </cell>
        </row>
        <row r="222">
          <cell r="B222" t="str">
            <v>3. 경   비</v>
          </cell>
        </row>
        <row r="223">
          <cell r="B223"/>
          <cell r="C223"/>
          <cell r="J223">
            <v>1230</v>
          </cell>
          <cell r="K223">
            <v>492</v>
          </cell>
        </row>
        <row r="228">
          <cell r="B228" t="str">
            <v>일    위    대    가    표</v>
          </cell>
        </row>
        <row r="229">
          <cell r="B229" t="str">
            <v xml:space="preserve"> 항  목   번  호 : </v>
          </cell>
          <cell r="C229" t="str">
            <v>제9호표</v>
          </cell>
        </row>
        <row r="230">
          <cell r="B230" t="str">
            <v xml:space="preserve"> 공           종 : </v>
          </cell>
          <cell r="C230" t="str">
            <v>토목공통공사</v>
          </cell>
        </row>
        <row r="231">
          <cell r="B231" t="str">
            <v xml:space="preserve"> 단           위 : </v>
          </cell>
          <cell r="C231" t="str">
            <v>㎥</v>
          </cell>
          <cell r="G231" t="str">
            <v>노 무 비</v>
          </cell>
          <cell r="H231" t="str">
            <v>재 료 비</v>
          </cell>
          <cell r="I231" t="str">
            <v>경    비</v>
          </cell>
          <cell r="K231" t="str">
            <v>합    계</v>
          </cell>
        </row>
        <row r="232">
          <cell r="A232" t="str">
            <v>제9호표</v>
          </cell>
          <cell r="B232" t="str">
            <v xml:space="preserve"> 공  종   코  드 : </v>
          </cell>
          <cell r="C232" t="str">
            <v>SC73000</v>
          </cell>
          <cell r="G232">
            <v>635</v>
          </cell>
          <cell r="H232">
            <v>636</v>
          </cell>
          <cell r="I232">
            <v>596</v>
          </cell>
          <cell r="K232">
            <v>1867</v>
          </cell>
          <cell r="M232" t="str">
            <v>잡석포설</v>
          </cell>
          <cell r="N232">
            <v>0</v>
          </cell>
          <cell r="O232" t="str">
            <v>㎥</v>
          </cell>
          <cell r="P232" t="str">
            <v>SC73000</v>
          </cell>
        </row>
        <row r="235">
          <cell r="B235" t="str">
            <v>종  별</v>
          </cell>
          <cell r="C235" t="str">
            <v>규  격</v>
          </cell>
          <cell r="D235" t="str">
            <v>수 량</v>
          </cell>
          <cell r="E235" t="str">
            <v>단위</v>
          </cell>
          <cell r="F235" t="str">
            <v>노 무 비</v>
          </cell>
          <cell r="H235" t="str">
            <v>재 료 비</v>
          </cell>
          <cell r="J235" t="str">
            <v>경   비</v>
          </cell>
          <cell r="L235" t="str">
            <v>비 고</v>
          </cell>
        </row>
        <row r="236">
          <cell r="F236" t="str">
            <v>단 가</v>
          </cell>
          <cell r="G236" t="str">
            <v>금 액</v>
          </cell>
          <cell r="H236" t="str">
            <v>단 가</v>
          </cell>
          <cell r="I236" t="str">
            <v>금 액</v>
          </cell>
          <cell r="J236" t="str">
            <v>단 가</v>
          </cell>
          <cell r="K236" t="str">
            <v>금 액</v>
          </cell>
        </row>
        <row r="237">
          <cell r="B237" t="str">
            <v>1. 재료비</v>
          </cell>
        </row>
        <row r="238">
          <cell r="B238" t="str">
            <v>잡석포설</v>
          </cell>
          <cell r="D238">
            <v>1</v>
          </cell>
          <cell r="E238" t="str">
            <v>㎥</v>
          </cell>
          <cell r="F238">
            <v>635</v>
          </cell>
          <cell r="G238">
            <v>635</v>
          </cell>
          <cell r="H238">
            <v>636</v>
          </cell>
          <cell r="I238">
            <v>636</v>
          </cell>
          <cell r="J238">
            <v>596</v>
          </cell>
          <cell r="K238">
            <v>596</v>
          </cell>
          <cell r="L238">
            <v>0</v>
          </cell>
        </row>
        <row r="239"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/>
          <cell r="G239"/>
          <cell r="H239"/>
          <cell r="I239"/>
          <cell r="J239"/>
        </row>
        <row r="240"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H240">
            <v>0</v>
          </cell>
          <cell r="I240">
            <v>0</v>
          </cell>
        </row>
        <row r="242">
          <cell r="B242" t="str">
            <v>2. 노무비</v>
          </cell>
        </row>
        <row r="243">
          <cell r="B243">
            <v>0</v>
          </cell>
          <cell r="C243"/>
          <cell r="D243">
            <v>0</v>
          </cell>
          <cell r="E243"/>
          <cell r="F243">
            <v>0</v>
          </cell>
          <cell r="G243">
            <v>0</v>
          </cell>
        </row>
        <row r="244">
          <cell r="B244">
            <v>0</v>
          </cell>
          <cell r="C244"/>
          <cell r="D244">
            <v>0</v>
          </cell>
          <cell r="E244"/>
          <cell r="F244">
            <v>0</v>
          </cell>
          <cell r="G244">
            <v>0</v>
          </cell>
        </row>
        <row r="245">
          <cell r="B245">
            <v>0</v>
          </cell>
          <cell r="C245"/>
          <cell r="D245">
            <v>0</v>
          </cell>
          <cell r="E245"/>
          <cell r="F245">
            <v>0</v>
          </cell>
          <cell r="G245">
            <v>0</v>
          </cell>
        </row>
        <row r="246">
          <cell r="B246">
            <v>0</v>
          </cell>
          <cell r="C246"/>
          <cell r="D246">
            <v>0</v>
          </cell>
          <cell r="E246"/>
          <cell r="F246">
            <v>0</v>
          </cell>
          <cell r="G246">
            <v>0</v>
          </cell>
        </row>
        <row r="247">
          <cell r="B247">
            <v>0</v>
          </cell>
          <cell r="C247"/>
          <cell r="D247">
            <v>0</v>
          </cell>
          <cell r="E247"/>
          <cell r="F247">
            <v>0</v>
          </cell>
          <cell r="G247">
            <v>0</v>
          </cell>
        </row>
        <row r="248">
          <cell r="B248">
            <v>0</v>
          </cell>
          <cell r="C248"/>
          <cell r="D248">
            <v>0</v>
          </cell>
          <cell r="E248"/>
          <cell r="F248">
            <v>0</v>
          </cell>
          <cell r="G248">
            <v>0</v>
          </cell>
        </row>
        <row r="250">
          <cell r="B250" t="str">
            <v>3. 경   비</v>
          </cell>
        </row>
        <row r="251">
          <cell r="B251"/>
          <cell r="C251"/>
          <cell r="K251"/>
        </row>
        <row r="256">
          <cell r="B256" t="str">
            <v>일    위    대    가    표</v>
          </cell>
        </row>
        <row r="257">
          <cell r="B257" t="str">
            <v xml:space="preserve"> 항  목   번  호 : </v>
          </cell>
          <cell r="C257" t="str">
            <v>제10호표</v>
          </cell>
        </row>
        <row r="258">
          <cell r="B258" t="str">
            <v xml:space="preserve"> 공           종 : </v>
          </cell>
          <cell r="C258" t="str">
            <v>토목공통공사</v>
          </cell>
        </row>
        <row r="259">
          <cell r="B259" t="str">
            <v xml:space="preserve"> 단           위 : </v>
          </cell>
          <cell r="C259" t="str">
            <v>개</v>
          </cell>
          <cell r="G259" t="str">
            <v>노 무 비</v>
          </cell>
          <cell r="H259" t="str">
            <v>재 료 비</v>
          </cell>
          <cell r="I259" t="str">
            <v>경    비</v>
          </cell>
          <cell r="K259" t="str">
            <v>합    계</v>
          </cell>
        </row>
        <row r="260">
          <cell r="A260" t="str">
            <v>제10호표</v>
          </cell>
          <cell r="B260" t="str">
            <v xml:space="preserve"> 공  종   코  드 : </v>
          </cell>
          <cell r="G260">
            <v>6495</v>
          </cell>
          <cell r="H260">
            <v>449</v>
          </cell>
          <cell r="I260">
            <v>194</v>
          </cell>
          <cell r="K260">
            <v>7138</v>
          </cell>
          <cell r="M260" t="str">
            <v>앙카볼트</v>
          </cell>
          <cell r="N260" t="str">
            <v>13-16</v>
          </cell>
          <cell r="O260" t="str">
            <v>개</v>
          </cell>
          <cell r="P260">
            <v>0</v>
          </cell>
        </row>
        <row r="263">
          <cell r="B263" t="str">
            <v>종  별</v>
          </cell>
          <cell r="C263" t="str">
            <v>규  격</v>
          </cell>
          <cell r="D263" t="str">
            <v>수 량</v>
          </cell>
          <cell r="E263" t="str">
            <v>단위</v>
          </cell>
          <cell r="F263" t="str">
            <v>노 무 비</v>
          </cell>
          <cell r="H263" t="str">
            <v>재 료 비</v>
          </cell>
          <cell r="J263" t="str">
            <v>경   비</v>
          </cell>
          <cell r="L263" t="str">
            <v>비 고</v>
          </cell>
        </row>
        <row r="264">
          <cell r="F264" t="str">
            <v>단 가</v>
          </cell>
          <cell r="G264" t="str">
            <v>금 액</v>
          </cell>
          <cell r="H264" t="str">
            <v>단 가</v>
          </cell>
          <cell r="I264" t="str">
            <v>금 액</v>
          </cell>
          <cell r="J264" t="str">
            <v>단 가</v>
          </cell>
          <cell r="K264" t="str">
            <v>금 액</v>
          </cell>
        </row>
        <row r="265">
          <cell r="B265" t="str">
            <v>1. 재료비</v>
          </cell>
        </row>
        <row r="266">
          <cell r="B266" t="str">
            <v>앙카볼트</v>
          </cell>
          <cell r="C266" t="str">
            <v>13-16</v>
          </cell>
          <cell r="D266">
            <v>1</v>
          </cell>
          <cell r="E266" t="str">
            <v>개</v>
          </cell>
          <cell r="F266"/>
          <cell r="G266"/>
          <cell r="H266">
            <v>449</v>
          </cell>
          <cell r="I266">
            <v>449</v>
          </cell>
          <cell r="J266"/>
          <cell r="K266"/>
          <cell r="L266">
            <v>0</v>
          </cell>
        </row>
        <row r="267"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/>
          <cell r="G267"/>
          <cell r="H267"/>
          <cell r="I267"/>
          <cell r="J267"/>
        </row>
        <row r="268">
          <cell r="B268">
            <v>0</v>
          </cell>
          <cell r="C268">
            <v>0</v>
          </cell>
          <cell r="D268">
            <v>0</v>
          </cell>
          <cell r="E268">
            <v>0</v>
          </cell>
          <cell r="H268">
            <v>0</v>
          </cell>
          <cell r="I268">
            <v>0</v>
          </cell>
        </row>
        <row r="270">
          <cell r="B270" t="str">
            <v>2. 노무비</v>
          </cell>
        </row>
        <row r="271">
          <cell r="B271" t="str">
            <v>내선전공</v>
          </cell>
          <cell r="C271"/>
          <cell r="D271">
            <v>0.08</v>
          </cell>
          <cell r="E271" t="str">
            <v>인</v>
          </cell>
          <cell r="F271">
            <v>81196</v>
          </cell>
          <cell r="G271">
            <v>6495</v>
          </cell>
          <cell r="L271" t="str">
            <v>전 7-18</v>
          </cell>
        </row>
        <row r="272">
          <cell r="B272">
            <v>0</v>
          </cell>
          <cell r="C272"/>
          <cell r="D272">
            <v>0</v>
          </cell>
          <cell r="E272"/>
          <cell r="F272">
            <v>0</v>
          </cell>
          <cell r="G272">
            <v>0</v>
          </cell>
        </row>
        <row r="273">
          <cell r="B273">
            <v>0</v>
          </cell>
          <cell r="C273"/>
          <cell r="D273">
            <v>0</v>
          </cell>
          <cell r="E273"/>
          <cell r="F273">
            <v>0</v>
          </cell>
          <cell r="G273">
            <v>0</v>
          </cell>
        </row>
        <row r="274">
          <cell r="B274">
            <v>0</v>
          </cell>
          <cell r="C274"/>
          <cell r="D274">
            <v>0</v>
          </cell>
          <cell r="E274"/>
          <cell r="F274">
            <v>0</v>
          </cell>
          <cell r="G274">
            <v>0</v>
          </cell>
        </row>
        <row r="275">
          <cell r="B275">
            <v>0</v>
          </cell>
          <cell r="C275"/>
          <cell r="D275">
            <v>0</v>
          </cell>
          <cell r="E275"/>
          <cell r="F275">
            <v>0</v>
          </cell>
          <cell r="G275">
            <v>0</v>
          </cell>
        </row>
        <row r="276">
          <cell r="B276">
            <v>0</v>
          </cell>
          <cell r="C276"/>
          <cell r="D276">
            <v>0</v>
          </cell>
          <cell r="E276"/>
          <cell r="F276">
            <v>0</v>
          </cell>
          <cell r="G276">
            <v>0</v>
          </cell>
        </row>
        <row r="278">
          <cell r="B278" t="str">
            <v>3. 경   비</v>
          </cell>
        </row>
        <row r="279">
          <cell r="B279" t="str">
            <v>공구손료</v>
          </cell>
          <cell r="C279" t="str">
            <v>노무비의 3%</v>
          </cell>
          <cell r="K279">
            <v>194</v>
          </cell>
        </row>
        <row r="284">
          <cell r="B284" t="str">
            <v>일    위    대    가    표</v>
          </cell>
        </row>
        <row r="285">
          <cell r="B285" t="str">
            <v xml:space="preserve"> 항  목   번  호 : </v>
          </cell>
          <cell r="C285" t="str">
            <v>제11호표</v>
          </cell>
        </row>
        <row r="286">
          <cell r="B286" t="str">
            <v xml:space="preserve"> 공           종 : </v>
          </cell>
          <cell r="C286" t="str">
            <v>접지설비공사</v>
          </cell>
        </row>
        <row r="287">
          <cell r="B287" t="str">
            <v xml:space="preserve"> 단           위 : </v>
          </cell>
          <cell r="C287" t="str">
            <v>m</v>
          </cell>
          <cell r="G287" t="str">
            <v>노 무 비</v>
          </cell>
          <cell r="H287" t="str">
            <v>재 료 비</v>
          </cell>
          <cell r="I287" t="str">
            <v>경    비</v>
          </cell>
          <cell r="K287" t="str">
            <v>합    계</v>
          </cell>
        </row>
        <row r="288">
          <cell r="A288" t="str">
            <v>제11호표</v>
          </cell>
          <cell r="B288" t="str">
            <v xml:space="preserve"> 공  종   코  드 : </v>
          </cell>
          <cell r="C288" t="str">
            <v>OC21510</v>
          </cell>
          <cell r="G288">
            <v>811</v>
          </cell>
          <cell r="H288">
            <v>353</v>
          </cell>
          <cell r="I288">
            <v>24</v>
          </cell>
          <cell r="K288">
            <v>1188</v>
          </cell>
          <cell r="M288" t="str">
            <v>접지선</v>
          </cell>
          <cell r="N288" t="str">
            <v>FGV 4㎟</v>
          </cell>
          <cell r="O288" t="str">
            <v>m</v>
          </cell>
          <cell r="P288" t="str">
            <v>OC21510</v>
          </cell>
        </row>
        <row r="291">
          <cell r="B291" t="str">
            <v>종  별</v>
          </cell>
          <cell r="C291" t="str">
            <v>규  격</v>
          </cell>
          <cell r="D291" t="str">
            <v>수 량</v>
          </cell>
          <cell r="E291" t="str">
            <v>단위</v>
          </cell>
          <cell r="F291" t="str">
            <v>노 무 비</v>
          </cell>
          <cell r="H291" t="str">
            <v>재 료 비</v>
          </cell>
          <cell r="J291" t="str">
            <v>경   비</v>
          </cell>
          <cell r="L291" t="str">
            <v>비 고</v>
          </cell>
        </row>
        <row r="292">
          <cell r="F292" t="str">
            <v>단 가</v>
          </cell>
          <cell r="G292" t="str">
            <v>금 액</v>
          </cell>
          <cell r="H292" t="str">
            <v>단 가</v>
          </cell>
          <cell r="I292" t="str">
            <v>금 액</v>
          </cell>
          <cell r="J292" t="str">
            <v>단 가</v>
          </cell>
          <cell r="K292" t="str">
            <v>금 액</v>
          </cell>
        </row>
        <row r="293">
          <cell r="B293" t="str">
            <v>1. 재료비</v>
          </cell>
        </row>
        <row r="294">
          <cell r="B294" t="str">
            <v>접지선</v>
          </cell>
          <cell r="C294" t="str">
            <v>FGV 4㎟</v>
          </cell>
          <cell r="D294">
            <v>1.1000000000000001</v>
          </cell>
          <cell r="E294" t="str">
            <v>m</v>
          </cell>
          <cell r="F294"/>
          <cell r="G294"/>
          <cell r="H294">
            <v>316</v>
          </cell>
          <cell r="I294">
            <v>347</v>
          </cell>
          <cell r="J294"/>
          <cell r="K294"/>
          <cell r="L294" t="str">
            <v>전 7-8</v>
          </cell>
        </row>
        <row r="295">
          <cell r="B295" t="str">
            <v>잡재료비</v>
          </cell>
          <cell r="C295" t="str">
            <v>배선의 2%</v>
          </cell>
          <cell r="D295">
            <v>1</v>
          </cell>
          <cell r="E295" t="str">
            <v>식</v>
          </cell>
          <cell r="F295">
            <v>0</v>
          </cell>
          <cell r="G295">
            <v>0</v>
          </cell>
          <cell r="H295">
            <v>6</v>
          </cell>
          <cell r="I295">
            <v>6</v>
          </cell>
        </row>
        <row r="296"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H296">
            <v>0</v>
          </cell>
          <cell r="I296">
            <v>0</v>
          </cell>
        </row>
        <row r="298">
          <cell r="B298" t="str">
            <v>2. 노무비</v>
          </cell>
        </row>
        <row r="299">
          <cell r="B299" t="str">
            <v>내선전공</v>
          </cell>
          <cell r="C299" t="str">
            <v>0.01x1</v>
          </cell>
          <cell r="D299">
            <v>0.01</v>
          </cell>
          <cell r="E299" t="str">
            <v>인</v>
          </cell>
          <cell r="F299">
            <v>81196</v>
          </cell>
          <cell r="G299">
            <v>811</v>
          </cell>
        </row>
        <row r="300">
          <cell r="B300">
            <v>0</v>
          </cell>
          <cell r="C300"/>
          <cell r="D300">
            <v>0</v>
          </cell>
          <cell r="E300"/>
          <cell r="F300">
            <v>0</v>
          </cell>
          <cell r="G300">
            <v>0</v>
          </cell>
        </row>
        <row r="301">
          <cell r="B301">
            <v>0</v>
          </cell>
          <cell r="C301"/>
          <cell r="D301">
            <v>0</v>
          </cell>
          <cell r="E301"/>
          <cell r="F301">
            <v>0</v>
          </cell>
          <cell r="G301">
            <v>0</v>
          </cell>
        </row>
        <row r="302">
          <cell r="B302">
            <v>0</v>
          </cell>
          <cell r="C302"/>
          <cell r="D302">
            <v>0</v>
          </cell>
          <cell r="E302"/>
          <cell r="F302">
            <v>0</v>
          </cell>
          <cell r="G302">
            <v>0</v>
          </cell>
        </row>
        <row r="303">
          <cell r="B303">
            <v>0</v>
          </cell>
          <cell r="C303"/>
          <cell r="D303">
            <v>0</v>
          </cell>
          <cell r="E303"/>
          <cell r="F303">
            <v>0</v>
          </cell>
          <cell r="G303">
            <v>0</v>
          </cell>
        </row>
        <row r="304">
          <cell r="B304">
            <v>0</v>
          </cell>
          <cell r="C304"/>
          <cell r="D304">
            <v>0</v>
          </cell>
          <cell r="E304"/>
          <cell r="F304">
            <v>0</v>
          </cell>
          <cell r="G304">
            <v>0</v>
          </cell>
        </row>
        <row r="306">
          <cell r="B306" t="str">
            <v>3. 경   비</v>
          </cell>
        </row>
        <row r="307">
          <cell r="B307" t="str">
            <v>공구손료</v>
          </cell>
          <cell r="C307" t="str">
            <v>노무비의 3%</v>
          </cell>
          <cell r="K307">
            <v>24</v>
          </cell>
        </row>
        <row r="312">
          <cell r="B312" t="str">
            <v>일    위    대    가    표</v>
          </cell>
        </row>
        <row r="313">
          <cell r="B313" t="str">
            <v xml:space="preserve"> 항  목   번  호 : </v>
          </cell>
          <cell r="C313" t="str">
            <v>제12호표</v>
          </cell>
        </row>
        <row r="314">
          <cell r="B314" t="str">
            <v xml:space="preserve"> 공           종 : </v>
          </cell>
          <cell r="C314" t="str">
            <v>접지설비공사</v>
          </cell>
        </row>
        <row r="315">
          <cell r="B315" t="str">
            <v xml:space="preserve"> 단           위 : </v>
          </cell>
          <cell r="C315" t="str">
            <v>m</v>
          </cell>
          <cell r="G315" t="str">
            <v>노 무 비</v>
          </cell>
          <cell r="H315" t="str">
            <v>재 료 비</v>
          </cell>
          <cell r="I315" t="str">
            <v>경    비</v>
          </cell>
          <cell r="K315" t="str">
            <v>합    계</v>
          </cell>
        </row>
        <row r="316">
          <cell r="A316" t="str">
            <v>제12호표</v>
          </cell>
          <cell r="B316" t="str">
            <v xml:space="preserve"> 공  종   코  드 : </v>
          </cell>
          <cell r="C316" t="str">
            <v>OC22510</v>
          </cell>
          <cell r="G316">
            <v>811</v>
          </cell>
          <cell r="H316">
            <v>487</v>
          </cell>
          <cell r="I316">
            <v>24</v>
          </cell>
          <cell r="K316">
            <v>1322</v>
          </cell>
          <cell r="M316" t="str">
            <v>접지선</v>
          </cell>
          <cell r="N316" t="str">
            <v>FGV 6㎟</v>
          </cell>
          <cell r="O316" t="str">
            <v>m</v>
          </cell>
          <cell r="P316" t="str">
            <v>OC22510</v>
          </cell>
        </row>
        <row r="319">
          <cell r="B319" t="str">
            <v>종  별</v>
          </cell>
          <cell r="C319" t="str">
            <v>규  격</v>
          </cell>
          <cell r="D319" t="str">
            <v>수 량</v>
          </cell>
          <cell r="E319" t="str">
            <v>단위</v>
          </cell>
          <cell r="F319" t="str">
            <v>노 무 비</v>
          </cell>
          <cell r="H319" t="str">
            <v>재 료 비</v>
          </cell>
          <cell r="J319" t="str">
            <v>경   비</v>
          </cell>
          <cell r="L319" t="str">
            <v>비 고</v>
          </cell>
        </row>
        <row r="320">
          <cell r="F320" t="str">
            <v>단 가</v>
          </cell>
          <cell r="G320" t="str">
            <v>금 액</v>
          </cell>
          <cell r="H320" t="str">
            <v>단 가</v>
          </cell>
          <cell r="I320" t="str">
            <v>금 액</v>
          </cell>
          <cell r="J320" t="str">
            <v>단 가</v>
          </cell>
          <cell r="K320" t="str">
            <v>금 액</v>
          </cell>
        </row>
        <row r="321">
          <cell r="B321" t="str">
            <v>1. 재료비</v>
          </cell>
        </row>
        <row r="322">
          <cell r="B322" t="str">
            <v>접지선</v>
          </cell>
          <cell r="C322" t="str">
            <v>FGV 6㎟</v>
          </cell>
          <cell r="D322">
            <v>1.1000000000000001</v>
          </cell>
          <cell r="E322" t="str">
            <v>m</v>
          </cell>
          <cell r="F322"/>
          <cell r="G322"/>
          <cell r="H322">
            <v>436</v>
          </cell>
          <cell r="I322">
            <v>479</v>
          </cell>
          <cell r="J322"/>
          <cell r="K322"/>
          <cell r="L322" t="str">
            <v>전 7-8</v>
          </cell>
        </row>
        <row r="323">
          <cell r="B323" t="str">
            <v>잡재료비</v>
          </cell>
          <cell r="C323" t="str">
            <v>배선의 2%</v>
          </cell>
          <cell r="D323">
            <v>1</v>
          </cell>
          <cell r="E323" t="str">
            <v>식</v>
          </cell>
          <cell r="F323">
            <v>0</v>
          </cell>
          <cell r="G323">
            <v>0</v>
          </cell>
          <cell r="H323">
            <v>8</v>
          </cell>
          <cell r="I323">
            <v>8</v>
          </cell>
          <cell r="J323">
            <v>0</v>
          </cell>
        </row>
        <row r="324">
          <cell r="B324">
            <v>0</v>
          </cell>
          <cell r="C324">
            <v>0</v>
          </cell>
          <cell r="D324">
            <v>0</v>
          </cell>
          <cell r="E324">
            <v>0</v>
          </cell>
          <cell r="H324">
            <v>0</v>
          </cell>
          <cell r="I324">
            <v>0</v>
          </cell>
        </row>
        <row r="326">
          <cell r="B326" t="str">
            <v>2. 노무비</v>
          </cell>
        </row>
        <row r="327">
          <cell r="B327" t="str">
            <v>내선전공</v>
          </cell>
          <cell r="C327" t="str">
            <v>0.01x1</v>
          </cell>
          <cell r="D327">
            <v>0.01</v>
          </cell>
          <cell r="E327" t="str">
            <v>인</v>
          </cell>
          <cell r="F327">
            <v>81196</v>
          </cell>
          <cell r="G327">
            <v>811</v>
          </cell>
        </row>
        <row r="328">
          <cell r="B328">
            <v>0</v>
          </cell>
          <cell r="C328"/>
          <cell r="D328">
            <v>0</v>
          </cell>
          <cell r="E328"/>
          <cell r="F328">
            <v>0</v>
          </cell>
          <cell r="G328">
            <v>0</v>
          </cell>
        </row>
        <row r="329">
          <cell r="B329">
            <v>0</v>
          </cell>
          <cell r="C329"/>
          <cell r="D329">
            <v>0</v>
          </cell>
          <cell r="E329"/>
          <cell r="F329">
            <v>0</v>
          </cell>
          <cell r="G329">
            <v>0</v>
          </cell>
        </row>
        <row r="330">
          <cell r="B330">
            <v>0</v>
          </cell>
          <cell r="C330"/>
          <cell r="D330">
            <v>0</v>
          </cell>
          <cell r="E330"/>
          <cell r="F330">
            <v>0</v>
          </cell>
          <cell r="G330">
            <v>0</v>
          </cell>
        </row>
        <row r="331">
          <cell r="B331">
            <v>0</v>
          </cell>
          <cell r="C331"/>
          <cell r="D331">
            <v>0</v>
          </cell>
          <cell r="E331"/>
          <cell r="F331">
            <v>0</v>
          </cell>
          <cell r="G331">
            <v>0</v>
          </cell>
        </row>
        <row r="332">
          <cell r="B332">
            <v>0</v>
          </cell>
          <cell r="C332"/>
          <cell r="D332">
            <v>0</v>
          </cell>
          <cell r="E332"/>
          <cell r="F332">
            <v>0</v>
          </cell>
          <cell r="G332">
            <v>0</v>
          </cell>
        </row>
        <row r="334">
          <cell r="B334" t="str">
            <v>3. 경   비</v>
          </cell>
        </row>
        <row r="335">
          <cell r="B335" t="str">
            <v>공구손료</v>
          </cell>
          <cell r="C335" t="str">
            <v>노무비의 3%</v>
          </cell>
          <cell r="K335">
            <v>24</v>
          </cell>
        </row>
        <row r="340">
          <cell r="B340" t="str">
            <v>일    위    대    가    표</v>
          </cell>
        </row>
        <row r="341">
          <cell r="B341" t="str">
            <v xml:space="preserve"> 항  목   번  호 : </v>
          </cell>
          <cell r="C341" t="str">
            <v>제13호표</v>
          </cell>
        </row>
        <row r="342">
          <cell r="B342" t="str">
            <v xml:space="preserve"> 공           종 : </v>
          </cell>
          <cell r="C342" t="str">
            <v>접지설비공사</v>
          </cell>
        </row>
        <row r="343">
          <cell r="B343" t="str">
            <v xml:space="preserve"> 단           위 : </v>
          </cell>
          <cell r="C343" t="str">
            <v>m</v>
          </cell>
          <cell r="G343" t="str">
            <v>노 무 비</v>
          </cell>
          <cell r="H343" t="str">
            <v>재 료 비</v>
          </cell>
          <cell r="I343" t="str">
            <v>경    비</v>
          </cell>
          <cell r="K343" t="str">
            <v>합    계</v>
          </cell>
        </row>
        <row r="344">
          <cell r="A344" t="str">
            <v>제13호표</v>
          </cell>
          <cell r="B344" t="str">
            <v xml:space="preserve"> 공  종   코  드 : </v>
          </cell>
          <cell r="C344" t="str">
            <v>OC22510</v>
          </cell>
          <cell r="G344">
            <v>1623</v>
          </cell>
          <cell r="H344">
            <v>908</v>
          </cell>
          <cell r="I344">
            <v>48</v>
          </cell>
          <cell r="K344">
            <v>2579</v>
          </cell>
          <cell r="M344" t="str">
            <v>접지선</v>
          </cell>
          <cell r="N344" t="str">
            <v>FGV 10㎟</v>
          </cell>
          <cell r="O344" t="str">
            <v>m</v>
          </cell>
          <cell r="P344" t="str">
            <v>OC22510</v>
          </cell>
        </row>
        <row r="347">
          <cell r="B347" t="str">
            <v>종  별</v>
          </cell>
          <cell r="C347" t="str">
            <v>규  격</v>
          </cell>
          <cell r="D347" t="str">
            <v>수 량</v>
          </cell>
          <cell r="E347" t="str">
            <v>단위</v>
          </cell>
          <cell r="F347" t="str">
            <v>노 무 비</v>
          </cell>
          <cell r="H347" t="str">
            <v>재 료 비</v>
          </cell>
          <cell r="J347" t="str">
            <v>경   비</v>
          </cell>
          <cell r="L347" t="str">
            <v>비 고</v>
          </cell>
        </row>
        <row r="348">
          <cell r="F348" t="str">
            <v>단 가</v>
          </cell>
          <cell r="G348" t="str">
            <v>금 액</v>
          </cell>
          <cell r="H348" t="str">
            <v>단 가</v>
          </cell>
          <cell r="I348" t="str">
            <v>금 액</v>
          </cell>
          <cell r="J348" t="str">
            <v>단 가</v>
          </cell>
          <cell r="K348" t="str">
            <v>금 액</v>
          </cell>
        </row>
        <row r="349">
          <cell r="B349" t="str">
            <v>1. 재료비</v>
          </cell>
        </row>
        <row r="350">
          <cell r="B350" t="str">
            <v>접지선</v>
          </cell>
          <cell r="C350" t="str">
            <v>FGV 10㎟</v>
          </cell>
          <cell r="D350">
            <v>1.1000000000000001</v>
          </cell>
          <cell r="E350" t="str">
            <v>m</v>
          </cell>
          <cell r="F350"/>
          <cell r="G350"/>
          <cell r="H350">
            <v>811</v>
          </cell>
          <cell r="I350">
            <v>892</v>
          </cell>
          <cell r="J350"/>
          <cell r="K350"/>
          <cell r="L350" t="str">
            <v>전 7-8</v>
          </cell>
        </row>
        <row r="351">
          <cell r="B351" t="str">
            <v>잡재료비</v>
          </cell>
          <cell r="C351" t="str">
            <v>배선의 2%</v>
          </cell>
          <cell r="D351">
            <v>1</v>
          </cell>
          <cell r="E351" t="str">
            <v>식</v>
          </cell>
          <cell r="F351">
            <v>0</v>
          </cell>
          <cell r="G351">
            <v>0</v>
          </cell>
          <cell r="H351">
            <v>16</v>
          </cell>
          <cell r="I351">
            <v>16</v>
          </cell>
          <cell r="J351">
            <v>0</v>
          </cell>
        </row>
        <row r="352"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H352">
            <v>0</v>
          </cell>
          <cell r="I352">
            <v>0</v>
          </cell>
        </row>
        <row r="354">
          <cell r="B354" t="str">
            <v>2. 노무비</v>
          </cell>
        </row>
        <row r="355">
          <cell r="B355" t="str">
            <v>내선전공</v>
          </cell>
          <cell r="C355" t="str">
            <v>0.02x1</v>
          </cell>
          <cell r="D355">
            <v>0.02</v>
          </cell>
          <cell r="E355" t="str">
            <v>인</v>
          </cell>
          <cell r="F355">
            <v>81196</v>
          </cell>
          <cell r="G355">
            <v>1623</v>
          </cell>
        </row>
        <row r="356">
          <cell r="B356">
            <v>0</v>
          </cell>
          <cell r="C356"/>
          <cell r="D356">
            <v>0</v>
          </cell>
          <cell r="E356"/>
          <cell r="F356">
            <v>0</v>
          </cell>
          <cell r="G356">
            <v>0</v>
          </cell>
        </row>
        <row r="357">
          <cell r="B357">
            <v>0</v>
          </cell>
          <cell r="C357"/>
          <cell r="D357">
            <v>0</v>
          </cell>
          <cell r="E357"/>
          <cell r="F357">
            <v>0</v>
          </cell>
          <cell r="G357">
            <v>0</v>
          </cell>
        </row>
        <row r="358">
          <cell r="B358">
            <v>0</v>
          </cell>
          <cell r="C358"/>
          <cell r="D358">
            <v>0</v>
          </cell>
          <cell r="E358"/>
          <cell r="F358">
            <v>0</v>
          </cell>
          <cell r="G358">
            <v>0</v>
          </cell>
        </row>
        <row r="359">
          <cell r="B359">
            <v>0</v>
          </cell>
          <cell r="C359"/>
          <cell r="D359">
            <v>0</v>
          </cell>
          <cell r="E359"/>
          <cell r="F359">
            <v>0</v>
          </cell>
          <cell r="G359">
            <v>0</v>
          </cell>
        </row>
        <row r="360">
          <cell r="B360">
            <v>0</v>
          </cell>
          <cell r="C360"/>
          <cell r="D360">
            <v>0</v>
          </cell>
          <cell r="E360"/>
          <cell r="F360">
            <v>0</v>
          </cell>
          <cell r="G360">
            <v>0</v>
          </cell>
        </row>
        <row r="362">
          <cell r="B362" t="str">
            <v>3. 경   비</v>
          </cell>
        </row>
        <row r="363">
          <cell r="B363" t="str">
            <v>공구손료</v>
          </cell>
          <cell r="C363" t="str">
            <v>노무비의 3%</v>
          </cell>
          <cell r="K363">
            <v>48</v>
          </cell>
        </row>
        <row r="368">
          <cell r="B368" t="str">
            <v>일    위    대    가    표</v>
          </cell>
        </row>
        <row r="369">
          <cell r="B369" t="str">
            <v xml:space="preserve"> 항  목   번  호 : </v>
          </cell>
          <cell r="C369" t="str">
            <v>제14호표</v>
          </cell>
        </row>
        <row r="370">
          <cell r="B370" t="str">
            <v xml:space="preserve"> 공           종 : </v>
          </cell>
          <cell r="C370" t="str">
            <v>접지설비공사</v>
          </cell>
        </row>
        <row r="371">
          <cell r="B371" t="str">
            <v xml:space="preserve"> 단           위 : </v>
          </cell>
          <cell r="C371" t="str">
            <v>m</v>
          </cell>
          <cell r="G371" t="str">
            <v>노 무 비</v>
          </cell>
          <cell r="H371" t="str">
            <v>재 료 비</v>
          </cell>
          <cell r="I371" t="str">
            <v>경    비</v>
          </cell>
          <cell r="K371" t="str">
            <v>합    계</v>
          </cell>
        </row>
        <row r="372">
          <cell r="A372" t="str">
            <v>제14호표</v>
          </cell>
          <cell r="B372" t="str">
            <v xml:space="preserve"> 공  종   코  드 : </v>
          </cell>
          <cell r="C372" t="str">
            <v>OC22510</v>
          </cell>
          <cell r="G372">
            <v>2517</v>
          </cell>
          <cell r="H372">
            <v>1262</v>
          </cell>
          <cell r="I372">
            <v>75</v>
          </cell>
          <cell r="K372">
            <v>3854</v>
          </cell>
          <cell r="M372" t="str">
            <v>접지선</v>
          </cell>
          <cell r="N372" t="str">
            <v>FGV 16㎟</v>
          </cell>
          <cell r="O372" t="str">
            <v>m</v>
          </cell>
          <cell r="P372" t="str">
            <v>OC22510</v>
          </cell>
        </row>
        <row r="375">
          <cell r="B375" t="str">
            <v>종  별</v>
          </cell>
          <cell r="C375" t="str">
            <v>규  격</v>
          </cell>
          <cell r="D375" t="str">
            <v>수 량</v>
          </cell>
          <cell r="E375" t="str">
            <v>단위</v>
          </cell>
          <cell r="F375" t="str">
            <v>노 무 비</v>
          </cell>
          <cell r="H375" t="str">
            <v>재 료 비</v>
          </cell>
          <cell r="J375" t="str">
            <v>경   비</v>
          </cell>
          <cell r="L375" t="str">
            <v>비 고</v>
          </cell>
        </row>
        <row r="376">
          <cell r="F376" t="str">
            <v>단 가</v>
          </cell>
          <cell r="G376" t="str">
            <v>금 액</v>
          </cell>
          <cell r="H376" t="str">
            <v>단 가</v>
          </cell>
          <cell r="I376" t="str">
            <v>금 액</v>
          </cell>
          <cell r="J376" t="str">
            <v>단 가</v>
          </cell>
          <cell r="K376" t="str">
            <v>금 액</v>
          </cell>
        </row>
        <row r="377">
          <cell r="B377" t="str">
            <v>1. 재료비</v>
          </cell>
        </row>
        <row r="378">
          <cell r="B378" t="str">
            <v>접지선</v>
          </cell>
          <cell r="C378" t="str">
            <v>FGV 16㎟</v>
          </cell>
          <cell r="D378">
            <v>1.1000000000000001</v>
          </cell>
          <cell r="E378" t="str">
            <v>m</v>
          </cell>
          <cell r="F378"/>
          <cell r="G378"/>
          <cell r="H378">
            <v>1128</v>
          </cell>
          <cell r="I378">
            <v>1240</v>
          </cell>
          <cell r="J378"/>
          <cell r="K378"/>
          <cell r="L378" t="str">
            <v>전 7-8</v>
          </cell>
        </row>
        <row r="379">
          <cell r="B379" t="str">
            <v>잡재료비</v>
          </cell>
          <cell r="C379" t="str">
            <v>배선의 2%</v>
          </cell>
          <cell r="D379">
            <v>1</v>
          </cell>
          <cell r="E379" t="str">
            <v>식</v>
          </cell>
          <cell r="F379">
            <v>0</v>
          </cell>
          <cell r="G379">
            <v>0</v>
          </cell>
          <cell r="H379">
            <v>22</v>
          </cell>
          <cell r="I379">
            <v>22</v>
          </cell>
          <cell r="J379">
            <v>0</v>
          </cell>
        </row>
        <row r="380">
          <cell r="B380">
            <v>0</v>
          </cell>
          <cell r="C380">
            <v>0</v>
          </cell>
          <cell r="D380">
            <v>0</v>
          </cell>
          <cell r="E380">
            <v>0</v>
          </cell>
          <cell r="H380">
            <v>0</v>
          </cell>
          <cell r="I380">
            <v>0</v>
          </cell>
        </row>
        <row r="382">
          <cell r="B382" t="str">
            <v>2. 노무비</v>
          </cell>
        </row>
        <row r="383">
          <cell r="B383" t="str">
            <v>내선전공</v>
          </cell>
          <cell r="C383" t="str">
            <v>0.02x1</v>
          </cell>
          <cell r="D383">
            <v>3.1E-2</v>
          </cell>
          <cell r="E383" t="str">
            <v>인</v>
          </cell>
          <cell r="F383">
            <v>81196</v>
          </cell>
          <cell r="G383">
            <v>2517</v>
          </cell>
        </row>
        <row r="384">
          <cell r="B384">
            <v>0</v>
          </cell>
          <cell r="C384"/>
          <cell r="D384">
            <v>0</v>
          </cell>
          <cell r="E384"/>
          <cell r="F384">
            <v>0</v>
          </cell>
          <cell r="G384">
            <v>0</v>
          </cell>
        </row>
        <row r="385">
          <cell r="B385">
            <v>0</v>
          </cell>
          <cell r="C385"/>
          <cell r="D385">
            <v>0</v>
          </cell>
          <cell r="E385"/>
          <cell r="F385">
            <v>0</v>
          </cell>
          <cell r="G385">
            <v>0</v>
          </cell>
        </row>
        <row r="386">
          <cell r="B386">
            <v>0</v>
          </cell>
          <cell r="C386"/>
          <cell r="D386">
            <v>0</v>
          </cell>
          <cell r="E386"/>
          <cell r="F386">
            <v>0</v>
          </cell>
          <cell r="G386">
            <v>0</v>
          </cell>
        </row>
        <row r="387">
          <cell r="B387">
            <v>0</v>
          </cell>
          <cell r="C387"/>
          <cell r="D387">
            <v>0</v>
          </cell>
          <cell r="E387"/>
          <cell r="F387">
            <v>0</v>
          </cell>
          <cell r="G387">
            <v>0</v>
          </cell>
        </row>
        <row r="388">
          <cell r="B388">
            <v>0</v>
          </cell>
          <cell r="C388"/>
          <cell r="D388">
            <v>0</v>
          </cell>
          <cell r="E388"/>
          <cell r="F388">
            <v>0</v>
          </cell>
          <cell r="G388">
            <v>0</v>
          </cell>
        </row>
        <row r="390">
          <cell r="B390" t="str">
            <v>3. 경   비</v>
          </cell>
        </row>
        <row r="391">
          <cell r="B391" t="str">
            <v>공구손료</v>
          </cell>
          <cell r="C391" t="str">
            <v>노무비의 3%</v>
          </cell>
          <cell r="K391">
            <v>75</v>
          </cell>
        </row>
        <row r="396">
          <cell r="B396" t="str">
            <v>일    위    대    가    표</v>
          </cell>
        </row>
        <row r="397">
          <cell r="B397" t="str">
            <v xml:space="preserve"> 항  목   번  호 : </v>
          </cell>
          <cell r="C397" t="str">
            <v>제15호표</v>
          </cell>
        </row>
        <row r="398">
          <cell r="B398" t="str">
            <v xml:space="preserve"> 공           종 : </v>
          </cell>
          <cell r="C398" t="str">
            <v>접지설비공사</v>
          </cell>
        </row>
        <row r="399">
          <cell r="B399" t="str">
            <v xml:space="preserve"> 단           위 : </v>
          </cell>
          <cell r="C399" t="str">
            <v>m</v>
          </cell>
          <cell r="G399" t="str">
            <v>노 무 비</v>
          </cell>
          <cell r="H399" t="str">
            <v>재 료 비</v>
          </cell>
          <cell r="I399" t="str">
            <v>경    비</v>
          </cell>
          <cell r="K399" t="str">
            <v>합    계</v>
          </cell>
        </row>
        <row r="400">
          <cell r="A400" t="str">
            <v>제15호표</v>
          </cell>
          <cell r="B400" t="str">
            <v xml:space="preserve"> 공  종   코  드 : </v>
          </cell>
          <cell r="C400" t="str">
            <v>OC25510</v>
          </cell>
          <cell r="G400">
            <v>4222</v>
          </cell>
          <cell r="H400">
            <v>3217</v>
          </cell>
          <cell r="I400">
            <v>126</v>
          </cell>
          <cell r="K400">
            <v>7565</v>
          </cell>
          <cell r="M400" t="str">
            <v>접지선</v>
          </cell>
          <cell r="N400" t="str">
            <v>FGV 50㎟</v>
          </cell>
          <cell r="O400" t="str">
            <v>m</v>
          </cell>
          <cell r="P400" t="str">
            <v>OC25510</v>
          </cell>
        </row>
        <row r="403">
          <cell r="B403" t="str">
            <v>종  별</v>
          </cell>
          <cell r="C403" t="str">
            <v>규  격</v>
          </cell>
          <cell r="D403" t="str">
            <v>수 량</v>
          </cell>
          <cell r="E403" t="str">
            <v>단위</v>
          </cell>
          <cell r="F403" t="str">
            <v>노 무 비</v>
          </cell>
          <cell r="H403" t="str">
            <v>재 료 비</v>
          </cell>
          <cell r="J403" t="str">
            <v>경   비</v>
          </cell>
          <cell r="L403" t="str">
            <v>비 고</v>
          </cell>
        </row>
        <row r="404">
          <cell r="F404" t="str">
            <v>단 가</v>
          </cell>
          <cell r="G404" t="str">
            <v>금 액</v>
          </cell>
          <cell r="H404" t="str">
            <v>단 가</v>
          </cell>
          <cell r="I404" t="str">
            <v>금 액</v>
          </cell>
          <cell r="J404" t="str">
            <v>단 가</v>
          </cell>
          <cell r="K404" t="str">
            <v>금 액</v>
          </cell>
        </row>
        <row r="405">
          <cell r="B405" t="str">
            <v>1. 재료비</v>
          </cell>
        </row>
        <row r="406">
          <cell r="B406" t="str">
            <v>접지선</v>
          </cell>
          <cell r="C406" t="str">
            <v>FGV 50㎟</v>
          </cell>
          <cell r="D406">
            <v>1.1000000000000001</v>
          </cell>
          <cell r="E406" t="str">
            <v>m</v>
          </cell>
          <cell r="F406"/>
          <cell r="G406"/>
          <cell r="H406">
            <v>2873</v>
          </cell>
          <cell r="I406">
            <v>3160</v>
          </cell>
          <cell r="J406"/>
          <cell r="K406"/>
          <cell r="L406" t="str">
            <v>전 7-8</v>
          </cell>
        </row>
        <row r="407">
          <cell r="B407" t="str">
            <v>잡재료비</v>
          </cell>
          <cell r="C407" t="str">
            <v>배선의 2%</v>
          </cell>
          <cell r="D407">
            <v>1</v>
          </cell>
          <cell r="E407" t="str">
            <v>식</v>
          </cell>
          <cell r="F407">
            <v>0</v>
          </cell>
          <cell r="G407">
            <v>0</v>
          </cell>
          <cell r="H407">
            <v>57</v>
          </cell>
          <cell r="I407">
            <v>57</v>
          </cell>
          <cell r="J407">
            <v>0</v>
          </cell>
        </row>
        <row r="408"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H408">
            <v>0</v>
          </cell>
          <cell r="I408">
            <v>0</v>
          </cell>
        </row>
        <row r="410">
          <cell r="B410" t="str">
            <v>2. 노무비</v>
          </cell>
        </row>
        <row r="411">
          <cell r="B411" t="str">
            <v>내선전공</v>
          </cell>
          <cell r="C411" t="str">
            <v>0.052x1</v>
          </cell>
          <cell r="D411">
            <v>5.1999999999999998E-2</v>
          </cell>
          <cell r="E411" t="str">
            <v>인</v>
          </cell>
          <cell r="F411">
            <v>81196</v>
          </cell>
          <cell r="G411">
            <v>4222</v>
          </cell>
        </row>
        <row r="412">
          <cell r="B412">
            <v>0</v>
          </cell>
          <cell r="C412"/>
          <cell r="D412">
            <v>0</v>
          </cell>
          <cell r="E412"/>
          <cell r="F412">
            <v>0</v>
          </cell>
          <cell r="G412">
            <v>0</v>
          </cell>
        </row>
        <row r="413">
          <cell r="B413">
            <v>0</v>
          </cell>
          <cell r="C413"/>
          <cell r="D413">
            <v>0</v>
          </cell>
          <cell r="E413"/>
          <cell r="F413">
            <v>0</v>
          </cell>
          <cell r="G413">
            <v>0</v>
          </cell>
        </row>
        <row r="414">
          <cell r="B414">
            <v>0</v>
          </cell>
          <cell r="C414"/>
          <cell r="D414">
            <v>0</v>
          </cell>
          <cell r="E414"/>
          <cell r="F414">
            <v>0</v>
          </cell>
          <cell r="G414">
            <v>0</v>
          </cell>
        </row>
        <row r="415">
          <cell r="B415">
            <v>0</v>
          </cell>
          <cell r="C415"/>
          <cell r="D415">
            <v>0</v>
          </cell>
          <cell r="E415"/>
          <cell r="F415">
            <v>0</v>
          </cell>
          <cell r="G415">
            <v>0</v>
          </cell>
        </row>
        <row r="416">
          <cell r="B416">
            <v>0</v>
          </cell>
          <cell r="C416"/>
          <cell r="D416">
            <v>0</v>
          </cell>
          <cell r="E416"/>
          <cell r="F416">
            <v>0</v>
          </cell>
          <cell r="G416">
            <v>0</v>
          </cell>
        </row>
        <row r="418">
          <cell r="B418" t="str">
            <v>3. 경   비</v>
          </cell>
        </row>
        <row r="419">
          <cell r="B419" t="str">
            <v>공구손료</v>
          </cell>
          <cell r="C419" t="str">
            <v>노무비의 3%</v>
          </cell>
          <cell r="K419">
            <v>126</v>
          </cell>
        </row>
        <row r="424">
          <cell r="B424" t="str">
            <v>일    위    대    가    표</v>
          </cell>
        </row>
        <row r="425">
          <cell r="B425" t="str">
            <v xml:space="preserve"> 항  목   번  호 : </v>
          </cell>
          <cell r="C425" t="str">
            <v>제16호표</v>
          </cell>
        </row>
        <row r="426">
          <cell r="B426" t="str">
            <v xml:space="preserve"> 공           종 : </v>
          </cell>
          <cell r="C426" t="str">
            <v>접지설비공사</v>
          </cell>
        </row>
        <row r="427">
          <cell r="B427" t="str">
            <v xml:space="preserve"> 단           위 : </v>
          </cell>
          <cell r="C427" t="str">
            <v>m</v>
          </cell>
          <cell r="G427" t="str">
            <v>노 무 비</v>
          </cell>
          <cell r="H427" t="str">
            <v>재 료 비</v>
          </cell>
          <cell r="I427" t="str">
            <v>경    비</v>
          </cell>
          <cell r="K427" t="str">
            <v>합    계</v>
          </cell>
        </row>
        <row r="428">
          <cell r="A428" t="str">
            <v>제16호표</v>
          </cell>
          <cell r="B428" t="str">
            <v xml:space="preserve"> 공  종   코  드 : </v>
          </cell>
          <cell r="C428" t="str">
            <v>OC26510</v>
          </cell>
          <cell r="G428">
            <v>5196</v>
          </cell>
          <cell r="H428">
            <v>5338</v>
          </cell>
          <cell r="I428">
            <v>155</v>
          </cell>
          <cell r="K428">
            <v>10689</v>
          </cell>
          <cell r="M428" t="str">
            <v>접지선</v>
          </cell>
          <cell r="N428" t="str">
            <v>FGV 70㎟</v>
          </cell>
          <cell r="O428" t="str">
            <v>m</v>
          </cell>
          <cell r="P428" t="str">
            <v>OC26510</v>
          </cell>
        </row>
        <row r="431">
          <cell r="B431" t="str">
            <v>종  별</v>
          </cell>
          <cell r="C431" t="str">
            <v>규  격</v>
          </cell>
          <cell r="D431" t="str">
            <v>수 량</v>
          </cell>
          <cell r="E431" t="str">
            <v>단위</v>
          </cell>
          <cell r="F431" t="str">
            <v>노 무 비</v>
          </cell>
          <cell r="H431" t="str">
            <v>재 료 비</v>
          </cell>
          <cell r="J431" t="str">
            <v>경   비</v>
          </cell>
          <cell r="L431" t="str">
            <v>비 고</v>
          </cell>
        </row>
        <row r="432">
          <cell r="F432" t="str">
            <v>단 가</v>
          </cell>
          <cell r="G432" t="str">
            <v>금 액</v>
          </cell>
          <cell r="H432" t="str">
            <v>단 가</v>
          </cell>
          <cell r="I432" t="str">
            <v>금 액</v>
          </cell>
          <cell r="J432" t="str">
            <v>단 가</v>
          </cell>
          <cell r="K432" t="str">
            <v>금 액</v>
          </cell>
        </row>
        <row r="433">
          <cell r="B433" t="str">
            <v>1. 재료비</v>
          </cell>
        </row>
        <row r="434">
          <cell r="B434" t="str">
            <v>접지선</v>
          </cell>
          <cell r="C434" t="str">
            <v>FGV 70㎟</v>
          </cell>
          <cell r="D434">
            <v>1.1000000000000001</v>
          </cell>
          <cell r="E434" t="str">
            <v>m</v>
          </cell>
          <cell r="F434"/>
          <cell r="G434"/>
          <cell r="H434">
            <v>4767</v>
          </cell>
          <cell r="I434">
            <v>5243</v>
          </cell>
          <cell r="J434"/>
          <cell r="K434"/>
          <cell r="L434" t="str">
            <v>전 7-8</v>
          </cell>
        </row>
        <row r="435">
          <cell r="B435" t="str">
            <v>잡재료비</v>
          </cell>
          <cell r="C435" t="str">
            <v>배선의 2%</v>
          </cell>
          <cell r="D435">
            <v>1</v>
          </cell>
          <cell r="E435" t="str">
            <v>식</v>
          </cell>
          <cell r="F435">
            <v>0</v>
          </cell>
          <cell r="G435">
            <v>0</v>
          </cell>
          <cell r="H435">
            <v>95</v>
          </cell>
          <cell r="I435">
            <v>95</v>
          </cell>
          <cell r="J435">
            <v>0</v>
          </cell>
        </row>
        <row r="436">
          <cell r="B436">
            <v>0</v>
          </cell>
          <cell r="C436">
            <v>0</v>
          </cell>
          <cell r="D436">
            <v>0</v>
          </cell>
          <cell r="E436">
            <v>0</v>
          </cell>
          <cell r="H436">
            <v>0</v>
          </cell>
          <cell r="I436">
            <v>0</v>
          </cell>
        </row>
        <row r="438">
          <cell r="B438" t="str">
            <v>2. 노무비</v>
          </cell>
        </row>
        <row r="439">
          <cell r="B439" t="str">
            <v>내선전공</v>
          </cell>
          <cell r="C439" t="str">
            <v>0.064x1</v>
          </cell>
          <cell r="D439">
            <v>6.4000000000000001E-2</v>
          </cell>
          <cell r="E439" t="str">
            <v>인</v>
          </cell>
          <cell r="F439">
            <v>81196</v>
          </cell>
          <cell r="G439">
            <v>5196</v>
          </cell>
        </row>
        <row r="440">
          <cell r="B440">
            <v>0</v>
          </cell>
          <cell r="C440"/>
          <cell r="D440">
            <v>0</v>
          </cell>
          <cell r="E440"/>
          <cell r="F440">
            <v>0</v>
          </cell>
          <cell r="G440">
            <v>0</v>
          </cell>
        </row>
        <row r="441">
          <cell r="B441">
            <v>0</v>
          </cell>
          <cell r="C441"/>
          <cell r="D441">
            <v>0</v>
          </cell>
          <cell r="E441"/>
          <cell r="F441">
            <v>0</v>
          </cell>
          <cell r="G441">
            <v>0</v>
          </cell>
        </row>
        <row r="442">
          <cell r="B442">
            <v>0</v>
          </cell>
          <cell r="C442"/>
          <cell r="D442">
            <v>0</v>
          </cell>
          <cell r="E442"/>
          <cell r="F442">
            <v>0</v>
          </cell>
          <cell r="G442">
            <v>0</v>
          </cell>
        </row>
        <row r="443">
          <cell r="B443">
            <v>0</v>
          </cell>
          <cell r="C443"/>
          <cell r="D443">
            <v>0</v>
          </cell>
          <cell r="E443"/>
          <cell r="F443">
            <v>0</v>
          </cell>
          <cell r="G443">
            <v>0</v>
          </cell>
        </row>
        <row r="444">
          <cell r="B444">
            <v>0</v>
          </cell>
          <cell r="C444"/>
          <cell r="D444">
            <v>0</v>
          </cell>
          <cell r="E444"/>
          <cell r="F444">
            <v>0</v>
          </cell>
          <cell r="G444">
            <v>0</v>
          </cell>
        </row>
        <row r="446">
          <cell r="B446" t="str">
            <v>3. 경   비</v>
          </cell>
        </row>
        <row r="447">
          <cell r="B447" t="str">
            <v>공구손료</v>
          </cell>
          <cell r="C447" t="str">
            <v>노무비의 3%</v>
          </cell>
          <cell r="K447">
            <v>155</v>
          </cell>
        </row>
        <row r="452">
          <cell r="B452" t="str">
            <v>일    위    대    가    표</v>
          </cell>
        </row>
        <row r="453">
          <cell r="B453" t="str">
            <v xml:space="preserve"> 항  목   번  호 : </v>
          </cell>
          <cell r="C453" t="str">
            <v>제17호표</v>
          </cell>
        </row>
        <row r="454">
          <cell r="B454" t="str">
            <v xml:space="preserve"> 공           종 : </v>
          </cell>
          <cell r="C454" t="str">
            <v>접지설비공사</v>
          </cell>
        </row>
        <row r="455">
          <cell r="B455" t="str">
            <v xml:space="preserve"> 단           위 : </v>
          </cell>
          <cell r="C455" t="str">
            <v>m</v>
          </cell>
          <cell r="G455" t="str">
            <v>노 무 비</v>
          </cell>
          <cell r="H455" t="str">
            <v>재 료 비</v>
          </cell>
          <cell r="I455" t="str">
            <v>경    비</v>
          </cell>
          <cell r="K455" t="str">
            <v>합    계</v>
          </cell>
        </row>
        <row r="456">
          <cell r="A456" t="str">
            <v>제17호표</v>
          </cell>
          <cell r="B456" t="str">
            <v xml:space="preserve"> 공  종   코  드 : </v>
          </cell>
          <cell r="C456" t="str">
            <v>OC27520</v>
          </cell>
          <cell r="G456">
            <v>5196</v>
          </cell>
          <cell r="H456">
            <v>5230</v>
          </cell>
          <cell r="I456">
            <v>155</v>
          </cell>
          <cell r="K456">
            <v>10581</v>
          </cell>
          <cell r="M456" t="str">
            <v>접지선</v>
          </cell>
          <cell r="N456" t="str">
            <v>FGV 95㎟</v>
          </cell>
          <cell r="O456" t="str">
            <v>m</v>
          </cell>
          <cell r="P456" t="str">
            <v>OC27520</v>
          </cell>
        </row>
        <row r="459">
          <cell r="B459" t="str">
            <v>종  별</v>
          </cell>
          <cell r="C459" t="str">
            <v>규  격</v>
          </cell>
          <cell r="D459" t="str">
            <v>수 량</v>
          </cell>
          <cell r="E459" t="str">
            <v>단위</v>
          </cell>
          <cell r="F459" t="str">
            <v>노 무 비</v>
          </cell>
          <cell r="H459" t="str">
            <v>재 료 비</v>
          </cell>
          <cell r="J459" t="str">
            <v>경   비</v>
          </cell>
          <cell r="L459" t="str">
            <v>비 고</v>
          </cell>
        </row>
        <row r="460">
          <cell r="F460" t="str">
            <v>단 가</v>
          </cell>
          <cell r="G460" t="str">
            <v>금 액</v>
          </cell>
          <cell r="H460" t="str">
            <v>단 가</v>
          </cell>
          <cell r="I460" t="str">
            <v>금 액</v>
          </cell>
          <cell r="J460" t="str">
            <v>단 가</v>
          </cell>
          <cell r="K460" t="str">
            <v>금 액</v>
          </cell>
        </row>
        <row r="461">
          <cell r="B461" t="str">
            <v>1. 재료비</v>
          </cell>
        </row>
        <row r="462">
          <cell r="B462" t="str">
            <v>접지선</v>
          </cell>
          <cell r="C462" t="str">
            <v>FGV 95㎟</v>
          </cell>
          <cell r="D462">
            <v>1.1000000000000001</v>
          </cell>
          <cell r="E462" t="str">
            <v>m</v>
          </cell>
          <cell r="F462"/>
          <cell r="G462"/>
          <cell r="H462">
            <v>4670</v>
          </cell>
          <cell r="I462">
            <v>5137</v>
          </cell>
          <cell r="J462"/>
          <cell r="K462"/>
          <cell r="L462" t="str">
            <v>전 7-8</v>
          </cell>
        </row>
        <row r="463">
          <cell r="B463" t="str">
            <v>잡재료비</v>
          </cell>
          <cell r="C463" t="str">
            <v>배선의 2%</v>
          </cell>
          <cell r="D463">
            <v>1</v>
          </cell>
          <cell r="E463" t="str">
            <v>식</v>
          </cell>
          <cell r="F463">
            <v>0</v>
          </cell>
          <cell r="G463">
            <v>0</v>
          </cell>
          <cell r="H463">
            <v>93</v>
          </cell>
          <cell r="I463">
            <v>93</v>
          </cell>
          <cell r="J463">
            <v>0</v>
          </cell>
        </row>
        <row r="464">
          <cell r="B464">
            <v>0</v>
          </cell>
          <cell r="C464">
            <v>0</v>
          </cell>
          <cell r="D464">
            <v>0</v>
          </cell>
          <cell r="E464">
            <v>0</v>
          </cell>
          <cell r="H464">
            <v>0</v>
          </cell>
          <cell r="I464">
            <v>0</v>
          </cell>
        </row>
        <row r="466">
          <cell r="B466" t="str">
            <v>2. 노무비</v>
          </cell>
        </row>
        <row r="467">
          <cell r="B467" t="str">
            <v>내선전공</v>
          </cell>
          <cell r="C467" t="str">
            <v>0.064x1</v>
          </cell>
          <cell r="D467">
            <v>6.4000000000000001E-2</v>
          </cell>
          <cell r="E467" t="str">
            <v>인</v>
          </cell>
          <cell r="F467">
            <v>81196</v>
          </cell>
          <cell r="G467">
            <v>5196</v>
          </cell>
        </row>
        <row r="468">
          <cell r="B468">
            <v>0</v>
          </cell>
          <cell r="C468"/>
          <cell r="D468">
            <v>0</v>
          </cell>
          <cell r="E468"/>
          <cell r="F468">
            <v>0</v>
          </cell>
          <cell r="G468">
            <v>0</v>
          </cell>
        </row>
        <row r="469">
          <cell r="B469">
            <v>0</v>
          </cell>
          <cell r="C469"/>
          <cell r="D469">
            <v>0</v>
          </cell>
          <cell r="E469"/>
          <cell r="F469">
            <v>0</v>
          </cell>
          <cell r="G469">
            <v>0</v>
          </cell>
        </row>
        <row r="470">
          <cell r="B470">
            <v>0</v>
          </cell>
          <cell r="C470"/>
          <cell r="D470">
            <v>0</v>
          </cell>
          <cell r="E470"/>
          <cell r="F470">
            <v>0</v>
          </cell>
          <cell r="G470">
            <v>0</v>
          </cell>
        </row>
        <row r="471">
          <cell r="B471">
            <v>0</v>
          </cell>
          <cell r="C471"/>
          <cell r="D471">
            <v>0</v>
          </cell>
          <cell r="E471"/>
          <cell r="F471">
            <v>0</v>
          </cell>
          <cell r="G471">
            <v>0</v>
          </cell>
        </row>
        <row r="472">
          <cell r="B472">
            <v>0</v>
          </cell>
          <cell r="C472"/>
          <cell r="D472">
            <v>0</v>
          </cell>
          <cell r="E472"/>
          <cell r="F472">
            <v>0</v>
          </cell>
          <cell r="G472">
            <v>0</v>
          </cell>
        </row>
        <row r="474">
          <cell r="B474" t="str">
            <v>3. 경   비</v>
          </cell>
        </row>
        <row r="475">
          <cell r="B475" t="str">
            <v>공구손료</v>
          </cell>
          <cell r="C475" t="str">
            <v>노무비의 3%</v>
          </cell>
          <cell r="K475">
            <v>155</v>
          </cell>
        </row>
        <row r="480">
          <cell r="B480" t="str">
            <v>일    위    대    가    표</v>
          </cell>
        </row>
        <row r="481">
          <cell r="B481" t="str">
            <v xml:space="preserve"> 항  목   번  호 : </v>
          </cell>
          <cell r="C481" t="str">
            <v>제18호표</v>
          </cell>
        </row>
        <row r="482">
          <cell r="B482" t="str">
            <v xml:space="preserve"> 공           종 : </v>
          </cell>
          <cell r="C482" t="str">
            <v>접지설비공사</v>
          </cell>
        </row>
        <row r="483">
          <cell r="B483" t="str">
            <v xml:space="preserve"> 단           위 : </v>
          </cell>
          <cell r="C483" t="str">
            <v>m</v>
          </cell>
          <cell r="G483" t="str">
            <v>노 무 비</v>
          </cell>
          <cell r="H483" t="str">
            <v>재 료 비</v>
          </cell>
          <cell r="I483" t="str">
            <v>경    비</v>
          </cell>
          <cell r="K483" t="str">
            <v>합    계</v>
          </cell>
        </row>
        <row r="484">
          <cell r="A484" t="str">
            <v>제18호표</v>
          </cell>
          <cell r="B484" t="str">
            <v xml:space="preserve"> 공  종   코  드 : </v>
          </cell>
          <cell r="C484" t="str">
            <v>OC16400</v>
          </cell>
          <cell r="G484">
            <v>1202</v>
          </cell>
          <cell r="H484">
            <v>2657</v>
          </cell>
          <cell r="I484">
            <v>36</v>
          </cell>
          <cell r="K484">
            <v>3895</v>
          </cell>
          <cell r="M484" t="str">
            <v>접지용나동선</v>
          </cell>
          <cell r="N484" t="str">
            <v>BC 50㎟</v>
          </cell>
          <cell r="O484" t="str">
            <v>m</v>
          </cell>
          <cell r="P484" t="str">
            <v>OC16400</v>
          </cell>
        </row>
        <row r="487">
          <cell r="B487" t="str">
            <v>종  별</v>
          </cell>
          <cell r="C487" t="str">
            <v>규  격</v>
          </cell>
          <cell r="D487" t="str">
            <v>수 량</v>
          </cell>
          <cell r="E487" t="str">
            <v>단위</v>
          </cell>
          <cell r="F487" t="str">
            <v>노 무 비</v>
          </cell>
          <cell r="H487" t="str">
            <v>재 료 비</v>
          </cell>
          <cell r="J487" t="str">
            <v>경   비</v>
          </cell>
          <cell r="L487" t="str">
            <v>비 고</v>
          </cell>
        </row>
        <row r="488">
          <cell r="F488" t="str">
            <v>단 가</v>
          </cell>
          <cell r="G488" t="str">
            <v>금 액</v>
          </cell>
          <cell r="H488" t="str">
            <v>단 가</v>
          </cell>
          <cell r="I488" t="str">
            <v>금 액</v>
          </cell>
          <cell r="J488" t="str">
            <v>단 가</v>
          </cell>
          <cell r="K488" t="str">
            <v>금 액</v>
          </cell>
        </row>
        <row r="489">
          <cell r="B489" t="str">
            <v>1. 재료비</v>
          </cell>
        </row>
        <row r="490">
          <cell r="B490" t="str">
            <v>접지용나동선</v>
          </cell>
          <cell r="C490" t="str">
            <v>BC 50㎟</v>
          </cell>
          <cell r="D490">
            <v>1.1000000000000001</v>
          </cell>
          <cell r="E490" t="str">
            <v>m</v>
          </cell>
          <cell r="F490"/>
          <cell r="G490"/>
          <cell r="H490">
            <v>2373</v>
          </cell>
          <cell r="I490">
            <v>2610</v>
          </cell>
          <cell r="J490"/>
          <cell r="K490"/>
          <cell r="L490" t="str">
            <v>전 3-72</v>
          </cell>
        </row>
        <row r="491">
          <cell r="B491" t="str">
            <v>잡재료비</v>
          </cell>
          <cell r="C491" t="str">
            <v>배선의 2%</v>
          </cell>
          <cell r="D491">
            <v>1</v>
          </cell>
          <cell r="E491" t="str">
            <v>식</v>
          </cell>
          <cell r="F491">
            <v>0</v>
          </cell>
          <cell r="G491">
            <v>0</v>
          </cell>
          <cell r="H491">
            <v>47</v>
          </cell>
          <cell r="I491">
            <v>47</v>
          </cell>
          <cell r="J491">
            <v>0</v>
          </cell>
        </row>
        <row r="492">
          <cell r="B492">
            <v>0</v>
          </cell>
          <cell r="C492">
            <v>0</v>
          </cell>
          <cell r="D492">
            <v>0</v>
          </cell>
          <cell r="E492">
            <v>0</v>
          </cell>
          <cell r="H492">
            <v>0</v>
          </cell>
          <cell r="I492">
            <v>0</v>
          </cell>
        </row>
        <row r="494">
          <cell r="B494" t="str">
            <v>2. 노무비</v>
          </cell>
        </row>
        <row r="495">
          <cell r="B495" t="str">
            <v>플렌트전공</v>
          </cell>
          <cell r="C495" t="str">
            <v>0.015x1</v>
          </cell>
          <cell r="D495">
            <v>1.4999999999999999E-2</v>
          </cell>
          <cell r="E495" t="str">
            <v>인</v>
          </cell>
          <cell r="F495">
            <v>80149</v>
          </cell>
          <cell r="G495">
            <v>1202</v>
          </cell>
        </row>
        <row r="496">
          <cell r="B496">
            <v>0</v>
          </cell>
          <cell r="C496"/>
          <cell r="D496">
            <v>0</v>
          </cell>
          <cell r="E496"/>
          <cell r="F496">
            <v>0</v>
          </cell>
          <cell r="G496">
            <v>0</v>
          </cell>
        </row>
        <row r="497">
          <cell r="B497">
            <v>0</v>
          </cell>
          <cell r="C497"/>
          <cell r="D497">
            <v>0</v>
          </cell>
          <cell r="E497"/>
          <cell r="F497">
            <v>0</v>
          </cell>
          <cell r="G497">
            <v>0</v>
          </cell>
        </row>
        <row r="498">
          <cell r="B498">
            <v>0</v>
          </cell>
          <cell r="C498"/>
          <cell r="D498">
            <v>0</v>
          </cell>
          <cell r="E498"/>
          <cell r="F498">
            <v>0</v>
          </cell>
          <cell r="G498">
            <v>0</v>
          </cell>
        </row>
        <row r="499">
          <cell r="B499">
            <v>0</v>
          </cell>
          <cell r="C499"/>
          <cell r="D499">
            <v>0</v>
          </cell>
          <cell r="E499"/>
          <cell r="F499">
            <v>0</v>
          </cell>
          <cell r="G499">
            <v>0</v>
          </cell>
        </row>
        <row r="500">
          <cell r="B500">
            <v>0</v>
          </cell>
          <cell r="C500"/>
          <cell r="D500">
            <v>0</v>
          </cell>
          <cell r="E500"/>
          <cell r="F500">
            <v>0</v>
          </cell>
          <cell r="G500">
            <v>0</v>
          </cell>
        </row>
        <row r="502">
          <cell r="B502" t="str">
            <v>3. 경   비</v>
          </cell>
        </row>
        <row r="503">
          <cell r="B503" t="str">
            <v>공구손료</v>
          </cell>
          <cell r="C503" t="str">
            <v>노무비의 3%</v>
          </cell>
          <cell r="K503">
            <v>36</v>
          </cell>
        </row>
        <row r="508">
          <cell r="B508" t="str">
            <v>일    위    대    가    표</v>
          </cell>
        </row>
        <row r="509">
          <cell r="B509" t="str">
            <v xml:space="preserve"> 항  목   번  호 : </v>
          </cell>
          <cell r="C509" t="str">
            <v>제19호표</v>
          </cell>
        </row>
        <row r="510">
          <cell r="B510" t="str">
            <v xml:space="preserve"> 공           종 : </v>
          </cell>
          <cell r="C510" t="str">
            <v>접지설비공사</v>
          </cell>
        </row>
        <row r="511">
          <cell r="B511" t="str">
            <v xml:space="preserve"> 단           위 : </v>
          </cell>
          <cell r="C511" t="str">
            <v>m</v>
          </cell>
          <cell r="G511" t="str">
            <v>노 무 비</v>
          </cell>
          <cell r="H511" t="str">
            <v>재 료 비</v>
          </cell>
          <cell r="I511" t="str">
            <v>경    비</v>
          </cell>
          <cell r="K511" t="str">
            <v>합    계</v>
          </cell>
        </row>
        <row r="512">
          <cell r="A512" t="str">
            <v>제19호표</v>
          </cell>
          <cell r="B512" t="str">
            <v xml:space="preserve"> 공  종   코  드 : </v>
          </cell>
          <cell r="C512" t="str">
            <v>OC16400</v>
          </cell>
          <cell r="G512">
            <v>1602</v>
          </cell>
          <cell r="H512">
            <v>4884</v>
          </cell>
          <cell r="I512">
            <v>48</v>
          </cell>
          <cell r="K512">
            <v>6534</v>
          </cell>
          <cell r="M512" t="str">
            <v>접지용나동선</v>
          </cell>
          <cell r="N512" t="str">
            <v>BC 95㎟</v>
          </cell>
          <cell r="O512" t="str">
            <v>m</v>
          </cell>
          <cell r="P512" t="str">
            <v>OC16400</v>
          </cell>
        </row>
        <row r="515">
          <cell r="B515" t="str">
            <v>종  별</v>
          </cell>
          <cell r="C515" t="str">
            <v>규  격</v>
          </cell>
          <cell r="D515" t="str">
            <v>수 량</v>
          </cell>
          <cell r="E515" t="str">
            <v>단위</v>
          </cell>
          <cell r="F515" t="str">
            <v>노 무 비</v>
          </cell>
          <cell r="H515" t="str">
            <v>재 료 비</v>
          </cell>
          <cell r="J515" t="str">
            <v>경   비</v>
          </cell>
          <cell r="L515" t="str">
            <v>비 고</v>
          </cell>
        </row>
        <row r="516">
          <cell r="F516" t="str">
            <v>단 가</v>
          </cell>
          <cell r="G516" t="str">
            <v>금 액</v>
          </cell>
          <cell r="H516" t="str">
            <v>단 가</v>
          </cell>
          <cell r="I516" t="str">
            <v>금 액</v>
          </cell>
          <cell r="J516" t="str">
            <v>단 가</v>
          </cell>
          <cell r="K516" t="str">
            <v>금 액</v>
          </cell>
        </row>
        <row r="517">
          <cell r="B517" t="str">
            <v>1. 재료비</v>
          </cell>
        </row>
        <row r="518">
          <cell r="B518" t="str">
            <v>접지용나동선</v>
          </cell>
          <cell r="C518" t="str">
            <v>BC 95㎟</v>
          </cell>
          <cell r="D518">
            <v>1.1000000000000001</v>
          </cell>
          <cell r="E518" t="str">
            <v>m</v>
          </cell>
          <cell r="F518"/>
          <cell r="G518"/>
          <cell r="H518">
            <v>4361</v>
          </cell>
          <cell r="I518">
            <v>4797</v>
          </cell>
          <cell r="J518"/>
          <cell r="K518"/>
          <cell r="L518" t="str">
            <v>전 3-72</v>
          </cell>
        </row>
        <row r="519">
          <cell r="B519" t="str">
            <v>잡재료비</v>
          </cell>
          <cell r="C519" t="str">
            <v>배선의 2%</v>
          </cell>
          <cell r="D519">
            <v>1</v>
          </cell>
          <cell r="E519" t="str">
            <v>식</v>
          </cell>
          <cell r="F519">
            <v>0</v>
          </cell>
          <cell r="G519">
            <v>0</v>
          </cell>
          <cell r="H519">
            <v>87</v>
          </cell>
          <cell r="I519">
            <v>87</v>
          </cell>
          <cell r="J519">
            <v>0</v>
          </cell>
        </row>
        <row r="520">
          <cell r="B520">
            <v>0</v>
          </cell>
          <cell r="C520">
            <v>0</v>
          </cell>
          <cell r="D520">
            <v>0</v>
          </cell>
          <cell r="E520">
            <v>0</v>
          </cell>
          <cell r="H520">
            <v>0</v>
          </cell>
          <cell r="I520">
            <v>0</v>
          </cell>
        </row>
        <row r="522">
          <cell r="B522" t="str">
            <v>2. 노무비</v>
          </cell>
        </row>
        <row r="523">
          <cell r="B523" t="str">
            <v>플렌트전공</v>
          </cell>
          <cell r="C523" t="str">
            <v>0.02x1</v>
          </cell>
          <cell r="D523">
            <v>0.02</v>
          </cell>
          <cell r="E523" t="str">
            <v>인</v>
          </cell>
          <cell r="F523">
            <v>80149</v>
          </cell>
          <cell r="G523">
            <v>1602</v>
          </cell>
        </row>
        <row r="524">
          <cell r="B524">
            <v>0</v>
          </cell>
          <cell r="C524"/>
          <cell r="D524">
            <v>0</v>
          </cell>
          <cell r="E524"/>
          <cell r="F524">
            <v>0</v>
          </cell>
          <cell r="G524">
            <v>0</v>
          </cell>
        </row>
        <row r="525">
          <cell r="B525">
            <v>0</v>
          </cell>
          <cell r="C525"/>
          <cell r="D525">
            <v>0</v>
          </cell>
          <cell r="E525"/>
          <cell r="F525">
            <v>0</v>
          </cell>
          <cell r="G525">
            <v>0</v>
          </cell>
        </row>
        <row r="526">
          <cell r="B526">
            <v>0</v>
          </cell>
          <cell r="C526"/>
          <cell r="D526">
            <v>0</v>
          </cell>
          <cell r="E526"/>
          <cell r="F526">
            <v>0</v>
          </cell>
          <cell r="G526">
            <v>0</v>
          </cell>
        </row>
        <row r="527">
          <cell r="B527">
            <v>0</v>
          </cell>
          <cell r="C527"/>
          <cell r="D527">
            <v>0</v>
          </cell>
          <cell r="E527"/>
          <cell r="F527">
            <v>0</v>
          </cell>
          <cell r="G527">
            <v>0</v>
          </cell>
        </row>
        <row r="528">
          <cell r="B528">
            <v>0</v>
          </cell>
          <cell r="C528"/>
          <cell r="D528">
            <v>0</v>
          </cell>
          <cell r="E528"/>
          <cell r="F528">
            <v>0</v>
          </cell>
          <cell r="G528">
            <v>0</v>
          </cell>
        </row>
        <row r="530">
          <cell r="B530" t="str">
            <v>3. 경   비</v>
          </cell>
        </row>
        <row r="531">
          <cell r="B531" t="str">
            <v>공구손료</v>
          </cell>
          <cell r="C531" t="str">
            <v>노무비의 3%</v>
          </cell>
          <cell r="K531">
            <v>48</v>
          </cell>
        </row>
        <row r="536">
          <cell r="B536" t="str">
            <v>일    위    대    가    표</v>
          </cell>
        </row>
        <row r="537">
          <cell r="B537" t="str">
            <v xml:space="preserve"> 항  목   번  호 : </v>
          </cell>
          <cell r="C537" t="str">
            <v>제20호표</v>
          </cell>
        </row>
        <row r="538">
          <cell r="B538" t="str">
            <v xml:space="preserve"> 공           종 : </v>
          </cell>
          <cell r="C538" t="str">
            <v>전기설비공사</v>
          </cell>
        </row>
        <row r="539">
          <cell r="B539" t="str">
            <v xml:space="preserve"> 단           위 : </v>
          </cell>
          <cell r="C539" t="str">
            <v>m</v>
          </cell>
          <cell r="G539" t="str">
            <v>노 무 비</v>
          </cell>
          <cell r="H539" t="str">
            <v>재 료 비</v>
          </cell>
          <cell r="I539" t="str">
            <v>경    비</v>
          </cell>
          <cell r="K539" t="str">
            <v>합    계</v>
          </cell>
        </row>
        <row r="540">
          <cell r="A540" t="str">
            <v>제20호표</v>
          </cell>
          <cell r="B540" t="str">
            <v xml:space="preserve"> 공  종   코  드 : </v>
          </cell>
          <cell r="C540" t="str">
            <v>LF24010</v>
          </cell>
          <cell r="G540">
            <v>811</v>
          </cell>
          <cell r="H540">
            <v>98</v>
          </cell>
          <cell r="I540">
            <v>24</v>
          </cell>
          <cell r="K540">
            <v>933</v>
          </cell>
          <cell r="M540" t="str">
            <v>전선</v>
          </cell>
          <cell r="N540" t="str">
            <v>HIV 1.5㎜</v>
          </cell>
          <cell r="O540" t="str">
            <v>m</v>
          </cell>
          <cell r="P540" t="str">
            <v>LF24010</v>
          </cell>
        </row>
        <row r="543">
          <cell r="B543" t="str">
            <v>종  별</v>
          </cell>
          <cell r="C543" t="str">
            <v>규  격</v>
          </cell>
          <cell r="D543" t="str">
            <v>수 량</v>
          </cell>
          <cell r="E543" t="str">
            <v>단위</v>
          </cell>
          <cell r="F543" t="str">
            <v>노 무 비</v>
          </cell>
          <cell r="H543" t="str">
            <v>재 료 비</v>
          </cell>
          <cell r="J543" t="str">
            <v>경   비</v>
          </cell>
          <cell r="L543" t="str">
            <v>비 고</v>
          </cell>
        </row>
        <row r="544">
          <cell r="F544" t="str">
            <v>단 가</v>
          </cell>
          <cell r="G544" t="str">
            <v>금 액</v>
          </cell>
          <cell r="H544" t="str">
            <v>단 가</v>
          </cell>
          <cell r="I544" t="str">
            <v>금 액</v>
          </cell>
          <cell r="J544" t="str">
            <v>단 가</v>
          </cell>
          <cell r="K544" t="str">
            <v>금 액</v>
          </cell>
        </row>
        <row r="545">
          <cell r="B545" t="str">
            <v>1. 재료비</v>
          </cell>
        </row>
        <row r="546">
          <cell r="B546" t="str">
            <v>전선</v>
          </cell>
          <cell r="C546" t="str">
            <v>HIV 1.5㎜</v>
          </cell>
          <cell r="D546">
            <v>1.1000000000000001</v>
          </cell>
          <cell r="E546" t="str">
            <v>m</v>
          </cell>
          <cell r="F546"/>
          <cell r="G546"/>
          <cell r="H546">
            <v>89</v>
          </cell>
          <cell r="I546">
            <v>97</v>
          </cell>
          <cell r="J546"/>
          <cell r="K546"/>
          <cell r="L546" t="str">
            <v>전 7-8</v>
          </cell>
        </row>
        <row r="547">
          <cell r="B547" t="str">
            <v>잡재료비</v>
          </cell>
          <cell r="C547" t="str">
            <v>배선의 2%</v>
          </cell>
          <cell r="D547">
            <v>1</v>
          </cell>
          <cell r="E547" t="str">
            <v>식</v>
          </cell>
          <cell r="F547">
            <v>0</v>
          </cell>
          <cell r="G547">
            <v>0</v>
          </cell>
          <cell r="H547">
            <v>1</v>
          </cell>
          <cell r="I547">
            <v>1</v>
          </cell>
          <cell r="J547">
            <v>0</v>
          </cell>
        </row>
        <row r="548">
          <cell r="B548">
            <v>0</v>
          </cell>
          <cell r="C548">
            <v>0</v>
          </cell>
          <cell r="D548">
            <v>0</v>
          </cell>
          <cell r="E548">
            <v>0</v>
          </cell>
          <cell r="H548">
            <v>0</v>
          </cell>
          <cell r="I548">
            <v>0</v>
          </cell>
        </row>
        <row r="550">
          <cell r="B550" t="str">
            <v>2. 노무비</v>
          </cell>
        </row>
        <row r="551">
          <cell r="B551" t="str">
            <v>내선전공</v>
          </cell>
          <cell r="C551" t="str">
            <v>0.01x1</v>
          </cell>
          <cell r="D551">
            <v>0.01</v>
          </cell>
          <cell r="E551" t="str">
            <v>인</v>
          </cell>
          <cell r="F551">
            <v>81196</v>
          </cell>
          <cell r="G551">
            <v>811</v>
          </cell>
        </row>
        <row r="552">
          <cell r="B552">
            <v>0</v>
          </cell>
          <cell r="C552"/>
          <cell r="D552">
            <v>0</v>
          </cell>
          <cell r="E552"/>
          <cell r="F552">
            <v>0</v>
          </cell>
          <cell r="G552">
            <v>0</v>
          </cell>
        </row>
        <row r="553">
          <cell r="B553">
            <v>0</v>
          </cell>
          <cell r="C553"/>
          <cell r="D553">
            <v>0</v>
          </cell>
          <cell r="E553"/>
          <cell r="F553">
            <v>0</v>
          </cell>
          <cell r="G553">
            <v>0</v>
          </cell>
        </row>
        <row r="554">
          <cell r="B554">
            <v>0</v>
          </cell>
          <cell r="C554"/>
          <cell r="D554">
            <v>0</v>
          </cell>
          <cell r="E554"/>
          <cell r="F554">
            <v>0</v>
          </cell>
          <cell r="G554">
            <v>0</v>
          </cell>
        </row>
        <row r="555">
          <cell r="B555">
            <v>0</v>
          </cell>
          <cell r="C555"/>
          <cell r="D555">
            <v>0</v>
          </cell>
          <cell r="E555"/>
          <cell r="F555">
            <v>0</v>
          </cell>
          <cell r="G555">
            <v>0</v>
          </cell>
        </row>
        <row r="556">
          <cell r="B556">
            <v>0</v>
          </cell>
          <cell r="C556"/>
          <cell r="D556">
            <v>0</v>
          </cell>
          <cell r="E556"/>
          <cell r="F556">
            <v>0</v>
          </cell>
          <cell r="G556">
            <v>0</v>
          </cell>
        </row>
        <row r="558">
          <cell r="B558" t="str">
            <v>3. 경   비</v>
          </cell>
        </row>
        <row r="559">
          <cell r="B559" t="str">
            <v>공구손료</v>
          </cell>
          <cell r="C559" t="str">
            <v>노무비의 3%</v>
          </cell>
          <cell r="K559">
            <v>24</v>
          </cell>
        </row>
        <row r="564">
          <cell r="B564" t="str">
            <v>일    위    대    가    표</v>
          </cell>
        </row>
        <row r="565">
          <cell r="B565" t="str">
            <v xml:space="preserve"> 항  목   번  호 : </v>
          </cell>
          <cell r="C565" t="str">
            <v>제21호표</v>
          </cell>
        </row>
        <row r="566">
          <cell r="B566" t="str">
            <v xml:space="preserve"> 공           종 : </v>
          </cell>
          <cell r="C566" t="str">
            <v>전기설비공사</v>
          </cell>
        </row>
        <row r="567">
          <cell r="B567" t="str">
            <v xml:space="preserve"> 단           위 : </v>
          </cell>
          <cell r="C567" t="str">
            <v>m</v>
          </cell>
          <cell r="G567" t="str">
            <v>노 무 비</v>
          </cell>
          <cell r="H567" t="str">
            <v>재 료 비</v>
          </cell>
          <cell r="I567" t="str">
            <v>경    비</v>
          </cell>
          <cell r="K567" t="str">
            <v>합    계</v>
          </cell>
        </row>
        <row r="568">
          <cell r="A568" t="str">
            <v>제21호표</v>
          </cell>
          <cell r="B568" t="str">
            <v xml:space="preserve"> 공  종   코  드 : </v>
          </cell>
          <cell r="C568" t="str">
            <v>LF26010</v>
          </cell>
          <cell r="G568">
            <v>811</v>
          </cell>
          <cell r="H568">
            <v>159</v>
          </cell>
          <cell r="I568">
            <v>24</v>
          </cell>
          <cell r="K568">
            <v>994</v>
          </cell>
          <cell r="M568" t="str">
            <v>전선</v>
          </cell>
          <cell r="N568" t="str">
            <v>HIV 2.5㎜</v>
          </cell>
          <cell r="O568" t="str">
            <v>m</v>
          </cell>
          <cell r="P568" t="str">
            <v>LF26010</v>
          </cell>
        </row>
        <row r="571">
          <cell r="B571" t="str">
            <v>종  별</v>
          </cell>
          <cell r="C571" t="str">
            <v>규  격</v>
          </cell>
          <cell r="D571" t="str">
            <v>수 량</v>
          </cell>
          <cell r="E571" t="str">
            <v>단위</v>
          </cell>
          <cell r="F571" t="str">
            <v>노 무 비</v>
          </cell>
          <cell r="H571" t="str">
            <v>재 료 비</v>
          </cell>
          <cell r="J571" t="str">
            <v>경   비</v>
          </cell>
          <cell r="L571" t="str">
            <v>비 고</v>
          </cell>
        </row>
        <row r="572">
          <cell r="F572" t="str">
            <v>단 가</v>
          </cell>
          <cell r="G572" t="str">
            <v>금 액</v>
          </cell>
          <cell r="H572" t="str">
            <v>단 가</v>
          </cell>
          <cell r="I572" t="str">
            <v>금 액</v>
          </cell>
          <cell r="J572" t="str">
            <v>단 가</v>
          </cell>
          <cell r="K572" t="str">
            <v>금 액</v>
          </cell>
        </row>
        <row r="573">
          <cell r="B573" t="str">
            <v>1. 재료비</v>
          </cell>
        </row>
        <row r="574">
          <cell r="B574" t="str">
            <v>전선</v>
          </cell>
          <cell r="C574" t="str">
            <v>HIV 2.5㎜</v>
          </cell>
          <cell r="D574">
            <v>1.1000000000000001</v>
          </cell>
          <cell r="E574" t="str">
            <v>m</v>
          </cell>
          <cell r="F574"/>
          <cell r="G574"/>
          <cell r="H574">
            <v>143</v>
          </cell>
          <cell r="I574">
            <v>157</v>
          </cell>
          <cell r="J574"/>
          <cell r="K574"/>
          <cell r="L574" t="str">
            <v>전 7-8</v>
          </cell>
        </row>
        <row r="575">
          <cell r="B575" t="str">
            <v>잡재료비</v>
          </cell>
          <cell r="C575" t="str">
            <v>배선의 2%</v>
          </cell>
          <cell r="D575">
            <v>1</v>
          </cell>
          <cell r="E575" t="str">
            <v>식</v>
          </cell>
          <cell r="F575">
            <v>0</v>
          </cell>
          <cell r="G575">
            <v>0</v>
          </cell>
          <cell r="H575">
            <v>2</v>
          </cell>
          <cell r="I575">
            <v>2</v>
          </cell>
          <cell r="J575">
            <v>0</v>
          </cell>
        </row>
        <row r="576">
          <cell r="B576">
            <v>0</v>
          </cell>
          <cell r="C576">
            <v>0</v>
          </cell>
          <cell r="D576">
            <v>0</v>
          </cell>
          <cell r="E576">
            <v>0</v>
          </cell>
          <cell r="H576">
            <v>0</v>
          </cell>
          <cell r="I576">
            <v>0</v>
          </cell>
        </row>
        <row r="578">
          <cell r="B578" t="str">
            <v>2. 노무비</v>
          </cell>
        </row>
        <row r="579">
          <cell r="B579" t="str">
            <v>내선전공</v>
          </cell>
          <cell r="C579" t="str">
            <v>0.01x1</v>
          </cell>
          <cell r="D579">
            <v>0.01</v>
          </cell>
          <cell r="E579" t="str">
            <v>인</v>
          </cell>
          <cell r="F579">
            <v>81196</v>
          </cell>
          <cell r="G579">
            <v>811</v>
          </cell>
        </row>
        <row r="580">
          <cell r="B580">
            <v>0</v>
          </cell>
          <cell r="C580"/>
          <cell r="D580">
            <v>0</v>
          </cell>
          <cell r="E580"/>
          <cell r="F580">
            <v>0</v>
          </cell>
          <cell r="G580">
            <v>0</v>
          </cell>
        </row>
        <row r="581">
          <cell r="B581">
            <v>0</v>
          </cell>
          <cell r="C581"/>
          <cell r="D581">
            <v>0</v>
          </cell>
          <cell r="E581"/>
          <cell r="F581">
            <v>0</v>
          </cell>
          <cell r="G581">
            <v>0</v>
          </cell>
        </row>
        <row r="582">
          <cell r="B582">
            <v>0</v>
          </cell>
          <cell r="C582"/>
          <cell r="D582">
            <v>0</v>
          </cell>
          <cell r="E582"/>
          <cell r="F582">
            <v>0</v>
          </cell>
          <cell r="G582">
            <v>0</v>
          </cell>
        </row>
        <row r="583">
          <cell r="B583">
            <v>0</v>
          </cell>
          <cell r="C583"/>
          <cell r="D583">
            <v>0</v>
          </cell>
          <cell r="E583"/>
          <cell r="F583">
            <v>0</v>
          </cell>
          <cell r="G583">
            <v>0</v>
          </cell>
        </row>
        <row r="584">
          <cell r="B584">
            <v>0</v>
          </cell>
          <cell r="C584"/>
          <cell r="D584">
            <v>0</v>
          </cell>
          <cell r="E584"/>
          <cell r="F584">
            <v>0</v>
          </cell>
          <cell r="G584">
            <v>0</v>
          </cell>
        </row>
        <row r="586">
          <cell r="B586" t="str">
            <v>3. 경   비</v>
          </cell>
        </row>
        <row r="587">
          <cell r="B587" t="str">
            <v>공구손료</v>
          </cell>
          <cell r="C587" t="str">
            <v>노무비의 3%</v>
          </cell>
          <cell r="K587">
            <v>24</v>
          </cell>
        </row>
        <row r="592">
          <cell r="B592" t="str">
            <v>일    위    대    가    표</v>
          </cell>
        </row>
        <row r="593">
          <cell r="B593" t="str">
            <v xml:space="preserve"> 항  목   번  호 : </v>
          </cell>
          <cell r="C593" t="str">
            <v>제22호표</v>
          </cell>
        </row>
        <row r="594">
          <cell r="B594" t="str">
            <v xml:space="preserve"> 공           종 : </v>
          </cell>
          <cell r="C594" t="str">
            <v>수변전공사</v>
          </cell>
        </row>
        <row r="595">
          <cell r="B595" t="str">
            <v xml:space="preserve"> 단           위 : </v>
          </cell>
          <cell r="C595" t="str">
            <v>m</v>
          </cell>
          <cell r="G595" t="str">
            <v>노 무 비</v>
          </cell>
          <cell r="H595" t="str">
            <v>재 료 비</v>
          </cell>
          <cell r="I595" t="str">
            <v>경    비</v>
          </cell>
          <cell r="K595" t="str">
            <v>합    계</v>
          </cell>
        </row>
        <row r="596">
          <cell r="A596" t="str">
            <v>제22호표</v>
          </cell>
          <cell r="B596" t="str">
            <v xml:space="preserve"> 공  종   코  드 : </v>
          </cell>
          <cell r="C596" t="str">
            <v>LC31152</v>
          </cell>
          <cell r="G596">
            <v>1653</v>
          </cell>
          <cell r="H596">
            <v>1105</v>
          </cell>
          <cell r="I596">
            <v>49</v>
          </cell>
          <cell r="K596">
            <v>2807</v>
          </cell>
          <cell r="M596" t="str">
            <v>전력케이블</v>
          </cell>
          <cell r="N596" t="str">
            <v>FCV 600V 2C/4㎟</v>
          </cell>
          <cell r="O596" t="str">
            <v>m</v>
          </cell>
          <cell r="P596" t="str">
            <v>LC31152</v>
          </cell>
        </row>
        <row r="599">
          <cell r="B599" t="str">
            <v>종  별</v>
          </cell>
          <cell r="C599" t="str">
            <v>규  격</v>
          </cell>
          <cell r="D599" t="str">
            <v>수 량</v>
          </cell>
          <cell r="E599" t="str">
            <v>단위</v>
          </cell>
          <cell r="F599" t="str">
            <v>노 무 비</v>
          </cell>
          <cell r="H599" t="str">
            <v>재 료 비</v>
          </cell>
          <cell r="J599" t="str">
            <v>경   비</v>
          </cell>
          <cell r="L599" t="str">
            <v>비 고</v>
          </cell>
        </row>
        <row r="600">
          <cell r="F600" t="str">
            <v>단 가</v>
          </cell>
          <cell r="G600" t="str">
            <v>금 액</v>
          </cell>
          <cell r="H600" t="str">
            <v>단 가</v>
          </cell>
          <cell r="I600" t="str">
            <v>금 액</v>
          </cell>
          <cell r="J600" t="str">
            <v>단 가</v>
          </cell>
          <cell r="K600" t="str">
            <v>금 액</v>
          </cell>
        </row>
        <row r="601">
          <cell r="B601" t="str">
            <v>1. 재료비</v>
          </cell>
        </row>
        <row r="602">
          <cell r="B602" t="str">
            <v>전력케이블</v>
          </cell>
          <cell r="C602" t="str">
            <v>FCV 600V 2C/4㎟</v>
          </cell>
          <cell r="D602">
            <v>1.05</v>
          </cell>
          <cell r="E602" t="str">
            <v>m</v>
          </cell>
          <cell r="F602"/>
          <cell r="G602"/>
          <cell r="H602">
            <v>1034</v>
          </cell>
          <cell r="I602">
            <v>1085</v>
          </cell>
          <cell r="J602"/>
          <cell r="K602"/>
          <cell r="L602" t="str">
            <v>전 7-10</v>
          </cell>
        </row>
        <row r="603">
          <cell r="B603" t="str">
            <v>잡재료비</v>
          </cell>
          <cell r="C603" t="str">
            <v>배선의 2%</v>
          </cell>
          <cell r="D603">
            <v>1</v>
          </cell>
          <cell r="E603" t="str">
            <v>식</v>
          </cell>
          <cell r="F603">
            <v>0</v>
          </cell>
          <cell r="G603">
            <v>0</v>
          </cell>
          <cell r="H603">
            <v>20</v>
          </cell>
          <cell r="I603">
            <v>20</v>
          </cell>
          <cell r="J603">
            <v>0</v>
          </cell>
        </row>
        <row r="604">
          <cell r="B604">
            <v>0</v>
          </cell>
          <cell r="C604">
            <v>0</v>
          </cell>
          <cell r="D604">
            <v>0</v>
          </cell>
          <cell r="E604">
            <v>0</v>
          </cell>
          <cell r="H604">
            <v>0</v>
          </cell>
          <cell r="I604">
            <v>0</v>
          </cell>
        </row>
        <row r="606">
          <cell r="B606" t="str">
            <v>2. 노무비</v>
          </cell>
        </row>
        <row r="607">
          <cell r="B607" t="str">
            <v>저압케이블공</v>
          </cell>
          <cell r="C607" t="str">
            <v>0.018x1</v>
          </cell>
          <cell r="D607">
            <v>1.7999999999999999E-2</v>
          </cell>
          <cell r="E607" t="str">
            <v>인</v>
          </cell>
          <cell r="F607">
            <v>91867</v>
          </cell>
          <cell r="G607">
            <v>1653</v>
          </cell>
        </row>
        <row r="608">
          <cell r="B608">
            <v>0</v>
          </cell>
          <cell r="C608"/>
          <cell r="D608">
            <v>0</v>
          </cell>
          <cell r="E608"/>
          <cell r="F608">
            <v>0</v>
          </cell>
          <cell r="G608">
            <v>0</v>
          </cell>
        </row>
        <row r="609">
          <cell r="B609">
            <v>0</v>
          </cell>
          <cell r="C609"/>
          <cell r="D609">
            <v>0</v>
          </cell>
          <cell r="E609"/>
          <cell r="F609">
            <v>0</v>
          </cell>
          <cell r="G609">
            <v>0</v>
          </cell>
        </row>
        <row r="610">
          <cell r="B610">
            <v>0</v>
          </cell>
          <cell r="C610"/>
          <cell r="D610">
            <v>0</v>
          </cell>
          <cell r="E610"/>
          <cell r="F610">
            <v>0</v>
          </cell>
          <cell r="G610">
            <v>0</v>
          </cell>
        </row>
        <row r="611">
          <cell r="B611">
            <v>0</v>
          </cell>
          <cell r="C611"/>
          <cell r="D611">
            <v>0</v>
          </cell>
          <cell r="E611"/>
          <cell r="F611">
            <v>0</v>
          </cell>
          <cell r="G611">
            <v>0</v>
          </cell>
        </row>
        <row r="612">
          <cell r="B612">
            <v>0</v>
          </cell>
          <cell r="C612"/>
          <cell r="D612">
            <v>0</v>
          </cell>
          <cell r="E612"/>
          <cell r="F612">
            <v>0</v>
          </cell>
          <cell r="G612">
            <v>0</v>
          </cell>
        </row>
        <row r="614">
          <cell r="B614" t="str">
            <v>3. 경   비</v>
          </cell>
        </row>
        <row r="615">
          <cell r="B615" t="str">
            <v>공구손료</v>
          </cell>
          <cell r="C615" t="str">
            <v>노무비의 3%</v>
          </cell>
          <cell r="K615">
            <v>49</v>
          </cell>
        </row>
        <row r="620">
          <cell r="B620" t="str">
            <v>일    위    대    가    표</v>
          </cell>
        </row>
        <row r="621">
          <cell r="B621" t="str">
            <v xml:space="preserve"> 항  목   번  호 : </v>
          </cell>
          <cell r="C621" t="str">
            <v>제23호표</v>
          </cell>
        </row>
        <row r="622">
          <cell r="B622" t="str">
            <v xml:space="preserve"> 공           종 : </v>
          </cell>
          <cell r="C622" t="str">
            <v>수변전공사</v>
          </cell>
        </row>
        <row r="623">
          <cell r="B623" t="str">
            <v xml:space="preserve"> 단           위 : </v>
          </cell>
          <cell r="C623" t="str">
            <v>m</v>
          </cell>
          <cell r="G623" t="str">
            <v>노 무 비</v>
          </cell>
          <cell r="H623" t="str">
            <v>재 료 비</v>
          </cell>
          <cell r="I623" t="str">
            <v>경    비</v>
          </cell>
          <cell r="K623" t="str">
            <v>합    계</v>
          </cell>
        </row>
        <row r="624">
          <cell r="A624" t="str">
            <v>제23호표</v>
          </cell>
          <cell r="B624" t="str">
            <v xml:space="preserve"> 공  종   코  드 : </v>
          </cell>
          <cell r="C624" t="str">
            <v>LC32152</v>
          </cell>
          <cell r="G624">
            <v>2388</v>
          </cell>
          <cell r="H624">
            <v>1647</v>
          </cell>
          <cell r="I624">
            <v>71</v>
          </cell>
          <cell r="K624">
            <v>4106</v>
          </cell>
          <cell r="M624" t="str">
            <v>전력케이블</v>
          </cell>
          <cell r="N624" t="str">
            <v>FCV 600V 3C/4㎟</v>
          </cell>
          <cell r="O624" t="str">
            <v>m</v>
          </cell>
          <cell r="P624" t="str">
            <v>LC32152</v>
          </cell>
        </row>
        <row r="627">
          <cell r="B627" t="str">
            <v>종  별</v>
          </cell>
          <cell r="C627" t="str">
            <v>규  격</v>
          </cell>
          <cell r="D627" t="str">
            <v>수 량</v>
          </cell>
          <cell r="E627" t="str">
            <v>단위</v>
          </cell>
          <cell r="F627" t="str">
            <v>노 무 비</v>
          </cell>
          <cell r="H627" t="str">
            <v>재 료 비</v>
          </cell>
          <cell r="J627" t="str">
            <v>경   비</v>
          </cell>
          <cell r="L627" t="str">
            <v>비 고</v>
          </cell>
        </row>
        <row r="628">
          <cell r="F628" t="str">
            <v>단 가</v>
          </cell>
          <cell r="G628" t="str">
            <v>금 액</v>
          </cell>
          <cell r="H628" t="str">
            <v>단 가</v>
          </cell>
          <cell r="I628" t="str">
            <v>금 액</v>
          </cell>
          <cell r="J628" t="str">
            <v>단 가</v>
          </cell>
          <cell r="K628" t="str">
            <v>금 액</v>
          </cell>
        </row>
        <row r="629">
          <cell r="B629" t="str">
            <v>1. 재료비</v>
          </cell>
        </row>
        <row r="630">
          <cell r="B630" t="str">
            <v>전력케이블</v>
          </cell>
          <cell r="C630" t="str">
            <v>FCV 600V 3C/4㎟</v>
          </cell>
          <cell r="D630">
            <v>1.05</v>
          </cell>
          <cell r="E630" t="str">
            <v>m</v>
          </cell>
          <cell r="F630"/>
          <cell r="G630"/>
          <cell r="H630">
            <v>1540</v>
          </cell>
          <cell r="I630">
            <v>1617</v>
          </cell>
          <cell r="J630"/>
          <cell r="K630"/>
          <cell r="L630" t="str">
            <v>전 7-10</v>
          </cell>
        </row>
        <row r="631">
          <cell r="B631" t="str">
            <v>잡재료비</v>
          </cell>
          <cell r="C631" t="str">
            <v>배선의 2%</v>
          </cell>
          <cell r="D631">
            <v>1</v>
          </cell>
          <cell r="E631" t="str">
            <v>식</v>
          </cell>
          <cell r="F631">
            <v>0</v>
          </cell>
          <cell r="G631">
            <v>0</v>
          </cell>
          <cell r="H631">
            <v>30</v>
          </cell>
          <cell r="I631">
            <v>30</v>
          </cell>
          <cell r="J631">
            <v>0</v>
          </cell>
        </row>
        <row r="632">
          <cell r="B632">
            <v>0</v>
          </cell>
          <cell r="C632">
            <v>0</v>
          </cell>
          <cell r="D632">
            <v>0</v>
          </cell>
          <cell r="E632">
            <v>0</v>
          </cell>
          <cell r="H632">
            <v>0</v>
          </cell>
          <cell r="I632">
            <v>0</v>
          </cell>
        </row>
        <row r="634">
          <cell r="B634" t="str">
            <v>2. 노무비</v>
          </cell>
        </row>
        <row r="635">
          <cell r="B635" t="str">
            <v>저압케이블공</v>
          </cell>
          <cell r="C635" t="str">
            <v>0.026x1</v>
          </cell>
          <cell r="D635">
            <v>2.5999999999999999E-2</v>
          </cell>
          <cell r="E635" t="str">
            <v>인</v>
          </cell>
          <cell r="F635">
            <v>91867</v>
          </cell>
          <cell r="G635">
            <v>2388</v>
          </cell>
        </row>
        <row r="636">
          <cell r="B636">
            <v>0</v>
          </cell>
          <cell r="C636"/>
          <cell r="D636">
            <v>0</v>
          </cell>
          <cell r="E636"/>
          <cell r="F636">
            <v>0</v>
          </cell>
          <cell r="G636">
            <v>0</v>
          </cell>
        </row>
        <row r="637">
          <cell r="B637">
            <v>0</v>
          </cell>
          <cell r="C637"/>
          <cell r="D637">
            <v>0</v>
          </cell>
          <cell r="E637"/>
          <cell r="F637">
            <v>0</v>
          </cell>
          <cell r="G637">
            <v>0</v>
          </cell>
        </row>
        <row r="638">
          <cell r="B638">
            <v>0</v>
          </cell>
          <cell r="C638"/>
          <cell r="D638">
            <v>0</v>
          </cell>
          <cell r="E638"/>
          <cell r="F638">
            <v>0</v>
          </cell>
          <cell r="G638">
            <v>0</v>
          </cell>
        </row>
        <row r="639">
          <cell r="B639">
            <v>0</v>
          </cell>
          <cell r="C639"/>
          <cell r="D639">
            <v>0</v>
          </cell>
          <cell r="E639"/>
          <cell r="F639">
            <v>0</v>
          </cell>
          <cell r="G639">
            <v>0</v>
          </cell>
        </row>
        <row r="640">
          <cell r="B640">
            <v>0</v>
          </cell>
          <cell r="C640"/>
          <cell r="D640">
            <v>0</v>
          </cell>
          <cell r="E640"/>
          <cell r="F640">
            <v>0</v>
          </cell>
          <cell r="G640">
            <v>0</v>
          </cell>
        </row>
        <row r="642">
          <cell r="B642" t="str">
            <v>3. 경   비</v>
          </cell>
        </row>
        <row r="643">
          <cell r="B643" t="str">
            <v>공구손료</v>
          </cell>
          <cell r="C643" t="str">
            <v>노무비의 3%</v>
          </cell>
          <cell r="K643">
            <v>71</v>
          </cell>
        </row>
        <row r="648">
          <cell r="B648" t="str">
            <v>일    위    대    가    표</v>
          </cell>
        </row>
        <row r="649">
          <cell r="B649" t="str">
            <v xml:space="preserve"> 항  목   번  호 : </v>
          </cell>
          <cell r="C649" t="str">
            <v>제24호표</v>
          </cell>
        </row>
        <row r="650">
          <cell r="B650" t="str">
            <v xml:space="preserve"> 공           종 : </v>
          </cell>
          <cell r="C650" t="str">
            <v>수변전공사</v>
          </cell>
        </row>
        <row r="651">
          <cell r="B651" t="str">
            <v xml:space="preserve"> 단           위 : </v>
          </cell>
          <cell r="C651" t="str">
            <v>m</v>
          </cell>
          <cell r="G651" t="str">
            <v>노 무 비</v>
          </cell>
          <cell r="H651" t="str">
            <v>재 료 비</v>
          </cell>
          <cell r="I651" t="str">
            <v>경    비</v>
          </cell>
          <cell r="K651" t="str">
            <v>합    계</v>
          </cell>
        </row>
        <row r="652">
          <cell r="A652" t="str">
            <v>제24호표</v>
          </cell>
          <cell r="B652" t="str">
            <v xml:space="preserve"> 공  종   코  드 : </v>
          </cell>
          <cell r="C652" t="str">
            <v>LC32152</v>
          </cell>
          <cell r="G652">
            <v>4777</v>
          </cell>
          <cell r="H652">
            <v>3821</v>
          </cell>
          <cell r="I652">
            <v>143</v>
          </cell>
          <cell r="K652">
            <v>8741</v>
          </cell>
          <cell r="M652" t="str">
            <v>전력케이블</v>
          </cell>
          <cell r="N652" t="str">
            <v>FCV 600V 3C/16㎟</v>
          </cell>
          <cell r="O652" t="str">
            <v>m</v>
          </cell>
          <cell r="P652" t="str">
            <v>LC32152</v>
          </cell>
        </row>
        <row r="655">
          <cell r="B655" t="str">
            <v>종  별</v>
          </cell>
          <cell r="C655" t="str">
            <v>규  격</v>
          </cell>
          <cell r="D655" t="str">
            <v>수 량</v>
          </cell>
          <cell r="E655" t="str">
            <v>단위</v>
          </cell>
          <cell r="F655" t="str">
            <v>노 무 비</v>
          </cell>
          <cell r="H655" t="str">
            <v>재 료 비</v>
          </cell>
          <cell r="J655" t="str">
            <v>경   비</v>
          </cell>
          <cell r="L655" t="str">
            <v>비 고</v>
          </cell>
        </row>
        <row r="656">
          <cell r="F656" t="str">
            <v>단 가</v>
          </cell>
          <cell r="G656" t="str">
            <v>금 액</v>
          </cell>
          <cell r="H656" t="str">
            <v>단 가</v>
          </cell>
          <cell r="I656" t="str">
            <v>금 액</v>
          </cell>
          <cell r="J656" t="str">
            <v>단 가</v>
          </cell>
          <cell r="K656" t="str">
            <v>금 액</v>
          </cell>
        </row>
        <row r="657">
          <cell r="B657" t="str">
            <v>1. 재료비</v>
          </cell>
        </row>
        <row r="658">
          <cell r="B658" t="str">
            <v>전력케이블</v>
          </cell>
          <cell r="C658" t="str">
            <v>FCV 600V 3C/16㎟</v>
          </cell>
          <cell r="D658">
            <v>1.05</v>
          </cell>
          <cell r="E658" t="str">
            <v>m</v>
          </cell>
          <cell r="F658"/>
          <cell r="G658"/>
          <cell r="H658">
            <v>3572</v>
          </cell>
          <cell r="I658">
            <v>3750</v>
          </cell>
          <cell r="J658"/>
          <cell r="K658"/>
          <cell r="L658" t="str">
            <v>전 7-9</v>
          </cell>
        </row>
        <row r="659">
          <cell r="B659" t="str">
            <v>잡재료비</v>
          </cell>
          <cell r="C659" t="str">
            <v>배선의 2%</v>
          </cell>
          <cell r="D659">
            <v>1</v>
          </cell>
          <cell r="E659" t="str">
            <v>식</v>
          </cell>
          <cell r="F659">
            <v>0</v>
          </cell>
          <cell r="G659">
            <v>0</v>
          </cell>
          <cell r="H659">
            <v>71</v>
          </cell>
          <cell r="I659">
            <v>71</v>
          </cell>
          <cell r="J659">
            <v>0</v>
          </cell>
        </row>
        <row r="660">
          <cell r="B660">
            <v>0</v>
          </cell>
          <cell r="C660">
            <v>0</v>
          </cell>
          <cell r="D660">
            <v>0</v>
          </cell>
          <cell r="E660">
            <v>0</v>
          </cell>
          <cell r="H660">
            <v>0</v>
          </cell>
          <cell r="I660">
            <v>0</v>
          </cell>
        </row>
        <row r="662">
          <cell r="B662" t="str">
            <v>2. 노무비</v>
          </cell>
        </row>
        <row r="663">
          <cell r="B663" t="str">
            <v>저압케이블공</v>
          </cell>
          <cell r="C663" t="str">
            <v>0.026x2</v>
          </cell>
          <cell r="D663">
            <v>5.1999999999999998E-2</v>
          </cell>
          <cell r="E663" t="str">
            <v>인</v>
          </cell>
          <cell r="F663">
            <v>91867</v>
          </cell>
          <cell r="G663">
            <v>4777</v>
          </cell>
        </row>
        <row r="664">
          <cell r="B664">
            <v>0</v>
          </cell>
          <cell r="C664"/>
          <cell r="D664">
            <v>0</v>
          </cell>
          <cell r="E664"/>
          <cell r="F664">
            <v>0</v>
          </cell>
          <cell r="G664">
            <v>0</v>
          </cell>
        </row>
        <row r="665">
          <cell r="B665">
            <v>0</v>
          </cell>
          <cell r="C665"/>
          <cell r="D665">
            <v>0</v>
          </cell>
          <cell r="E665"/>
          <cell r="F665">
            <v>0</v>
          </cell>
          <cell r="G665">
            <v>0</v>
          </cell>
        </row>
        <row r="666">
          <cell r="B666">
            <v>0</v>
          </cell>
          <cell r="C666"/>
          <cell r="D666">
            <v>0</v>
          </cell>
          <cell r="E666"/>
          <cell r="F666">
            <v>0</v>
          </cell>
          <cell r="G666">
            <v>0</v>
          </cell>
        </row>
        <row r="667">
          <cell r="B667">
            <v>0</v>
          </cell>
          <cell r="C667"/>
          <cell r="D667">
            <v>0</v>
          </cell>
          <cell r="E667"/>
          <cell r="F667">
            <v>0</v>
          </cell>
          <cell r="G667">
            <v>0</v>
          </cell>
        </row>
        <row r="668">
          <cell r="B668">
            <v>0</v>
          </cell>
          <cell r="C668"/>
          <cell r="D668">
            <v>0</v>
          </cell>
          <cell r="E668"/>
          <cell r="F668">
            <v>0</v>
          </cell>
          <cell r="G668">
            <v>0</v>
          </cell>
        </row>
        <row r="670">
          <cell r="B670" t="str">
            <v>3. 경   비</v>
          </cell>
        </row>
        <row r="671">
          <cell r="B671" t="str">
            <v>공구손료</v>
          </cell>
          <cell r="C671" t="str">
            <v>노무비의 3%</v>
          </cell>
          <cell r="K671">
            <v>143</v>
          </cell>
        </row>
        <row r="676">
          <cell r="B676" t="str">
            <v>일    위    대    가    표</v>
          </cell>
        </row>
        <row r="677">
          <cell r="B677" t="str">
            <v xml:space="preserve"> 항  목   번  호 : </v>
          </cell>
          <cell r="C677" t="str">
            <v>제25호표</v>
          </cell>
        </row>
        <row r="678">
          <cell r="B678" t="str">
            <v xml:space="preserve"> 공           종 : </v>
          </cell>
          <cell r="C678" t="str">
            <v>수변전공사</v>
          </cell>
        </row>
        <row r="679">
          <cell r="B679" t="str">
            <v xml:space="preserve"> 단           위 : </v>
          </cell>
          <cell r="C679" t="str">
            <v>m</v>
          </cell>
          <cell r="G679" t="str">
            <v>노 무 비</v>
          </cell>
          <cell r="H679" t="str">
            <v>재 료 비</v>
          </cell>
          <cell r="I679" t="str">
            <v>경    비</v>
          </cell>
          <cell r="K679" t="str">
            <v>합    계</v>
          </cell>
        </row>
        <row r="680">
          <cell r="A680" t="str">
            <v>제25호표</v>
          </cell>
          <cell r="B680" t="str">
            <v xml:space="preserve"> 공  종   코  드 : </v>
          </cell>
          <cell r="C680" t="str">
            <v>LC32152</v>
          </cell>
          <cell r="G680">
            <v>11024</v>
          </cell>
          <cell r="H680">
            <v>14879</v>
          </cell>
          <cell r="I680">
            <v>330</v>
          </cell>
          <cell r="K680">
            <v>26233</v>
          </cell>
          <cell r="M680" t="str">
            <v>전력케이블</v>
          </cell>
          <cell r="N680" t="str">
            <v>FCV 600V 3C/70㎟</v>
          </cell>
          <cell r="O680" t="str">
            <v>m</v>
          </cell>
          <cell r="P680" t="str">
            <v>LC32152</v>
          </cell>
        </row>
        <row r="683">
          <cell r="B683" t="str">
            <v>종  별</v>
          </cell>
          <cell r="C683" t="str">
            <v>규  격</v>
          </cell>
          <cell r="D683" t="str">
            <v>수 량</v>
          </cell>
          <cell r="E683" t="str">
            <v>단위</v>
          </cell>
          <cell r="F683" t="str">
            <v>노 무 비</v>
          </cell>
          <cell r="H683" t="str">
            <v>재 료 비</v>
          </cell>
          <cell r="J683" t="str">
            <v>경   비</v>
          </cell>
          <cell r="L683" t="str">
            <v>비 고</v>
          </cell>
        </row>
        <row r="684">
          <cell r="F684" t="str">
            <v>단 가</v>
          </cell>
          <cell r="G684" t="str">
            <v>금 액</v>
          </cell>
          <cell r="H684" t="str">
            <v>단 가</v>
          </cell>
          <cell r="I684" t="str">
            <v>금 액</v>
          </cell>
          <cell r="J684" t="str">
            <v>단 가</v>
          </cell>
          <cell r="K684" t="str">
            <v>금 액</v>
          </cell>
        </row>
        <row r="685">
          <cell r="B685" t="str">
            <v>1. 재료비</v>
          </cell>
        </row>
        <row r="686">
          <cell r="B686" t="str">
            <v>전력케이블</v>
          </cell>
          <cell r="C686" t="str">
            <v>FCV 600V 3C/70㎟</v>
          </cell>
          <cell r="D686">
            <v>1.05</v>
          </cell>
          <cell r="E686" t="str">
            <v>m</v>
          </cell>
          <cell r="F686"/>
          <cell r="G686"/>
          <cell r="H686">
            <v>13906</v>
          </cell>
          <cell r="I686">
            <v>14601</v>
          </cell>
          <cell r="J686"/>
          <cell r="K686"/>
          <cell r="L686" t="str">
            <v>전 7-9</v>
          </cell>
        </row>
        <row r="687">
          <cell r="B687" t="str">
            <v>잡재료비</v>
          </cell>
          <cell r="C687" t="str">
            <v>배선의 2%</v>
          </cell>
          <cell r="D687">
            <v>1</v>
          </cell>
          <cell r="E687" t="str">
            <v>식</v>
          </cell>
          <cell r="F687">
            <v>0</v>
          </cell>
          <cell r="G687">
            <v>0</v>
          </cell>
          <cell r="H687">
            <v>278</v>
          </cell>
          <cell r="I687">
            <v>278</v>
          </cell>
          <cell r="J687">
            <v>0</v>
          </cell>
        </row>
        <row r="688">
          <cell r="B688">
            <v>0</v>
          </cell>
          <cell r="C688">
            <v>0</v>
          </cell>
          <cell r="D688">
            <v>0</v>
          </cell>
          <cell r="E688">
            <v>0</v>
          </cell>
          <cell r="H688">
            <v>0</v>
          </cell>
          <cell r="I688">
            <v>0</v>
          </cell>
        </row>
        <row r="690">
          <cell r="B690" t="str">
            <v>2. 노무비</v>
          </cell>
        </row>
        <row r="691">
          <cell r="B691" t="str">
            <v>저압케이블공</v>
          </cell>
          <cell r="C691" t="str">
            <v>0.06x2</v>
          </cell>
          <cell r="D691">
            <v>0.12</v>
          </cell>
          <cell r="E691" t="str">
            <v>인</v>
          </cell>
          <cell r="F691">
            <v>91867</v>
          </cell>
          <cell r="G691">
            <v>11024</v>
          </cell>
        </row>
        <row r="692">
          <cell r="B692">
            <v>0</v>
          </cell>
          <cell r="C692"/>
          <cell r="D692">
            <v>0</v>
          </cell>
          <cell r="E692"/>
          <cell r="F692">
            <v>0</v>
          </cell>
          <cell r="G692">
            <v>0</v>
          </cell>
        </row>
        <row r="693">
          <cell r="B693">
            <v>0</v>
          </cell>
          <cell r="C693"/>
          <cell r="D693">
            <v>0</v>
          </cell>
          <cell r="E693"/>
          <cell r="F693">
            <v>0</v>
          </cell>
          <cell r="G693">
            <v>0</v>
          </cell>
        </row>
        <row r="694">
          <cell r="B694">
            <v>0</v>
          </cell>
          <cell r="C694"/>
          <cell r="D694">
            <v>0</v>
          </cell>
          <cell r="E694"/>
          <cell r="F694">
            <v>0</v>
          </cell>
          <cell r="G694">
            <v>0</v>
          </cell>
        </row>
        <row r="695">
          <cell r="B695">
            <v>0</v>
          </cell>
          <cell r="C695"/>
          <cell r="D695">
            <v>0</v>
          </cell>
          <cell r="E695"/>
          <cell r="F695">
            <v>0</v>
          </cell>
          <cell r="G695">
            <v>0</v>
          </cell>
        </row>
        <row r="696">
          <cell r="B696">
            <v>0</v>
          </cell>
          <cell r="C696"/>
          <cell r="D696">
            <v>0</v>
          </cell>
          <cell r="E696"/>
          <cell r="F696">
            <v>0</v>
          </cell>
          <cell r="G696">
            <v>0</v>
          </cell>
        </row>
        <row r="698">
          <cell r="B698" t="str">
            <v>3. 경   비</v>
          </cell>
        </row>
        <row r="699">
          <cell r="B699" t="str">
            <v>공구손료</v>
          </cell>
          <cell r="C699" t="str">
            <v>노무비의 3%</v>
          </cell>
          <cell r="K699">
            <v>330</v>
          </cell>
        </row>
        <row r="704">
          <cell r="B704" t="str">
            <v>일    위    대    가    표</v>
          </cell>
        </row>
        <row r="705">
          <cell r="B705" t="str">
            <v xml:space="preserve"> 항  목   번  호 : </v>
          </cell>
          <cell r="C705" t="str">
            <v>제26호표</v>
          </cell>
        </row>
        <row r="706">
          <cell r="B706" t="str">
            <v xml:space="preserve"> 공           종 : </v>
          </cell>
          <cell r="C706" t="str">
            <v>수변전공사</v>
          </cell>
        </row>
        <row r="707">
          <cell r="B707" t="str">
            <v xml:space="preserve"> 단           위 : </v>
          </cell>
          <cell r="C707" t="str">
            <v>m</v>
          </cell>
          <cell r="G707" t="str">
            <v>노 무 비</v>
          </cell>
          <cell r="H707" t="str">
            <v>재 료 비</v>
          </cell>
          <cell r="I707" t="str">
            <v>경    비</v>
          </cell>
          <cell r="K707" t="str">
            <v>합    계</v>
          </cell>
        </row>
        <row r="708">
          <cell r="A708" t="str">
            <v>제26호표</v>
          </cell>
          <cell r="B708" t="str">
            <v xml:space="preserve"> 공  종   코  드 : </v>
          </cell>
          <cell r="C708" t="str">
            <v>LC33152</v>
          </cell>
          <cell r="G708">
            <v>2572</v>
          </cell>
          <cell r="H708">
            <v>2120</v>
          </cell>
          <cell r="I708">
            <v>77</v>
          </cell>
          <cell r="K708">
            <v>4769</v>
          </cell>
          <cell r="M708" t="str">
            <v>전력케이블</v>
          </cell>
          <cell r="N708" t="str">
            <v>FCV 600V 2C/10㎟</v>
          </cell>
          <cell r="O708" t="str">
            <v>m</v>
          </cell>
          <cell r="P708" t="str">
            <v>LC33152</v>
          </cell>
        </row>
        <row r="711">
          <cell r="B711" t="str">
            <v>종  별</v>
          </cell>
          <cell r="C711" t="str">
            <v>규  격</v>
          </cell>
          <cell r="D711" t="str">
            <v>수 량</v>
          </cell>
          <cell r="E711" t="str">
            <v>단위</v>
          </cell>
          <cell r="F711" t="str">
            <v>노 무 비</v>
          </cell>
          <cell r="H711" t="str">
            <v>재 료 비</v>
          </cell>
          <cell r="J711" t="str">
            <v>경   비</v>
          </cell>
          <cell r="L711" t="str">
            <v>비 고</v>
          </cell>
        </row>
        <row r="712">
          <cell r="F712" t="str">
            <v>단 가</v>
          </cell>
          <cell r="G712" t="str">
            <v>금 액</v>
          </cell>
          <cell r="H712" t="str">
            <v>단 가</v>
          </cell>
          <cell r="I712" t="str">
            <v>금 액</v>
          </cell>
          <cell r="J712" t="str">
            <v>단 가</v>
          </cell>
          <cell r="K712" t="str">
            <v>금 액</v>
          </cell>
        </row>
        <row r="713">
          <cell r="B713" t="str">
            <v>1. 재료비</v>
          </cell>
        </row>
        <row r="714">
          <cell r="B714" t="str">
            <v>전력케이블</v>
          </cell>
          <cell r="C714" t="str">
            <v>FCV 600V 2C/10㎟</v>
          </cell>
          <cell r="D714">
            <v>1.05</v>
          </cell>
          <cell r="E714" t="str">
            <v>m</v>
          </cell>
          <cell r="F714"/>
          <cell r="G714"/>
          <cell r="H714">
            <v>1982</v>
          </cell>
          <cell r="I714">
            <v>2081</v>
          </cell>
          <cell r="J714"/>
          <cell r="K714"/>
          <cell r="L714" t="str">
            <v>전 7-9</v>
          </cell>
        </row>
        <row r="715">
          <cell r="B715" t="str">
            <v>잡재료비</v>
          </cell>
          <cell r="C715" t="str">
            <v>배선의 2%</v>
          </cell>
          <cell r="D715">
            <v>1</v>
          </cell>
          <cell r="E715" t="str">
            <v>식</v>
          </cell>
          <cell r="F715">
            <v>0</v>
          </cell>
          <cell r="G715">
            <v>0</v>
          </cell>
          <cell r="H715">
            <v>39</v>
          </cell>
          <cell r="I715">
            <v>39</v>
          </cell>
          <cell r="J715">
            <v>0</v>
          </cell>
        </row>
        <row r="716">
          <cell r="B716">
            <v>0</v>
          </cell>
          <cell r="C716">
            <v>0</v>
          </cell>
          <cell r="D716">
            <v>0</v>
          </cell>
          <cell r="E716">
            <v>0</v>
          </cell>
          <cell r="H716">
            <v>0</v>
          </cell>
          <cell r="I716">
            <v>0</v>
          </cell>
        </row>
        <row r="718">
          <cell r="B718" t="str">
            <v>2. 노무비</v>
          </cell>
        </row>
        <row r="719">
          <cell r="B719" t="str">
            <v>저압케이블공</v>
          </cell>
          <cell r="C719" t="str">
            <v>0.02x1.4</v>
          </cell>
          <cell r="D719">
            <v>2.8000000000000001E-2</v>
          </cell>
          <cell r="E719" t="str">
            <v>인</v>
          </cell>
          <cell r="F719">
            <v>91867</v>
          </cell>
          <cell r="G719">
            <v>2572</v>
          </cell>
        </row>
        <row r="720">
          <cell r="B720">
            <v>0</v>
          </cell>
          <cell r="C720"/>
          <cell r="D720">
            <v>0</v>
          </cell>
          <cell r="E720"/>
          <cell r="F720">
            <v>0</v>
          </cell>
          <cell r="G720">
            <v>0</v>
          </cell>
        </row>
        <row r="721">
          <cell r="B721">
            <v>0</v>
          </cell>
          <cell r="C721"/>
          <cell r="D721">
            <v>0</v>
          </cell>
          <cell r="E721"/>
          <cell r="F721">
            <v>0</v>
          </cell>
          <cell r="G721">
            <v>0</v>
          </cell>
        </row>
        <row r="722">
          <cell r="B722">
            <v>0</v>
          </cell>
          <cell r="C722"/>
          <cell r="D722">
            <v>0</v>
          </cell>
          <cell r="E722"/>
          <cell r="F722">
            <v>0</v>
          </cell>
          <cell r="G722">
            <v>0</v>
          </cell>
        </row>
        <row r="723">
          <cell r="B723">
            <v>0</v>
          </cell>
          <cell r="C723"/>
          <cell r="D723">
            <v>0</v>
          </cell>
          <cell r="E723"/>
          <cell r="F723">
            <v>0</v>
          </cell>
          <cell r="G723">
            <v>0</v>
          </cell>
        </row>
        <row r="724">
          <cell r="B724">
            <v>0</v>
          </cell>
          <cell r="C724"/>
          <cell r="D724">
            <v>0</v>
          </cell>
          <cell r="E724"/>
          <cell r="F724">
            <v>0</v>
          </cell>
          <cell r="G724">
            <v>0</v>
          </cell>
        </row>
        <row r="726">
          <cell r="B726" t="str">
            <v>3. 경   비</v>
          </cell>
        </row>
        <row r="727">
          <cell r="B727" t="str">
            <v>공구손료</v>
          </cell>
          <cell r="C727" t="str">
            <v>노무비의 3%</v>
          </cell>
          <cell r="K727">
            <v>77</v>
          </cell>
        </row>
        <row r="732">
          <cell r="B732" t="str">
            <v>일    위    대    가    표</v>
          </cell>
        </row>
        <row r="733">
          <cell r="B733" t="str">
            <v xml:space="preserve"> 항  목   번  호 : </v>
          </cell>
          <cell r="C733" t="str">
            <v>제27호표</v>
          </cell>
        </row>
        <row r="734">
          <cell r="B734" t="str">
            <v xml:space="preserve"> 공           종 : </v>
          </cell>
          <cell r="C734" t="str">
            <v>수변전공사</v>
          </cell>
        </row>
        <row r="735">
          <cell r="B735" t="str">
            <v xml:space="preserve"> 단           위 : </v>
          </cell>
          <cell r="C735" t="str">
            <v>m</v>
          </cell>
          <cell r="G735" t="str">
            <v>노 무 비</v>
          </cell>
          <cell r="H735" t="str">
            <v>재 료 비</v>
          </cell>
          <cell r="I735" t="str">
            <v>경    비</v>
          </cell>
          <cell r="K735" t="str">
            <v>합    계</v>
          </cell>
        </row>
        <row r="736">
          <cell r="A736" t="str">
            <v>제27호표</v>
          </cell>
          <cell r="B736" t="str">
            <v xml:space="preserve"> 공  종   코  드 : </v>
          </cell>
          <cell r="C736" t="str">
            <v>LC32154</v>
          </cell>
          <cell r="G736">
            <v>3123</v>
          </cell>
          <cell r="H736">
            <v>2546</v>
          </cell>
          <cell r="I736">
            <v>93</v>
          </cell>
          <cell r="K736">
            <v>5762</v>
          </cell>
          <cell r="M736" t="str">
            <v>전력케이블</v>
          </cell>
          <cell r="N736" t="str">
            <v>FCV 600V 4C/6㎟</v>
          </cell>
          <cell r="O736" t="str">
            <v>m</v>
          </cell>
          <cell r="P736" t="str">
            <v>LC32154</v>
          </cell>
        </row>
        <row r="739">
          <cell r="B739" t="str">
            <v>종  별</v>
          </cell>
          <cell r="C739" t="str">
            <v>규  격</v>
          </cell>
          <cell r="D739" t="str">
            <v>수 량</v>
          </cell>
          <cell r="E739" t="str">
            <v>단위</v>
          </cell>
          <cell r="F739" t="str">
            <v>노 무 비</v>
          </cell>
          <cell r="H739" t="str">
            <v>재 료 비</v>
          </cell>
          <cell r="J739" t="str">
            <v>경   비</v>
          </cell>
          <cell r="L739" t="str">
            <v>비 고</v>
          </cell>
        </row>
        <row r="740">
          <cell r="F740" t="str">
            <v>단 가</v>
          </cell>
          <cell r="G740" t="str">
            <v>금 액</v>
          </cell>
          <cell r="H740" t="str">
            <v>단 가</v>
          </cell>
          <cell r="I740" t="str">
            <v>금 액</v>
          </cell>
          <cell r="J740" t="str">
            <v>단 가</v>
          </cell>
          <cell r="K740" t="str">
            <v>금 액</v>
          </cell>
        </row>
        <row r="741">
          <cell r="B741" t="str">
            <v>1. 재료비</v>
          </cell>
        </row>
        <row r="742">
          <cell r="B742" t="str">
            <v>전력케이블</v>
          </cell>
          <cell r="C742" t="str">
            <v>FCV 600V 4C/6㎟</v>
          </cell>
          <cell r="D742">
            <v>1.05</v>
          </cell>
          <cell r="E742" t="str">
            <v>m</v>
          </cell>
          <cell r="F742"/>
          <cell r="G742"/>
          <cell r="H742">
            <v>2380</v>
          </cell>
          <cell r="I742">
            <v>2499</v>
          </cell>
          <cell r="J742"/>
          <cell r="K742"/>
          <cell r="L742" t="str">
            <v>전 7-10</v>
          </cell>
        </row>
        <row r="743">
          <cell r="B743" t="str">
            <v>잡재료비</v>
          </cell>
          <cell r="C743" t="str">
            <v>배선의 2%</v>
          </cell>
          <cell r="D743">
            <v>1</v>
          </cell>
          <cell r="E743" t="str">
            <v>식</v>
          </cell>
          <cell r="F743">
            <v>0</v>
          </cell>
          <cell r="G743">
            <v>0</v>
          </cell>
          <cell r="H743">
            <v>47</v>
          </cell>
          <cell r="I743">
            <v>47</v>
          </cell>
          <cell r="J743">
            <v>0</v>
          </cell>
        </row>
        <row r="744">
          <cell r="B744">
            <v>0</v>
          </cell>
          <cell r="C744">
            <v>0</v>
          </cell>
          <cell r="D744">
            <v>0</v>
          </cell>
          <cell r="E744">
            <v>0</v>
          </cell>
          <cell r="H744">
            <v>0</v>
          </cell>
          <cell r="I744">
            <v>0</v>
          </cell>
        </row>
        <row r="746">
          <cell r="B746" t="str">
            <v>2. 노무비</v>
          </cell>
        </row>
        <row r="747">
          <cell r="B747" t="str">
            <v>저압케이블공</v>
          </cell>
          <cell r="C747" t="str">
            <v>0.039x1</v>
          </cell>
          <cell r="D747">
            <v>3.4000000000000002E-2</v>
          </cell>
          <cell r="E747" t="str">
            <v>인</v>
          </cell>
          <cell r="F747">
            <v>91867</v>
          </cell>
          <cell r="G747">
            <v>3123</v>
          </cell>
        </row>
        <row r="748">
          <cell r="B748">
            <v>0</v>
          </cell>
          <cell r="C748"/>
          <cell r="D748">
            <v>0</v>
          </cell>
          <cell r="E748"/>
          <cell r="F748">
            <v>0</v>
          </cell>
          <cell r="G748">
            <v>0</v>
          </cell>
        </row>
        <row r="749">
          <cell r="B749">
            <v>0</v>
          </cell>
          <cell r="C749"/>
          <cell r="D749">
            <v>0</v>
          </cell>
          <cell r="E749"/>
          <cell r="F749">
            <v>0</v>
          </cell>
          <cell r="G749">
            <v>0</v>
          </cell>
        </row>
        <row r="750">
          <cell r="B750">
            <v>0</v>
          </cell>
          <cell r="C750"/>
          <cell r="D750">
            <v>0</v>
          </cell>
          <cell r="E750"/>
          <cell r="F750">
            <v>0</v>
          </cell>
          <cell r="G750">
            <v>0</v>
          </cell>
        </row>
        <row r="751">
          <cell r="B751">
            <v>0</v>
          </cell>
          <cell r="C751"/>
          <cell r="D751">
            <v>0</v>
          </cell>
          <cell r="E751"/>
          <cell r="F751">
            <v>0</v>
          </cell>
          <cell r="G751">
            <v>0</v>
          </cell>
        </row>
        <row r="752">
          <cell r="B752">
            <v>0</v>
          </cell>
          <cell r="C752"/>
          <cell r="D752">
            <v>0</v>
          </cell>
          <cell r="E752"/>
          <cell r="F752">
            <v>0</v>
          </cell>
          <cell r="G752">
            <v>0</v>
          </cell>
        </row>
        <row r="754">
          <cell r="B754" t="str">
            <v>3. 경   비</v>
          </cell>
        </row>
        <row r="755">
          <cell r="B755" t="str">
            <v>공구손료</v>
          </cell>
          <cell r="C755" t="str">
            <v>노무비의 3%</v>
          </cell>
          <cell r="K755">
            <v>93</v>
          </cell>
        </row>
        <row r="760">
          <cell r="B760" t="str">
            <v>일    위    대    가    표</v>
          </cell>
        </row>
        <row r="761">
          <cell r="B761" t="str">
            <v xml:space="preserve"> 항  목   번  호 : </v>
          </cell>
          <cell r="C761" t="str">
            <v>제28호표</v>
          </cell>
        </row>
        <row r="762">
          <cell r="B762" t="str">
            <v xml:space="preserve"> 공           종 : </v>
          </cell>
          <cell r="C762" t="str">
            <v>수변전공사</v>
          </cell>
        </row>
        <row r="763">
          <cell r="B763" t="str">
            <v xml:space="preserve"> 단           위 : </v>
          </cell>
          <cell r="C763" t="str">
            <v>m</v>
          </cell>
          <cell r="G763" t="str">
            <v>노 무 비</v>
          </cell>
          <cell r="H763" t="str">
            <v>재 료 비</v>
          </cell>
          <cell r="I763" t="str">
            <v>경    비</v>
          </cell>
          <cell r="K763" t="str">
            <v>합    계</v>
          </cell>
        </row>
        <row r="764">
          <cell r="A764" t="str">
            <v>제28호표</v>
          </cell>
          <cell r="B764" t="str">
            <v xml:space="preserve"> 공  종   코  드 : </v>
          </cell>
          <cell r="C764" t="str">
            <v>LC33154</v>
          </cell>
          <cell r="G764">
            <v>4777</v>
          </cell>
          <cell r="H764">
            <v>4192</v>
          </cell>
          <cell r="I764">
            <v>143</v>
          </cell>
          <cell r="K764">
            <v>9112</v>
          </cell>
          <cell r="M764" t="str">
            <v>전력케이블</v>
          </cell>
          <cell r="N764" t="str">
            <v>FCV 600V 4C/10㎟</v>
          </cell>
          <cell r="O764" t="str">
            <v>m</v>
          </cell>
          <cell r="P764" t="str">
            <v>LC33154</v>
          </cell>
        </row>
        <row r="767">
          <cell r="B767" t="str">
            <v>종  별</v>
          </cell>
          <cell r="C767" t="str">
            <v>규  격</v>
          </cell>
          <cell r="D767" t="str">
            <v>수 량</v>
          </cell>
          <cell r="E767" t="str">
            <v>단위</v>
          </cell>
          <cell r="F767" t="str">
            <v>노 무 비</v>
          </cell>
          <cell r="H767" t="str">
            <v>재 료 비</v>
          </cell>
          <cell r="J767" t="str">
            <v>경   비</v>
          </cell>
          <cell r="L767" t="str">
            <v>비 고</v>
          </cell>
        </row>
        <row r="768">
          <cell r="F768" t="str">
            <v>단 가</v>
          </cell>
          <cell r="G768" t="str">
            <v>금 액</v>
          </cell>
          <cell r="H768" t="str">
            <v>단 가</v>
          </cell>
          <cell r="I768" t="str">
            <v>금 액</v>
          </cell>
          <cell r="J768" t="str">
            <v>단 가</v>
          </cell>
          <cell r="K768" t="str">
            <v>금 액</v>
          </cell>
        </row>
        <row r="769">
          <cell r="B769" t="str">
            <v>1. 재료비</v>
          </cell>
        </row>
        <row r="770">
          <cell r="B770" t="str">
            <v>전력케이블</v>
          </cell>
          <cell r="C770" t="str">
            <v>FCV 600V 4C/10㎟</v>
          </cell>
          <cell r="D770">
            <v>1.05</v>
          </cell>
          <cell r="E770" t="str">
            <v>m</v>
          </cell>
          <cell r="F770"/>
          <cell r="G770"/>
          <cell r="H770">
            <v>3919</v>
          </cell>
          <cell r="I770">
            <v>4114</v>
          </cell>
          <cell r="J770"/>
          <cell r="K770"/>
          <cell r="L770" t="str">
            <v>전 7-9</v>
          </cell>
        </row>
        <row r="771">
          <cell r="B771" t="str">
            <v>잡재료비</v>
          </cell>
          <cell r="C771" t="str">
            <v>배선의 2%</v>
          </cell>
          <cell r="D771">
            <v>1</v>
          </cell>
          <cell r="E771" t="str">
            <v>식</v>
          </cell>
          <cell r="F771">
            <v>0</v>
          </cell>
          <cell r="G771">
            <v>0</v>
          </cell>
          <cell r="H771">
            <v>78</v>
          </cell>
          <cell r="I771">
            <v>78</v>
          </cell>
          <cell r="J771">
            <v>0</v>
          </cell>
        </row>
        <row r="772">
          <cell r="B772">
            <v>0</v>
          </cell>
          <cell r="C772">
            <v>0</v>
          </cell>
          <cell r="D772">
            <v>0</v>
          </cell>
          <cell r="E772">
            <v>0</v>
          </cell>
          <cell r="H772">
            <v>0</v>
          </cell>
          <cell r="I772">
            <v>0</v>
          </cell>
        </row>
        <row r="774">
          <cell r="B774" t="str">
            <v>2. 노무비</v>
          </cell>
        </row>
        <row r="775">
          <cell r="B775" t="str">
            <v>저압케이블공</v>
          </cell>
          <cell r="C775" t="str">
            <v>0.02x2.6</v>
          </cell>
          <cell r="D775">
            <v>5.1999999999999998E-2</v>
          </cell>
          <cell r="E775" t="str">
            <v>인</v>
          </cell>
          <cell r="F775">
            <v>91867</v>
          </cell>
          <cell r="G775">
            <v>4777</v>
          </cell>
        </row>
        <row r="776">
          <cell r="B776">
            <v>0</v>
          </cell>
          <cell r="C776"/>
          <cell r="D776">
            <v>0</v>
          </cell>
          <cell r="E776"/>
          <cell r="F776">
            <v>0</v>
          </cell>
          <cell r="G776">
            <v>0</v>
          </cell>
        </row>
        <row r="777">
          <cell r="B777">
            <v>0</v>
          </cell>
          <cell r="C777"/>
          <cell r="D777">
            <v>0</v>
          </cell>
          <cell r="E777"/>
          <cell r="F777">
            <v>0</v>
          </cell>
          <cell r="G777">
            <v>0</v>
          </cell>
        </row>
        <row r="778">
          <cell r="B778">
            <v>0</v>
          </cell>
          <cell r="C778"/>
          <cell r="D778">
            <v>0</v>
          </cell>
          <cell r="E778"/>
          <cell r="F778">
            <v>0</v>
          </cell>
          <cell r="G778">
            <v>0</v>
          </cell>
        </row>
        <row r="779">
          <cell r="B779">
            <v>0</v>
          </cell>
          <cell r="C779"/>
          <cell r="D779">
            <v>0</v>
          </cell>
          <cell r="E779"/>
          <cell r="F779">
            <v>0</v>
          </cell>
          <cell r="G779">
            <v>0</v>
          </cell>
        </row>
        <row r="780">
          <cell r="B780">
            <v>0</v>
          </cell>
          <cell r="C780"/>
          <cell r="D780">
            <v>0</v>
          </cell>
          <cell r="E780"/>
          <cell r="F780">
            <v>0</v>
          </cell>
          <cell r="G780">
            <v>0</v>
          </cell>
        </row>
        <row r="782">
          <cell r="B782" t="str">
            <v>3. 경   비</v>
          </cell>
        </row>
        <row r="783">
          <cell r="B783" t="str">
            <v>공구손료</v>
          </cell>
          <cell r="C783" t="str">
            <v>노무비의 3%</v>
          </cell>
          <cell r="K783">
            <v>143</v>
          </cell>
        </row>
        <row r="788">
          <cell r="B788" t="str">
            <v>일    위    대    가    표</v>
          </cell>
        </row>
        <row r="789">
          <cell r="B789" t="str">
            <v xml:space="preserve"> 항  목   번  호 : </v>
          </cell>
          <cell r="C789" t="str">
            <v>제29호표</v>
          </cell>
        </row>
        <row r="790">
          <cell r="B790" t="str">
            <v xml:space="preserve"> 공           종 : </v>
          </cell>
          <cell r="C790" t="str">
            <v>수변전공사</v>
          </cell>
        </row>
        <row r="791">
          <cell r="B791" t="str">
            <v xml:space="preserve"> 단           위 : </v>
          </cell>
          <cell r="C791" t="str">
            <v>m</v>
          </cell>
          <cell r="G791" t="str">
            <v>노 무 비</v>
          </cell>
          <cell r="H791" t="str">
            <v>재 료 비</v>
          </cell>
          <cell r="I791" t="str">
            <v>경    비</v>
          </cell>
          <cell r="K791" t="str">
            <v>합    계</v>
          </cell>
        </row>
        <row r="792">
          <cell r="A792" t="str">
            <v>제29호표</v>
          </cell>
          <cell r="B792" t="str">
            <v xml:space="preserve"> 공  종   코  드 : </v>
          </cell>
          <cell r="C792" t="str">
            <v>LC34154</v>
          </cell>
          <cell r="G792">
            <v>6210</v>
          </cell>
          <cell r="H792">
            <v>5076</v>
          </cell>
          <cell r="I792">
            <v>186</v>
          </cell>
          <cell r="K792">
            <v>11472</v>
          </cell>
          <cell r="M792" t="str">
            <v>전력케이블</v>
          </cell>
          <cell r="N792" t="str">
            <v>FCV 600V 4C/16㎟</v>
          </cell>
          <cell r="O792" t="str">
            <v>m</v>
          </cell>
          <cell r="P792" t="str">
            <v>LC34154</v>
          </cell>
        </row>
        <row r="795">
          <cell r="B795" t="str">
            <v>종  별</v>
          </cell>
          <cell r="C795" t="str">
            <v>규  격</v>
          </cell>
          <cell r="D795" t="str">
            <v>수 량</v>
          </cell>
          <cell r="E795" t="str">
            <v>단위</v>
          </cell>
          <cell r="F795" t="str">
            <v>노 무 비</v>
          </cell>
          <cell r="H795" t="str">
            <v>재 료 비</v>
          </cell>
          <cell r="J795" t="str">
            <v>경   비</v>
          </cell>
          <cell r="L795" t="str">
            <v>비 고</v>
          </cell>
        </row>
        <row r="796">
          <cell r="F796" t="str">
            <v>단 가</v>
          </cell>
          <cell r="G796" t="str">
            <v>금 액</v>
          </cell>
          <cell r="H796" t="str">
            <v>단 가</v>
          </cell>
          <cell r="I796" t="str">
            <v>금 액</v>
          </cell>
          <cell r="J796" t="str">
            <v>단 가</v>
          </cell>
          <cell r="K796" t="str">
            <v>금 액</v>
          </cell>
        </row>
        <row r="797">
          <cell r="B797" t="str">
            <v>1. 재료비</v>
          </cell>
        </row>
        <row r="798">
          <cell r="B798" t="str">
            <v>전력케이블</v>
          </cell>
          <cell r="C798" t="str">
            <v>FCV 600V 4C/16㎟</v>
          </cell>
          <cell r="D798">
            <v>1.05</v>
          </cell>
          <cell r="E798" t="str">
            <v>m</v>
          </cell>
          <cell r="F798"/>
          <cell r="G798"/>
          <cell r="H798">
            <v>4745</v>
          </cell>
          <cell r="I798">
            <v>4982</v>
          </cell>
          <cell r="J798"/>
          <cell r="K798"/>
          <cell r="L798" t="str">
            <v>전 7-9</v>
          </cell>
        </row>
        <row r="799">
          <cell r="B799" t="str">
            <v>잡재료비</v>
          </cell>
          <cell r="C799" t="str">
            <v>배선의 2%</v>
          </cell>
          <cell r="D799">
            <v>1</v>
          </cell>
          <cell r="E799" t="str">
            <v>식</v>
          </cell>
          <cell r="F799">
            <v>0</v>
          </cell>
          <cell r="G799">
            <v>0</v>
          </cell>
          <cell r="H799">
            <v>94</v>
          </cell>
          <cell r="I799">
            <v>94</v>
          </cell>
          <cell r="J799">
            <v>0</v>
          </cell>
        </row>
        <row r="800">
          <cell r="B800">
            <v>0</v>
          </cell>
          <cell r="C800">
            <v>0</v>
          </cell>
          <cell r="D800">
            <v>0</v>
          </cell>
          <cell r="E800">
            <v>0</v>
          </cell>
          <cell r="H800">
            <v>0</v>
          </cell>
          <cell r="I800">
            <v>0</v>
          </cell>
        </row>
        <row r="802">
          <cell r="B802" t="str">
            <v>2. 노무비</v>
          </cell>
        </row>
        <row r="803">
          <cell r="B803" t="str">
            <v>저압케이블공</v>
          </cell>
          <cell r="C803" t="str">
            <v>0.026x2.6</v>
          </cell>
          <cell r="D803">
            <v>6.7599999999999993E-2</v>
          </cell>
          <cell r="E803" t="str">
            <v>인</v>
          </cell>
          <cell r="F803">
            <v>91867</v>
          </cell>
          <cell r="G803">
            <v>6210</v>
          </cell>
        </row>
        <row r="804">
          <cell r="B804">
            <v>0</v>
          </cell>
          <cell r="C804"/>
          <cell r="D804">
            <v>0</v>
          </cell>
          <cell r="E804"/>
          <cell r="F804">
            <v>0</v>
          </cell>
          <cell r="G804">
            <v>0</v>
          </cell>
        </row>
        <row r="805">
          <cell r="B805">
            <v>0</v>
          </cell>
          <cell r="C805"/>
          <cell r="D805">
            <v>0</v>
          </cell>
          <cell r="E805"/>
          <cell r="F805">
            <v>0</v>
          </cell>
          <cell r="G805">
            <v>0</v>
          </cell>
        </row>
        <row r="806">
          <cell r="B806">
            <v>0</v>
          </cell>
          <cell r="C806"/>
          <cell r="D806">
            <v>0</v>
          </cell>
          <cell r="E806"/>
          <cell r="F806">
            <v>0</v>
          </cell>
          <cell r="G806">
            <v>0</v>
          </cell>
        </row>
        <row r="807">
          <cell r="B807">
            <v>0</v>
          </cell>
          <cell r="C807"/>
          <cell r="D807">
            <v>0</v>
          </cell>
          <cell r="E807"/>
          <cell r="F807">
            <v>0</v>
          </cell>
          <cell r="G807">
            <v>0</v>
          </cell>
        </row>
        <row r="808">
          <cell r="B808">
            <v>0</v>
          </cell>
          <cell r="C808"/>
          <cell r="D808">
            <v>0</v>
          </cell>
          <cell r="E808"/>
          <cell r="F808">
            <v>0</v>
          </cell>
          <cell r="G808">
            <v>0</v>
          </cell>
        </row>
        <row r="810">
          <cell r="B810" t="str">
            <v>3. 경   비</v>
          </cell>
        </row>
        <row r="811">
          <cell r="B811" t="str">
            <v>공구손료</v>
          </cell>
          <cell r="C811" t="str">
            <v>노무비의 3%</v>
          </cell>
          <cell r="K811">
            <v>186</v>
          </cell>
        </row>
        <row r="816">
          <cell r="B816" t="str">
            <v>일    위    대    가    표</v>
          </cell>
        </row>
        <row r="817">
          <cell r="B817" t="str">
            <v xml:space="preserve"> 항  목   번  호 : </v>
          </cell>
          <cell r="C817" t="str">
            <v>제30호표</v>
          </cell>
        </row>
        <row r="818">
          <cell r="B818" t="str">
            <v xml:space="preserve"> 공           종 : </v>
          </cell>
          <cell r="C818" t="str">
            <v>전력케이블공사</v>
          </cell>
        </row>
        <row r="819">
          <cell r="B819" t="str">
            <v xml:space="preserve"> 단           위 : </v>
          </cell>
          <cell r="C819" t="str">
            <v>m</v>
          </cell>
          <cell r="G819" t="str">
            <v>노 무 비</v>
          </cell>
          <cell r="H819" t="str">
            <v>재 료 비</v>
          </cell>
          <cell r="I819" t="str">
            <v>경    비</v>
          </cell>
          <cell r="K819" t="str">
            <v>합    계</v>
          </cell>
        </row>
        <row r="820">
          <cell r="A820" t="str">
            <v>제30호표</v>
          </cell>
          <cell r="B820" t="str">
            <v xml:space="preserve"> 공  종   코  드 : </v>
          </cell>
          <cell r="C820" t="str">
            <v>LD35611</v>
          </cell>
          <cell r="G820">
            <v>17397</v>
          </cell>
          <cell r="H820">
            <v>123050</v>
          </cell>
          <cell r="I820">
            <v>540</v>
          </cell>
          <cell r="K820">
            <v>140987</v>
          </cell>
          <cell r="M820" t="str">
            <v>전력케이블</v>
          </cell>
          <cell r="N820" t="str">
            <v>CV 154KV 1C/200㎟</v>
          </cell>
          <cell r="O820" t="str">
            <v>m</v>
          </cell>
          <cell r="P820" t="str">
            <v>LD35611</v>
          </cell>
        </row>
        <row r="823">
          <cell r="B823" t="str">
            <v>종  별</v>
          </cell>
          <cell r="C823" t="str">
            <v>규  격</v>
          </cell>
          <cell r="D823" t="str">
            <v>수 량</v>
          </cell>
          <cell r="E823" t="str">
            <v>단위</v>
          </cell>
          <cell r="F823" t="str">
            <v>노 무 비</v>
          </cell>
          <cell r="H823" t="str">
            <v>재 료 비</v>
          </cell>
          <cell r="J823" t="str">
            <v>경   비</v>
          </cell>
          <cell r="L823" t="str">
            <v>비 고</v>
          </cell>
        </row>
        <row r="824">
          <cell r="F824" t="str">
            <v>단 가</v>
          </cell>
          <cell r="G824" t="str">
            <v>금 액</v>
          </cell>
          <cell r="H824" t="str">
            <v>단 가</v>
          </cell>
          <cell r="I824" t="str">
            <v>금 액</v>
          </cell>
          <cell r="J824" t="str">
            <v>단 가</v>
          </cell>
          <cell r="K824" t="str">
            <v>금 액</v>
          </cell>
        </row>
        <row r="825">
          <cell r="B825" t="str">
            <v>1. 재료비</v>
          </cell>
        </row>
        <row r="826">
          <cell r="B826" t="str">
            <v>전력케이블</v>
          </cell>
          <cell r="C826" t="str">
            <v>CV 154KV 1C/200㎟</v>
          </cell>
          <cell r="D826">
            <v>1.05</v>
          </cell>
          <cell r="E826" t="str">
            <v>m</v>
          </cell>
          <cell r="F826"/>
          <cell r="G826"/>
          <cell r="H826">
            <v>115000</v>
          </cell>
          <cell r="I826">
            <v>120750</v>
          </cell>
          <cell r="J826"/>
          <cell r="K826"/>
          <cell r="L826" t="str">
            <v>전 5-46</v>
          </cell>
        </row>
        <row r="827">
          <cell r="B827" t="str">
            <v>잡재료비</v>
          </cell>
          <cell r="C827" t="str">
            <v>배선의 2%</v>
          </cell>
          <cell r="D827">
            <v>1</v>
          </cell>
          <cell r="E827" t="str">
            <v>식</v>
          </cell>
          <cell r="F827">
            <v>0</v>
          </cell>
          <cell r="G827">
            <v>0</v>
          </cell>
          <cell r="H827">
            <v>2300</v>
          </cell>
          <cell r="I827">
            <v>2300</v>
          </cell>
          <cell r="J827">
            <v>0</v>
          </cell>
        </row>
        <row r="828">
          <cell r="B828">
            <v>0</v>
          </cell>
          <cell r="C828">
            <v>0</v>
          </cell>
          <cell r="D828">
            <v>0</v>
          </cell>
          <cell r="E828">
            <v>0</v>
          </cell>
          <cell r="H828">
            <v>0</v>
          </cell>
          <cell r="I828">
            <v>0</v>
          </cell>
        </row>
        <row r="830">
          <cell r="B830" t="str">
            <v>2. 노무비</v>
          </cell>
        </row>
        <row r="831">
          <cell r="B831" t="str">
            <v>전기공사기사1급</v>
          </cell>
          <cell r="C831" t="str">
            <v>0.0042x1</v>
          </cell>
          <cell r="D831">
            <v>4.1999999999999997E-3</v>
          </cell>
          <cell r="E831" t="str">
            <v>인</v>
          </cell>
          <cell r="F831">
            <v>87345</v>
          </cell>
          <cell r="G831">
            <v>366</v>
          </cell>
        </row>
        <row r="832">
          <cell r="B832" t="str">
            <v>특고케이블공</v>
          </cell>
          <cell r="C832" t="str">
            <v>0.084x1</v>
          </cell>
          <cell r="D832">
            <v>8.4000000000000005E-2</v>
          </cell>
          <cell r="E832" t="str">
            <v>인</v>
          </cell>
          <cell r="F832">
            <v>138004</v>
          </cell>
          <cell r="G832">
            <v>11592</v>
          </cell>
        </row>
        <row r="833">
          <cell r="B833" t="str">
            <v>특별인부</v>
          </cell>
          <cell r="C833" t="str">
            <v>0.0819x1</v>
          </cell>
          <cell r="D833">
            <v>8.1900000000000001E-2</v>
          </cell>
          <cell r="E833" t="str">
            <v>인</v>
          </cell>
          <cell r="F833">
            <v>66422</v>
          </cell>
          <cell r="G833">
            <v>5439</v>
          </cell>
        </row>
        <row r="834">
          <cell r="B834">
            <v>0</v>
          </cell>
          <cell r="C834"/>
          <cell r="D834">
            <v>0</v>
          </cell>
          <cell r="E834"/>
          <cell r="F834">
            <v>0</v>
          </cell>
          <cell r="G834">
            <v>0</v>
          </cell>
        </row>
        <row r="835">
          <cell r="B835">
            <v>0</v>
          </cell>
          <cell r="C835"/>
          <cell r="D835">
            <v>0</v>
          </cell>
          <cell r="E835"/>
          <cell r="F835">
            <v>0</v>
          </cell>
          <cell r="G835">
            <v>0</v>
          </cell>
        </row>
        <row r="836">
          <cell r="B836">
            <v>0</v>
          </cell>
          <cell r="C836"/>
          <cell r="D836">
            <v>0</v>
          </cell>
          <cell r="E836"/>
          <cell r="F836">
            <v>0</v>
          </cell>
          <cell r="G836">
            <v>0</v>
          </cell>
        </row>
        <row r="838">
          <cell r="B838" t="str">
            <v>3. 경   비</v>
          </cell>
        </row>
        <row r="839">
          <cell r="B839" t="str">
            <v>공구손료</v>
          </cell>
          <cell r="C839" t="str">
            <v>노무비의 3%</v>
          </cell>
          <cell r="K839">
            <v>521</v>
          </cell>
        </row>
        <row r="840">
          <cell r="B840" t="str">
            <v>장비사용료</v>
          </cell>
          <cell r="C840" t="str">
            <v>윈치 (5 TON)</v>
          </cell>
          <cell r="D840">
            <v>1.3100000000000001E-2</v>
          </cell>
          <cell r="E840" t="str">
            <v>hr</v>
          </cell>
          <cell r="J840">
            <v>1458</v>
          </cell>
          <cell r="K840">
            <v>19</v>
          </cell>
          <cell r="L840" t="str">
            <v>물가정보부록 P135</v>
          </cell>
        </row>
        <row r="844">
          <cell r="B844" t="str">
            <v>일    위    대    가    표</v>
          </cell>
        </row>
        <row r="845">
          <cell r="B845" t="str">
            <v xml:space="preserve"> 항  목   번  호 : </v>
          </cell>
          <cell r="C845" t="str">
            <v>제31호표</v>
          </cell>
        </row>
        <row r="846">
          <cell r="B846" t="str">
            <v xml:space="preserve"> 공           종 : </v>
          </cell>
          <cell r="C846" t="str">
            <v>전력케이블공사</v>
          </cell>
        </row>
        <row r="847">
          <cell r="B847" t="str">
            <v xml:space="preserve"> 단           위 : </v>
          </cell>
          <cell r="C847" t="str">
            <v>m</v>
          </cell>
          <cell r="G847" t="str">
            <v>노 무 비</v>
          </cell>
          <cell r="H847" t="str">
            <v>재 료 비</v>
          </cell>
          <cell r="I847" t="str">
            <v>경    비</v>
          </cell>
          <cell r="K847" t="str">
            <v>합    계</v>
          </cell>
        </row>
        <row r="848">
          <cell r="A848" t="str">
            <v>제31호표</v>
          </cell>
          <cell r="B848" t="str">
            <v xml:space="preserve"> 공  종   코  드 : </v>
          </cell>
          <cell r="C848" t="str">
            <v>LD16613</v>
          </cell>
          <cell r="G848">
            <v>17397</v>
          </cell>
          <cell r="H848">
            <v>142310</v>
          </cell>
          <cell r="I848">
            <v>540</v>
          </cell>
          <cell r="K848">
            <v>160247</v>
          </cell>
          <cell r="M848" t="str">
            <v>전력케이블</v>
          </cell>
          <cell r="N848" t="str">
            <v>CV 154KV 1C/400㎟</v>
          </cell>
          <cell r="O848" t="str">
            <v>m</v>
          </cell>
          <cell r="P848" t="str">
            <v>LD16613</v>
          </cell>
        </row>
        <row r="851">
          <cell r="B851" t="str">
            <v>종  별</v>
          </cell>
          <cell r="C851" t="str">
            <v>규  격</v>
          </cell>
          <cell r="D851" t="str">
            <v>수 량</v>
          </cell>
          <cell r="E851" t="str">
            <v>단위</v>
          </cell>
          <cell r="F851" t="str">
            <v>노 무 비</v>
          </cell>
          <cell r="H851" t="str">
            <v>재 료 비</v>
          </cell>
          <cell r="J851" t="str">
            <v>경   비</v>
          </cell>
          <cell r="L851" t="str">
            <v>비 고</v>
          </cell>
        </row>
        <row r="852">
          <cell r="F852" t="str">
            <v>단 가</v>
          </cell>
          <cell r="G852" t="str">
            <v>금 액</v>
          </cell>
          <cell r="H852" t="str">
            <v>단 가</v>
          </cell>
          <cell r="I852" t="str">
            <v>금 액</v>
          </cell>
          <cell r="J852" t="str">
            <v>단 가</v>
          </cell>
          <cell r="K852" t="str">
            <v>금 액</v>
          </cell>
        </row>
        <row r="853">
          <cell r="B853" t="str">
            <v>1. 재료비</v>
          </cell>
        </row>
        <row r="854">
          <cell r="B854" t="str">
            <v>전력케이블</v>
          </cell>
          <cell r="C854" t="str">
            <v>CV 154KV 1C/400㎟</v>
          </cell>
          <cell r="D854">
            <v>1.05</v>
          </cell>
          <cell r="E854" t="str">
            <v>m</v>
          </cell>
          <cell r="F854"/>
          <cell r="G854"/>
          <cell r="H854">
            <v>133000</v>
          </cell>
          <cell r="I854">
            <v>139650</v>
          </cell>
          <cell r="J854"/>
          <cell r="K854"/>
          <cell r="L854" t="str">
            <v>전 5-46</v>
          </cell>
        </row>
        <row r="855">
          <cell r="B855" t="str">
            <v>잡재료비</v>
          </cell>
          <cell r="C855" t="str">
            <v>배선의 2%</v>
          </cell>
          <cell r="D855">
            <v>1</v>
          </cell>
          <cell r="E855" t="str">
            <v>식</v>
          </cell>
          <cell r="F855">
            <v>0</v>
          </cell>
          <cell r="G855">
            <v>0</v>
          </cell>
          <cell r="H855">
            <v>2660</v>
          </cell>
          <cell r="I855">
            <v>2660</v>
          </cell>
          <cell r="J855">
            <v>0</v>
          </cell>
        </row>
        <row r="856">
          <cell r="B856">
            <v>0</v>
          </cell>
          <cell r="C856">
            <v>0</v>
          </cell>
          <cell r="D856">
            <v>0</v>
          </cell>
          <cell r="E856">
            <v>0</v>
          </cell>
          <cell r="H856">
            <v>0</v>
          </cell>
          <cell r="I856">
            <v>0</v>
          </cell>
        </row>
        <row r="858">
          <cell r="B858" t="str">
            <v>2. 노무비</v>
          </cell>
        </row>
        <row r="859">
          <cell r="B859" t="str">
            <v>전기공사기사1급</v>
          </cell>
          <cell r="C859" t="str">
            <v>0.0042x1</v>
          </cell>
          <cell r="D859">
            <v>4.1999999999999997E-3</v>
          </cell>
          <cell r="E859" t="str">
            <v>인</v>
          </cell>
          <cell r="F859">
            <v>87345</v>
          </cell>
          <cell r="G859">
            <v>366</v>
          </cell>
        </row>
        <row r="860">
          <cell r="B860" t="str">
            <v>특고케이블공</v>
          </cell>
          <cell r="C860" t="str">
            <v>0.084x1</v>
          </cell>
          <cell r="D860">
            <v>8.4000000000000005E-2</v>
          </cell>
          <cell r="E860" t="str">
            <v>인</v>
          </cell>
          <cell r="F860">
            <v>138004</v>
          </cell>
          <cell r="G860">
            <v>11592</v>
          </cell>
        </row>
        <row r="861">
          <cell r="B861" t="str">
            <v>특별인부</v>
          </cell>
          <cell r="C861" t="str">
            <v>0.0819x1</v>
          </cell>
          <cell r="D861">
            <v>8.1900000000000001E-2</v>
          </cell>
          <cell r="E861" t="str">
            <v>인</v>
          </cell>
          <cell r="F861">
            <v>66422</v>
          </cell>
          <cell r="G861">
            <v>5439</v>
          </cell>
        </row>
        <row r="862">
          <cell r="B862">
            <v>0</v>
          </cell>
          <cell r="C862"/>
          <cell r="D862">
            <v>0</v>
          </cell>
          <cell r="E862"/>
          <cell r="F862">
            <v>0</v>
          </cell>
          <cell r="G862">
            <v>0</v>
          </cell>
        </row>
        <row r="863">
          <cell r="B863">
            <v>0</v>
          </cell>
          <cell r="C863"/>
          <cell r="D863">
            <v>0</v>
          </cell>
          <cell r="E863"/>
          <cell r="F863">
            <v>0</v>
          </cell>
          <cell r="G863">
            <v>0</v>
          </cell>
        </row>
        <row r="864">
          <cell r="B864">
            <v>0</v>
          </cell>
          <cell r="C864"/>
          <cell r="D864">
            <v>0</v>
          </cell>
          <cell r="E864"/>
          <cell r="F864">
            <v>0</v>
          </cell>
          <cell r="G864">
            <v>0</v>
          </cell>
        </row>
        <row r="866">
          <cell r="B866" t="str">
            <v>3. 경   비</v>
          </cell>
        </row>
        <row r="867">
          <cell r="B867" t="str">
            <v>공구손료</v>
          </cell>
          <cell r="C867" t="str">
            <v>노무비의 3%</v>
          </cell>
          <cell r="K867">
            <v>521</v>
          </cell>
        </row>
        <row r="868">
          <cell r="B868" t="str">
            <v>장비사용료</v>
          </cell>
          <cell r="C868" t="str">
            <v>윈치 (5 TON)</v>
          </cell>
          <cell r="D868">
            <v>1.3100000000000001E-2</v>
          </cell>
          <cell r="E868" t="str">
            <v>hr</v>
          </cell>
          <cell r="J868">
            <v>1458</v>
          </cell>
          <cell r="K868">
            <v>19</v>
          </cell>
          <cell r="L868" t="str">
            <v>물가정보부록 P135</v>
          </cell>
        </row>
        <row r="872">
          <cell r="B872" t="str">
            <v>일    위    대    가    표</v>
          </cell>
        </row>
        <row r="873">
          <cell r="B873" t="str">
            <v xml:space="preserve"> 항  목   번  호 : </v>
          </cell>
          <cell r="C873" t="str">
            <v>제32호표</v>
          </cell>
        </row>
        <row r="874">
          <cell r="B874" t="str">
            <v xml:space="preserve"> 공           종 : </v>
          </cell>
          <cell r="C874" t="str">
            <v>수변전공사</v>
          </cell>
        </row>
        <row r="875">
          <cell r="B875" t="str">
            <v xml:space="preserve"> 단           위 : </v>
          </cell>
          <cell r="C875" t="str">
            <v>m</v>
          </cell>
          <cell r="G875" t="str">
            <v>노 무 비</v>
          </cell>
          <cell r="H875" t="str">
            <v>재 료 비</v>
          </cell>
          <cell r="I875" t="str">
            <v>경    비</v>
          </cell>
          <cell r="K875" t="str">
            <v>합    계</v>
          </cell>
        </row>
        <row r="876">
          <cell r="A876" t="str">
            <v>제32호표</v>
          </cell>
          <cell r="B876" t="str">
            <v xml:space="preserve"> 공  종   코  드 : </v>
          </cell>
          <cell r="G876">
            <v>3123</v>
          </cell>
          <cell r="H876">
            <v>1772</v>
          </cell>
          <cell r="I876">
            <v>93</v>
          </cell>
          <cell r="K876">
            <v>4988</v>
          </cell>
          <cell r="M876" t="str">
            <v>제어케이블</v>
          </cell>
          <cell r="N876" t="str">
            <v>FCVV 5C/2.5㎟</v>
          </cell>
          <cell r="O876" t="str">
            <v>m</v>
          </cell>
          <cell r="P876">
            <v>0</v>
          </cell>
        </row>
        <row r="879">
          <cell r="B879" t="str">
            <v>종  별</v>
          </cell>
          <cell r="C879" t="str">
            <v>규  격</v>
          </cell>
          <cell r="D879" t="str">
            <v>수 량</v>
          </cell>
          <cell r="E879" t="str">
            <v>단위</v>
          </cell>
          <cell r="F879" t="str">
            <v>노 무 비</v>
          </cell>
          <cell r="H879" t="str">
            <v>재 료 비</v>
          </cell>
          <cell r="J879" t="str">
            <v>경   비</v>
          </cell>
          <cell r="L879" t="str">
            <v>비 고</v>
          </cell>
        </row>
        <row r="880">
          <cell r="F880" t="str">
            <v>단 가</v>
          </cell>
          <cell r="G880" t="str">
            <v>금 액</v>
          </cell>
          <cell r="H880" t="str">
            <v>단 가</v>
          </cell>
          <cell r="I880" t="str">
            <v>금 액</v>
          </cell>
          <cell r="J880" t="str">
            <v>단 가</v>
          </cell>
          <cell r="K880" t="str">
            <v>금 액</v>
          </cell>
        </row>
        <row r="881">
          <cell r="B881" t="str">
            <v>1. 재료비</v>
          </cell>
        </row>
        <row r="882">
          <cell r="B882" t="str">
            <v>제어케이블</v>
          </cell>
          <cell r="C882" t="str">
            <v>FCVV 5C/2.5㎟</v>
          </cell>
          <cell r="D882">
            <v>1.05</v>
          </cell>
          <cell r="E882" t="str">
            <v>m</v>
          </cell>
          <cell r="F882"/>
          <cell r="G882"/>
          <cell r="H882">
            <v>1657</v>
          </cell>
          <cell r="I882">
            <v>1739</v>
          </cell>
          <cell r="J882"/>
          <cell r="K882"/>
          <cell r="L882" t="str">
            <v>전 7-10</v>
          </cell>
        </row>
        <row r="883">
          <cell r="B883" t="str">
            <v>잡재료비</v>
          </cell>
          <cell r="C883" t="str">
            <v>배선의 2%</v>
          </cell>
          <cell r="D883">
            <v>1</v>
          </cell>
          <cell r="E883" t="str">
            <v>식</v>
          </cell>
          <cell r="F883">
            <v>0</v>
          </cell>
          <cell r="G883">
            <v>0</v>
          </cell>
          <cell r="H883">
            <v>33</v>
          </cell>
          <cell r="I883">
            <v>33</v>
          </cell>
          <cell r="J883">
            <v>0</v>
          </cell>
        </row>
        <row r="884">
          <cell r="B884">
            <v>0</v>
          </cell>
          <cell r="C884">
            <v>0</v>
          </cell>
          <cell r="D884">
            <v>0</v>
          </cell>
          <cell r="E884">
            <v>0</v>
          </cell>
          <cell r="H884">
            <v>0</v>
          </cell>
          <cell r="I884">
            <v>0</v>
          </cell>
        </row>
        <row r="886">
          <cell r="B886" t="str">
            <v>2. 노무비</v>
          </cell>
        </row>
        <row r="887">
          <cell r="B887" t="str">
            <v>저압케이블공</v>
          </cell>
          <cell r="C887" t="str">
            <v>0.034x1</v>
          </cell>
          <cell r="D887">
            <v>3.4000000000000002E-2</v>
          </cell>
          <cell r="E887" t="str">
            <v>인</v>
          </cell>
          <cell r="F887">
            <v>91867</v>
          </cell>
          <cell r="G887">
            <v>3123</v>
          </cell>
        </row>
        <row r="888">
          <cell r="B888">
            <v>0</v>
          </cell>
          <cell r="C888"/>
          <cell r="D888">
            <v>0</v>
          </cell>
          <cell r="E888"/>
          <cell r="F888">
            <v>0</v>
          </cell>
          <cell r="G888">
            <v>0</v>
          </cell>
        </row>
        <row r="889">
          <cell r="B889">
            <v>0</v>
          </cell>
          <cell r="C889"/>
          <cell r="D889">
            <v>0</v>
          </cell>
          <cell r="E889"/>
          <cell r="F889">
            <v>0</v>
          </cell>
          <cell r="G889">
            <v>0</v>
          </cell>
        </row>
        <row r="890">
          <cell r="B890">
            <v>0</v>
          </cell>
          <cell r="C890"/>
          <cell r="D890">
            <v>0</v>
          </cell>
          <cell r="E890"/>
          <cell r="F890">
            <v>0</v>
          </cell>
          <cell r="G890">
            <v>0</v>
          </cell>
        </row>
        <row r="891">
          <cell r="B891">
            <v>0</v>
          </cell>
          <cell r="C891"/>
          <cell r="D891">
            <v>0</v>
          </cell>
          <cell r="E891"/>
          <cell r="F891">
            <v>0</v>
          </cell>
          <cell r="G891">
            <v>0</v>
          </cell>
        </row>
        <row r="892">
          <cell r="B892">
            <v>0</v>
          </cell>
          <cell r="C892"/>
          <cell r="D892">
            <v>0</v>
          </cell>
          <cell r="E892"/>
          <cell r="F892">
            <v>0</v>
          </cell>
          <cell r="G892">
            <v>0</v>
          </cell>
        </row>
        <row r="894">
          <cell r="B894" t="str">
            <v>3. 경   비</v>
          </cell>
        </row>
        <row r="895">
          <cell r="B895" t="str">
            <v>공구손료</v>
          </cell>
          <cell r="C895" t="str">
            <v>노무비의 3%</v>
          </cell>
          <cell r="K895">
            <v>93</v>
          </cell>
        </row>
        <row r="900">
          <cell r="B900" t="str">
            <v>일    위    대    가    표</v>
          </cell>
        </row>
        <row r="901">
          <cell r="B901" t="str">
            <v xml:space="preserve"> 항  목   번  호 : </v>
          </cell>
          <cell r="C901" t="str">
            <v>제33호표</v>
          </cell>
        </row>
        <row r="902">
          <cell r="B902" t="str">
            <v xml:space="preserve"> 공           종 : </v>
          </cell>
          <cell r="C902" t="str">
            <v>수변전공사</v>
          </cell>
        </row>
        <row r="903">
          <cell r="B903" t="str">
            <v xml:space="preserve"> 단           위 : </v>
          </cell>
          <cell r="C903" t="str">
            <v>m</v>
          </cell>
          <cell r="G903" t="str">
            <v>노 무 비</v>
          </cell>
          <cell r="H903" t="str">
            <v>재 료 비</v>
          </cell>
          <cell r="I903" t="str">
            <v>경    비</v>
          </cell>
          <cell r="K903" t="str">
            <v>합    계</v>
          </cell>
        </row>
        <row r="904">
          <cell r="A904" t="str">
            <v>제33호표</v>
          </cell>
          <cell r="B904" t="str">
            <v xml:space="preserve"> 공  종   코  드 : </v>
          </cell>
          <cell r="G904">
            <v>4777</v>
          </cell>
          <cell r="H904">
            <v>3118</v>
          </cell>
          <cell r="I904">
            <v>143</v>
          </cell>
          <cell r="K904">
            <v>8038</v>
          </cell>
          <cell r="M904" t="str">
            <v>제어케이블</v>
          </cell>
          <cell r="N904" t="str">
            <v>FCVV 10C/2.5㎟</v>
          </cell>
          <cell r="O904" t="str">
            <v>m</v>
          </cell>
          <cell r="P904">
            <v>0</v>
          </cell>
        </row>
        <row r="907">
          <cell r="B907" t="str">
            <v>종  별</v>
          </cell>
          <cell r="C907" t="str">
            <v>규  격</v>
          </cell>
          <cell r="D907" t="str">
            <v>수 량</v>
          </cell>
          <cell r="E907" t="str">
            <v>단위</v>
          </cell>
          <cell r="F907" t="str">
            <v>노 무 비</v>
          </cell>
          <cell r="H907" t="str">
            <v>재 료 비</v>
          </cell>
          <cell r="J907" t="str">
            <v>경   비</v>
          </cell>
          <cell r="L907" t="str">
            <v>비 고</v>
          </cell>
        </row>
        <row r="908">
          <cell r="F908" t="str">
            <v>단 가</v>
          </cell>
          <cell r="G908" t="str">
            <v>금 액</v>
          </cell>
          <cell r="H908" t="str">
            <v>단 가</v>
          </cell>
          <cell r="I908" t="str">
            <v>금 액</v>
          </cell>
          <cell r="J908" t="str">
            <v>단 가</v>
          </cell>
          <cell r="K908" t="str">
            <v>금 액</v>
          </cell>
        </row>
        <row r="909">
          <cell r="B909" t="str">
            <v>1. 재료비</v>
          </cell>
        </row>
        <row r="910">
          <cell r="B910" t="str">
            <v>제어케이블</v>
          </cell>
          <cell r="C910" t="str">
            <v>FCVV 10C/2.5㎟</v>
          </cell>
          <cell r="D910">
            <v>1.05</v>
          </cell>
          <cell r="E910" t="str">
            <v>m</v>
          </cell>
          <cell r="F910"/>
          <cell r="G910"/>
          <cell r="H910">
            <v>2915</v>
          </cell>
          <cell r="I910">
            <v>3060</v>
          </cell>
          <cell r="J910"/>
          <cell r="K910"/>
          <cell r="L910" t="str">
            <v>전 7-10</v>
          </cell>
        </row>
        <row r="911">
          <cell r="B911" t="str">
            <v>잡재료비</v>
          </cell>
          <cell r="C911" t="str">
            <v>배선의 2%</v>
          </cell>
          <cell r="D911">
            <v>1</v>
          </cell>
          <cell r="E911" t="str">
            <v>식</v>
          </cell>
          <cell r="F911">
            <v>0</v>
          </cell>
          <cell r="G911">
            <v>0</v>
          </cell>
          <cell r="H911">
            <v>58</v>
          </cell>
          <cell r="I911">
            <v>58</v>
          </cell>
          <cell r="J911">
            <v>0</v>
          </cell>
        </row>
        <row r="912">
          <cell r="B912">
            <v>0</v>
          </cell>
          <cell r="C912">
            <v>0</v>
          </cell>
          <cell r="D912">
            <v>0</v>
          </cell>
          <cell r="E912">
            <v>0</v>
          </cell>
          <cell r="H912">
            <v>0</v>
          </cell>
          <cell r="I912">
            <v>0</v>
          </cell>
        </row>
        <row r="914">
          <cell r="B914" t="str">
            <v>2. 노무비</v>
          </cell>
        </row>
        <row r="915">
          <cell r="B915" t="str">
            <v>저압케이블공</v>
          </cell>
          <cell r="C915" t="str">
            <v>0.052x1</v>
          </cell>
          <cell r="D915">
            <v>5.1999999999999998E-2</v>
          </cell>
          <cell r="E915" t="str">
            <v>인</v>
          </cell>
          <cell r="F915">
            <v>91867</v>
          </cell>
          <cell r="G915">
            <v>4777</v>
          </cell>
        </row>
        <row r="916">
          <cell r="B916">
            <v>0</v>
          </cell>
          <cell r="C916"/>
          <cell r="D916">
            <v>0</v>
          </cell>
          <cell r="E916"/>
          <cell r="F916">
            <v>0</v>
          </cell>
          <cell r="G916">
            <v>0</v>
          </cell>
        </row>
        <row r="917">
          <cell r="B917">
            <v>0</v>
          </cell>
          <cell r="C917"/>
          <cell r="D917">
            <v>0</v>
          </cell>
          <cell r="E917"/>
          <cell r="F917">
            <v>0</v>
          </cell>
          <cell r="G917">
            <v>0</v>
          </cell>
        </row>
        <row r="918">
          <cell r="B918">
            <v>0</v>
          </cell>
          <cell r="C918"/>
          <cell r="D918">
            <v>0</v>
          </cell>
          <cell r="E918"/>
          <cell r="F918">
            <v>0</v>
          </cell>
          <cell r="G918">
            <v>0</v>
          </cell>
        </row>
        <row r="919">
          <cell r="B919">
            <v>0</v>
          </cell>
          <cell r="C919"/>
          <cell r="D919">
            <v>0</v>
          </cell>
          <cell r="E919"/>
          <cell r="F919">
            <v>0</v>
          </cell>
          <cell r="G919">
            <v>0</v>
          </cell>
        </row>
        <row r="920">
          <cell r="B920">
            <v>0</v>
          </cell>
          <cell r="C920"/>
          <cell r="D920">
            <v>0</v>
          </cell>
          <cell r="E920"/>
          <cell r="F920">
            <v>0</v>
          </cell>
          <cell r="G920">
            <v>0</v>
          </cell>
        </row>
        <row r="922">
          <cell r="B922" t="str">
            <v>3. 경   비</v>
          </cell>
        </row>
        <row r="923">
          <cell r="B923" t="str">
            <v>공구손료</v>
          </cell>
          <cell r="C923" t="str">
            <v>노무비의 3%</v>
          </cell>
          <cell r="K923">
            <v>143</v>
          </cell>
        </row>
        <row r="928">
          <cell r="B928" t="str">
            <v>일    위    대    가    표</v>
          </cell>
        </row>
        <row r="929">
          <cell r="B929" t="str">
            <v xml:space="preserve"> 항  목   번  호 : </v>
          </cell>
          <cell r="C929" t="str">
            <v>제34호표</v>
          </cell>
        </row>
        <row r="930">
          <cell r="B930" t="str">
            <v xml:space="preserve"> 공           종 : </v>
          </cell>
          <cell r="C930" t="str">
            <v>수변전공사</v>
          </cell>
        </row>
        <row r="931">
          <cell r="B931" t="str">
            <v xml:space="preserve"> 단           위 : </v>
          </cell>
          <cell r="C931" t="str">
            <v>m</v>
          </cell>
          <cell r="G931" t="str">
            <v>노 무 비</v>
          </cell>
          <cell r="H931" t="str">
            <v>재 료 비</v>
          </cell>
          <cell r="I931" t="str">
            <v>경    비</v>
          </cell>
          <cell r="K931" t="str">
            <v>합    계</v>
          </cell>
        </row>
        <row r="932">
          <cell r="A932" t="str">
            <v>제34호표</v>
          </cell>
          <cell r="B932" t="str">
            <v xml:space="preserve"> 공  종   코  드 : </v>
          </cell>
          <cell r="C932" t="str">
            <v>LJ43220</v>
          </cell>
          <cell r="G932">
            <v>1763</v>
          </cell>
          <cell r="H932">
            <v>1098</v>
          </cell>
          <cell r="I932">
            <v>52</v>
          </cell>
          <cell r="K932">
            <v>2913</v>
          </cell>
          <cell r="M932" t="str">
            <v>제어케이블</v>
          </cell>
          <cell r="N932" t="str">
            <v>FCVV-S 2C/2.5㎟</v>
          </cell>
          <cell r="O932" t="str">
            <v>m</v>
          </cell>
          <cell r="P932" t="str">
            <v>LJ43220</v>
          </cell>
        </row>
        <row r="935">
          <cell r="B935" t="str">
            <v>종  별</v>
          </cell>
          <cell r="C935" t="str">
            <v>규  격</v>
          </cell>
          <cell r="D935" t="str">
            <v>수 량</v>
          </cell>
          <cell r="E935" t="str">
            <v>단위</v>
          </cell>
          <cell r="F935" t="str">
            <v>노 무 비</v>
          </cell>
          <cell r="H935" t="str">
            <v>재 료 비</v>
          </cell>
          <cell r="J935" t="str">
            <v>경   비</v>
          </cell>
          <cell r="L935" t="str">
            <v>비 고</v>
          </cell>
        </row>
        <row r="936">
          <cell r="F936" t="str">
            <v>단 가</v>
          </cell>
          <cell r="G936" t="str">
            <v>금 액</v>
          </cell>
          <cell r="H936" t="str">
            <v>단 가</v>
          </cell>
          <cell r="I936" t="str">
            <v>금 액</v>
          </cell>
          <cell r="J936" t="str">
            <v>단 가</v>
          </cell>
          <cell r="K936" t="str">
            <v>금 액</v>
          </cell>
        </row>
        <row r="937">
          <cell r="B937" t="str">
            <v>1. 재료비</v>
          </cell>
        </row>
        <row r="938">
          <cell r="B938" t="str">
            <v>제어케이블</v>
          </cell>
          <cell r="C938" t="str">
            <v>FCVV-S 2C/2.5㎟</v>
          </cell>
          <cell r="D938">
            <v>1.05</v>
          </cell>
          <cell r="E938" t="str">
            <v>m</v>
          </cell>
          <cell r="F938"/>
          <cell r="G938"/>
          <cell r="H938">
            <v>1027</v>
          </cell>
          <cell r="I938">
            <v>1078</v>
          </cell>
          <cell r="J938"/>
          <cell r="K938"/>
          <cell r="L938" t="str">
            <v>전 7-10</v>
          </cell>
        </row>
        <row r="939">
          <cell r="B939" t="str">
            <v>잡재료비</v>
          </cell>
          <cell r="C939" t="str">
            <v>배선의 2%</v>
          </cell>
          <cell r="D939">
            <v>1</v>
          </cell>
          <cell r="E939" t="str">
            <v>식</v>
          </cell>
          <cell r="F939">
            <v>0</v>
          </cell>
          <cell r="G939">
            <v>0</v>
          </cell>
          <cell r="H939">
            <v>20</v>
          </cell>
          <cell r="I939">
            <v>20</v>
          </cell>
          <cell r="J939">
            <v>0</v>
          </cell>
        </row>
        <row r="940">
          <cell r="B940">
            <v>0</v>
          </cell>
          <cell r="C940">
            <v>0</v>
          </cell>
          <cell r="D940">
            <v>0</v>
          </cell>
          <cell r="E940">
            <v>0</v>
          </cell>
          <cell r="H940">
            <v>0</v>
          </cell>
          <cell r="I940">
            <v>0</v>
          </cell>
        </row>
        <row r="942">
          <cell r="B942" t="str">
            <v>2. 노무비</v>
          </cell>
        </row>
        <row r="943">
          <cell r="B943" t="str">
            <v>저압케이블공</v>
          </cell>
          <cell r="C943" t="str">
            <v>0.016x1.2</v>
          </cell>
          <cell r="D943">
            <v>1.9199999999999998E-2</v>
          </cell>
          <cell r="E943" t="str">
            <v>인</v>
          </cell>
          <cell r="F943">
            <v>91867</v>
          </cell>
          <cell r="G943">
            <v>1763</v>
          </cell>
        </row>
        <row r="944">
          <cell r="B944">
            <v>0</v>
          </cell>
          <cell r="C944"/>
          <cell r="D944">
            <v>0</v>
          </cell>
          <cell r="E944"/>
          <cell r="F944">
            <v>0</v>
          </cell>
          <cell r="G944">
            <v>0</v>
          </cell>
        </row>
        <row r="945">
          <cell r="B945">
            <v>0</v>
          </cell>
          <cell r="C945"/>
          <cell r="D945">
            <v>0</v>
          </cell>
          <cell r="E945"/>
          <cell r="F945">
            <v>0</v>
          </cell>
          <cell r="G945">
            <v>0</v>
          </cell>
        </row>
        <row r="946">
          <cell r="B946">
            <v>0</v>
          </cell>
          <cell r="C946"/>
          <cell r="D946">
            <v>0</v>
          </cell>
          <cell r="E946"/>
          <cell r="F946">
            <v>0</v>
          </cell>
          <cell r="G946">
            <v>0</v>
          </cell>
        </row>
        <row r="947">
          <cell r="B947">
            <v>0</v>
          </cell>
          <cell r="C947"/>
          <cell r="D947">
            <v>0</v>
          </cell>
          <cell r="E947"/>
          <cell r="F947">
            <v>0</v>
          </cell>
          <cell r="G947">
            <v>0</v>
          </cell>
        </row>
        <row r="948">
          <cell r="B948">
            <v>0</v>
          </cell>
          <cell r="C948"/>
          <cell r="D948">
            <v>0</v>
          </cell>
          <cell r="E948"/>
          <cell r="F948">
            <v>0</v>
          </cell>
          <cell r="G948">
            <v>0</v>
          </cell>
        </row>
        <row r="950">
          <cell r="B950" t="str">
            <v>3. 경   비</v>
          </cell>
        </row>
        <row r="951">
          <cell r="B951" t="str">
            <v>공구손료</v>
          </cell>
          <cell r="C951" t="str">
            <v>노무비의 3%</v>
          </cell>
          <cell r="K951">
            <v>52</v>
          </cell>
        </row>
        <row r="956">
          <cell r="B956" t="str">
            <v>일    위    대    가    표</v>
          </cell>
        </row>
        <row r="957">
          <cell r="B957" t="str">
            <v xml:space="preserve"> 항  목   번  호 : </v>
          </cell>
          <cell r="C957" t="str">
            <v>제35호표</v>
          </cell>
        </row>
        <row r="958">
          <cell r="B958" t="str">
            <v xml:space="preserve"> 공           종 : </v>
          </cell>
          <cell r="C958" t="str">
            <v>수변전공사</v>
          </cell>
        </row>
        <row r="959">
          <cell r="B959" t="str">
            <v xml:space="preserve"> 단           위 : </v>
          </cell>
          <cell r="C959" t="str">
            <v>m</v>
          </cell>
          <cell r="G959" t="str">
            <v>노 무 비</v>
          </cell>
          <cell r="H959" t="str">
            <v>재 료 비</v>
          </cell>
          <cell r="I959" t="str">
            <v>경    비</v>
          </cell>
          <cell r="K959" t="str">
            <v>합    계</v>
          </cell>
        </row>
        <row r="960">
          <cell r="A960" t="str">
            <v>제35호표</v>
          </cell>
          <cell r="B960" t="str">
            <v xml:space="preserve"> 공  종   코  드 : </v>
          </cell>
          <cell r="C960" t="str">
            <v>LJ43420</v>
          </cell>
          <cell r="G960">
            <v>3196</v>
          </cell>
          <cell r="H960">
            <v>2901</v>
          </cell>
          <cell r="I960">
            <v>95</v>
          </cell>
          <cell r="K960">
            <v>6192</v>
          </cell>
          <cell r="M960" t="str">
            <v>제어케이블</v>
          </cell>
          <cell r="N960" t="str">
            <v>FCVV-SB 4C/2.5㎟</v>
          </cell>
          <cell r="O960" t="str">
            <v>m</v>
          </cell>
          <cell r="P960" t="str">
            <v>LJ43420</v>
          </cell>
        </row>
        <row r="963">
          <cell r="B963" t="str">
            <v>종  별</v>
          </cell>
          <cell r="C963" t="str">
            <v>규  격</v>
          </cell>
          <cell r="D963" t="str">
            <v>수 량</v>
          </cell>
          <cell r="E963" t="str">
            <v>단위</v>
          </cell>
          <cell r="F963" t="str">
            <v>노 무 비</v>
          </cell>
          <cell r="H963" t="str">
            <v>재 료 비</v>
          </cell>
          <cell r="J963" t="str">
            <v>경   비</v>
          </cell>
          <cell r="L963" t="str">
            <v>비 고</v>
          </cell>
        </row>
        <row r="964">
          <cell r="F964" t="str">
            <v>단 가</v>
          </cell>
          <cell r="G964" t="str">
            <v>금 액</v>
          </cell>
          <cell r="H964" t="str">
            <v>단 가</v>
          </cell>
          <cell r="I964" t="str">
            <v>금 액</v>
          </cell>
          <cell r="J964" t="str">
            <v>단 가</v>
          </cell>
          <cell r="K964" t="str">
            <v>금 액</v>
          </cell>
        </row>
        <row r="965">
          <cell r="B965" t="str">
            <v>1. 재료비</v>
          </cell>
        </row>
        <row r="966">
          <cell r="B966" t="str">
            <v>제어케이블</v>
          </cell>
          <cell r="C966" t="str">
            <v>FCVV-SB 4C/2.5㎟</v>
          </cell>
          <cell r="D966">
            <v>1.05</v>
          </cell>
          <cell r="E966" t="str">
            <v>m</v>
          </cell>
          <cell r="F966"/>
          <cell r="G966"/>
          <cell r="H966">
            <v>2712</v>
          </cell>
          <cell r="I966">
            <v>2847</v>
          </cell>
          <cell r="J966"/>
          <cell r="K966"/>
          <cell r="L966" t="str">
            <v>전 7-10</v>
          </cell>
        </row>
        <row r="967">
          <cell r="B967" t="str">
            <v>잡재료비</v>
          </cell>
          <cell r="C967" t="str">
            <v>배선의 2%</v>
          </cell>
          <cell r="D967">
            <v>1</v>
          </cell>
          <cell r="E967" t="str">
            <v>식</v>
          </cell>
          <cell r="F967">
            <v>0</v>
          </cell>
          <cell r="G967">
            <v>0</v>
          </cell>
          <cell r="H967">
            <v>54</v>
          </cell>
          <cell r="I967">
            <v>54</v>
          </cell>
          <cell r="J967">
            <v>0</v>
          </cell>
        </row>
        <row r="968">
          <cell r="B968">
            <v>0</v>
          </cell>
          <cell r="C968">
            <v>0</v>
          </cell>
          <cell r="D968">
            <v>0</v>
          </cell>
          <cell r="E968">
            <v>0</v>
          </cell>
          <cell r="H968">
            <v>0</v>
          </cell>
          <cell r="I968">
            <v>0</v>
          </cell>
        </row>
        <row r="970">
          <cell r="B970" t="str">
            <v>2. 노무비</v>
          </cell>
        </row>
        <row r="971">
          <cell r="B971" t="str">
            <v>저압케이블공</v>
          </cell>
          <cell r="C971" t="str">
            <v>0.029x1.2</v>
          </cell>
          <cell r="D971">
            <v>3.4799999999999998E-2</v>
          </cell>
          <cell r="E971" t="str">
            <v>인</v>
          </cell>
          <cell r="F971">
            <v>91867</v>
          </cell>
          <cell r="G971">
            <v>3196</v>
          </cell>
        </row>
        <row r="972">
          <cell r="B972">
            <v>0</v>
          </cell>
          <cell r="C972"/>
          <cell r="D972">
            <v>0</v>
          </cell>
          <cell r="E972"/>
          <cell r="F972">
            <v>0</v>
          </cell>
          <cell r="G972">
            <v>0</v>
          </cell>
        </row>
        <row r="973">
          <cell r="B973">
            <v>0</v>
          </cell>
          <cell r="C973"/>
          <cell r="D973">
            <v>0</v>
          </cell>
          <cell r="E973"/>
          <cell r="F973">
            <v>0</v>
          </cell>
          <cell r="G973">
            <v>0</v>
          </cell>
        </row>
        <row r="974">
          <cell r="B974">
            <v>0</v>
          </cell>
          <cell r="C974"/>
          <cell r="D974">
            <v>0</v>
          </cell>
          <cell r="E974"/>
          <cell r="F974">
            <v>0</v>
          </cell>
          <cell r="G974">
            <v>0</v>
          </cell>
        </row>
        <row r="975">
          <cell r="B975">
            <v>0</v>
          </cell>
          <cell r="C975"/>
          <cell r="D975">
            <v>0</v>
          </cell>
          <cell r="E975"/>
          <cell r="F975">
            <v>0</v>
          </cell>
          <cell r="G975">
            <v>0</v>
          </cell>
        </row>
        <row r="976">
          <cell r="B976">
            <v>0</v>
          </cell>
          <cell r="C976"/>
          <cell r="D976">
            <v>0</v>
          </cell>
          <cell r="E976"/>
          <cell r="F976">
            <v>0</v>
          </cell>
          <cell r="G976">
            <v>0</v>
          </cell>
        </row>
        <row r="978">
          <cell r="B978" t="str">
            <v>3. 경   비</v>
          </cell>
        </row>
        <row r="979">
          <cell r="B979" t="str">
            <v>공구손료</v>
          </cell>
          <cell r="C979" t="str">
            <v>노무비의 3%</v>
          </cell>
          <cell r="K979">
            <v>95</v>
          </cell>
        </row>
        <row r="984">
          <cell r="B984" t="str">
            <v>일    위    대    가    표</v>
          </cell>
        </row>
        <row r="985">
          <cell r="B985" t="str">
            <v xml:space="preserve"> 항  목   번  호 : </v>
          </cell>
          <cell r="C985" t="str">
            <v>제36호표</v>
          </cell>
        </row>
        <row r="986">
          <cell r="B986" t="str">
            <v xml:space="preserve"> 공           종 : </v>
          </cell>
          <cell r="C986" t="str">
            <v>수변전공사</v>
          </cell>
        </row>
        <row r="987">
          <cell r="B987" t="str">
            <v xml:space="preserve"> 단           위 : </v>
          </cell>
          <cell r="C987" t="str">
            <v>m</v>
          </cell>
          <cell r="G987" t="str">
            <v>노 무 비</v>
          </cell>
          <cell r="H987" t="str">
            <v>재 료 비</v>
          </cell>
          <cell r="I987" t="str">
            <v>경    비</v>
          </cell>
          <cell r="K987" t="str">
            <v>합    계</v>
          </cell>
        </row>
        <row r="988">
          <cell r="A988" t="str">
            <v>제36호표</v>
          </cell>
          <cell r="B988" t="str">
            <v xml:space="preserve"> 공  종   코  드 : </v>
          </cell>
          <cell r="C988" t="str">
            <v>LJ43021</v>
          </cell>
          <cell r="G988">
            <v>5732</v>
          </cell>
          <cell r="H988">
            <v>5829</v>
          </cell>
          <cell r="I988">
            <v>171</v>
          </cell>
          <cell r="K988">
            <v>11732</v>
          </cell>
          <cell r="M988" t="str">
            <v>제어케이블</v>
          </cell>
          <cell r="N988" t="str">
            <v>FCVV-SB 10C/2.5㎟</v>
          </cell>
          <cell r="O988" t="str">
            <v>m</v>
          </cell>
          <cell r="P988" t="str">
            <v>LJ43021</v>
          </cell>
        </row>
        <row r="991">
          <cell r="B991" t="str">
            <v>종  별</v>
          </cell>
          <cell r="C991" t="str">
            <v>규  격</v>
          </cell>
          <cell r="D991" t="str">
            <v>수 량</v>
          </cell>
          <cell r="E991" t="str">
            <v>단위</v>
          </cell>
          <cell r="F991" t="str">
            <v>노 무 비</v>
          </cell>
          <cell r="H991" t="str">
            <v>재 료 비</v>
          </cell>
          <cell r="J991" t="str">
            <v>경   비</v>
          </cell>
          <cell r="L991" t="str">
            <v>비 고</v>
          </cell>
        </row>
        <row r="992">
          <cell r="F992" t="str">
            <v>단 가</v>
          </cell>
          <cell r="G992" t="str">
            <v>금 액</v>
          </cell>
          <cell r="H992" t="str">
            <v>단 가</v>
          </cell>
          <cell r="I992" t="str">
            <v>금 액</v>
          </cell>
          <cell r="J992" t="str">
            <v>단 가</v>
          </cell>
          <cell r="K992" t="str">
            <v>금 액</v>
          </cell>
        </row>
        <row r="993">
          <cell r="B993" t="str">
            <v>1. 재료비</v>
          </cell>
        </row>
        <row r="994">
          <cell r="B994" t="str">
            <v>제어케이블</v>
          </cell>
          <cell r="C994" t="str">
            <v>FCVV-SB 10C/2.5㎟</v>
          </cell>
          <cell r="D994">
            <v>1.05</v>
          </cell>
          <cell r="E994" t="str">
            <v>m</v>
          </cell>
          <cell r="F994"/>
          <cell r="G994"/>
          <cell r="H994">
            <v>5449</v>
          </cell>
          <cell r="I994">
            <v>5721</v>
          </cell>
          <cell r="J994"/>
          <cell r="K994"/>
          <cell r="L994" t="str">
            <v>전 7-10</v>
          </cell>
        </row>
        <row r="995">
          <cell r="B995" t="str">
            <v>잡재료비</v>
          </cell>
          <cell r="C995" t="str">
            <v>배선의 2%</v>
          </cell>
          <cell r="D995">
            <v>1</v>
          </cell>
          <cell r="E995" t="str">
            <v>식</v>
          </cell>
          <cell r="F995">
            <v>0</v>
          </cell>
          <cell r="G995">
            <v>0</v>
          </cell>
          <cell r="H995">
            <v>108</v>
          </cell>
          <cell r="I995">
            <v>108</v>
          </cell>
          <cell r="J995">
            <v>0</v>
          </cell>
        </row>
        <row r="996">
          <cell r="B996">
            <v>0</v>
          </cell>
          <cell r="C996">
            <v>0</v>
          </cell>
          <cell r="D996">
            <v>0</v>
          </cell>
          <cell r="E996">
            <v>0</v>
          </cell>
          <cell r="H996">
            <v>0</v>
          </cell>
          <cell r="I996">
            <v>0</v>
          </cell>
        </row>
        <row r="998">
          <cell r="B998" t="str">
            <v>2. 노무비</v>
          </cell>
        </row>
        <row r="999">
          <cell r="B999" t="str">
            <v>저압케이블공</v>
          </cell>
          <cell r="C999" t="str">
            <v>0.052x1.2</v>
          </cell>
          <cell r="D999">
            <v>6.2399999999999997E-2</v>
          </cell>
          <cell r="E999" t="str">
            <v>인</v>
          </cell>
          <cell r="F999">
            <v>91867</v>
          </cell>
          <cell r="G999">
            <v>5732</v>
          </cell>
        </row>
        <row r="1000">
          <cell r="B1000">
            <v>0</v>
          </cell>
          <cell r="C1000"/>
          <cell r="D1000">
            <v>0</v>
          </cell>
          <cell r="E1000"/>
          <cell r="F1000">
            <v>0</v>
          </cell>
          <cell r="G1000">
            <v>0</v>
          </cell>
        </row>
        <row r="1001">
          <cell r="B1001">
            <v>0</v>
          </cell>
          <cell r="C1001"/>
          <cell r="D1001">
            <v>0</v>
          </cell>
          <cell r="E1001"/>
          <cell r="F1001">
            <v>0</v>
          </cell>
          <cell r="G1001">
            <v>0</v>
          </cell>
        </row>
        <row r="1002">
          <cell r="B1002">
            <v>0</v>
          </cell>
          <cell r="C1002"/>
          <cell r="D1002">
            <v>0</v>
          </cell>
          <cell r="E1002"/>
          <cell r="F1002">
            <v>0</v>
          </cell>
          <cell r="G1002">
            <v>0</v>
          </cell>
        </row>
        <row r="1003">
          <cell r="B1003">
            <v>0</v>
          </cell>
          <cell r="C1003"/>
          <cell r="D1003">
            <v>0</v>
          </cell>
          <cell r="E1003"/>
          <cell r="F1003">
            <v>0</v>
          </cell>
          <cell r="G1003">
            <v>0</v>
          </cell>
        </row>
        <row r="1004">
          <cell r="B1004">
            <v>0</v>
          </cell>
          <cell r="C1004"/>
          <cell r="D1004">
            <v>0</v>
          </cell>
          <cell r="E1004"/>
          <cell r="F1004">
            <v>0</v>
          </cell>
          <cell r="G1004">
            <v>0</v>
          </cell>
        </row>
        <row r="1006">
          <cell r="B1006" t="str">
            <v>3. 경   비</v>
          </cell>
        </row>
        <row r="1007">
          <cell r="B1007" t="str">
            <v>공구손료</v>
          </cell>
          <cell r="C1007" t="str">
            <v>노무비의 3%</v>
          </cell>
          <cell r="K1007">
            <v>171</v>
          </cell>
        </row>
        <row r="1012">
          <cell r="B1012" t="str">
            <v>일    위    대    가    표</v>
          </cell>
        </row>
        <row r="1013">
          <cell r="B1013" t="str">
            <v xml:space="preserve"> 항  목   번  호 : </v>
          </cell>
          <cell r="C1013" t="str">
            <v>제37호표</v>
          </cell>
        </row>
        <row r="1014">
          <cell r="B1014" t="str">
            <v xml:space="preserve"> 공           종 : </v>
          </cell>
          <cell r="C1014" t="str">
            <v>수변전공사</v>
          </cell>
        </row>
        <row r="1015">
          <cell r="B1015" t="str">
            <v xml:space="preserve"> 단           위 : </v>
          </cell>
          <cell r="C1015" t="str">
            <v>m</v>
          </cell>
          <cell r="G1015" t="str">
            <v>노 무 비</v>
          </cell>
          <cell r="H1015" t="str">
            <v>재 료 비</v>
          </cell>
          <cell r="I1015" t="str">
            <v>경    비</v>
          </cell>
          <cell r="K1015" t="str">
            <v>합    계</v>
          </cell>
        </row>
        <row r="1016">
          <cell r="A1016" t="str">
            <v>제37호표</v>
          </cell>
          <cell r="B1016" t="str">
            <v xml:space="preserve"> 공  종   코  드 : </v>
          </cell>
          <cell r="C1016" t="str">
            <v>LJ45420</v>
          </cell>
          <cell r="G1016">
            <v>4299</v>
          </cell>
          <cell r="H1016">
            <v>5343</v>
          </cell>
          <cell r="I1016">
            <v>128</v>
          </cell>
          <cell r="K1016">
            <v>9770</v>
          </cell>
          <cell r="M1016" t="str">
            <v>제어케이블</v>
          </cell>
          <cell r="N1016" t="str">
            <v>FCVV-SB 4C/6㎟</v>
          </cell>
          <cell r="O1016" t="str">
            <v>m</v>
          </cell>
          <cell r="P1016" t="str">
            <v>LJ45420</v>
          </cell>
        </row>
        <row r="1019">
          <cell r="B1019" t="str">
            <v>종  별</v>
          </cell>
          <cell r="C1019" t="str">
            <v>규  격</v>
          </cell>
          <cell r="D1019" t="str">
            <v>수 량</v>
          </cell>
          <cell r="E1019" t="str">
            <v>단위</v>
          </cell>
          <cell r="F1019" t="str">
            <v>노 무 비</v>
          </cell>
          <cell r="H1019" t="str">
            <v>재 료 비</v>
          </cell>
          <cell r="J1019" t="str">
            <v>경   비</v>
          </cell>
          <cell r="L1019" t="str">
            <v>비 고</v>
          </cell>
        </row>
        <row r="1020">
          <cell r="F1020" t="str">
            <v>단 가</v>
          </cell>
          <cell r="G1020" t="str">
            <v>금 액</v>
          </cell>
          <cell r="H1020" t="str">
            <v>단 가</v>
          </cell>
          <cell r="I1020" t="str">
            <v>금 액</v>
          </cell>
          <cell r="J1020" t="str">
            <v>단 가</v>
          </cell>
          <cell r="K1020" t="str">
            <v>금 액</v>
          </cell>
        </row>
        <row r="1021">
          <cell r="B1021" t="str">
            <v>1. 재료비</v>
          </cell>
        </row>
        <row r="1022">
          <cell r="B1022" t="str">
            <v>제어케이블</v>
          </cell>
          <cell r="C1022" t="str">
            <v>FCVV-SB 4C/6㎟</v>
          </cell>
          <cell r="D1022">
            <v>1.05</v>
          </cell>
          <cell r="E1022" t="str">
            <v>m</v>
          </cell>
          <cell r="F1022"/>
          <cell r="G1022"/>
          <cell r="H1022">
            <v>4995</v>
          </cell>
          <cell r="I1022">
            <v>5244</v>
          </cell>
          <cell r="J1022"/>
          <cell r="K1022"/>
          <cell r="L1022" t="str">
            <v>전 7-10</v>
          </cell>
        </row>
        <row r="1023">
          <cell r="B1023" t="str">
            <v>잡재료비</v>
          </cell>
          <cell r="C1023" t="str">
            <v>배선의 2%</v>
          </cell>
          <cell r="D1023">
            <v>1</v>
          </cell>
          <cell r="E1023" t="str">
            <v>식</v>
          </cell>
          <cell r="F1023">
            <v>0</v>
          </cell>
          <cell r="G1023">
            <v>0</v>
          </cell>
          <cell r="H1023">
            <v>99</v>
          </cell>
          <cell r="I1023">
            <v>99</v>
          </cell>
          <cell r="J1023">
            <v>0</v>
          </cell>
        </row>
        <row r="1024">
          <cell r="B1024">
            <v>0</v>
          </cell>
          <cell r="C1024">
            <v>0</v>
          </cell>
          <cell r="D1024">
            <v>0</v>
          </cell>
          <cell r="E1024">
            <v>0</v>
          </cell>
          <cell r="H1024">
            <v>0</v>
          </cell>
          <cell r="I1024">
            <v>0</v>
          </cell>
        </row>
        <row r="1026">
          <cell r="B1026" t="str">
            <v>2. 노무비</v>
          </cell>
        </row>
        <row r="1027">
          <cell r="B1027" t="str">
            <v>저압케이블공</v>
          </cell>
          <cell r="C1027" t="str">
            <v>0.039x1.2</v>
          </cell>
          <cell r="D1027">
            <v>4.6800000000000001E-2</v>
          </cell>
          <cell r="E1027" t="str">
            <v>인</v>
          </cell>
          <cell r="F1027">
            <v>91867</v>
          </cell>
          <cell r="G1027">
            <v>4299</v>
          </cell>
        </row>
        <row r="1028">
          <cell r="B1028">
            <v>0</v>
          </cell>
          <cell r="C1028"/>
          <cell r="D1028">
            <v>0</v>
          </cell>
          <cell r="E1028"/>
          <cell r="F1028">
            <v>0</v>
          </cell>
          <cell r="G1028">
            <v>0</v>
          </cell>
        </row>
        <row r="1029">
          <cell r="B1029">
            <v>0</v>
          </cell>
          <cell r="C1029"/>
          <cell r="D1029">
            <v>0</v>
          </cell>
          <cell r="E1029"/>
          <cell r="F1029">
            <v>0</v>
          </cell>
          <cell r="G1029">
            <v>0</v>
          </cell>
        </row>
        <row r="1030">
          <cell r="B1030">
            <v>0</v>
          </cell>
          <cell r="C1030"/>
          <cell r="D1030">
            <v>0</v>
          </cell>
          <cell r="E1030"/>
          <cell r="F1030">
            <v>0</v>
          </cell>
          <cell r="G1030">
            <v>0</v>
          </cell>
        </row>
        <row r="1031">
          <cell r="B1031">
            <v>0</v>
          </cell>
          <cell r="C1031"/>
          <cell r="D1031">
            <v>0</v>
          </cell>
          <cell r="E1031"/>
          <cell r="F1031">
            <v>0</v>
          </cell>
          <cell r="G1031">
            <v>0</v>
          </cell>
        </row>
        <row r="1032">
          <cell r="B1032">
            <v>0</v>
          </cell>
          <cell r="C1032"/>
          <cell r="D1032">
            <v>0</v>
          </cell>
          <cell r="E1032"/>
          <cell r="F1032">
            <v>0</v>
          </cell>
          <cell r="G1032">
            <v>0</v>
          </cell>
        </row>
        <row r="1034">
          <cell r="B1034" t="str">
            <v>3. 경   비</v>
          </cell>
        </row>
        <row r="1035">
          <cell r="B1035" t="str">
            <v>공구손료</v>
          </cell>
          <cell r="C1035" t="str">
            <v>노무비의 3%</v>
          </cell>
          <cell r="K1035">
            <v>128</v>
          </cell>
        </row>
        <row r="1040">
          <cell r="B1040" t="str">
            <v>일    위    대    가    표</v>
          </cell>
        </row>
        <row r="1041">
          <cell r="B1041" t="str">
            <v xml:space="preserve"> 항  목   번  호 : </v>
          </cell>
          <cell r="C1041" t="str">
            <v>제38호표</v>
          </cell>
        </row>
        <row r="1042">
          <cell r="B1042" t="str">
            <v xml:space="preserve"> 공           종 : </v>
          </cell>
          <cell r="C1042" t="str">
            <v>약전설비공사</v>
          </cell>
        </row>
        <row r="1043">
          <cell r="B1043" t="str">
            <v xml:space="preserve"> 단           위 : </v>
          </cell>
          <cell r="C1043" t="str">
            <v>m</v>
          </cell>
          <cell r="G1043" t="str">
            <v>노 무 비</v>
          </cell>
          <cell r="H1043" t="str">
            <v>재 료 비</v>
          </cell>
          <cell r="I1043" t="str">
            <v>경    비</v>
          </cell>
          <cell r="K1043" t="str">
            <v>합    계</v>
          </cell>
        </row>
        <row r="1044">
          <cell r="A1044" t="str">
            <v>제38호표</v>
          </cell>
          <cell r="B1044" t="str">
            <v xml:space="preserve"> 공  종   코  드 : </v>
          </cell>
          <cell r="C1044" t="str">
            <v>LI52300</v>
          </cell>
          <cell r="G1044">
            <v>2825</v>
          </cell>
          <cell r="H1044">
            <v>2343</v>
          </cell>
          <cell r="I1044">
            <v>84</v>
          </cell>
          <cell r="K1044">
            <v>5252</v>
          </cell>
          <cell r="M1044" t="str">
            <v>케이블</v>
          </cell>
          <cell r="N1044" t="str">
            <v>UTP 25P-0.5mm</v>
          </cell>
          <cell r="O1044" t="str">
            <v>m</v>
          </cell>
          <cell r="P1044" t="str">
            <v>LI52300</v>
          </cell>
        </row>
        <row r="1047">
          <cell r="B1047" t="str">
            <v>종  별</v>
          </cell>
          <cell r="C1047" t="str">
            <v>규  격</v>
          </cell>
          <cell r="D1047" t="str">
            <v>수 량</v>
          </cell>
          <cell r="E1047" t="str">
            <v>단위</v>
          </cell>
          <cell r="F1047" t="str">
            <v>노 무 비</v>
          </cell>
          <cell r="H1047" t="str">
            <v>재 료 비</v>
          </cell>
          <cell r="J1047" t="str">
            <v>경   비</v>
          </cell>
          <cell r="L1047" t="str">
            <v>비 고</v>
          </cell>
        </row>
        <row r="1048">
          <cell r="F1048" t="str">
            <v>단 가</v>
          </cell>
          <cell r="G1048" t="str">
            <v>금 액</v>
          </cell>
          <cell r="H1048" t="str">
            <v>단 가</v>
          </cell>
          <cell r="I1048" t="str">
            <v>금 액</v>
          </cell>
          <cell r="J1048" t="str">
            <v>단 가</v>
          </cell>
          <cell r="K1048" t="str">
            <v>금 액</v>
          </cell>
        </row>
        <row r="1049">
          <cell r="B1049" t="str">
            <v>1. 재료비</v>
          </cell>
        </row>
        <row r="1050">
          <cell r="B1050" t="str">
            <v>케이블</v>
          </cell>
          <cell r="C1050" t="str">
            <v>UTP 25P-0.5mm</v>
          </cell>
          <cell r="D1050">
            <v>1.05</v>
          </cell>
          <cell r="E1050" t="str">
            <v>m</v>
          </cell>
          <cell r="F1050"/>
          <cell r="G1050"/>
          <cell r="H1050">
            <v>2191</v>
          </cell>
          <cell r="I1050">
            <v>2300</v>
          </cell>
          <cell r="J1050"/>
          <cell r="K1050"/>
          <cell r="L1050" t="str">
            <v>통 3-16</v>
          </cell>
        </row>
        <row r="1051">
          <cell r="B1051" t="str">
            <v>잡재료비</v>
          </cell>
          <cell r="C1051" t="str">
            <v>배선의 2%</v>
          </cell>
          <cell r="D1051">
            <v>1</v>
          </cell>
          <cell r="E1051" t="str">
            <v>식</v>
          </cell>
          <cell r="F1051">
            <v>0</v>
          </cell>
          <cell r="G1051">
            <v>0</v>
          </cell>
          <cell r="H1051">
            <v>43</v>
          </cell>
          <cell r="I1051">
            <v>43</v>
          </cell>
          <cell r="J1051">
            <v>0</v>
          </cell>
        </row>
        <row r="1052">
          <cell r="B1052">
            <v>0</v>
          </cell>
          <cell r="C1052">
            <v>0</v>
          </cell>
          <cell r="D1052">
            <v>0</v>
          </cell>
          <cell r="E1052">
            <v>0</v>
          </cell>
          <cell r="H1052">
            <v>0</v>
          </cell>
          <cell r="I1052">
            <v>0</v>
          </cell>
        </row>
        <row r="1054">
          <cell r="B1054" t="str">
            <v>2. 노무비</v>
          </cell>
        </row>
        <row r="1055">
          <cell r="B1055" t="str">
            <v>통신케이블공</v>
          </cell>
          <cell r="C1055" t="str">
            <v>0.023x1</v>
          </cell>
          <cell r="D1055">
            <v>2.3E-2</v>
          </cell>
          <cell r="E1055" t="str">
            <v>인</v>
          </cell>
          <cell r="F1055">
            <v>122838</v>
          </cell>
          <cell r="G1055">
            <v>2825</v>
          </cell>
        </row>
        <row r="1057">
          <cell r="B1057">
            <v>0</v>
          </cell>
          <cell r="C1057"/>
          <cell r="D1057">
            <v>0</v>
          </cell>
          <cell r="E1057"/>
          <cell r="F1057">
            <v>0</v>
          </cell>
          <cell r="G1057">
            <v>0</v>
          </cell>
        </row>
        <row r="1058">
          <cell r="B1058">
            <v>0</v>
          </cell>
          <cell r="C1058"/>
          <cell r="D1058">
            <v>0</v>
          </cell>
          <cell r="E1058"/>
          <cell r="F1058">
            <v>0</v>
          </cell>
          <cell r="G1058">
            <v>0</v>
          </cell>
        </row>
        <row r="1059">
          <cell r="B1059">
            <v>0</v>
          </cell>
          <cell r="C1059"/>
          <cell r="D1059">
            <v>0</v>
          </cell>
          <cell r="E1059"/>
          <cell r="F1059">
            <v>0</v>
          </cell>
          <cell r="G1059">
            <v>0</v>
          </cell>
        </row>
        <row r="1060">
          <cell r="B1060">
            <v>0</v>
          </cell>
          <cell r="C1060"/>
          <cell r="D1060">
            <v>0</v>
          </cell>
          <cell r="E1060"/>
          <cell r="F1060">
            <v>0</v>
          </cell>
          <cell r="G1060">
            <v>0</v>
          </cell>
        </row>
        <row r="1062">
          <cell r="B1062" t="str">
            <v>3. 경   비</v>
          </cell>
        </row>
        <row r="1063">
          <cell r="B1063" t="str">
            <v>공구손료</v>
          </cell>
          <cell r="C1063" t="str">
            <v>노무비의 3%</v>
          </cell>
          <cell r="K1063">
            <v>84</v>
          </cell>
        </row>
        <row r="1068">
          <cell r="B1068" t="str">
            <v>일    위    대    가    표</v>
          </cell>
        </row>
        <row r="1069">
          <cell r="B1069" t="str">
            <v xml:space="preserve"> 항  목   번  호 : </v>
          </cell>
          <cell r="C1069" t="str">
            <v>제39호표</v>
          </cell>
        </row>
        <row r="1070">
          <cell r="B1070" t="str">
            <v xml:space="preserve"> 공           종 : </v>
          </cell>
          <cell r="C1070" t="str">
            <v>약전설비공사</v>
          </cell>
        </row>
        <row r="1071">
          <cell r="B1071" t="str">
            <v xml:space="preserve"> 단           위 : </v>
          </cell>
          <cell r="C1071" t="str">
            <v>m</v>
          </cell>
          <cell r="G1071" t="str">
            <v>노 무 비</v>
          </cell>
          <cell r="H1071" t="str">
            <v>재 료 비</v>
          </cell>
          <cell r="I1071" t="str">
            <v>경    비</v>
          </cell>
          <cell r="K1071" t="str">
            <v>합    계</v>
          </cell>
        </row>
        <row r="1072">
          <cell r="A1072" t="str">
            <v>제39호표</v>
          </cell>
          <cell r="B1072" t="str">
            <v xml:space="preserve"> 공  종   코  드 : </v>
          </cell>
          <cell r="C1072" t="str">
            <v>LI52200</v>
          </cell>
          <cell r="G1072">
            <v>1239</v>
          </cell>
          <cell r="H1072">
            <v>235</v>
          </cell>
          <cell r="I1072">
            <v>37</v>
          </cell>
          <cell r="K1072">
            <v>1511</v>
          </cell>
          <cell r="M1072" t="str">
            <v>케이블</v>
          </cell>
          <cell r="N1072" t="str">
            <v>UTP 4P-0.5mm</v>
          </cell>
          <cell r="O1072" t="str">
            <v>m</v>
          </cell>
          <cell r="P1072" t="str">
            <v>LI52200</v>
          </cell>
        </row>
        <row r="1075">
          <cell r="B1075" t="str">
            <v>종  별</v>
          </cell>
          <cell r="C1075" t="str">
            <v>규  격</v>
          </cell>
          <cell r="D1075" t="str">
            <v>수 량</v>
          </cell>
          <cell r="E1075" t="str">
            <v>단위</v>
          </cell>
          <cell r="F1075" t="str">
            <v>노 무 비</v>
          </cell>
          <cell r="H1075" t="str">
            <v>재 료 비</v>
          </cell>
          <cell r="J1075" t="str">
            <v>경   비</v>
          </cell>
          <cell r="L1075" t="str">
            <v>비 고</v>
          </cell>
        </row>
        <row r="1076">
          <cell r="F1076" t="str">
            <v>단 가</v>
          </cell>
          <cell r="G1076" t="str">
            <v>금 액</v>
          </cell>
          <cell r="H1076" t="str">
            <v>단 가</v>
          </cell>
          <cell r="I1076" t="str">
            <v>금 액</v>
          </cell>
          <cell r="J1076" t="str">
            <v>단 가</v>
          </cell>
          <cell r="K1076" t="str">
            <v>금 액</v>
          </cell>
        </row>
        <row r="1077">
          <cell r="B1077" t="str">
            <v>1. 재료비</v>
          </cell>
        </row>
        <row r="1078">
          <cell r="B1078" t="str">
            <v>케이블</v>
          </cell>
          <cell r="C1078" t="str">
            <v>UTP 4P-0.5mm</v>
          </cell>
          <cell r="D1078">
            <v>1.05</v>
          </cell>
          <cell r="E1078" t="str">
            <v>m</v>
          </cell>
          <cell r="F1078"/>
          <cell r="G1078"/>
          <cell r="H1078">
            <v>220</v>
          </cell>
          <cell r="I1078">
            <v>231</v>
          </cell>
          <cell r="J1078"/>
          <cell r="K1078"/>
          <cell r="L1078" t="str">
            <v>통 3-16</v>
          </cell>
        </row>
        <row r="1079">
          <cell r="B1079" t="str">
            <v>잡재료비</v>
          </cell>
          <cell r="C1079" t="str">
            <v>배선의 2%</v>
          </cell>
          <cell r="D1079">
            <v>1</v>
          </cell>
          <cell r="E1079" t="str">
            <v>식</v>
          </cell>
          <cell r="F1079">
            <v>0</v>
          </cell>
          <cell r="G1079">
            <v>0</v>
          </cell>
          <cell r="H1079">
            <v>4</v>
          </cell>
          <cell r="I1079">
            <v>4</v>
          </cell>
          <cell r="J1079">
            <v>0</v>
          </cell>
        </row>
        <row r="1080">
          <cell r="B1080">
            <v>0</v>
          </cell>
          <cell r="C1080">
            <v>0</v>
          </cell>
          <cell r="D1080">
            <v>0</v>
          </cell>
          <cell r="E1080">
            <v>0</v>
          </cell>
          <cell r="H1080">
            <v>0</v>
          </cell>
          <cell r="I1080">
            <v>0</v>
          </cell>
        </row>
        <row r="1082">
          <cell r="B1082" t="str">
            <v>2. 노무비</v>
          </cell>
        </row>
        <row r="1083">
          <cell r="B1083" t="str">
            <v>통신내선공</v>
          </cell>
          <cell r="C1083" t="str">
            <v>0.015x1</v>
          </cell>
          <cell r="D1083">
            <v>1.4999999999999999E-2</v>
          </cell>
          <cell r="E1083" t="str">
            <v>인</v>
          </cell>
          <cell r="F1083">
            <v>82661</v>
          </cell>
          <cell r="G1083">
            <v>1239</v>
          </cell>
        </row>
        <row r="1085">
          <cell r="B1085">
            <v>0</v>
          </cell>
          <cell r="C1085"/>
          <cell r="D1085">
            <v>0</v>
          </cell>
          <cell r="E1085"/>
          <cell r="F1085">
            <v>0</v>
          </cell>
          <cell r="G1085">
            <v>0</v>
          </cell>
        </row>
        <row r="1086">
          <cell r="B1086">
            <v>0</v>
          </cell>
          <cell r="C1086"/>
          <cell r="D1086">
            <v>0</v>
          </cell>
          <cell r="E1086"/>
          <cell r="F1086">
            <v>0</v>
          </cell>
          <cell r="G1086">
            <v>0</v>
          </cell>
        </row>
        <row r="1087">
          <cell r="B1087">
            <v>0</v>
          </cell>
          <cell r="C1087"/>
          <cell r="D1087">
            <v>0</v>
          </cell>
          <cell r="E1087"/>
          <cell r="F1087">
            <v>0</v>
          </cell>
          <cell r="G1087">
            <v>0</v>
          </cell>
        </row>
        <row r="1088">
          <cell r="B1088">
            <v>0</v>
          </cell>
          <cell r="C1088"/>
          <cell r="D1088">
            <v>0</v>
          </cell>
          <cell r="E1088"/>
          <cell r="F1088">
            <v>0</v>
          </cell>
          <cell r="G1088">
            <v>0</v>
          </cell>
        </row>
        <row r="1090">
          <cell r="B1090" t="str">
            <v>3. 경   비</v>
          </cell>
        </row>
        <row r="1091">
          <cell r="B1091" t="str">
            <v>공구손료</v>
          </cell>
          <cell r="C1091" t="str">
            <v>노무비의 3%</v>
          </cell>
          <cell r="K1091">
            <v>37</v>
          </cell>
        </row>
        <row r="1096">
          <cell r="B1096" t="str">
            <v>일    위    대    가    표</v>
          </cell>
        </row>
        <row r="1097">
          <cell r="B1097" t="str">
            <v xml:space="preserve"> 항  목   번  호 : </v>
          </cell>
          <cell r="C1097" t="str">
            <v>제40호표</v>
          </cell>
        </row>
        <row r="1098">
          <cell r="B1098" t="str">
            <v xml:space="preserve"> 공           종 : </v>
          </cell>
          <cell r="C1098" t="str">
            <v>약전설비공사</v>
          </cell>
        </row>
        <row r="1099">
          <cell r="B1099" t="str">
            <v xml:space="preserve"> 단           위 : </v>
          </cell>
          <cell r="C1099" t="str">
            <v>m</v>
          </cell>
          <cell r="G1099" t="str">
            <v>노 무 비</v>
          </cell>
          <cell r="H1099" t="str">
            <v>재 료 비</v>
          </cell>
          <cell r="I1099" t="str">
            <v>경    비</v>
          </cell>
          <cell r="K1099" t="str">
            <v>합    계</v>
          </cell>
        </row>
        <row r="1100">
          <cell r="A1100" t="str">
            <v>제40호표</v>
          </cell>
          <cell r="B1100" t="str">
            <v xml:space="preserve"> 공  종   코  드 : </v>
          </cell>
          <cell r="C1100" t="str">
            <v>LJ80000</v>
          </cell>
          <cell r="G1100">
            <v>2211</v>
          </cell>
          <cell r="H1100">
            <v>473</v>
          </cell>
          <cell r="I1100">
            <v>66</v>
          </cell>
          <cell r="K1100">
            <v>2750</v>
          </cell>
          <cell r="M1100" t="str">
            <v>케이블</v>
          </cell>
          <cell r="N1100" t="str">
            <v>ECX 5C-2V</v>
          </cell>
          <cell r="O1100" t="str">
            <v>m</v>
          </cell>
          <cell r="P1100" t="str">
            <v>LJ80000</v>
          </cell>
        </row>
        <row r="1103">
          <cell r="B1103" t="str">
            <v>종  별</v>
          </cell>
          <cell r="C1103" t="str">
            <v>규  격</v>
          </cell>
          <cell r="D1103" t="str">
            <v>수 량</v>
          </cell>
          <cell r="E1103" t="str">
            <v>단위</v>
          </cell>
          <cell r="F1103" t="str">
            <v>노 무 비</v>
          </cell>
          <cell r="H1103" t="str">
            <v>재 료 비</v>
          </cell>
          <cell r="J1103" t="str">
            <v>경   비</v>
          </cell>
          <cell r="L1103" t="str">
            <v>비 고</v>
          </cell>
        </row>
        <row r="1104">
          <cell r="F1104" t="str">
            <v>단 가</v>
          </cell>
          <cell r="G1104" t="str">
            <v>금 액</v>
          </cell>
          <cell r="H1104" t="str">
            <v>단 가</v>
          </cell>
          <cell r="I1104" t="str">
            <v>금 액</v>
          </cell>
          <cell r="J1104" t="str">
            <v>단 가</v>
          </cell>
          <cell r="K1104" t="str">
            <v>금 액</v>
          </cell>
        </row>
        <row r="1105">
          <cell r="B1105" t="str">
            <v>1. 재료비</v>
          </cell>
        </row>
        <row r="1106">
          <cell r="B1106" t="str">
            <v>케이블</v>
          </cell>
          <cell r="C1106" t="str">
            <v>ECX 5C-2V</v>
          </cell>
          <cell r="D1106">
            <v>1.05</v>
          </cell>
          <cell r="E1106" t="str">
            <v>m</v>
          </cell>
          <cell r="F1106"/>
          <cell r="G1106"/>
          <cell r="H1106">
            <v>443</v>
          </cell>
          <cell r="I1106">
            <v>465</v>
          </cell>
          <cell r="J1106"/>
          <cell r="K1106"/>
          <cell r="L1106" t="str">
            <v>통 5-3-1</v>
          </cell>
        </row>
        <row r="1107">
          <cell r="B1107" t="str">
            <v>잡재료비</v>
          </cell>
          <cell r="C1107" t="str">
            <v>배선의 2%</v>
          </cell>
          <cell r="D1107">
            <v>1</v>
          </cell>
          <cell r="E1107" t="str">
            <v>식</v>
          </cell>
          <cell r="F1107">
            <v>0</v>
          </cell>
          <cell r="G1107">
            <v>0</v>
          </cell>
          <cell r="H1107">
            <v>8</v>
          </cell>
          <cell r="I1107">
            <v>8</v>
          </cell>
          <cell r="J1107">
            <v>0</v>
          </cell>
        </row>
        <row r="1108">
          <cell r="B1108">
            <v>0</v>
          </cell>
          <cell r="C1108">
            <v>0</v>
          </cell>
          <cell r="D1108">
            <v>0</v>
          </cell>
          <cell r="E1108">
            <v>0</v>
          </cell>
          <cell r="H1108">
            <v>0</v>
          </cell>
          <cell r="I1108">
            <v>0</v>
          </cell>
        </row>
        <row r="1110">
          <cell r="B1110" t="str">
            <v>2. 노무비</v>
          </cell>
        </row>
        <row r="1111">
          <cell r="B1111" t="str">
            <v>통신케이블공</v>
          </cell>
          <cell r="C1111" t="str">
            <v>0.018x1</v>
          </cell>
          <cell r="D1111">
            <v>1.7999999999999999E-2</v>
          </cell>
          <cell r="E1111" t="str">
            <v>인</v>
          </cell>
          <cell r="F1111">
            <v>122838</v>
          </cell>
          <cell r="G1111">
            <v>2211</v>
          </cell>
        </row>
        <row r="1112">
          <cell r="B1112">
            <v>0</v>
          </cell>
          <cell r="C1112"/>
          <cell r="D1112">
            <v>0</v>
          </cell>
          <cell r="E1112"/>
          <cell r="F1112">
            <v>0</v>
          </cell>
          <cell r="G1112">
            <v>0</v>
          </cell>
        </row>
        <row r="1113">
          <cell r="B1113">
            <v>0</v>
          </cell>
          <cell r="C1113"/>
          <cell r="D1113">
            <v>0</v>
          </cell>
          <cell r="E1113"/>
          <cell r="F1113">
            <v>0</v>
          </cell>
          <cell r="G1113">
            <v>0</v>
          </cell>
        </row>
        <row r="1114">
          <cell r="B1114">
            <v>0</v>
          </cell>
          <cell r="C1114"/>
          <cell r="D1114">
            <v>0</v>
          </cell>
          <cell r="E1114"/>
          <cell r="F1114">
            <v>0</v>
          </cell>
          <cell r="G1114">
            <v>0</v>
          </cell>
        </row>
        <row r="1115">
          <cell r="B1115">
            <v>0</v>
          </cell>
          <cell r="C1115"/>
          <cell r="D1115">
            <v>0</v>
          </cell>
          <cell r="E1115"/>
          <cell r="F1115">
            <v>0</v>
          </cell>
          <cell r="G1115">
            <v>0</v>
          </cell>
        </row>
        <row r="1116">
          <cell r="B1116">
            <v>0</v>
          </cell>
          <cell r="C1116"/>
          <cell r="D1116">
            <v>0</v>
          </cell>
          <cell r="E1116"/>
          <cell r="F1116">
            <v>0</v>
          </cell>
          <cell r="G1116">
            <v>0</v>
          </cell>
        </row>
        <row r="1118">
          <cell r="B1118" t="str">
            <v>3. 경   비</v>
          </cell>
        </row>
        <row r="1119">
          <cell r="B1119" t="str">
            <v>공구손료</v>
          </cell>
          <cell r="C1119" t="str">
            <v>노무비의 3%</v>
          </cell>
          <cell r="K1119">
            <v>66</v>
          </cell>
        </row>
        <row r="1124">
          <cell r="B1124" t="str">
            <v>일    위    대    가    표</v>
          </cell>
        </row>
        <row r="1125">
          <cell r="B1125" t="str">
            <v xml:space="preserve"> 항  목   번  호 : </v>
          </cell>
          <cell r="C1125" t="str">
            <v>제41호표</v>
          </cell>
        </row>
        <row r="1126">
          <cell r="B1126" t="str">
            <v xml:space="preserve"> 공           종 : </v>
          </cell>
          <cell r="C1126" t="str">
            <v>철거공사</v>
          </cell>
        </row>
        <row r="1127">
          <cell r="B1127" t="str">
            <v xml:space="preserve"> 단           위 : </v>
          </cell>
          <cell r="C1127" t="str">
            <v>m</v>
          </cell>
          <cell r="G1127" t="str">
            <v>노 무 비</v>
          </cell>
          <cell r="H1127" t="str">
            <v>재 료 비</v>
          </cell>
          <cell r="I1127" t="str">
            <v>경    비</v>
          </cell>
          <cell r="K1127" t="str">
            <v>합    계</v>
          </cell>
        </row>
        <row r="1128">
          <cell r="A1128" t="str">
            <v>제41호표</v>
          </cell>
          <cell r="B1128" t="str">
            <v xml:space="preserve"> 공  종   코  드 : </v>
          </cell>
          <cell r="C1128" t="str">
            <v>LC32132</v>
          </cell>
          <cell r="G1128">
            <v>918</v>
          </cell>
          <cell r="H1128">
            <v>0</v>
          </cell>
          <cell r="I1128">
            <v>27</v>
          </cell>
          <cell r="K1128">
            <v>945</v>
          </cell>
          <cell r="M1128" t="str">
            <v>전력케이블 철거</v>
          </cell>
          <cell r="N1128" t="str">
            <v>CV 600V 2C/8㎟</v>
          </cell>
          <cell r="O1128" t="str">
            <v>m</v>
          </cell>
          <cell r="P1128" t="str">
            <v>LC32132</v>
          </cell>
        </row>
        <row r="1131">
          <cell r="B1131" t="str">
            <v>종  별</v>
          </cell>
          <cell r="C1131" t="str">
            <v>규  격</v>
          </cell>
          <cell r="D1131" t="str">
            <v>수 량</v>
          </cell>
          <cell r="E1131" t="str">
            <v>단위</v>
          </cell>
          <cell r="F1131" t="str">
            <v>노 무 비</v>
          </cell>
          <cell r="H1131" t="str">
            <v>재 료 비</v>
          </cell>
          <cell r="J1131" t="str">
            <v>경   비</v>
          </cell>
          <cell r="L1131" t="str">
            <v>비 고</v>
          </cell>
        </row>
        <row r="1132">
          <cell r="F1132" t="str">
            <v>단 가</v>
          </cell>
          <cell r="G1132" t="str">
            <v>금 액</v>
          </cell>
          <cell r="H1132" t="str">
            <v>단 가</v>
          </cell>
          <cell r="I1132" t="str">
            <v>금 액</v>
          </cell>
          <cell r="J1132" t="str">
            <v>단 가</v>
          </cell>
          <cell r="K1132" t="str">
            <v>금 액</v>
          </cell>
        </row>
        <row r="1133">
          <cell r="B1133" t="str">
            <v>1. 재료비</v>
          </cell>
        </row>
        <row r="1134">
          <cell r="B1134" t="str">
            <v>전력케이블 철거</v>
          </cell>
          <cell r="C1134" t="str">
            <v>CV 600V 2C/8㎟</v>
          </cell>
          <cell r="D1134">
            <v>1.05</v>
          </cell>
          <cell r="E1134" t="str">
            <v>m</v>
          </cell>
          <cell r="F1134"/>
          <cell r="G1134"/>
          <cell r="H1134">
            <v>0</v>
          </cell>
          <cell r="I1134">
            <v>0</v>
          </cell>
          <cell r="J1134"/>
          <cell r="K1134"/>
          <cell r="L1134" t="str">
            <v>전 7-10</v>
          </cell>
        </row>
        <row r="1135">
          <cell r="B1135" t="str">
            <v>잡재료비</v>
          </cell>
          <cell r="C1135" t="str">
            <v>배선의 2%</v>
          </cell>
          <cell r="D1135">
            <v>1</v>
          </cell>
          <cell r="E1135" t="str">
            <v>식</v>
          </cell>
          <cell r="F1135">
            <v>0</v>
          </cell>
          <cell r="G1135">
            <v>0</v>
          </cell>
          <cell r="H1135">
            <v>0</v>
          </cell>
          <cell r="I1135">
            <v>0</v>
          </cell>
          <cell r="J1135">
            <v>0</v>
          </cell>
        </row>
        <row r="1136">
          <cell r="B1136">
            <v>0</v>
          </cell>
          <cell r="C1136">
            <v>0</v>
          </cell>
          <cell r="D1136">
            <v>0</v>
          </cell>
          <cell r="E1136">
            <v>0</v>
          </cell>
          <cell r="H1136">
            <v>0</v>
          </cell>
          <cell r="I1136">
            <v>0</v>
          </cell>
        </row>
        <row r="1138">
          <cell r="B1138" t="str">
            <v>2. 노무비</v>
          </cell>
        </row>
        <row r="1139">
          <cell r="B1139" t="str">
            <v>저압케이블공</v>
          </cell>
          <cell r="C1139" t="str">
            <v>0.02*1*0.5</v>
          </cell>
          <cell r="D1139">
            <v>0.01</v>
          </cell>
          <cell r="E1139" t="str">
            <v>인</v>
          </cell>
          <cell r="F1139">
            <v>91867</v>
          </cell>
          <cell r="G1139">
            <v>918</v>
          </cell>
        </row>
        <row r="1140">
          <cell r="B1140">
            <v>0</v>
          </cell>
          <cell r="C1140"/>
          <cell r="D1140">
            <v>0</v>
          </cell>
          <cell r="E1140"/>
          <cell r="F1140">
            <v>0</v>
          </cell>
          <cell r="G1140">
            <v>0</v>
          </cell>
        </row>
        <row r="1141">
          <cell r="B1141">
            <v>0</v>
          </cell>
          <cell r="C1141"/>
          <cell r="D1141">
            <v>0</v>
          </cell>
          <cell r="E1141"/>
          <cell r="F1141">
            <v>0</v>
          </cell>
          <cell r="G1141">
            <v>0</v>
          </cell>
        </row>
        <row r="1142">
          <cell r="B1142">
            <v>0</v>
          </cell>
          <cell r="C1142"/>
          <cell r="D1142">
            <v>0</v>
          </cell>
          <cell r="E1142"/>
          <cell r="F1142">
            <v>0</v>
          </cell>
          <cell r="G1142">
            <v>0</v>
          </cell>
        </row>
        <row r="1143">
          <cell r="B1143">
            <v>0</v>
          </cell>
          <cell r="C1143"/>
          <cell r="D1143">
            <v>0</v>
          </cell>
          <cell r="E1143"/>
          <cell r="F1143">
            <v>0</v>
          </cell>
          <cell r="G1143">
            <v>0</v>
          </cell>
        </row>
        <row r="1144">
          <cell r="B1144">
            <v>0</v>
          </cell>
          <cell r="C1144"/>
          <cell r="D1144">
            <v>0</v>
          </cell>
          <cell r="E1144"/>
          <cell r="F1144">
            <v>0</v>
          </cell>
          <cell r="G1144">
            <v>0</v>
          </cell>
        </row>
        <row r="1146">
          <cell r="B1146" t="str">
            <v>3. 경   비</v>
          </cell>
        </row>
        <row r="1147">
          <cell r="B1147" t="str">
            <v>공구손료</v>
          </cell>
          <cell r="C1147" t="str">
            <v>노무비의 3%</v>
          </cell>
          <cell r="K1147">
            <v>27</v>
          </cell>
        </row>
        <row r="1152">
          <cell r="B1152" t="str">
            <v>일    위    대    가    표</v>
          </cell>
        </row>
        <row r="1153">
          <cell r="B1153" t="str">
            <v xml:space="preserve"> 항  목   번  호 : </v>
          </cell>
          <cell r="C1153" t="str">
            <v>제42호표</v>
          </cell>
        </row>
        <row r="1154">
          <cell r="B1154" t="str">
            <v xml:space="preserve"> 공           종 : </v>
          </cell>
          <cell r="C1154" t="str">
            <v>철거공사</v>
          </cell>
        </row>
        <row r="1155">
          <cell r="B1155" t="str">
            <v xml:space="preserve"> 단           위 : </v>
          </cell>
          <cell r="C1155" t="str">
            <v>m</v>
          </cell>
          <cell r="G1155" t="str">
            <v>노 무 비</v>
          </cell>
          <cell r="H1155" t="str">
            <v>재 료 비</v>
          </cell>
          <cell r="I1155" t="str">
            <v>경    비</v>
          </cell>
          <cell r="K1155" t="str">
            <v>합    계</v>
          </cell>
        </row>
        <row r="1156">
          <cell r="A1156" t="str">
            <v>제42호표</v>
          </cell>
          <cell r="B1156" t="str">
            <v xml:space="preserve"> 공  종   코  드 : </v>
          </cell>
          <cell r="C1156" t="str">
            <v>LC33132</v>
          </cell>
          <cell r="G1156">
            <v>1286</v>
          </cell>
          <cell r="H1156">
            <v>0</v>
          </cell>
          <cell r="I1156">
            <v>38</v>
          </cell>
          <cell r="K1156">
            <v>1324</v>
          </cell>
          <cell r="M1156" t="str">
            <v>전력케이블 철거</v>
          </cell>
          <cell r="N1156" t="str">
            <v>CV 600V 2C/14㎟</v>
          </cell>
          <cell r="O1156" t="str">
            <v>m</v>
          </cell>
          <cell r="P1156" t="str">
            <v>LC33132</v>
          </cell>
        </row>
        <row r="1159">
          <cell r="B1159" t="str">
            <v>종  별</v>
          </cell>
          <cell r="C1159" t="str">
            <v>규  격</v>
          </cell>
          <cell r="D1159" t="str">
            <v>수 량</v>
          </cell>
          <cell r="E1159" t="str">
            <v>단위</v>
          </cell>
          <cell r="F1159" t="str">
            <v>노 무 비</v>
          </cell>
          <cell r="H1159" t="str">
            <v>재 료 비</v>
          </cell>
          <cell r="J1159" t="str">
            <v>경   비</v>
          </cell>
          <cell r="L1159" t="str">
            <v>비 고</v>
          </cell>
        </row>
        <row r="1160">
          <cell r="F1160" t="str">
            <v>단 가</v>
          </cell>
          <cell r="G1160" t="str">
            <v>금 액</v>
          </cell>
          <cell r="H1160" t="str">
            <v>단 가</v>
          </cell>
          <cell r="I1160" t="str">
            <v>금 액</v>
          </cell>
          <cell r="J1160" t="str">
            <v>단 가</v>
          </cell>
          <cell r="K1160" t="str">
            <v>금 액</v>
          </cell>
        </row>
        <row r="1161">
          <cell r="B1161" t="str">
            <v>1. 재료비</v>
          </cell>
        </row>
        <row r="1162">
          <cell r="B1162" t="str">
            <v>전력케이블 철거</v>
          </cell>
          <cell r="C1162" t="str">
            <v>CV 600V 2C/14㎟</v>
          </cell>
          <cell r="D1162">
            <v>1.05</v>
          </cell>
          <cell r="E1162" t="str">
            <v>m</v>
          </cell>
          <cell r="F1162"/>
          <cell r="G1162"/>
          <cell r="H1162">
            <v>0</v>
          </cell>
          <cell r="I1162">
            <v>0</v>
          </cell>
          <cell r="J1162"/>
          <cell r="K1162"/>
          <cell r="L1162" t="str">
            <v>전 7-9</v>
          </cell>
        </row>
        <row r="1163">
          <cell r="B1163" t="str">
            <v>잡재료비</v>
          </cell>
          <cell r="C1163" t="str">
            <v>배선의 2%</v>
          </cell>
          <cell r="D1163">
            <v>1</v>
          </cell>
          <cell r="E1163" t="str">
            <v>식</v>
          </cell>
          <cell r="F1163">
            <v>0</v>
          </cell>
          <cell r="G1163">
            <v>0</v>
          </cell>
          <cell r="H1163">
            <v>0</v>
          </cell>
          <cell r="I1163">
            <v>0</v>
          </cell>
          <cell r="J1163">
            <v>0</v>
          </cell>
        </row>
        <row r="1164">
          <cell r="B1164">
            <v>0</v>
          </cell>
          <cell r="C1164">
            <v>0</v>
          </cell>
          <cell r="D1164">
            <v>0</v>
          </cell>
          <cell r="E1164">
            <v>0</v>
          </cell>
          <cell r="H1164">
            <v>0</v>
          </cell>
          <cell r="I1164">
            <v>0</v>
          </cell>
        </row>
        <row r="1166">
          <cell r="B1166" t="str">
            <v>2. 노무비</v>
          </cell>
        </row>
        <row r="1167">
          <cell r="B1167" t="str">
            <v>저압케이블공</v>
          </cell>
          <cell r="C1167" t="str">
            <v>0.02*1.4*0.5</v>
          </cell>
          <cell r="D1167">
            <v>1.3999999999999999E-2</v>
          </cell>
          <cell r="E1167" t="str">
            <v>인</v>
          </cell>
          <cell r="F1167">
            <v>91867</v>
          </cell>
          <cell r="G1167">
            <v>1286</v>
          </cell>
        </row>
        <row r="1168">
          <cell r="B1168">
            <v>0</v>
          </cell>
          <cell r="C1168"/>
          <cell r="D1168">
            <v>0</v>
          </cell>
          <cell r="E1168"/>
          <cell r="F1168">
            <v>0</v>
          </cell>
          <cell r="G1168">
            <v>0</v>
          </cell>
        </row>
        <row r="1169">
          <cell r="B1169">
            <v>0</v>
          </cell>
          <cell r="C1169"/>
          <cell r="D1169">
            <v>0</v>
          </cell>
          <cell r="E1169"/>
          <cell r="F1169">
            <v>0</v>
          </cell>
          <cell r="G1169">
            <v>0</v>
          </cell>
        </row>
        <row r="1170">
          <cell r="B1170">
            <v>0</v>
          </cell>
          <cell r="C1170"/>
          <cell r="D1170">
            <v>0</v>
          </cell>
          <cell r="E1170"/>
          <cell r="F1170">
            <v>0</v>
          </cell>
          <cell r="G1170">
            <v>0</v>
          </cell>
        </row>
        <row r="1171">
          <cell r="B1171">
            <v>0</v>
          </cell>
          <cell r="C1171"/>
          <cell r="D1171">
            <v>0</v>
          </cell>
          <cell r="E1171"/>
          <cell r="F1171">
            <v>0</v>
          </cell>
          <cell r="G1171">
            <v>0</v>
          </cell>
        </row>
        <row r="1172">
          <cell r="B1172">
            <v>0</v>
          </cell>
          <cell r="C1172"/>
          <cell r="D1172">
            <v>0</v>
          </cell>
          <cell r="E1172"/>
          <cell r="F1172">
            <v>0</v>
          </cell>
          <cell r="G1172">
            <v>0</v>
          </cell>
        </row>
        <row r="1174">
          <cell r="B1174" t="str">
            <v>3. 경   비</v>
          </cell>
        </row>
        <row r="1175">
          <cell r="B1175" t="str">
            <v>공구손료</v>
          </cell>
          <cell r="C1175" t="str">
            <v>노무비의 3%</v>
          </cell>
          <cell r="K1175">
            <v>38</v>
          </cell>
        </row>
        <row r="1180">
          <cell r="B1180" t="str">
            <v>일    위    대    가    표</v>
          </cell>
        </row>
        <row r="1181">
          <cell r="B1181" t="str">
            <v xml:space="preserve"> 항  목   번  호 : </v>
          </cell>
          <cell r="C1181" t="str">
            <v>제43호표</v>
          </cell>
        </row>
        <row r="1182">
          <cell r="B1182" t="str">
            <v xml:space="preserve"> 공           종 : </v>
          </cell>
          <cell r="C1182" t="str">
            <v>철거공사</v>
          </cell>
        </row>
        <row r="1183">
          <cell r="B1183" t="str">
            <v xml:space="preserve"> 단           위 : </v>
          </cell>
          <cell r="C1183" t="str">
            <v>m</v>
          </cell>
          <cell r="G1183" t="str">
            <v>노 무 비</v>
          </cell>
          <cell r="H1183" t="str">
            <v>재 료 비</v>
          </cell>
          <cell r="I1183" t="str">
            <v>경    비</v>
          </cell>
          <cell r="K1183" t="str">
            <v>합    계</v>
          </cell>
        </row>
        <row r="1184">
          <cell r="A1184" t="str">
            <v>제43호표</v>
          </cell>
          <cell r="B1184" t="str">
            <v xml:space="preserve"> 공  종   코  드 : </v>
          </cell>
          <cell r="C1184" t="str">
            <v>LC34132</v>
          </cell>
          <cell r="G1184">
            <v>1671</v>
          </cell>
          <cell r="H1184">
            <v>0</v>
          </cell>
          <cell r="I1184">
            <v>50</v>
          </cell>
          <cell r="K1184">
            <v>1721</v>
          </cell>
          <cell r="M1184" t="str">
            <v>전력케이블 철거</v>
          </cell>
          <cell r="N1184" t="str">
            <v>CV 600V 2C/22㎟</v>
          </cell>
          <cell r="O1184" t="str">
            <v>m</v>
          </cell>
          <cell r="P1184" t="str">
            <v>LC34132</v>
          </cell>
        </row>
        <row r="1187">
          <cell r="B1187" t="str">
            <v>종  별</v>
          </cell>
          <cell r="C1187" t="str">
            <v>규  격</v>
          </cell>
          <cell r="D1187" t="str">
            <v>수 량</v>
          </cell>
          <cell r="E1187" t="str">
            <v>단위</v>
          </cell>
          <cell r="F1187" t="str">
            <v>노 무 비</v>
          </cell>
          <cell r="H1187" t="str">
            <v>재 료 비</v>
          </cell>
          <cell r="J1187" t="str">
            <v>경   비</v>
          </cell>
          <cell r="L1187" t="str">
            <v>비 고</v>
          </cell>
        </row>
        <row r="1188">
          <cell r="F1188" t="str">
            <v>단 가</v>
          </cell>
          <cell r="G1188" t="str">
            <v>금 액</v>
          </cell>
          <cell r="H1188" t="str">
            <v>단 가</v>
          </cell>
          <cell r="I1188" t="str">
            <v>금 액</v>
          </cell>
          <cell r="J1188" t="str">
            <v>단 가</v>
          </cell>
          <cell r="K1188" t="str">
            <v>금 액</v>
          </cell>
        </row>
        <row r="1189">
          <cell r="B1189" t="str">
            <v>1. 재료비</v>
          </cell>
        </row>
        <row r="1190">
          <cell r="B1190" t="str">
            <v>전력케이블 철거</v>
          </cell>
          <cell r="C1190" t="str">
            <v>CV 600V 2C/22㎟</v>
          </cell>
          <cell r="D1190">
            <v>1.05</v>
          </cell>
          <cell r="E1190" t="str">
            <v>m</v>
          </cell>
          <cell r="F1190"/>
          <cell r="G1190"/>
          <cell r="I1190">
            <v>0</v>
          </cell>
          <cell r="J1190"/>
          <cell r="K1190"/>
          <cell r="L1190" t="str">
            <v>전 7-9</v>
          </cell>
        </row>
        <row r="1191">
          <cell r="B1191" t="str">
            <v>잡재료비</v>
          </cell>
          <cell r="C1191" t="str">
            <v>배선의 2%</v>
          </cell>
          <cell r="D1191">
            <v>1</v>
          </cell>
          <cell r="E1191" t="str">
            <v>식</v>
          </cell>
          <cell r="F1191">
            <v>0</v>
          </cell>
          <cell r="G1191">
            <v>0</v>
          </cell>
          <cell r="I1191">
            <v>0</v>
          </cell>
          <cell r="J1191">
            <v>0</v>
          </cell>
        </row>
        <row r="1192">
          <cell r="B1192">
            <v>0</v>
          </cell>
          <cell r="C1192">
            <v>0</v>
          </cell>
          <cell r="D1192">
            <v>0</v>
          </cell>
          <cell r="E1192">
            <v>0</v>
          </cell>
          <cell r="H1192">
            <v>0</v>
          </cell>
          <cell r="I1192">
            <v>0</v>
          </cell>
        </row>
        <row r="1194">
          <cell r="B1194" t="str">
            <v>2. 노무비</v>
          </cell>
        </row>
        <row r="1195">
          <cell r="B1195" t="str">
            <v>저압케이블공</v>
          </cell>
          <cell r="C1195" t="str">
            <v>0.026*1.4*0.5</v>
          </cell>
          <cell r="D1195">
            <v>1.8199999999999997E-2</v>
          </cell>
          <cell r="E1195" t="str">
            <v>인</v>
          </cell>
          <cell r="F1195">
            <v>91867</v>
          </cell>
          <cell r="G1195">
            <v>1671</v>
          </cell>
        </row>
        <row r="1196">
          <cell r="B1196">
            <v>0</v>
          </cell>
          <cell r="C1196"/>
          <cell r="D1196">
            <v>0</v>
          </cell>
          <cell r="E1196"/>
          <cell r="F1196">
            <v>0</v>
          </cell>
          <cell r="G1196">
            <v>0</v>
          </cell>
        </row>
        <row r="1197">
          <cell r="B1197">
            <v>0</v>
          </cell>
          <cell r="C1197"/>
          <cell r="D1197">
            <v>0</v>
          </cell>
          <cell r="E1197"/>
          <cell r="F1197">
            <v>0</v>
          </cell>
          <cell r="G1197">
            <v>0</v>
          </cell>
        </row>
        <row r="1198">
          <cell r="B1198">
            <v>0</v>
          </cell>
          <cell r="C1198"/>
          <cell r="D1198">
            <v>0</v>
          </cell>
          <cell r="E1198"/>
          <cell r="F1198">
            <v>0</v>
          </cell>
          <cell r="G1198">
            <v>0</v>
          </cell>
        </row>
        <row r="1199">
          <cell r="B1199">
            <v>0</v>
          </cell>
          <cell r="C1199"/>
          <cell r="D1199">
            <v>0</v>
          </cell>
          <cell r="E1199"/>
          <cell r="F1199">
            <v>0</v>
          </cell>
          <cell r="G1199">
            <v>0</v>
          </cell>
        </row>
        <row r="1200">
          <cell r="B1200">
            <v>0</v>
          </cell>
          <cell r="C1200"/>
          <cell r="D1200">
            <v>0</v>
          </cell>
          <cell r="E1200"/>
          <cell r="F1200">
            <v>0</v>
          </cell>
          <cell r="G1200">
            <v>0</v>
          </cell>
        </row>
        <row r="1202">
          <cell r="B1202" t="str">
            <v>3. 경   비</v>
          </cell>
        </row>
        <row r="1203">
          <cell r="B1203" t="str">
            <v>공구손료</v>
          </cell>
          <cell r="C1203" t="str">
            <v>노무비의 3%</v>
          </cell>
          <cell r="K1203">
            <v>50</v>
          </cell>
        </row>
        <row r="1208">
          <cell r="B1208" t="str">
            <v>일    위    대    가    표</v>
          </cell>
        </row>
        <row r="1209">
          <cell r="B1209" t="str">
            <v xml:space="preserve"> 항  목   번  호 : </v>
          </cell>
          <cell r="C1209" t="str">
            <v>제44호표</v>
          </cell>
        </row>
        <row r="1210">
          <cell r="B1210" t="str">
            <v xml:space="preserve"> 공           종 : </v>
          </cell>
          <cell r="C1210" t="str">
            <v>철거공사</v>
          </cell>
        </row>
        <row r="1211">
          <cell r="B1211" t="str">
            <v xml:space="preserve"> 단           위 : </v>
          </cell>
          <cell r="C1211" t="str">
            <v>m</v>
          </cell>
          <cell r="G1211" t="str">
            <v>노 무 비</v>
          </cell>
          <cell r="H1211" t="str">
            <v>재 료 비</v>
          </cell>
          <cell r="I1211" t="str">
            <v>경    비</v>
          </cell>
          <cell r="K1211" t="str">
            <v>합    계</v>
          </cell>
        </row>
        <row r="1212">
          <cell r="A1212" t="str">
            <v>제44호표</v>
          </cell>
          <cell r="B1212" t="str">
            <v xml:space="preserve"> 공  종   코  드 : </v>
          </cell>
          <cell r="C1212" t="str">
            <v>LC33133</v>
          </cell>
          <cell r="G1212">
            <v>1837</v>
          </cell>
          <cell r="H1212">
            <v>0</v>
          </cell>
          <cell r="I1212">
            <v>55</v>
          </cell>
          <cell r="K1212">
            <v>1892</v>
          </cell>
          <cell r="M1212" t="str">
            <v>전력케이블 철거</v>
          </cell>
          <cell r="N1212" t="str">
            <v>CV 600V 3C/14㎟</v>
          </cell>
          <cell r="O1212" t="str">
            <v>m</v>
          </cell>
          <cell r="P1212" t="str">
            <v>LC33133</v>
          </cell>
        </row>
        <row r="1215">
          <cell r="B1215" t="str">
            <v>종  별</v>
          </cell>
          <cell r="C1215" t="str">
            <v>규  격</v>
          </cell>
          <cell r="D1215" t="str">
            <v>수 량</v>
          </cell>
          <cell r="E1215" t="str">
            <v>단위</v>
          </cell>
          <cell r="F1215" t="str">
            <v>노 무 비</v>
          </cell>
          <cell r="H1215" t="str">
            <v>재 료 비</v>
          </cell>
          <cell r="J1215" t="str">
            <v>경   비</v>
          </cell>
          <cell r="L1215" t="str">
            <v>비 고</v>
          </cell>
        </row>
        <row r="1216">
          <cell r="F1216" t="str">
            <v>단 가</v>
          </cell>
          <cell r="G1216" t="str">
            <v>금 액</v>
          </cell>
          <cell r="H1216" t="str">
            <v>단 가</v>
          </cell>
          <cell r="I1216" t="str">
            <v>금 액</v>
          </cell>
          <cell r="J1216" t="str">
            <v>단 가</v>
          </cell>
          <cell r="K1216" t="str">
            <v>금 액</v>
          </cell>
        </row>
        <row r="1217">
          <cell r="B1217" t="str">
            <v>1. 재료비</v>
          </cell>
        </row>
        <row r="1218">
          <cell r="B1218" t="str">
            <v>전력케이블 철거</v>
          </cell>
          <cell r="C1218" t="str">
            <v>CV 600V 3C/14㎟</v>
          </cell>
          <cell r="D1218">
            <v>1.05</v>
          </cell>
          <cell r="E1218" t="str">
            <v>m</v>
          </cell>
          <cell r="F1218"/>
          <cell r="G1218"/>
          <cell r="I1218">
            <v>0</v>
          </cell>
          <cell r="J1218"/>
          <cell r="K1218"/>
          <cell r="L1218" t="str">
            <v>전 7-9</v>
          </cell>
        </row>
        <row r="1219">
          <cell r="B1219" t="str">
            <v>잡재료비</v>
          </cell>
          <cell r="C1219" t="str">
            <v>배선의 2%</v>
          </cell>
          <cell r="D1219">
            <v>1</v>
          </cell>
          <cell r="E1219" t="str">
            <v>식</v>
          </cell>
          <cell r="F1219">
            <v>0</v>
          </cell>
          <cell r="G1219">
            <v>0</v>
          </cell>
          <cell r="I1219">
            <v>0</v>
          </cell>
          <cell r="J1219">
            <v>0</v>
          </cell>
        </row>
        <row r="1220">
          <cell r="B1220">
            <v>0</v>
          </cell>
          <cell r="C1220">
            <v>0</v>
          </cell>
          <cell r="D1220">
            <v>0</v>
          </cell>
          <cell r="E1220">
            <v>0</v>
          </cell>
          <cell r="H1220">
            <v>0</v>
          </cell>
          <cell r="I1220">
            <v>0</v>
          </cell>
        </row>
        <row r="1222">
          <cell r="B1222" t="str">
            <v>2. 노무비</v>
          </cell>
        </row>
        <row r="1223">
          <cell r="B1223" t="str">
            <v>저압케이블공</v>
          </cell>
          <cell r="C1223" t="str">
            <v>0.02*2*0.5</v>
          </cell>
          <cell r="D1223">
            <v>0.02</v>
          </cell>
          <cell r="E1223" t="str">
            <v>인</v>
          </cell>
          <cell r="F1223">
            <v>91867</v>
          </cell>
          <cell r="G1223">
            <v>1837</v>
          </cell>
        </row>
        <row r="1224">
          <cell r="B1224">
            <v>0</v>
          </cell>
          <cell r="C1224"/>
          <cell r="D1224">
            <v>0</v>
          </cell>
          <cell r="E1224"/>
          <cell r="F1224">
            <v>0</v>
          </cell>
          <cell r="G1224">
            <v>0</v>
          </cell>
        </row>
        <row r="1225">
          <cell r="B1225">
            <v>0</v>
          </cell>
          <cell r="C1225"/>
          <cell r="D1225">
            <v>0</v>
          </cell>
          <cell r="E1225"/>
          <cell r="F1225">
            <v>0</v>
          </cell>
          <cell r="G1225">
            <v>0</v>
          </cell>
        </row>
        <row r="1226">
          <cell r="B1226">
            <v>0</v>
          </cell>
          <cell r="C1226"/>
          <cell r="D1226">
            <v>0</v>
          </cell>
          <cell r="E1226"/>
          <cell r="F1226">
            <v>0</v>
          </cell>
          <cell r="G1226">
            <v>0</v>
          </cell>
        </row>
        <row r="1227">
          <cell r="B1227">
            <v>0</v>
          </cell>
          <cell r="C1227"/>
          <cell r="D1227">
            <v>0</v>
          </cell>
          <cell r="E1227"/>
          <cell r="F1227">
            <v>0</v>
          </cell>
          <cell r="G1227">
            <v>0</v>
          </cell>
        </row>
        <row r="1228">
          <cell r="B1228">
            <v>0</v>
          </cell>
          <cell r="C1228"/>
          <cell r="D1228">
            <v>0</v>
          </cell>
          <cell r="E1228"/>
          <cell r="F1228">
            <v>0</v>
          </cell>
          <cell r="G1228">
            <v>0</v>
          </cell>
        </row>
        <row r="1230">
          <cell r="B1230" t="str">
            <v>3. 경   비</v>
          </cell>
        </row>
        <row r="1231">
          <cell r="B1231" t="str">
            <v>공구손료</v>
          </cell>
          <cell r="C1231" t="str">
            <v>노무비의 3%</v>
          </cell>
          <cell r="K1231">
            <v>55</v>
          </cell>
        </row>
        <row r="1236">
          <cell r="B1236" t="str">
            <v>일    위    대    가    표</v>
          </cell>
        </row>
        <row r="1237">
          <cell r="B1237" t="str">
            <v xml:space="preserve"> 항  목   번  호 : </v>
          </cell>
          <cell r="C1237" t="str">
            <v>제45호표</v>
          </cell>
        </row>
        <row r="1238">
          <cell r="B1238" t="str">
            <v xml:space="preserve"> 공           종 : </v>
          </cell>
          <cell r="C1238" t="str">
            <v>철거공사</v>
          </cell>
        </row>
        <row r="1239">
          <cell r="B1239" t="str">
            <v xml:space="preserve"> 단           위 : </v>
          </cell>
          <cell r="C1239" t="str">
            <v>m</v>
          </cell>
          <cell r="G1239" t="str">
            <v>노 무 비</v>
          </cell>
          <cell r="H1239" t="str">
            <v>재 료 비</v>
          </cell>
          <cell r="I1239" t="str">
            <v>경    비</v>
          </cell>
          <cell r="K1239" t="str">
            <v>합    계</v>
          </cell>
        </row>
        <row r="1240">
          <cell r="A1240" t="str">
            <v>제45호표</v>
          </cell>
          <cell r="B1240" t="str">
            <v xml:space="preserve"> 공  종   코  드 : </v>
          </cell>
          <cell r="C1240" t="str">
            <v>LC34133</v>
          </cell>
          <cell r="G1240">
            <v>2388</v>
          </cell>
          <cell r="H1240">
            <v>0</v>
          </cell>
          <cell r="I1240">
            <v>71</v>
          </cell>
          <cell r="K1240">
            <v>2459</v>
          </cell>
          <cell r="M1240" t="str">
            <v>전력케이블 철거</v>
          </cell>
          <cell r="N1240" t="str">
            <v>CV 600V 3C/22㎟</v>
          </cell>
          <cell r="O1240" t="str">
            <v>m</v>
          </cell>
          <cell r="P1240" t="str">
            <v>LC34133</v>
          </cell>
        </row>
        <row r="1243">
          <cell r="B1243" t="str">
            <v>종  별</v>
          </cell>
          <cell r="C1243" t="str">
            <v>규  격</v>
          </cell>
          <cell r="D1243" t="str">
            <v>수 량</v>
          </cell>
          <cell r="E1243" t="str">
            <v>단위</v>
          </cell>
          <cell r="F1243" t="str">
            <v>노 무 비</v>
          </cell>
          <cell r="H1243" t="str">
            <v>재 료 비</v>
          </cell>
          <cell r="J1243" t="str">
            <v>경   비</v>
          </cell>
          <cell r="L1243" t="str">
            <v>비 고</v>
          </cell>
        </row>
        <row r="1244">
          <cell r="F1244" t="str">
            <v>단 가</v>
          </cell>
          <cell r="G1244" t="str">
            <v>금 액</v>
          </cell>
          <cell r="H1244" t="str">
            <v>단 가</v>
          </cell>
          <cell r="I1244" t="str">
            <v>금 액</v>
          </cell>
          <cell r="J1244" t="str">
            <v>단 가</v>
          </cell>
          <cell r="K1244" t="str">
            <v>금 액</v>
          </cell>
        </row>
        <row r="1245">
          <cell r="B1245" t="str">
            <v>1. 재료비</v>
          </cell>
        </row>
        <row r="1246">
          <cell r="B1246" t="str">
            <v>전력케이블 철거</v>
          </cell>
          <cell r="C1246" t="str">
            <v>CV 600V 3C/22㎟</v>
          </cell>
          <cell r="D1246">
            <v>1.05</v>
          </cell>
          <cell r="E1246" t="str">
            <v>m</v>
          </cell>
          <cell r="F1246"/>
          <cell r="G1246"/>
          <cell r="I1246">
            <v>0</v>
          </cell>
          <cell r="J1246"/>
          <cell r="K1246"/>
          <cell r="L1246" t="str">
            <v>전 7-9</v>
          </cell>
        </row>
        <row r="1247">
          <cell r="B1247" t="str">
            <v>잡재료비</v>
          </cell>
          <cell r="C1247" t="str">
            <v>배선의 2%</v>
          </cell>
          <cell r="D1247">
            <v>1</v>
          </cell>
          <cell r="E1247" t="str">
            <v>식</v>
          </cell>
          <cell r="F1247">
            <v>0</v>
          </cell>
          <cell r="G1247">
            <v>0</v>
          </cell>
          <cell r="I1247">
            <v>0</v>
          </cell>
          <cell r="J1247">
            <v>0</v>
          </cell>
        </row>
        <row r="1248">
          <cell r="B1248">
            <v>0</v>
          </cell>
          <cell r="C1248">
            <v>0</v>
          </cell>
          <cell r="D1248">
            <v>0</v>
          </cell>
          <cell r="E1248">
            <v>0</v>
          </cell>
          <cell r="H1248">
            <v>0</v>
          </cell>
          <cell r="I1248">
            <v>0</v>
          </cell>
        </row>
        <row r="1250">
          <cell r="B1250" t="str">
            <v>2. 노무비</v>
          </cell>
        </row>
        <row r="1251">
          <cell r="B1251" t="str">
            <v>저압케이블공</v>
          </cell>
          <cell r="C1251" t="str">
            <v>0.026*2*0.5</v>
          </cell>
          <cell r="D1251">
            <v>2.5999999999999999E-2</v>
          </cell>
          <cell r="E1251" t="str">
            <v>인</v>
          </cell>
          <cell r="F1251">
            <v>91867</v>
          </cell>
          <cell r="G1251">
            <v>2388</v>
          </cell>
        </row>
        <row r="1252">
          <cell r="B1252">
            <v>0</v>
          </cell>
          <cell r="C1252"/>
          <cell r="D1252">
            <v>0</v>
          </cell>
          <cell r="E1252"/>
          <cell r="F1252">
            <v>0</v>
          </cell>
          <cell r="G1252">
            <v>0</v>
          </cell>
        </row>
        <row r="1253">
          <cell r="B1253">
            <v>0</v>
          </cell>
          <cell r="C1253"/>
          <cell r="D1253">
            <v>0</v>
          </cell>
          <cell r="E1253"/>
          <cell r="F1253">
            <v>0</v>
          </cell>
          <cell r="G1253">
            <v>0</v>
          </cell>
        </row>
        <row r="1254">
          <cell r="B1254">
            <v>0</v>
          </cell>
          <cell r="C1254"/>
          <cell r="D1254">
            <v>0</v>
          </cell>
          <cell r="E1254"/>
          <cell r="F1254">
            <v>0</v>
          </cell>
          <cell r="G1254">
            <v>0</v>
          </cell>
        </row>
        <row r="1255">
          <cell r="B1255">
            <v>0</v>
          </cell>
          <cell r="C1255"/>
          <cell r="D1255">
            <v>0</v>
          </cell>
          <cell r="E1255"/>
          <cell r="F1255">
            <v>0</v>
          </cell>
          <cell r="G1255">
            <v>0</v>
          </cell>
        </row>
        <row r="1256">
          <cell r="B1256">
            <v>0</v>
          </cell>
          <cell r="C1256"/>
          <cell r="D1256">
            <v>0</v>
          </cell>
          <cell r="E1256"/>
          <cell r="F1256">
            <v>0</v>
          </cell>
          <cell r="G1256">
            <v>0</v>
          </cell>
        </row>
        <row r="1258">
          <cell r="B1258" t="str">
            <v>3. 경   비</v>
          </cell>
        </row>
        <row r="1259">
          <cell r="B1259" t="str">
            <v>공구손료</v>
          </cell>
          <cell r="C1259" t="str">
            <v>노무비의 3%</v>
          </cell>
          <cell r="K1259">
            <v>71</v>
          </cell>
        </row>
        <row r="1264">
          <cell r="B1264" t="str">
            <v>일    위    대    가    표</v>
          </cell>
        </row>
        <row r="1265">
          <cell r="B1265" t="str">
            <v xml:space="preserve"> 항  목   번  호 : </v>
          </cell>
          <cell r="C1265" t="str">
            <v>제46호표</v>
          </cell>
        </row>
        <row r="1266">
          <cell r="B1266" t="str">
            <v xml:space="preserve"> 공           종 : </v>
          </cell>
          <cell r="C1266" t="str">
            <v>철거공사</v>
          </cell>
        </row>
        <row r="1267">
          <cell r="B1267" t="str">
            <v xml:space="preserve"> 단           위 : </v>
          </cell>
          <cell r="C1267" t="str">
            <v>m</v>
          </cell>
          <cell r="G1267" t="str">
            <v>노 무 비</v>
          </cell>
          <cell r="H1267" t="str">
            <v>재 료 비</v>
          </cell>
          <cell r="I1267" t="str">
            <v>경    비</v>
          </cell>
          <cell r="K1267" t="str">
            <v>합    계</v>
          </cell>
        </row>
        <row r="1268">
          <cell r="A1268" t="str">
            <v>제46호표</v>
          </cell>
          <cell r="B1268" t="str">
            <v xml:space="preserve"> 공  종   코  드 : </v>
          </cell>
          <cell r="C1268" t="str">
            <v>LD16613</v>
          </cell>
          <cell r="G1268">
            <v>10438</v>
          </cell>
          <cell r="H1268">
            <v>0</v>
          </cell>
          <cell r="I1268">
            <v>332</v>
          </cell>
          <cell r="K1268">
            <v>10770</v>
          </cell>
          <cell r="M1268" t="str">
            <v>전력케이블 철거</v>
          </cell>
          <cell r="N1268" t="str">
            <v>CV 154KV 1C/200㎟</v>
          </cell>
          <cell r="O1268" t="str">
            <v>m</v>
          </cell>
          <cell r="P1268" t="str">
            <v>LD16613</v>
          </cell>
        </row>
        <row r="1271">
          <cell r="B1271" t="str">
            <v>종  별</v>
          </cell>
          <cell r="C1271" t="str">
            <v>규  격</v>
          </cell>
          <cell r="D1271" t="str">
            <v>수 량</v>
          </cell>
          <cell r="E1271" t="str">
            <v>단위</v>
          </cell>
          <cell r="F1271" t="str">
            <v>노 무 비</v>
          </cell>
          <cell r="H1271" t="str">
            <v>재 료 비</v>
          </cell>
          <cell r="J1271" t="str">
            <v>경   비</v>
          </cell>
          <cell r="L1271" t="str">
            <v>비 고</v>
          </cell>
        </row>
        <row r="1272">
          <cell r="F1272" t="str">
            <v>단 가</v>
          </cell>
          <cell r="G1272" t="str">
            <v>금 액</v>
          </cell>
          <cell r="H1272" t="str">
            <v>단 가</v>
          </cell>
          <cell r="I1272" t="str">
            <v>금 액</v>
          </cell>
          <cell r="J1272" t="str">
            <v>단 가</v>
          </cell>
          <cell r="K1272" t="str">
            <v>금 액</v>
          </cell>
        </row>
        <row r="1273">
          <cell r="B1273" t="str">
            <v>1. 재료비</v>
          </cell>
        </row>
        <row r="1274">
          <cell r="B1274" t="str">
            <v>전력케이블 철거</v>
          </cell>
          <cell r="C1274" t="str">
            <v>CV 154KV 1C/200㎟</v>
          </cell>
          <cell r="D1274">
            <v>1.05</v>
          </cell>
          <cell r="E1274" t="str">
            <v>m</v>
          </cell>
          <cell r="F1274"/>
          <cell r="G1274"/>
          <cell r="I1274">
            <v>0</v>
          </cell>
          <cell r="J1274"/>
          <cell r="K1274"/>
          <cell r="L1274" t="str">
            <v>전 5-46</v>
          </cell>
        </row>
        <row r="1275">
          <cell r="B1275" t="str">
            <v>잡재료비</v>
          </cell>
          <cell r="C1275" t="str">
            <v>배선의 2%</v>
          </cell>
          <cell r="D1275">
            <v>1</v>
          </cell>
          <cell r="E1275" t="str">
            <v>식</v>
          </cell>
          <cell r="F1275">
            <v>0</v>
          </cell>
          <cell r="G1275">
            <v>0</v>
          </cell>
          <cell r="I1275">
            <v>0</v>
          </cell>
          <cell r="J1275">
            <v>0</v>
          </cell>
        </row>
        <row r="1276">
          <cell r="B1276">
            <v>0</v>
          </cell>
          <cell r="C1276">
            <v>0</v>
          </cell>
          <cell r="D1276">
            <v>0</v>
          </cell>
          <cell r="E1276">
            <v>0</v>
          </cell>
          <cell r="H1276">
            <v>0</v>
          </cell>
          <cell r="I1276">
            <v>0</v>
          </cell>
        </row>
        <row r="1278">
          <cell r="B1278" t="str">
            <v>2. 노무비</v>
          </cell>
        </row>
        <row r="1279">
          <cell r="B1279" t="str">
            <v>전기공사기사1급</v>
          </cell>
          <cell r="C1279" t="str">
            <v>0.0042x0.6</v>
          </cell>
          <cell r="D1279">
            <v>2.5200000000000001E-3</v>
          </cell>
          <cell r="E1279" t="str">
            <v>인</v>
          </cell>
          <cell r="F1279">
            <v>87345</v>
          </cell>
          <cell r="G1279">
            <v>220</v>
          </cell>
        </row>
        <row r="1280">
          <cell r="B1280" t="str">
            <v>특고케이블공</v>
          </cell>
          <cell r="C1280" t="str">
            <v>0.084x0.6</v>
          </cell>
          <cell r="D1280">
            <v>5.04E-2</v>
          </cell>
          <cell r="E1280" t="str">
            <v>인</v>
          </cell>
          <cell r="F1280">
            <v>138004</v>
          </cell>
          <cell r="G1280">
            <v>6955</v>
          </cell>
        </row>
        <row r="1281">
          <cell r="B1281" t="str">
            <v>특별인부</v>
          </cell>
          <cell r="C1281" t="str">
            <v>0.0819x0.6</v>
          </cell>
          <cell r="D1281">
            <v>4.9140000000000003E-2</v>
          </cell>
          <cell r="E1281" t="str">
            <v>인</v>
          </cell>
          <cell r="F1281">
            <v>66422</v>
          </cell>
          <cell r="G1281">
            <v>3263</v>
          </cell>
        </row>
        <row r="1282">
          <cell r="B1282">
            <v>0</v>
          </cell>
          <cell r="C1282"/>
          <cell r="D1282">
            <v>0</v>
          </cell>
          <cell r="E1282"/>
          <cell r="F1282">
            <v>0</v>
          </cell>
          <cell r="G1282">
            <v>0</v>
          </cell>
        </row>
        <row r="1283">
          <cell r="B1283">
            <v>0</v>
          </cell>
          <cell r="C1283"/>
          <cell r="D1283">
            <v>0</v>
          </cell>
          <cell r="E1283"/>
          <cell r="F1283">
            <v>0</v>
          </cell>
          <cell r="G1283">
            <v>0</v>
          </cell>
        </row>
        <row r="1284">
          <cell r="B1284">
            <v>0</v>
          </cell>
          <cell r="C1284"/>
          <cell r="D1284">
            <v>0</v>
          </cell>
          <cell r="E1284"/>
          <cell r="F1284">
            <v>0</v>
          </cell>
          <cell r="G1284">
            <v>0</v>
          </cell>
        </row>
        <row r="1286">
          <cell r="B1286" t="str">
            <v>3. 경   비</v>
          </cell>
        </row>
        <row r="1287">
          <cell r="B1287" t="str">
            <v>공구손료</v>
          </cell>
          <cell r="C1287" t="str">
            <v>노무비의 3%</v>
          </cell>
          <cell r="K1287">
            <v>313</v>
          </cell>
        </row>
        <row r="1288">
          <cell r="B1288" t="str">
            <v>장비사용료</v>
          </cell>
          <cell r="C1288" t="str">
            <v>윈치 (5 TON)</v>
          </cell>
          <cell r="D1288">
            <v>1.3100000000000001E-2</v>
          </cell>
          <cell r="E1288" t="str">
            <v>hr</v>
          </cell>
          <cell r="J1288">
            <v>1458</v>
          </cell>
          <cell r="K1288">
            <v>19</v>
          </cell>
          <cell r="L1288" t="str">
            <v>물가정보부록 P135</v>
          </cell>
        </row>
        <row r="1292">
          <cell r="B1292" t="str">
            <v>일    위    대    가    표</v>
          </cell>
        </row>
        <row r="1293">
          <cell r="B1293" t="str">
            <v xml:space="preserve"> 항  목   번  호 : </v>
          </cell>
          <cell r="C1293" t="str">
            <v>제47호표</v>
          </cell>
        </row>
        <row r="1294">
          <cell r="B1294" t="str">
            <v xml:space="preserve"> 공           종 : </v>
          </cell>
          <cell r="C1294" t="str">
            <v>철거공사</v>
          </cell>
        </row>
        <row r="1295">
          <cell r="B1295" t="str">
            <v xml:space="preserve"> 단           위 : </v>
          </cell>
          <cell r="C1295" t="str">
            <v>m</v>
          </cell>
          <cell r="G1295" t="str">
            <v>노 무 비</v>
          </cell>
          <cell r="H1295" t="str">
            <v>재 료 비</v>
          </cell>
          <cell r="I1295" t="str">
            <v>경    비</v>
          </cell>
          <cell r="K1295" t="str">
            <v>합    계</v>
          </cell>
        </row>
        <row r="1296">
          <cell r="A1296" t="str">
            <v>제47호표</v>
          </cell>
          <cell r="B1296" t="str">
            <v xml:space="preserve"> 공  종   코  드 : </v>
          </cell>
          <cell r="C1296" t="str">
            <v>LD16613</v>
          </cell>
          <cell r="G1296">
            <v>7910</v>
          </cell>
          <cell r="H1296">
            <v>0</v>
          </cell>
          <cell r="I1296">
            <v>256</v>
          </cell>
          <cell r="K1296">
            <v>8166</v>
          </cell>
          <cell r="M1296" t="str">
            <v>전력케이블 철거</v>
          </cell>
          <cell r="N1296" t="str">
            <v>OF 154KV 3C/250㎟</v>
          </cell>
          <cell r="O1296" t="str">
            <v>m</v>
          </cell>
          <cell r="P1296" t="str">
            <v>LD16613</v>
          </cell>
        </row>
        <row r="1299">
          <cell r="B1299" t="str">
            <v>종  별</v>
          </cell>
          <cell r="C1299" t="str">
            <v>규  격</v>
          </cell>
          <cell r="D1299" t="str">
            <v>수 량</v>
          </cell>
          <cell r="E1299" t="str">
            <v>단위</v>
          </cell>
          <cell r="F1299" t="str">
            <v>노 무 비</v>
          </cell>
          <cell r="H1299" t="str">
            <v>재 료 비</v>
          </cell>
          <cell r="J1299" t="str">
            <v>경   비</v>
          </cell>
          <cell r="L1299" t="str">
            <v>비 고</v>
          </cell>
        </row>
        <row r="1300">
          <cell r="F1300" t="str">
            <v>단 가</v>
          </cell>
          <cell r="G1300" t="str">
            <v>금 액</v>
          </cell>
          <cell r="H1300" t="str">
            <v>단 가</v>
          </cell>
          <cell r="I1300" t="str">
            <v>금 액</v>
          </cell>
          <cell r="J1300" t="str">
            <v>단 가</v>
          </cell>
          <cell r="K1300" t="str">
            <v>금 액</v>
          </cell>
        </row>
        <row r="1301">
          <cell r="B1301" t="str">
            <v>1. 재료비</v>
          </cell>
        </row>
        <row r="1302">
          <cell r="B1302" t="str">
            <v>전력케이블 철거</v>
          </cell>
          <cell r="C1302" t="str">
            <v>OF 154KV 3C/250㎟</v>
          </cell>
          <cell r="D1302">
            <v>1.05</v>
          </cell>
          <cell r="E1302" t="str">
            <v>m</v>
          </cell>
          <cell r="F1302"/>
          <cell r="G1302"/>
          <cell r="I1302">
            <v>0</v>
          </cell>
          <cell r="J1302"/>
          <cell r="K1302"/>
          <cell r="L1302" t="str">
            <v>전 5-46</v>
          </cell>
        </row>
        <row r="1303">
          <cell r="B1303" t="str">
            <v>잡재료비</v>
          </cell>
          <cell r="C1303" t="str">
            <v>배선의 2%</v>
          </cell>
          <cell r="D1303">
            <v>1</v>
          </cell>
          <cell r="E1303" t="str">
            <v>식</v>
          </cell>
          <cell r="F1303">
            <v>0</v>
          </cell>
          <cell r="G1303">
            <v>0</v>
          </cell>
          <cell r="I1303">
            <v>0</v>
          </cell>
          <cell r="J1303">
            <v>0</v>
          </cell>
        </row>
        <row r="1304">
          <cell r="B1304">
            <v>0</v>
          </cell>
          <cell r="C1304">
            <v>0</v>
          </cell>
          <cell r="D1304">
            <v>0</v>
          </cell>
          <cell r="E1304">
            <v>0</v>
          </cell>
          <cell r="H1304">
            <v>0</v>
          </cell>
          <cell r="I1304">
            <v>0</v>
          </cell>
        </row>
        <row r="1306">
          <cell r="B1306" t="str">
            <v>2. 노무비</v>
          </cell>
        </row>
        <row r="1307">
          <cell r="B1307" t="str">
            <v>전기공사기사1급</v>
          </cell>
          <cell r="C1307" t="str">
            <v>0.0042*0.6</v>
          </cell>
          <cell r="D1307">
            <v>2.5199999999999997E-3</v>
          </cell>
          <cell r="E1307" t="str">
            <v>인</v>
          </cell>
          <cell r="F1307">
            <v>87345</v>
          </cell>
          <cell r="G1307">
            <v>220</v>
          </cell>
        </row>
        <row r="1308">
          <cell r="B1308" t="str">
            <v>특고케이블공</v>
          </cell>
          <cell r="C1308" t="str">
            <v>0.084*0.6</v>
          </cell>
          <cell r="D1308">
            <v>5.04E-2</v>
          </cell>
          <cell r="E1308" t="str">
            <v>인</v>
          </cell>
          <cell r="F1308">
            <v>87854</v>
          </cell>
          <cell r="G1308">
            <v>4427</v>
          </cell>
        </row>
        <row r="1309">
          <cell r="B1309" t="str">
            <v>특별인부</v>
          </cell>
          <cell r="C1309" t="str">
            <v>0.0819*0.6</v>
          </cell>
          <cell r="D1309">
            <v>4.9139999999999996E-2</v>
          </cell>
          <cell r="E1309" t="str">
            <v>인</v>
          </cell>
          <cell r="F1309">
            <v>66422</v>
          </cell>
          <cell r="G1309">
            <v>3263</v>
          </cell>
        </row>
        <row r="1310">
          <cell r="B1310">
            <v>0</v>
          </cell>
          <cell r="C1310"/>
          <cell r="D1310">
            <v>0</v>
          </cell>
          <cell r="E1310"/>
          <cell r="F1310">
            <v>0</v>
          </cell>
          <cell r="G1310">
            <v>0</v>
          </cell>
        </row>
        <row r="1311">
          <cell r="B1311">
            <v>0</v>
          </cell>
          <cell r="C1311"/>
          <cell r="D1311">
            <v>0</v>
          </cell>
          <cell r="E1311"/>
          <cell r="F1311">
            <v>0</v>
          </cell>
          <cell r="G1311">
            <v>0</v>
          </cell>
        </row>
        <row r="1312">
          <cell r="B1312">
            <v>0</v>
          </cell>
          <cell r="C1312"/>
          <cell r="D1312">
            <v>0</v>
          </cell>
          <cell r="E1312"/>
          <cell r="F1312">
            <v>0</v>
          </cell>
          <cell r="G1312">
            <v>0</v>
          </cell>
        </row>
        <row r="1314">
          <cell r="B1314" t="str">
            <v>3. 경   비</v>
          </cell>
        </row>
        <row r="1315">
          <cell r="B1315" t="str">
            <v>공구손료</v>
          </cell>
          <cell r="C1315" t="str">
            <v>노무비의 3%</v>
          </cell>
          <cell r="K1315">
            <v>237</v>
          </cell>
        </row>
        <row r="1316">
          <cell r="B1316" t="str">
            <v>장비사용료</v>
          </cell>
          <cell r="C1316" t="str">
            <v>윈치 (5 TON)</v>
          </cell>
          <cell r="D1316">
            <v>1.3100000000000001E-2</v>
          </cell>
          <cell r="E1316" t="str">
            <v>hr</v>
          </cell>
          <cell r="J1316">
            <v>1458</v>
          </cell>
          <cell r="K1316">
            <v>19</v>
          </cell>
          <cell r="L1316" t="str">
            <v>물가정보부록 P135</v>
          </cell>
        </row>
        <row r="1320">
          <cell r="B1320" t="str">
            <v>일    위    대    가    표</v>
          </cell>
        </row>
        <row r="1321">
          <cell r="B1321" t="str">
            <v xml:space="preserve"> 항  목   번  호 : </v>
          </cell>
          <cell r="C1321" t="str">
            <v>제48호표</v>
          </cell>
        </row>
        <row r="1322">
          <cell r="B1322" t="str">
            <v xml:space="preserve"> 공           종 : </v>
          </cell>
          <cell r="C1322" t="str">
            <v>철거공사</v>
          </cell>
        </row>
        <row r="1323">
          <cell r="B1323" t="str">
            <v xml:space="preserve"> 단           위 : </v>
          </cell>
          <cell r="C1323" t="str">
            <v>m</v>
          </cell>
          <cell r="G1323" t="str">
            <v>노 무 비</v>
          </cell>
          <cell r="H1323" t="str">
            <v>재 료 비</v>
          </cell>
          <cell r="I1323" t="str">
            <v>경    비</v>
          </cell>
          <cell r="K1323" t="str">
            <v>합    계</v>
          </cell>
        </row>
        <row r="1324">
          <cell r="A1324" t="str">
            <v>제48호표</v>
          </cell>
          <cell r="B1324" t="str">
            <v xml:space="preserve"> 공  종   코  드 : </v>
          </cell>
          <cell r="C1324" t="str">
            <v>LJ12220</v>
          </cell>
          <cell r="G1324">
            <v>734</v>
          </cell>
          <cell r="H1324">
            <v>0</v>
          </cell>
          <cell r="I1324">
            <v>22</v>
          </cell>
          <cell r="K1324">
            <v>756</v>
          </cell>
          <cell r="M1324" t="str">
            <v>제어케이블 철거</v>
          </cell>
          <cell r="N1324" t="str">
            <v>CVV 2C/3.5㎟</v>
          </cell>
          <cell r="O1324" t="str">
            <v>m</v>
          </cell>
          <cell r="P1324" t="str">
            <v>LJ12220</v>
          </cell>
        </row>
        <row r="1327">
          <cell r="B1327" t="str">
            <v>종  별</v>
          </cell>
          <cell r="C1327" t="str">
            <v>규  격</v>
          </cell>
          <cell r="D1327" t="str">
            <v>수 량</v>
          </cell>
          <cell r="E1327" t="str">
            <v>단위</v>
          </cell>
          <cell r="F1327" t="str">
            <v>노 무 비</v>
          </cell>
          <cell r="H1327" t="str">
            <v>재 료 비</v>
          </cell>
          <cell r="J1327" t="str">
            <v>경   비</v>
          </cell>
          <cell r="L1327" t="str">
            <v>비 고</v>
          </cell>
        </row>
        <row r="1328">
          <cell r="F1328" t="str">
            <v>단 가</v>
          </cell>
          <cell r="G1328" t="str">
            <v>금 액</v>
          </cell>
          <cell r="H1328" t="str">
            <v>단 가</v>
          </cell>
          <cell r="I1328" t="str">
            <v>금 액</v>
          </cell>
          <cell r="J1328" t="str">
            <v>단 가</v>
          </cell>
          <cell r="K1328" t="str">
            <v>금 액</v>
          </cell>
        </row>
        <row r="1329">
          <cell r="B1329" t="str">
            <v>1. 재료비</v>
          </cell>
        </row>
        <row r="1330">
          <cell r="B1330" t="str">
            <v>제어케이블 철거</v>
          </cell>
          <cell r="C1330" t="str">
            <v>CVV 2C/3.5㎟</v>
          </cell>
          <cell r="D1330">
            <v>1.05</v>
          </cell>
          <cell r="E1330" t="str">
            <v>m</v>
          </cell>
          <cell r="F1330"/>
          <cell r="G1330"/>
          <cell r="I1330">
            <v>0</v>
          </cell>
          <cell r="J1330"/>
          <cell r="K1330"/>
          <cell r="L1330" t="str">
            <v>전 7-10</v>
          </cell>
        </row>
        <row r="1331">
          <cell r="B1331" t="str">
            <v>잡재료비</v>
          </cell>
          <cell r="C1331" t="str">
            <v>배선의 2%</v>
          </cell>
          <cell r="D1331">
            <v>1</v>
          </cell>
          <cell r="E1331" t="str">
            <v>식</v>
          </cell>
          <cell r="F1331">
            <v>0</v>
          </cell>
          <cell r="G1331">
            <v>0</v>
          </cell>
          <cell r="I1331">
            <v>0</v>
          </cell>
          <cell r="J1331">
            <v>0</v>
          </cell>
        </row>
        <row r="1332">
          <cell r="B1332">
            <v>0</v>
          </cell>
          <cell r="C1332">
            <v>0</v>
          </cell>
          <cell r="D1332">
            <v>0</v>
          </cell>
          <cell r="E1332">
            <v>0</v>
          </cell>
          <cell r="H1332">
            <v>0</v>
          </cell>
          <cell r="I1332">
            <v>0</v>
          </cell>
        </row>
        <row r="1334">
          <cell r="B1334" t="str">
            <v>2. 노무비</v>
          </cell>
        </row>
        <row r="1335">
          <cell r="B1335" t="str">
            <v>저압케이블공</v>
          </cell>
          <cell r="C1335" t="str">
            <v>0.016*1*0.5</v>
          </cell>
          <cell r="D1335">
            <v>8.0000000000000002E-3</v>
          </cell>
          <cell r="E1335" t="str">
            <v>인</v>
          </cell>
          <cell r="F1335">
            <v>91867</v>
          </cell>
          <cell r="G1335">
            <v>734</v>
          </cell>
        </row>
        <row r="1336">
          <cell r="B1336">
            <v>0</v>
          </cell>
          <cell r="C1336"/>
          <cell r="D1336">
            <v>0</v>
          </cell>
          <cell r="E1336"/>
          <cell r="F1336">
            <v>0</v>
          </cell>
          <cell r="G1336">
            <v>0</v>
          </cell>
        </row>
        <row r="1337">
          <cell r="B1337">
            <v>0</v>
          </cell>
          <cell r="C1337"/>
          <cell r="D1337">
            <v>0</v>
          </cell>
          <cell r="E1337"/>
          <cell r="F1337">
            <v>0</v>
          </cell>
          <cell r="G1337">
            <v>0</v>
          </cell>
        </row>
        <row r="1338">
          <cell r="B1338">
            <v>0</v>
          </cell>
          <cell r="C1338"/>
          <cell r="D1338">
            <v>0</v>
          </cell>
          <cell r="E1338"/>
          <cell r="F1338">
            <v>0</v>
          </cell>
          <cell r="G1338">
            <v>0</v>
          </cell>
        </row>
        <row r="1339">
          <cell r="B1339">
            <v>0</v>
          </cell>
          <cell r="C1339"/>
          <cell r="D1339">
            <v>0</v>
          </cell>
          <cell r="E1339"/>
          <cell r="F1339">
            <v>0</v>
          </cell>
          <cell r="G1339">
            <v>0</v>
          </cell>
        </row>
        <row r="1340">
          <cell r="B1340">
            <v>0</v>
          </cell>
          <cell r="C1340"/>
          <cell r="D1340">
            <v>0</v>
          </cell>
          <cell r="E1340"/>
          <cell r="F1340">
            <v>0</v>
          </cell>
          <cell r="G1340">
            <v>0</v>
          </cell>
        </row>
        <row r="1342">
          <cell r="B1342" t="str">
            <v>3. 경   비</v>
          </cell>
        </row>
        <row r="1343">
          <cell r="B1343" t="str">
            <v>공구손료</v>
          </cell>
          <cell r="C1343" t="str">
            <v>노무비의 3%</v>
          </cell>
          <cell r="K1343">
            <v>22</v>
          </cell>
        </row>
        <row r="1348">
          <cell r="B1348" t="str">
            <v>일    위    대    가    표</v>
          </cell>
        </row>
        <row r="1349">
          <cell r="B1349" t="str">
            <v xml:space="preserve"> 항  목   번  호 : </v>
          </cell>
          <cell r="C1349" t="str">
            <v>제49호표</v>
          </cell>
        </row>
        <row r="1350">
          <cell r="B1350" t="str">
            <v xml:space="preserve"> 공           종 : </v>
          </cell>
          <cell r="C1350" t="str">
            <v>철거공사</v>
          </cell>
        </row>
        <row r="1351">
          <cell r="B1351" t="str">
            <v xml:space="preserve"> 단           위 : </v>
          </cell>
          <cell r="C1351" t="str">
            <v>m</v>
          </cell>
          <cell r="G1351" t="str">
            <v>노 무 비</v>
          </cell>
          <cell r="H1351" t="str">
            <v>재 료 비</v>
          </cell>
          <cell r="I1351" t="str">
            <v>경    비</v>
          </cell>
          <cell r="K1351" t="str">
            <v>합    계</v>
          </cell>
        </row>
        <row r="1352">
          <cell r="A1352" t="str">
            <v>제49호표</v>
          </cell>
          <cell r="B1352" t="str">
            <v xml:space="preserve"> 공  종   코  드 : </v>
          </cell>
          <cell r="C1352" t="str">
            <v>LJ12320</v>
          </cell>
          <cell r="G1352">
            <v>1010</v>
          </cell>
          <cell r="H1352">
            <v>0</v>
          </cell>
          <cell r="I1352">
            <v>30</v>
          </cell>
          <cell r="K1352">
            <v>1040</v>
          </cell>
          <cell r="M1352" t="str">
            <v>제어케이블 철거</v>
          </cell>
          <cell r="N1352" t="str">
            <v>CVV 3C/3.5㎟</v>
          </cell>
          <cell r="O1352" t="str">
            <v>m</v>
          </cell>
          <cell r="P1352" t="str">
            <v>LJ12320</v>
          </cell>
        </row>
        <row r="1355">
          <cell r="B1355" t="str">
            <v>종  별</v>
          </cell>
          <cell r="C1355" t="str">
            <v>규  격</v>
          </cell>
          <cell r="D1355" t="str">
            <v>수 량</v>
          </cell>
          <cell r="E1355" t="str">
            <v>단위</v>
          </cell>
          <cell r="F1355" t="str">
            <v>노 무 비</v>
          </cell>
          <cell r="H1355" t="str">
            <v>재 료 비</v>
          </cell>
          <cell r="J1355" t="str">
            <v>경   비</v>
          </cell>
          <cell r="L1355" t="str">
            <v>비 고</v>
          </cell>
        </row>
        <row r="1356">
          <cell r="F1356" t="str">
            <v>단 가</v>
          </cell>
          <cell r="G1356" t="str">
            <v>금 액</v>
          </cell>
          <cell r="H1356" t="str">
            <v>단 가</v>
          </cell>
          <cell r="I1356" t="str">
            <v>금 액</v>
          </cell>
          <cell r="J1356" t="str">
            <v>단 가</v>
          </cell>
          <cell r="K1356" t="str">
            <v>금 액</v>
          </cell>
        </row>
        <row r="1357">
          <cell r="B1357" t="str">
            <v>1. 재료비</v>
          </cell>
        </row>
        <row r="1358">
          <cell r="B1358" t="str">
            <v>제어케이블 철거</v>
          </cell>
          <cell r="C1358" t="str">
            <v>CVV 3C/3.5㎟</v>
          </cell>
          <cell r="D1358">
            <v>1.05</v>
          </cell>
          <cell r="E1358" t="str">
            <v>m</v>
          </cell>
          <cell r="F1358"/>
          <cell r="G1358"/>
          <cell r="I1358">
            <v>0</v>
          </cell>
          <cell r="J1358"/>
          <cell r="K1358"/>
          <cell r="L1358" t="str">
            <v>전 7-10</v>
          </cell>
        </row>
        <row r="1359">
          <cell r="B1359" t="str">
            <v>잡재료비</v>
          </cell>
          <cell r="C1359" t="str">
            <v>배선의 2%</v>
          </cell>
          <cell r="D1359">
            <v>1</v>
          </cell>
          <cell r="E1359" t="str">
            <v>식</v>
          </cell>
          <cell r="F1359">
            <v>0</v>
          </cell>
          <cell r="G1359">
            <v>0</v>
          </cell>
          <cell r="I1359">
            <v>0</v>
          </cell>
          <cell r="J1359">
            <v>0</v>
          </cell>
        </row>
        <row r="1360">
          <cell r="B1360">
            <v>0</v>
          </cell>
          <cell r="C1360">
            <v>0</v>
          </cell>
          <cell r="D1360">
            <v>0</v>
          </cell>
          <cell r="E1360">
            <v>0</v>
          </cell>
          <cell r="H1360">
            <v>0</v>
          </cell>
          <cell r="I1360">
            <v>0</v>
          </cell>
        </row>
        <row r="1362">
          <cell r="B1362" t="str">
            <v>2. 노무비</v>
          </cell>
        </row>
        <row r="1363">
          <cell r="B1363" t="str">
            <v>저압케이블공</v>
          </cell>
          <cell r="C1363" t="str">
            <v>0.022*0.5</v>
          </cell>
          <cell r="D1363">
            <v>1.0999999999999999E-2</v>
          </cell>
          <cell r="E1363" t="str">
            <v>인</v>
          </cell>
          <cell r="F1363">
            <v>91867</v>
          </cell>
          <cell r="G1363">
            <v>1010</v>
          </cell>
        </row>
        <row r="1364">
          <cell r="B1364">
            <v>0</v>
          </cell>
          <cell r="C1364"/>
          <cell r="D1364">
            <v>0</v>
          </cell>
          <cell r="E1364"/>
          <cell r="F1364">
            <v>0</v>
          </cell>
          <cell r="G1364">
            <v>0</v>
          </cell>
        </row>
        <row r="1365">
          <cell r="B1365">
            <v>0</v>
          </cell>
          <cell r="C1365"/>
          <cell r="D1365">
            <v>0</v>
          </cell>
          <cell r="E1365"/>
          <cell r="F1365">
            <v>0</v>
          </cell>
          <cell r="G1365">
            <v>0</v>
          </cell>
        </row>
        <row r="1366">
          <cell r="B1366">
            <v>0</v>
          </cell>
          <cell r="C1366"/>
          <cell r="D1366">
            <v>0</v>
          </cell>
          <cell r="E1366"/>
          <cell r="F1366">
            <v>0</v>
          </cell>
          <cell r="G1366">
            <v>0</v>
          </cell>
        </row>
        <row r="1367">
          <cell r="B1367">
            <v>0</v>
          </cell>
          <cell r="C1367"/>
          <cell r="D1367">
            <v>0</v>
          </cell>
          <cell r="E1367"/>
          <cell r="F1367">
            <v>0</v>
          </cell>
          <cell r="G1367">
            <v>0</v>
          </cell>
        </row>
        <row r="1368">
          <cell r="B1368">
            <v>0</v>
          </cell>
          <cell r="C1368"/>
          <cell r="D1368">
            <v>0</v>
          </cell>
          <cell r="E1368"/>
          <cell r="F1368">
            <v>0</v>
          </cell>
          <cell r="G1368">
            <v>0</v>
          </cell>
        </row>
        <row r="1370">
          <cell r="B1370" t="str">
            <v>3. 경   비</v>
          </cell>
        </row>
        <row r="1371">
          <cell r="B1371" t="str">
            <v>공구손료</v>
          </cell>
          <cell r="C1371" t="str">
            <v>노무비의 3%</v>
          </cell>
          <cell r="K1371">
            <v>30</v>
          </cell>
        </row>
        <row r="1376">
          <cell r="B1376" t="str">
            <v>일    위    대    가    표</v>
          </cell>
        </row>
        <row r="1377">
          <cell r="B1377" t="str">
            <v xml:space="preserve"> 항  목   번  호 : </v>
          </cell>
          <cell r="C1377" t="str">
            <v>제50호표</v>
          </cell>
        </row>
        <row r="1378">
          <cell r="B1378" t="str">
            <v xml:space="preserve"> 공           종 : </v>
          </cell>
          <cell r="C1378" t="str">
            <v>철거공사</v>
          </cell>
        </row>
        <row r="1379">
          <cell r="B1379" t="str">
            <v xml:space="preserve"> 단           위 : </v>
          </cell>
          <cell r="C1379" t="str">
            <v>m</v>
          </cell>
          <cell r="G1379" t="str">
            <v>노 무 비</v>
          </cell>
          <cell r="H1379" t="str">
            <v>재 료 비</v>
          </cell>
          <cell r="I1379" t="str">
            <v>경    비</v>
          </cell>
          <cell r="K1379" t="str">
            <v>합    계</v>
          </cell>
        </row>
        <row r="1380">
          <cell r="A1380" t="str">
            <v>제50호표</v>
          </cell>
          <cell r="B1380" t="str">
            <v xml:space="preserve"> 공  종   코  드 : </v>
          </cell>
          <cell r="C1380" t="str">
            <v>LJ12420</v>
          </cell>
          <cell r="G1380">
            <v>1332</v>
          </cell>
          <cell r="H1380">
            <v>0</v>
          </cell>
          <cell r="I1380">
            <v>39</v>
          </cell>
          <cell r="K1380">
            <v>1371</v>
          </cell>
          <cell r="M1380" t="str">
            <v>제어케이블 철거</v>
          </cell>
          <cell r="N1380" t="str">
            <v>CVV 4C/3.5㎟</v>
          </cell>
          <cell r="O1380" t="str">
            <v>m</v>
          </cell>
          <cell r="P1380" t="str">
            <v>LJ12420</v>
          </cell>
        </row>
        <row r="1383">
          <cell r="B1383" t="str">
            <v>종  별</v>
          </cell>
          <cell r="C1383" t="str">
            <v>규  격</v>
          </cell>
          <cell r="D1383" t="str">
            <v>수 량</v>
          </cell>
          <cell r="E1383" t="str">
            <v>단위</v>
          </cell>
          <cell r="F1383" t="str">
            <v>노 무 비</v>
          </cell>
          <cell r="H1383" t="str">
            <v>재 료 비</v>
          </cell>
          <cell r="J1383" t="str">
            <v>경   비</v>
          </cell>
          <cell r="L1383" t="str">
            <v>비 고</v>
          </cell>
        </row>
        <row r="1384">
          <cell r="F1384" t="str">
            <v>단 가</v>
          </cell>
          <cell r="G1384" t="str">
            <v>금 액</v>
          </cell>
          <cell r="H1384" t="str">
            <v>단 가</v>
          </cell>
          <cell r="I1384" t="str">
            <v>금 액</v>
          </cell>
          <cell r="J1384" t="str">
            <v>단 가</v>
          </cell>
          <cell r="K1384" t="str">
            <v>금 액</v>
          </cell>
        </row>
        <row r="1385">
          <cell r="B1385" t="str">
            <v>1. 재료비</v>
          </cell>
        </row>
        <row r="1386">
          <cell r="B1386" t="str">
            <v>제어케이블 철거</v>
          </cell>
          <cell r="C1386" t="str">
            <v>CVV 4C/3.5㎟</v>
          </cell>
          <cell r="D1386">
            <v>1.05</v>
          </cell>
          <cell r="E1386" t="str">
            <v>m</v>
          </cell>
          <cell r="F1386"/>
          <cell r="G1386"/>
          <cell r="I1386">
            <v>0</v>
          </cell>
          <cell r="J1386"/>
          <cell r="K1386"/>
          <cell r="L1386" t="str">
            <v>전 7-10</v>
          </cell>
        </row>
        <row r="1387">
          <cell r="B1387" t="str">
            <v>잡재료비</v>
          </cell>
          <cell r="C1387" t="str">
            <v>배선의 2%</v>
          </cell>
          <cell r="D1387">
            <v>1</v>
          </cell>
          <cell r="E1387" t="str">
            <v>식</v>
          </cell>
          <cell r="F1387">
            <v>0</v>
          </cell>
          <cell r="G1387">
            <v>0</v>
          </cell>
          <cell r="I1387">
            <v>0</v>
          </cell>
          <cell r="J1387">
            <v>0</v>
          </cell>
        </row>
        <row r="1388">
          <cell r="B1388">
            <v>0</v>
          </cell>
          <cell r="C1388">
            <v>0</v>
          </cell>
          <cell r="D1388">
            <v>0</v>
          </cell>
          <cell r="E1388">
            <v>0</v>
          </cell>
          <cell r="H1388">
            <v>0</v>
          </cell>
          <cell r="I1388">
            <v>0</v>
          </cell>
        </row>
        <row r="1390">
          <cell r="B1390" t="str">
            <v>2. 노무비</v>
          </cell>
        </row>
        <row r="1391">
          <cell r="B1391" t="str">
            <v>저압케이블공</v>
          </cell>
          <cell r="C1391" t="str">
            <v>0.029*1*0.5</v>
          </cell>
          <cell r="D1391">
            <v>1.4500000000000001E-2</v>
          </cell>
          <cell r="E1391" t="str">
            <v>인</v>
          </cell>
          <cell r="F1391">
            <v>91867</v>
          </cell>
          <cell r="G1391">
            <v>1332</v>
          </cell>
        </row>
        <row r="1392">
          <cell r="B1392">
            <v>0</v>
          </cell>
          <cell r="C1392"/>
          <cell r="D1392">
            <v>0</v>
          </cell>
          <cell r="E1392"/>
          <cell r="F1392">
            <v>0</v>
          </cell>
          <cell r="G1392">
            <v>0</v>
          </cell>
        </row>
        <row r="1393">
          <cell r="B1393">
            <v>0</v>
          </cell>
          <cell r="C1393"/>
          <cell r="D1393">
            <v>0</v>
          </cell>
          <cell r="E1393"/>
          <cell r="F1393">
            <v>0</v>
          </cell>
          <cell r="G1393">
            <v>0</v>
          </cell>
        </row>
        <row r="1394">
          <cell r="B1394">
            <v>0</v>
          </cell>
          <cell r="C1394"/>
          <cell r="D1394">
            <v>0</v>
          </cell>
          <cell r="E1394"/>
          <cell r="F1394">
            <v>0</v>
          </cell>
          <cell r="G1394">
            <v>0</v>
          </cell>
        </row>
        <row r="1395">
          <cell r="B1395">
            <v>0</v>
          </cell>
          <cell r="C1395"/>
          <cell r="D1395">
            <v>0</v>
          </cell>
          <cell r="E1395"/>
          <cell r="F1395">
            <v>0</v>
          </cell>
          <cell r="G1395">
            <v>0</v>
          </cell>
        </row>
        <row r="1396">
          <cell r="B1396">
            <v>0</v>
          </cell>
          <cell r="C1396"/>
          <cell r="D1396">
            <v>0</v>
          </cell>
          <cell r="E1396"/>
          <cell r="F1396">
            <v>0</v>
          </cell>
          <cell r="G1396">
            <v>0</v>
          </cell>
        </row>
        <row r="1398">
          <cell r="B1398" t="str">
            <v>3. 경   비</v>
          </cell>
        </row>
        <row r="1399">
          <cell r="B1399" t="str">
            <v>공구손료</v>
          </cell>
          <cell r="C1399" t="str">
            <v>노무비의 3%</v>
          </cell>
          <cell r="K1399">
            <v>39</v>
          </cell>
        </row>
        <row r="1404">
          <cell r="B1404" t="str">
            <v>일    위    대    가    표</v>
          </cell>
        </row>
        <row r="1405">
          <cell r="B1405" t="str">
            <v xml:space="preserve"> 항  목   번  호 : </v>
          </cell>
          <cell r="C1405" t="str">
            <v>제51호표</v>
          </cell>
        </row>
        <row r="1406">
          <cell r="B1406" t="str">
            <v xml:space="preserve"> 공           종 : </v>
          </cell>
          <cell r="C1406" t="str">
            <v>철거공사</v>
          </cell>
        </row>
        <row r="1407">
          <cell r="B1407" t="str">
            <v xml:space="preserve"> 단           위 : </v>
          </cell>
          <cell r="C1407" t="str">
            <v>m</v>
          </cell>
          <cell r="G1407" t="str">
            <v>노 무 비</v>
          </cell>
          <cell r="H1407" t="str">
            <v>재 료 비</v>
          </cell>
          <cell r="I1407" t="str">
            <v>경    비</v>
          </cell>
          <cell r="K1407" t="str">
            <v>합    계</v>
          </cell>
        </row>
        <row r="1408">
          <cell r="A1408" t="str">
            <v>제51호표</v>
          </cell>
          <cell r="B1408" t="str">
            <v xml:space="preserve"> 공  종   코  드 : </v>
          </cell>
          <cell r="C1408" t="str">
            <v>LJ14420</v>
          </cell>
          <cell r="G1408">
            <v>1561</v>
          </cell>
          <cell r="H1408">
            <v>0</v>
          </cell>
          <cell r="I1408">
            <v>46</v>
          </cell>
          <cell r="K1408">
            <v>1607</v>
          </cell>
          <cell r="M1408" t="str">
            <v>제어케이블 철거</v>
          </cell>
          <cell r="N1408" t="str">
            <v>CVV 4C/5.5㎟</v>
          </cell>
          <cell r="O1408" t="str">
            <v>m</v>
          </cell>
          <cell r="P1408" t="str">
            <v>LJ14420</v>
          </cell>
        </row>
        <row r="1411">
          <cell r="B1411" t="str">
            <v>종  별</v>
          </cell>
          <cell r="C1411" t="str">
            <v>규  격</v>
          </cell>
          <cell r="D1411" t="str">
            <v>수 량</v>
          </cell>
          <cell r="E1411" t="str">
            <v>단위</v>
          </cell>
          <cell r="F1411" t="str">
            <v>노 무 비</v>
          </cell>
          <cell r="H1411" t="str">
            <v>재 료 비</v>
          </cell>
          <cell r="J1411" t="str">
            <v>경   비</v>
          </cell>
          <cell r="L1411" t="str">
            <v>비 고</v>
          </cell>
        </row>
        <row r="1412">
          <cell r="F1412" t="str">
            <v>단 가</v>
          </cell>
          <cell r="G1412" t="str">
            <v>금 액</v>
          </cell>
          <cell r="H1412" t="str">
            <v>단 가</v>
          </cell>
          <cell r="I1412" t="str">
            <v>금 액</v>
          </cell>
          <cell r="J1412" t="str">
            <v>단 가</v>
          </cell>
          <cell r="K1412" t="str">
            <v>금 액</v>
          </cell>
        </row>
        <row r="1413">
          <cell r="B1413" t="str">
            <v>1. 재료비</v>
          </cell>
        </row>
        <row r="1414">
          <cell r="B1414" t="str">
            <v>제어케이블 철거</v>
          </cell>
          <cell r="C1414" t="str">
            <v>CVV 4C/5.5㎟</v>
          </cell>
          <cell r="D1414">
            <v>1.05</v>
          </cell>
          <cell r="E1414" t="str">
            <v>m</v>
          </cell>
          <cell r="F1414"/>
          <cell r="G1414"/>
          <cell r="H1414">
            <v>0</v>
          </cell>
          <cell r="I1414">
            <v>0</v>
          </cell>
          <cell r="J1414"/>
          <cell r="K1414"/>
          <cell r="L1414" t="str">
            <v>전 7-10</v>
          </cell>
        </row>
        <row r="1415">
          <cell r="B1415" t="str">
            <v>잡재료비</v>
          </cell>
          <cell r="C1415" t="str">
            <v>배선의 2%</v>
          </cell>
          <cell r="D1415">
            <v>1</v>
          </cell>
          <cell r="E1415" t="str">
            <v>식</v>
          </cell>
          <cell r="F1415">
            <v>0</v>
          </cell>
          <cell r="G1415">
            <v>0</v>
          </cell>
          <cell r="H1415">
            <v>0</v>
          </cell>
          <cell r="I1415">
            <v>0</v>
          </cell>
          <cell r="J1415">
            <v>0</v>
          </cell>
        </row>
        <row r="1416">
          <cell r="B1416">
            <v>0</v>
          </cell>
          <cell r="C1416">
            <v>0</v>
          </cell>
          <cell r="D1416">
            <v>0</v>
          </cell>
          <cell r="E1416">
            <v>0</v>
          </cell>
          <cell r="H1416">
            <v>0</v>
          </cell>
          <cell r="I1416">
            <v>0</v>
          </cell>
        </row>
        <row r="1418">
          <cell r="B1418" t="str">
            <v>2. 노무비</v>
          </cell>
        </row>
        <row r="1419">
          <cell r="B1419" t="str">
            <v>저압케이블공</v>
          </cell>
          <cell r="C1419" t="str">
            <v>0.034*1*0.5</v>
          </cell>
          <cell r="D1419">
            <v>1.7000000000000001E-2</v>
          </cell>
          <cell r="E1419" t="str">
            <v>인</v>
          </cell>
          <cell r="F1419">
            <v>91867</v>
          </cell>
          <cell r="G1419">
            <v>1561</v>
          </cell>
        </row>
        <row r="1420">
          <cell r="B1420">
            <v>0</v>
          </cell>
          <cell r="C1420"/>
          <cell r="D1420">
            <v>0</v>
          </cell>
          <cell r="E1420"/>
          <cell r="F1420">
            <v>0</v>
          </cell>
          <cell r="G1420">
            <v>0</v>
          </cell>
        </row>
        <row r="1421">
          <cell r="B1421">
            <v>0</v>
          </cell>
          <cell r="C1421"/>
          <cell r="D1421">
            <v>0</v>
          </cell>
          <cell r="E1421"/>
          <cell r="F1421">
            <v>0</v>
          </cell>
          <cell r="G1421">
            <v>0</v>
          </cell>
        </row>
        <row r="1422">
          <cell r="B1422">
            <v>0</v>
          </cell>
          <cell r="C1422"/>
          <cell r="D1422">
            <v>0</v>
          </cell>
          <cell r="E1422"/>
          <cell r="F1422">
            <v>0</v>
          </cell>
          <cell r="G1422">
            <v>0</v>
          </cell>
        </row>
        <row r="1423">
          <cell r="B1423">
            <v>0</v>
          </cell>
          <cell r="C1423"/>
          <cell r="D1423">
            <v>0</v>
          </cell>
          <cell r="E1423"/>
          <cell r="F1423">
            <v>0</v>
          </cell>
          <cell r="G1423">
            <v>0</v>
          </cell>
        </row>
        <row r="1424">
          <cell r="B1424">
            <v>0</v>
          </cell>
          <cell r="C1424"/>
          <cell r="D1424">
            <v>0</v>
          </cell>
          <cell r="E1424"/>
          <cell r="F1424">
            <v>0</v>
          </cell>
          <cell r="G1424">
            <v>0</v>
          </cell>
        </row>
        <row r="1426">
          <cell r="B1426" t="str">
            <v>3. 경   비</v>
          </cell>
        </row>
        <row r="1427">
          <cell r="B1427" t="str">
            <v>공구손료</v>
          </cell>
          <cell r="C1427" t="str">
            <v>노무비의 3%</v>
          </cell>
          <cell r="K1427">
            <v>46</v>
          </cell>
        </row>
        <row r="1432">
          <cell r="B1432" t="str">
            <v>일    위    대    가    표</v>
          </cell>
        </row>
        <row r="1433">
          <cell r="B1433" t="str">
            <v xml:space="preserve"> 항  목   번  호 : </v>
          </cell>
          <cell r="C1433" t="str">
            <v>제52호표</v>
          </cell>
        </row>
        <row r="1434">
          <cell r="B1434" t="str">
            <v xml:space="preserve"> 공           종 : </v>
          </cell>
          <cell r="C1434" t="str">
            <v>철거공사</v>
          </cell>
        </row>
        <row r="1435">
          <cell r="B1435" t="str">
            <v xml:space="preserve"> 단           위 : </v>
          </cell>
          <cell r="C1435" t="str">
            <v>m</v>
          </cell>
          <cell r="G1435" t="str">
            <v>노 무 비</v>
          </cell>
          <cell r="H1435" t="str">
            <v>재 료 비</v>
          </cell>
          <cell r="I1435" t="str">
            <v>경    비</v>
          </cell>
          <cell r="K1435" t="str">
            <v>합    계</v>
          </cell>
        </row>
        <row r="1436">
          <cell r="A1436" t="str">
            <v>제52호표</v>
          </cell>
          <cell r="B1436" t="str">
            <v xml:space="preserve"> 공  종   코  드 : </v>
          </cell>
          <cell r="C1436" t="str">
            <v>LJ12520</v>
          </cell>
          <cell r="G1436">
            <v>1561</v>
          </cell>
          <cell r="H1436">
            <v>0</v>
          </cell>
          <cell r="I1436">
            <v>46</v>
          </cell>
          <cell r="K1436">
            <v>1607</v>
          </cell>
          <cell r="M1436" t="str">
            <v>제어케이블 철거</v>
          </cell>
          <cell r="N1436" t="str">
            <v>CVV 5C/3.5㎟</v>
          </cell>
          <cell r="O1436" t="str">
            <v>m</v>
          </cell>
          <cell r="P1436" t="str">
            <v>LJ12520</v>
          </cell>
        </row>
        <row r="1439">
          <cell r="B1439" t="str">
            <v>종  별</v>
          </cell>
          <cell r="C1439" t="str">
            <v>규  격</v>
          </cell>
          <cell r="D1439" t="str">
            <v>수 량</v>
          </cell>
          <cell r="E1439" t="str">
            <v>단위</v>
          </cell>
          <cell r="F1439" t="str">
            <v>노 무 비</v>
          </cell>
          <cell r="H1439" t="str">
            <v>재 료 비</v>
          </cell>
          <cell r="J1439" t="str">
            <v>경   비</v>
          </cell>
          <cell r="L1439" t="str">
            <v>비 고</v>
          </cell>
        </row>
        <row r="1440">
          <cell r="F1440" t="str">
            <v>단 가</v>
          </cell>
          <cell r="G1440" t="str">
            <v>금 액</v>
          </cell>
          <cell r="H1440" t="str">
            <v>단 가</v>
          </cell>
          <cell r="I1440" t="str">
            <v>금 액</v>
          </cell>
          <cell r="J1440" t="str">
            <v>단 가</v>
          </cell>
          <cell r="K1440" t="str">
            <v>금 액</v>
          </cell>
        </row>
        <row r="1441">
          <cell r="B1441" t="str">
            <v>1. 재료비</v>
          </cell>
        </row>
        <row r="1442">
          <cell r="B1442" t="str">
            <v>제어케이블 철거</v>
          </cell>
          <cell r="C1442" t="str">
            <v>CVV 5C/3.5㎟</v>
          </cell>
          <cell r="D1442">
            <v>1.05</v>
          </cell>
          <cell r="E1442" t="str">
            <v>m</v>
          </cell>
          <cell r="F1442"/>
          <cell r="G1442"/>
          <cell r="I1442">
            <v>0</v>
          </cell>
          <cell r="J1442"/>
          <cell r="K1442"/>
          <cell r="L1442" t="str">
            <v>전 7-10</v>
          </cell>
        </row>
        <row r="1443">
          <cell r="B1443" t="str">
            <v>잡재료비</v>
          </cell>
          <cell r="C1443" t="str">
            <v>배선의 2%</v>
          </cell>
          <cell r="D1443">
            <v>1</v>
          </cell>
          <cell r="E1443" t="str">
            <v>식</v>
          </cell>
          <cell r="F1443">
            <v>0</v>
          </cell>
          <cell r="G1443">
            <v>0</v>
          </cell>
          <cell r="I1443">
            <v>0</v>
          </cell>
          <cell r="J1443">
            <v>0</v>
          </cell>
        </row>
        <row r="1444">
          <cell r="B1444">
            <v>0</v>
          </cell>
          <cell r="C1444">
            <v>0</v>
          </cell>
          <cell r="D1444">
            <v>0</v>
          </cell>
          <cell r="E1444">
            <v>0</v>
          </cell>
          <cell r="H1444">
            <v>0</v>
          </cell>
          <cell r="I1444">
            <v>0</v>
          </cell>
        </row>
        <row r="1446">
          <cell r="B1446" t="str">
            <v>2. 노무비</v>
          </cell>
        </row>
        <row r="1447">
          <cell r="B1447" t="str">
            <v>저압케이블공</v>
          </cell>
          <cell r="C1447" t="str">
            <v>0.034*0.5</v>
          </cell>
          <cell r="D1447">
            <v>1.7000000000000001E-2</v>
          </cell>
          <cell r="E1447" t="str">
            <v>인</v>
          </cell>
          <cell r="F1447">
            <v>91867</v>
          </cell>
          <cell r="G1447">
            <v>1561</v>
          </cell>
        </row>
        <row r="1448">
          <cell r="B1448">
            <v>0</v>
          </cell>
          <cell r="C1448"/>
          <cell r="D1448">
            <v>0</v>
          </cell>
          <cell r="E1448"/>
          <cell r="F1448">
            <v>0</v>
          </cell>
          <cell r="G1448">
            <v>0</v>
          </cell>
        </row>
        <row r="1449">
          <cell r="B1449">
            <v>0</v>
          </cell>
          <cell r="C1449"/>
          <cell r="D1449">
            <v>0</v>
          </cell>
          <cell r="E1449"/>
          <cell r="F1449">
            <v>0</v>
          </cell>
          <cell r="G1449">
            <v>0</v>
          </cell>
        </row>
        <row r="1450">
          <cell r="B1450">
            <v>0</v>
          </cell>
          <cell r="C1450"/>
          <cell r="D1450">
            <v>0</v>
          </cell>
          <cell r="E1450"/>
          <cell r="F1450">
            <v>0</v>
          </cell>
          <cell r="G1450">
            <v>0</v>
          </cell>
        </row>
        <row r="1451">
          <cell r="B1451">
            <v>0</v>
          </cell>
          <cell r="C1451"/>
          <cell r="D1451">
            <v>0</v>
          </cell>
          <cell r="E1451"/>
          <cell r="F1451">
            <v>0</v>
          </cell>
          <cell r="G1451">
            <v>0</v>
          </cell>
        </row>
        <row r="1452">
          <cell r="B1452">
            <v>0</v>
          </cell>
          <cell r="C1452"/>
          <cell r="D1452">
            <v>0</v>
          </cell>
          <cell r="E1452"/>
          <cell r="F1452">
            <v>0</v>
          </cell>
          <cell r="G1452">
            <v>0</v>
          </cell>
        </row>
        <row r="1454">
          <cell r="B1454" t="str">
            <v>3. 경   비</v>
          </cell>
        </row>
        <row r="1455">
          <cell r="B1455" t="str">
            <v>공구손료</v>
          </cell>
          <cell r="C1455" t="str">
            <v>노무비의 3%</v>
          </cell>
          <cell r="K1455">
            <v>46</v>
          </cell>
        </row>
        <row r="1460">
          <cell r="B1460" t="str">
            <v>일    위    대    가    표</v>
          </cell>
        </row>
        <row r="1461">
          <cell r="B1461" t="str">
            <v xml:space="preserve"> 항  목   번  호 : </v>
          </cell>
          <cell r="C1461" t="str">
            <v>제53호표</v>
          </cell>
        </row>
        <row r="1462">
          <cell r="B1462" t="str">
            <v xml:space="preserve"> 공           종 : </v>
          </cell>
          <cell r="C1462" t="str">
            <v>철거공사</v>
          </cell>
        </row>
        <row r="1463">
          <cell r="B1463" t="str">
            <v xml:space="preserve"> 단           위 : </v>
          </cell>
          <cell r="C1463" t="str">
            <v>m</v>
          </cell>
          <cell r="G1463" t="str">
            <v>노 무 비</v>
          </cell>
          <cell r="H1463" t="str">
            <v>재 료 비</v>
          </cell>
          <cell r="I1463" t="str">
            <v>경    비</v>
          </cell>
          <cell r="K1463" t="str">
            <v>합    계</v>
          </cell>
        </row>
        <row r="1464">
          <cell r="A1464" t="str">
            <v>제53호표</v>
          </cell>
          <cell r="B1464" t="str">
            <v xml:space="preserve"> 공  종   코  드 : </v>
          </cell>
          <cell r="C1464" t="str">
            <v>LJ12620</v>
          </cell>
          <cell r="G1464">
            <v>1745</v>
          </cell>
          <cell r="H1464">
            <v>0</v>
          </cell>
          <cell r="I1464">
            <v>52</v>
          </cell>
          <cell r="K1464">
            <v>1797</v>
          </cell>
          <cell r="M1464" t="str">
            <v>제어케이블 철거</v>
          </cell>
          <cell r="N1464" t="str">
            <v>CVV 6C/3.5㎟</v>
          </cell>
          <cell r="O1464" t="str">
            <v>m</v>
          </cell>
          <cell r="P1464" t="str">
            <v>LJ12620</v>
          </cell>
        </row>
        <row r="1467">
          <cell r="B1467" t="str">
            <v>종  별</v>
          </cell>
          <cell r="C1467" t="str">
            <v>규  격</v>
          </cell>
          <cell r="D1467" t="str">
            <v>수 량</v>
          </cell>
          <cell r="E1467" t="str">
            <v>단위</v>
          </cell>
          <cell r="F1467" t="str">
            <v>노 무 비</v>
          </cell>
          <cell r="H1467" t="str">
            <v>재 료 비</v>
          </cell>
          <cell r="J1467" t="str">
            <v>경   비</v>
          </cell>
          <cell r="L1467" t="str">
            <v>비 고</v>
          </cell>
        </row>
        <row r="1468">
          <cell r="F1468" t="str">
            <v>단 가</v>
          </cell>
          <cell r="G1468" t="str">
            <v>금 액</v>
          </cell>
          <cell r="H1468" t="str">
            <v>단 가</v>
          </cell>
          <cell r="I1468" t="str">
            <v>금 액</v>
          </cell>
          <cell r="J1468" t="str">
            <v>단 가</v>
          </cell>
          <cell r="K1468" t="str">
            <v>금 액</v>
          </cell>
        </row>
        <row r="1469">
          <cell r="B1469" t="str">
            <v>1. 재료비</v>
          </cell>
        </row>
        <row r="1470">
          <cell r="B1470" t="str">
            <v>제어케이블 철거</v>
          </cell>
          <cell r="C1470" t="str">
            <v>CVV 6C/3.5㎟</v>
          </cell>
          <cell r="D1470">
            <v>1.05</v>
          </cell>
          <cell r="E1470" t="str">
            <v>m</v>
          </cell>
          <cell r="F1470"/>
          <cell r="G1470"/>
          <cell r="I1470">
            <v>0</v>
          </cell>
          <cell r="J1470"/>
          <cell r="K1470"/>
          <cell r="L1470" t="str">
            <v>전 7-10</v>
          </cell>
        </row>
        <row r="1471">
          <cell r="B1471" t="str">
            <v>잡재료비</v>
          </cell>
          <cell r="C1471" t="str">
            <v>배선의 2%</v>
          </cell>
          <cell r="D1471">
            <v>1</v>
          </cell>
          <cell r="E1471" t="str">
            <v>식</v>
          </cell>
          <cell r="F1471">
            <v>0</v>
          </cell>
          <cell r="G1471">
            <v>0</v>
          </cell>
          <cell r="I1471">
            <v>0</v>
          </cell>
          <cell r="J1471">
            <v>0</v>
          </cell>
        </row>
        <row r="1472">
          <cell r="B1472">
            <v>0</v>
          </cell>
          <cell r="C1472">
            <v>0</v>
          </cell>
          <cell r="D1472">
            <v>0</v>
          </cell>
          <cell r="E1472">
            <v>0</v>
          </cell>
          <cell r="H1472">
            <v>0</v>
          </cell>
          <cell r="I1472">
            <v>0</v>
          </cell>
        </row>
        <row r="1474">
          <cell r="B1474" t="str">
            <v>2. 노무비</v>
          </cell>
        </row>
        <row r="1475">
          <cell r="B1475" t="str">
            <v>저압케이블공</v>
          </cell>
          <cell r="C1475" t="str">
            <v>0.038*1*0.5</v>
          </cell>
          <cell r="D1475">
            <v>1.9E-2</v>
          </cell>
          <cell r="E1475" t="str">
            <v>인</v>
          </cell>
          <cell r="F1475">
            <v>91867</v>
          </cell>
          <cell r="G1475">
            <v>1745</v>
          </cell>
        </row>
        <row r="1476">
          <cell r="B1476">
            <v>0</v>
          </cell>
          <cell r="C1476"/>
          <cell r="D1476">
            <v>0</v>
          </cell>
          <cell r="E1476"/>
          <cell r="F1476">
            <v>0</v>
          </cell>
          <cell r="G1476">
            <v>0</v>
          </cell>
        </row>
        <row r="1477">
          <cell r="B1477">
            <v>0</v>
          </cell>
          <cell r="C1477"/>
          <cell r="D1477">
            <v>0</v>
          </cell>
          <cell r="E1477"/>
          <cell r="F1477">
            <v>0</v>
          </cell>
          <cell r="G1477">
            <v>0</v>
          </cell>
        </row>
        <row r="1478">
          <cell r="B1478">
            <v>0</v>
          </cell>
          <cell r="C1478"/>
          <cell r="D1478">
            <v>0</v>
          </cell>
          <cell r="E1478"/>
          <cell r="F1478">
            <v>0</v>
          </cell>
          <cell r="G1478">
            <v>0</v>
          </cell>
        </row>
        <row r="1479">
          <cell r="B1479">
            <v>0</v>
          </cell>
          <cell r="C1479"/>
          <cell r="D1479">
            <v>0</v>
          </cell>
          <cell r="E1479"/>
          <cell r="F1479">
            <v>0</v>
          </cell>
          <cell r="G1479">
            <v>0</v>
          </cell>
        </row>
        <row r="1480">
          <cell r="B1480">
            <v>0</v>
          </cell>
          <cell r="C1480"/>
          <cell r="D1480">
            <v>0</v>
          </cell>
          <cell r="E1480"/>
          <cell r="F1480">
            <v>0</v>
          </cell>
          <cell r="G1480">
            <v>0</v>
          </cell>
        </row>
        <row r="1482">
          <cell r="B1482" t="str">
            <v>3. 경   비</v>
          </cell>
        </row>
        <row r="1483">
          <cell r="B1483" t="str">
            <v>공구손료</v>
          </cell>
          <cell r="C1483" t="str">
            <v>노무비의 3%</v>
          </cell>
          <cell r="K1483">
            <v>52</v>
          </cell>
        </row>
        <row r="1488">
          <cell r="B1488" t="str">
            <v>일    위    대    가    표</v>
          </cell>
        </row>
        <row r="1489">
          <cell r="B1489" t="str">
            <v xml:space="preserve"> 항  목   번  호 : </v>
          </cell>
          <cell r="C1489" t="str">
            <v>제54호표</v>
          </cell>
        </row>
        <row r="1490">
          <cell r="B1490" t="str">
            <v xml:space="preserve"> 공           종 : </v>
          </cell>
          <cell r="C1490" t="str">
            <v>철거공사</v>
          </cell>
        </row>
        <row r="1491">
          <cell r="B1491" t="str">
            <v xml:space="preserve"> 단           위 : </v>
          </cell>
          <cell r="C1491" t="str">
            <v>m</v>
          </cell>
          <cell r="G1491" t="str">
            <v>노 무 비</v>
          </cell>
          <cell r="H1491" t="str">
            <v>재 료 비</v>
          </cell>
          <cell r="I1491" t="str">
            <v>경    비</v>
          </cell>
          <cell r="K1491" t="str">
            <v>합    계</v>
          </cell>
        </row>
        <row r="1492">
          <cell r="A1492" t="str">
            <v>제54호표</v>
          </cell>
          <cell r="B1492" t="str">
            <v xml:space="preserve"> 공  종   코  드 : </v>
          </cell>
          <cell r="C1492" t="str">
            <v>LJ12920</v>
          </cell>
          <cell r="G1492">
            <v>2388</v>
          </cell>
          <cell r="H1492">
            <v>0</v>
          </cell>
          <cell r="I1492">
            <v>71</v>
          </cell>
          <cell r="K1492">
            <v>2459</v>
          </cell>
          <cell r="M1492" t="str">
            <v>제어케이블 철거</v>
          </cell>
          <cell r="N1492" t="str">
            <v>CVV 9C/3.5㎟</v>
          </cell>
          <cell r="O1492" t="str">
            <v>m</v>
          </cell>
          <cell r="P1492" t="str">
            <v>LJ12920</v>
          </cell>
        </row>
        <row r="1495">
          <cell r="B1495" t="str">
            <v>종  별</v>
          </cell>
          <cell r="C1495" t="str">
            <v>규  격</v>
          </cell>
          <cell r="D1495" t="str">
            <v>수 량</v>
          </cell>
          <cell r="E1495" t="str">
            <v>단위</v>
          </cell>
          <cell r="F1495" t="str">
            <v>노 무 비</v>
          </cell>
          <cell r="H1495" t="str">
            <v>재 료 비</v>
          </cell>
          <cell r="J1495" t="str">
            <v>경   비</v>
          </cell>
          <cell r="L1495" t="str">
            <v>비 고</v>
          </cell>
        </row>
        <row r="1496">
          <cell r="F1496" t="str">
            <v>단 가</v>
          </cell>
          <cell r="G1496" t="str">
            <v>금 액</v>
          </cell>
          <cell r="H1496" t="str">
            <v>단 가</v>
          </cell>
          <cell r="I1496" t="str">
            <v>금 액</v>
          </cell>
          <cell r="J1496" t="str">
            <v>단 가</v>
          </cell>
          <cell r="K1496" t="str">
            <v>금 액</v>
          </cell>
        </row>
        <row r="1497">
          <cell r="B1497" t="str">
            <v>1. 재료비</v>
          </cell>
        </row>
        <row r="1498">
          <cell r="B1498" t="str">
            <v>제어케이블 철거</v>
          </cell>
          <cell r="C1498" t="str">
            <v>CVV 9C/3.5㎟</v>
          </cell>
          <cell r="D1498">
            <v>1.05</v>
          </cell>
          <cell r="E1498" t="str">
            <v>m</v>
          </cell>
          <cell r="F1498"/>
          <cell r="G1498"/>
          <cell r="I1498">
            <v>0</v>
          </cell>
          <cell r="J1498"/>
          <cell r="K1498"/>
          <cell r="L1498" t="str">
            <v>전 7-10</v>
          </cell>
        </row>
        <row r="1499">
          <cell r="B1499" t="str">
            <v>잡재료비</v>
          </cell>
          <cell r="C1499" t="str">
            <v>배선의 2%</v>
          </cell>
          <cell r="D1499">
            <v>1</v>
          </cell>
          <cell r="E1499" t="str">
            <v>식</v>
          </cell>
          <cell r="F1499">
            <v>0</v>
          </cell>
          <cell r="G1499">
            <v>0</v>
          </cell>
          <cell r="I1499">
            <v>0</v>
          </cell>
          <cell r="J1499">
            <v>0</v>
          </cell>
        </row>
        <row r="1500">
          <cell r="B1500">
            <v>0</v>
          </cell>
          <cell r="C1500">
            <v>0</v>
          </cell>
          <cell r="D1500">
            <v>0</v>
          </cell>
          <cell r="E1500">
            <v>0</v>
          </cell>
          <cell r="H1500">
            <v>0</v>
          </cell>
          <cell r="I1500">
            <v>0</v>
          </cell>
        </row>
        <row r="1502">
          <cell r="B1502" t="str">
            <v>2. 노무비</v>
          </cell>
        </row>
        <row r="1503">
          <cell r="B1503" t="str">
            <v>저압케이블공</v>
          </cell>
          <cell r="C1503" t="str">
            <v>0.052*1*0.5</v>
          </cell>
          <cell r="D1503">
            <v>2.5999999999999999E-2</v>
          </cell>
          <cell r="E1503" t="str">
            <v>인</v>
          </cell>
          <cell r="F1503">
            <v>91867</v>
          </cell>
          <cell r="G1503">
            <v>2388</v>
          </cell>
        </row>
        <row r="1504">
          <cell r="B1504">
            <v>0</v>
          </cell>
          <cell r="C1504"/>
          <cell r="D1504">
            <v>0</v>
          </cell>
          <cell r="E1504"/>
          <cell r="F1504">
            <v>0</v>
          </cell>
          <cell r="G1504">
            <v>0</v>
          </cell>
        </row>
        <row r="1505">
          <cell r="B1505">
            <v>0</v>
          </cell>
          <cell r="C1505"/>
          <cell r="D1505">
            <v>0</v>
          </cell>
          <cell r="E1505"/>
          <cell r="F1505">
            <v>0</v>
          </cell>
          <cell r="G1505">
            <v>0</v>
          </cell>
        </row>
        <row r="1506">
          <cell r="B1506">
            <v>0</v>
          </cell>
          <cell r="C1506"/>
          <cell r="D1506">
            <v>0</v>
          </cell>
          <cell r="E1506"/>
          <cell r="F1506">
            <v>0</v>
          </cell>
          <cell r="G1506">
            <v>0</v>
          </cell>
        </row>
        <row r="1507">
          <cell r="B1507">
            <v>0</v>
          </cell>
          <cell r="C1507"/>
          <cell r="D1507">
            <v>0</v>
          </cell>
          <cell r="E1507"/>
          <cell r="F1507">
            <v>0</v>
          </cell>
          <cell r="G1507">
            <v>0</v>
          </cell>
        </row>
        <row r="1508">
          <cell r="B1508">
            <v>0</v>
          </cell>
          <cell r="C1508"/>
          <cell r="D1508">
            <v>0</v>
          </cell>
          <cell r="E1508"/>
          <cell r="F1508">
            <v>0</v>
          </cell>
          <cell r="G1508">
            <v>0</v>
          </cell>
        </row>
        <row r="1510">
          <cell r="B1510" t="str">
            <v>3. 경   비</v>
          </cell>
        </row>
        <row r="1511">
          <cell r="B1511" t="str">
            <v>공구손료</v>
          </cell>
          <cell r="C1511" t="str">
            <v>노무비의 3%</v>
          </cell>
          <cell r="K1511">
            <v>71</v>
          </cell>
        </row>
        <row r="1516">
          <cell r="B1516" t="str">
            <v>일    위    대    가    표</v>
          </cell>
        </row>
        <row r="1517">
          <cell r="B1517" t="str">
            <v xml:space="preserve"> 항  목   번  호 : </v>
          </cell>
          <cell r="C1517" t="str">
            <v>제55호표</v>
          </cell>
        </row>
        <row r="1518">
          <cell r="B1518" t="str">
            <v xml:space="preserve"> 공           종 : </v>
          </cell>
          <cell r="C1518" t="str">
            <v>철거공사</v>
          </cell>
        </row>
        <row r="1519">
          <cell r="B1519" t="str">
            <v xml:space="preserve"> 단           위 : </v>
          </cell>
          <cell r="C1519" t="str">
            <v>m</v>
          </cell>
          <cell r="G1519" t="str">
            <v>노 무 비</v>
          </cell>
          <cell r="H1519" t="str">
            <v>재 료 비</v>
          </cell>
          <cell r="I1519" t="str">
            <v>경    비</v>
          </cell>
          <cell r="K1519" t="str">
            <v>합    계</v>
          </cell>
        </row>
        <row r="1520">
          <cell r="A1520" t="str">
            <v>제55호표</v>
          </cell>
          <cell r="B1520" t="str">
            <v xml:space="preserve"> 공  종   코  드 : </v>
          </cell>
          <cell r="C1520" t="str">
            <v>LJ14220</v>
          </cell>
          <cell r="G1520">
            <v>826</v>
          </cell>
          <cell r="H1520">
            <v>0</v>
          </cell>
          <cell r="I1520">
            <v>24</v>
          </cell>
          <cell r="K1520">
            <v>850</v>
          </cell>
          <cell r="M1520" t="str">
            <v>제어케이블 철거</v>
          </cell>
          <cell r="N1520" t="str">
            <v>CVV 2C/5.5㎟</v>
          </cell>
          <cell r="O1520" t="str">
            <v>m</v>
          </cell>
          <cell r="P1520" t="str">
            <v>LJ14220</v>
          </cell>
        </row>
        <row r="1523">
          <cell r="B1523" t="str">
            <v>종  별</v>
          </cell>
          <cell r="C1523" t="str">
            <v>규  격</v>
          </cell>
          <cell r="D1523" t="str">
            <v>수 량</v>
          </cell>
          <cell r="E1523" t="str">
            <v>단위</v>
          </cell>
          <cell r="F1523" t="str">
            <v>노 무 비</v>
          </cell>
          <cell r="H1523" t="str">
            <v>재 료 비</v>
          </cell>
          <cell r="J1523" t="str">
            <v>경   비</v>
          </cell>
          <cell r="L1523" t="str">
            <v>비 고</v>
          </cell>
        </row>
        <row r="1524">
          <cell r="F1524" t="str">
            <v>단 가</v>
          </cell>
          <cell r="G1524" t="str">
            <v>금 액</v>
          </cell>
          <cell r="H1524" t="str">
            <v>단 가</v>
          </cell>
          <cell r="I1524" t="str">
            <v>금 액</v>
          </cell>
          <cell r="J1524" t="str">
            <v>단 가</v>
          </cell>
          <cell r="K1524" t="str">
            <v>금 액</v>
          </cell>
        </row>
        <row r="1525">
          <cell r="B1525" t="str">
            <v>1. 재료비</v>
          </cell>
        </row>
        <row r="1526">
          <cell r="B1526" t="str">
            <v>제어케이블 철거</v>
          </cell>
          <cell r="C1526" t="str">
            <v>CVV 2C/5.5㎟</v>
          </cell>
          <cell r="D1526">
            <v>1.05</v>
          </cell>
          <cell r="E1526" t="str">
            <v>m</v>
          </cell>
          <cell r="F1526"/>
          <cell r="G1526"/>
          <cell r="H1526">
            <v>0</v>
          </cell>
          <cell r="I1526">
            <v>0</v>
          </cell>
          <cell r="J1526"/>
          <cell r="K1526"/>
          <cell r="L1526" t="str">
            <v>전 7-10</v>
          </cell>
        </row>
        <row r="1527">
          <cell r="B1527" t="str">
            <v>잡재료비</v>
          </cell>
          <cell r="C1527" t="str">
            <v>배선의 2%</v>
          </cell>
          <cell r="D1527">
            <v>1</v>
          </cell>
          <cell r="E1527" t="str">
            <v>식</v>
          </cell>
          <cell r="F1527">
            <v>0</v>
          </cell>
          <cell r="G1527">
            <v>0</v>
          </cell>
          <cell r="H1527">
            <v>0</v>
          </cell>
          <cell r="I1527">
            <v>0</v>
          </cell>
          <cell r="J1527">
            <v>0</v>
          </cell>
        </row>
        <row r="1528">
          <cell r="B1528">
            <v>0</v>
          </cell>
          <cell r="C1528">
            <v>0</v>
          </cell>
          <cell r="D1528">
            <v>0</v>
          </cell>
          <cell r="E1528">
            <v>0</v>
          </cell>
          <cell r="H1528">
            <v>0</v>
          </cell>
          <cell r="I1528">
            <v>0</v>
          </cell>
        </row>
        <row r="1530">
          <cell r="B1530" t="str">
            <v>2. 노무비</v>
          </cell>
        </row>
        <row r="1531">
          <cell r="B1531" t="str">
            <v>저압케이블공</v>
          </cell>
          <cell r="C1531" t="str">
            <v>0.018*1*0.5</v>
          </cell>
          <cell r="D1531">
            <v>8.9999999999999993E-3</v>
          </cell>
          <cell r="E1531" t="str">
            <v>인</v>
          </cell>
          <cell r="F1531">
            <v>91867</v>
          </cell>
          <cell r="G1531">
            <v>826</v>
          </cell>
        </row>
        <row r="1532">
          <cell r="B1532">
            <v>0</v>
          </cell>
          <cell r="C1532"/>
          <cell r="D1532">
            <v>0</v>
          </cell>
          <cell r="E1532"/>
          <cell r="F1532">
            <v>0</v>
          </cell>
          <cell r="G1532">
            <v>0</v>
          </cell>
        </row>
        <row r="1533">
          <cell r="B1533">
            <v>0</v>
          </cell>
          <cell r="C1533"/>
          <cell r="D1533">
            <v>0</v>
          </cell>
          <cell r="E1533"/>
          <cell r="F1533">
            <v>0</v>
          </cell>
          <cell r="G1533">
            <v>0</v>
          </cell>
        </row>
        <row r="1534">
          <cell r="B1534">
            <v>0</v>
          </cell>
          <cell r="C1534"/>
          <cell r="D1534">
            <v>0</v>
          </cell>
          <cell r="E1534"/>
          <cell r="F1534">
            <v>0</v>
          </cell>
          <cell r="G1534">
            <v>0</v>
          </cell>
        </row>
        <row r="1535">
          <cell r="B1535">
            <v>0</v>
          </cell>
          <cell r="C1535"/>
          <cell r="D1535">
            <v>0</v>
          </cell>
          <cell r="E1535"/>
          <cell r="F1535">
            <v>0</v>
          </cell>
          <cell r="G1535">
            <v>0</v>
          </cell>
        </row>
        <row r="1536">
          <cell r="B1536">
            <v>0</v>
          </cell>
          <cell r="C1536"/>
          <cell r="D1536">
            <v>0</v>
          </cell>
          <cell r="E1536"/>
          <cell r="F1536">
            <v>0</v>
          </cell>
          <cell r="G1536">
            <v>0</v>
          </cell>
        </row>
        <row r="1538">
          <cell r="B1538" t="str">
            <v>3. 경   비</v>
          </cell>
        </row>
        <row r="1539">
          <cell r="B1539" t="str">
            <v>공구손료</v>
          </cell>
          <cell r="C1539" t="str">
            <v>노무비의 3%</v>
          </cell>
          <cell r="K1539">
            <v>24</v>
          </cell>
        </row>
        <row r="1544">
          <cell r="B1544" t="str">
            <v>일    위    대    가    표</v>
          </cell>
        </row>
        <row r="1545">
          <cell r="B1545" t="str">
            <v xml:space="preserve"> 항  목   번  호 : </v>
          </cell>
          <cell r="C1545" t="str">
            <v>제56호표</v>
          </cell>
        </row>
        <row r="1546">
          <cell r="B1546" t="str">
            <v xml:space="preserve"> 공           종 : </v>
          </cell>
          <cell r="C1546" t="str">
            <v>철거공사</v>
          </cell>
        </row>
        <row r="1547">
          <cell r="B1547" t="str">
            <v xml:space="preserve"> 단           위 : </v>
          </cell>
          <cell r="C1547" t="str">
            <v>m</v>
          </cell>
          <cell r="G1547" t="str">
            <v>노 무 비</v>
          </cell>
          <cell r="H1547" t="str">
            <v>재 료 비</v>
          </cell>
          <cell r="I1547" t="str">
            <v>경    비</v>
          </cell>
          <cell r="K1547" t="str">
            <v>합    계</v>
          </cell>
        </row>
        <row r="1548">
          <cell r="A1548" t="str">
            <v>제56호표</v>
          </cell>
          <cell r="B1548" t="str">
            <v xml:space="preserve"> 공  종   코  드 : </v>
          </cell>
          <cell r="C1548" t="str">
            <v>LJ14620</v>
          </cell>
          <cell r="G1548">
            <v>2021</v>
          </cell>
          <cell r="H1548">
            <v>0</v>
          </cell>
          <cell r="I1548">
            <v>60</v>
          </cell>
          <cell r="K1548">
            <v>2081</v>
          </cell>
          <cell r="M1548" t="str">
            <v>제어케이블 철거</v>
          </cell>
          <cell r="N1548" t="str">
            <v>CVV 6C/5.5㎟</v>
          </cell>
          <cell r="O1548" t="str">
            <v>m</v>
          </cell>
          <cell r="P1548" t="str">
            <v>LJ14620</v>
          </cell>
        </row>
        <row r="1551">
          <cell r="B1551" t="str">
            <v>종  별</v>
          </cell>
          <cell r="C1551" t="str">
            <v>규  격</v>
          </cell>
          <cell r="D1551" t="str">
            <v>수 량</v>
          </cell>
          <cell r="E1551" t="str">
            <v>단위</v>
          </cell>
          <cell r="F1551" t="str">
            <v>노 무 비</v>
          </cell>
          <cell r="H1551" t="str">
            <v>재 료 비</v>
          </cell>
          <cell r="J1551" t="str">
            <v>경   비</v>
          </cell>
          <cell r="L1551" t="str">
            <v>비 고</v>
          </cell>
        </row>
        <row r="1552">
          <cell r="F1552" t="str">
            <v>단 가</v>
          </cell>
          <cell r="G1552" t="str">
            <v>금 액</v>
          </cell>
          <cell r="H1552" t="str">
            <v>단 가</v>
          </cell>
          <cell r="I1552" t="str">
            <v>금 액</v>
          </cell>
          <cell r="J1552" t="str">
            <v>단 가</v>
          </cell>
          <cell r="K1552" t="str">
            <v>금 액</v>
          </cell>
        </row>
        <row r="1553">
          <cell r="B1553" t="str">
            <v>1. 재료비</v>
          </cell>
        </row>
        <row r="1554">
          <cell r="B1554" t="str">
            <v>제어케이블 철거</v>
          </cell>
          <cell r="C1554" t="str">
            <v>CVV 6C/5.5㎟</v>
          </cell>
          <cell r="D1554">
            <v>1.05</v>
          </cell>
          <cell r="E1554" t="str">
            <v>m</v>
          </cell>
          <cell r="F1554"/>
          <cell r="G1554"/>
          <cell r="H1554">
            <v>0</v>
          </cell>
          <cell r="I1554">
            <v>0</v>
          </cell>
          <cell r="J1554"/>
          <cell r="K1554"/>
          <cell r="L1554" t="str">
            <v>전 7-10</v>
          </cell>
        </row>
        <row r="1555">
          <cell r="B1555" t="str">
            <v>잡재료비</v>
          </cell>
          <cell r="C1555" t="str">
            <v>배선의 2%</v>
          </cell>
          <cell r="D1555">
            <v>1</v>
          </cell>
          <cell r="E1555" t="str">
            <v>식</v>
          </cell>
          <cell r="F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0</v>
          </cell>
        </row>
        <row r="1556">
          <cell r="B1556">
            <v>0</v>
          </cell>
          <cell r="C1556">
            <v>0</v>
          </cell>
          <cell r="D1556">
            <v>0</v>
          </cell>
          <cell r="E1556">
            <v>0</v>
          </cell>
          <cell r="H1556">
            <v>0</v>
          </cell>
          <cell r="I1556">
            <v>0</v>
          </cell>
        </row>
        <row r="1558">
          <cell r="B1558" t="str">
            <v>2. 노무비</v>
          </cell>
        </row>
        <row r="1559">
          <cell r="B1559" t="str">
            <v>저압케이블공</v>
          </cell>
          <cell r="C1559" t="str">
            <v>0.044*1*0.5</v>
          </cell>
          <cell r="D1559">
            <v>2.1999999999999999E-2</v>
          </cell>
          <cell r="E1559" t="str">
            <v>인</v>
          </cell>
          <cell r="F1559">
            <v>91867</v>
          </cell>
          <cell r="G1559">
            <v>2021</v>
          </cell>
        </row>
        <row r="1560">
          <cell r="B1560">
            <v>0</v>
          </cell>
          <cell r="C1560"/>
          <cell r="D1560">
            <v>0</v>
          </cell>
          <cell r="E1560"/>
          <cell r="F1560">
            <v>0</v>
          </cell>
          <cell r="G1560">
            <v>0</v>
          </cell>
        </row>
        <row r="1561">
          <cell r="B1561">
            <v>0</v>
          </cell>
          <cell r="C1561"/>
          <cell r="D1561">
            <v>0</v>
          </cell>
          <cell r="E1561"/>
          <cell r="F1561">
            <v>0</v>
          </cell>
          <cell r="G1561">
            <v>0</v>
          </cell>
        </row>
        <row r="1562">
          <cell r="B1562">
            <v>0</v>
          </cell>
          <cell r="C1562"/>
          <cell r="D1562">
            <v>0</v>
          </cell>
          <cell r="E1562"/>
          <cell r="F1562">
            <v>0</v>
          </cell>
          <cell r="G1562">
            <v>0</v>
          </cell>
        </row>
        <row r="1563">
          <cell r="B1563">
            <v>0</v>
          </cell>
          <cell r="C1563"/>
          <cell r="D1563">
            <v>0</v>
          </cell>
          <cell r="E1563"/>
          <cell r="F1563">
            <v>0</v>
          </cell>
          <cell r="G1563">
            <v>0</v>
          </cell>
        </row>
        <row r="1564">
          <cell r="B1564">
            <v>0</v>
          </cell>
          <cell r="C1564"/>
          <cell r="D1564">
            <v>0</v>
          </cell>
          <cell r="E1564"/>
          <cell r="F1564">
            <v>0</v>
          </cell>
          <cell r="G1564">
            <v>0</v>
          </cell>
        </row>
        <row r="1566">
          <cell r="B1566" t="str">
            <v>3. 경   비</v>
          </cell>
        </row>
        <row r="1567">
          <cell r="B1567" t="str">
            <v>공구손료</v>
          </cell>
          <cell r="C1567" t="str">
            <v>노무비의 3%</v>
          </cell>
          <cell r="K1567">
            <v>60</v>
          </cell>
        </row>
        <row r="1572">
          <cell r="B1572" t="str">
            <v>일    위    대    가    표</v>
          </cell>
        </row>
        <row r="1573">
          <cell r="B1573" t="str">
            <v xml:space="preserve"> 항  목   번  호 : </v>
          </cell>
          <cell r="C1573" t="str">
            <v>제57호표</v>
          </cell>
        </row>
        <row r="1574">
          <cell r="B1574" t="str">
            <v xml:space="preserve"> 공           종 : </v>
          </cell>
          <cell r="C1574" t="str">
            <v>철거공사</v>
          </cell>
        </row>
        <row r="1575">
          <cell r="B1575" t="str">
            <v xml:space="preserve"> 단           위 : </v>
          </cell>
          <cell r="C1575" t="str">
            <v>m</v>
          </cell>
          <cell r="G1575" t="str">
            <v>노 무 비</v>
          </cell>
          <cell r="H1575" t="str">
            <v>재 료 비</v>
          </cell>
          <cell r="I1575" t="str">
            <v>경    비</v>
          </cell>
          <cell r="K1575" t="str">
            <v>합    계</v>
          </cell>
        </row>
        <row r="1576">
          <cell r="A1576" t="str">
            <v>제57호표</v>
          </cell>
          <cell r="B1576" t="str">
            <v xml:space="preserve"> 공  종   코  드 : </v>
          </cell>
          <cell r="C1576" t="str">
            <v>LJ14720</v>
          </cell>
          <cell r="G1576">
            <v>2204</v>
          </cell>
          <cell r="H1576">
            <v>0</v>
          </cell>
          <cell r="I1576">
            <v>66</v>
          </cell>
          <cell r="K1576">
            <v>2270</v>
          </cell>
          <cell r="M1576" t="str">
            <v>제어케이블 철거</v>
          </cell>
          <cell r="N1576" t="str">
            <v>CVV 7C/5.5㎟</v>
          </cell>
          <cell r="O1576" t="str">
            <v>m</v>
          </cell>
          <cell r="P1576" t="str">
            <v>LJ14720</v>
          </cell>
        </row>
        <row r="1579">
          <cell r="B1579" t="str">
            <v>종  별</v>
          </cell>
          <cell r="C1579" t="str">
            <v>규  격</v>
          </cell>
          <cell r="D1579" t="str">
            <v>수 량</v>
          </cell>
          <cell r="E1579" t="str">
            <v>단위</v>
          </cell>
          <cell r="F1579" t="str">
            <v>노 무 비</v>
          </cell>
          <cell r="H1579" t="str">
            <v>재 료 비</v>
          </cell>
          <cell r="J1579" t="str">
            <v>경   비</v>
          </cell>
          <cell r="L1579" t="str">
            <v>비 고</v>
          </cell>
        </row>
        <row r="1580">
          <cell r="F1580" t="str">
            <v>단 가</v>
          </cell>
          <cell r="G1580" t="str">
            <v>금 액</v>
          </cell>
          <cell r="H1580" t="str">
            <v>단 가</v>
          </cell>
          <cell r="I1580" t="str">
            <v>금 액</v>
          </cell>
          <cell r="J1580" t="str">
            <v>단 가</v>
          </cell>
          <cell r="K1580" t="str">
            <v>금 액</v>
          </cell>
        </row>
        <row r="1581">
          <cell r="B1581" t="str">
            <v>1. 재료비</v>
          </cell>
        </row>
        <row r="1582">
          <cell r="B1582" t="str">
            <v>제어케이블 철거</v>
          </cell>
          <cell r="C1582" t="str">
            <v>CVV 7C/5.5㎟</v>
          </cell>
          <cell r="D1582">
            <v>1.05</v>
          </cell>
          <cell r="E1582" t="str">
            <v>m</v>
          </cell>
          <cell r="F1582"/>
          <cell r="G1582"/>
          <cell r="H1582">
            <v>0</v>
          </cell>
          <cell r="I1582">
            <v>0</v>
          </cell>
          <cell r="J1582"/>
          <cell r="K1582"/>
          <cell r="L1582" t="str">
            <v>전 7-10</v>
          </cell>
        </row>
        <row r="1583">
          <cell r="B1583" t="str">
            <v>잡재료비</v>
          </cell>
          <cell r="C1583" t="str">
            <v>배선의 2%</v>
          </cell>
          <cell r="D1583">
            <v>1</v>
          </cell>
          <cell r="E1583" t="str">
            <v>식</v>
          </cell>
          <cell r="F1583">
            <v>0</v>
          </cell>
          <cell r="G1583">
            <v>0</v>
          </cell>
          <cell r="H1583">
            <v>0</v>
          </cell>
          <cell r="I1583">
            <v>0</v>
          </cell>
          <cell r="J1583">
            <v>0</v>
          </cell>
        </row>
        <row r="1584">
          <cell r="B1584">
            <v>0</v>
          </cell>
          <cell r="C1584">
            <v>0</v>
          </cell>
          <cell r="D1584">
            <v>0</v>
          </cell>
          <cell r="E1584">
            <v>0</v>
          </cell>
          <cell r="H1584">
            <v>0</v>
          </cell>
          <cell r="I1584">
            <v>0</v>
          </cell>
        </row>
        <row r="1586">
          <cell r="B1586" t="str">
            <v>2. 노무비</v>
          </cell>
        </row>
        <row r="1587">
          <cell r="B1587" t="str">
            <v>저압케이블공</v>
          </cell>
          <cell r="C1587" t="str">
            <v>0.048*1*0.5</v>
          </cell>
          <cell r="D1587">
            <v>2.4E-2</v>
          </cell>
          <cell r="E1587" t="str">
            <v>인</v>
          </cell>
          <cell r="F1587">
            <v>91867</v>
          </cell>
          <cell r="G1587">
            <v>2204</v>
          </cell>
        </row>
        <row r="1588">
          <cell r="B1588">
            <v>0</v>
          </cell>
          <cell r="C1588"/>
          <cell r="D1588">
            <v>0</v>
          </cell>
          <cell r="E1588"/>
          <cell r="F1588">
            <v>0</v>
          </cell>
          <cell r="G1588">
            <v>0</v>
          </cell>
        </row>
        <row r="1589">
          <cell r="B1589">
            <v>0</v>
          </cell>
          <cell r="C1589"/>
          <cell r="D1589">
            <v>0</v>
          </cell>
          <cell r="E1589"/>
          <cell r="F1589">
            <v>0</v>
          </cell>
          <cell r="G1589">
            <v>0</v>
          </cell>
        </row>
        <row r="1590">
          <cell r="B1590">
            <v>0</v>
          </cell>
          <cell r="C1590"/>
          <cell r="D1590">
            <v>0</v>
          </cell>
          <cell r="E1590"/>
          <cell r="F1590">
            <v>0</v>
          </cell>
          <cell r="G1590">
            <v>0</v>
          </cell>
        </row>
        <row r="1591">
          <cell r="B1591">
            <v>0</v>
          </cell>
          <cell r="C1591"/>
          <cell r="D1591">
            <v>0</v>
          </cell>
          <cell r="E1591"/>
          <cell r="F1591">
            <v>0</v>
          </cell>
          <cell r="G1591">
            <v>0</v>
          </cell>
        </row>
        <row r="1592">
          <cell r="B1592">
            <v>0</v>
          </cell>
          <cell r="C1592"/>
          <cell r="D1592">
            <v>0</v>
          </cell>
          <cell r="E1592"/>
          <cell r="F1592">
            <v>0</v>
          </cell>
          <cell r="G1592">
            <v>0</v>
          </cell>
        </row>
        <row r="1594">
          <cell r="B1594" t="str">
            <v>3. 경   비</v>
          </cell>
        </row>
        <row r="1595">
          <cell r="B1595" t="str">
            <v>공구손료</v>
          </cell>
          <cell r="C1595" t="str">
            <v>노무비의 3%</v>
          </cell>
          <cell r="K1595">
            <v>66</v>
          </cell>
        </row>
        <row r="1600">
          <cell r="B1600" t="str">
            <v>일    위    대    가    표</v>
          </cell>
        </row>
        <row r="1601">
          <cell r="B1601" t="str">
            <v xml:space="preserve"> 항  목   번  호 : </v>
          </cell>
          <cell r="C1601" t="str">
            <v>제58호표</v>
          </cell>
        </row>
        <row r="1602">
          <cell r="B1602" t="str">
            <v xml:space="preserve"> 공           종 : </v>
          </cell>
          <cell r="C1602" t="str">
            <v>전기설비공사</v>
          </cell>
        </row>
        <row r="1603">
          <cell r="B1603" t="str">
            <v xml:space="preserve"> 단           위 : </v>
          </cell>
          <cell r="C1603" t="str">
            <v>m</v>
          </cell>
          <cell r="G1603" t="str">
            <v>노 무 비</v>
          </cell>
          <cell r="H1603" t="str">
            <v>재 료 비</v>
          </cell>
          <cell r="I1603" t="str">
            <v>경    비</v>
          </cell>
          <cell r="K1603" t="str">
            <v>합    계</v>
          </cell>
        </row>
        <row r="1604">
          <cell r="A1604" t="str">
            <v>제58호표</v>
          </cell>
          <cell r="B1604" t="str">
            <v xml:space="preserve"> 공  종   코  드 : </v>
          </cell>
          <cell r="C1604" t="str">
            <v>KA14410</v>
          </cell>
          <cell r="G1604">
            <v>11367</v>
          </cell>
          <cell r="H1604">
            <v>3090</v>
          </cell>
          <cell r="I1604">
            <v>341</v>
          </cell>
          <cell r="K1604">
            <v>14798</v>
          </cell>
          <cell r="M1604" t="str">
            <v>아연도강제전선관</v>
          </cell>
          <cell r="N1604" t="str">
            <v>ST 28C</v>
          </cell>
          <cell r="O1604" t="str">
            <v>m</v>
          </cell>
          <cell r="P1604" t="str">
            <v>KA14410</v>
          </cell>
        </row>
        <row r="1607">
          <cell r="B1607" t="str">
            <v>종  별</v>
          </cell>
          <cell r="C1607" t="str">
            <v>규  격</v>
          </cell>
          <cell r="D1607" t="str">
            <v>수 량</v>
          </cell>
          <cell r="E1607" t="str">
            <v>단위</v>
          </cell>
          <cell r="F1607" t="str">
            <v>노 무 비</v>
          </cell>
          <cell r="H1607" t="str">
            <v>재 료 비</v>
          </cell>
          <cell r="J1607" t="str">
            <v>경   비</v>
          </cell>
          <cell r="L1607" t="str">
            <v>비 고</v>
          </cell>
        </row>
        <row r="1608">
          <cell r="F1608" t="str">
            <v>단 가</v>
          </cell>
          <cell r="G1608" t="str">
            <v>금 액</v>
          </cell>
          <cell r="H1608" t="str">
            <v>단 가</v>
          </cell>
          <cell r="I1608" t="str">
            <v>금 액</v>
          </cell>
          <cell r="J1608" t="str">
            <v>단 가</v>
          </cell>
          <cell r="K1608" t="str">
            <v>금 액</v>
          </cell>
        </row>
        <row r="1609">
          <cell r="B1609" t="str">
            <v>1. 재료비</v>
          </cell>
        </row>
        <row r="1610">
          <cell r="B1610" t="str">
            <v>아연도강제전선관</v>
          </cell>
          <cell r="C1610" t="str">
            <v>ST 28C</v>
          </cell>
          <cell r="D1610">
            <v>1.1000000000000001</v>
          </cell>
          <cell r="E1610" t="str">
            <v>m</v>
          </cell>
          <cell r="F1610"/>
          <cell r="G1610"/>
          <cell r="H1610">
            <v>2434</v>
          </cell>
          <cell r="I1610">
            <v>2677</v>
          </cell>
          <cell r="J1610"/>
          <cell r="K1610"/>
          <cell r="L1610" t="str">
            <v>전 7-1</v>
          </cell>
        </row>
        <row r="1611">
          <cell r="B1611" t="str">
            <v>전선관부속자재</v>
          </cell>
          <cell r="C1611" t="str">
            <v>전선관의 15%</v>
          </cell>
          <cell r="D1611">
            <v>1</v>
          </cell>
          <cell r="E1611" t="str">
            <v>식</v>
          </cell>
          <cell r="F1611">
            <v>0</v>
          </cell>
          <cell r="G1611">
            <v>0</v>
          </cell>
          <cell r="H1611">
            <v>365</v>
          </cell>
          <cell r="I1611">
            <v>365</v>
          </cell>
          <cell r="J1611">
            <v>0</v>
          </cell>
        </row>
        <row r="1612">
          <cell r="B1612" t="str">
            <v>잡재료비</v>
          </cell>
          <cell r="C1612" t="str">
            <v>배관의 2%</v>
          </cell>
          <cell r="D1612">
            <v>1</v>
          </cell>
          <cell r="E1612" t="str">
            <v>식</v>
          </cell>
          <cell r="H1612">
            <v>48</v>
          </cell>
          <cell r="I1612">
            <v>48</v>
          </cell>
        </row>
        <row r="1614">
          <cell r="B1614" t="str">
            <v>2. 노무비</v>
          </cell>
        </row>
        <row r="1615">
          <cell r="B1615" t="str">
            <v>내선전공</v>
          </cell>
          <cell r="C1615" t="str">
            <v>0.14x1</v>
          </cell>
          <cell r="D1615">
            <v>0.14000000000000001</v>
          </cell>
          <cell r="E1615" t="str">
            <v>인</v>
          </cell>
          <cell r="F1615">
            <v>81196</v>
          </cell>
          <cell r="G1615">
            <v>11367</v>
          </cell>
        </row>
        <row r="1616">
          <cell r="B1616">
            <v>0</v>
          </cell>
          <cell r="C1616"/>
          <cell r="D1616">
            <v>0</v>
          </cell>
          <cell r="E1616"/>
          <cell r="F1616">
            <v>0</v>
          </cell>
          <cell r="G1616">
            <v>0</v>
          </cell>
        </row>
        <row r="1617">
          <cell r="B1617">
            <v>0</v>
          </cell>
          <cell r="C1617"/>
          <cell r="D1617">
            <v>0</v>
          </cell>
          <cell r="E1617"/>
          <cell r="F1617">
            <v>0</v>
          </cell>
          <cell r="G1617">
            <v>0</v>
          </cell>
        </row>
        <row r="1618">
          <cell r="B1618">
            <v>0</v>
          </cell>
          <cell r="C1618"/>
          <cell r="D1618">
            <v>0</v>
          </cell>
          <cell r="E1618"/>
          <cell r="F1618">
            <v>0</v>
          </cell>
          <cell r="G1618">
            <v>0</v>
          </cell>
        </row>
        <row r="1619">
          <cell r="B1619">
            <v>0</v>
          </cell>
          <cell r="C1619"/>
          <cell r="D1619">
            <v>0</v>
          </cell>
          <cell r="E1619"/>
          <cell r="F1619">
            <v>0</v>
          </cell>
          <cell r="G1619">
            <v>0</v>
          </cell>
        </row>
        <row r="1620">
          <cell r="B1620">
            <v>0</v>
          </cell>
          <cell r="C1620"/>
          <cell r="D1620">
            <v>0</v>
          </cell>
          <cell r="E1620"/>
          <cell r="F1620">
            <v>0</v>
          </cell>
          <cell r="G1620">
            <v>0</v>
          </cell>
        </row>
        <row r="1622">
          <cell r="B1622" t="str">
            <v>3. 경   비</v>
          </cell>
        </row>
        <row r="1623">
          <cell r="B1623" t="str">
            <v>공구손료</v>
          </cell>
          <cell r="C1623" t="str">
            <v>노무비의 3%</v>
          </cell>
          <cell r="K1623">
            <v>341</v>
          </cell>
        </row>
        <row r="1628">
          <cell r="B1628" t="str">
            <v>일    위    대    가    표</v>
          </cell>
        </row>
        <row r="1629">
          <cell r="B1629" t="str">
            <v xml:space="preserve"> 항  목   번  호 : </v>
          </cell>
          <cell r="C1629" t="str">
            <v>제59호표</v>
          </cell>
        </row>
        <row r="1630">
          <cell r="B1630" t="str">
            <v xml:space="preserve"> 공           종 : </v>
          </cell>
          <cell r="C1630" t="str">
            <v>전기설비공사</v>
          </cell>
        </row>
        <row r="1631">
          <cell r="B1631" t="str">
            <v xml:space="preserve"> 단           위 : </v>
          </cell>
          <cell r="C1631" t="str">
            <v>m</v>
          </cell>
          <cell r="G1631" t="str">
            <v>노 무 비</v>
          </cell>
          <cell r="H1631" t="str">
            <v>재 료 비</v>
          </cell>
          <cell r="I1631" t="str">
            <v>경    비</v>
          </cell>
          <cell r="K1631" t="str">
            <v>합    계</v>
          </cell>
        </row>
        <row r="1632">
          <cell r="A1632" t="str">
            <v>제59호표</v>
          </cell>
          <cell r="B1632" t="str">
            <v xml:space="preserve"> 공  종   코  드 : </v>
          </cell>
          <cell r="C1632" t="str">
            <v>KA15410</v>
          </cell>
          <cell r="G1632">
            <v>16239</v>
          </cell>
          <cell r="H1632">
            <v>3940</v>
          </cell>
          <cell r="I1632">
            <v>487</v>
          </cell>
          <cell r="K1632">
            <v>20666</v>
          </cell>
          <cell r="M1632" t="str">
            <v>아연도강제전선관</v>
          </cell>
          <cell r="N1632" t="str">
            <v>ST 36C</v>
          </cell>
          <cell r="O1632" t="str">
            <v>m</v>
          </cell>
          <cell r="P1632" t="str">
            <v>KA15410</v>
          </cell>
        </row>
        <row r="1635">
          <cell r="B1635" t="str">
            <v>종  별</v>
          </cell>
          <cell r="C1635" t="str">
            <v>규  격</v>
          </cell>
          <cell r="D1635" t="str">
            <v>수 량</v>
          </cell>
          <cell r="E1635" t="str">
            <v>단위</v>
          </cell>
          <cell r="F1635" t="str">
            <v>노 무 비</v>
          </cell>
          <cell r="H1635" t="str">
            <v>재 료 비</v>
          </cell>
          <cell r="J1635" t="str">
            <v>경   비</v>
          </cell>
          <cell r="L1635" t="str">
            <v>비 고</v>
          </cell>
        </row>
        <row r="1636">
          <cell r="F1636" t="str">
            <v>단 가</v>
          </cell>
          <cell r="G1636" t="str">
            <v>금 액</v>
          </cell>
          <cell r="H1636" t="str">
            <v>단 가</v>
          </cell>
          <cell r="I1636" t="str">
            <v>금 액</v>
          </cell>
          <cell r="J1636" t="str">
            <v>단 가</v>
          </cell>
          <cell r="K1636" t="str">
            <v>금 액</v>
          </cell>
        </row>
        <row r="1637">
          <cell r="B1637" t="str">
            <v>1. 재료비</v>
          </cell>
        </row>
        <row r="1638">
          <cell r="B1638" t="str">
            <v>아연도강제전선관</v>
          </cell>
          <cell r="C1638" t="str">
            <v>ST 36C</v>
          </cell>
          <cell r="D1638">
            <v>1.1000000000000001</v>
          </cell>
          <cell r="E1638" t="str">
            <v>m</v>
          </cell>
          <cell r="F1638"/>
          <cell r="G1638"/>
          <cell r="H1638">
            <v>3103</v>
          </cell>
          <cell r="I1638">
            <v>3413</v>
          </cell>
          <cell r="J1638"/>
          <cell r="K1638"/>
          <cell r="L1638" t="str">
            <v>전 7-1</v>
          </cell>
        </row>
        <row r="1639">
          <cell r="B1639" t="str">
            <v>전선관부속자재</v>
          </cell>
          <cell r="C1639" t="str">
            <v>전선관의 15%</v>
          </cell>
          <cell r="D1639">
            <v>1</v>
          </cell>
          <cell r="E1639" t="str">
            <v>식</v>
          </cell>
          <cell r="F1639">
            <v>0</v>
          </cell>
          <cell r="G1639">
            <v>0</v>
          </cell>
          <cell r="H1639">
            <v>465</v>
          </cell>
          <cell r="I1639">
            <v>465</v>
          </cell>
          <cell r="J1639">
            <v>0</v>
          </cell>
        </row>
        <row r="1640">
          <cell r="B1640" t="str">
            <v>잡재료비</v>
          </cell>
          <cell r="C1640" t="str">
            <v>배관의 2%</v>
          </cell>
          <cell r="D1640">
            <v>1</v>
          </cell>
          <cell r="E1640" t="str">
            <v>식</v>
          </cell>
          <cell r="H1640">
            <v>62</v>
          </cell>
          <cell r="I1640">
            <v>62</v>
          </cell>
        </row>
        <row r="1642">
          <cell r="B1642" t="str">
            <v>2. 노무비</v>
          </cell>
        </row>
        <row r="1643">
          <cell r="B1643" t="str">
            <v>내선전공</v>
          </cell>
          <cell r="C1643" t="str">
            <v>0.2x1</v>
          </cell>
          <cell r="D1643">
            <v>0.2</v>
          </cell>
          <cell r="E1643" t="str">
            <v>인</v>
          </cell>
          <cell r="F1643">
            <v>81196</v>
          </cell>
          <cell r="G1643">
            <v>16239</v>
          </cell>
        </row>
        <row r="1644">
          <cell r="B1644">
            <v>0</v>
          </cell>
          <cell r="C1644"/>
          <cell r="D1644">
            <v>0</v>
          </cell>
          <cell r="E1644"/>
          <cell r="F1644">
            <v>0</v>
          </cell>
          <cell r="G1644">
            <v>0</v>
          </cell>
        </row>
        <row r="1645">
          <cell r="B1645">
            <v>0</v>
          </cell>
          <cell r="C1645"/>
          <cell r="D1645">
            <v>0</v>
          </cell>
          <cell r="E1645"/>
          <cell r="F1645">
            <v>0</v>
          </cell>
          <cell r="G1645">
            <v>0</v>
          </cell>
        </row>
        <row r="1646">
          <cell r="B1646">
            <v>0</v>
          </cell>
          <cell r="C1646"/>
          <cell r="D1646">
            <v>0</v>
          </cell>
          <cell r="E1646"/>
          <cell r="F1646">
            <v>0</v>
          </cell>
          <cell r="G1646">
            <v>0</v>
          </cell>
        </row>
        <row r="1647">
          <cell r="B1647">
            <v>0</v>
          </cell>
          <cell r="C1647"/>
          <cell r="D1647">
            <v>0</v>
          </cell>
          <cell r="E1647"/>
          <cell r="F1647">
            <v>0</v>
          </cell>
          <cell r="G1647">
            <v>0</v>
          </cell>
        </row>
        <row r="1648">
          <cell r="B1648">
            <v>0</v>
          </cell>
          <cell r="C1648"/>
          <cell r="D1648">
            <v>0</v>
          </cell>
          <cell r="E1648"/>
          <cell r="F1648">
            <v>0</v>
          </cell>
          <cell r="G1648">
            <v>0</v>
          </cell>
        </row>
        <row r="1650">
          <cell r="B1650" t="str">
            <v>3. 경   비</v>
          </cell>
        </row>
        <row r="1651">
          <cell r="B1651" t="str">
            <v>공구손료</v>
          </cell>
          <cell r="C1651" t="str">
            <v>노무비의 3%</v>
          </cell>
          <cell r="K1651">
            <v>487</v>
          </cell>
        </row>
        <row r="1656">
          <cell r="B1656" t="str">
            <v>일    위    대    가    표</v>
          </cell>
        </row>
        <row r="1657">
          <cell r="B1657" t="str">
            <v xml:space="preserve"> 항  목   번  호 : </v>
          </cell>
          <cell r="C1657" t="str">
            <v>제60호표</v>
          </cell>
        </row>
        <row r="1658">
          <cell r="B1658" t="str">
            <v xml:space="preserve"> 공           종 : </v>
          </cell>
          <cell r="C1658" t="str">
            <v>전기설비공사</v>
          </cell>
        </row>
        <row r="1659">
          <cell r="B1659" t="str">
            <v xml:space="preserve"> 단           위 : </v>
          </cell>
          <cell r="C1659" t="str">
            <v>m</v>
          </cell>
          <cell r="G1659" t="str">
            <v>노 무 비</v>
          </cell>
          <cell r="H1659" t="str">
            <v>재 료 비</v>
          </cell>
          <cell r="I1659" t="str">
            <v>경    비</v>
          </cell>
          <cell r="K1659" t="str">
            <v>합    계</v>
          </cell>
        </row>
        <row r="1660">
          <cell r="A1660" t="str">
            <v>제60호표</v>
          </cell>
          <cell r="B1660" t="str">
            <v xml:space="preserve"> 공  종   코  드 : </v>
          </cell>
          <cell r="C1660" t="str">
            <v>KA17410</v>
          </cell>
          <cell r="G1660">
            <v>27606</v>
          </cell>
          <cell r="H1660">
            <v>6364</v>
          </cell>
          <cell r="I1660">
            <v>828</v>
          </cell>
          <cell r="K1660">
            <v>34798</v>
          </cell>
          <cell r="M1660" t="str">
            <v>아연도강제전선관</v>
          </cell>
          <cell r="N1660" t="str">
            <v>ST 54C</v>
          </cell>
          <cell r="O1660" t="str">
            <v>m</v>
          </cell>
          <cell r="P1660" t="str">
            <v>KA17410</v>
          </cell>
        </row>
        <row r="1663">
          <cell r="B1663" t="str">
            <v>종  별</v>
          </cell>
          <cell r="C1663" t="str">
            <v>규  격</v>
          </cell>
          <cell r="D1663" t="str">
            <v>수 량</v>
          </cell>
          <cell r="E1663" t="str">
            <v>단위</v>
          </cell>
          <cell r="F1663" t="str">
            <v>노 무 비</v>
          </cell>
          <cell r="H1663" t="str">
            <v>재 료 비</v>
          </cell>
          <cell r="J1663" t="str">
            <v>경   비</v>
          </cell>
          <cell r="L1663" t="str">
            <v>비 고</v>
          </cell>
        </row>
        <row r="1664">
          <cell r="F1664" t="str">
            <v>단 가</v>
          </cell>
          <cell r="G1664" t="str">
            <v>금 액</v>
          </cell>
          <cell r="H1664" t="str">
            <v>단 가</v>
          </cell>
          <cell r="I1664" t="str">
            <v>금 액</v>
          </cell>
          <cell r="J1664" t="str">
            <v>단 가</v>
          </cell>
          <cell r="K1664" t="str">
            <v>금 액</v>
          </cell>
        </row>
        <row r="1665">
          <cell r="B1665" t="str">
            <v>1. 재료비</v>
          </cell>
        </row>
        <row r="1666">
          <cell r="B1666" t="str">
            <v>아연도강제전선관</v>
          </cell>
          <cell r="C1666" t="str">
            <v>ST 54C</v>
          </cell>
          <cell r="D1666">
            <v>1.1000000000000001</v>
          </cell>
          <cell r="E1666" t="str">
            <v>m</v>
          </cell>
          <cell r="F1666"/>
          <cell r="G1666"/>
          <cell r="H1666">
            <v>5012</v>
          </cell>
          <cell r="I1666">
            <v>5513</v>
          </cell>
          <cell r="J1666"/>
          <cell r="K1666"/>
          <cell r="L1666" t="str">
            <v>전 7-1</v>
          </cell>
        </row>
        <row r="1667">
          <cell r="B1667" t="str">
            <v>전선관부속자재</v>
          </cell>
          <cell r="C1667" t="str">
            <v>전선관의 15%</v>
          </cell>
          <cell r="D1667">
            <v>1</v>
          </cell>
          <cell r="E1667" t="str">
            <v>식</v>
          </cell>
          <cell r="F1667">
            <v>0</v>
          </cell>
          <cell r="G1667">
            <v>0</v>
          </cell>
          <cell r="H1667">
            <v>751</v>
          </cell>
          <cell r="I1667">
            <v>751</v>
          </cell>
          <cell r="J1667">
            <v>0</v>
          </cell>
        </row>
        <row r="1668">
          <cell r="B1668" t="str">
            <v>잡재료비</v>
          </cell>
          <cell r="C1668" t="str">
            <v>배관의 2%</v>
          </cell>
          <cell r="D1668">
            <v>1</v>
          </cell>
          <cell r="E1668" t="str">
            <v>식</v>
          </cell>
          <cell r="H1668">
            <v>100</v>
          </cell>
          <cell r="I1668">
            <v>100</v>
          </cell>
        </row>
        <row r="1670">
          <cell r="B1670" t="str">
            <v>2. 노무비</v>
          </cell>
        </row>
        <row r="1671">
          <cell r="B1671" t="str">
            <v>내선전공</v>
          </cell>
          <cell r="C1671" t="str">
            <v>0.34x1</v>
          </cell>
          <cell r="D1671">
            <v>0.34</v>
          </cell>
          <cell r="E1671" t="str">
            <v>인</v>
          </cell>
          <cell r="F1671">
            <v>81196</v>
          </cell>
          <cell r="G1671">
            <v>27606</v>
          </cell>
        </row>
        <row r="1672">
          <cell r="B1672">
            <v>0</v>
          </cell>
          <cell r="C1672"/>
          <cell r="D1672">
            <v>0</v>
          </cell>
          <cell r="E1672"/>
          <cell r="F1672">
            <v>0</v>
          </cell>
          <cell r="G1672">
            <v>0</v>
          </cell>
        </row>
        <row r="1673">
          <cell r="B1673">
            <v>0</v>
          </cell>
          <cell r="C1673"/>
          <cell r="D1673">
            <v>0</v>
          </cell>
          <cell r="E1673"/>
          <cell r="F1673">
            <v>0</v>
          </cell>
          <cell r="G1673">
            <v>0</v>
          </cell>
        </row>
        <row r="1674">
          <cell r="B1674">
            <v>0</v>
          </cell>
          <cell r="C1674"/>
          <cell r="D1674">
            <v>0</v>
          </cell>
          <cell r="E1674"/>
          <cell r="F1674">
            <v>0</v>
          </cell>
          <cell r="G1674">
            <v>0</v>
          </cell>
        </row>
        <row r="1675">
          <cell r="B1675">
            <v>0</v>
          </cell>
          <cell r="C1675"/>
          <cell r="D1675">
            <v>0</v>
          </cell>
          <cell r="E1675"/>
          <cell r="F1675">
            <v>0</v>
          </cell>
          <cell r="G1675">
            <v>0</v>
          </cell>
        </row>
        <row r="1676">
          <cell r="B1676">
            <v>0</v>
          </cell>
          <cell r="C1676"/>
          <cell r="D1676">
            <v>0</v>
          </cell>
          <cell r="E1676"/>
          <cell r="F1676">
            <v>0</v>
          </cell>
          <cell r="G1676">
            <v>0</v>
          </cell>
        </row>
        <row r="1678">
          <cell r="B1678" t="str">
            <v>3. 경   비</v>
          </cell>
        </row>
        <row r="1679">
          <cell r="B1679" t="str">
            <v>공구손료</v>
          </cell>
          <cell r="C1679" t="str">
            <v>노무비의 3%</v>
          </cell>
          <cell r="K1679">
            <v>828</v>
          </cell>
        </row>
        <row r="1684">
          <cell r="B1684" t="str">
            <v>일    위    대    가    표</v>
          </cell>
        </row>
        <row r="1685">
          <cell r="B1685" t="str">
            <v xml:space="preserve"> 항  목   번  호 : </v>
          </cell>
          <cell r="C1685" t="str">
            <v>제61호표</v>
          </cell>
        </row>
        <row r="1686">
          <cell r="B1686" t="str">
            <v xml:space="preserve"> 공           종 : </v>
          </cell>
          <cell r="C1686" t="str">
            <v>전기설비공사</v>
          </cell>
        </row>
        <row r="1687">
          <cell r="B1687" t="str">
            <v xml:space="preserve"> 단           위 : </v>
          </cell>
          <cell r="C1687" t="str">
            <v>m</v>
          </cell>
          <cell r="G1687" t="str">
            <v>노 무 비</v>
          </cell>
          <cell r="H1687" t="str">
            <v>재 료 비</v>
          </cell>
          <cell r="I1687" t="str">
            <v>경    비</v>
          </cell>
          <cell r="K1687" t="str">
            <v>합    계</v>
          </cell>
        </row>
        <row r="1688">
          <cell r="A1688" t="str">
            <v>제61호표</v>
          </cell>
          <cell r="B1688" t="str">
            <v xml:space="preserve"> 공  종   코  드 : </v>
          </cell>
          <cell r="C1688" t="str">
            <v>KA17410</v>
          </cell>
          <cell r="G1688">
            <v>35726</v>
          </cell>
          <cell r="H1688">
            <v>8112</v>
          </cell>
          <cell r="I1688">
            <v>1071</v>
          </cell>
          <cell r="K1688">
            <v>44909</v>
          </cell>
          <cell r="M1688" t="str">
            <v>아연도강제전선관</v>
          </cell>
          <cell r="N1688" t="str">
            <v>ST 70C</v>
          </cell>
          <cell r="O1688" t="str">
            <v>m</v>
          </cell>
          <cell r="P1688" t="str">
            <v>KA17410</v>
          </cell>
        </row>
        <row r="1691">
          <cell r="B1691" t="str">
            <v>종  별</v>
          </cell>
          <cell r="C1691" t="str">
            <v>규  격</v>
          </cell>
          <cell r="D1691" t="str">
            <v>수 량</v>
          </cell>
          <cell r="E1691" t="str">
            <v>단위</v>
          </cell>
          <cell r="F1691" t="str">
            <v>노 무 비</v>
          </cell>
          <cell r="H1691" t="str">
            <v>재 료 비</v>
          </cell>
          <cell r="J1691" t="str">
            <v>경   비</v>
          </cell>
          <cell r="L1691" t="str">
            <v>비 고</v>
          </cell>
        </row>
        <row r="1692">
          <cell r="F1692" t="str">
            <v>단 가</v>
          </cell>
          <cell r="G1692" t="str">
            <v>금 액</v>
          </cell>
          <cell r="H1692" t="str">
            <v>단 가</v>
          </cell>
          <cell r="I1692" t="str">
            <v>금 액</v>
          </cell>
          <cell r="J1692" t="str">
            <v>단 가</v>
          </cell>
          <cell r="K1692" t="str">
            <v>금 액</v>
          </cell>
        </row>
        <row r="1693">
          <cell r="B1693" t="str">
            <v>1. 재료비</v>
          </cell>
        </row>
        <row r="1694">
          <cell r="B1694" t="str">
            <v>아연도강제전선관</v>
          </cell>
          <cell r="C1694" t="str">
            <v>ST 70C</v>
          </cell>
          <cell r="D1694">
            <v>1.1000000000000001</v>
          </cell>
          <cell r="E1694" t="str">
            <v>m</v>
          </cell>
          <cell r="F1694"/>
          <cell r="G1694"/>
          <cell r="H1694">
            <v>6389</v>
          </cell>
          <cell r="I1694">
            <v>7027</v>
          </cell>
          <cell r="J1694"/>
          <cell r="K1694"/>
          <cell r="L1694" t="str">
            <v>전 7-1</v>
          </cell>
        </row>
        <row r="1695">
          <cell r="B1695" t="str">
            <v>전선관부속자재</v>
          </cell>
          <cell r="C1695" t="str">
            <v>전선관의 15%</v>
          </cell>
          <cell r="D1695">
            <v>1</v>
          </cell>
          <cell r="E1695" t="str">
            <v>식</v>
          </cell>
          <cell r="F1695">
            <v>0</v>
          </cell>
          <cell r="G1695">
            <v>0</v>
          </cell>
          <cell r="H1695">
            <v>958</v>
          </cell>
          <cell r="I1695">
            <v>958</v>
          </cell>
          <cell r="J1695">
            <v>0</v>
          </cell>
        </row>
        <row r="1696">
          <cell r="B1696" t="str">
            <v>잡재료비</v>
          </cell>
          <cell r="C1696" t="str">
            <v>배관의 2%</v>
          </cell>
          <cell r="D1696">
            <v>1</v>
          </cell>
          <cell r="E1696" t="str">
            <v>식</v>
          </cell>
          <cell r="H1696">
            <v>127</v>
          </cell>
          <cell r="I1696">
            <v>127</v>
          </cell>
        </row>
        <row r="1698">
          <cell r="B1698" t="str">
            <v>2. 노무비</v>
          </cell>
        </row>
        <row r="1699">
          <cell r="B1699" t="str">
            <v>내선전공</v>
          </cell>
          <cell r="C1699" t="str">
            <v>0.34x1</v>
          </cell>
          <cell r="D1699">
            <v>0.44</v>
          </cell>
          <cell r="E1699" t="str">
            <v>인</v>
          </cell>
          <cell r="F1699">
            <v>81196</v>
          </cell>
          <cell r="G1699">
            <v>35726</v>
          </cell>
        </row>
        <row r="1700">
          <cell r="B1700">
            <v>0</v>
          </cell>
          <cell r="C1700"/>
          <cell r="D1700">
            <v>0</v>
          </cell>
          <cell r="E1700"/>
          <cell r="F1700">
            <v>0</v>
          </cell>
          <cell r="G1700">
            <v>0</v>
          </cell>
        </row>
        <row r="1701">
          <cell r="B1701">
            <v>0</v>
          </cell>
          <cell r="C1701"/>
          <cell r="D1701">
            <v>0</v>
          </cell>
          <cell r="E1701"/>
          <cell r="F1701">
            <v>0</v>
          </cell>
          <cell r="G1701">
            <v>0</v>
          </cell>
        </row>
        <row r="1702">
          <cell r="B1702">
            <v>0</v>
          </cell>
          <cell r="C1702"/>
          <cell r="D1702">
            <v>0</v>
          </cell>
          <cell r="E1702"/>
          <cell r="F1702">
            <v>0</v>
          </cell>
          <cell r="G1702">
            <v>0</v>
          </cell>
        </row>
        <row r="1703">
          <cell r="B1703">
            <v>0</v>
          </cell>
          <cell r="C1703"/>
          <cell r="D1703">
            <v>0</v>
          </cell>
          <cell r="E1703"/>
          <cell r="F1703">
            <v>0</v>
          </cell>
          <cell r="G1703">
            <v>0</v>
          </cell>
        </row>
        <row r="1704">
          <cell r="B1704">
            <v>0</v>
          </cell>
          <cell r="C1704"/>
          <cell r="D1704">
            <v>0</v>
          </cell>
          <cell r="E1704"/>
          <cell r="F1704">
            <v>0</v>
          </cell>
          <cell r="G1704">
            <v>0</v>
          </cell>
        </row>
        <row r="1706">
          <cell r="B1706" t="str">
            <v>3. 경   비</v>
          </cell>
        </row>
        <row r="1707">
          <cell r="B1707" t="str">
            <v>공구손료</v>
          </cell>
          <cell r="C1707" t="str">
            <v>노무비의 3%</v>
          </cell>
          <cell r="K1707">
            <v>1071</v>
          </cell>
        </row>
        <row r="1712">
          <cell r="B1712" t="str">
            <v>일    위    대    가    표</v>
          </cell>
        </row>
        <row r="1713">
          <cell r="B1713" t="str">
            <v xml:space="preserve"> 항  목   번  호 : </v>
          </cell>
          <cell r="C1713" t="str">
            <v>제62호표</v>
          </cell>
        </row>
        <row r="1714">
          <cell r="B1714" t="str">
            <v xml:space="preserve"> 공           종 : </v>
          </cell>
          <cell r="C1714" t="str">
            <v>전기설비공사</v>
          </cell>
        </row>
        <row r="1715">
          <cell r="B1715" t="str">
            <v xml:space="preserve"> 단           위 : </v>
          </cell>
          <cell r="C1715" t="str">
            <v>m</v>
          </cell>
          <cell r="G1715" t="str">
            <v>노 무 비</v>
          </cell>
          <cell r="H1715" t="str">
            <v>재 료 비</v>
          </cell>
          <cell r="I1715" t="str">
            <v>경    비</v>
          </cell>
          <cell r="K1715" t="str">
            <v>합    계</v>
          </cell>
        </row>
        <row r="1716">
          <cell r="A1716" t="str">
            <v>제62호표</v>
          </cell>
          <cell r="B1716" t="str">
            <v xml:space="preserve"> 공  종   코  드 : </v>
          </cell>
          <cell r="C1716" t="str">
            <v>KA22111</v>
          </cell>
          <cell r="G1716">
            <v>3978</v>
          </cell>
          <cell r="H1716">
            <v>2413</v>
          </cell>
          <cell r="I1716">
            <v>119</v>
          </cell>
          <cell r="K1716">
            <v>6510</v>
          </cell>
          <cell r="M1716" t="str">
            <v>가요전선관</v>
          </cell>
          <cell r="N1716" t="str">
            <v>1종 방수16C</v>
          </cell>
          <cell r="O1716" t="str">
            <v>m</v>
          </cell>
          <cell r="P1716" t="str">
            <v>KA22111</v>
          </cell>
        </row>
        <row r="1719">
          <cell r="B1719" t="str">
            <v>종  별</v>
          </cell>
          <cell r="C1719" t="str">
            <v>규  격</v>
          </cell>
          <cell r="D1719" t="str">
            <v>수 량</v>
          </cell>
          <cell r="E1719" t="str">
            <v>단위</v>
          </cell>
          <cell r="F1719" t="str">
            <v>노 무 비</v>
          </cell>
          <cell r="H1719" t="str">
            <v>재 료 비</v>
          </cell>
          <cell r="J1719" t="str">
            <v>경   비</v>
          </cell>
          <cell r="L1719" t="str">
            <v>비 고</v>
          </cell>
        </row>
        <row r="1720">
          <cell r="F1720" t="str">
            <v>단 가</v>
          </cell>
          <cell r="G1720" t="str">
            <v>금 액</v>
          </cell>
          <cell r="H1720" t="str">
            <v>단 가</v>
          </cell>
          <cell r="I1720" t="str">
            <v>금 액</v>
          </cell>
          <cell r="J1720" t="str">
            <v>단 가</v>
          </cell>
          <cell r="K1720" t="str">
            <v>금 액</v>
          </cell>
        </row>
        <row r="1721">
          <cell r="B1721" t="str">
            <v>1. 재료비</v>
          </cell>
        </row>
        <row r="1722">
          <cell r="B1722" t="str">
            <v>가요전선관</v>
          </cell>
          <cell r="C1722" t="str">
            <v>1종 방수16C</v>
          </cell>
          <cell r="D1722">
            <v>1.1000000000000001</v>
          </cell>
          <cell r="E1722" t="str">
            <v>m</v>
          </cell>
          <cell r="F1722"/>
          <cell r="G1722"/>
          <cell r="H1722">
            <v>1900</v>
          </cell>
          <cell r="I1722">
            <v>2090</v>
          </cell>
          <cell r="J1722"/>
          <cell r="K1722"/>
          <cell r="L1722" t="str">
            <v>전 7-1</v>
          </cell>
        </row>
        <row r="1723">
          <cell r="B1723" t="str">
            <v>전선관부속자재</v>
          </cell>
          <cell r="C1723" t="str">
            <v>전선관의 15%</v>
          </cell>
          <cell r="D1723">
            <v>1</v>
          </cell>
          <cell r="E1723" t="str">
            <v>식</v>
          </cell>
          <cell r="F1723">
            <v>0</v>
          </cell>
          <cell r="G1723">
            <v>0</v>
          </cell>
          <cell r="H1723">
            <v>285</v>
          </cell>
          <cell r="I1723">
            <v>285</v>
          </cell>
          <cell r="J1723">
            <v>0</v>
          </cell>
        </row>
        <row r="1724">
          <cell r="B1724" t="str">
            <v>잡재료비</v>
          </cell>
          <cell r="C1724" t="str">
            <v>배관의 2%</v>
          </cell>
          <cell r="D1724">
            <v>1</v>
          </cell>
          <cell r="E1724" t="str">
            <v>식</v>
          </cell>
          <cell r="H1724">
            <v>38</v>
          </cell>
          <cell r="I1724">
            <v>38</v>
          </cell>
        </row>
        <row r="1726">
          <cell r="B1726" t="str">
            <v>2. 노무비</v>
          </cell>
        </row>
        <row r="1727">
          <cell r="B1727" t="str">
            <v>내선전공</v>
          </cell>
          <cell r="C1727" t="str">
            <v>0.049x1</v>
          </cell>
          <cell r="D1727">
            <v>4.9000000000000002E-2</v>
          </cell>
          <cell r="E1727" t="str">
            <v>인</v>
          </cell>
          <cell r="F1727">
            <v>81196</v>
          </cell>
          <cell r="G1727">
            <v>3978</v>
          </cell>
        </row>
        <row r="1728">
          <cell r="B1728">
            <v>0</v>
          </cell>
          <cell r="C1728"/>
          <cell r="D1728">
            <v>0</v>
          </cell>
          <cell r="E1728"/>
          <cell r="F1728">
            <v>0</v>
          </cell>
          <cell r="G1728">
            <v>0</v>
          </cell>
        </row>
        <row r="1729">
          <cell r="B1729">
            <v>0</v>
          </cell>
          <cell r="C1729"/>
          <cell r="D1729">
            <v>0</v>
          </cell>
          <cell r="E1729"/>
          <cell r="F1729">
            <v>0</v>
          </cell>
          <cell r="G1729">
            <v>0</v>
          </cell>
        </row>
        <row r="1730">
          <cell r="B1730">
            <v>0</v>
          </cell>
          <cell r="C1730"/>
          <cell r="D1730">
            <v>0</v>
          </cell>
          <cell r="E1730"/>
          <cell r="F1730">
            <v>0</v>
          </cell>
          <cell r="G1730">
            <v>0</v>
          </cell>
        </row>
        <row r="1731">
          <cell r="B1731">
            <v>0</v>
          </cell>
          <cell r="C1731"/>
          <cell r="D1731">
            <v>0</v>
          </cell>
          <cell r="E1731"/>
          <cell r="F1731">
            <v>0</v>
          </cell>
          <cell r="G1731">
            <v>0</v>
          </cell>
        </row>
        <row r="1732">
          <cell r="B1732">
            <v>0</v>
          </cell>
          <cell r="C1732"/>
          <cell r="D1732">
            <v>0</v>
          </cell>
          <cell r="E1732"/>
          <cell r="F1732">
            <v>0</v>
          </cell>
          <cell r="G1732">
            <v>0</v>
          </cell>
        </row>
        <row r="1734">
          <cell r="B1734" t="str">
            <v>3. 경   비</v>
          </cell>
        </row>
        <row r="1735">
          <cell r="B1735" t="str">
            <v>공구손료</v>
          </cell>
          <cell r="C1735" t="str">
            <v>노무비의 3%</v>
          </cell>
          <cell r="K1735">
            <v>119</v>
          </cell>
        </row>
        <row r="1740">
          <cell r="B1740" t="str">
            <v>일    위    대    가    표</v>
          </cell>
        </row>
        <row r="1741">
          <cell r="B1741" t="str">
            <v xml:space="preserve"> 항  목   번  호 : </v>
          </cell>
          <cell r="C1741" t="str">
            <v>제63호표</v>
          </cell>
        </row>
        <row r="1742">
          <cell r="B1742" t="str">
            <v xml:space="preserve"> 공           종 : </v>
          </cell>
          <cell r="C1742" t="str">
            <v>전기설비공사</v>
          </cell>
        </row>
        <row r="1743">
          <cell r="B1743" t="str">
            <v xml:space="preserve"> 단           위 : </v>
          </cell>
          <cell r="C1743" t="str">
            <v>m</v>
          </cell>
          <cell r="G1743" t="str">
            <v>노 무 비</v>
          </cell>
          <cell r="H1743" t="str">
            <v>재 료 비</v>
          </cell>
          <cell r="I1743" t="str">
            <v>경    비</v>
          </cell>
          <cell r="K1743" t="str">
            <v>합    계</v>
          </cell>
        </row>
        <row r="1744">
          <cell r="A1744" t="str">
            <v>제63호표</v>
          </cell>
          <cell r="B1744" t="str">
            <v xml:space="preserve"> 공  종   코  드 : </v>
          </cell>
          <cell r="C1744" t="str">
            <v>KA42410</v>
          </cell>
          <cell r="G1744">
            <v>4059</v>
          </cell>
          <cell r="H1744">
            <v>335</v>
          </cell>
          <cell r="I1744">
            <v>121</v>
          </cell>
          <cell r="K1744">
            <v>4515</v>
          </cell>
          <cell r="M1744" t="str">
            <v>합성수지전선관</v>
          </cell>
          <cell r="N1744" t="str">
            <v>HIPVC 16C</v>
          </cell>
          <cell r="O1744" t="str">
            <v>m</v>
          </cell>
          <cell r="P1744" t="str">
            <v>KA42410</v>
          </cell>
        </row>
        <row r="1747">
          <cell r="B1747" t="str">
            <v>종  별</v>
          </cell>
          <cell r="C1747" t="str">
            <v>규  격</v>
          </cell>
          <cell r="D1747" t="str">
            <v>수 량</v>
          </cell>
          <cell r="E1747" t="str">
            <v>단위</v>
          </cell>
          <cell r="F1747" t="str">
            <v>노 무 비</v>
          </cell>
          <cell r="H1747" t="str">
            <v>재 료 비</v>
          </cell>
          <cell r="J1747" t="str">
            <v>경   비</v>
          </cell>
          <cell r="L1747" t="str">
            <v>비 고</v>
          </cell>
        </row>
        <row r="1748">
          <cell r="F1748" t="str">
            <v>단 가</v>
          </cell>
          <cell r="G1748" t="str">
            <v>금 액</v>
          </cell>
          <cell r="H1748" t="str">
            <v>단 가</v>
          </cell>
          <cell r="I1748" t="str">
            <v>금 액</v>
          </cell>
          <cell r="J1748" t="str">
            <v>단 가</v>
          </cell>
          <cell r="K1748" t="str">
            <v>금 액</v>
          </cell>
        </row>
        <row r="1749">
          <cell r="B1749" t="str">
            <v>1. 재료비</v>
          </cell>
        </row>
        <row r="1750">
          <cell r="B1750" t="str">
            <v>합성수지전선관</v>
          </cell>
          <cell r="C1750" t="str">
            <v>HIPVC 16C</v>
          </cell>
          <cell r="D1750">
            <v>1.1000000000000001</v>
          </cell>
          <cell r="E1750" t="str">
            <v>m</v>
          </cell>
          <cell r="F1750"/>
          <cell r="G1750"/>
          <cell r="H1750">
            <v>265</v>
          </cell>
          <cell r="I1750">
            <v>291</v>
          </cell>
          <cell r="J1750"/>
          <cell r="K1750"/>
          <cell r="L1750" t="str">
            <v>전 7-1</v>
          </cell>
        </row>
        <row r="1751">
          <cell r="B1751" t="str">
            <v>전선관부속자재</v>
          </cell>
          <cell r="C1751" t="str">
            <v>전선관의 15%</v>
          </cell>
          <cell r="D1751">
            <v>1</v>
          </cell>
          <cell r="E1751" t="str">
            <v>식</v>
          </cell>
          <cell r="F1751">
            <v>0</v>
          </cell>
          <cell r="G1751">
            <v>0</v>
          </cell>
          <cell r="H1751">
            <v>39</v>
          </cell>
          <cell r="I1751">
            <v>39</v>
          </cell>
          <cell r="J1751">
            <v>0</v>
          </cell>
        </row>
        <row r="1752">
          <cell r="B1752" t="str">
            <v>잡재료비</v>
          </cell>
          <cell r="C1752" t="str">
            <v>배관의 2%</v>
          </cell>
          <cell r="D1752">
            <v>1</v>
          </cell>
          <cell r="E1752" t="str">
            <v>식</v>
          </cell>
          <cell r="H1752">
            <v>5</v>
          </cell>
          <cell r="I1752">
            <v>5</v>
          </cell>
        </row>
        <row r="1754">
          <cell r="B1754" t="str">
            <v>2. 노무비</v>
          </cell>
        </row>
        <row r="1755">
          <cell r="B1755" t="str">
            <v>내선전공</v>
          </cell>
          <cell r="C1755" t="str">
            <v>0.05x1</v>
          </cell>
          <cell r="D1755">
            <v>0.05</v>
          </cell>
          <cell r="E1755" t="str">
            <v>인</v>
          </cell>
          <cell r="F1755">
            <v>81196</v>
          </cell>
          <cell r="G1755">
            <v>4059</v>
          </cell>
        </row>
        <row r="1756">
          <cell r="B1756">
            <v>0</v>
          </cell>
          <cell r="C1756"/>
          <cell r="D1756">
            <v>0</v>
          </cell>
          <cell r="E1756"/>
          <cell r="F1756">
            <v>0</v>
          </cell>
          <cell r="G1756">
            <v>0</v>
          </cell>
        </row>
        <row r="1757">
          <cell r="B1757">
            <v>0</v>
          </cell>
          <cell r="C1757"/>
          <cell r="D1757">
            <v>0</v>
          </cell>
          <cell r="E1757"/>
          <cell r="F1757">
            <v>0</v>
          </cell>
          <cell r="G1757">
            <v>0</v>
          </cell>
        </row>
        <row r="1758">
          <cell r="B1758">
            <v>0</v>
          </cell>
          <cell r="C1758"/>
          <cell r="D1758">
            <v>0</v>
          </cell>
          <cell r="E1758"/>
          <cell r="F1758">
            <v>0</v>
          </cell>
          <cell r="G1758">
            <v>0</v>
          </cell>
        </row>
        <row r="1759">
          <cell r="B1759">
            <v>0</v>
          </cell>
          <cell r="C1759"/>
          <cell r="D1759">
            <v>0</v>
          </cell>
          <cell r="E1759"/>
          <cell r="F1759">
            <v>0</v>
          </cell>
          <cell r="G1759">
            <v>0</v>
          </cell>
        </row>
        <row r="1760">
          <cell r="B1760">
            <v>0</v>
          </cell>
          <cell r="C1760"/>
          <cell r="D1760">
            <v>0</v>
          </cell>
          <cell r="E1760"/>
          <cell r="F1760">
            <v>0</v>
          </cell>
          <cell r="G1760">
            <v>0</v>
          </cell>
        </row>
        <row r="1762">
          <cell r="B1762" t="str">
            <v>3. 경   비</v>
          </cell>
        </row>
        <row r="1763">
          <cell r="B1763" t="str">
            <v>공구손료</v>
          </cell>
          <cell r="C1763" t="str">
            <v>노무비의 3%</v>
          </cell>
          <cell r="K1763">
            <v>121</v>
          </cell>
        </row>
        <row r="1768">
          <cell r="B1768" t="str">
            <v>일    위    대    가    표</v>
          </cell>
        </row>
        <row r="1769">
          <cell r="B1769" t="str">
            <v xml:space="preserve"> 항  목   번  호 : </v>
          </cell>
          <cell r="C1769" t="str">
            <v>제64호표</v>
          </cell>
        </row>
        <row r="1770">
          <cell r="B1770" t="str">
            <v xml:space="preserve"> 공           종 : </v>
          </cell>
          <cell r="C1770" t="str">
            <v>전기설비공사</v>
          </cell>
        </row>
        <row r="1771">
          <cell r="B1771" t="str">
            <v xml:space="preserve"> 단           위 : </v>
          </cell>
          <cell r="C1771" t="str">
            <v>m</v>
          </cell>
          <cell r="G1771" t="str">
            <v>노 무 비</v>
          </cell>
          <cell r="H1771" t="str">
            <v>재 료 비</v>
          </cell>
          <cell r="I1771" t="str">
            <v>경    비</v>
          </cell>
          <cell r="K1771" t="str">
            <v>합    계</v>
          </cell>
        </row>
        <row r="1772">
          <cell r="A1772" t="str">
            <v>제64호표</v>
          </cell>
          <cell r="B1772" t="str">
            <v xml:space="preserve"> 공  종   코  드 : </v>
          </cell>
          <cell r="C1772" t="str">
            <v>KA43410</v>
          </cell>
          <cell r="G1772">
            <v>4871</v>
          </cell>
          <cell r="H1772">
            <v>399</v>
          </cell>
          <cell r="I1772">
            <v>146</v>
          </cell>
          <cell r="K1772">
            <v>5416</v>
          </cell>
          <cell r="M1772" t="str">
            <v>합성수지전선관</v>
          </cell>
          <cell r="N1772" t="str">
            <v>HIPVC 22C</v>
          </cell>
          <cell r="O1772" t="str">
            <v>m</v>
          </cell>
          <cell r="P1772" t="str">
            <v>KA43410</v>
          </cell>
        </row>
        <row r="1775">
          <cell r="B1775" t="str">
            <v>종  별</v>
          </cell>
          <cell r="C1775" t="str">
            <v>규  격</v>
          </cell>
          <cell r="D1775" t="str">
            <v>수 량</v>
          </cell>
          <cell r="E1775" t="str">
            <v>단위</v>
          </cell>
          <cell r="F1775" t="str">
            <v>노 무 비</v>
          </cell>
          <cell r="H1775" t="str">
            <v>재 료 비</v>
          </cell>
          <cell r="J1775" t="str">
            <v>경   비</v>
          </cell>
          <cell r="L1775" t="str">
            <v>비 고</v>
          </cell>
        </row>
        <row r="1776">
          <cell r="F1776" t="str">
            <v>단 가</v>
          </cell>
          <cell r="G1776" t="str">
            <v>금 액</v>
          </cell>
          <cell r="H1776" t="str">
            <v>단 가</v>
          </cell>
          <cell r="I1776" t="str">
            <v>금 액</v>
          </cell>
          <cell r="J1776" t="str">
            <v>단 가</v>
          </cell>
          <cell r="K1776" t="str">
            <v>금 액</v>
          </cell>
        </row>
        <row r="1777">
          <cell r="B1777" t="str">
            <v>1. 재료비</v>
          </cell>
        </row>
        <row r="1778">
          <cell r="B1778" t="str">
            <v>합성수지전선관</v>
          </cell>
          <cell r="C1778" t="str">
            <v>HIPVC 22C</v>
          </cell>
          <cell r="D1778">
            <v>1.1000000000000001</v>
          </cell>
          <cell r="E1778" t="str">
            <v>m</v>
          </cell>
          <cell r="F1778"/>
          <cell r="G1778"/>
          <cell r="H1778">
            <v>315</v>
          </cell>
          <cell r="I1778">
            <v>346</v>
          </cell>
          <cell r="J1778"/>
          <cell r="K1778"/>
          <cell r="L1778" t="str">
            <v>전 7-1</v>
          </cell>
        </row>
        <row r="1779">
          <cell r="B1779" t="str">
            <v>전선관부속자재</v>
          </cell>
          <cell r="C1779" t="str">
            <v>전선관의 15%</v>
          </cell>
          <cell r="D1779">
            <v>1</v>
          </cell>
          <cell r="E1779" t="str">
            <v>식</v>
          </cell>
          <cell r="F1779">
            <v>0</v>
          </cell>
          <cell r="G1779">
            <v>0</v>
          </cell>
          <cell r="H1779">
            <v>47</v>
          </cell>
          <cell r="I1779">
            <v>47</v>
          </cell>
          <cell r="J1779">
            <v>0</v>
          </cell>
        </row>
        <row r="1780">
          <cell r="B1780" t="str">
            <v>잡재료비</v>
          </cell>
          <cell r="C1780" t="str">
            <v>배관의 2%</v>
          </cell>
          <cell r="D1780">
            <v>1</v>
          </cell>
          <cell r="E1780" t="str">
            <v>식</v>
          </cell>
          <cell r="H1780">
            <v>6</v>
          </cell>
          <cell r="I1780">
            <v>6</v>
          </cell>
        </row>
        <row r="1782">
          <cell r="B1782" t="str">
            <v>2. 노무비</v>
          </cell>
        </row>
        <row r="1783">
          <cell r="B1783" t="str">
            <v>내선전공</v>
          </cell>
          <cell r="C1783" t="str">
            <v>0.06x1</v>
          </cell>
          <cell r="D1783">
            <v>0.06</v>
          </cell>
          <cell r="E1783" t="str">
            <v>인</v>
          </cell>
          <cell r="F1783">
            <v>81196</v>
          </cell>
          <cell r="G1783">
            <v>4871</v>
          </cell>
        </row>
        <row r="1784">
          <cell r="B1784">
            <v>0</v>
          </cell>
          <cell r="C1784"/>
          <cell r="D1784">
            <v>0</v>
          </cell>
          <cell r="E1784"/>
          <cell r="F1784">
            <v>0</v>
          </cell>
          <cell r="G1784">
            <v>0</v>
          </cell>
        </row>
        <row r="1785">
          <cell r="B1785">
            <v>0</v>
          </cell>
          <cell r="C1785"/>
          <cell r="D1785">
            <v>0</v>
          </cell>
          <cell r="E1785"/>
          <cell r="F1785">
            <v>0</v>
          </cell>
          <cell r="G1785">
            <v>0</v>
          </cell>
        </row>
        <row r="1786">
          <cell r="B1786">
            <v>0</v>
          </cell>
          <cell r="C1786"/>
          <cell r="D1786">
            <v>0</v>
          </cell>
          <cell r="E1786"/>
          <cell r="F1786">
            <v>0</v>
          </cell>
          <cell r="G1786">
            <v>0</v>
          </cell>
        </row>
        <row r="1787">
          <cell r="B1787">
            <v>0</v>
          </cell>
          <cell r="C1787"/>
          <cell r="D1787">
            <v>0</v>
          </cell>
          <cell r="E1787"/>
          <cell r="F1787">
            <v>0</v>
          </cell>
          <cell r="G1787">
            <v>0</v>
          </cell>
        </row>
        <row r="1788">
          <cell r="B1788">
            <v>0</v>
          </cell>
          <cell r="C1788"/>
          <cell r="D1788">
            <v>0</v>
          </cell>
          <cell r="E1788"/>
          <cell r="F1788">
            <v>0</v>
          </cell>
          <cell r="G1788">
            <v>0</v>
          </cell>
        </row>
        <row r="1790">
          <cell r="B1790" t="str">
            <v>3. 경   비</v>
          </cell>
        </row>
        <row r="1791">
          <cell r="B1791" t="str">
            <v>공구손료</v>
          </cell>
          <cell r="C1791" t="str">
            <v>노무비의 3%</v>
          </cell>
          <cell r="K1791">
            <v>146</v>
          </cell>
        </row>
        <row r="1796">
          <cell r="B1796" t="str">
            <v>일    위    대    가    표</v>
          </cell>
        </row>
        <row r="1797">
          <cell r="B1797" t="str">
            <v xml:space="preserve"> 항  목   번  호 : </v>
          </cell>
          <cell r="C1797" t="str">
            <v>제65호표</v>
          </cell>
        </row>
        <row r="1798">
          <cell r="B1798" t="str">
            <v xml:space="preserve"> 공           종 : </v>
          </cell>
          <cell r="C1798" t="str">
            <v>전기설비공사</v>
          </cell>
        </row>
        <row r="1799">
          <cell r="B1799" t="str">
            <v xml:space="preserve"> 단           위 : </v>
          </cell>
          <cell r="C1799" t="str">
            <v>m</v>
          </cell>
          <cell r="G1799" t="str">
            <v>노 무 비</v>
          </cell>
          <cell r="H1799" t="str">
            <v>재 료 비</v>
          </cell>
          <cell r="I1799" t="str">
            <v>경    비</v>
          </cell>
          <cell r="K1799" t="str">
            <v>합    계</v>
          </cell>
        </row>
        <row r="1800">
          <cell r="A1800" t="str">
            <v>제65호표</v>
          </cell>
          <cell r="B1800" t="str">
            <v xml:space="preserve"> 공  종   코  드 : </v>
          </cell>
          <cell r="C1800" t="str">
            <v>KA44410</v>
          </cell>
          <cell r="G1800">
            <v>6495</v>
          </cell>
          <cell r="H1800">
            <v>774</v>
          </cell>
          <cell r="I1800">
            <v>194</v>
          </cell>
          <cell r="K1800">
            <v>7463</v>
          </cell>
          <cell r="M1800" t="str">
            <v>합성수지전선관</v>
          </cell>
          <cell r="N1800" t="str">
            <v>HIPVC 28C</v>
          </cell>
          <cell r="O1800" t="str">
            <v>m</v>
          </cell>
          <cell r="P1800" t="str">
            <v>KA44410</v>
          </cell>
        </row>
        <row r="1803">
          <cell r="B1803" t="str">
            <v>종  별</v>
          </cell>
          <cell r="C1803" t="str">
            <v>규  격</v>
          </cell>
          <cell r="D1803" t="str">
            <v>수 량</v>
          </cell>
          <cell r="E1803" t="str">
            <v>단위</v>
          </cell>
          <cell r="F1803" t="str">
            <v>노 무 비</v>
          </cell>
          <cell r="H1803" t="str">
            <v>재 료 비</v>
          </cell>
          <cell r="J1803" t="str">
            <v>경   비</v>
          </cell>
          <cell r="L1803" t="str">
            <v>비 고</v>
          </cell>
        </row>
        <row r="1804">
          <cell r="F1804" t="str">
            <v>단 가</v>
          </cell>
          <cell r="G1804" t="str">
            <v>금 액</v>
          </cell>
          <cell r="H1804" t="str">
            <v>단 가</v>
          </cell>
          <cell r="I1804" t="str">
            <v>금 액</v>
          </cell>
          <cell r="J1804" t="str">
            <v>단 가</v>
          </cell>
          <cell r="K1804" t="str">
            <v>금 액</v>
          </cell>
        </row>
        <row r="1805">
          <cell r="B1805" t="str">
            <v>1. 재료비</v>
          </cell>
        </row>
        <row r="1806">
          <cell r="B1806" t="str">
            <v>합성수지전선관</v>
          </cell>
          <cell r="C1806" t="str">
            <v>HIPVC 28C</v>
          </cell>
          <cell r="D1806">
            <v>1.1000000000000001</v>
          </cell>
          <cell r="E1806" t="str">
            <v>m</v>
          </cell>
          <cell r="F1806"/>
          <cell r="G1806"/>
          <cell r="H1806">
            <v>610</v>
          </cell>
          <cell r="I1806">
            <v>671</v>
          </cell>
          <cell r="J1806"/>
          <cell r="K1806"/>
          <cell r="L1806" t="str">
            <v>전 7-1</v>
          </cell>
        </row>
        <row r="1807">
          <cell r="B1807" t="str">
            <v>전선관부속자재</v>
          </cell>
          <cell r="C1807" t="str">
            <v>전선관의 15%</v>
          </cell>
          <cell r="D1807">
            <v>1</v>
          </cell>
          <cell r="E1807" t="str">
            <v>식</v>
          </cell>
          <cell r="F1807">
            <v>0</v>
          </cell>
          <cell r="G1807">
            <v>0</v>
          </cell>
          <cell r="H1807">
            <v>91</v>
          </cell>
          <cell r="I1807">
            <v>91</v>
          </cell>
          <cell r="J1807">
            <v>0</v>
          </cell>
        </row>
        <row r="1808">
          <cell r="B1808" t="str">
            <v>잡재료비</v>
          </cell>
          <cell r="C1808" t="str">
            <v>배관의 2%</v>
          </cell>
          <cell r="D1808">
            <v>1</v>
          </cell>
          <cell r="E1808" t="str">
            <v>식</v>
          </cell>
          <cell r="H1808">
            <v>12</v>
          </cell>
          <cell r="I1808">
            <v>12</v>
          </cell>
        </row>
        <row r="1810">
          <cell r="B1810" t="str">
            <v>2. 노무비</v>
          </cell>
        </row>
        <row r="1811">
          <cell r="B1811" t="str">
            <v>내선전공</v>
          </cell>
          <cell r="C1811" t="str">
            <v>0.08x1</v>
          </cell>
          <cell r="D1811">
            <v>0.08</v>
          </cell>
          <cell r="E1811" t="str">
            <v>인</v>
          </cell>
          <cell r="F1811">
            <v>81196</v>
          </cell>
          <cell r="G1811">
            <v>6495</v>
          </cell>
        </row>
        <row r="1812">
          <cell r="B1812">
            <v>0</v>
          </cell>
          <cell r="F1812">
            <v>0</v>
          </cell>
          <cell r="G1812">
            <v>0</v>
          </cell>
        </row>
        <row r="1813">
          <cell r="B1813">
            <v>0</v>
          </cell>
          <cell r="C1813"/>
          <cell r="D1813">
            <v>0</v>
          </cell>
          <cell r="E1813"/>
          <cell r="F1813">
            <v>0</v>
          </cell>
          <cell r="G1813">
            <v>0</v>
          </cell>
        </row>
        <row r="1814">
          <cell r="B1814">
            <v>0</v>
          </cell>
          <cell r="C1814"/>
          <cell r="D1814">
            <v>0</v>
          </cell>
          <cell r="E1814"/>
          <cell r="F1814">
            <v>0</v>
          </cell>
          <cell r="G1814">
            <v>0</v>
          </cell>
        </row>
        <row r="1815">
          <cell r="B1815">
            <v>0</v>
          </cell>
          <cell r="C1815"/>
          <cell r="D1815">
            <v>0</v>
          </cell>
          <cell r="E1815"/>
          <cell r="F1815">
            <v>0</v>
          </cell>
          <cell r="G1815">
            <v>0</v>
          </cell>
        </row>
        <row r="1816">
          <cell r="B1816">
            <v>0</v>
          </cell>
          <cell r="C1816"/>
          <cell r="D1816">
            <v>0</v>
          </cell>
          <cell r="E1816"/>
          <cell r="F1816">
            <v>0</v>
          </cell>
          <cell r="G1816">
            <v>0</v>
          </cell>
        </row>
        <row r="1818">
          <cell r="B1818" t="str">
            <v>3. 경   비</v>
          </cell>
        </row>
        <row r="1819">
          <cell r="B1819" t="str">
            <v>공구손료</v>
          </cell>
          <cell r="C1819" t="str">
            <v>노무비의 3%</v>
          </cell>
          <cell r="K1819">
            <v>194</v>
          </cell>
        </row>
        <row r="1824">
          <cell r="B1824" t="str">
            <v>일    위    대    가    표</v>
          </cell>
        </row>
        <row r="1825">
          <cell r="B1825" t="str">
            <v xml:space="preserve"> 항  목   번  호 : </v>
          </cell>
          <cell r="C1825" t="str">
            <v>제66호표</v>
          </cell>
        </row>
        <row r="1826">
          <cell r="B1826" t="str">
            <v xml:space="preserve"> 공           종 : </v>
          </cell>
          <cell r="C1826" t="str">
            <v>전기설비공사</v>
          </cell>
        </row>
        <row r="1827">
          <cell r="B1827" t="str">
            <v xml:space="preserve"> 단           위 : </v>
          </cell>
          <cell r="C1827" t="str">
            <v>m</v>
          </cell>
          <cell r="G1827" t="str">
            <v>노 무 비</v>
          </cell>
          <cell r="H1827" t="str">
            <v>재 료 비</v>
          </cell>
          <cell r="I1827" t="str">
            <v>경    비</v>
          </cell>
          <cell r="K1827" t="str">
            <v>합    계</v>
          </cell>
        </row>
        <row r="1828">
          <cell r="A1828" t="str">
            <v>제66호표</v>
          </cell>
          <cell r="B1828" t="str">
            <v xml:space="preserve"> 공  종   코  드 : </v>
          </cell>
          <cell r="C1828" t="str">
            <v>KA45410</v>
          </cell>
          <cell r="G1828">
            <v>8119</v>
          </cell>
          <cell r="H1828">
            <v>1206</v>
          </cell>
          <cell r="I1828">
            <v>243</v>
          </cell>
          <cell r="K1828">
            <v>9568</v>
          </cell>
          <cell r="M1828" t="str">
            <v>합성수지전선관</v>
          </cell>
          <cell r="N1828" t="str">
            <v>HIPVC 36C</v>
          </cell>
          <cell r="O1828" t="str">
            <v>m</v>
          </cell>
          <cell r="P1828" t="str">
            <v>KA45410</v>
          </cell>
        </row>
        <row r="1831">
          <cell r="B1831" t="str">
            <v>종  별</v>
          </cell>
          <cell r="C1831" t="str">
            <v>규  격</v>
          </cell>
          <cell r="D1831" t="str">
            <v>수 량</v>
          </cell>
          <cell r="E1831" t="str">
            <v>단위</v>
          </cell>
          <cell r="F1831" t="str">
            <v>노 무 비</v>
          </cell>
          <cell r="H1831" t="str">
            <v>재 료 비</v>
          </cell>
          <cell r="J1831" t="str">
            <v>경   비</v>
          </cell>
          <cell r="L1831" t="str">
            <v>비 고</v>
          </cell>
        </row>
        <row r="1832">
          <cell r="F1832" t="str">
            <v>단 가</v>
          </cell>
          <cell r="G1832" t="str">
            <v>금 액</v>
          </cell>
          <cell r="H1832" t="str">
            <v>단 가</v>
          </cell>
          <cell r="I1832" t="str">
            <v>금 액</v>
          </cell>
          <cell r="J1832" t="str">
            <v>단 가</v>
          </cell>
          <cell r="K1832" t="str">
            <v>금 액</v>
          </cell>
        </row>
        <row r="1833">
          <cell r="B1833" t="str">
            <v>1. 재료비</v>
          </cell>
        </row>
        <row r="1834">
          <cell r="B1834" t="str">
            <v>합성수지전선관</v>
          </cell>
          <cell r="C1834" t="str">
            <v>HIPVC 36C</v>
          </cell>
          <cell r="D1834">
            <v>1.1000000000000001</v>
          </cell>
          <cell r="E1834" t="str">
            <v>m</v>
          </cell>
          <cell r="F1834"/>
          <cell r="G1834"/>
          <cell r="H1834">
            <v>950</v>
          </cell>
          <cell r="I1834">
            <v>1045</v>
          </cell>
          <cell r="J1834"/>
          <cell r="K1834"/>
          <cell r="L1834" t="str">
            <v>전 7-1</v>
          </cell>
        </row>
        <row r="1835">
          <cell r="B1835" t="str">
            <v>전선관부속자재</v>
          </cell>
          <cell r="C1835" t="str">
            <v>전선관의 15%</v>
          </cell>
          <cell r="D1835">
            <v>1</v>
          </cell>
          <cell r="E1835" t="str">
            <v>식</v>
          </cell>
          <cell r="F1835">
            <v>0</v>
          </cell>
          <cell r="G1835">
            <v>0</v>
          </cell>
          <cell r="H1835">
            <v>142</v>
          </cell>
          <cell r="I1835">
            <v>142</v>
          </cell>
          <cell r="J1835">
            <v>0</v>
          </cell>
        </row>
        <row r="1836">
          <cell r="B1836" t="str">
            <v>잡재료비</v>
          </cell>
          <cell r="C1836" t="str">
            <v>배관의 2%</v>
          </cell>
          <cell r="D1836">
            <v>1</v>
          </cell>
          <cell r="E1836" t="str">
            <v>식</v>
          </cell>
          <cell r="H1836">
            <v>19</v>
          </cell>
          <cell r="I1836">
            <v>19</v>
          </cell>
        </row>
        <row r="1838">
          <cell r="B1838" t="str">
            <v>2. 노무비</v>
          </cell>
        </row>
        <row r="1839">
          <cell r="B1839" t="str">
            <v>내선전공</v>
          </cell>
          <cell r="C1839" t="str">
            <v>0.1x1</v>
          </cell>
          <cell r="D1839">
            <v>0.1</v>
          </cell>
          <cell r="E1839" t="str">
            <v>인</v>
          </cell>
          <cell r="F1839">
            <v>81196</v>
          </cell>
          <cell r="G1839">
            <v>8119</v>
          </cell>
        </row>
        <row r="1840">
          <cell r="B1840">
            <v>0</v>
          </cell>
          <cell r="F1840">
            <v>0</v>
          </cell>
          <cell r="G1840">
            <v>0</v>
          </cell>
        </row>
        <row r="1841">
          <cell r="B1841">
            <v>0</v>
          </cell>
          <cell r="C1841"/>
          <cell r="D1841">
            <v>0</v>
          </cell>
          <cell r="E1841"/>
          <cell r="F1841">
            <v>0</v>
          </cell>
          <cell r="G1841">
            <v>0</v>
          </cell>
        </row>
        <row r="1842">
          <cell r="B1842">
            <v>0</v>
          </cell>
          <cell r="C1842"/>
          <cell r="D1842">
            <v>0</v>
          </cell>
          <cell r="E1842"/>
          <cell r="F1842">
            <v>0</v>
          </cell>
          <cell r="G1842">
            <v>0</v>
          </cell>
        </row>
        <row r="1843">
          <cell r="B1843">
            <v>0</v>
          </cell>
          <cell r="C1843"/>
          <cell r="D1843">
            <v>0</v>
          </cell>
          <cell r="E1843"/>
          <cell r="F1843">
            <v>0</v>
          </cell>
          <cell r="G1843">
            <v>0</v>
          </cell>
        </row>
        <row r="1844">
          <cell r="B1844">
            <v>0</v>
          </cell>
          <cell r="C1844"/>
          <cell r="D1844">
            <v>0</v>
          </cell>
          <cell r="E1844"/>
          <cell r="F1844">
            <v>0</v>
          </cell>
          <cell r="G1844">
            <v>0</v>
          </cell>
        </row>
        <row r="1846">
          <cell r="B1846" t="str">
            <v>3. 경   비</v>
          </cell>
        </row>
        <row r="1847">
          <cell r="B1847" t="str">
            <v>공구손료</v>
          </cell>
          <cell r="C1847" t="str">
            <v>노무비의 3%</v>
          </cell>
          <cell r="K1847">
            <v>243</v>
          </cell>
        </row>
        <row r="1852">
          <cell r="B1852" t="str">
            <v>일    위    대    가    표</v>
          </cell>
        </row>
        <row r="1853">
          <cell r="B1853" t="str">
            <v xml:space="preserve"> 항  목   번  호 : </v>
          </cell>
          <cell r="C1853" t="str">
            <v>제67호표</v>
          </cell>
        </row>
        <row r="1854">
          <cell r="B1854" t="str">
            <v xml:space="preserve"> 공           종 : </v>
          </cell>
          <cell r="C1854" t="str">
            <v>전기설비공사</v>
          </cell>
        </row>
        <row r="1855">
          <cell r="B1855" t="str">
            <v xml:space="preserve"> 단           위 : </v>
          </cell>
          <cell r="C1855" t="str">
            <v>m</v>
          </cell>
          <cell r="G1855" t="str">
            <v>노 무 비</v>
          </cell>
          <cell r="H1855" t="str">
            <v>재 료 비</v>
          </cell>
          <cell r="I1855" t="str">
            <v>경    비</v>
          </cell>
          <cell r="K1855" t="str">
            <v>합    계</v>
          </cell>
        </row>
        <row r="1856">
          <cell r="A1856" t="str">
            <v>제67호표</v>
          </cell>
          <cell r="B1856" t="str">
            <v xml:space="preserve"> 공  종   코  드 : </v>
          </cell>
          <cell r="C1856" t="str">
            <v>KA46410</v>
          </cell>
          <cell r="G1856">
            <v>10555</v>
          </cell>
          <cell r="H1856">
            <v>1422</v>
          </cell>
          <cell r="I1856">
            <v>316</v>
          </cell>
          <cell r="K1856">
            <v>12293</v>
          </cell>
          <cell r="M1856" t="str">
            <v>합성수지전선관</v>
          </cell>
          <cell r="N1856" t="str">
            <v>HIPVC 42C</v>
          </cell>
          <cell r="O1856" t="str">
            <v>m</v>
          </cell>
          <cell r="P1856" t="str">
            <v>KA46410</v>
          </cell>
        </row>
        <row r="1859">
          <cell r="B1859" t="str">
            <v>종  별</v>
          </cell>
          <cell r="C1859" t="str">
            <v>규  격</v>
          </cell>
          <cell r="D1859" t="str">
            <v>수 량</v>
          </cell>
          <cell r="E1859" t="str">
            <v>단위</v>
          </cell>
          <cell r="F1859" t="str">
            <v>노 무 비</v>
          </cell>
          <cell r="H1859" t="str">
            <v>재 료 비</v>
          </cell>
          <cell r="J1859" t="str">
            <v>경   비</v>
          </cell>
          <cell r="L1859" t="str">
            <v>비 고</v>
          </cell>
        </row>
        <row r="1860">
          <cell r="F1860" t="str">
            <v>단 가</v>
          </cell>
          <cell r="G1860" t="str">
            <v>금 액</v>
          </cell>
          <cell r="H1860" t="str">
            <v>단 가</v>
          </cell>
          <cell r="I1860" t="str">
            <v>금 액</v>
          </cell>
          <cell r="J1860" t="str">
            <v>단 가</v>
          </cell>
          <cell r="K1860" t="str">
            <v>금 액</v>
          </cell>
        </row>
        <row r="1861">
          <cell r="B1861" t="str">
            <v>1. 재료비</v>
          </cell>
        </row>
        <row r="1862">
          <cell r="B1862" t="str">
            <v>합성수지전선관</v>
          </cell>
          <cell r="C1862" t="str">
            <v>HIPVC 42C</v>
          </cell>
          <cell r="D1862">
            <v>1.1000000000000001</v>
          </cell>
          <cell r="E1862" t="str">
            <v>m</v>
          </cell>
          <cell r="F1862"/>
          <cell r="G1862"/>
          <cell r="H1862">
            <v>1120</v>
          </cell>
          <cell r="I1862">
            <v>1232</v>
          </cell>
          <cell r="J1862"/>
          <cell r="K1862"/>
          <cell r="L1862" t="str">
            <v>전 7-1</v>
          </cell>
        </row>
        <row r="1863">
          <cell r="B1863" t="str">
            <v>전선관부속자재</v>
          </cell>
          <cell r="C1863" t="str">
            <v>전선관의 15%</v>
          </cell>
          <cell r="D1863">
            <v>1</v>
          </cell>
          <cell r="E1863" t="str">
            <v>식</v>
          </cell>
          <cell r="F1863">
            <v>0</v>
          </cell>
          <cell r="G1863">
            <v>0</v>
          </cell>
          <cell r="H1863">
            <v>168</v>
          </cell>
          <cell r="I1863">
            <v>168</v>
          </cell>
          <cell r="J1863">
            <v>0</v>
          </cell>
        </row>
        <row r="1864">
          <cell r="B1864" t="str">
            <v>잡재료비</v>
          </cell>
          <cell r="C1864" t="str">
            <v>배관의 2%</v>
          </cell>
          <cell r="D1864">
            <v>1</v>
          </cell>
          <cell r="E1864" t="str">
            <v>식</v>
          </cell>
          <cell r="H1864">
            <v>22</v>
          </cell>
          <cell r="I1864">
            <v>22</v>
          </cell>
        </row>
        <row r="1866">
          <cell r="B1866" t="str">
            <v>2. 노무비</v>
          </cell>
        </row>
        <row r="1867">
          <cell r="B1867" t="str">
            <v>내선전공</v>
          </cell>
          <cell r="C1867" t="str">
            <v>0.13x1</v>
          </cell>
          <cell r="D1867">
            <v>0.13</v>
          </cell>
          <cell r="E1867" t="str">
            <v>인</v>
          </cell>
          <cell r="F1867">
            <v>81196</v>
          </cell>
          <cell r="G1867">
            <v>10555</v>
          </cell>
        </row>
        <row r="1868">
          <cell r="B1868">
            <v>0</v>
          </cell>
          <cell r="F1868">
            <v>0</v>
          </cell>
          <cell r="G1868">
            <v>0</v>
          </cell>
        </row>
        <row r="1869">
          <cell r="B1869">
            <v>0</v>
          </cell>
          <cell r="C1869"/>
          <cell r="D1869">
            <v>0</v>
          </cell>
          <cell r="E1869"/>
          <cell r="F1869">
            <v>0</v>
          </cell>
          <cell r="G1869">
            <v>0</v>
          </cell>
        </row>
        <row r="1870">
          <cell r="B1870">
            <v>0</v>
          </cell>
          <cell r="C1870"/>
          <cell r="D1870">
            <v>0</v>
          </cell>
          <cell r="E1870"/>
          <cell r="F1870">
            <v>0</v>
          </cell>
          <cell r="G1870">
            <v>0</v>
          </cell>
        </row>
        <row r="1871">
          <cell r="B1871">
            <v>0</v>
          </cell>
          <cell r="C1871"/>
          <cell r="D1871">
            <v>0</v>
          </cell>
          <cell r="E1871"/>
          <cell r="F1871">
            <v>0</v>
          </cell>
          <cell r="G1871">
            <v>0</v>
          </cell>
        </row>
        <row r="1872">
          <cell r="B1872">
            <v>0</v>
          </cell>
          <cell r="C1872"/>
          <cell r="D1872">
            <v>0</v>
          </cell>
          <cell r="E1872"/>
          <cell r="F1872">
            <v>0</v>
          </cell>
          <cell r="G1872">
            <v>0</v>
          </cell>
        </row>
        <row r="1874">
          <cell r="B1874" t="str">
            <v>3. 경   비</v>
          </cell>
        </row>
        <row r="1875">
          <cell r="B1875" t="str">
            <v>공구손료</v>
          </cell>
          <cell r="C1875" t="str">
            <v>노무비의 3%</v>
          </cell>
          <cell r="K1875">
            <v>316</v>
          </cell>
        </row>
        <row r="1880">
          <cell r="B1880" t="str">
            <v>일    위    대    가    표</v>
          </cell>
        </row>
        <row r="1881">
          <cell r="B1881" t="str">
            <v xml:space="preserve"> 항  목   번  호 : </v>
          </cell>
          <cell r="C1881" t="str">
            <v>제68호표</v>
          </cell>
        </row>
        <row r="1882">
          <cell r="B1882" t="str">
            <v xml:space="preserve"> 공           종 : </v>
          </cell>
          <cell r="C1882" t="str">
            <v>전기설비공사</v>
          </cell>
        </row>
        <row r="1883">
          <cell r="B1883" t="str">
            <v xml:space="preserve"> 단           위 : </v>
          </cell>
          <cell r="C1883" t="str">
            <v>EA</v>
          </cell>
          <cell r="G1883" t="str">
            <v>노 무 비</v>
          </cell>
          <cell r="H1883" t="str">
            <v>재 료 비</v>
          </cell>
          <cell r="I1883" t="str">
            <v>경    비</v>
          </cell>
          <cell r="K1883" t="str">
            <v>합    계</v>
          </cell>
        </row>
        <row r="1884">
          <cell r="A1884" t="str">
            <v>제68호표</v>
          </cell>
          <cell r="B1884" t="str">
            <v xml:space="preserve"> 공  종   코  드 : </v>
          </cell>
          <cell r="G1884">
            <v>3247</v>
          </cell>
          <cell r="H1884">
            <v>1940</v>
          </cell>
          <cell r="I1884">
            <v>97</v>
          </cell>
          <cell r="K1884">
            <v>5284</v>
          </cell>
          <cell r="M1884" t="str">
            <v>노말밴드</v>
          </cell>
          <cell r="N1884" t="str">
            <v>ST 28C</v>
          </cell>
          <cell r="O1884" t="str">
            <v>EA</v>
          </cell>
          <cell r="P1884">
            <v>0</v>
          </cell>
        </row>
        <row r="1887">
          <cell r="B1887" t="str">
            <v>종  별</v>
          </cell>
          <cell r="C1887" t="str">
            <v>규  격</v>
          </cell>
          <cell r="D1887" t="str">
            <v>수 량</v>
          </cell>
          <cell r="E1887" t="str">
            <v>단위</v>
          </cell>
          <cell r="F1887" t="str">
            <v>노 무 비</v>
          </cell>
          <cell r="H1887" t="str">
            <v>재 료 비</v>
          </cell>
          <cell r="J1887" t="str">
            <v>경   비</v>
          </cell>
          <cell r="L1887" t="str">
            <v>비 고</v>
          </cell>
        </row>
        <row r="1888">
          <cell r="F1888" t="str">
            <v>단 가</v>
          </cell>
          <cell r="G1888" t="str">
            <v>금 액</v>
          </cell>
          <cell r="H1888" t="str">
            <v>단 가</v>
          </cell>
          <cell r="I1888" t="str">
            <v>금 액</v>
          </cell>
          <cell r="J1888" t="str">
            <v>단 가</v>
          </cell>
          <cell r="K1888" t="str">
            <v>금 액</v>
          </cell>
        </row>
        <row r="1889">
          <cell r="B1889" t="str">
            <v>1. 재료비</v>
          </cell>
        </row>
        <row r="1890">
          <cell r="B1890" t="str">
            <v>노말밴드</v>
          </cell>
          <cell r="C1890" t="str">
            <v>ST 28C</v>
          </cell>
          <cell r="D1890">
            <v>1</v>
          </cell>
          <cell r="E1890" t="str">
            <v>EA</v>
          </cell>
          <cell r="F1890"/>
          <cell r="G1890"/>
          <cell r="H1890">
            <v>1940</v>
          </cell>
          <cell r="I1890">
            <v>1940</v>
          </cell>
          <cell r="J1890"/>
          <cell r="K1890"/>
          <cell r="L1890" t="str">
            <v>전 7-18</v>
          </cell>
        </row>
        <row r="1891">
          <cell r="B1891">
            <v>0</v>
          </cell>
          <cell r="C1891">
            <v>0</v>
          </cell>
          <cell r="D1891">
            <v>0</v>
          </cell>
          <cell r="E1891">
            <v>0</v>
          </cell>
          <cell r="F1891"/>
          <cell r="G1891"/>
          <cell r="H1891"/>
          <cell r="I1891"/>
          <cell r="J1891"/>
        </row>
        <row r="1892">
          <cell r="B1892">
            <v>0</v>
          </cell>
          <cell r="C1892">
            <v>0</v>
          </cell>
          <cell r="D1892">
            <v>0</v>
          </cell>
          <cell r="E1892">
            <v>0</v>
          </cell>
          <cell r="H1892">
            <v>0</v>
          </cell>
          <cell r="I1892">
            <v>0</v>
          </cell>
        </row>
        <row r="1894">
          <cell r="B1894" t="str">
            <v>2. 노무비</v>
          </cell>
        </row>
        <row r="1895">
          <cell r="B1895" t="str">
            <v>내선전공</v>
          </cell>
          <cell r="C1895" t="str">
            <v>0.04x1</v>
          </cell>
          <cell r="D1895">
            <v>0.04</v>
          </cell>
          <cell r="E1895" t="str">
            <v>인</v>
          </cell>
          <cell r="F1895">
            <v>81196</v>
          </cell>
          <cell r="G1895">
            <v>3247</v>
          </cell>
        </row>
        <row r="1896">
          <cell r="B1896">
            <v>0</v>
          </cell>
          <cell r="C1896"/>
          <cell r="D1896">
            <v>0</v>
          </cell>
          <cell r="E1896"/>
          <cell r="F1896">
            <v>0</v>
          </cell>
          <cell r="G1896">
            <v>0</v>
          </cell>
        </row>
        <row r="1897">
          <cell r="B1897">
            <v>0</v>
          </cell>
          <cell r="C1897"/>
          <cell r="D1897">
            <v>0</v>
          </cell>
          <cell r="E1897"/>
          <cell r="F1897">
            <v>0</v>
          </cell>
          <cell r="G1897">
            <v>0</v>
          </cell>
        </row>
        <row r="1898">
          <cell r="B1898">
            <v>0</v>
          </cell>
          <cell r="C1898"/>
          <cell r="D1898">
            <v>0</v>
          </cell>
          <cell r="E1898"/>
          <cell r="F1898">
            <v>0</v>
          </cell>
          <cell r="G1898">
            <v>0</v>
          </cell>
        </row>
        <row r="1899">
          <cell r="B1899">
            <v>0</v>
          </cell>
          <cell r="C1899"/>
          <cell r="D1899">
            <v>0</v>
          </cell>
          <cell r="E1899"/>
          <cell r="F1899">
            <v>0</v>
          </cell>
          <cell r="G1899">
            <v>0</v>
          </cell>
        </row>
        <row r="1900">
          <cell r="B1900">
            <v>0</v>
          </cell>
          <cell r="C1900"/>
          <cell r="D1900">
            <v>0</v>
          </cell>
          <cell r="E1900"/>
          <cell r="F1900">
            <v>0</v>
          </cell>
          <cell r="G1900">
            <v>0</v>
          </cell>
        </row>
        <row r="1902">
          <cell r="B1902" t="str">
            <v>3. 경   비</v>
          </cell>
        </row>
        <row r="1903">
          <cell r="B1903" t="str">
            <v>공구손료</v>
          </cell>
          <cell r="C1903" t="str">
            <v>노무비의 3%</v>
          </cell>
          <cell r="K1903">
            <v>97</v>
          </cell>
        </row>
        <row r="1908">
          <cell r="B1908" t="str">
            <v>일    위    대    가    표</v>
          </cell>
        </row>
        <row r="1909">
          <cell r="B1909" t="str">
            <v xml:space="preserve"> 항  목   번  호 : </v>
          </cell>
          <cell r="C1909" t="str">
            <v>제69호표</v>
          </cell>
        </row>
        <row r="1910">
          <cell r="B1910" t="str">
            <v xml:space="preserve"> 공           종 : </v>
          </cell>
          <cell r="C1910" t="str">
            <v>전기설비공사</v>
          </cell>
        </row>
        <row r="1911">
          <cell r="B1911" t="str">
            <v xml:space="preserve"> 단           위 : </v>
          </cell>
          <cell r="C1911" t="str">
            <v>EA</v>
          </cell>
          <cell r="G1911" t="str">
            <v>노 무 비</v>
          </cell>
          <cell r="H1911" t="str">
            <v>재 료 비</v>
          </cell>
          <cell r="I1911" t="str">
            <v>경    비</v>
          </cell>
          <cell r="K1911" t="str">
            <v>합    계</v>
          </cell>
        </row>
        <row r="1912">
          <cell r="A1912" t="str">
            <v>제69호표</v>
          </cell>
          <cell r="B1912" t="str">
            <v xml:space="preserve"> 공  종   코  드 : </v>
          </cell>
          <cell r="G1912">
            <v>3247</v>
          </cell>
          <cell r="H1912">
            <v>2590</v>
          </cell>
          <cell r="I1912">
            <v>97</v>
          </cell>
          <cell r="K1912">
            <v>5934</v>
          </cell>
          <cell r="M1912" t="str">
            <v>노말밴드</v>
          </cell>
          <cell r="N1912" t="str">
            <v>ST 36C</v>
          </cell>
          <cell r="O1912" t="str">
            <v>EA</v>
          </cell>
          <cell r="P1912">
            <v>0</v>
          </cell>
        </row>
        <row r="1915">
          <cell r="B1915" t="str">
            <v>종  별</v>
          </cell>
          <cell r="C1915" t="str">
            <v>규  격</v>
          </cell>
          <cell r="D1915" t="str">
            <v>수 량</v>
          </cell>
          <cell r="E1915" t="str">
            <v>단위</v>
          </cell>
          <cell r="F1915" t="str">
            <v>노 무 비</v>
          </cell>
          <cell r="H1915" t="str">
            <v>재 료 비</v>
          </cell>
          <cell r="J1915" t="str">
            <v>경   비</v>
          </cell>
          <cell r="L1915" t="str">
            <v>비 고</v>
          </cell>
        </row>
        <row r="1916">
          <cell r="F1916" t="str">
            <v>단 가</v>
          </cell>
          <cell r="G1916" t="str">
            <v>금 액</v>
          </cell>
          <cell r="H1916" t="str">
            <v>단 가</v>
          </cell>
          <cell r="I1916" t="str">
            <v>금 액</v>
          </cell>
          <cell r="J1916" t="str">
            <v>단 가</v>
          </cell>
          <cell r="K1916" t="str">
            <v>금 액</v>
          </cell>
        </row>
        <row r="1917">
          <cell r="B1917" t="str">
            <v>1. 재료비</v>
          </cell>
        </row>
        <row r="1918">
          <cell r="B1918" t="str">
            <v>노말밴드</v>
          </cell>
          <cell r="C1918" t="str">
            <v>ST 36C</v>
          </cell>
          <cell r="D1918">
            <v>1</v>
          </cell>
          <cell r="E1918" t="str">
            <v>EA</v>
          </cell>
          <cell r="F1918"/>
          <cell r="G1918"/>
          <cell r="H1918">
            <v>2590</v>
          </cell>
          <cell r="I1918">
            <v>2590</v>
          </cell>
          <cell r="J1918"/>
          <cell r="K1918"/>
          <cell r="L1918" t="str">
            <v>전 7-18</v>
          </cell>
        </row>
        <row r="1919">
          <cell r="B1919">
            <v>0</v>
          </cell>
          <cell r="C1919">
            <v>0</v>
          </cell>
          <cell r="D1919">
            <v>0</v>
          </cell>
          <cell r="E1919">
            <v>0</v>
          </cell>
          <cell r="F1919"/>
          <cell r="G1919"/>
          <cell r="H1919"/>
          <cell r="I1919"/>
          <cell r="J1919"/>
        </row>
        <row r="1920">
          <cell r="B1920">
            <v>0</v>
          </cell>
          <cell r="C1920">
            <v>0</v>
          </cell>
          <cell r="D1920">
            <v>0</v>
          </cell>
          <cell r="E1920">
            <v>0</v>
          </cell>
          <cell r="H1920">
            <v>0</v>
          </cell>
          <cell r="I1920">
            <v>0</v>
          </cell>
        </row>
        <row r="1922">
          <cell r="B1922" t="str">
            <v>2. 노무비</v>
          </cell>
        </row>
        <row r="1923">
          <cell r="B1923" t="str">
            <v>내선전공</v>
          </cell>
          <cell r="C1923" t="str">
            <v>0.04x1</v>
          </cell>
          <cell r="D1923">
            <v>0.04</v>
          </cell>
          <cell r="E1923" t="str">
            <v>인</v>
          </cell>
          <cell r="F1923">
            <v>81196</v>
          </cell>
          <cell r="G1923">
            <v>3247</v>
          </cell>
        </row>
        <row r="1924">
          <cell r="B1924">
            <v>0</v>
          </cell>
          <cell r="C1924"/>
          <cell r="D1924">
            <v>0</v>
          </cell>
          <cell r="E1924"/>
          <cell r="F1924">
            <v>0</v>
          </cell>
          <cell r="G1924">
            <v>0</v>
          </cell>
        </row>
        <row r="1925">
          <cell r="B1925">
            <v>0</v>
          </cell>
          <cell r="C1925"/>
          <cell r="D1925">
            <v>0</v>
          </cell>
          <cell r="E1925"/>
          <cell r="F1925">
            <v>0</v>
          </cell>
          <cell r="G1925">
            <v>0</v>
          </cell>
        </row>
        <row r="1926">
          <cell r="B1926">
            <v>0</v>
          </cell>
          <cell r="C1926"/>
          <cell r="D1926">
            <v>0</v>
          </cell>
          <cell r="E1926"/>
          <cell r="F1926">
            <v>0</v>
          </cell>
          <cell r="G1926">
            <v>0</v>
          </cell>
        </row>
        <row r="1927">
          <cell r="B1927">
            <v>0</v>
          </cell>
          <cell r="C1927"/>
          <cell r="D1927">
            <v>0</v>
          </cell>
          <cell r="E1927"/>
          <cell r="F1927">
            <v>0</v>
          </cell>
          <cell r="G1927">
            <v>0</v>
          </cell>
        </row>
        <row r="1928">
          <cell r="B1928">
            <v>0</v>
          </cell>
          <cell r="C1928"/>
          <cell r="D1928">
            <v>0</v>
          </cell>
          <cell r="E1928"/>
          <cell r="F1928">
            <v>0</v>
          </cell>
          <cell r="G1928">
            <v>0</v>
          </cell>
        </row>
        <row r="1930">
          <cell r="B1930" t="str">
            <v>3. 경   비</v>
          </cell>
        </row>
        <row r="1931">
          <cell r="B1931" t="str">
            <v>공구손료</v>
          </cell>
          <cell r="C1931" t="str">
            <v>노무비의 3%</v>
          </cell>
          <cell r="K1931">
            <v>97</v>
          </cell>
        </row>
        <row r="1936">
          <cell r="B1936" t="str">
            <v>일    위    대    가    표</v>
          </cell>
        </row>
        <row r="1937">
          <cell r="B1937" t="str">
            <v xml:space="preserve"> 항  목   번  호 : </v>
          </cell>
          <cell r="C1937" t="str">
            <v>제70호표</v>
          </cell>
        </row>
        <row r="1938">
          <cell r="B1938" t="str">
            <v xml:space="preserve"> 공           종 : </v>
          </cell>
          <cell r="C1938" t="str">
            <v>전기설비공사</v>
          </cell>
        </row>
        <row r="1939">
          <cell r="B1939" t="str">
            <v xml:space="preserve"> 단           위 : </v>
          </cell>
          <cell r="C1939" t="str">
            <v>EA</v>
          </cell>
          <cell r="G1939" t="str">
            <v>노 무 비</v>
          </cell>
          <cell r="H1939" t="str">
            <v>재 료 비</v>
          </cell>
          <cell r="I1939" t="str">
            <v>경    비</v>
          </cell>
          <cell r="K1939" t="str">
            <v>합    계</v>
          </cell>
        </row>
        <row r="1940">
          <cell r="A1940" t="str">
            <v>제70호표</v>
          </cell>
          <cell r="B1940" t="str">
            <v xml:space="preserve"> 공  종   코  드 : </v>
          </cell>
          <cell r="G1940">
            <v>3247</v>
          </cell>
          <cell r="H1940">
            <v>4800</v>
          </cell>
          <cell r="I1940">
            <v>97</v>
          </cell>
          <cell r="K1940">
            <v>8144</v>
          </cell>
          <cell r="M1940" t="str">
            <v>노말밴드</v>
          </cell>
          <cell r="N1940" t="str">
            <v>ST 54C</v>
          </cell>
          <cell r="O1940" t="str">
            <v>EA</v>
          </cell>
          <cell r="P1940">
            <v>0</v>
          </cell>
        </row>
        <row r="1943">
          <cell r="B1943" t="str">
            <v>종  별</v>
          </cell>
          <cell r="C1943" t="str">
            <v>규  격</v>
          </cell>
          <cell r="D1943" t="str">
            <v>수 량</v>
          </cell>
          <cell r="E1943" t="str">
            <v>단위</v>
          </cell>
          <cell r="F1943" t="str">
            <v>노 무 비</v>
          </cell>
          <cell r="H1943" t="str">
            <v>재 료 비</v>
          </cell>
          <cell r="J1943" t="str">
            <v>경   비</v>
          </cell>
          <cell r="L1943" t="str">
            <v>비 고</v>
          </cell>
        </row>
        <row r="1944">
          <cell r="F1944" t="str">
            <v>단 가</v>
          </cell>
          <cell r="G1944" t="str">
            <v>금 액</v>
          </cell>
          <cell r="H1944" t="str">
            <v>단 가</v>
          </cell>
          <cell r="I1944" t="str">
            <v>금 액</v>
          </cell>
          <cell r="J1944" t="str">
            <v>단 가</v>
          </cell>
          <cell r="K1944" t="str">
            <v>금 액</v>
          </cell>
        </row>
        <row r="1945">
          <cell r="B1945" t="str">
            <v>1. 재료비</v>
          </cell>
        </row>
        <row r="1946">
          <cell r="B1946" t="str">
            <v>노말밴드</v>
          </cell>
          <cell r="C1946" t="str">
            <v>ST 54C</v>
          </cell>
          <cell r="D1946">
            <v>1</v>
          </cell>
          <cell r="E1946" t="str">
            <v>EA</v>
          </cell>
          <cell r="F1946"/>
          <cell r="G1946"/>
          <cell r="H1946">
            <v>4800</v>
          </cell>
          <cell r="I1946">
            <v>4800</v>
          </cell>
          <cell r="J1946"/>
          <cell r="K1946"/>
          <cell r="L1946" t="str">
            <v>전 7-18</v>
          </cell>
        </row>
        <row r="1947">
          <cell r="B1947">
            <v>0</v>
          </cell>
          <cell r="C1947">
            <v>0</v>
          </cell>
          <cell r="D1947">
            <v>0</v>
          </cell>
          <cell r="E1947">
            <v>0</v>
          </cell>
          <cell r="F1947"/>
          <cell r="G1947"/>
          <cell r="H1947"/>
          <cell r="I1947"/>
          <cell r="J1947"/>
        </row>
        <row r="1948">
          <cell r="B1948">
            <v>0</v>
          </cell>
          <cell r="C1948">
            <v>0</v>
          </cell>
          <cell r="D1948">
            <v>0</v>
          </cell>
          <cell r="E1948">
            <v>0</v>
          </cell>
          <cell r="H1948">
            <v>0</v>
          </cell>
          <cell r="I1948">
            <v>0</v>
          </cell>
        </row>
        <row r="1950">
          <cell r="B1950" t="str">
            <v>2. 노무비</v>
          </cell>
        </row>
        <row r="1951">
          <cell r="B1951" t="str">
            <v>내선전공</v>
          </cell>
          <cell r="C1951" t="str">
            <v>0.04x1</v>
          </cell>
          <cell r="D1951">
            <v>0.04</v>
          </cell>
          <cell r="E1951" t="str">
            <v>인</v>
          </cell>
          <cell r="F1951">
            <v>81196</v>
          </cell>
          <cell r="G1951">
            <v>3247</v>
          </cell>
        </row>
        <row r="1952">
          <cell r="B1952">
            <v>0</v>
          </cell>
          <cell r="C1952"/>
          <cell r="D1952">
            <v>0</v>
          </cell>
          <cell r="E1952"/>
          <cell r="F1952">
            <v>0</v>
          </cell>
          <cell r="G1952">
            <v>0</v>
          </cell>
        </row>
        <row r="1953">
          <cell r="B1953">
            <v>0</v>
          </cell>
          <cell r="C1953"/>
          <cell r="D1953">
            <v>0</v>
          </cell>
          <cell r="E1953"/>
          <cell r="F1953">
            <v>0</v>
          </cell>
          <cell r="G1953">
            <v>0</v>
          </cell>
        </row>
        <row r="1954">
          <cell r="B1954">
            <v>0</v>
          </cell>
          <cell r="C1954"/>
          <cell r="D1954">
            <v>0</v>
          </cell>
          <cell r="E1954"/>
          <cell r="F1954">
            <v>0</v>
          </cell>
          <cell r="G1954">
            <v>0</v>
          </cell>
        </row>
        <row r="1955">
          <cell r="B1955">
            <v>0</v>
          </cell>
          <cell r="C1955"/>
          <cell r="D1955">
            <v>0</v>
          </cell>
          <cell r="E1955"/>
          <cell r="F1955">
            <v>0</v>
          </cell>
          <cell r="G1955">
            <v>0</v>
          </cell>
        </row>
        <row r="1956">
          <cell r="B1956">
            <v>0</v>
          </cell>
          <cell r="C1956"/>
          <cell r="D1956">
            <v>0</v>
          </cell>
          <cell r="E1956"/>
          <cell r="F1956">
            <v>0</v>
          </cell>
          <cell r="G1956">
            <v>0</v>
          </cell>
        </row>
        <row r="1958">
          <cell r="B1958" t="str">
            <v>3. 경   비</v>
          </cell>
        </row>
        <row r="1959">
          <cell r="B1959" t="str">
            <v>공구손료</v>
          </cell>
          <cell r="C1959" t="str">
            <v>노무비의 3%</v>
          </cell>
          <cell r="K1959">
            <v>97</v>
          </cell>
        </row>
        <row r="1964">
          <cell r="B1964" t="str">
            <v>일    위    대    가    표</v>
          </cell>
        </row>
        <row r="1965">
          <cell r="B1965" t="str">
            <v xml:space="preserve"> 항  목   번  호 : </v>
          </cell>
          <cell r="C1965" t="str">
            <v>제71호표</v>
          </cell>
        </row>
        <row r="1966">
          <cell r="B1966" t="str">
            <v xml:space="preserve"> 공           종 : </v>
          </cell>
          <cell r="C1966" t="str">
            <v>전기설비공사</v>
          </cell>
        </row>
        <row r="1967">
          <cell r="B1967" t="str">
            <v xml:space="preserve"> 단           위 : </v>
          </cell>
          <cell r="C1967" t="str">
            <v>EA</v>
          </cell>
          <cell r="G1967" t="str">
            <v>노 무 비</v>
          </cell>
          <cell r="H1967" t="str">
            <v>재 료 비</v>
          </cell>
          <cell r="I1967" t="str">
            <v>경    비</v>
          </cell>
          <cell r="K1967" t="str">
            <v>합    계</v>
          </cell>
        </row>
        <row r="1968">
          <cell r="A1968" t="str">
            <v>제71호표</v>
          </cell>
          <cell r="B1968" t="str">
            <v xml:space="preserve"> 공  종   코  드 : </v>
          </cell>
          <cell r="G1968">
            <v>3247</v>
          </cell>
          <cell r="H1968">
            <v>7770</v>
          </cell>
          <cell r="I1968">
            <v>97</v>
          </cell>
          <cell r="K1968">
            <v>11114</v>
          </cell>
          <cell r="M1968" t="str">
            <v>노말밴드</v>
          </cell>
          <cell r="N1968" t="str">
            <v>ST 70C</v>
          </cell>
          <cell r="O1968" t="str">
            <v>EA</v>
          </cell>
          <cell r="P1968">
            <v>0</v>
          </cell>
        </row>
        <row r="1971">
          <cell r="B1971" t="str">
            <v>종  별</v>
          </cell>
          <cell r="C1971" t="str">
            <v>규  격</v>
          </cell>
          <cell r="D1971" t="str">
            <v>수 량</v>
          </cell>
          <cell r="E1971" t="str">
            <v>단위</v>
          </cell>
          <cell r="F1971" t="str">
            <v>노 무 비</v>
          </cell>
          <cell r="H1971" t="str">
            <v>재 료 비</v>
          </cell>
          <cell r="J1971" t="str">
            <v>경   비</v>
          </cell>
          <cell r="L1971" t="str">
            <v>비 고</v>
          </cell>
        </row>
        <row r="1972">
          <cell r="F1972" t="str">
            <v>단 가</v>
          </cell>
          <cell r="G1972" t="str">
            <v>금 액</v>
          </cell>
          <cell r="H1972" t="str">
            <v>단 가</v>
          </cell>
          <cell r="I1972" t="str">
            <v>금 액</v>
          </cell>
          <cell r="J1972" t="str">
            <v>단 가</v>
          </cell>
          <cell r="K1972" t="str">
            <v>금 액</v>
          </cell>
        </row>
        <row r="1973">
          <cell r="B1973" t="str">
            <v>1. 재료비</v>
          </cell>
        </row>
        <row r="1974">
          <cell r="B1974" t="str">
            <v>노말밴드</v>
          </cell>
          <cell r="C1974" t="str">
            <v>ST 70C</v>
          </cell>
          <cell r="D1974">
            <v>1</v>
          </cell>
          <cell r="E1974" t="str">
            <v>EA</v>
          </cell>
          <cell r="F1974"/>
          <cell r="G1974"/>
          <cell r="H1974">
            <v>7770</v>
          </cell>
          <cell r="I1974">
            <v>7770</v>
          </cell>
          <cell r="J1974"/>
          <cell r="K1974"/>
          <cell r="L1974" t="str">
            <v>전 7-18</v>
          </cell>
        </row>
        <row r="1975">
          <cell r="B1975">
            <v>0</v>
          </cell>
          <cell r="C1975">
            <v>0</v>
          </cell>
          <cell r="D1975">
            <v>0</v>
          </cell>
          <cell r="E1975">
            <v>0</v>
          </cell>
          <cell r="F1975"/>
          <cell r="G1975"/>
          <cell r="H1975"/>
          <cell r="I1975"/>
          <cell r="J1975"/>
        </row>
        <row r="1976">
          <cell r="B1976">
            <v>0</v>
          </cell>
          <cell r="C1976">
            <v>0</v>
          </cell>
          <cell r="D1976">
            <v>0</v>
          </cell>
          <cell r="E1976">
            <v>0</v>
          </cell>
          <cell r="H1976">
            <v>0</v>
          </cell>
          <cell r="I1976">
            <v>0</v>
          </cell>
        </row>
        <row r="1978">
          <cell r="B1978" t="str">
            <v>2. 노무비</v>
          </cell>
        </row>
        <row r="1979">
          <cell r="B1979" t="str">
            <v>내선전공</v>
          </cell>
          <cell r="C1979" t="str">
            <v>0.04x1</v>
          </cell>
          <cell r="D1979">
            <v>0.04</v>
          </cell>
          <cell r="E1979" t="str">
            <v>인</v>
          </cell>
          <cell r="F1979">
            <v>81196</v>
          </cell>
          <cell r="G1979">
            <v>3247</v>
          </cell>
        </row>
        <row r="1980">
          <cell r="B1980">
            <v>0</v>
          </cell>
          <cell r="C1980"/>
          <cell r="D1980">
            <v>0</v>
          </cell>
          <cell r="E1980"/>
          <cell r="F1980">
            <v>0</v>
          </cell>
          <cell r="G1980">
            <v>0</v>
          </cell>
        </row>
        <row r="1981">
          <cell r="B1981">
            <v>0</v>
          </cell>
          <cell r="C1981"/>
          <cell r="D1981">
            <v>0</v>
          </cell>
          <cell r="E1981"/>
          <cell r="F1981">
            <v>0</v>
          </cell>
          <cell r="G1981">
            <v>0</v>
          </cell>
        </row>
        <row r="1982">
          <cell r="B1982">
            <v>0</v>
          </cell>
          <cell r="C1982"/>
          <cell r="D1982">
            <v>0</v>
          </cell>
          <cell r="E1982"/>
          <cell r="F1982">
            <v>0</v>
          </cell>
          <cell r="G1982">
            <v>0</v>
          </cell>
        </row>
        <row r="1983">
          <cell r="B1983">
            <v>0</v>
          </cell>
          <cell r="C1983"/>
          <cell r="D1983">
            <v>0</v>
          </cell>
          <cell r="E1983"/>
          <cell r="F1983">
            <v>0</v>
          </cell>
          <cell r="G1983">
            <v>0</v>
          </cell>
        </row>
        <row r="1984">
          <cell r="B1984">
            <v>0</v>
          </cell>
          <cell r="C1984"/>
          <cell r="D1984">
            <v>0</v>
          </cell>
          <cell r="E1984"/>
          <cell r="F1984">
            <v>0</v>
          </cell>
          <cell r="G1984">
            <v>0</v>
          </cell>
        </row>
        <row r="1986">
          <cell r="B1986" t="str">
            <v>3. 경   비</v>
          </cell>
        </row>
        <row r="1987">
          <cell r="B1987" t="str">
            <v>공구손료</v>
          </cell>
          <cell r="C1987" t="str">
            <v>노무비의 3%</v>
          </cell>
          <cell r="K1987">
            <v>97</v>
          </cell>
        </row>
        <row r="1992">
          <cell r="B1992" t="str">
            <v>일    위    대    가    표</v>
          </cell>
        </row>
        <row r="1993">
          <cell r="B1993" t="str">
            <v xml:space="preserve"> 항  목   번  호 : </v>
          </cell>
          <cell r="C1993" t="str">
            <v>제72호표</v>
          </cell>
        </row>
        <row r="1994">
          <cell r="B1994" t="str">
            <v xml:space="preserve"> 공           종 : </v>
          </cell>
          <cell r="C1994" t="str">
            <v>전기설비공사</v>
          </cell>
        </row>
        <row r="1995">
          <cell r="B1995" t="str">
            <v xml:space="preserve"> 단           위 : </v>
          </cell>
          <cell r="C1995" t="str">
            <v>EA</v>
          </cell>
          <cell r="G1995" t="str">
            <v>노 무 비</v>
          </cell>
          <cell r="H1995" t="str">
            <v>재 료 비</v>
          </cell>
          <cell r="I1995" t="str">
            <v>경    비</v>
          </cell>
          <cell r="K1995" t="str">
            <v>합    계</v>
          </cell>
        </row>
        <row r="1996">
          <cell r="A1996" t="str">
            <v>제72호표</v>
          </cell>
          <cell r="B1996" t="str">
            <v xml:space="preserve"> 공  종   코  드 : </v>
          </cell>
          <cell r="C1996" t="str">
            <v>KK22100</v>
          </cell>
          <cell r="G1996">
            <v>16239</v>
          </cell>
          <cell r="H1996">
            <v>832</v>
          </cell>
          <cell r="I1996">
            <v>487</v>
          </cell>
          <cell r="K1996">
            <v>17558</v>
          </cell>
          <cell r="M1996" t="str">
            <v>OUTLET BOX</v>
          </cell>
          <cell r="N1996" t="str">
            <v xml:space="preserve">4각 </v>
          </cell>
          <cell r="O1996" t="str">
            <v>EA</v>
          </cell>
          <cell r="P1996" t="str">
            <v>KK22100</v>
          </cell>
        </row>
        <row r="1999">
          <cell r="B1999" t="str">
            <v>종  별</v>
          </cell>
          <cell r="C1999" t="str">
            <v>규  격</v>
          </cell>
          <cell r="D1999" t="str">
            <v>수 량</v>
          </cell>
          <cell r="E1999" t="str">
            <v>단위</v>
          </cell>
          <cell r="F1999" t="str">
            <v>노 무 비</v>
          </cell>
          <cell r="H1999" t="str">
            <v>재 료 비</v>
          </cell>
          <cell r="J1999" t="str">
            <v>경   비</v>
          </cell>
          <cell r="L1999" t="str">
            <v>비 고</v>
          </cell>
        </row>
        <row r="2000">
          <cell r="F2000" t="str">
            <v>단 가</v>
          </cell>
          <cell r="G2000" t="str">
            <v>금 액</v>
          </cell>
          <cell r="H2000" t="str">
            <v>단 가</v>
          </cell>
          <cell r="I2000" t="str">
            <v>금 액</v>
          </cell>
          <cell r="J2000" t="str">
            <v>단 가</v>
          </cell>
          <cell r="K2000" t="str">
            <v>금 액</v>
          </cell>
        </row>
        <row r="2001">
          <cell r="B2001" t="str">
            <v>1. 재료비</v>
          </cell>
        </row>
        <row r="2002">
          <cell r="B2002" t="str">
            <v>OUTLET BOX</v>
          </cell>
          <cell r="C2002" t="str">
            <v xml:space="preserve">4각 </v>
          </cell>
          <cell r="D2002">
            <v>1</v>
          </cell>
          <cell r="E2002" t="str">
            <v>EA</v>
          </cell>
          <cell r="F2002"/>
          <cell r="G2002"/>
          <cell r="H2002">
            <v>832</v>
          </cell>
          <cell r="I2002">
            <v>832</v>
          </cell>
          <cell r="J2002"/>
          <cell r="K2002"/>
          <cell r="L2002" t="str">
            <v>전 7-2</v>
          </cell>
        </row>
        <row r="2003">
          <cell r="B2003">
            <v>0</v>
          </cell>
          <cell r="C2003">
            <v>0</v>
          </cell>
          <cell r="D2003">
            <v>0</v>
          </cell>
          <cell r="E2003">
            <v>0</v>
          </cell>
          <cell r="F2003"/>
          <cell r="G2003"/>
          <cell r="H2003"/>
          <cell r="I2003"/>
          <cell r="J2003"/>
        </row>
        <row r="2004">
          <cell r="B2004">
            <v>0</v>
          </cell>
          <cell r="C2004">
            <v>0</v>
          </cell>
          <cell r="D2004">
            <v>0</v>
          </cell>
          <cell r="E2004">
            <v>0</v>
          </cell>
          <cell r="H2004">
            <v>0</v>
          </cell>
          <cell r="I2004">
            <v>0</v>
          </cell>
        </row>
        <row r="2006">
          <cell r="B2006" t="str">
            <v>2. 노무비</v>
          </cell>
        </row>
        <row r="2007">
          <cell r="B2007" t="str">
            <v>내선전공</v>
          </cell>
          <cell r="C2007" t="str">
            <v>0.2x1</v>
          </cell>
          <cell r="D2007">
            <v>0.2</v>
          </cell>
          <cell r="E2007" t="str">
            <v>인</v>
          </cell>
          <cell r="F2007">
            <v>81196</v>
          </cell>
          <cell r="G2007">
            <v>16239</v>
          </cell>
        </row>
        <row r="2008">
          <cell r="B2008">
            <v>0</v>
          </cell>
          <cell r="C2008"/>
          <cell r="D2008">
            <v>0</v>
          </cell>
          <cell r="E2008"/>
          <cell r="F2008">
            <v>0</v>
          </cell>
          <cell r="G2008">
            <v>0</v>
          </cell>
        </row>
        <row r="2009">
          <cell r="B2009">
            <v>0</v>
          </cell>
          <cell r="C2009"/>
          <cell r="D2009">
            <v>0</v>
          </cell>
          <cell r="E2009"/>
          <cell r="F2009">
            <v>0</v>
          </cell>
          <cell r="G2009">
            <v>0</v>
          </cell>
        </row>
        <row r="2010">
          <cell r="B2010">
            <v>0</v>
          </cell>
          <cell r="C2010"/>
          <cell r="D2010">
            <v>0</v>
          </cell>
          <cell r="E2010"/>
          <cell r="F2010">
            <v>0</v>
          </cell>
          <cell r="G2010">
            <v>0</v>
          </cell>
        </row>
        <row r="2011">
          <cell r="B2011">
            <v>0</v>
          </cell>
          <cell r="C2011"/>
          <cell r="D2011">
            <v>0</v>
          </cell>
          <cell r="E2011"/>
          <cell r="F2011">
            <v>0</v>
          </cell>
          <cell r="G2011">
            <v>0</v>
          </cell>
        </row>
        <row r="2012">
          <cell r="B2012">
            <v>0</v>
          </cell>
          <cell r="C2012"/>
          <cell r="D2012">
            <v>0</v>
          </cell>
          <cell r="E2012"/>
          <cell r="F2012">
            <v>0</v>
          </cell>
          <cell r="G2012">
            <v>0</v>
          </cell>
        </row>
        <row r="2014">
          <cell r="B2014" t="str">
            <v>3. 경   비</v>
          </cell>
        </row>
        <row r="2015">
          <cell r="B2015" t="str">
            <v>공구손료</v>
          </cell>
          <cell r="C2015" t="str">
            <v>노무비의 3%</v>
          </cell>
          <cell r="K2015">
            <v>487</v>
          </cell>
        </row>
        <row r="2020">
          <cell r="B2020" t="str">
            <v>일    위    대    가    표</v>
          </cell>
        </row>
        <row r="2021">
          <cell r="B2021" t="str">
            <v xml:space="preserve"> 항  목   번  호 : </v>
          </cell>
          <cell r="C2021" t="str">
            <v>제73호표</v>
          </cell>
        </row>
        <row r="2022">
          <cell r="B2022" t="str">
            <v xml:space="preserve"> 공           종 : </v>
          </cell>
          <cell r="C2022" t="str">
            <v>전기설비공사</v>
          </cell>
        </row>
        <row r="2023">
          <cell r="B2023" t="str">
            <v xml:space="preserve"> 단           위 : </v>
          </cell>
          <cell r="C2023" t="str">
            <v>EA</v>
          </cell>
          <cell r="G2023" t="str">
            <v>노 무 비</v>
          </cell>
          <cell r="H2023" t="str">
            <v>재 료 비</v>
          </cell>
          <cell r="I2023" t="str">
            <v>경    비</v>
          </cell>
          <cell r="K2023" t="str">
            <v>합    계</v>
          </cell>
        </row>
        <row r="2024">
          <cell r="A2024" t="str">
            <v>제73호표</v>
          </cell>
          <cell r="B2024" t="str">
            <v xml:space="preserve"> 공  종   코  드 : </v>
          </cell>
          <cell r="C2024" t="str">
            <v>KK23100</v>
          </cell>
          <cell r="G2024">
            <v>16239</v>
          </cell>
          <cell r="H2024">
            <v>550</v>
          </cell>
          <cell r="I2024">
            <v>487</v>
          </cell>
          <cell r="K2024">
            <v>17276</v>
          </cell>
          <cell r="M2024" t="str">
            <v>S/W BOX</v>
          </cell>
          <cell r="N2024" t="str">
            <v>1개용</v>
          </cell>
          <cell r="O2024" t="str">
            <v>EA</v>
          </cell>
          <cell r="P2024" t="str">
            <v>KK23100</v>
          </cell>
        </row>
        <row r="2027">
          <cell r="B2027" t="str">
            <v>종  별</v>
          </cell>
          <cell r="C2027" t="str">
            <v>규  격</v>
          </cell>
          <cell r="D2027" t="str">
            <v>수 량</v>
          </cell>
          <cell r="E2027" t="str">
            <v>단위</v>
          </cell>
          <cell r="F2027" t="str">
            <v>노 무 비</v>
          </cell>
          <cell r="H2027" t="str">
            <v>재 료 비</v>
          </cell>
          <cell r="J2027" t="str">
            <v>경   비</v>
          </cell>
          <cell r="L2027" t="str">
            <v>비 고</v>
          </cell>
        </row>
        <row r="2028">
          <cell r="F2028" t="str">
            <v>단 가</v>
          </cell>
          <cell r="G2028" t="str">
            <v>금 액</v>
          </cell>
          <cell r="H2028" t="str">
            <v>단 가</v>
          </cell>
          <cell r="I2028" t="str">
            <v>금 액</v>
          </cell>
          <cell r="J2028" t="str">
            <v>단 가</v>
          </cell>
          <cell r="K2028" t="str">
            <v>금 액</v>
          </cell>
        </row>
        <row r="2029">
          <cell r="B2029" t="str">
            <v>1. 재료비</v>
          </cell>
        </row>
        <row r="2030">
          <cell r="B2030" t="str">
            <v>S/W BOX</v>
          </cell>
          <cell r="C2030" t="str">
            <v>1개용</v>
          </cell>
          <cell r="D2030">
            <v>1</v>
          </cell>
          <cell r="E2030" t="str">
            <v>EA</v>
          </cell>
          <cell r="F2030"/>
          <cell r="G2030"/>
          <cell r="H2030">
            <v>550</v>
          </cell>
          <cell r="I2030">
            <v>550</v>
          </cell>
          <cell r="J2030"/>
          <cell r="K2030"/>
          <cell r="L2030" t="str">
            <v>전 7-2</v>
          </cell>
        </row>
        <row r="2031">
          <cell r="B2031">
            <v>0</v>
          </cell>
          <cell r="C2031">
            <v>0</v>
          </cell>
          <cell r="D2031">
            <v>0</v>
          </cell>
          <cell r="E2031">
            <v>0</v>
          </cell>
          <cell r="F2031"/>
          <cell r="G2031"/>
          <cell r="H2031"/>
          <cell r="I2031"/>
          <cell r="J2031"/>
        </row>
        <row r="2032">
          <cell r="B2032">
            <v>0</v>
          </cell>
          <cell r="C2032">
            <v>0</v>
          </cell>
          <cell r="D2032">
            <v>0</v>
          </cell>
          <cell r="E2032">
            <v>0</v>
          </cell>
          <cell r="H2032">
            <v>0</v>
          </cell>
          <cell r="I2032">
            <v>0</v>
          </cell>
        </row>
        <row r="2034">
          <cell r="B2034" t="str">
            <v>2. 노무비</v>
          </cell>
        </row>
        <row r="2035">
          <cell r="B2035" t="str">
            <v>내선전공</v>
          </cell>
          <cell r="C2035" t="str">
            <v>0.2x1</v>
          </cell>
          <cell r="D2035">
            <v>0.2</v>
          </cell>
          <cell r="E2035" t="str">
            <v>인</v>
          </cell>
          <cell r="F2035">
            <v>81196</v>
          </cell>
          <cell r="G2035">
            <v>16239</v>
          </cell>
        </row>
        <row r="2036">
          <cell r="B2036">
            <v>0</v>
          </cell>
          <cell r="C2036"/>
          <cell r="D2036">
            <v>0</v>
          </cell>
          <cell r="E2036"/>
          <cell r="F2036">
            <v>0</v>
          </cell>
          <cell r="G2036">
            <v>0</v>
          </cell>
        </row>
        <row r="2037">
          <cell r="B2037">
            <v>0</v>
          </cell>
          <cell r="C2037"/>
          <cell r="D2037">
            <v>0</v>
          </cell>
          <cell r="E2037"/>
          <cell r="F2037">
            <v>0</v>
          </cell>
          <cell r="G2037">
            <v>0</v>
          </cell>
        </row>
        <row r="2038">
          <cell r="B2038">
            <v>0</v>
          </cell>
          <cell r="C2038"/>
          <cell r="D2038">
            <v>0</v>
          </cell>
          <cell r="E2038"/>
          <cell r="F2038">
            <v>0</v>
          </cell>
          <cell r="G2038">
            <v>0</v>
          </cell>
        </row>
        <row r="2039">
          <cell r="B2039">
            <v>0</v>
          </cell>
          <cell r="C2039"/>
          <cell r="D2039">
            <v>0</v>
          </cell>
          <cell r="E2039"/>
          <cell r="F2039">
            <v>0</v>
          </cell>
          <cell r="G2039">
            <v>0</v>
          </cell>
        </row>
        <row r="2040">
          <cell r="B2040">
            <v>0</v>
          </cell>
          <cell r="C2040"/>
          <cell r="D2040">
            <v>0</v>
          </cell>
          <cell r="E2040"/>
          <cell r="F2040">
            <v>0</v>
          </cell>
          <cell r="G2040">
            <v>0</v>
          </cell>
        </row>
        <row r="2042">
          <cell r="B2042" t="str">
            <v>3. 경   비</v>
          </cell>
        </row>
        <row r="2043">
          <cell r="B2043" t="str">
            <v>공구손료</v>
          </cell>
          <cell r="C2043" t="str">
            <v>노무비의 3%</v>
          </cell>
          <cell r="K2043">
            <v>487</v>
          </cell>
        </row>
        <row r="2048">
          <cell r="B2048" t="str">
            <v>일    위    대    가    표</v>
          </cell>
        </row>
        <row r="2049">
          <cell r="B2049" t="str">
            <v xml:space="preserve"> 항  목   번  호 : </v>
          </cell>
          <cell r="C2049" t="str">
            <v>제74호표</v>
          </cell>
        </row>
        <row r="2050">
          <cell r="B2050" t="str">
            <v xml:space="preserve"> 공           종 : </v>
          </cell>
          <cell r="C2050" t="str">
            <v>전기설비공사</v>
          </cell>
        </row>
        <row r="2051">
          <cell r="B2051" t="str">
            <v xml:space="preserve"> 단           위 : </v>
          </cell>
          <cell r="C2051" t="str">
            <v>EA</v>
          </cell>
          <cell r="G2051" t="str">
            <v>노 무 비</v>
          </cell>
          <cell r="H2051" t="str">
            <v>재 료 비</v>
          </cell>
          <cell r="I2051" t="str">
            <v>경    비</v>
          </cell>
          <cell r="K2051" t="str">
            <v>합    계</v>
          </cell>
        </row>
        <row r="2052">
          <cell r="A2052" t="str">
            <v>제74호표</v>
          </cell>
          <cell r="B2052" t="str">
            <v xml:space="preserve"> 공  종   코  드 : </v>
          </cell>
          <cell r="G2052">
            <v>28418</v>
          </cell>
          <cell r="H2052">
            <v>2350</v>
          </cell>
          <cell r="I2052">
            <v>852</v>
          </cell>
          <cell r="K2052">
            <v>31620</v>
          </cell>
          <cell r="M2052" t="str">
            <v>PULL BOX</v>
          </cell>
          <cell r="N2052" t="str">
            <v>150x150x100</v>
          </cell>
          <cell r="O2052" t="str">
            <v>EA</v>
          </cell>
          <cell r="P2052">
            <v>0</v>
          </cell>
        </row>
        <row r="2055">
          <cell r="B2055" t="str">
            <v>종  별</v>
          </cell>
          <cell r="C2055" t="str">
            <v>규  격</v>
          </cell>
          <cell r="D2055" t="str">
            <v>수 량</v>
          </cell>
          <cell r="E2055" t="str">
            <v>단위</v>
          </cell>
          <cell r="F2055" t="str">
            <v>노 무 비</v>
          </cell>
          <cell r="H2055" t="str">
            <v>재 료 비</v>
          </cell>
          <cell r="J2055" t="str">
            <v>경   비</v>
          </cell>
          <cell r="L2055" t="str">
            <v>비 고</v>
          </cell>
        </row>
        <row r="2056">
          <cell r="F2056" t="str">
            <v>단 가</v>
          </cell>
          <cell r="G2056" t="str">
            <v>금 액</v>
          </cell>
          <cell r="H2056" t="str">
            <v>단 가</v>
          </cell>
          <cell r="I2056" t="str">
            <v>금 액</v>
          </cell>
          <cell r="J2056" t="str">
            <v>단 가</v>
          </cell>
          <cell r="K2056" t="str">
            <v>금 액</v>
          </cell>
        </row>
        <row r="2057">
          <cell r="B2057" t="str">
            <v>1. 재료비</v>
          </cell>
        </row>
        <row r="2058">
          <cell r="B2058" t="str">
            <v>PULL BOX</v>
          </cell>
          <cell r="C2058" t="str">
            <v>150x150x100</v>
          </cell>
          <cell r="D2058">
            <v>1</v>
          </cell>
          <cell r="E2058" t="str">
            <v>EA</v>
          </cell>
          <cell r="F2058"/>
          <cell r="G2058"/>
          <cell r="H2058">
            <v>2350</v>
          </cell>
          <cell r="I2058">
            <v>2350</v>
          </cell>
          <cell r="J2058"/>
          <cell r="K2058"/>
          <cell r="L2058" t="str">
            <v>전 7-3</v>
          </cell>
        </row>
        <row r="2059">
          <cell r="B2059">
            <v>0</v>
          </cell>
          <cell r="C2059">
            <v>0</v>
          </cell>
          <cell r="D2059">
            <v>0</v>
          </cell>
          <cell r="E2059">
            <v>0</v>
          </cell>
          <cell r="F2059"/>
          <cell r="G2059"/>
          <cell r="H2059"/>
          <cell r="I2059"/>
          <cell r="J2059"/>
        </row>
        <row r="2060">
          <cell r="B2060">
            <v>0</v>
          </cell>
          <cell r="C2060">
            <v>0</v>
          </cell>
          <cell r="D2060">
            <v>0</v>
          </cell>
          <cell r="E2060">
            <v>0</v>
          </cell>
          <cell r="H2060">
            <v>0</v>
          </cell>
          <cell r="I2060">
            <v>0</v>
          </cell>
        </row>
        <row r="2062">
          <cell r="B2062" t="str">
            <v>2. 노무비</v>
          </cell>
        </row>
        <row r="2063">
          <cell r="B2063" t="str">
            <v>내선전공</v>
          </cell>
          <cell r="D2063">
            <v>0.35</v>
          </cell>
          <cell r="E2063" t="str">
            <v>인</v>
          </cell>
          <cell r="F2063">
            <v>81196</v>
          </cell>
          <cell r="G2063">
            <v>28418</v>
          </cell>
        </row>
        <row r="2064">
          <cell r="B2064">
            <v>0</v>
          </cell>
          <cell r="C2064"/>
          <cell r="D2064">
            <v>0</v>
          </cell>
          <cell r="E2064"/>
          <cell r="F2064">
            <v>0</v>
          </cell>
          <cell r="G2064">
            <v>0</v>
          </cell>
        </row>
        <row r="2065">
          <cell r="B2065">
            <v>0</v>
          </cell>
          <cell r="C2065"/>
          <cell r="D2065">
            <v>0</v>
          </cell>
          <cell r="E2065"/>
          <cell r="F2065">
            <v>0</v>
          </cell>
          <cell r="G2065">
            <v>0</v>
          </cell>
        </row>
        <row r="2066">
          <cell r="B2066">
            <v>0</v>
          </cell>
          <cell r="C2066"/>
          <cell r="D2066">
            <v>0</v>
          </cell>
          <cell r="E2066"/>
          <cell r="F2066">
            <v>0</v>
          </cell>
          <cell r="G2066">
            <v>0</v>
          </cell>
        </row>
        <row r="2067">
          <cell r="B2067">
            <v>0</v>
          </cell>
          <cell r="C2067"/>
          <cell r="D2067">
            <v>0</v>
          </cell>
          <cell r="E2067"/>
          <cell r="F2067">
            <v>0</v>
          </cell>
          <cell r="G2067">
            <v>0</v>
          </cell>
        </row>
        <row r="2068">
          <cell r="B2068">
            <v>0</v>
          </cell>
          <cell r="C2068"/>
          <cell r="D2068">
            <v>0</v>
          </cell>
          <cell r="E2068"/>
          <cell r="F2068">
            <v>0</v>
          </cell>
          <cell r="G2068">
            <v>0</v>
          </cell>
        </row>
        <row r="2070">
          <cell r="B2070" t="str">
            <v>3. 경   비</v>
          </cell>
        </row>
        <row r="2071">
          <cell r="B2071" t="str">
            <v>공구손료</v>
          </cell>
          <cell r="C2071" t="str">
            <v>노무비의 3%</v>
          </cell>
          <cell r="K2071">
            <v>852</v>
          </cell>
        </row>
        <row r="2076">
          <cell r="B2076" t="str">
            <v>일    위    대    가    표</v>
          </cell>
        </row>
        <row r="2077">
          <cell r="B2077" t="str">
            <v xml:space="preserve"> 항  목   번  호 : </v>
          </cell>
          <cell r="C2077" t="str">
            <v>제75호표</v>
          </cell>
        </row>
        <row r="2078">
          <cell r="B2078" t="str">
            <v xml:space="preserve"> 공           종 : </v>
          </cell>
          <cell r="C2078" t="str">
            <v>접지설비공사</v>
          </cell>
        </row>
        <row r="2079">
          <cell r="B2079" t="str">
            <v xml:space="preserve"> 단           위 : </v>
          </cell>
          <cell r="C2079" t="str">
            <v>EA</v>
          </cell>
          <cell r="G2079" t="str">
            <v>노 무 비</v>
          </cell>
          <cell r="H2079" t="str">
            <v>재 료 비</v>
          </cell>
          <cell r="I2079" t="str">
            <v>경    비</v>
          </cell>
          <cell r="K2079" t="str">
            <v>합    계</v>
          </cell>
        </row>
        <row r="2080">
          <cell r="A2080" t="str">
            <v>제75호표</v>
          </cell>
          <cell r="B2080" t="str">
            <v xml:space="preserve"> 공  종   코  드 : </v>
          </cell>
          <cell r="G2080">
            <v>15427</v>
          </cell>
          <cell r="H2080">
            <v>3200</v>
          </cell>
          <cell r="I2080">
            <v>462</v>
          </cell>
          <cell r="K2080">
            <v>19089</v>
          </cell>
          <cell r="M2080" t="str">
            <v>CADWELD</v>
          </cell>
          <cell r="N2080" t="str">
            <v>T형</v>
          </cell>
          <cell r="O2080" t="str">
            <v>EA</v>
          </cell>
          <cell r="P2080">
            <v>0</v>
          </cell>
        </row>
        <row r="2083">
          <cell r="B2083" t="str">
            <v>종  별</v>
          </cell>
          <cell r="C2083" t="str">
            <v>규  격</v>
          </cell>
          <cell r="D2083" t="str">
            <v>수 량</v>
          </cell>
          <cell r="E2083" t="str">
            <v>단위</v>
          </cell>
          <cell r="F2083" t="str">
            <v>노 무 비</v>
          </cell>
          <cell r="H2083" t="str">
            <v>재 료 비</v>
          </cell>
          <cell r="J2083" t="str">
            <v>경   비</v>
          </cell>
          <cell r="L2083" t="str">
            <v>비 고</v>
          </cell>
        </row>
        <row r="2084">
          <cell r="F2084" t="str">
            <v>단 가</v>
          </cell>
          <cell r="G2084" t="str">
            <v>금 액</v>
          </cell>
          <cell r="H2084" t="str">
            <v>단 가</v>
          </cell>
          <cell r="I2084" t="str">
            <v>금 액</v>
          </cell>
          <cell r="J2084" t="str">
            <v>단 가</v>
          </cell>
          <cell r="K2084" t="str">
            <v>금 액</v>
          </cell>
        </row>
        <row r="2085">
          <cell r="B2085" t="str">
            <v>1. 재료비</v>
          </cell>
        </row>
        <row r="2086">
          <cell r="B2086" t="str">
            <v>CADWELD</v>
          </cell>
          <cell r="C2086" t="str">
            <v>T형</v>
          </cell>
          <cell r="D2086">
            <v>1</v>
          </cell>
          <cell r="E2086" t="str">
            <v>EA</v>
          </cell>
          <cell r="F2086"/>
          <cell r="G2086"/>
          <cell r="H2086">
            <v>3200</v>
          </cell>
          <cell r="I2086">
            <v>3200</v>
          </cell>
          <cell r="J2086"/>
          <cell r="K2086"/>
          <cell r="L2086" t="str">
            <v>전 3-72</v>
          </cell>
        </row>
        <row r="2087">
          <cell r="B2087">
            <v>0</v>
          </cell>
          <cell r="C2087">
            <v>0</v>
          </cell>
        </row>
        <row r="2088">
          <cell r="B2088">
            <v>0</v>
          </cell>
          <cell r="C2088">
            <v>0</v>
          </cell>
          <cell r="D2088">
            <v>0</v>
          </cell>
          <cell r="E2088">
            <v>0</v>
          </cell>
          <cell r="H2088">
            <v>0</v>
          </cell>
          <cell r="I2088">
            <v>0</v>
          </cell>
        </row>
        <row r="2090">
          <cell r="B2090" t="str">
            <v>2. 노무비</v>
          </cell>
        </row>
        <row r="2091">
          <cell r="B2091" t="str">
            <v>내선전공</v>
          </cell>
          <cell r="C2091" t="str">
            <v>0.19x1</v>
          </cell>
          <cell r="D2091">
            <v>0.19</v>
          </cell>
          <cell r="E2091" t="str">
            <v>인</v>
          </cell>
          <cell r="F2091">
            <v>81196</v>
          </cell>
          <cell r="G2091">
            <v>15427</v>
          </cell>
        </row>
        <row r="2093">
          <cell r="B2093">
            <v>0</v>
          </cell>
          <cell r="C2093"/>
          <cell r="D2093">
            <v>0</v>
          </cell>
          <cell r="E2093"/>
          <cell r="F2093">
            <v>0</v>
          </cell>
          <cell r="G2093">
            <v>0</v>
          </cell>
        </row>
        <row r="2094">
          <cell r="B2094">
            <v>0</v>
          </cell>
          <cell r="C2094"/>
          <cell r="D2094">
            <v>0</v>
          </cell>
          <cell r="E2094"/>
          <cell r="F2094">
            <v>0</v>
          </cell>
          <cell r="G2094">
            <v>0</v>
          </cell>
        </row>
        <row r="2095">
          <cell r="B2095">
            <v>0</v>
          </cell>
          <cell r="C2095"/>
          <cell r="D2095">
            <v>0</v>
          </cell>
          <cell r="E2095"/>
          <cell r="F2095">
            <v>0</v>
          </cell>
          <cell r="G2095">
            <v>0</v>
          </cell>
        </row>
        <row r="2096">
          <cell r="B2096">
            <v>0</v>
          </cell>
          <cell r="C2096"/>
          <cell r="D2096">
            <v>0</v>
          </cell>
          <cell r="E2096"/>
          <cell r="F2096">
            <v>0</v>
          </cell>
          <cell r="G2096">
            <v>0</v>
          </cell>
        </row>
        <row r="2098">
          <cell r="B2098" t="str">
            <v>3. 경   비</v>
          </cell>
        </row>
        <row r="2099">
          <cell r="B2099" t="str">
            <v>공구손료</v>
          </cell>
          <cell r="C2099" t="str">
            <v>노무비의 3%</v>
          </cell>
          <cell r="K2099">
            <v>462</v>
          </cell>
        </row>
        <row r="2104">
          <cell r="B2104" t="str">
            <v>일    위    대    가    표</v>
          </cell>
        </row>
        <row r="2105">
          <cell r="B2105" t="str">
            <v xml:space="preserve"> 항  목   번  호 : </v>
          </cell>
          <cell r="C2105" t="str">
            <v>제76호표</v>
          </cell>
        </row>
        <row r="2106">
          <cell r="B2106" t="str">
            <v xml:space="preserve"> 공           종 : </v>
          </cell>
          <cell r="C2106" t="str">
            <v>접지설비공사</v>
          </cell>
        </row>
        <row r="2107">
          <cell r="B2107" t="str">
            <v xml:space="preserve"> 단           위 : </v>
          </cell>
          <cell r="C2107" t="str">
            <v>EA</v>
          </cell>
          <cell r="G2107" t="str">
            <v>노 무 비</v>
          </cell>
          <cell r="H2107" t="str">
            <v>재 료 비</v>
          </cell>
          <cell r="I2107" t="str">
            <v>경    비</v>
          </cell>
          <cell r="K2107" t="str">
            <v>합    계</v>
          </cell>
        </row>
        <row r="2108">
          <cell r="A2108" t="str">
            <v>제76호표</v>
          </cell>
          <cell r="B2108" t="str">
            <v xml:space="preserve"> 공  종   코  드 : </v>
          </cell>
          <cell r="G2108">
            <v>15427</v>
          </cell>
          <cell r="H2108">
            <v>6500</v>
          </cell>
          <cell r="I2108">
            <v>462</v>
          </cell>
          <cell r="K2108">
            <v>22389</v>
          </cell>
          <cell r="M2108" t="str">
            <v>CADWELD</v>
          </cell>
          <cell r="N2108" t="str">
            <v>+형</v>
          </cell>
          <cell r="O2108" t="str">
            <v>EA</v>
          </cell>
          <cell r="P2108">
            <v>0</v>
          </cell>
        </row>
        <row r="2111">
          <cell r="B2111" t="str">
            <v>종  별</v>
          </cell>
          <cell r="C2111" t="str">
            <v>규  격</v>
          </cell>
          <cell r="D2111" t="str">
            <v>수 량</v>
          </cell>
          <cell r="E2111" t="str">
            <v>단위</v>
          </cell>
          <cell r="F2111" t="str">
            <v>노 무 비</v>
          </cell>
          <cell r="H2111" t="str">
            <v>재 료 비</v>
          </cell>
          <cell r="J2111" t="str">
            <v>경   비</v>
          </cell>
          <cell r="L2111" t="str">
            <v>비 고</v>
          </cell>
        </row>
        <row r="2112">
          <cell r="F2112" t="str">
            <v>단 가</v>
          </cell>
          <cell r="G2112" t="str">
            <v>금 액</v>
          </cell>
          <cell r="H2112" t="str">
            <v>단 가</v>
          </cell>
          <cell r="I2112" t="str">
            <v>금 액</v>
          </cell>
          <cell r="J2112" t="str">
            <v>단 가</v>
          </cell>
          <cell r="K2112" t="str">
            <v>금 액</v>
          </cell>
        </row>
        <row r="2113">
          <cell r="B2113" t="str">
            <v>1. 재료비</v>
          </cell>
        </row>
        <row r="2114">
          <cell r="B2114" t="str">
            <v>CADWELD</v>
          </cell>
          <cell r="C2114" t="str">
            <v>+형</v>
          </cell>
          <cell r="D2114">
            <v>1</v>
          </cell>
          <cell r="E2114" t="str">
            <v>EA</v>
          </cell>
          <cell r="F2114"/>
          <cell r="G2114"/>
          <cell r="H2114">
            <v>6500</v>
          </cell>
          <cell r="I2114">
            <v>6500</v>
          </cell>
          <cell r="J2114"/>
          <cell r="K2114"/>
          <cell r="L2114" t="str">
            <v>전 3-72</v>
          </cell>
        </row>
        <row r="2115">
          <cell r="B2115">
            <v>0</v>
          </cell>
          <cell r="C2115">
            <v>0</v>
          </cell>
        </row>
        <row r="2116">
          <cell r="B2116">
            <v>0</v>
          </cell>
          <cell r="C2116">
            <v>0</v>
          </cell>
          <cell r="D2116">
            <v>0</v>
          </cell>
          <cell r="E2116">
            <v>0</v>
          </cell>
          <cell r="H2116">
            <v>0</v>
          </cell>
          <cell r="I2116">
            <v>0</v>
          </cell>
        </row>
        <row r="2118">
          <cell r="B2118" t="str">
            <v>2. 노무비</v>
          </cell>
        </row>
        <row r="2119">
          <cell r="B2119" t="str">
            <v>내선전공</v>
          </cell>
          <cell r="C2119" t="str">
            <v>0.19x1</v>
          </cell>
          <cell r="D2119">
            <v>0.19</v>
          </cell>
          <cell r="E2119" t="str">
            <v>인</v>
          </cell>
          <cell r="F2119">
            <v>81196</v>
          </cell>
          <cell r="G2119">
            <v>15427</v>
          </cell>
        </row>
        <row r="2121">
          <cell r="B2121">
            <v>0</v>
          </cell>
          <cell r="C2121"/>
          <cell r="D2121">
            <v>0</v>
          </cell>
          <cell r="E2121"/>
          <cell r="F2121">
            <v>0</v>
          </cell>
          <cell r="G2121">
            <v>0</v>
          </cell>
        </row>
        <row r="2122">
          <cell r="B2122">
            <v>0</v>
          </cell>
          <cell r="C2122"/>
          <cell r="D2122">
            <v>0</v>
          </cell>
          <cell r="E2122"/>
          <cell r="F2122">
            <v>0</v>
          </cell>
          <cell r="G2122">
            <v>0</v>
          </cell>
        </row>
        <row r="2123">
          <cell r="B2123">
            <v>0</v>
          </cell>
          <cell r="C2123"/>
          <cell r="D2123">
            <v>0</v>
          </cell>
          <cell r="E2123"/>
          <cell r="F2123">
            <v>0</v>
          </cell>
          <cell r="G2123">
            <v>0</v>
          </cell>
        </row>
        <row r="2124">
          <cell r="B2124">
            <v>0</v>
          </cell>
          <cell r="C2124"/>
          <cell r="D2124">
            <v>0</v>
          </cell>
          <cell r="E2124"/>
          <cell r="F2124">
            <v>0</v>
          </cell>
          <cell r="G2124">
            <v>0</v>
          </cell>
        </row>
        <row r="2126">
          <cell r="B2126" t="str">
            <v>3. 경   비</v>
          </cell>
        </row>
        <row r="2127">
          <cell r="B2127" t="str">
            <v>공구손료</v>
          </cell>
          <cell r="C2127" t="str">
            <v>노무비의 3%</v>
          </cell>
          <cell r="K2127">
            <v>462</v>
          </cell>
        </row>
        <row r="2132">
          <cell r="B2132" t="str">
            <v>일    위    대    가    표</v>
          </cell>
        </row>
        <row r="2133">
          <cell r="B2133" t="str">
            <v xml:space="preserve"> 항  목   번  호 : </v>
          </cell>
          <cell r="C2133" t="str">
            <v>제77호표</v>
          </cell>
        </row>
        <row r="2134">
          <cell r="B2134" t="str">
            <v xml:space="preserve"> 공           종 : </v>
          </cell>
          <cell r="C2134" t="str">
            <v>접지설비공사</v>
          </cell>
        </row>
        <row r="2135">
          <cell r="B2135" t="str">
            <v xml:space="preserve"> 단           위 : </v>
          </cell>
          <cell r="C2135" t="str">
            <v>EA</v>
          </cell>
          <cell r="G2135" t="str">
            <v>노 무 비</v>
          </cell>
          <cell r="H2135" t="str">
            <v>재 료 비</v>
          </cell>
          <cell r="I2135" t="str">
            <v>경    비</v>
          </cell>
          <cell r="K2135" t="str">
            <v>합    계</v>
          </cell>
        </row>
        <row r="2136">
          <cell r="A2136" t="str">
            <v>제77호표</v>
          </cell>
          <cell r="B2136" t="str">
            <v xml:space="preserve"> 공  종   코  드 : </v>
          </cell>
          <cell r="C2136" t="str">
            <v>OI21500</v>
          </cell>
          <cell r="G2136">
            <v>121794</v>
          </cell>
          <cell r="H2136">
            <v>15000</v>
          </cell>
          <cell r="I2136">
            <v>3653</v>
          </cell>
          <cell r="K2136">
            <v>140447</v>
          </cell>
          <cell r="M2136" t="str">
            <v>피뢰침</v>
          </cell>
          <cell r="N2136" t="str">
            <v>돌침형 Φ14x485</v>
          </cell>
          <cell r="O2136" t="str">
            <v>EA</v>
          </cell>
          <cell r="P2136" t="str">
            <v>OI21500</v>
          </cell>
        </row>
        <row r="2139">
          <cell r="B2139" t="str">
            <v>종  별</v>
          </cell>
          <cell r="C2139" t="str">
            <v>규  격</v>
          </cell>
          <cell r="D2139" t="str">
            <v>수 량</v>
          </cell>
          <cell r="E2139" t="str">
            <v>단위</v>
          </cell>
          <cell r="F2139" t="str">
            <v>노 무 비</v>
          </cell>
          <cell r="H2139" t="str">
            <v>재 료 비</v>
          </cell>
          <cell r="J2139" t="str">
            <v>경   비</v>
          </cell>
          <cell r="L2139" t="str">
            <v>비 고</v>
          </cell>
        </row>
        <row r="2140">
          <cell r="F2140" t="str">
            <v>단 가</v>
          </cell>
          <cell r="G2140" t="str">
            <v>금 액</v>
          </cell>
          <cell r="H2140" t="str">
            <v>단 가</v>
          </cell>
          <cell r="I2140" t="str">
            <v>금 액</v>
          </cell>
          <cell r="J2140" t="str">
            <v>단 가</v>
          </cell>
          <cell r="K2140" t="str">
            <v>금 액</v>
          </cell>
        </row>
        <row r="2141">
          <cell r="B2141" t="str">
            <v>1. 재료비</v>
          </cell>
        </row>
        <row r="2142">
          <cell r="B2142" t="str">
            <v>피뢰침</v>
          </cell>
          <cell r="C2142" t="str">
            <v>돌침형 Φ14x485</v>
          </cell>
          <cell r="D2142">
            <v>1</v>
          </cell>
          <cell r="E2142" t="str">
            <v>EA</v>
          </cell>
          <cell r="F2142"/>
          <cell r="G2142"/>
          <cell r="H2142">
            <v>15000</v>
          </cell>
          <cell r="I2142">
            <v>15000</v>
          </cell>
          <cell r="J2142"/>
          <cell r="K2142"/>
          <cell r="L2142" t="str">
            <v>전 5-31</v>
          </cell>
        </row>
        <row r="2143">
          <cell r="B2143">
            <v>0</v>
          </cell>
          <cell r="C2143">
            <v>0</v>
          </cell>
          <cell r="D2143">
            <v>0</v>
          </cell>
          <cell r="E2143">
            <v>0</v>
          </cell>
          <cell r="F2143"/>
          <cell r="G2143"/>
          <cell r="H2143"/>
          <cell r="I2143"/>
          <cell r="J2143"/>
        </row>
        <row r="2144">
          <cell r="B2144">
            <v>0</v>
          </cell>
          <cell r="C2144">
            <v>0</v>
          </cell>
          <cell r="D2144">
            <v>0</v>
          </cell>
          <cell r="E2144">
            <v>0</v>
          </cell>
          <cell r="H2144">
            <v>0</v>
          </cell>
          <cell r="I2144">
            <v>0</v>
          </cell>
        </row>
        <row r="2146">
          <cell r="B2146" t="str">
            <v>2. 노무비</v>
          </cell>
        </row>
        <row r="2147">
          <cell r="B2147" t="str">
            <v>내선전공</v>
          </cell>
          <cell r="C2147" t="str">
            <v>1.5x1</v>
          </cell>
          <cell r="D2147">
            <v>1.5</v>
          </cell>
          <cell r="E2147" t="str">
            <v>인</v>
          </cell>
          <cell r="F2147">
            <v>81196</v>
          </cell>
          <cell r="G2147">
            <v>121794</v>
          </cell>
        </row>
        <row r="2148">
          <cell r="B2148">
            <v>0</v>
          </cell>
          <cell r="C2148"/>
          <cell r="D2148">
            <v>0</v>
          </cell>
          <cell r="E2148"/>
          <cell r="F2148">
            <v>0</v>
          </cell>
          <cell r="G2148">
            <v>0</v>
          </cell>
        </row>
        <row r="2149">
          <cell r="B2149">
            <v>0</v>
          </cell>
          <cell r="C2149"/>
          <cell r="D2149">
            <v>0</v>
          </cell>
          <cell r="E2149"/>
          <cell r="F2149">
            <v>0</v>
          </cell>
          <cell r="G2149">
            <v>0</v>
          </cell>
        </row>
        <row r="2150">
          <cell r="B2150">
            <v>0</v>
          </cell>
          <cell r="C2150"/>
          <cell r="D2150">
            <v>0</v>
          </cell>
          <cell r="E2150"/>
          <cell r="F2150">
            <v>0</v>
          </cell>
          <cell r="G2150">
            <v>0</v>
          </cell>
        </row>
        <row r="2151">
          <cell r="B2151">
            <v>0</v>
          </cell>
          <cell r="C2151"/>
          <cell r="D2151">
            <v>0</v>
          </cell>
          <cell r="E2151"/>
          <cell r="F2151">
            <v>0</v>
          </cell>
          <cell r="G2151">
            <v>0</v>
          </cell>
        </row>
        <row r="2152">
          <cell r="B2152">
            <v>0</v>
          </cell>
          <cell r="C2152"/>
          <cell r="D2152">
            <v>0</v>
          </cell>
          <cell r="E2152"/>
          <cell r="F2152">
            <v>0</v>
          </cell>
          <cell r="G2152">
            <v>0</v>
          </cell>
        </row>
        <row r="2154">
          <cell r="B2154" t="str">
            <v>3. 경   비</v>
          </cell>
        </row>
        <row r="2155">
          <cell r="B2155" t="str">
            <v>공구손료</v>
          </cell>
          <cell r="C2155" t="str">
            <v>노무비의 3%</v>
          </cell>
          <cell r="K2155">
            <v>3653</v>
          </cell>
        </row>
        <row r="2160">
          <cell r="B2160" t="str">
            <v>일    위    대    가    표</v>
          </cell>
        </row>
        <row r="2161">
          <cell r="B2161" t="str">
            <v xml:space="preserve"> 항  목   번  호 : </v>
          </cell>
          <cell r="C2161" t="str">
            <v>제78호표</v>
          </cell>
        </row>
        <row r="2162">
          <cell r="B2162" t="str">
            <v xml:space="preserve"> 공           종 : </v>
          </cell>
          <cell r="C2162" t="str">
            <v>접지설비공사</v>
          </cell>
        </row>
        <row r="2163">
          <cell r="B2163" t="str">
            <v xml:space="preserve"> 단           위 : </v>
          </cell>
          <cell r="C2163" t="str">
            <v>EA</v>
          </cell>
          <cell r="G2163" t="str">
            <v>노 무 비</v>
          </cell>
          <cell r="H2163" t="str">
            <v>재 료 비</v>
          </cell>
          <cell r="I2163" t="str">
            <v>경    비</v>
          </cell>
          <cell r="K2163" t="str">
            <v>합    계</v>
          </cell>
        </row>
        <row r="2164">
          <cell r="A2164" t="str">
            <v>제78호표</v>
          </cell>
          <cell r="B2164" t="str">
            <v xml:space="preserve"> 공  종   코  드 : </v>
          </cell>
          <cell r="C2164" t="str">
            <v>OB21500</v>
          </cell>
          <cell r="G2164">
            <v>53589</v>
          </cell>
          <cell r="H2164">
            <v>95000</v>
          </cell>
          <cell r="I2164">
            <v>1607</v>
          </cell>
          <cell r="K2164">
            <v>150196</v>
          </cell>
          <cell r="M2164" t="str">
            <v xml:space="preserve">접지 테스트 박스 </v>
          </cell>
          <cell r="N2164" t="str">
            <v>3 P STS</v>
          </cell>
          <cell r="O2164" t="str">
            <v>EA</v>
          </cell>
          <cell r="P2164" t="str">
            <v>OB21500</v>
          </cell>
        </row>
        <row r="2167">
          <cell r="B2167" t="str">
            <v>종  별</v>
          </cell>
          <cell r="C2167" t="str">
            <v>규  격</v>
          </cell>
          <cell r="D2167" t="str">
            <v>수 량</v>
          </cell>
          <cell r="E2167" t="str">
            <v>단위</v>
          </cell>
          <cell r="F2167" t="str">
            <v>노 무 비</v>
          </cell>
          <cell r="H2167" t="str">
            <v>재 료 비</v>
          </cell>
          <cell r="J2167" t="str">
            <v>경   비</v>
          </cell>
          <cell r="L2167" t="str">
            <v>비 고</v>
          </cell>
        </row>
        <row r="2168">
          <cell r="F2168" t="str">
            <v>단 가</v>
          </cell>
          <cell r="G2168" t="str">
            <v>금 액</v>
          </cell>
          <cell r="H2168" t="str">
            <v>단 가</v>
          </cell>
          <cell r="I2168" t="str">
            <v>금 액</v>
          </cell>
          <cell r="J2168" t="str">
            <v>단 가</v>
          </cell>
          <cell r="K2168" t="str">
            <v>금 액</v>
          </cell>
        </row>
        <row r="2169">
          <cell r="B2169" t="str">
            <v>1. 재료비</v>
          </cell>
        </row>
        <row r="2170">
          <cell r="B2170" t="str">
            <v xml:space="preserve">접지 테스트 박스 </v>
          </cell>
          <cell r="C2170" t="str">
            <v>3 P STS</v>
          </cell>
          <cell r="D2170">
            <v>1</v>
          </cell>
          <cell r="E2170" t="str">
            <v>EA</v>
          </cell>
          <cell r="F2170"/>
          <cell r="G2170"/>
          <cell r="H2170">
            <v>95000</v>
          </cell>
          <cell r="I2170">
            <v>95000</v>
          </cell>
          <cell r="J2170"/>
          <cell r="K2170"/>
          <cell r="L2170" t="str">
            <v>전 7-3</v>
          </cell>
        </row>
        <row r="2171">
          <cell r="B2171">
            <v>0</v>
          </cell>
          <cell r="C2171">
            <v>0</v>
          </cell>
          <cell r="D2171">
            <v>0</v>
          </cell>
          <cell r="E2171">
            <v>0</v>
          </cell>
          <cell r="F2171"/>
          <cell r="G2171"/>
          <cell r="H2171"/>
          <cell r="I2171"/>
          <cell r="J2171"/>
        </row>
        <row r="2172">
          <cell r="B2172">
            <v>0</v>
          </cell>
          <cell r="C2172">
            <v>0</v>
          </cell>
          <cell r="D2172">
            <v>0</v>
          </cell>
          <cell r="E2172">
            <v>0</v>
          </cell>
          <cell r="H2172">
            <v>0</v>
          </cell>
          <cell r="I2172">
            <v>0</v>
          </cell>
        </row>
        <row r="2174">
          <cell r="B2174" t="str">
            <v>2. 노무비</v>
          </cell>
        </row>
        <row r="2175">
          <cell r="B2175" t="str">
            <v>내선전공</v>
          </cell>
          <cell r="C2175" t="str">
            <v>0.66x1</v>
          </cell>
          <cell r="D2175">
            <v>0.66</v>
          </cell>
          <cell r="E2175" t="str">
            <v>인</v>
          </cell>
          <cell r="F2175">
            <v>81196</v>
          </cell>
          <cell r="G2175">
            <v>53589</v>
          </cell>
        </row>
        <row r="2176">
          <cell r="B2176">
            <v>0</v>
          </cell>
          <cell r="C2176"/>
          <cell r="D2176">
            <v>0</v>
          </cell>
          <cell r="E2176"/>
          <cell r="F2176">
            <v>0</v>
          </cell>
          <cell r="G2176">
            <v>0</v>
          </cell>
        </row>
        <row r="2177">
          <cell r="B2177">
            <v>0</v>
          </cell>
          <cell r="C2177"/>
          <cell r="D2177">
            <v>0</v>
          </cell>
          <cell r="E2177"/>
          <cell r="F2177">
            <v>0</v>
          </cell>
          <cell r="G2177">
            <v>0</v>
          </cell>
        </row>
        <row r="2178">
          <cell r="B2178">
            <v>0</v>
          </cell>
          <cell r="C2178"/>
          <cell r="D2178">
            <v>0</v>
          </cell>
          <cell r="E2178"/>
          <cell r="F2178">
            <v>0</v>
          </cell>
          <cell r="G2178">
            <v>0</v>
          </cell>
        </row>
        <row r="2179">
          <cell r="B2179">
            <v>0</v>
          </cell>
          <cell r="C2179"/>
          <cell r="D2179">
            <v>0</v>
          </cell>
          <cell r="E2179"/>
          <cell r="F2179">
            <v>0</v>
          </cell>
          <cell r="G2179">
            <v>0</v>
          </cell>
        </row>
        <row r="2180">
          <cell r="B2180">
            <v>0</v>
          </cell>
          <cell r="C2180"/>
          <cell r="D2180">
            <v>0</v>
          </cell>
          <cell r="E2180"/>
          <cell r="F2180">
            <v>0</v>
          </cell>
          <cell r="G2180">
            <v>0</v>
          </cell>
        </row>
        <row r="2182">
          <cell r="B2182" t="str">
            <v>3. 경   비</v>
          </cell>
        </row>
        <row r="2183">
          <cell r="B2183" t="str">
            <v>공구손료</v>
          </cell>
          <cell r="C2183" t="str">
            <v>노무비의 3%</v>
          </cell>
          <cell r="K2183">
            <v>1607</v>
          </cell>
        </row>
        <row r="2188">
          <cell r="B2188" t="str">
            <v>일    위    대    가    표</v>
          </cell>
        </row>
        <row r="2189">
          <cell r="B2189" t="str">
            <v xml:space="preserve"> 항  목   번  호 : </v>
          </cell>
          <cell r="C2189" t="str">
            <v>제79호표</v>
          </cell>
        </row>
        <row r="2190">
          <cell r="B2190" t="str">
            <v xml:space="preserve"> 공           종 : </v>
          </cell>
          <cell r="C2190" t="str">
            <v>접지설비공사</v>
          </cell>
        </row>
        <row r="2191">
          <cell r="B2191" t="str">
            <v xml:space="preserve"> 단           위 : </v>
          </cell>
          <cell r="C2191" t="str">
            <v>EA</v>
          </cell>
          <cell r="G2191" t="str">
            <v>노 무 비</v>
          </cell>
          <cell r="H2191" t="str">
            <v>재 료 비</v>
          </cell>
          <cell r="I2191" t="str">
            <v>경    비</v>
          </cell>
          <cell r="K2191" t="str">
            <v>합    계</v>
          </cell>
        </row>
        <row r="2192">
          <cell r="A2192" t="str">
            <v>제79호표</v>
          </cell>
          <cell r="B2192" t="str">
            <v xml:space="preserve"> 공  종   코  드 : </v>
          </cell>
          <cell r="C2192" t="str">
            <v>OB21500</v>
          </cell>
          <cell r="G2192">
            <v>53589</v>
          </cell>
          <cell r="H2192">
            <v>140000</v>
          </cell>
          <cell r="I2192">
            <v>1607</v>
          </cell>
          <cell r="K2192">
            <v>195196</v>
          </cell>
          <cell r="M2192" t="str">
            <v xml:space="preserve">접지 테스트 박스 </v>
          </cell>
          <cell r="N2192" t="str">
            <v>5 P STS</v>
          </cell>
          <cell r="O2192" t="str">
            <v>EA</v>
          </cell>
          <cell r="P2192" t="str">
            <v>OB21500</v>
          </cell>
        </row>
        <row r="2195">
          <cell r="B2195" t="str">
            <v>종  별</v>
          </cell>
          <cell r="C2195" t="str">
            <v>규  격</v>
          </cell>
          <cell r="D2195" t="str">
            <v>수 량</v>
          </cell>
          <cell r="E2195" t="str">
            <v>단위</v>
          </cell>
          <cell r="F2195" t="str">
            <v>노 무 비</v>
          </cell>
          <cell r="H2195" t="str">
            <v>재 료 비</v>
          </cell>
          <cell r="J2195" t="str">
            <v>경   비</v>
          </cell>
          <cell r="L2195" t="str">
            <v>비 고</v>
          </cell>
        </row>
        <row r="2196">
          <cell r="F2196" t="str">
            <v>단 가</v>
          </cell>
          <cell r="G2196" t="str">
            <v>금 액</v>
          </cell>
          <cell r="H2196" t="str">
            <v>단 가</v>
          </cell>
          <cell r="I2196" t="str">
            <v>금 액</v>
          </cell>
          <cell r="J2196" t="str">
            <v>단 가</v>
          </cell>
          <cell r="K2196" t="str">
            <v>금 액</v>
          </cell>
        </row>
        <row r="2197">
          <cell r="B2197" t="str">
            <v>1. 재료비</v>
          </cell>
        </row>
        <row r="2198">
          <cell r="B2198" t="str">
            <v xml:space="preserve">접지 테스트 박스 </v>
          </cell>
          <cell r="C2198" t="str">
            <v>5 P STS</v>
          </cell>
          <cell r="D2198">
            <v>1</v>
          </cell>
          <cell r="E2198" t="str">
            <v>EA</v>
          </cell>
          <cell r="F2198"/>
          <cell r="G2198"/>
          <cell r="H2198">
            <v>140000</v>
          </cell>
          <cell r="I2198">
            <v>140000</v>
          </cell>
          <cell r="J2198"/>
          <cell r="K2198"/>
          <cell r="L2198" t="str">
            <v>전 7-3</v>
          </cell>
        </row>
        <row r="2199">
          <cell r="B2199">
            <v>0</v>
          </cell>
          <cell r="C2199">
            <v>0</v>
          </cell>
          <cell r="D2199">
            <v>0</v>
          </cell>
          <cell r="E2199">
            <v>0</v>
          </cell>
          <cell r="F2199"/>
          <cell r="G2199"/>
          <cell r="H2199"/>
          <cell r="I2199"/>
          <cell r="J2199"/>
        </row>
        <row r="2200">
          <cell r="B2200">
            <v>0</v>
          </cell>
          <cell r="C2200">
            <v>0</v>
          </cell>
          <cell r="D2200">
            <v>0</v>
          </cell>
          <cell r="E2200">
            <v>0</v>
          </cell>
          <cell r="H2200">
            <v>0</v>
          </cell>
          <cell r="I2200">
            <v>0</v>
          </cell>
        </row>
        <row r="2202">
          <cell r="B2202" t="str">
            <v>2. 노무비</v>
          </cell>
        </row>
        <row r="2203">
          <cell r="B2203" t="str">
            <v>내선전공</v>
          </cell>
          <cell r="C2203" t="str">
            <v>0.66x1</v>
          </cell>
          <cell r="D2203">
            <v>0.66</v>
          </cell>
          <cell r="E2203" t="str">
            <v>인</v>
          </cell>
          <cell r="F2203">
            <v>81196</v>
          </cell>
          <cell r="G2203">
            <v>53589</v>
          </cell>
        </row>
        <row r="2204">
          <cell r="B2204">
            <v>0</v>
          </cell>
          <cell r="C2204"/>
          <cell r="D2204">
            <v>0</v>
          </cell>
          <cell r="E2204"/>
          <cell r="F2204">
            <v>0</v>
          </cell>
          <cell r="G2204">
            <v>0</v>
          </cell>
        </row>
        <row r="2205">
          <cell r="B2205">
            <v>0</v>
          </cell>
          <cell r="C2205"/>
          <cell r="D2205">
            <v>0</v>
          </cell>
          <cell r="E2205"/>
          <cell r="F2205">
            <v>0</v>
          </cell>
          <cell r="G2205">
            <v>0</v>
          </cell>
        </row>
        <row r="2206">
          <cell r="B2206">
            <v>0</v>
          </cell>
          <cell r="C2206"/>
          <cell r="D2206">
            <v>0</v>
          </cell>
          <cell r="E2206"/>
          <cell r="F2206">
            <v>0</v>
          </cell>
          <cell r="G2206">
            <v>0</v>
          </cell>
        </row>
        <row r="2207">
          <cell r="B2207">
            <v>0</v>
          </cell>
          <cell r="C2207"/>
          <cell r="D2207">
            <v>0</v>
          </cell>
          <cell r="E2207"/>
          <cell r="F2207">
            <v>0</v>
          </cell>
          <cell r="G2207">
            <v>0</v>
          </cell>
        </row>
        <row r="2208">
          <cell r="B2208">
            <v>0</v>
          </cell>
          <cell r="C2208"/>
          <cell r="D2208">
            <v>0</v>
          </cell>
          <cell r="E2208"/>
          <cell r="F2208">
            <v>0</v>
          </cell>
          <cell r="G2208">
            <v>0</v>
          </cell>
        </row>
        <row r="2210">
          <cell r="B2210" t="str">
            <v>3. 경   비</v>
          </cell>
        </row>
        <row r="2211">
          <cell r="B2211" t="str">
            <v>공구손료</v>
          </cell>
          <cell r="C2211" t="str">
            <v>노무비의 3%</v>
          </cell>
          <cell r="K2211">
            <v>1607</v>
          </cell>
        </row>
        <row r="2216">
          <cell r="B2216" t="str">
            <v>일    위    대    가    표</v>
          </cell>
        </row>
        <row r="2217">
          <cell r="B2217" t="str">
            <v xml:space="preserve"> 항  목   번  호 : </v>
          </cell>
          <cell r="C2217" t="str">
            <v>제80호표</v>
          </cell>
        </row>
        <row r="2218">
          <cell r="B2218" t="str">
            <v xml:space="preserve"> 공           종 : </v>
          </cell>
          <cell r="C2218" t="str">
            <v>관로공사</v>
          </cell>
        </row>
        <row r="2219">
          <cell r="B2219" t="str">
            <v xml:space="preserve"> 단           위 : </v>
          </cell>
          <cell r="C2219" t="str">
            <v>EA</v>
          </cell>
          <cell r="G2219" t="str">
            <v>노 무 비</v>
          </cell>
          <cell r="H2219" t="str">
            <v>재 료 비</v>
          </cell>
          <cell r="I2219" t="str">
            <v>경    비</v>
          </cell>
          <cell r="K2219" t="str">
            <v>합    계</v>
          </cell>
        </row>
        <row r="2220">
          <cell r="A2220" t="str">
            <v>제80호표</v>
          </cell>
          <cell r="B2220" t="str">
            <v xml:space="preserve"> 공  종   코  드 : </v>
          </cell>
          <cell r="G2220">
            <v>14309</v>
          </cell>
          <cell r="H2220">
            <v>5400</v>
          </cell>
          <cell r="I2220">
            <v>429</v>
          </cell>
          <cell r="K2220">
            <v>20138</v>
          </cell>
          <cell r="M2220" t="str">
            <v>지중선로표시기</v>
          </cell>
          <cell r="N2220">
            <v>0</v>
          </cell>
          <cell r="O2220" t="str">
            <v>EA</v>
          </cell>
          <cell r="P2220">
            <v>0</v>
          </cell>
        </row>
        <row r="2223">
          <cell r="B2223" t="str">
            <v>종  별</v>
          </cell>
          <cell r="C2223" t="str">
            <v>규  격</v>
          </cell>
          <cell r="D2223" t="str">
            <v>수 량</v>
          </cell>
          <cell r="E2223" t="str">
            <v>단위</v>
          </cell>
          <cell r="F2223" t="str">
            <v>노 무 비</v>
          </cell>
          <cell r="H2223" t="str">
            <v>재 료 비</v>
          </cell>
          <cell r="J2223" t="str">
            <v>경   비</v>
          </cell>
          <cell r="L2223" t="str">
            <v>비 고</v>
          </cell>
        </row>
        <row r="2224">
          <cell r="F2224" t="str">
            <v>단 가</v>
          </cell>
          <cell r="G2224" t="str">
            <v>금 액</v>
          </cell>
          <cell r="H2224" t="str">
            <v>단 가</v>
          </cell>
          <cell r="I2224" t="str">
            <v>금 액</v>
          </cell>
          <cell r="J2224" t="str">
            <v>단 가</v>
          </cell>
          <cell r="K2224" t="str">
            <v>금 액</v>
          </cell>
        </row>
        <row r="2225">
          <cell r="B2225" t="str">
            <v>1. 재료비</v>
          </cell>
        </row>
        <row r="2226">
          <cell r="B2226" t="str">
            <v>지중선로표시기</v>
          </cell>
          <cell r="C2226">
            <v>0</v>
          </cell>
          <cell r="D2226">
            <v>1</v>
          </cell>
          <cell r="E2226" t="str">
            <v>EA</v>
          </cell>
          <cell r="F2226"/>
          <cell r="G2226"/>
          <cell r="H2226">
            <v>5400</v>
          </cell>
          <cell r="I2226">
            <v>5400</v>
          </cell>
          <cell r="J2226"/>
          <cell r="K2226"/>
          <cell r="L2226" t="str">
            <v>전 5-43</v>
          </cell>
        </row>
        <row r="2227">
          <cell r="B2227">
            <v>0</v>
          </cell>
          <cell r="C2227">
            <v>0</v>
          </cell>
          <cell r="D2227">
            <v>0</v>
          </cell>
          <cell r="E2227">
            <v>0</v>
          </cell>
          <cell r="F2227"/>
          <cell r="G2227"/>
          <cell r="H2227"/>
          <cell r="I2227"/>
          <cell r="J2227"/>
        </row>
        <row r="2228">
          <cell r="B2228">
            <v>0</v>
          </cell>
          <cell r="C2228">
            <v>0</v>
          </cell>
          <cell r="D2228">
            <v>0</v>
          </cell>
          <cell r="E2228">
            <v>0</v>
          </cell>
          <cell r="H2228">
            <v>0</v>
          </cell>
          <cell r="I2228">
            <v>0</v>
          </cell>
        </row>
        <row r="2230">
          <cell r="B2230" t="str">
            <v>2. 노무비</v>
          </cell>
        </row>
        <row r="2231">
          <cell r="B2231" t="str">
            <v>특고압케이블공</v>
          </cell>
          <cell r="C2231" t="str">
            <v>0.07x1</v>
          </cell>
          <cell r="D2231">
            <v>7.0000000000000007E-2</v>
          </cell>
          <cell r="E2231" t="str">
            <v>인</v>
          </cell>
          <cell r="F2231">
            <v>138004</v>
          </cell>
          <cell r="G2231">
            <v>9660</v>
          </cell>
        </row>
        <row r="2232">
          <cell r="B2232" t="str">
            <v>특별인부</v>
          </cell>
          <cell r="C2232" t="str">
            <v>0.07x1</v>
          </cell>
          <cell r="D2232">
            <v>7.0000000000000007E-2</v>
          </cell>
          <cell r="E2232" t="str">
            <v>인</v>
          </cell>
          <cell r="F2232">
            <v>66422</v>
          </cell>
          <cell r="G2232">
            <v>4649</v>
          </cell>
        </row>
        <row r="2233">
          <cell r="B2233">
            <v>0</v>
          </cell>
          <cell r="C2233"/>
          <cell r="D2233">
            <v>0</v>
          </cell>
          <cell r="E2233"/>
          <cell r="F2233">
            <v>0</v>
          </cell>
          <cell r="G2233">
            <v>0</v>
          </cell>
        </row>
        <row r="2234">
          <cell r="B2234">
            <v>0</v>
          </cell>
          <cell r="C2234"/>
          <cell r="D2234">
            <v>0</v>
          </cell>
          <cell r="E2234"/>
          <cell r="F2234">
            <v>0</v>
          </cell>
          <cell r="G2234">
            <v>0</v>
          </cell>
        </row>
        <row r="2235">
          <cell r="B2235">
            <v>0</v>
          </cell>
          <cell r="C2235"/>
          <cell r="D2235">
            <v>0</v>
          </cell>
          <cell r="E2235"/>
          <cell r="F2235">
            <v>0</v>
          </cell>
          <cell r="G2235">
            <v>0</v>
          </cell>
        </row>
        <row r="2236">
          <cell r="B2236">
            <v>0</v>
          </cell>
          <cell r="C2236"/>
          <cell r="D2236">
            <v>0</v>
          </cell>
          <cell r="E2236"/>
          <cell r="F2236">
            <v>0</v>
          </cell>
          <cell r="G2236">
            <v>0</v>
          </cell>
        </row>
        <row r="2238">
          <cell r="B2238" t="str">
            <v>3. 경   비</v>
          </cell>
        </row>
        <row r="2239">
          <cell r="B2239" t="str">
            <v>공구손료</v>
          </cell>
          <cell r="C2239" t="str">
            <v>노무비의 3%</v>
          </cell>
          <cell r="K2239">
            <v>429</v>
          </cell>
        </row>
        <row r="2244">
          <cell r="B2244" t="str">
            <v>일    위    대    가    표</v>
          </cell>
        </row>
        <row r="2245">
          <cell r="B2245" t="str">
            <v xml:space="preserve"> 항  목   번  호 : </v>
          </cell>
          <cell r="C2245" t="str">
            <v>제81호표</v>
          </cell>
        </row>
        <row r="2246">
          <cell r="B2246" t="str">
            <v xml:space="preserve"> 공           종 : </v>
          </cell>
          <cell r="C2246" t="str">
            <v>관로공사</v>
          </cell>
        </row>
        <row r="2247">
          <cell r="B2247" t="str">
            <v xml:space="preserve"> 단           위 : </v>
          </cell>
          <cell r="C2247" t="str">
            <v>m</v>
          </cell>
          <cell r="G2247" t="str">
            <v>노 무 비</v>
          </cell>
          <cell r="H2247" t="str">
            <v>재 료 비</v>
          </cell>
          <cell r="I2247" t="str">
            <v>경    비</v>
          </cell>
          <cell r="K2247" t="str">
            <v>합    계</v>
          </cell>
        </row>
        <row r="2248">
          <cell r="A2248" t="str">
            <v>제81호표</v>
          </cell>
          <cell r="B2248" t="str">
            <v xml:space="preserve"> 공  종   코  드 : </v>
          </cell>
          <cell r="G2248">
            <v>132</v>
          </cell>
          <cell r="H2248">
            <v>250</v>
          </cell>
          <cell r="I2248">
            <v>3</v>
          </cell>
          <cell r="K2248">
            <v>385</v>
          </cell>
          <cell r="M2248" t="str">
            <v>경고용테이프</v>
          </cell>
          <cell r="N2248" t="str">
            <v>지중 매설표시시트</v>
          </cell>
          <cell r="O2248" t="str">
            <v>m</v>
          </cell>
          <cell r="P2248">
            <v>0</v>
          </cell>
        </row>
        <row r="2251">
          <cell r="B2251" t="str">
            <v>종  별</v>
          </cell>
          <cell r="C2251" t="str">
            <v>규  격</v>
          </cell>
          <cell r="D2251" t="str">
            <v>수 량</v>
          </cell>
          <cell r="E2251" t="str">
            <v>단위</v>
          </cell>
          <cell r="F2251" t="str">
            <v>노 무 비</v>
          </cell>
          <cell r="H2251" t="str">
            <v>재 료 비</v>
          </cell>
          <cell r="J2251" t="str">
            <v>경   비</v>
          </cell>
          <cell r="L2251" t="str">
            <v>비 고</v>
          </cell>
        </row>
        <row r="2252">
          <cell r="F2252" t="str">
            <v>단 가</v>
          </cell>
          <cell r="G2252" t="str">
            <v>금 액</v>
          </cell>
          <cell r="H2252" t="str">
            <v>단 가</v>
          </cell>
          <cell r="I2252" t="str">
            <v>금 액</v>
          </cell>
          <cell r="J2252" t="str">
            <v>단 가</v>
          </cell>
          <cell r="K2252" t="str">
            <v>금 액</v>
          </cell>
        </row>
        <row r="2253">
          <cell r="B2253" t="str">
            <v>1. 재료비</v>
          </cell>
        </row>
        <row r="2254">
          <cell r="B2254" t="str">
            <v>경고용테이프</v>
          </cell>
          <cell r="C2254" t="str">
            <v>지중 매설표시시트</v>
          </cell>
          <cell r="D2254">
            <v>1</v>
          </cell>
          <cell r="E2254" t="str">
            <v>M</v>
          </cell>
          <cell r="F2254"/>
          <cell r="G2254"/>
          <cell r="H2254">
            <v>250</v>
          </cell>
          <cell r="I2254">
            <v>250</v>
          </cell>
          <cell r="J2254"/>
          <cell r="K2254"/>
          <cell r="L2254" t="str">
            <v>전 5-43-1</v>
          </cell>
        </row>
        <row r="2255">
          <cell r="B2255">
            <v>0</v>
          </cell>
          <cell r="C2255">
            <v>0</v>
          </cell>
          <cell r="D2255">
            <v>0</v>
          </cell>
          <cell r="E2255">
            <v>0</v>
          </cell>
          <cell r="F2255"/>
          <cell r="G2255"/>
          <cell r="H2255"/>
          <cell r="I2255"/>
          <cell r="J2255"/>
        </row>
        <row r="2256">
          <cell r="B2256">
            <v>0</v>
          </cell>
          <cell r="C2256">
            <v>0</v>
          </cell>
          <cell r="D2256">
            <v>0</v>
          </cell>
          <cell r="E2256">
            <v>0</v>
          </cell>
          <cell r="H2256">
            <v>0</v>
          </cell>
          <cell r="I2256">
            <v>0</v>
          </cell>
        </row>
        <row r="2258">
          <cell r="B2258" t="str">
            <v>2. 노무비</v>
          </cell>
        </row>
        <row r="2259">
          <cell r="B2259" t="str">
            <v>특고압케이블공</v>
          </cell>
          <cell r="C2259" t="str">
            <v>0.0005x1</v>
          </cell>
          <cell r="D2259">
            <v>5.0000000000000001E-4</v>
          </cell>
          <cell r="E2259" t="str">
            <v>인</v>
          </cell>
          <cell r="F2259">
            <v>138004</v>
          </cell>
          <cell r="G2259">
            <v>69</v>
          </cell>
        </row>
        <row r="2260">
          <cell r="B2260" t="str">
            <v>보통인부</v>
          </cell>
          <cell r="C2260" t="str">
            <v>0.0012x1</v>
          </cell>
          <cell r="D2260">
            <v>1.1999999999999999E-3</v>
          </cell>
          <cell r="E2260" t="str">
            <v>인</v>
          </cell>
          <cell r="F2260">
            <v>52585</v>
          </cell>
          <cell r="G2260">
            <v>63</v>
          </cell>
        </row>
        <row r="2261">
          <cell r="B2261">
            <v>0</v>
          </cell>
          <cell r="C2261"/>
          <cell r="D2261">
            <v>0</v>
          </cell>
          <cell r="E2261"/>
          <cell r="F2261">
            <v>0</v>
          </cell>
          <cell r="G2261">
            <v>0</v>
          </cell>
        </row>
        <row r="2262">
          <cell r="B2262">
            <v>0</v>
          </cell>
          <cell r="C2262"/>
          <cell r="D2262">
            <v>0</v>
          </cell>
          <cell r="E2262"/>
          <cell r="F2262">
            <v>0</v>
          </cell>
          <cell r="G2262">
            <v>0</v>
          </cell>
        </row>
        <row r="2263">
          <cell r="B2263">
            <v>0</v>
          </cell>
          <cell r="C2263"/>
          <cell r="D2263">
            <v>0</v>
          </cell>
          <cell r="E2263"/>
          <cell r="F2263">
            <v>0</v>
          </cell>
          <cell r="G2263">
            <v>0</v>
          </cell>
        </row>
        <row r="2264">
          <cell r="B2264">
            <v>0</v>
          </cell>
          <cell r="C2264"/>
          <cell r="D2264">
            <v>0</v>
          </cell>
          <cell r="E2264"/>
          <cell r="F2264">
            <v>0</v>
          </cell>
          <cell r="G2264">
            <v>0</v>
          </cell>
        </row>
        <row r="2266">
          <cell r="B2266" t="str">
            <v>3. 경   비</v>
          </cell>
        </row>
        <row r="2267">
          <cell r="B2267" t="str">
            <v>공구손료</v>
          </cell>
          <cell r="C2267" t="str">
            <v>노무비의 3%</v>
          </cell>
          <cell r="K2267">
            <v>3</v>
          </cell>
        </row>
        <row r="2272">
          <cell r="B2272" t="str">
            <v>일    위    대    가    표</v>
          </cell>
        </row>
        <row r="2273">
          <cell r="B2273" t="str">
            <v xml:space="preserve"> 항  목   번  호 : </v>
          </cell>
          <cell r="C2273" t="str">
            <v>제82호표</v>
          </cell>
        </row>
        <row r="2274">
          <cell r="B2274" t="str">
            <v xml:space="preserve"> 공           종 : </v>
          </cell>
          <cell r="C2274" t="str">
            <v>전열설비공사</v>
          </cell>
        </row>
        <row r="2275">
          <cell r="B2275" t="str">
            <v xml:space="preserve"> 단           위 : </v>
          </cell>
          <cell r="C2275" t="str">
            <v>EA</v>
          </cell>
          <cell r="G2275" t="str">
            <v>노 무 비</v>
          </cell>
          <cell r="H2275" t="str">
            <v>재 료 비</v>
          </cell>
          <cell r="I2275" t="str">
            <v>경    비</v>
          </cell>
          <cell r="K2275" t="str">
            <v>합    계</v>
          </cell>
        </row>
        <row r="2276">
          <cell r="A2276" t="str">
            <v>제82호표</v>
          </cell>
          <cell r="B2276" t="str">
            <v xml:space="preserve"> 공  종   코  드 : </v>
          </cell>
          <cell r="G2276">
            <v>6495</v>
          </cell>
          <cell r="H2276">
            <v>1507</v>
          </cell>
          <cell r="I2276">
            <v>194</v>
          </cell>
          <cell r="K2276">
            <v>8196</v>
          </cell>
          <cell r="M2276" t="str">
            <v>콘센트</v>
          </cell>
          <cell r="N2276" t="str">
            <v xml:space="preserve">2P 접지 1구 </v>
          </cell>
          <cell r="O2276" t="str">
            <v>EA</v>
          </cell>
          <cell r="P2276">
            <v>0</v>
          </cell>
        </row>
        <row r="2279">
          <cell r="B2279" t="str">
            <v>종  별</v>
          </cell>
          <cell r="C2279" t="str">
            <v>규  격</v>
          </cell>
          <cell r="D2279" t="str">
            <v>수 량</v>
          </cell>
          <cell r="E2279" t="str">
            <v>단위</v>
          </cell>
          <cell r="F2279" t="str">
            <v>노 무 비</v>
          </cell>
          <cell r="H2279" t="str">
            <v>재 료 비</v>
          </cell>
          <cell r="J2279" t="str">
            <v>경   비</v>
          </cell>
          <cell r="L2279" t="str">
            <v>비 고</v>
          </cell>
        </row>
        <row r="2280">
          <cell r="F2280" t="str">
            <v>단 가</v>
          </cell>
          <cell r="G2280" t="str">
            <v>금 액</v>
          </cell>
          <cell r="H2280" t="str">
            <v>단 가</v>
          </cell>
          <cell r="I2280" t="str">
            <v>금 액</v>
          </cell>
          <cell r="J2280" t="str">
            <v>단 가</v>
          </cell>
          <cell r="K2280" t="str">
            <v>금 액</v>
          </cell>
        </row>
        <row r="2281">
          <cell r="B2281" t="str">
            <v>1. 재료비</v>
          </cell>
        </row>
        <row r="2282">
          <cell r="B2282" t="str">
            <v>콘센트</v>
          </cell>
          <cell r="C2282" t="str">
            <v xml:space="preserve">2P 접지 1구 </v>
          </cell>
          <cell r="D2282">
            <v>1</v>
          </cell>
          <cell r="E2282" t="str">
            <v>EA</v>
          </cell>
          <cell r="F2282"/>
          <cell r="G2282"/>
          <cell r="H2282">
            <v>1507</v>
          </cell>
          <cell r="I2282">
            <v>1507</v>
          </cell>
          <cell r="J2282"/>
          <cell r="K2282"/>
          <cell r="L2282" t="str">
            <v>전 7-14</v>
          </cell>
        </row>
        <row r="2283">
          <cell r="B2283">
            <v>0</v>
          </cell>
          <cell r="C2283">
            <v>0</v>
          </cell>
          <cell r="D2283">
            <v>0</v>
          </cell>
          <cell r="E2283">
            <v>0</v>
          </cell>
          <cell r="F2283"/>
          <cell r="G2283"/>
          <cell r="H2283"/>
          <cell r="I2283"/>
          <cell r="J2283"/>
        </row>
        <row r="2284">
          <cell r="B2284">
            <v>0</v>
          </cell>
          <cell r="C2284">
            <v>0</v>
          </cell>
          <cell r="D2284">
            <v>0</v>
          </cell>
          <cell r="E2284">
            <v>0</v>
          </cell>
          <cell r="H2284">
            <v>0</v>
          </cell>
          <cell r="I2284">
            <v>0</v>
          </cell>
        </row>
        <row r="2286">
          <cell r="B2286" t="str">
            <v>2. 노무비</v>
          </cell>
        </row>
        <row r="2287">
          <cell r="B2287" t="str">
            <v>내선전공</v>
          </cell>
          <cell r="C2287" t="str">
            <v>0.08x1</v>
          </cell>
          <cell r="D2287">
            <v>0.08</v>
          </cell>
          <cell r="E2287" t="str">
            <v>인</v>
          </cell>
          <cell r="F2287">
            <v>81196</v>
          </cell>
          <cell r="G2287">
            <v>6495</v>
          </cell>
        </row>
        <row r="2288">
          <cell r="B2288">
            <v>0</v>
          </cell>
          <cell r="C2288"/>
          <cell r="D2288">
            <v>0</v>
          </cell>
          <cell r="E2288"/>
          <cell r="F2288">
            <v>0</v>
          </cell>
          <cell r="G2288">
            <v>0</v>
          </cell>
        </row>
        <row r="2289">
          <cell r="B2289">
            <v>0</v>
          </cell>
          <cell r="C2289"/>
          <cell r="D2289">
            <v>0</v>
          </cell>
          <cell r="E2289"/>
          <cell r="F2289">
            <v>0</v>
          </cell>
          <cell r="G2289">
            <v>0</v>
          </cell>
        </row>
        <row r="2290">
          <cell r="B2290">
            <v>0</v>
          </cell>
          <cell r="C2290"/>
          <cell r="D2290">
            <v>0</v>
          </cell>
          <cell r="E2290"/>
          <cell r="F2290">
            <v>0</v>
          </cell>
          <cell r="G2290">
            <v>0</v>
          </cell>
        </row>
        <row r="2291">
          <cell r="B2291">
            <v>0</v>
          </cell>
          <cell r="C2291"/>
          <cell r="D2291">
            <v>0</v>
          </cell>
          <cell r="E2291"/>
          <cell r="F2291">
            <v>0</v>
          </cell>
          <cell r="G2291">
            <v>0</v>
          </cell>
        </row>
        <row r="2292">
          <cell r="B2292">
            <v>0</v>
          </cell>
          <cell r="C2292"/>
          <cell r="D2292">
            <v>0</v>
          </cell>
          <cell r="E2292"/>
          <cell r="F2292">
            <v>0</v>
          </cell>
          <cell r="G2292">
            <v>0</v>
          </cell>
        </row>
        <row r="2294">
          <cell r="B2294" t="str">
            <v>3. 경   비</v>
          </cell>
        </row>
        <row r="2295">
          <cell r="B2295" t="str">
            <v>공구손료</v>
          </cell>
          <cell r="C2295" t="str">
            <v>노무비의 3%</v>
          </cell>
          <cell r="K2295">
            <v>194</v>
          </cell>
        </row>
        <row r="2300">
          <cell r="B2300" t="str">
            <v>일    위    대    가    표</v>
          </cell>
        </row>
        <row r="2301">
          <cell r="B2301" t="str">
            <v xml:space="preserve"> 항  목   번  호 : </v>
          </cell>
          <cell r="C2301" t="str">
            <v>제83호표</v>
          </cell>
        </row>
        <row r="2302">
          <cell r="B2302" t="str">
            <v xml:space="preserve"> 공           종 : </v>
          </cell>
          <cell r="C2302" t="str">
            <v>전열설비공사</v>
          </cell>
        </row>
        <row r="2303">
          <cell r="B2303" t="str">
            <v xml:space="preserve"> 단           위 : </v>
          </cell>
          <cell r="C2303" t="str">
            <v>EA</v>
          </cell>
          <cell r="G2303" t="str">
            <v>노 무 비</v>
          </cell>
          <cell r="H2303" t="str">
            <v>재 료 비</v>
          </cell>
          <cell r="I2303" t="str">
            <v>경    비</v>
          </cell>
          <cell r="K2303" t="str">
            <v>합    계</v>
          </cell>
        </row>
        <row r="2304">
          <cell r="A2304" t="str">
            <v>제83호표</v>
          </cell>
          <cell r="B2304" t="str">
            <v xml:space="preserve"> 공  종   코  드 : </v>
          </cell>
          <cell r="G2304">
            <v>6495</v>
          </cell>
          <cell r="H2304">
            <v>1983</v>
          </cell>
          <cell r="I2304">
            <v>194</v>
          </cell>
          <cell r="K2304">
            <v>8672</v>
          </cell>
          <cell r="M2304" t="str">
            <v>콘센트</v>
          </cell>
          <cell r="N2304" t="str">
            <v xml:space="preserve">2P 접지 2구 </v>
          </cell>
          <cell r="O2304" t="str">
            <v>EA</v>
          </cell>
          <cell r="P2304">
            <v>0</v>
          </cell>
        </row>
        <row r="2307">
          <cell r="B2307" t="str">
            <v>종  별</v>
          </cell>
          <cell r="C2307" t="str">
            <v>규  격</v>
          </cell>
          <cell r="D2307" t="str">
            <v>수 량</v>
          </cell>
          <cell r="E2307" t="str">
            <v>단위</v>
          </cell>
          <cell r="F2307" t="str">
            <v>노 무 비</v>
          </cell>
          <cell r="H2307" t="str">
            <v>재 료 비</v>
          </cell>
          <cell r="J2307" t="str">
            <v>경   비</v>
          </cell>
          <cell r="L2307" t="str">
            <v>비 고</v>
          </cell>
        </row>
        <row r="2308">
          <cell r="F2308" t="str">
            <v>단 가</v>
          </cell>
          <cell r="G2308" t="str">
            <v>금 액</v>
          </cell>
          <cell r="H2308" t="str">
            <v>단 가</v>
          </cell>
          <cell r="I2308" t="str">
            <v>금 액</v>
          </cell>
          <cell r="J2308" t="str">
            <v>단 가</v>
          </cell>
          <cell r="K2308" t="str">
            <v>금 액</v>
          </cell>
        </row>
        <row r="2309">
          <cell r="B2309" t="str">
            <v>1. 재료비</v>
          </cell>
        </row>
        <row r="2310">
          <cell r="B2310" t="str">
            <v>콘센트</v>
          </cell>
          <cell r="C2310" t="str">
            <v xml:space="preserve">2P 접지 2구 </v>
          </cell>
          <cell r="D2310">
            <v>1</v>
          </cell>
          <cell r="E2310" t="str">
            <v>EA</v>
          </cell>
          <cell r="F2310"/>
          <cell r="G2310"/>
          <cell r="H2310">
            <v>1983</v>
          </cell>
          <cell r="I2310">
            <v>1983</v>
          </cell>
          <cell r="J2310"/>
          <cell r="K2310"/>
          <cell r="L2310" t="str">
            <v>전 7-14</v>
          </cell>
        </row>
        <row r="2311">
          <cell r="B2311">
            <v>0</v>
          </cell>
          <cell r="C2311">
            <v>0</v>
          </cell>
          <cell r="D2311">
            <v>0</v>
          </cell>
          <cell r="E2311">
            <v>0</v>
          </cell>
          <cell r="F2311"/>
          <cell r="G2311"/>
          <cell r="H2311"/>
          <cell r="I2311"/>
          <cell r="J2311"/>
        </row>
        <row r="2312">
          <cell r="B2312">
            <v>0</v>
          </cell>
          <cell r="C2312">
            <v>0</v>
          </cell>
          <cell r="D2312">
            <v>0</v>
          </cell>
          <cell r="E2312">
            <v>0</v>
          </cell>
          <cell r="H2312">
            <v>0</v>
          </cell>
          <cell r="I2312">
            <v>0</v>
          </cell>
        </row>
        <row r="2314">
          <cell r="B2314" t="str">
            <v>2. 노무비</v>
          </cell>
        </row>
        <row r="2315">
          <cell r="B2315" t="str">
            <v>내선전공</v>
          </cell>
          <cell r="C2315" t="str">
            <v>0.08x1</v>
          </cell>
          <cell r="D2315">
            <v>0.08</v>
          </cell>
          <cell r="E2315" t="str">
            <v>인</v>
          </cell>
          <cell r="F2315">
            <v>81196</v>
          </cell>
          <cell r="G2315">
            <v>6495</v>
          </cell>
        </row>
        <row r="2316">
          <cell r="B2316">
            <v>0</v>
          </cell>
          <cell r="C2316"/>
          <cell r="D2316">
            <v>0</v>
          </cell>
          <cell r="E2316"/>
          <cell r="F2316">
            <v>0</v>
          </cell>
          <cell r="G2316">
            <v>0</v>
          </cell>
        </row>
        <row r="2317">
          <cell r="B2317">
            <v>0</v>
          </cell>
          <cell r="C2317"/>
          <cell r="D2317">
            <v>0</v>
          </cell>
          <cell r="E2317"/>
          <cell r="F2317">
            <v>0</v>
          </cell>
          <cell r="G2317">
            <v>0</v>
          </cell>
        </row>
        <row r="2318">
          <cell r="B2318">
            <v>0</v>
          </cell>
          <cell r="C2318"/>
          <cell r="D2318">
            <v>0</v>
          </cell>
          <cell r="E2318"/>
          <cell r="F2318">
            <v>0</v>
          </cell>
          <cell r="G2318">
            <v>0</v>
          </cell>
        </row>
        <row r="2319">
          <cell r="B2319">
            <v>0</v>
          </cell>
          <cell r="C2319"/>
          <cell r="D2319">
            <v>0</v>
          </cell>
          <cell r="E2319"/>
          <cell r="F2319">
            <v>0</v>
          </cell>
          <cell r="G2319">
            <v>0</v>
          </cell>
        </row>
        <row r="2320">
          <cell r="B2320">
            <v>0</v>
          </cell>
          <cell r="C2320"/>
          <cell r="D2320">
            <v>0</v>
          </cell>
          <cell r="E2320"/>
          <cell r="F2320">
            <v>0</v>
          </cell>
          <cell r="G2320">
            <v>0</v>
          </cell>
        </row>
        <row r="2322">
          <cell r="B2322" t="str">
            <v>3. 경   비</v>
          </cell>
        </row>
        <row r="2323">
          <cell r="B2323" t="str">
            <v>공구손료</v>
          </cell>
          <cell r="C2323" t="str">
            <v>노무비의 3%</v>
          </cell>
          <cell r="K2323">
            <v>194</v>
          </cell>
        </row>
        <row r="2328">
          <cell r="B2328" t="str">
            <v>일    위    대    가    표</v>
          </cell>
        </row>
        <row r="2329">
          <cell r="B2329" t="str">
            <v xml:space="preserve"> 항  목   번  호 : </v>
          </cell>
          <cell r="C2329" t="str">
            <v>제84호표</v>
          </cell>
        </row>
        <row r="2330">
          <cell r="B2330" t="str">
            <v xml:space="preserve"> 공           종 : </v>
          </cell>
          <cell r="C2330" t="str">
            <v>전열설비공사</v>
          </cell>
        </row>
        <row r="2331">
          <cell r="B2331" t="str">
            <v xml:space="preserve"> 단           위 : </v>
          </cell>
          <cell r="C2331" t="str">
            <v>EA</v>
          </cell>
          <cell r="G2331" t="str">
            <v>노 무 비</v>
          </cell>
          <cell r="H2331" t="str">
            <v>재 료 비</v>
          </cell>
          <cell r="I2331" t="str">
            <v>경    비</v>
          </cell>
          <cell r="K2331" t="str">
            <v>합    계</v>
          </cell>
        </row>
        <row r="2332">
          <cell r="A2332" t="str">
            <v>제84호표</v>
          </cell>
          <cell r="B2332" t="str">
            <v xml:space="preserve"> 공  종   코  드 : </v>
          </cell>
          <cell r="G2332">
            <v>6495</v>
          </cell>
          <cell r="H2332">
            <v>3086</v>
          </cell>
          <cell r="I2332">
            <v>194</v>
          </cell>
          <cell r="K2332">
            <v>9775</v>
          </cell>
          <cell r="M2332" t="str">
            <v>콘센트(방수형)</v>
          </cell>
          <cell r="N2332" t="str">
            <v xml:space="preserve">2P 접지 2구 </v>
          </cell>
          <cell r="O2332" t="str">
            <v>EA</v>
          </cell>
          <cell r="P2332">
            <v>0</v>
          </cell>
        </row>
        <row r="2335">
          <cell r="B2335" t="str">
            <v>종  별</v>
          </cell>
          <cell r="C2335" t="str">
            <v>규  격</v>
          </cell>
          <cell r="D2335" t="str">
            <v>수 량</v>
          </cell>
          <cell r="E2335" t="str">
            <v>단위</v>
          </cell>
          <cell r="F2335" t="str">
            <v>노 무 비</v>
          </cell>
          <cell r="H2335" t="str">
            <v>재 료 비</v>
          </cell>
          <cell r="J2335" t="str">
            <v>경   비</v>
          </cell>
          <cell r="L2335" t="str">
            <v>비 고</v>
          </cell>
        </row>
        <row r="2336">
          <cell r="F2336" t="str">
            <v>단 가</v>
          </cell>
          <cell r="G2336" t="str">
            <v>금 액</v>
          </cell>
          <cell r="H2336" t="str">
            <v>단 가</v>
          </cell>
          <cell r="I2336" t="str">
            <v>금 액</v>
          </cell>
          <cell r="J2336" t="str">
            <v>단 가</v>
          </cell>
          <cell r="K2336" t="str">
            <v>금 액</v>
          </cell>
        </row>
        <row r="2337">
          <cell r="B2337" t="str">
            <v>1. 재료비</v>
          </cell>
        </row>
        <row r="2338">
          <cell r="B2338" t="str">
            <v>콘센트(방수형)</v>
          </cell>
          <cell r="C2338" t="str">
            <v xml:space="preserve">2P 접지 2구 </v>
          </cell>
          <cell r="D2338">
            <v>1</v>
          </cell>
          <cell r="E2338" t="str">
            <v>EA</v>
          </cell>
          <cell r="F2338"/>
          <cell r="G2338"/>
          <cell r="H2338">
            <v>3086</v>
          </cell>
          <cell r="I2338">
            <v>3086</v>
          </cell>
          <cell r="J2338"/>
          <cell r="K2338"/>
          <cell r="L2338" t="str">
            <v>전 7-14</v>
          </cell>
        </row>
        <row r="2339">
          <cell r="B2339">
            <v>0</v>
          </cell>
          <cell r="C2339">
            <v>0</v>
          </cell>
          <cell r="D2339">
            <v>0</v>
          </cell>
          <cell r="E2339">
            <v>0</v>
          </cell>
          <cell r="F2339"/>
          <cell r="G2339"/>
          <cell r="H2339"/>
          <cell r="I2339"/>
          <cell r="J2339"/>
        </row>
        <row r="2340">
          <cell r="B2340">
            <v>0</v>
          </cell>
          <cell r="C2340">
            <v>0</v>
          </cell>
          <cell r="D2340">
            <v>0</v>
          </cell>
          <cell r="E2340">
            <v>0</v>
          </cell>
          <cell r="H2340">
            <v>0</v>
          </cell>
          <cell r="I2340">
            <v>0</v>
          </cell>
        </row>
        <row r="2342">
          <cell r="B2342" t="str">
            <v>2. 노무비</v>
          </cell>
        </row>
        <row r="2343">
          <cell r="B2343" t="str">
            <v>내선전공</v>
          </cell>
          <cell r="C2343" t="str">
            <v>0.08x1</v>
          </cell>
          <cell r="D2343">
            <v>0.08</v>
          </cell>
          <cell r="E2343" t="str">
            <v>인</v>
          </cell>
          <cell r="F2343">
            <v>81196</v>
          </cell>
          <cell r="G2343">
            <v>6495</v>
          </cell>
        </row>
        <row r="2344">
          <cell r="B2344">
            <v>0</v>
          </cell>
          <cell r="C2344"/>
          <cell r="D2344">
            <v>0</v>
          </cell>
          <cell r="E2344"/>
          <cell r="F2344">
            <v>0</v>
          </cell>
          <cell r="G2344">
            <v>0</v>
          </cell>
        </row>
        <row r="2345">
          <cell r="B2345">
            <v>0</v>
          </cell>
          <cell r="C2345"/>
          <cell r="D2345">
            <v>0</v>
          </cell>
          <cell r="E2345"/>
          <cell r="F2345">
            <v>0</v>
          </cell>
          <cell r="G2345">
            <v>0</v>
          </cell>
        </row>
        <row r="2346">
          <cell r="B2346">
            <v>0</v>
          </cell>
          <cell r="C2346"/>
          <cell r="D2346">
            <v>0</v>
          </cell>
          <cell r="E2346"/>
          <cell r="F2346">
            <v>0</v>
          </cell>
          <cell r="G2346">
            <v>0</v>
          </cell>
        </row>
        <row r="2347">
          <cell r="B2347">
            <v>0</v>
          </cell>
          <cell r="C2347"/>
          <cell r="D2347">
            <v>0</v>
          </cell>
          <cell r="E2347"/>
          <cell r="F2347">
            <v>0</v>
          </cell>
          <cell r="G2347">
            <v>0</v>
          </cell>
        </row>
        <row r="2348">
          <cell r="B2348">
            <v>0</v>
          </cell>
          <cell r="C2348"/>
          <cell r="D2348">
            <v>0</v>
          </cell>
          <cell r="E2348"/>
          <cell r="F2348">
            <v>0</v>
          </cell>
          <cell r="G2348">
            <v>0</v>
          </cell>
        </row>
        <row r="2350">
          <cell r="B2350" t="str">
            <v>3. 경   비</v>
          </cell>
        </row>
        <row r="2351">
          <cell r="B2351" t="str">
            <v>공구손료</v>
          </cell>
          <cell r="C2351" t="str">
            <v>노무비의 3%</v>
          </cell>
          <cell r="K2351">
            <v>194</v>
          </cell>
        </row>
        <row r="2356">
          <cell r="B2356" t="str">
            <v>일    위    대    가    표</v>
          </cell>
        </row>
        <row r="2357">
          <cell r="B2357" t="str">
            <v xml:space="preserve"> 항  목   번  호 : </v>
          </cell>
          <cell r="C2357" t="str">
            <v>제85호표</v>
          </cell>
        </row>
        <row r="2358">
          <cell r="B2358" t="str">
            <v xml:space="preserve"> 공           종 : </v>
          </cell>
          <cell r="C2358" t="str">
            <v>전등설비공사</v>
          </cell>
        </row>
        <row r="2359">
          <cell r="B2359" t="str">
            <v xml:space="preserve"> 단           위 : </v>
          </cell>
          <cell r="C2359" t="str">
            <v>EA</v>
          </cell>
          <cell r="G2359" t="str">
            <v>노 무 비</v>
          </cell>
          <cell r="H2359" t="str">
            <v>재 료 비</v>
          </cell>
          <cell r="I2359" t="str">
            <v>경    비</v>
          </cell>
          <cell r="K2359" t="str">
            <v>합    계</v>
          </cell>
        </row>
        <row r="2360">
          <cell r="A2360" t="str">
            <v>제85호표</v>
          </cell>
          <cell r="B2360" t="str">
            <v xml:space="preserve"> 공  종   코  드 : </v>
          </cell>
          <cell r="G2360">
            <v>37350</v>
          </cell>
          <cell r="H2360">
            <v>89000</v>
          </cell>
          <cell r="I2360">
            <v>1120</v>
          </cell>
          <cell r="K2360">
            <v>127470</v>
          </cell>
          <cell r="M2360" t="str">
            <v>등기구 A</v>
          </cell>
          <cell r="N2360" t="str">
            <v>(FL 2/32W 파라보릭)</v>
          </cell>
          <cell r="O2360" t="str">
            <v>EA</v>
          </cell>
          <cell r="P2360">
            <v>0</v>
          </cell>
        </row>
        <row r="2363">
          <cell r="B2363" t="str">
            <v>종  별</v>
          </cell>
          <cell r="C2363" t="str">
            <v>규  격</v>
          </cell>
          <cell r="D2363" t="str">
            <v>수 량</v>
          </cell>
          <cell r="E2363" t="str">
            <v>단위</v>
          </cell>
          <cell r="F2363" t="str">
            <v>노 무 비</v>
          </cell>
          <cell r="H2363" t="str">
            <v>재 료 비</v>
          </cell>
          <cell r="J2363" t="str">
            <v>경   비</v>
          </cell>
          <cell r="L2363" t="str">
            <v>비 고</v>
          </cell>
        </row>
        <row r="2364">
          <cell r="F2364" t="str">
            <v>단 가</v>
          </cell>
          <cell r="G2364" t="str">
            <v>금 액</v>
          </cell>
          <cell r="H2364" t="str">
            <v>단 가</v>
          </cell>
          <cell r="I2364" t="str">
            <v>금 액</v>
          </cell>
          <cell r="J2364" t="str">
            <v>단 가</v>
          </cell>
          <cell r="K2364" t="str">
            <v>금 액</v>
          </cell>
        </row>
        <row r="2365">
          <cell r="B2365" t="str">
            <v>1. 재료비</v>
          </cell>
        </row>
        <row r="2366">
          <cell r="B2366" t="str">
            <v>등기구 A</v>
          </cell>
          <cell r="C2366" t="str">
            <v>(FL 2/32W 파라보릭)</v>
          </cell>
          <cell r="D2366">
            <v>1</v>
          </cell>
          <cell r="E2366" t="str">
            <v>EA</v>
          </cell>
          <cell r="F2366"/>
          <cell r="G2366"/>
          <cell r="H2366">
            <v>89000</v>
          </cell>
          <cell r="I2366">
            <v>89000</v>
          </cell>
          <cell r="J2366"/>
          <cell r="K2366"/>
          <cell r="L2366" t="str">
            <v>전 7-16</v>
          </cell>
        </row>
        <row r="2367">
          <cell r="B2367">
            <v>0</v>
          </cell>
          <cell r="C2367">
            <v>0</v>
          </cell>
          <cell r="D2367">
            <v>0</v>
          </cell>
          <cell r="E2367">
            <v>0</v>
          </cell>
          <cell r="F2367"/>
          <cell r="G2367"/>
          <cell r="H2367"/>
          <cell r="I2367"/>
          <cell r="J2367"/>
        </row>
        <row r="2368">
          <cell r="B2368">
            <v>0</v>
          </cell>
          <cell r="C2368">
            <v>0</v>
          </cell>
          <cell r="D2368">
            <v>0</v>
          </cell>
          <cell r="E2368">
            <v>0</v>
          </cell>
          <cell r="H2368">
            <v>0</v>
          </cell>
          <cell r="I2368">
            <v>0</v>
          </cell>
        </row>
        <row r="2370">
          <cell r="B2370" t="str">
            <v>2. 노무비</v>
          </cell>
        </row>
        <row r="2371">
          <cell r="B2371" t="str">
            <v>내선전공</v>
          </cell>
          <cell r="C2371" t="str">
            <v>0.46x1</v>
          </cell>
          <cell r="D2371">
            <v>0.46</v>
          </cell>
          <cell r="E2371" t="str">
            <v>인</v>
          </cell>
          <cell r="F2371">
            <v>81196</v>
          </cell>
          <cell r="G2371">
            <v>37350</v>
          </cell>
        </row>
        <row r="2372">
          <cell r="B2372">
            <v>0</v>
          </cell>
          <cell r="C2372"/>
          <cell r="D2372">
            <v>0</v>
          </cell>
          <cell r="E2372"/>
          <cell r="F2372">
            <v>0</v>
          </cell>
          <cell r="G2372">
            <v>0</v>
          </cell>
        </row>
        <row r="2373">
          <cell r="B2373">
            <v>0</v>
          </cell>
          <cell r="C2373"/>
          <cell r="D2373">
            <v>0</v>
          </cell>
          <cell r="E2373"/>
          <cell r="F2373">
            <v>0</v>
          </cell>
          <cell r="G2373">
            <v>0</v>
          </cell>
        </row>
        <row r="2374">
          <cell r="B2374">
            <v>0</v>
          </cell>
          <cell r="C2374"/>
          <cell r="D2374">
            <v>0</v>
          </cell>
          <cell r="E2374"/>
          <cell r="F2374">
            <v>0</v>
          </cell>
          <cell r="G2374">
            <v>0</v>
          </cell>
        </row>
        <row r="2375">
          <cell r="B2375">
            <v>0</v>
          </cell>
          <cell r="C2375"/>
          <cell r="D2375">
            <v>0</v>
          </cell>
          <cell r="E2375"/>
          <cell r="F2375">
            <v>0</v>
          </cell>
          <cell r="G2375">
            <v>0</v>
          </cell>
        </row>
        <row r="2376">
          <cell r="B2376">
            <v>0</v>
          </cell>
          <cell r="C2376"/>
          <cell r="D2376">
            <v>0</v>
          </cell>
          <cell r="E2376"/>
          <cell r="F2376">
            <v>0</v>
          </cell>
          <cell r="G2376">
            <v>0</v>
          </cell>
        </row>
        <row r="2378">
          <cell r="B2378" t="str">
            <v>3. 경   비</v>
          </cell>
        </row>
        <row r="2379">
          <cell r="B2379" t="str">
            <v>공구손료</v>
          </cell>
          <cell r="C2379" t="str">
            <v>노무비의 3%</v>
          </cell>
          <cell r="K2379">
            <v>1120</v>
          </cell>
        </row>
        <row r="2384">
          <cell r="B2384" t="str">
            <v>일    위    대    가    표</v>
          </cell>
        </row>
        <row r="2385">
          <cell r="B2385" t="str">
            <v xml:space="preserve"> 항  목   번  호 : </v>
          </cell>
          <cell r="C2385" t="str">
            <v>제86호표</v>
          </cell>
        </row>
        <row r="2386">
          <cell r="B2386" t="str">
            <v xml:space="preserve"> 공           종 : </v>
          </cell>
          <cell r="C2386" t="str">
            <v>전등설비공사</v>
          </cell>
        </row>
        <row r="2387">
          <cell r="B2387" t="str">
            <v xml:space="preserve"> 단           위 : </v>
          </cell>
          <cell r="C2387" t="str">
            <v>EA</v>
          </cell>
          <cell r="G2387" t="str">
            <v>노 무 비</v>
          </cell>
          <cell r="H2387" t="str">
            <v>재 료 비</v>
          </cell>
          <cell r="I2387" t="str">
            <v>경    비</v>
          </cell>
          <cell r="K2387" t="str">
            <v>합    계</v>
          </cell>
        </row>
        <row r="2388">
          <cell r="A2388" t="str">
            <v>제86호표</v>
          </cell>
          <cell r="B2388" t="str">
            <v xml:space="preserve"> 공  종   코  드 : </v>
          </cell>
          <cell r="C2388" t="str">
            <v>MD24222</v>
          </cell>
          <cell r="G2388">
            <v>37350</v>
          </cell>
          <cell r="H2388">
            <v>60000</v>
          </cell>
          <cell r="I2388">
            <v>1120</v>
          </cell>
          <cell r="K2388">
            <v>98470</v>
          </cell>
          <cell r="M2388" t="str">
            <v>등기구 B</v>
          </cell>
          <cell r="N2388" t="str">
            <v>(FL 2/32W 매입)</v>
          </cell>
          <cell r="O2388" t="str">
            <v>EA</v>
          </cell>
          <cell r="P2388" t="str">
            <v>MD24222</v>
          </cell>
        </row>
        <row r="2391">
          <cell r="B2391" t="str">
            <v>종  별</v>
          </cell>
          <cell r="C2391" t="str">
            <v>규  격</v>
          </cell>
          <cell r="D2391" t="str">
            <v>수 량</v>
          </cell>
          <cell r="E2391" t="str">
            <v>단위</v>
          </cell>
          <cell r="F2391" t="str">
            <v>노 무 비</v>
          </cell>
          <cell r="H2391" t="str">
            <v>재 료 비</v>
          </cell>
          <cell r="J2391" t="str">
            <v>경   비</v>
          </cell>
          <cell r="L2391" t="str">
            <v>비 고</v>
          </cell>
        </row>
        <row r="2392">
          <cell r="F2392" t="str">
            <v>단 가</v>
          </cell>
          <cell r="G2392" t="str">
            <v>금 액</v>
          </cell>
          <cell r="H2392" t="str">
            <v>단 가</v>
          </cell>
          <cell r="I2392" t="str">
            <v>금 액</v>
          </cell>
          <cell r="J2392" t="str">
            <v>단 가</v>
          </cell>
          <cell r="K2392" t="str">
            <v>금 액</v>
          </cell>
        </row>
        <row r="2393">
          <cell r="B2393" t="str">
            <v>1. 재료비</v>
          </cell>
        </row>
        <row r="2394">
          <cell r="B2394" t="str">
            <v>등기구 B</v>
          </cell>
          <cell r="C2394" t="str">
            <v>(FL 2/32W 매입)</v>
          </cell>
          <cell r="D2394">
            <v>1</v>
          </cell>
          <cell r="E2394" t="str">
            <v>EA</v>
          </cell>
          <cell r="F2394"/>
          <cell r="G2394"/>
          <cell r="H2394">
            <v>60000</v>
          </cell>
          <cell r="I2394">
            <v>60000</v>
          </cell>
          <cell r="J2394"/>
          <cell r="K2394"/>
          <cell r="L2394" t="str">
            <v>전 7-16</v>
          </cell>
        </row>
        <row r="2395">
          <cell r="B2395">
            <v>0</v>
          </cell>
          <cell r="C2395">
            <v>0</v>
          </cell>
          <cell r="D2395">
            <v>0</v>
          </cell>
          <cell r="E2395">
            <v>0</v>
          </cell>
          <cell r="F2395"/>
          <cell r="G2395"/>
          <cell r="H2395"/>
          <cell r="I2395"/>
          <cell r="J2395"/>
        </row>
        <row r="2396">
          <cell r="B2396">
            <v>0</v>
          </cell>
          <cell r="C2396">
            <v>0</v>
          </cell>
          <cell r="D2396">
            <v>0</v>
          </cell>
          <cell r="E2396">
            <v>0</v>
          </cell>
          <cell r="H2396">
            <v>0</v>
          </cell>
          <cell r="I2396">
            <v>0</v>
          </cell>
        </row>
        <row r="2398">
          <cell r="B2398" t="str">
            <v>2. 노무비</v>
          </cell>
        </row>
        <row r="2399">
          <cell r="B2399" t="str">
            <v>내선전공</v>
          </cell>
          <cell r="C2399" t="str">
            <v>0.46x1</v>
          </cell>
          <cell r="D2399">
            <v>0.46</v>
          </cell>
          <cell r="E2399" t="str">
            <v>인</v>
          </cell>
          <cell r="F2399">
            <v>81196</v>
          </cell>
          <cell r="G2399">
            <v>37350</v>
          </cell>
        </row>
        <row r="2400">
          <cell r="B2400">
            <v>0</v>
          </cell>
          <cell r="C2400"/>
          <cell r="D2400">
            <v>0</v>
          </cell>
          <cell r="E2400"/>
          <cell r="F2400">
            <v>0</v>
          </cell>
          <cell r="G2400">
            <v>0</v>
          </cell>
        </row>
        <row r="2401">
          <cell r="B2401">
            <v>0</v>
          </cell>
          <cell r="C2401"/>
          <cell r="D2401">
            <v>0</v>
          </cell>
          <cell r="E2401"/>
          <cell r="F2401">
            <v>0</v>
          </cell>
          <cell r="G2401">
            <v>0</v>
          </cell>
        </row>
        <row r="2402">
          <cell r="B2402">
            <v>0</v>
          </cell>
          <cell r="C2402"/>
          <cell r="D2402">
            <v>0</v>
          </cell>
          <cell r="E2402"/>
          <cell r="F2402">
            <v>0</v>
          </cell>
          <cell r="G2402">
            <v>0</v>
          </cell>
        </row>
        <row r="2403">
          <cell r="B2403">
            <v>0</v>
          </cell>
          <cell r="C2403"/>
          <cell r="D2403">
            <v>0</v>
          </cell>
          <cell r="E2403"/>
          <cell r="F2403">
            <v>0</v>
          </cell>
          <cell r="G2403">
            <v>0</v>
          </cell>
        </row>
        <row r="2404">
          <cell r="B2404">
            <v>0</v>
          </cell>
          <cell r="C2404"/>
          <cell r="D2404">
            <v>0</v>
          </cell>
          <cell r="E2404"/>
          <cell r="F2404">
            <v>0</v>
          </cell>
          <cell r="G2404">
            <v>0</v>
          </cell>
        </row>
        <row r="2406">
          <cell r="B2406" t="str">
            <v>3. 경   비</v>
          </cell>
        </row>
        <row r="2407">
          <cell r="B2407" t="str">
            <v>공구손료</v>
          </cell>
          <cell r="C2407" t="str">
            <v>노무비의 3%</v>
          </cell>
          <cell r="K2407">
            <v>1120</v>
          </cell>
        </row>
        <row r="2412">
          <cell r="B2412" t="str">
            <v>일    위    대    가    표</v>
          </cell>
        </row>
        <row r="2413">
          <cell r="B2413" t="str">
            <v xml:space="preserve"> 항  목   번  호 : </v>
          </cell>
          <cell r="C2413" t="str">
            <v>제87호표</v>
          </cell>
        </row>
        <row r="2414">
          <cell r="B2414" t="str">
            <v xml:space="preserve"> 공           종 : </v>
          </cell>
          <cell r="C2414" t="str">
            <v>전등설비공사</v>
          </cell>
        </row>
        <row r="2415">
          <cell r="B2415" t="str">
            <v xml:space="preserve"> 단           위 : </v>
          </cell>
          <cell r="C2415" t="str">
            <v>EA</v>
          </cell>
          <cell r="G2415" t="str">
            <v>노 무 비</v>
          </cell>
          <cell r="H2415" t="str">
            <v>재 료 비</v>
          </cell>
          <cell r="I2415" t="str">
            <v>경    비</v>
          </cell>
          <cell r="K2415" t="str">
            <v>합    계</v>
          </cell>
        </row>
        <row r="2416">
          <cell r="A2416" t="str">
            <v>제87호표</v>
          </cell>
          <cell r="B2416" t="str">
            <v xml:space="preserve"> 공  종   코  드 : </v>
          </cell>
          <cell r="C2416" t="str">
            <v>MD54223</v>
          </cell>
          <cell r="G2416">
            <v>29636</v>
          </cell>
          <cell r="H2416">
            <v>60000</v>
          </cell>
          <cell r="I2416">
            <v>889</v>
          </cell>
          <cell r="K2416">
            <v>90525</v>
          </cell>
          <cell r="M2416" t="str">
            <v>등기구 C</v>
          </cell>
          <cell r="N2416" t="str">
            <v>(FL 2/32W 파이프 펜던트)</v>
          </cell>
          <cell r="O2416" t="str">
            <v>EA</v>
          </cell>
          <cell r="P2416" t="str">
            <v>MD54223</v>
          </cell>
        </row>
        <row r="2419">
          <cell r="B2419" t="str">
            <v>종  별</v>
          </cell>
          <cell r="C2419" t="str">
            <v>규  격</v>
          </cell>
          <cell r="D2419" t="str">
            <v>수 량</v>
          </cell>
          <cell r="E2419" t="str">
            <v>단위</v>
          </cell>
          <cell r="F2419" t="str">
            <v>노 무 비</v>
          </cell>
          <cell r="H2419" t="str">
            <v>재 료 비</v>
          </cell>
          <cell r="J2419" t="str">
            <v>경   비</v>
          </cell>
          <cell r="L2419" t="str">
            <v>비 고</v>
          </cell>
        </row>
        <row r="2420">
          <cell r="F2420" t="str">
            <v>단 가</v>
          </cell>
          <cell r="G2420" t="str">
            <v>금 액</v>
          </cell>
          <cell r="H2420" t="str">
            <v>단 가</v>
          </cell>
          <cell r="I2420" t="str">
            <v>금 액</v>
          </cell>
          <cell r="J2420" t="str">
            <v>단 가</v>
          </cell>
          <cell r="K2420" t="str">
            <v>금 액</v>
          </cell>
        </row>
        <row r="2421">
          <cell r="B2421" t="str">
            <v>1. 재료비</v>
          </cell>
        </row>
        <row r="2422">
          <cell r="B2422" t="str">
            <v>등기구 C</v>
          </cell>
          <cell r="C2422" t="str">
            <v>(FL 2/32W 파이프 펜던트)</v>
          </cell>
          <cell r="D2422">
            <v>1</v>
          </cell>
          <cell r="E2422" t="str">
            <v>EA</v>
          </cell>
          <cell r="F2422"/>
          <cell r="G2422"/>
          <cell r="H2422">
            <v>60000</v>
          </cell>
          <cell r="I2422">
            <v>60000</v>
          </cell>
          <cell r="J2422"/>
          <cell r="K2422"/>
          <cell r="L2422" t="str">
            <v>전 7-16</v>
          </cell>
        </row>
        <row r="2423">
          <cell r="B2423">
            <v>0</v>
          </cell>
          <cell r="C2423">
            <v>0</v>
          </cell>
          <cell r="D2423">
            <v>0</v>
          </cell>
          <cell r="E2423">
            <v>0</v>
          </cell>
          <cell r="F2423"/>
          <cell r="G2423"/>
          <cell r="H2423"/>
          <cell r="I2423"/>
          <cell r="J2423"/>
        </row>
        <row r="2424">
          <cell r="B2424">
            <v>0</v>
          </cell>
          <cell r="C2424">
            <v>0</v>
          </cell>
          <cell r="D2424">
            <v>0</v>
          </cell>
          <cell r="E2424">
            <v>0</v>
          </cell>
          <cell r="H2424">
            <v>0</v>
          </cell>
          <cell r="I2424">
            <v>0</v>
          </cell>
        </row>
        <row r="2426">
          <cell r="B2426" t="str">
            <v>2. 노무비</v>
          </cell>
        </row>
        <row r="2427">
          <cell r="B2427" t="str">
            <v>내선전공</v>
          </cell>
          <cell r="C2427" t="str">
            <v>0.365x1</v>
          </cell>
          <cell r="D2427">
            <v>0.36499999999999999</v>
          </cell>
          <cell r="E2427" t="str">
            <v>인</v>
          </cell>
          <cell r="F2427">
            <v>81196</v>
          </cell>
          <cell r="G2427">
            <v>29636</v>
          </cell>
        </row>
        <row r="2428">
          <cell r="B2428">
            <v>0</v>
          </cell>
          <cell r="C2428"/>
          <cell r="D2428">
            <v>0</v>
          </cell>
          <cell r="E2428"/>
          <cell r="F2428">
            <v>0</v>
          </cell>
          <cell r="G2428">
            <v>0</v>
          </cell>
        </row>
        <row r="2429">
          <cell r="B2429">
            <v>0</v>
          </cell>
          <cell r="C2429"/>
          <cell r="D2429">
            <v>0</v>
          </cell>
          <cell r="E2429"/>
          <cell r="F2429">
            <v>0</v>
          </cell>
          <cell r="G2429">
            <v>0</v>
          </cell>
        </row>
        <row r="2430">
          <cell r="B2430">
            <v>0</v>
          </cell>
          <cell r="C2430"/>
          <cell r="D2430">
            <v>0</v>
          </cell>
          <cell r="E2430"/>
          <cell r="F2430">
            <v>0</v>
          </cell>
          <cell r="G2430">
            <v>0</v>
          </cell>
        </row>
        <row r="2431">
          <cell r="B2431">
            <v>0</v>
          </cell>
          <cell r="C2431"/>
          <cell r="D2431">
            <v>0</v>
          </cell>
          <cell r="E2431"/>
          <cell r="F2431">
            <v>0</v>
          </cell>
          <cell r="G2431">
            <v>0</v>
          </cell>
        </row>
        <row r="2432">
          <cell r="B2432">
            <v>0</v>
          </cell>
          <cell r="C2432"/>
          <cell r="D2432">
            <v>0</v>
          </cell>
          <cell r="E2432"/>
          <cell r="F2432">
            <v>0</v>
          </cell>
          <cell r="G2432">
            <v>0</v>
          </cell>
        </row>
        <row r="2434">
          <cell r="B2434" t="str">
            <v>3. 경   비</v>
          </cell>
        </row>
        <row r="2435">
          <cell r="B2435" t="str">
            <v>공구손료</v>
          </cell>
          <cell r="C2435" t="str">
            <v>노무비의 3%</v>
          </cell>
          <cell r="K2435">
            <v>889</v>
          </cell>
        </row>
        <row r="2440">
          <cell r="B2440" t="str">
            <v>일    위    대    가    표</v>
          </cell>
        </row>
        <row r="2441">
          <cell r="B2441" t="str">
            <v xml:space="preserve"> 항  목   번  호 : </v>
          </cell>
          <cell r="C2441" t="str">
            <v>제88호표</v>
          </cell>
        </row>
        <row r="2442">
          <cell r="B2442" t="str">
            <v xml:space="preserve"> 공           종 : </v>
          </cell>
          <cell r="C2442" t="str">
            <v>전등설비공사</v>
          </cell>
        </row>
        <row r="2443">
          <cell r="B2443" t="str">
            <v xml:space="preserve"> 단           위 : </v>
          </cell>
          <cell r="C2443" t="str">
            <v>EA</v>
          </cell>
          <cell r="G2443" t="str">
            <v>노 무 비</v>
          </cell>
          <cell r="H2443" t="str">
            <v>재 료 비</v>
          </cell>
          <cell r="I2443" t="str">
            <v>경    비</v>
          </cell>
          <cell r="K2443" t="str">
            <v>합    계</v>
          </cell>
        </row>
        <row r="2444">
          <cell r="A2444" t="str">
            <v>제88호표</v>
          </cell>
          <cell r="B2444" t="str">
            <v xml:space="preserve"> 공  종   코  드 : </v>
          </cell>
          <cell r="C2444" t="str">
            <v>MD14221</v>
          </cell>
          <cell r="G2444">
            <v>24764</v>
          </cell>
          <cell r="H2444">
            <v>55000</v>
          </cell>
          <cell r="I2444">
            <v>742</v>
          </cell>
          <cell r="K2444">
            <v>80506</v>
          </cell>
          <cell r="M2444" t="str">
            <v>등기구 D</v>
          </cell>
          <cell r="N2444" t="str">
            <v>(FL 2/32W 직부)</v>
          </cell>
          <cell r="O2444" t="str">
            <v>EA</v>
          </cell>
          <cell r="P2444" t="str">
            <v>MD14221</v>
          </cell>
        </row>
        <row r="2447">
          <cell r="B2447" t="str">
            <v>종  별</v>
          </cell>
          <cell r="C2447" t="str">
            <v>규  격</v>
          </cell>
          <cell r="D2447" t="str">
            <v>수 량</v>
          </cell>
          <cell r="E2447" t="str">
            <v>단위</v>
          </cell>
          <cell r="F2447" t="str">
            <v>노 무 비</v>
          </cell>
          <cell r="H2447" t="str">
            <v>재 료 비</v>
          </cell>
          <cell r="J2447" t="str">
            <v>경   비</v>
          </cell>
          <cell r="L2447" t="str">
            <v>비 고</v>
          </cell>
        </row>
        <row r="2448">
          <cell r="F2448" t="str">
            <v>단 가</v>
          </cell>
          <cell r="G2448" t="str">
            <v>금 액</v>
          </cell>
          <cell r="H2448" t="str">
            <v>단 가</v>
          </cell>
          <cell r="I2448" t="str">
            <v>금 액</v>
          </cell>
          <cell r="J2448" t="str">
            <v>단 가</v>
          </cell>
          <cell r="K2448" t="str">
            <v>금 액</v>
          </cell>
        </row>
        <row r="2449">
          <cell r="B2449" t="str">
            <v>1. 재료비</v>
          </cell>
        </row>
        <row r="2450">
          <cell r="B2450" t="str">
            <v>등기구 D</v>
          </cell>
          <cell r="C2450" t="str">
            <v>(FL 2/32W 직부)</v>
          </cell>
          <cell r="D2450">
            <v>1</v>
          </cell>
          <cell r="E2450" t="str">
            <v>EA</v>
          </cell>
          <cell r="F2450"/>
          <cell r="G2450"/>
          <cell r="H2450">
            <v>55000</v>
          </cell>
          <cell r="I2450">
            <v>55000</v>
          </cell>
          <cell r="J2450"/>
          <cell r="K2450"/>
          <cell r="L2450" t="str">
            <v>전 7-16</v>
          </cell>
        </row>
        <row r="2451">
          <cell r="B2451">
            <v>0</v>
          </cell>
          <cell r="C2451">
            <v>0</v>
          </cell>
          <cell r="D2451">
            <v>0</v>
          </cell>
          <cell r="E2451">
            <v>0</v>
          </cell>
          <cell r="F2451"/>
          <cell r="G2451"/>
          <cell r="H2451"/>
          <cell r="I2451"/>
          <cell r="J2451"/>
        </row>
        <row r="2452">
          <cell r="B2452">
            <v>0</v>
          </cell>
          <cell r="C2452">
            <v>0</v>
          </cell>
          <cell r="D2452">
            <v>0</v>
          </cell>
          <cell r="E2452">
            <v>0</v>
          </cell>
          <cell r="H2452">
            <v>0</v>
          </cell>
          <cell r="I2452">
            <v>0</v>
          </cell>
        </row>
        <row r="2454">
          <cell r="B2454" t="str">
            <v>2. 노무비</v>
          </cell>
        </row>
        <row r="2455">
          <cell r="B2455" t="str">
            <v>내선전공</v>
          </cell>
          <cell r="C2455" t="str">
            <v>0.305x1</v>
          </cell>
          <cell r="D2455">
            <v>0.30499999999999999</v>
          </cell>
          <cell r="E2455" t="str">
            <v>인</v>
          </cell>
          <cell r="F2455">
            <v>81196</v>
          </cell>
          <cell r="G2455">
            <v>24764</v>
          </cell>
        </row>
        <row r="2456">
          <cell r="B2456">
            <v>0</v>
          </cell>
          <cell r="C2456"/>
          <cell r="D2456">
            <v>0</v>
          </cell>
          <cell r="E2456"/>
          <cell r="F2456">
            <v>0</v>
          </cell>
          <cell r="G2456">
            <v>0</v>
          </cell>
        </row>
        <row r="2457">
          <cell r="B2457">
            <v>0</v>
          </cell>
          <cell r="C2457"/>
          <cell r="D2457">
            <v>0</v>
          </cell>
          <cell r="E2457"/>
          <cell r="F2457">
            <v>0</v>
          </cell>
          <cell r="G2457">
            <v>0</v>
          </cell>
        </row>
        <row r="2458">
          <cell r="B2458">
            <v>0</v>
          </cell>
          <cell r="C2458"/>
          <cell r="D2458">
            <v>0</v>
          </cell>
          <cell r="E2458"/>
          <cell r="F2458">
            <v>0</v>
          </cell>
          <cell r="G2458">
            <v>0</v>
          </cell>
        </row>
        <row r="2459">
          <cell r="B2459">
            <v>0</v>
          </cell>
          <cell r="C2459"/>
          <cell r="D2459">
            <v>0</v>
          </cell>
          <cell r="E2459"/>
          <cell r="F2459">
            <v>0</v>
          </cell>
          <cell r="G2459">
            <v>0</v>
          </cell>
        </row>
        <row r="2460">
          <cell r="B2460">
            <v>0</v>
          </cell>
          <cell r="C2460"/>
          <cell r="D2460">
            <v>0</v>
          </cell>
          <cell r="E2460"/>
          <cell r="F2460">
            <v>0</v>
          </cell>
          <cell r="G2460">
            <v>0</v>
          </cell>
        </row>
        <row r="2462">
          <cell r="B2462" t="str">
            <v>3. 경   비</v>
          </cell>
        </row>
        <row r="2463">
          <cell r="B2463" t="str">
            <v>공구손료</v>
          </cell>
          <cell r="C2463" t="str">
            <v>노무비의 3%</v>
          </cell>
          <cell r="K2463">
            <v>742</v>
          </cell>
        </row>
        <row r="2468">
          <cell r="B2468" t="str">
            <v>일    위    대    가    표</v>
          </cell>
        </row>
        <row r="2469">
          <cell r="B2469" t="str">
            <v xml:space="preserve"> 항  목   번  호 : </v>
          </cell>
          <cell r="C2469" t="str">
            <v>제89호표</v>
          </cell>
        </row>
        <row r="2470">
          <cell r="B2470" t="str">
            <v xml:space="preserve"> 공           종 : </v>
          </cell>
          <cell r="C2470" t="str">
            <v>전등설비공사</v>
          </cell>
        </row>
        <row r="2471">
          <cell r="B2471" t="str">
            <v xml:space="preserve"> 단           위 : </v>
          </cell>
          <cell r="C2471" t="str">
            <v>EA</v>
          </cell>
          <cell r="G2471" t="str">
            <v>노 무 비</v>
          </cell>
          <cell r="H2471" t="str">
            <v>재 료 비</v>
          </cell>
          <cell r="I2471" t="str">
            <v>경    비</v>
          </cell>
          <cell r="K2471" t="str">
            <v>합    계</v>
          </cell>
        </row>
        <row r="2472">
          <cell r="A2472" t="str">
            <v>제89호표</v>
          </cell>
          <cell r="B2472" t="str">
            <v xml:space="preserve"> 공  종   코  드 : </v>
          </cell>
          <cell r="C2472" t="str">
            <v>MD54123</v>
          </cell>
          <cell r="G2472">
            <v>19893</v>
          </cell>
          <cell r="H2472">
            <v>38000</v>
          </cell>
          <cell r="I2472">
            <v>596</v>
          </cell>
          <cell r="K2472">
            <v>58489</v>
          </cell>
          <cell r="M2472" t="str">
            <v>등기구 E,E1</v>
          </cell>
          <cell r="N2472" t="str">
            <v>(FPL 2/18W)</v>
          </cell>
          <cell r="O2472" t="str">
            <v>EA</v>
          </cell>
          <cell r="P2472" t="str">
            <v>MD54123</v>
          </cell>
        </row>
        <row r="2475">
          <cell r="B2475" t="str">
            <v>종  별</v>
          </cell>
          <cell r="C2475" t="str">
            <v>규  격</v>
          </cell>
          <cell r="D2475" t="str">
            <v>수 량</v>
          </cell>
          <cell r="E2475" t="str">
            <v>단위</v>
          </cell>
          <cell r="F2475" t="str">
            <v>노 무 비</v>
          </cell>
          <cell r="H2475" t="str">
            <v>재 료 비</v>
          </cell>
          <cell r="J2475" t="str">
            <v>경   비</v>
          </cell>
          <cell r="L2475" t="str">
            <v>비 고</v>
          </cell>
        </row>
        <row r="2476">
          <cell r="F2476" t="str">
            <v>단 가</v>
          </cell>
          <cell r="G2476" t="str">
            <v>금 액</v>
          </cell>
          <cell r="H2476" t="str">
            <v>단 가</v>
          </cell>
          <cell r="I2476" t="str">
            <v>금 액</v>
          </cell>
          <cell r="J2476" t="str">
            <v>단 가</v>
          </cell>
          <cell r="K2476" t="str">
            <v>금 액</v>
          </cell>
        </row>
        <row r="2477">
          <cell r="B2477" t="str">
            <v>1. 재료비</v>
          </cell>
        </row>
        <row r="2478">
          <cell r="B2478" t="str">
            <v>등기구 E,E1</v>
          </cell>
          <cell r="C2478" t="str">
            <v>(FPL 2/18W)</v>
          </cell>
          <cell r="D2478">
            <v>1</v>
          </cell>
          <cell r="E2478" t="str">
            <v>EA</v>
          </cell>
          <cell r="F2478"/>
          <cell r="G2478"/>
          <cell r="H2478">
            <v>38000</v>
          </cell>
          <cell r="I2478">
            <v>38000</v>
          </cell>
          <cell r="J2478"/>
          <cell r="K2478"/>
          <cell r="L2478" t="str">
            <v>전 7-15</v>
          </cell>
        </row>
        <row r="2479">
          <cell r="B2479">
            <v>0</v>
          </cell>
          <cell r="C2479">
            <v>0</v>
          </cell>
          <cell r="D2479">
            <v>0</v>
          </cell>
          <cell r="E2479">
            <v>0</v>
          </cell>
          <cell r="F2479"/>
          <cell r="G2479"/>
          <cell r="H2479"/>
          <cell r="I2479"/>
          <cell r="J2479"/>
        </row>
        <row r="2480">
          <cell r="B2480">
            <v>0</v>
          </cell>
          <cell r="C2480">
            <v>0</v>
          </cell>
          <cell r="D2480">
            <v>0</v>
          </cell>
          <cell r="E2480">
            <v>0</v>
          </cell>
          <cell r="H2480">
            <v>0</v>
          </cell>
          <cell r="I2480">
            <v>0</v>
          </cell>
        </row>
        <row r="2482">
          <cell r="B2482" t="str">
            <v>2. 노무비</v>
          </cell>
        </row>
        <row r="2483">
          <cell r="B2483" t="str">
            <v>내선전공</v>
          </cell>
          <cell r="C2483" t="str">
            <v>0.245x1</v>
          </cell>
          <cell r="D2483">
            <v>0.245</v>
          </cell>
          <cell r="E2483" t="str">
            <v>인</v>
          </cell>
          <cell r="F2483">
            <v>81196</v>
          </cell>
          <cell r="G2483">
            <v>19893</v>
          </cell>
        </row>
        <row r="2484">
          <cell r="B2484">
            <v>0</v>
          </cell>
          <cell r="C2484"/>
          <cell r="D2484">
            <v>0</v>
          </cell>
          <cell r="E2484"/>
          <cell r="F2484">
            <v>0</v>
          </cell>
          <cell r="G2484">
            <v>0</v>
          </cell>
        </row>
        <row r="2485">
          <cell r="B2485">
            <v>0</v>
          </cell>
          <cell r="C2485"/>
          <cell r="D2485">
            <v>0</v>
          </cell>
          <cell r="E2485"/>
          <cell r="F2485">
            <v>0</v>
          </cell>
          <cell r="G2485">
            <v>0</v>
          </cell>
        </row>
        <row r="2486">
          <cell r="B2486">
            <v>0</v>
          </cell>
          <cell r="C2486"/>
          <cell r="D2486">
            <v>0</v>
          </cell>
          <cell r="E2486"/>
          <cell r="F2486">
            <v>0</v>
          </cell>
          <cell r="G2486">
            <v>0</v>
          </cell>
        </row>
        <row r="2487">
          <cell r="B2487">
            <v>0</v>
          </cell>
          <cell r="C2487"/>
          <cell r="D2487">
            <v>0</v>
          </cell>
          <cell r="E2487"/>
          <cell r="F2487">
            <v>0</v>
          </cell>
          <cell r="G2487">
            <v>0</v>
          </cell>
        </row>
        <row r="2488">
          <cell r="B2488">
            <v>0</v>
          </cell>
          <cell r="C2488"/>
          <cell r="D2488">
            <v>0</v>
          </cell>
          <cell r="E2488"/>
          <cell r="F2488">
            <v>0</v>
          </cell>
          <cell r="G2488">
            <v>0</v>
          </cell>
        </row>
        <row r="2490">
          <cell r="B2490" t="str">
            <v>3. 경   비</v>
          </cell>
        </row>
        <row r="2491">
          <cell r="B2491" t="str">
            <v>공구손료</v>
          </cell>
          <cell r="C2491" t="str">
            <v>노무비의 3%</v>
          </cell>
          <cell r="K2491">
            <v>596</v>
          </cell>
        </row>
        <row r="2496">
          <cell r="B2496" t="str">
            <v>일    위    대    가    표</v>
          </cell>
        </row>
        <row r="2497">
          <cell r="B2497" t="str">
            <v xml:space="preserve"> 항  목   번  호 : </v>
          </cell>
          <cell r="C2497" t="str">
            <v>제90호표</v>
          </cell>
        </row>
        <row r="2498">
          <cell r="B2498" t="str">
            <v xml:space="preserve"> 공           종 : </v>
          </cell>
          <cell r="C2498" t="str">
            <v>전등설비공사</v>
          </cell>
        </row>
        <row r="2499">
          <cell r="B2499" t="str">
            <v xml:space="preserve"> 단           위 : </v>
          </cell>
          <cell r="C2499" t="str">
            <v>EA</v>
          </cell>
          <cell r="G2499" t="str">
            <v>노 무 비</v>
          </cell>
          <cell r="H2499" t="str">
            <v>재 료 비</v>
          </cell>
          <cell r="I2499" t="str">
            <v>경    비</v>
          </cell>
          <cell r="K2499" t="str">
            <v>합    계</v>
          </cell>
        </row>
        <row r="2500">
          <cell r="A2500" t="str">
            <v>제90호표</v>
          </cell>
          <cell r="B2500" t="str">
            <v xml:space="preserve"> 공  종   코  드 : </v>
          </cell>
          <cell r="C2500" t="str">
            <v>MD54223</v>
          </cell>
          <cell r="G2500">
            <v>59273</v>
          </cell>
          <cell r="H2500">
            <v>290000</v>
          </cell>
          <cell r="I2500">
            <v>1778</v>
          </cell>
          <cell r="K2500">
            <v>351051</v>
          </cell>
          <cell r="M2500" t="str">
            <v>등기구 F</v>
          </cell>
          <cell r="N2500" t="str">
            <v>(FL 2/32W 파이프 펜던트 방폭)</v>
          </cell>
          <cell r="O2500" t="str">
            <v>EA</v>
          </cell>
          <cell r="P2500" t="str">
            <v>MD54223</v>
          </cell>
        </row>
        <row r="2503">
          <cell r="B2503" t="str">
            <v>종  별</v>
          </cell>
          <cell r="C2503" t="str">
            <v>규  격</v>
          </cell>
          <cell r="D2503" t="str">
            <v>수 량</v>
          </cell>
          <cell r="E2503" t="str">
            <v>단위</v>
          </cell>
          <cell r="F2503" t="str">
            <v>노 무 비</v>
          </cell>
          <cell r="H2503" t="str">
            <v>재 료 비</v>
          </cell>
          <cell r="J2503" t="str">
            <v>경   비</v>
          </cell>
          <cell r="L2503" t="str">
            <v>비 고</v>
          </cell>
        </row>
        <row r="2504">
          <cell r="F2504" t="str">
            <v>단 가</v>
          </cell>
          <cell r="G2504" t="str">
            <v>금 액</v>
          </cell>
          <cell r="H2504" t="str">
            <v>단 가</v>
          </cell>
          <cell r="I2504" t="str">
            <v>금 액</v>
          </cell>
          <cell r="J2504" t="str">
            <v>단 가</v>
          </cell>
          <cell r="K2504" t="str">
            <v>금 액</v>
          </cell>
        </row>
        <row r="2505">
          <cell r="B2505" t="str">
            <v>1. 재료비</v>
          </cell>
        </row>
        <row r="2506">
          <cell r="B2506" t="str">
            <v>등기구 F</v>
          </cell>
          <cell r="C2506" t="str">
            <v>(FL 2/32W 파이프 펜던트 방폭)</v>
          </cell>
          <cell r="D2506">
            <v>1</v>
          </cell>
          <cell r="E2506" t="str">
            <v>EA</v>
          </cell>
          <cell r="F2506"/>
          <cell r="G2506"/>
          <cell r="H2506">
            <v>290000</v>
          </cell>
          <cell r="I2506">
            <v>290000</v>
          </cell>
          <cell r="J2506"/>
          <cell r="K2506"/>
          <cell r="L2506" t="str">
            <v>전 7-16</v>
          </cell>
        </row>
        <row r="2507">
          <cell r="B2507">
            <v>0</v>
          </cell>
          <cell r="C2507">
            <v>0</v>
          </cell>
          <cell r="D2507">
            <v>0</v>
          </cell>
          <cell r="E2507">
            <v>0</v>
          </cell>
          <cell r="F2507"/>
          <cell r="G2507"/>
          <cell r="H2507"/>
          <cell r="I2507"/>
          <cell r="J2507"/>
        </row>
        <row r="2508">
          <cell r="B2508">
            <v>0</v>
          </cell>
          <cell r="C2508">
            <v>0</v>
          </cell>
          <cell r="D2508">
            <v>0</v>
          </cell>
          <cell r="E2508">
            <v>0</v>
          </cell>
          <cell r="H2508">
            <v>0</v>
          </cell>
          <cell r="I2508">
            <v>0</v>
          </cell>
        </row>
        <row r="2510">
          <cell r="B2510" t="str">
            <v>2. 노무비</v>
          </cell>
        </row>
        <row r="2511">
          <cell r="B2511" t="str">
            <v>내선전공</v>
          </cell>
          <cell r="C2511" t="str">
            <v>0.365x2</v>
          </cell>
          <cell r="D2511">
            <v>0.73</v>
          </cell>
          <cell r="E2511" t="str">
            <v>인</v>
          </cell>
          <cell r="F2511">
            <v>81196</v>
          </cell>
          <cell r="G2511">
            <v>59273</v>
          </cell>
        </row>
        <row r="2512">
          <cell r="B2512">
            <v>0</v>
          </cell>
          <cell r="C2512"/>
          <cell r="D2512">
            <v>0</v>
          </cell>
          <cell r="E2512"/>
          <cell r="F2512">
            <v>0</v>
          </cell>
          <cell r="G2512">
            <v>0</v>
          </cell>
        </row>
        <row r="2513">
          <cell r="B2513">
            <v>0</v>
          </cell>
          <cell r="C2513"/>
          <cell r="D2513">
            <v>0</v>
          </cell>
          <cell r="E2513"/>
          <cell r="F2513">
            <v>0</v>
          </cell>
          <cell r="G2513">
            <v>0</v>
          </cell>
        </row>
        <row r="2514">
          <cell r="B2514">
            <v>0</v>
          </cell>
          <cell r="C2514"/>
          <cell r="D2514">
            <v>0</v>
          </cell>
          <cell r="E2514"/>
          <cell r="F2514">
            <v>0</v>
          </cell>
          <cell r="G2514">
            <v>0</v>
          </cell>
        </row>
        <row r="2515">
          <cell r="B2515">
            <v>0</v>
          </cell>
          <cell r="C2515"/>
          <cell r="D2515">
            <v>0</v>
          </cell>
          <cell r="E2515"/>
          <cell r="F2515">
            <v>0</v>
          </cell>
          <cell r="G2515">
            <v>0</v>
          </cell>
        </row>
        <row r="2516">
          <cell r="B2516">
            <v>0</v>
          </cell>
          <cell r="C2516"/>
          <cell r="D2516">
            <v>0</v>
          </cell>
          <cell r="E2516"/>
          <cell r="F2516">
            <v>0</v>
          </cell>
          <cell r="G2516">
            <v>0</v>
          </cell>
        </row>
        <row r="2518">
          <cell r="B2518" t="str">
            <v>3. 경   비</v>
          </cell>
        </row>
        <row r="2519">
          <cell r="B2519" t="str">
            <v>공구손료</v>
          </cell>
          <cell r="C2519" t="str">
            <v>노무비의 3%</v>
          </cell>
          <cell r="K2519">
            <v>1778</v>
          </cell>
        </row>
        <row r="2524">
          <cell r="B2524" t="str">
            <v>일    위    대    가    표</v>
          </cell>
        </row>
        <row r="2525">
          <cell r="B2525" t="str">
            <v xml:space="preserve"> 항  목   번  호 : </v>
          </cell>
          <cell r="C2525" t="str">
            <v>제91호표</v>
          </cell>
        </row>
        <row r="2526">
          <cell r="B2526" t="str">
            <v xml:space="preserve"> 공           종 : </v>
          </cell>
          <cell r="C2526" t="str">
            <v>전등설비공사</v>
          </cell>
        </row>
        <row r="2527">
          <cell r="B2527" t="str">
            <v xml:space="preserve"> 단           위 : </v>
          </cell>
          <cell r="C2527" t="str">
            <v>EA</v>
          </cell>
          <cell r="G2527" t="str">
            <v>노 무 비</v>
          </cell>
          <cell r="H2527" t="str">
            <v>재 료 비</v>
          </cell>
          <cell r="I2527" t="str">
            <v>경    비</v>
          </cell>
          <cell r="K2527" t="str">
            <v>합    계</v>
          </cell>
        </row>
        <row r="2528">
          <cell r="A2528" t="str">
            <v>제91호표</v>
          </cell>
          <cell r="B2528" t="str">
            <v xml:space="preserve"> 공  종   코  드 : </v>
          </cell>
          <cell r="C2528" t="str">
            <v>MA11513</v>
          </cell>
          <cell r="G2528">
            <v>14615</v>
          </cell>
          <cell r="H2528">
            <v>26000</v>
          </cell>
          <cell r="I2528">
            <v>438</v>
          </cell>
          <cell r="K2528">
            <v>41053</v>
          </cell>
          <cell r="M2528" t="str">
            <v>등기구 G</v>
          </cell>
          <cell r="N2528" t="str">
            <v>(IL 60W 직부)</v>
          </cell>
          <cell r="O2528" t="str">
            <v>EA</v>
          </cell>
          <cell r="P2528" t="str">
            <v>MA11513</v>
          </cell>
        </row>
        <row r="2531">
          <cell r="B2531" t="str">
            <v>종  별</v>
          </cell>
          <cell r="C2531" t="str">
            <v>규  격</v>
          </cell>
          <cell r="D2531" t="str">
            <v>수 량</v>
          </cell>
          <cell r="E2531" t="str">
            <v>단위</v>
          </cell>
          <cell r="F2531" t="str">
            <v>노 무 비</v>
          </cell>
          <cell r="H2531" t="str">
            <v>재 료 비</v>
          </cell>
          <cell r="J2531" t="str">
            <v>경   비</v>
          </cell>
          <cell r="L2531" t="str">
            <v>비 고</v>
          </cell>
        </row>
        <row r="2532">
          <cell r="F2532" t="str">
            <v>단 가</v>
          </cell>
          <cell r="G2532" t="str">
            <v>금 액</v>
          </cell>
          <cell r="H2532" t="str">
            <v>단 가</v>
          </cell>
          <cell r="I2532" t="str">
            <v>금 액</v>
          </cell>
          <cell r="J2532" t="str">
            <v>단 가</v>
          </cell>
          <cell r="K2532" t="str">
            <v>금 액</v>
          </cell>
        </row>
        <row r="2533">
          <cell r="B2533" t="str">
            <v>1. 재료비</v>
          </cell>
        </row>
        <row r="2534">
          <cell r="B2534" t="str">
            <v>등기구 G</v>
          </cell>
          <cell r="C2534" t="str">
            <v>(IL 60W 직부)</v>
          </cell>
          <cell r="D2534">
            <v>1</v>
          </cell>
          <cell r="E2534" t="str">
            <v>EA</v>
          </cell>
          <cell r="F2534"/>
          <cell r="G2534"/>
          <cell r="H2534">
            <v>26000</v>
          </cell>
          <cell r="I2534">
            <v>26000</v>
          </cell>
          <cell r="J2534"/>
          <cell r="K2534"/>
          <cell r="L2534" t="str">
            <v>전 7-15</v>
          </cell>
        </row>
        <row r="2535">
          <cell r="B2535">
            <v>0</v>
          </cell>
          <cell r="C2535">
            <v>0</v>
          </cell>
          <cell r="D2535">
            <v>0</v>
          </cell>
          <cell r="E2535">
            <v>0</v>
          </cell>
          <cell r="F2535"/>
          <cell r="G2535"/>
          <cell r="H2535"/>
          <cell r="I2535"/>
          <cell r="J2535"/>
        </row>
        <row r="2536">
          <cell r="B2536">
            <v>0</v>
          </cell>
          <cell r="C2536">
            <v>0</v>
          </cell>
          <cell r="D2536">
            <v>0</v>
          </cell>
          <cell r="E2536">
            <v>0</v>
          </cell>
          <cell r="H2536">
            <v>0</v>
          </cell>
          <cell r="I2536">
            <v>0</v>
          </cell>
        </row>
        <row r="2538">
          <cell r="B2538" t="str">
            <v>2. 노무비</v>
          </cell>
        </row>
        <row r="2539">
          <cell r="B2539" t="str">
            <v>내선전공</v>
          </cell>
          <cell r="C2539">
            <v>0.18</v>
          </cell>
          <cell r="D2539">
            <v>0.18</v>
          </cell>
          <cell r="E2539" t="str">
            <v>인</v>
          </cell>
          <cell r="F2539">
            <v>81196</v>
          </cell>
          <cell r="G2539">
            <v>14615</v>
          </cell>
        </row>
        <row r="2540">
          <cell r="B2540">
            <v>0</v>
          </cell>
          <cell r="C2540"/>
          <cell r="D2540">
            <v>0</v>
          </cell>
          <cell r="E2540"/>
          <cell r="F2540">
            <v>0</v>
          </cell>
          <cell r="G2540">
            <v>0</v>
          </cell>
        </row>
        <row r="2541">
          <cell r="B2541">
            <v>0</v>
          </cell>
          <cell r="C2541"/>
          <cell r="D2541">
            <v>0</v>
          </cell>
          <cell r="E2541"/>
          <cell r="F2541">
            <v>0</v>
          </cell>
          <cell r="G2541">
            <v>0</v>
          </cell>
        </row>
        <row r="2542">
          <cell r="B2542">
            <v>0</v>
          </cell>
          <cell r="C2542"/>
          <cell r="D2542">
            <v>0</v>
          </cell>
          <cell r="E2542"/>
          <cell r="F2542">
            <v>0</v>
          </cell>
          <cell r="G2542">
            <v>0</v>
          </cell>
        </row>
        <row r="2543">
          <cell r="B2543">
            <v>0</v>
          </cell>
          <cell r="C2543"/>
          <cell r="D2543">
            <v>0</v>
          </cell>
          <cell r="E2543"/>
          <cell r="F2543">
            <v>0</v>
          </cell>
          <cell r="G2543">
            <v>0</v>
          </cell>
        </row>
        <row r="2544">
          <cell r="B2544">
            <v>0</v>
          </cell>
          <cell r="C2544"/>
          <cell r="D2544">
            <v>0</v>
          </cell>
          <cell r="E2544"/>
          <cell r="F2544">
            <v>0</v>
          </cell>
          <cell r="G2544">
            <v>0</v>
          </cell>
        </row>
        <row r="2546">
          <cell r="B2546" t="str">
            <v>3. 경   비</v>
          </cell>
        </row>
        <row r="2547">
          <cell r="B2547" t="str">
            <v>공구손료</v>
          </cell>
          <cell r="C2547" t="str">
            <v>노무비의 3%</v>
          </cell>
          <cell r="K2547">
            <v>438</v>
          </cell>
        </row>
        <row r="2552">
          <cell r="B2552" t="str">
            <v>일    위    대    가    표</v>
          </cell>
        </row>
        <row r="2553">
          <cell r="B2553" t="str">
            <v xml:space="preserve"> 항  목   번  호 : </v>
          </cell>
          <cell r="C2553" t="str">
            <v>제92호표</v>
          </cell>
        </row>
        <row r="2554">
          <cell r="B2554" t="str">
            <v xml:space="preserve"> 공           종 : </v>
          </cell>
          <cell r="C2554" t="str">
            <v>전등설비공사</v>
          </cell>
        </row>
        <row r="2555">
          <cell r="B2555" t="str">
            <v xml:space="preserve"> 단           위 : </v>
          </cell>
          <cell r="C2555" t="str">
            <v>EA</v>
          </cell>
          <cell r="G2555" t="str">
            <v>노 무 비</v>
          </cell>
          <cell r="H2555" t="str">
            <v>재 료 비</v>
          </cell>
          <cell r="I2555" t="str">
            <v>경    비</v>
          </cell>
          <cell r="K2555" t="str">
            <v>합    계</v>
          </cell>
        </row>
        <row r="2556">
          <cell r="A2556" t="str">
            <v>제92호표</v>
          </cell>
          <cell r="B2556" t="str">
            <v xml:space="preserve"> 공  종   코  드 : </v>
          </cell>
          <cell r="C2556" t="str">
            <v>MF62222</v>
          </cell>
          <cell r="G2556">
            <v>28418</v>
          </cell>
          <cell r="H2556">
            <v>490000</v>
          </cell>
          <cell r="I2556">
            <v>852</v>
          </cell>
          <cell r="K2556">
            <v>519270</v>
          </cell>
          <cell r="M2556" t="str">
            <v>등기구 H</v>
          </cell>
          <cell r="N2556" t="str">
            <v xml:space="preserve">(QL 85W 무전극다운라이트) </v>
          </cell>
          <cell r="O2556" t="str">
            <v>EA</v>
          </cell>
          <cell r="P2556" t="str">
            <v>MF62222</v>
          </cell>
        </row>
        <row r="2559">
          <cell r="B2559" t="str">
            <v>종  별</v>
          </cell>
          <cell r="C2559" t="str">
            <v>규  격</v>
          </cell>
          <cell r="D2559" t="str">
            <v>수 량</v>
          </cell>
          <cell r="E2559" t="str">
            <v>단위</v>
          </cell>
          <cell r="F2559" t="str">
            <v>노 무 비</v>
          </cell>
          <cell r="H2559" t="str">
            <v>재 료 비</v>
          </cell>
          <cell r="J2559" t="str">
            <v>경   비</v>
          </cell>
          <cell r="L2559" t="str">
            <v>비 고</v>
          </cell>
        </row>
        <row r="2560">
          <cell r="F2560" t="str">
            <v>단 가</v>
          </cell>
          <cell r="G2560" t="str">
            <v>금 액</v>
          </cell>
          <cell r="H2560" t="str">
            <v>단 가</v>
          </cell>
          <cell r="I2560" t="str">
            <v>금 액</v>
          </cell>
          <cell r="J2560" t="str">
            <v>단 가</v>
          </cell>
          <cell r="K2560" t="str">
            <v>금 액</v>
          </cell>
        </row>
        <row r="2561">
          <cell r="B2561" t="str">
            <v>1. 재료비</v>
          </cell>
        </row>
        <row r="2562">
          <cell r="B2562" t="str">
            <v>등기구 H</v>
          </cell>
          <cell r="C2562" t="str">
            <v xml:space="preserve">(QL 85W 무전극다운라이트) </v>
          </cell>
          <cell r="D2562">
            <v>1</v>
          </cell>
          <cell r="E2562" t="str">
            <v>EA</v>
          </cell>
          <cell r="F2562"/>
          <cell r="G2562"/>
          <cell r="H2562">
            <v>490000</v>
          </cell>
          <cell r="I2562">
            <v>490000</v>
          </cell>
          <cell r="J2562"/>
          <cell r="K2562"/>
          <cell r="L2562" t="str">
            <v>전 7-17</v>
          </cell>
        </row>
        <row r="2563">
          <cell r="B2563">
            <v>0</v>
          </cell>
          <cell r="C2563">
            <v>0</v>
          </cell>
          <cell r="D2563">
            <v>0</v>
          </cell>
          <cell r="E2563">
            <v>0</v>
          </cell>
          <cell r="F2563"/>
          <cell r="G2563"/>
          <cell r="H2563"/>
          <cell r="I2563"/>
          <cell r="J2563"/>
        </row>
        <row r="2564">
          <cell r="B2564">
            <v>0</v>
          </cell>
          <cell r="C2564">
            <v>0</v>
          </cell>
          <cell r="D2564">
            <v>0</v>
          </cell>
          <cell r="E2564">
            <v>0</v>
          </cell>
          <cell r="H2564">
            <v>0</v>
          </cell>
          <cell r="I2564">
            <v>0</v>
          </cell>
        </row>
        <row r="2566">
          <cell r="B2566" t="str">
            <v>2. 노무비</v>
          </cell>
        </row>
        <row r="2567">
          <cell r="B2567" t="str">
            <v>내선전공</v>
          </cell>
          <cell r="C2567" t="str">
            <v>0.35x1</v>
          </cell>
          <cell r="D2567">
            <v>0.35</v>
          </cell>
          <cell r="E2567" t="str">
            <v>인</v>
          </cell>
          <cell r="F2567">
            <v>81196</v>
          </cell>
          <cell r="G2567">
            <v>28418</v>
          </cell>
        </row>
        <row r="2568">
          <cell r="B2568">
            <v>0</v>
          </cell>
          <cell r="C2568"/>
          <cell r="D2568">
            <v>0</v>
          </cell>
          <cell r="E2568"/>
          <cell r="F2568">
            <v>0</v>
          </cell>
          <cell r="G2568">
            <v>0</v>
          </cell>
        </row>
        <row r="2569">
          <cell r="B2569">
            <v>0</v>
          </cell>
          <cell r="C2569"/>
          <cell r="D2569">
            <v>0</v>
          </cell>
          <cell r="E2569"/>
          <cell r="F2569">
            <v>0</v>
          </cell>
          <cell r="G2569">
            <v>0</v>
          </cell>
        </row>
        <row r="2570">
          <cell r="B2570">
            <v>0</v>
          </cell>
          <cell r="C2570"/>
          <cell r="D2570">
            <v>0</v>
          </cell>
          <cell r="E2570"/>
          <cell r="F2570">
            <v>0</v>
          </cell>
          <cell r="G2570">
            <v>0</v>
          </cell>
        </row>
        <row r="2571">
          <cell r="B2571">
            <v>0</v>
          </cell>
          <cell r="C2571"/>
          <cell r="D2571">
            <v>0</v>
          </cell>
          <cell r="E2571"/>
          <cell r="F2571">
            <v>0</v>
          </cell>
          <cell r="G2571">
            <v>0</v>
          </cell>
        </row>
        <row r="2572">
          <cell r="B2572">
            <v>0</v>
          </cell>
          <cell r="C2572"/>
          <cell r="D2572">
            <v>0</v>
          </cell>
          <cell r="E2572"/>
          <cell r="F2572">
            <v>0</v>
          </cell>
          <cell r="G2572">
            <v>0</v>
          </cell>
        </row>
        <row r="2574">
          <cell r="B2574" t="str">
            <v>3. 경   비</v>
          </cell>
        </row>
        <row r="2575">
          <cell r="B2575" t="str">
            <v>공구손료</v>
          </cell>
          <cell r="C2575" t="str">
            <v>노무비의 3%</v>
          </cell>
          <cell r="K2575">
            <v>852</v>
          </cell>
        </row>
        <row r="2580">
          <cell r="B2580" t="str">
            <v>일    위    대    가    표</v>
          </cell>
        </row>
        <row r="2581">
          <cell r="B2581" t="str">
            <v xml:space="preserve"> 항  목   번  호 : </v>
          </cell>
          <cell r="C2581" t="str">
            <v>제93호표</v>
          </cell>
        </row>
        <row r="2582">
          <cell r="B2582" t="str">
            <v xml:space="preserve"> 공           종 : </v>
          </cell>
          <cell r="C2582" t="str">
            <v>전등설비공사</v>
          </cell>
        </row>
        <row r="2583">
          <cell r="B2583" t="str">
            <v xml:space="preserve"> 단           위 : </v>
          </cell>
          <cell r="C2583" t="str">
            <v>EA</v>
          </cell>
          <cell r="G2583" t="str">
            <v>노 무 비</v>
          </cell>
          <cell r="H2583" t="str">
            <v>재 료 비</v>
          </cell>
          <cell r="I2583" t="str">
            <v>경    비</v>
          </cell>
          <cell r="K2583" t="str">
            <v>합    계</v>
          </cell>
        </row>
        <row r="2584">
          <cell r="A2584" t="str">
            <v>제93호표</v>
          </cell>
          <cell r="B2584" t="str">
            <v xml:space="preserve"> 공  종   코  드 : </v>
          </cell>
          <cell r="C2584" t="str">
            <v>MF62223</v>
          </cell>
          <cell r="G2584">
            <v>119358</v>
          </cell>
          <cell r="H2584">
            <v>630000</v>
          </cell>
          <cell r="I2584">
            <v>3580</v>
          </cell>
          <cell r="K2584">
            <v>752938</v>
          </cell>
          <cell r="M2584" t="str">
            <v>등기구 I</v>
          </cell>
          <cell r="N2584" t="str">
            <v>(EN 150W 무전극직부등)</v>
          </cell>
          <cell r="O2584" t="str">
            <v>EA</v>
          </cell>
          <cell r="P2584" t="str">
            <v>MF62223</v>
          </cell>
        </row>
        <row r="2587">
          <cell r="B2587" t="str">
            <v>종  별</v>
          </cell>
          <cell r="C2587" t="str">
            <v>규  격</v>
          </cell>
          <cell r="D2587" t="str">
            <v>수 량</v>
          </cell>
          <cell r="E2587" t="str">
            <v>단위</v>
          </cell>
          <cell r="F2587" t="str">
            <v>노 무 비</v>
          </cell>
          <cell r="H2587" t="str">
            <v>재 료 비</v>
          </cell>
          <cell r="J2587" t="str">
            <v>경   비</v>
          </cell>
          <cell r="L2587" t="str">
            <v>비 고</v>
          </cell>
        </row>
        <row r="2588">
          <cell r="F2588" t="str">
            <v>단 가</v>
          </cell>
          <cell r="G2588" t="str">
            <v>금 액</v>
          </cell>
          <cell r="H2588" t="str">
            <v>단 가</v>
          </cell>
          <cell r="I2588" t="str">
            <v>금 액</v>
          </cell>
          <cell r="J2588" t="str">
            <v>단 가</v>
          </cell>
          <cell r="K2588" t="str">
            <v>금 액</v>
          </cell>
        </row>
        <row r="2589">
          <cell r="B2589" t="str">
            <v>1. 재료비</v>
          </cell>
        </row>
        <row r="2590">
          <cell r="B2590" t="str">
            <v>등기구 I</v>
          </cell>
          <cell r="C2590" t="str">
            <v>(EN 150W 무전극직부등)</v>
          </cell>
          <cell r="D2590">
            <v>1</v>
          </cell>
          <cell r="E2590" t="str">
            <v>EA</v>
          </cell>
          <cell r="F2590"/>
          <cell r="G2590"/>
          <cell r="H2590">
            <v>630000</v>
          </cell>
          <cell r="I2590">
            <v>630000</v>
          </cell>
          <cell r="J2590"/>
          <cell r="K2590"/>
          <cell r="L2590" t="str">
            <v>전 7-17</v>
          </cell>
        </row>
        <row r="2591">
          <cell r="B2591">
            <v>0</v>
          </cell>
          <cell r="C2591">
            <v>0</v>
          </cell>
          <cell r="D2591">
            <v>0</v>
          </cell>
          <cell r="E2591">
            <v>0</v>
          </cell>
          <cell r="F2591"/>
          <cell r="G2591"/>
          <cell r="H2591"/>
          <cell r="I2591"/>
          <cell r="J2591"/>
        </row>
        <row r="2592">
          <cell r="B2592">
            <v>0</v>
          </cell>
          <cell r="C2592">
            <v>0</v>
          </cell>
          <cell r="D2592">
            <v>0</v>
          </cell>
          <cell r="E2592">
            <v>0</v>
          </cell>
          <cell r="H2592">
            <v>0</v>
          </cell>
          <cell r="I2592">
            <v>0</v>
          </cell>
        </row>
        <row r="2594">
          <cell r="B2594" t="str">
            <v>2. 노무비</v>
          </cell>
        </row>
        <row r="2595">
          <cell r="B2595" t="str">
            <v>내선전공</v>
          </cell>
          <cell r="C2595" t="str">
            <v>1.47x1</v>
          </cell>
          <cell r="D2595">
            <v>1.47</v>
          </cell>
          <cell r="E2595" t="str">
            <v>인</v>
          </cell>
          <cell r="F2595">
            <v>81196</v>
          </cell>
          <cell r="G2595">
            <v>119358</v>
          </cell>
        </row>
        <row r="2596">
          <cell r="B2596">
            <v>0</v>
          </cell>
          <cell r="C2596"/>
          <cell r="D2596">
            <v>0</v>
          </cell>
          <cell r="E2596"/>
          <cell r="F2596">
            <v>0</v>
          </cell>
          <cell r="G2596">
            <v>0</v>
          </cell>
        </row>
        <row r="2597">
          <cell r="B2597">
            <v>0</v>
          </cell>
          <cell r="C2597"/>
          <cell r="D2597">
            <v>0</v>
          </cell>
          <cell r="E2597"/>
          <cell r="F2597">
            <v>0</v>
          </cell>
          <cell r="G2597">
            <v>0</v>
          </cell>
        </row>
        <row r="2598">
          <cell r="B2598">
            <v>0</v>
          </cell>
          <cell r="C2598"/>
          <cell r="D2598">
            <v>0</v>
          </cell>
          <cell r="E2598"/>
          <cell r="F2598">
            <v>0</v>
          </cell>
          <cell r="G2598">
            <v>0</v>
          </cell>
        </row>
        <row r="2599">
          <cell r="B2599">
            <v>0</v>
          </cell>
          <cell r="C2599"/>
          <cell r="D2599">
            <v>0</v>
          </cell>
          <cell r="E2599"/>
          <cell r="F2599">
            <v>0</v>
          </cell>
          <cell r="G2599">
            <v>0</v>
          </cell>
        </row>
        <row r="2600">
          <cell r="B2600">
            <v>0</v>
          </cell>
          <cell r="C2600"/>
          <cell r="D2600">
            <v>0</v>
          </cell>
          <cell r="E2600"/>
          <cell r="F2600">
            <v>0</v>
          </cell>
          <cell r="G2600">
            <v>0</v>
          </cell>
        </row>
        <row r="2602">
          <cell r="B2602" t="str">
            <v>3. 경   비</v>
          </cell>
        </row>
        <row r="2603">
          <cell r="B2603" t="str">
            <v>공구손료</v>
          </cell>
          <cell r="C2603" t="str">
            <v>노무비의 3%</v>
          </cell>
          <cell r="K2603">
            <v>3580</v>
          </cell>
        </row>
        <row r="2608">
          <cell r="B2608" t="str">
            <v>일    위    대    가    표</v>
          </cell>
        </row>
        <row r="2609">
          <cell r="B2609" t="str">
            <v xml:space="preserve"> 항  목   번  호 : </v>
          </cell>
          <cell r="C2609" t="str">
            <v>제94호표</v>
          </cell>
        </row>
        <row r="2610">
          <cell r="B2610" t="str">
            <v xml:space="preserve"> 공           종 : </v>
          </cell>
          <cell r="C2610" t="str">
            <v>전등설비공사</v>
          </cell>
        </row>
        <row r="2611">
          <cell r="B2611" t="str">
            <v xml:space="preserve"> 단           위 : </v>
          </cell>
          <cell r="C2611" t="str">
            <v>EA</v>
          </cell>
          <cell r="G2611" t="str">
            <v>노 무 비</v>
          </cell>
          <cell r="H2611" t="str">
            <v>재 료 비</v>
          </cell>
          <cell r="I2611" t="str">
            <v>경    비</v>
          </cell>
          <cell r="K2611" t="str">
            <v>합    계</v>
          </cell>
        </row>
        <row r="2612">
          <cell r="A2612" t="str">
            <v>제94호표</v>
          </cell>
          <cell r="B2612" t="str">
            <v xml:space="preserve"> 공  종   코  드 : </v>
          </cell>
          <cell r="C2612" t="str">
            <v>MF62223</v>
          </cell>
          <cell r="G2612">
            <v>119358</v>
          </cell>
          <cell r="H2612">
            <v>1038000</v>
          </cell>
          <cell r="I2612">
            <v>3580</v>
          </cell>
          <cell r="K2612">
            <v>1160938</v>
          </cell>
          <cell r="M2612" t="str">
            <v>등기구 J</v>
          </cell>
          <cell r="N2612" t="str">
            <v>(EN 150W 무전극벽부등)</v>
          </cell>
          <cell r="O2612" t="str">
            <v>EA</v>
          </cell>
          <cell r="P2612" t="str">
            <v>MF62223</v>
          </cell>
        </row>
        <row r="2615">
          <cell r="B2615" t="str">
            <v>종  별</v>
          </cell>
          <cell r="C2615" t="str">
            <v>규  격</v>
          </cell>
          <cell r="D2615" t="str">
            <v>수 량</v>
          </cell>
          <cell r="E2615" t="str">
            <v>단위</v>
          </cell>
          <cell r="F2615" t="str">
            <v>노 무 비</v>
          </cell>
          <cell r="H2615" t="str">
            <v>재 료 비</v>
          </cell>
          <cell r="J2615" t="str">
            <v>경   비</v>
          </cell>
          <cell r="L2615" t="str">
            <v>비 고</v>
          </cell>
        </row>
        <row r="2616">
          <cell r="F2616" t="str">
            <v>단 가</v>
          </cell>
          <cell r="G2616" t="str">
            <v>금 액</v>
          </cell>
          <cell r="H2616" t="str">
            <v>단 가</v>
          </cell>
          <cell r="I2616" t="str">
            <v>금 액</v>
          </cell>
          <cell r="J2616" t="str">
            <v>단 가</v>
          </cell>
          <cell r="K2616" t="str">
            <v>금 액</v>
          </cell>
        </row>
        <row r="2617">
          <cell r="B2617" t="str">
            <v>1. 재료비</v>
          </cell>
        </row>
        <row r="2618">
          <cell r="B2618" t="str">
            <v>등기구 J</v>
          </cell>
          <cell r="C2618" t="str">
            <v>(EN 150W 무전극벽부등)</v>
          </cell>
          <cell r="D2618">
            <v>1</v>
          </cell>
          <cell r="E2618" t="str">
            <v>EA</v>
          </cell>
          <cell r="F2618"/>
          <cell r="G2618"/>
          <cell r="H2618">
            <v>1038000</v>
          </cell>
          <cell r="I2618">
            <v>1038000</v>
          </cell>
          <cell r="J2618"/>
          <cell r="K2618"/>
          <cell r="L2618" t="str">
            <v>전 7-17</v>
          </cell>
        </row>
        <row r="2619">
          <cell r="B2619">
            <v>0</v>
          </cell>
          <cell r="C2619">
            <v>0</v>
          </cell>
          <cell r="D2619">
            <v>0</v>
          </cell>
          <cell r="E2619">
            <v>0</v>
          </cell>
          <cell r="F2619"/>
          <cell r="G2619"/>
          <cell r="H2619"/>
          <cell r="I2619"/>
          <cell r="J2619"/>
        </row>
        <row r="2620">
          <cell r="B2620">
            <v>0</v>
          </cell>
          <cell r="C2620">
            <v>0</v>
          </cell>
          <cell r="D2620">
            <v>0</v>
          </cell>
          <cell r="E2620">
            <v>0</v>
          </cell>
          <cell r="H2620">
            <v>0</v>
          </cell>
          <cell r="I2620">
            <v>0</v>
          </cell>
        </row>
        <row r="2622">
          <cell r="B2622" t="str">
            <v>2. 노무비</v>
          </cell>
        </row>
        <row r="2623">
          <cell r="B2623" t="str">
            <v>내선전공</v>
          </cell>
          <cell r="C2623" t="str">
            <v>1.47x1</v>
          </cell>
          <cell r="D2623">
            <v>1.47</v>
          </cell>
          <cell r="E2623" t="str">
            <v>인</v>
          </cell>
          <cell r="F2623">
            <v>81196</v>
          </cell>
          <cell r="G2623">
            <v>119358</v>
          </cell>
        </row>
        <row r="2624">
          <cell r="B2624">
            <v>0</v>
          </cell>
          <cell r="C2624"/>
          <cell r="D2624">
            <v>0</v>
          </cell>
          <cell r="E2624"/>
          <cell r="F2624">
            <v>0</v>
          </cell>
          <cell r="G2624">
            <v>0</v>
          </cell>
        </row>
        <row r="2625">
          <cell r="B2625">
            <v>0</v>
          </cell>
          <cell r="C2625"/>
          <cell r="D2625">
            <v>0</v>
          </cell>
          <cell r="E2625"/>
          <cell r="F2625">
            <v>0</v>
          </cell>
          <cell r="G2625">
            <v>0</v>
          </cell>
        </row>
        <row r="2626">
          <cell r="B2626">
            <v>0</v>
          </cell>
          <cell r="C2626"/>
          <cell r="D2626">
            <v>0</v>
          </cell>
          <cell r="E2626"/>
          <cell r="F2626">
            <v>0</v>
          </cell>
          <cell r="G2626">
            <v>0</v>
          </cell>
        </row>
        <row r="2627">
          <cell r="B2627">
            <v>0</v>
          </cell>
          <cell r="C2627"/>
          <cell r="D2627">
            <v>0</v>
          </cell>
          <cell r="E2627"/>
          <cell r="F2627">
            <v>0</v>
          </cell>
          <cell r="G2627">
            <v>0</v>
          </cell>
        </row>
        <row r="2628">
          <cell r="B2628">
            <v>0</v>
          </cell>
          <cell r="C2628"/>
          <cell r="D2628">
            <v>0</v>
          </cell>
          <cell r="E2628"/>
          <cell r="F2628">
            <v>0</v>
          </cell>
          <cell r="G2628">
            <v>0</v>
          </cell>
        </row>
        <row r="2630">
          <cell r="B2630" t="str">
            <v>3. 경   비</v>
          </cell>
        </row>
        <row r="2631">
          <cell r="B2631" t="str">
            <v>공구손료</v>
          </cell>
          <cell r="C2631" t="str">
            <v>노무비의 3%</v>
          </cell>
          <cell r="K2631">
            <v>3580</v>
          </cell>
        </row>
        <row r="2636">
          <cell r="B2636" t="str">
            <v>일    위    대    가    표</v>
          </cell>
        </row>
        <row r="2637">
          <cell r="B2637" t="str">
            <v xml:space="preserve"> 항  목   번  호 : </v>
          </cell>
          <cell r="C2637" t="str">
            <v>제95호표</v>
          </cell>
        </row>
        <row r="2638">
          <cell r="B2638" t="str">
            <v xml:space="preserve"> 공           종 : </v>
          </cell>
          <cell r="C2638" t="str">
            <v>소방설비공사</v>
          </cell>
        </row>
        <row r="2639">
          <cell r="B2639" t="str">
            <v xml:space="preserve"> 단           위 : </v>
          </cell>
          <cell r="C2639" t="str">
            <v>EA</v>
          </cell>
          <cell r="G2639" t="str">
            <v>노 무 비</v>
          </cell>
          <cell r="H2639" t="str">
            <v>재 료 비</v>
          </cell>
          <cell r="I2639" t="str">
            <v>경    비</v>
          </cell>
          <cell r="K2639" t="str">
            <v>합    계</v>
          </cell>
        </row>
        <row r="2640">
          <cell r="A2640" t="str">
            <v>제95호표</v>
          </cell>
          <cell r="B2640" t="str">
            <v xml:space="preserve"> 공  종   코  드 : </v>
          </cell>
          <cell r="C2640" t="str">
            <v>NH11100</v>
          </cell>
          <cell r="G2640">
            <v>16239</v>
          </cell>
          <cell r="H2640">
            <v>120000</v>
          </cell>
          <cell r="I2640">
            <v>487</v>
          </cell>
          <cell r="K2640">
            <v>136726</v>
          </cell>
          <cell r="M2640" t="str">
            <v>통로 유도등</v>
          </cell>
          <cell r="N2640">
            <v>0</v>
          </cell>
          <cell r="O2640" t="str">
            <v>EA</v>
          </cell>
          <cell r="P2640" t="str">
            <v>NH11100</v>
          </cell>
        </row>
        <row r="2643">
          <cell r="B2643" t="str">
            <v>종  별</v>
          </cell>
          <cell r="C2643" t="str">
            <v>규  격</v>
          </cell>
          <cell r="D2643" t="str">
            <v>수 량</v>
          </cell>
          <cell r="E2643" t="str">
            <v>단위</v>
          </cell>
          <cell r="F2643" t="str">
            <v>노 무 비</v>
          </cell>
          <cell r="H2643" t="str">
            <v>재 료 비</v>
          </cell>
          <cell r="J2643" t="str">
            <v>경   비</v>
          </cell>
          <cell r="L2643" t="str">
            <v>비 고</v>
          </cell>
        </row>
        <row r="2644">
          <cell r="F2644" t="str">
            <v>단 가</v>
          </cell>
          <cell r="G2644" t="str">
            <v>금 액</v>
          </cell>
          <cell r="H2644" t="str">
            <v>단 가</v>
          </cell>
          <cell r="I2644" t="str">
            <v>금 액</v>
          </cell>
          <cell r="J2644" t="str">
            <v>단 가</v>
          </cell>
          <cell r="K2644" t="str">
            <v>금 액</v>
          </cell>
        </row>
        <row r="2645">
          <cell r="B2645" t="str">
            <v>1. 재료비</v>
          </cell>
        </row>
        <row r="2646">
          <cell r="B2646" t="str">
            <v>통로 유도등</v>
          </cell>
          <cell r="D2646">
            <v>1</v>
          </cell>
          <cell r="E2646" t="str">
            <v>EA</v>
          </cell>
          <cell r="F2646"/>
          <cell r="G2646"/>
          <cell r="H2646">
            <v>120000</v>
          </cell>
          <cell r="I2646">
            <v>120000</v>
          </cell>
          <cell r="J2646"/>
          <cell r="K2646"/>
          <cell r="L2646" t="str">
            <v>전 7-19</v>
          </cell>
        </row>
        <row r="2647">
          <cell r="B2647">
            <v>0</v>
          </cell>
          <cell r="C2647">
            <v>0</v>
          </cell>
          <cell r="D2647">
            <v>0</v>
          </cell>
          <cell r="E2647">
            <v>0</v>
          </cell>
          <cell r="F2647"/>
          <cell r="G2647"/>
          <cell r="H2647"/>
          <cell r="I2647"/>
          <cell r="J2647"/>
        </row>
        <row r="2648">
          <cell r="B2648">
            <v>0</v>
          </cell>
          <cell r="C2648">
            <v>0</v>
          </cell>
          <cell r="D2648">
            <v>0</v>
          </cell>
          <cell r="E2648">
            <v>0</v>
          </cell>
          <cell r="H2648">
            <v>0</v>
          </cell>
          <cell r="I2648">
            <v>0</v>
          </cell>
        </row>
        <row r="2650">
          <cell r="B2650" t="str">
            <v>2. 노무비</v>
          </cell>
        </row>
        <row r="2651">
          <cell r="B2651" t="str">
            <v>내선전공</v>
          </cell>
          <cell r="C2651" t="str">
            <v>0.2x1</v>
          </cell>
          <cell r="D2651">
            <v>0.2</v>
          </cell>
          <cell r="E2651" t="str">
            <v>인</v>
          </cell>
          <cell r="F2651">
            <v>81196</v>
          </cell>
          <cell r="G2651">
            <v>16239</v>
          </cell>
        </row>
        <row r="2652">
          <cell r="B2652">
            <v>0</v>
          </cell>
          <cell r="C2652"/>
          <cell r="D2652">
            <v>0</v>
          </cell>
          <cell r="E2652"/>
          <cell r="F2652">
            <v>0</v>
          </cell>
          <cell r="G2652">
            <v>0</v>
          </cell>
        </row>
        <row r="2653">
          <cell r="B2653">
            <v>0</v>
          </cell>
          <cell r="C2653"/>
          <cell r="D2653">
            <v>0</v>
          </cell>
          <cell r="E2653"/>
          <cell r="F2653">
            <v>0</v>
          </cell>
          <cell r="G2653">
            <v>0</v>
          </cell>
        </row>
        <row r="2654">
          <cell r="B2654">
            <v>0</v>
          </cell>
          <cell r="C2654"/>
          <cell r="D2654">
            <v>0</v>
          </cell>
          <cell r="E2654"/>
          <cell r="F2654">
            <v>0</v>
          </cell>
          <cell r="G2654">
            <v>0</v>
          </cell>
        </row>
        <row r="2655">
          <cell r="B2655">
            <v>0</v>
          </cell>
          <cell r="C2655"/>
          <cell r="D2655">
            <v>0</v>
          </cell>
          <cell r="E2655"/>
          <cell r="F2655">
            <v>0</v>
          </cell>
          <cell r="G2655">
            <v>0</v>
          </cell>
        </row>
        <row r="2656">
          <cell r="B2656">
            <v>0</v>
          </cell>
          <cell r="C2656"/>
          <cell r="D2656">
            <v>0</v>
          </cell>
          <cell r="E2656"/>
          <cell r="F2656">
            <v>0</v>
          </cell>
          <cell r="G2656">
            <v>0</v>
          </cell>
        </row>
        <row r="2658">
          <cell r="B2658" t="str">
            <v>3. 경   비</v>
          </cell>
        </row>
        <row r="2659">
          <cell r="B2659" t="str">
            <v>공구손료</v>
          </cell>
          <cell r="C2659" t="str">
            <v>노무비의 3%</v>
          </cell>
          <cell r="K2659">
            <v>487</v>
          </cell>
        </row>
        <row r="2664">
          <cell r="B2664" t="str">
            <v>일    위    대    가    표</v>
          </cell>
        </row>
        <row r="2665">
          <cell r="B2665" t="str">
            <v xml:space="preserve"> 항  목   번  호 : </v>
          </cell>
          <cell r="C2665" t="str">
            <v>제96호표</v>
          </cell>
        </row>
        <row r="2666">
          <cell r="B2666" t="str">
            <v xml:space="preserve"> 공           종 : </v>
          </cell>
          <cell r="C2666" t="str">
            <v>소방설비공사</v>
          </cell>
        </row>
        <row r="2667">
          <cell r="B2667" t="str">
            <v xml:space="preserve"> 단           위 : </v>
          </cell>
          <cell r="C2667" t="str">
            <v>EA</v>
          </cell>
          <cell r="G2667" t="str">
            <v>노 무 비</v>
          </cell>
          <cell r="H2667" t="str">
            <v>재 료 비</v>
          </cell>
          <cell r="I2667" t="str">
            <v>경    비</v>
          </cell>
          <cell r="K2667" t="str">
            <v>합    계</v>
          </cell>
        </row>
        <row r="2668">
          <cell r="A2668" t="str">
            <v>제96호표</v>
          </cell>
          <cell r="B2668" t="str">
            <v xml:space="preserve"> 공  종   코  드 : </v>
          </cell>
          <cell r="C2668" t="str">
            <v>NH12100</v>
          </cell>
          <cell r="G2668">
            <v>16239</v>
          </cell>
          <cell r="H2668">
            <v>120000</v>
          </cell>
          <cell r="I2668">
            <v>487</v>
          </cell>
          <cell r="K2668">
            <v>136726</v>
          </cell>
          <cell r="M2668" t="str">
            <v>피난구 유도등</v>
          </cell>
          <cell r="N2668" t="str">
            <v>소형</v>
          </cell>
          <cell r="O2668" t="str">
            <v>EA</v>
          </cell>
          <cell r="P2668" t="str">
            <v>NH12100</v>
          </cell>
        </row>
        <row r="2671">
          <cell r="B2671" t="str">
            <v>종  별</v>
          </cell>
          <cell r="C2671" t="str">
            <v>규  격</v>
          </cell>
          <cell r="D2671" t="str">
            <v>수 량</v>
          </cell>
          <cell r="E2671" t="str">
            <v>단위</v>
          </cell>
          <cell r="F2671" t="str">
            <v>노 무 비</v>
          </cell>
          <cell r="H2671" t="str">
            <v>재 료 비</v>
          </cell>
          <cell r="J2671" t="str">
            <v>경   비</v>
          </cell>
          <cell r="L2671" t="str">
            <v>비 고</v>
          </cell>
        </row>
        <row r="2672">
          <cell r="F2672" t="str">
            <v>단 가</v>
          </cell>
          <cell r="G2672" t="str">
            <v>금 액</v>
          </cell>
          <cell r="H2672" t="str">
            <v>단 가</v>
          </cell>
          <cell r="I2672" t="str">
            <v>금 액</v>
          </cell>
          <cell r="J2672" t="str">
            <v>단 가</v>
          </cell>
          <cell r="K2672" t="str">
            <v>금 액</v>
          </cell>
        </row>
        <row r="2673">
          <cell r="B2673" t="str">
            <v>1. 재료비</v>
          </cell>
        </row>
        <row r="2674">
          <cell r="B2674" t="str">
            <v>피난구 유도등</v>
          </cell>
          <cell r="C2674" t="str">
            <v>소형</v>
          </cell>
          <cell r="D2674">
            <v>1</v>
          </cell>
          <cell r="E2674" t="str">
            <v>EA</v>
          </cell>
          <cell r="F2674"/>
          <cell r="G2674"/>
          <cell r="H2674">
            <v>120000</v>
          </cell>
          <cell r="I2674">
            <v>120000</v>
          </cell>
          <cell r="J2674"/>
          <cell r="K2674"/>
          <cell r="L2674" t="str">
            <v>전 7-19</v>
          </cell>
        </row>
        <row r="2675">
          <cell r="B2675">
            <v>0</v>
          </cell>
          <cell r="C2675">
            <v>0</v>
          </cell>
          <cell r="D2675">
            <v>0</v>
          </cell>
          <cell r="E2675">
            <v>0</v>
          </cell>
          <cell r="F2675"/>
          <cell r="G2675"/>
          <cell r="H2675"/>
          <cell r="I2675"/>
          <cell r="J2675"/>
        </row>
        <row r="2676">
          <cell r="B2676">
            <v>0</v>
          </cell>
          <cell r="C2676">
            <v>0</v>
          </cell>
          <cell r="D2676">
            <v>0</v>
          </cell>
          <cell r="E2676">
            <v>0</v>
          </cell>
          <cell r="H2676">
            <v>0</v>
          </cell>
          <cell r="I2676">
            <v>0</v>
          </cell>
        </row>
        <row r="2678">
          <cell r="B2678" t="str">
            <v>2. 노무비</v>
          </cell>
        </row>
        <row r="2679">
          <cell r="B2679" t="str">
            <v>내선전공</v>
          </cell>
          <cell r="C2679" t="str">
            <v>0.2x1</v>
          </cell>
          <cell r="D2679">
            <v>0.2</v>
          </cell>
          <cell r="E2679" t="str">
            <v>인</v>
          </cell>
          <cell r="F2679">
            <v>81196</v>
          </cell>
          <cell r="G2679">
            <v>16239</v>
          </cell>
        </row>
        <row r="2680">
          <cell r="B2680">
            <v>0</v>
          </cell>
          <cell r="C2680"/>
          <cell r="D2680">
            <v>0</v>
          </cell>
          <cell r="E2680"/>
          <cell r="F2680">
            <v>0</v>
          </cell>
          <cell r="G2680">
            <v>0</v>
          </cell>
        </row>
        <row r="2681">
          <cell r="B2681">
            <v>0</v>
          </cell>
          <cell r="C2681"/>
          <cell r="D2681">
            <v>0</v>
          </cell>
          <cell r="E2681"/>
          <cell r="F2681">
            <v>0</v>
          </cell>
          <cell r="G2681">
            <v>0</v>
          </cell>
        </row>
        <row r="2682">
          <cell r="B2682">
            <v>0</v>
          </cell>
          <cell r="C2682"/>
          <cell r="D2682">
            <v>0</v>
          </cell>
          <cell r="E2682"/>
          <cell r="F2682">
            <v>0</v>
          </cell>
          <cell r="G2682">
            <v>0</v>
          </cell>
        </row>
        <row r="2683">
          <cell r="B2683">
            <v>0</v>
          </cell>
          <cell r="C2683"/>
          <cell r="D2683">
            <v>0</v>
          </cell>
          <cell r="E2683"/>
          <cell r="F2683">
            <v>0</v>
          </cell>
          <cell r="G2683">
            <v>0</v>
          </cell>
        </row>
        <row r="2684">
          <cell r="B2684">
            <v>0</v>
          </cell>
          <cell r="C2684"/>
          <cell r="D2684">
            <v>0</v>
          </cell>
          <cell r="E2684"/>
          <cell r="F2684">
            <v>0</v>
          </cell>
          <cell r="G2684">
            <v>0</v>
          </cell>
        </row>
        <row r="2686">
          <cell r="B2686" t="str">
            <v>3. 경   비</v>
          </cell>
        </row>
        <row r="2687">
          <cell r="B2687" t="str">
            <v>공구손료</v>
          </cell>
          <cell r="C2687" t="str">
            <v>노무비의 3%</v>
          </cell>
          <cell r="K2687">
            <v>487</v>
          </cell>
        </row>
        <row r="2692">
          <cell r="B2692" t="str">
            <v>일    위    대    가    표</v>
          </cell>
        </row>
        <row r="2693">
          <cell r="B2693" t="str">
            <v xml:space="preserve"> 항  목   번  호 : </v>
          </cell>
          <cell r="C2693" t="str">
            <v>제97호표</v>
          </cell>
        </row>
        <row r="2694">
          <cell r="B2694" t="str">
            <v xml:space="preserve"> 공           종 : </v>
          </cell>
          <cell r="C2694" t="str">
            <v>소방설비공사</v>
          </cell>
        </row>
        <row r="2695">
          <cell r="B2695" t="str">
            <v xml:space="preserve"> 단           위 : </v>
          </cell>
          <cell r="C2695" t="str">
            <v>EA</v>
          </cell>
          <cell r="G2695" t="str">
            <v>노 무 비</v>
          </cell>
          <cell r="H2695" t="str">
            <v>재 료 비</v>
          </cell>
          <cell r="I2695" t="str">
            <v>경    비</v>
          </cell>
          <cell r="K2695" t="str">
            <v>합    계</v>
          </cell>
        </row>
        <row r="2696">
          <cell r="A2696" t="str">
            <v>제97호표</v>
          </cell>
          <cell r="B2696" t="str">
            <v xml:space="preserve"> 공  종   코  드 : </v>
          </cell>
          <cell r="C2696" t="str">
            <v>NH22100</v>
          </cell>
          <cell r="G2696">
            <v>16239</v>
          </cell>
          <cell r="H2696">
            <v>160000</v>
          </cell>
          <cell r="I2696">
            <v>487</v>
          </cell>
          <cell r="K2696">
            <v>176726</v>
          </cell>
          <cell r="M2696" t="str">
            <v>피난구 유도등</v>
          </cell>
          <cell r="N2696" t="str">
            <v>중형</v>
          </cell>
          <cell r="O2696" t="str">
            <v>EA</v>
          </cell>
          <cell r="P2696" t="str">
            <v>NH22100</v>
          </cell>
        </row>
        <row r="2699">
          <cell r="B2699" t="str">
            <v>종  별</v>
          </cell>
          <cell r="C2699" t="str">
            <v>규  격</v>
          </cell>
          <cell r="D2699" t="str">
            <v>수 량</v>
          </cell>
          <cell r="E2699" t="str">
            <v>단위</v>
          </cell>
          <cell r="F2699" t="str">
            <v>노 무 비</v>
          </cell>
          <cell r="H2699" t="str">
            <v>재 료 비</v>
          </cell>
          <cell r="J2699" t="str">
            <v>경   비</v>
          </cell>
          <cell r="L2699" t="str">
            <v>비 고</v>
          </cell>
        </row>
        <row r="2700">
          <cell r="F2700" t="str">
            <v>단 가</v>
          </cell>
          <cell r="G2700" t="str">
            <v>금 액</v>
          </cell>
          <cell r="H2700" t="str">
            <v>단 가</v>
          </cell>
          <cell r="I2700" t="str">
            <v>금 액</v>
          </cell>
          <cell r="J2700" t="str">
            <v>단 가</v>
          </cell>
          <cell r="K2700" t="str">
            <v>금 액</v>
          </cell>
        </row>
        <row r="2701">
          <cell r="B2701" t="str">
            <v>1. 재료비</v>
          </cell>
        </row>
        <row r="2702">
          <cell r="B2702" t="str">
            <v>피난구 유도등</v>
          </cell>
          <cell r="C2702" t="str">
            <v>중형</v>
          </cell>
          <cell r="D2702">
            <v>1</v>
          </cell>
          <cell r="E2702" t="str">
            <v>EA</v>
          </cell>
          <cell r="F2702"/>
          <cell r="G2702"/>
          <cell r="H2702">
            <v>160000</v>
          </cell>
          <cell r="I2702">
            <v>160000</v>
          </cell>
          <cell r="J2702"/>
          <cell r="K2702"/>
          <cell r="L2702" t="str">
            <v>전 7-19</v>
          </cell>
        </row>
        <row r="2703">
          <cell r="B2703">
            <v>0</v>
          </cell>
          <cell r="C2703">
            <v>0</v>
          </cell>
          <cell r="D2703">
            <v>0</v>
          </cell>
          <cell r="E2703">
            <v>0</v>
          </cell>
          <cell r="F2703"/>
          <cell r="G2703"/>
          <cell r="H2703"/>
          <cell r="I2703"/>
          <cell r="J2703"/>
        </row>
        <row r="2704">
          <cell r="B2704">
            <v>0</v>
          </cell>
          <cell r="C2704">
            <v>0</v>
          </cell>
          <cell r="D2704">
            <v>0</v>
          </cell>
          <cell r="E2704">
            <v>0</v>
          </cell>
          <cell r="H2704">
            <v>0</v>
          </cell>
          <cell r="I2704">
            <v>0</v>
          </cell>
        </row>
        <row r="2706">
          <cell r="B2706" t="str">
            <v>2. 노무비</v>
          </cell>
        </row>
        <row r="2707">
          <cell r="B2707" t="str">
            <v>내선전공</v>
          </cell>
          <cell r="C2707" t="str">
            <v>0.2x1</v>
          </cell>
          <cell r="D2707">
            <v>0.2</v>
          </cell>
          <cell r="E2707" t="str">
            <v>인</v>
          </cell>
          <cell r="F2707">
            <v>81196</v>
          </cell>
          <cell r="G2707">
            <v>16239</v>
          </cell>
        </row>
        <row r="2708">
          <cell r="B2708">
            <v>0</v>
          </cell>
          <cell r="C2708"/>
          <cell r="D2708">
            <v>0</v>
          </cell>
          <cell r="E2708"/>
          <cell r="F2708">
            <v>0</v>
          </cell>
          <cell r="G2708">
            <v>0</v>
          </cell>
        </row>
        <row r="2709">
          <cell r="B2709">
            <v>0</v>
          </cell>
          <cell r="C2709"/>
          <cell r="D2709">
            <v>0</v>
          </cell>
          <cell r="E2709"/>
          <cell r="F2709">
            <v>0</v>
          </cell>
          <cell r="G2709">
            <v>0</v>
          </cell>
        </row>
        <row r="2710">
          <cell r="B2710">
            <v>0</v>
          </cell>
          <cell r="C2710"/>
          <cell r="D2710">
            <v>0</v>
          </cell>
          <cell r="E2710"/>
          <cell r="F2710">
            <v>0</v>
          </cell>
          <cell r="G2710">
            <v>0</v>
          </cell>
        </row>
        <row r="2711">
          <cell r="B2711">
            <v>0</v>
          </cell>
          <cell r="C2711"/>
          <cell r="D2711">
            <v>0</v>
          </cell>
          <cell r="E2711"/>
          <cell r="F2711">
            <v>0</v>
          </cell>
          <cell r="G2711">
            <v>0</v>
          </cell>
        </row>
        <row r="2712">
          <cell r="B2712">
            <v>0</v>
          </cell>
          <cell r="C2712"/>
          <cell r="D2712">
            <v>0</v>
          </cell>
          <cell r="E2712"/>
          <cell r="F2712">
            <v>0</v>
          </cell>
          <cell r="G2712">
            <v>0</v>
          </cell>
        </row>
        <row r="2714">
          <cell r="B2714" t="str">
            <v>3. 경   비</v>
          </cell>
        </row>
        <row r="2715">
          <cell r="B2715" t="str">
            <v>공구손료</v>
          </cell>
          <cell r="C2715" t="str">
            <v>노무비의 3%</v>
          </cell>
          <cell r="K2715">
            <v>487</v>
          </cell>
        </row>
        <row r="2720">
          <cell r="B2720" t="str">
            <v>일    위    대    가    표</v>
          </cell>
        </row>
        <row r="2721">
          <cell r="B2721" t="str">
            <v xml:space="preserve"> 항  목   번  호 : </v>
          </cell>
          <cell r="C2721" t="str">
            <v>제98호표</v>
          </cell>
        </row>
        <row r="2722">
          <cell r="B2722" t="str">
            <v xml:space="preserve"> 공           종 : </v>
          </cell>
          <cell r="C2722" t="str">
            <v>소방설비공사</v>
          </cell>
        </row>
        <row r="2723">
          <cell r="B2723" t="str">
            <v xml:space="preserve"> 단           위 : </v>
          </cell>
          <cell r="C2723" t="str">
            <v>EA</v>
          </cell>
          <cell r="G2723" t="str">
            <v>노 무 비</v>
          </cell>
          <cell r="H2723" t="str">
            <v>재 료 비</v>
          </cell>
          <cell r="I2723" t="str">
            <v>경    비</v>
          </cell>
          <cell r="K2723" t="str">
            <v>합    계</v>
          </cell>
        </row>
        <row r="2724">
          <cell r="A2724" t="str">
            <v>제98호표</v>
          </cell>
          <cell r="B2724" t="str">
            <v xml:space="preserve"> 공  종   코  드 : </v>
          </cell>
          <cell r="C2724" t="str">
            <v>NA31010</v>
          </cell>
          <cell r="G2724">
            <v>10555</v>
          </cell>
          <cell r="H2724">
            <v>23000</v>
          </cell>
          <cell r="I2724">
            <v>316</v>
          </cell>
          <cell r="K2724">
            <v>33871</v>
          </cell>
          <cell r="M2724" t="str">
            <v>감지기</v>
          </cell>
          <cell r="N2724" t="str">
            <v>(연기식, 차동식)</v>
          </cell>
          <cell r="O2724" t="str">
            <v>EA</v>
          </cell>
          <cell r="P2724" t="str">
            <v>NA31010</v>
          </cell>
        </row>
        <row r="2727">
          <cell r="B2727" t="str">
            <v>종  별</v>
          </cell>
          <cell r="C2727" t="str">
            <v>규  격</v>
          </cell>
          <cell r="D2727" t="str">
            <v>수 량</v>
          </cell>
          <cell r="E2727" t="str">
            <v>단위</v>
          </cell>
          <cell r="F2727" t="str">
            <v>노 무 비</v>
          </cell>
          <cell r="H2727" t="str">
            <v>재 료 비</v>
          </cell>
          <cell r="J2727" t="str">
            <v>경   비</v>
          </cell>
          <cell r="L2727" t="str">
            <v>비 고</v>
          </cell>
        </row>
        <row r="2728">
          <cell r="F2728" t="str">
            <v>단 가</v>
          </cell>
          <cell r="G2728" t="str">
            <v>금 액</v>
          </cell>
          <cell r="H2728" t="str">
            <v>단 가</v>
          </cell>
          <cell r="I2728" t="str">
            <v>금 액</v>
          </cell>
          <cell r="J2728" t="str">
            <v>단 가</v>
          </cell>
          <cell r="K2728" t="str">
            <v>금 액</v>
          </cell>
        </row>
        <row r="2729">
          <cell r="B2729" t="str">
            <v>1. 재료비</v>
          </cell>
        </row>
        <row r="2730">
          <cell r="B2730" t="str">
            <v>감지기</v>
          </cell>
          <cell r="C2730" t="str">
            <v>(연기식, 차동식)</v>
          </cell>
          <cell r="D2730">
            <v>1</v>
          </cell>
          <cell r="E2730" t="str">
            <v>EA</v>
          </cell>
          <cell r="F2730"/>
          <cell r="G2730"/>
          <cell r="H2730">
            <v>23000</v>
          </cell>
          <cell r="I2730">
            <v>23000</v>
          </cell>
          <cell r="J2730"/>
          <cell r="K2730"/>
          <cell r="L2730" t="str">
            <v>전 7-19</v>
          </cell>
        </row>
        <row r="2731">
          <cell r="B2731">
            <v>0</v>
          </cell>
          <cell r="C2731">
            <v>0</v>
          </cell>
          <cell r="D2731">
            <v>0</v>
          </cell>
          <cell r="E2731">
            <v>0</v>
          </cell>
          <cell r="F2731"/>
          <cell r="G2731"/>
          <cell r="H2731"/>
          <cell r="I2731"/>
          <cell r="J2731"/>
        </row>
        <row r="2732">
          <cell r="B2732">
            <v>0</v>
          </cell>
          <cell r="C2732">
            <v>0</v>
          </cell>
          <cell r="D2732">
            <v>0</v>
          </cell>
          <cell r="E2732">
            <v>0</v>
          </cell>
          <cell r="H2732">
            <v>0</v>
          </cell>
          <cell r="I2732">
            <v>0</v>
          </cell>
        </row>
        <row r="2734">
          <cell r="B2734" t="str">
            <v>2. 노무비</v>
          </cell>
        </row>
        <row r="2735">
          <cell r="B2735" t="str">
            <v>내선전공</v>
          </cell>
          <cell r="C2735" t="str">
            <v>0.13x1</v>
          </cell>
          <cell r="D2735">
            <v>0.13</v>
          </cell>
          <cell r="E2735" t="str">
            <v>인</v>
          </cell>
          <cell r="F2735">
            <v>81196</v>
          </cell>
          <cell r="G2735">
            <v>10555</v>
          </cell>
        </row>
        <row r="2736">
          <cell r="B2736">
            <v>0</v>
          </cell>
          <cell r="C2736"/>
          <cell r="D2736">
            <v>0</v>
          </cell>
          <cell r="E2736"/>
          <cell r="F2736">
            <v>0</v>
          </cell>
          <cell r="G2736">
            <v>0</v>
          </cell>
        </row>
        <row r="2737">
          <cell r="B2737">
            <v>0</v>
          </cell>
          <cell r="C2737"/>
          <cell r="D2737">
            <v>0</v>
          </cell>
          <cell r="E2737"/>
          <cell r="F2737">
            <v>0</v>
          </cell>
          <cell r="G2737">
            <v>0</v>
          </cell>
        </row>
        <row r="2738">
          <cell r="B2738">
            <v>0</v>
          </cell>
          <cell r="C2738"/>
          <cell r="D2738">
            <v>0</v>
          </cell>
          <cell r="E2738"/>
          <cell r="F2738">
            <v>0</v>
          </cell>
          <cell r="G2738">
            <v>0</v>
          </cell>
        </row>
        <row r="2739">
          <cell r="B2739">
            <v>0</v>
          </cell>
          <cell r="C2739"/>
          <cell r="D2739">
            <v>0</v>
          </cell>
          <cell r="E2739"/>
          <cell r="F2739">
            <v>0</v>
          </cell>
          <cell r="G2739">
            <v>0</v>
          </cell>
        </row>
        <row r="2740">
          <cell r="B2740">
            <v>0</v>
          </cell>
          <cell r="C2740"/>
          <cell r="D2740">
            <v>0</v>
          </cell>
          <cell r="E2740"/>
          <cell r="F2740">
            <v>0</v>
          </cell>
          <cell r="G2740">
            <v>0</v>
          </cell>
        </row>
        <row r="2742">
          <cell r="B2742" t="str">
            <v>3. 경   비</v>
          </cell>
        </row>
        <row r="2743">
          <cell r="B2743" t="str">
            <v>공구손료</v>
          </cell>
          <cell r="C2743" t="str">
            <v>노무비의 3%</v>
          </cell>
          <cell r="K2743">
            <v>316</v>
          </cell>
        </row>
        <row r="2748">
          <cell r="B2748" t="str">
            <v>일    위    대    가    표</v>
          </cell>
        </row>
        <row r="2749">
          <cell r="B2749" t="str">
            <v xml:space="preserve"> 항  목   번  호 : </v>
          </cell>
          <cell r="C2749" t="str">
            <v>제99호표</v>
          </cell>
        </row>
        <row r="2750">
          <cell r="B2750" t="str">
            <v xml:space="preserve"> 공           종 : </v>
          </cell>
          <cell r="C2750" t="str">
            <v>소방설비공사</v>
          </cell>
        </row>
        <row r="2751">
          <cell r="B2751" t="str">
            <v xml:space="preserve"> 단           위 : </v>
          </cell>
          <cell r="C2751" t="str">
            <v>EA</v>
          </cell>
          <cell r="G2751" t="str">
            <v>노 무 비</v>
          </cell>
          <cell r="H2751" t="str">
            <v>재 료 비</v>
          </cell>
          <cell r="I2751" t="str">
            <v>경    비</v>
          </cell>
          <cell r="K2751" t="str">
            <v>합    계</v>
          </cell>
        </row>
        <row r="2752">
          <cell r="A2752" t="str">
            <v>제99호표</v>
          </cell>
          <cell r="B2752" t="str">
            <v xml:space="preserve"> 공  종   코  드 : </v>
          </cell>
          <cell r="C2752" t="str">
            <v>NA21110</v>
          </cell>
          <cell r="G2752">
            <v>10555</v>
          </cell>
          <cell r="H2752">
            <v>18000</v>
          </cell>
          <cell r="I2752">
            <v>316</v>
          </cell>
          <cell r="K2752">
            <v>28871</v>
          </cell>
          <cell r="M2752" t="str">
            <v>감지기</v>
          </cell>
          <cell r="N2752" t="str">
            <v>(연기식 )</v>
          </cell>
          <cell r="O2752" t="str">
            <v>EA</v>
          </cell>
          <cell r="P2752" t="str">
            <v>NA21110</v>
          </cell>
        </row>
        <row r="2755">
          <cell r="B2755" t="str">
            <v>종  별</v>
          </cell>
          <cell r="C2755" t="str">
            <v>규  격</v>
          </cell>
          <cell r="D2755" t="str">
            <v>수 량</v>
          </cell>
          <cell r="E2755" t="str">
            <v>단위</v>
          </cell>
          <cell r="F2755" t="str">
            <v>노 무 비</v>
          </cell>
          <cell r="H2755" t="str">
            <v>재 료 비</v>
          </cell>
          <cell r="J2755" t="str">
            <v>경   비</v>
          </cell>
          <cell r="L2755" t="str">
            <v>비 고</v>
          </cell>
        </row>
        <row r="2756">
          <cell r="F2756" t="str">
            <v>단 가</v>
          </cell>
          <cell r="G2756" t="str">
            <v>금 액</v>
          </cell>
          <cell r="H2756" t="str">
            <v>단 가</v>
          </cell>
          <cell r="I2756" t="str">
            <v>금 액</v>
          </cell>
          <cell r="J2756" t="str">
            <v>단 가</v>
          </cell>
          <cell r="K2756" t="str">
            <v>금 액</v>
          </cell>
        </row>
        <row r="2757">
          <cell r="B2757" t="str">
            <v>1. 재료비</v>
          </cell>
        </row>
        <row r="2758">
          <cell r="B2758" t="str">
            <v>감지기</v>
          </cell>
          <cell r="C2758" t="str">
            <v>(연기식 )</v>
          </cell>
          <cell r="D2758">
            <v>1</v>
          </cell>
          <cell r="E2758" t="str">
            <v>EA</v>
          </cell>
          <cell r="F2758"/>
          <cell r="G2758"/>
          <cell r="H2758">
            <v>18000</v>
          </cell>
          <cell r="I2758">
            <v>18000</v>
          </cell>
          <cell r="J2758"/>
          <cell r="K2758"/>
          <cell r="L2758" t="str">
            <v>전 7-19</v>
          </cell>
        </row>
        <row r="2759">
          <cell r="B2759">
            <v>0</v>
          </cell>
          <cell r="C2759">
            <v>0</v>
          </cell>
          <cell r="D2759">
            <v>0</v>
          </cell>
          <cell r="E2759">
            <v>0</v>
          </cell>
          <cell r="F2759"/>
          <cell r="G2759"/>
          <cell r="H2759"/>
          <cell r="I2759"/>
          <cell r="J2759"/>
        </row>
        <row r="2760">
          <cell r="B2760">
            <v>0</v>
          </cell>
          <cell r="C2760">
            <v>0</v>
          </cell>
          <cell r="D2760">
            <v>0</v>
          </cell>
          <cell r="E2760">
            <v>0</v>
          </cell>
          <cell r="H2760">
            <v>0</v>
          </cell>
          <cell r="I2760">
            <v>0</v>
          </cell>
        </row>
        <row r="2762">
          <cell r="B2762" t="str">
            <v>2. 노무비</v>
          </cell>
        </row>
        <row r="2763">
          <cell r="B2763" t="str">
            <v>내선전공</v>
          </cell>
          <cell r="C2763" t="str">
            <v>0.13x1</v>
          </cell>
          <cell r="D2763">
            <v>0.13</v>
          </cell>
          <cell r="E2763" t="str">
            <v>인</v>
          </cell>
          <cell r="F2763">
            <v>81196</v>
          </cell>
          <cell r="G2763">
            <v>10555</v>
          </cell>
        </row>
        <row r="2764">
          <cell r="B2764">
            <v>0</v>
          </cell>
          <cell r="C2764"/>
          <cell r="D2764">
            <v>0</v>
          </cell>
          <cell r="E2764"/>
          <cell r="F2764">
            <v>0</v>
          </cell>
          <cell r="G2764">
            <v>0</v>
          </cell>
        </row>
        <row r="2765">
          <cell r="B2765">
            <v>0</v>
          </cell>
          <cell r="C2765"/>
          <cell r="D2765">
            <v>0</v>
          </cell>
          <cell r="E2765"/>
          <cell r="F2765">
            <v>0</v>
          </cell>
          <cell r="G2765">
            <v>0</v>
          </cell>
        </row>
        <row r="2766">
          <cell r="B2766">
            <v>0</v>
          </cell>
          <cell r="C2766"/>
          <cell r="D2766">
            <v>0</v>
          </cell>
          <cell r="E2766"/>
          <cell r="F2766">
            <v>0</v>
          </cell>
          <cell r="G2766">
            <v>0</v>
          </cell>
        </row>
        <row r="2767">
          <cell r="B2767">
            <v>0</v>
          </cell>
          <cell r="C2767"/>
          <cell r="D2767">
            <v>0</v>
          </cell>
          <cell r="E2767"/>
          <cell r="F2767">
            <v>0</v>
          </cell>
          <cell r="G2767">
            <v>0</v>
          </cell>
        </row>
        <row r="2768">
          <cell r="B2768">
            <v>0</v>
          </cell>
          <cell r="C2768"/>
          <cell r="D2768">
            <v>0</v>
          </cell>
          <cell r="E2768"/>
          <cell r="F2768">
            <v>0</v>
          </cell>
          <cell r="G2768">
            <v>0</v>
          </cell>
        </row>
        <row r="2770">
          <cell r="B2770" t="str">
            <v>3. 경   비</v>
          </cell>
        </row>
        <row r="2771">
          <cell r="B2771" t="str">
            <v>공구손료</v>
          </cell>
          <cell r="C2771" t="str">
            <v>노무비의 3%</v>
          </cell>
          <cell r="K2771">
            <v>316</v>
          </cell>
        </row>
        <row r="2776">
          <cell r="B2776" t="str">
            <v>일    위    대    가    표</v>
          </cell>
        </row>
        <row r="2777">
          <cell r="B2777" t="str">
            <v xml:space="preserve"> 항  목   번  호 : </v>
          </cell>
          <cell r="C2777" t="str">
            <v>제100호표</v>
          </cell>
        </row>
        <row r="2778">
          <cell r="B2778" t="str">
            <v xml:space="preserve"> 공           종 : </v>
          </cell>
          <cell r="C2778" t="str">
            <v>소방설비공사</v>
          </cell>
        </row>
        <row r="2779">
          <cell r="B2779" t="str">
            <v xml:space="preserve"> 단           위 : </v>
          </cell>
          <cell r="C2779" t="str">
            <v>EA</v>
          </cell>
          <cell r="G2779" t="str">
            <v>노 무 비</v>
          </cell>
          <cell r="H2779" t="str">
            <v>재 료 비</v>
          </cell>
          <cell r="I2779" t="str">
            <v>경    비</v>
          </cell>
          <cell r="K2779" t="str">
            <v>합    계</v>
          </cell>
        </row>
        <row r="2780">
          <cell r="A2780" t="str">
            <v>제100호표</v>
          </cell>
          <cell r="B2780" t="str">
            <v xml:space="preserve"> 공  종   코  드 : </v>
          </cell>
          <cell r="C2780" t="str">
            <v>NA21110</v>
          </cell>
          <cell r="G2780">
            <v>8092</v>
          </cell>
          <cell r="H2780">
            <v>5000</v>
          </cell>
          <cell r="I2780">
            <v>242</v>
          </cell>
          <cell r="K2780">
            <v>13334</v>
          </cell>
          <cell r="M2780" t="str">
            <v>감지기</v>
          </cell>
          <cell r="N2780" t="str">
            <v>(차동식 )</v>
          </cell>
          <cell r="O2780" t="str">
            <v>EA</v>
          </cell>
          <cell r="P2780" t="str">
            <v>NA21110</v>
          </cell>
        </row>
        <row r="2783">
          <cell r="B2783" t="str">
            <v>종  별</v>
          </cell>
          <cell r="C2783" t="str">
            <v>규  격</v>
          </cell>
          <cell r="D2783" t="str">
            <v>수 량</v>
          </cell>
          <cell r="E2783" t="str">
            <v>단위</v>
          </cell>
          <cell r="F2783" t="str">
            <v>노 무 비</v>
          </cell>
          <cell r="H2783" t="str">
            <v>재 료 비</v>
          </cell>
          <cell r="J2783" t="str">
            <v>경   비</v>
          </cell>
          <cell r="L2783" t="str">
            <v>비 고</v>
          </cell>
        </row>
        <row r="2784">
          <cell r="F2784" t="str">
            <v>단 가</v>
          </cell>
          <cell r="G2784" t="str">
            <v>금 액</v>
          </cell>
          <cell r="H2784" t="str">
            <v>단 가</v>
          </cell>
          <cell r="I2784" t="str">
            <v>금 액</v>
          </cell>
          <cell r="J2784" t="str">
            <v>단 가</v>
          </cell>
          <cell r="K2784" t="str">
            <v>금 액</v>
          </cell>
        </row>
        <row r="2785">
          <cell r="B2785" t="str">
            <v>1. 재료비</v>
          </cell>
        </row>
        <row r="2786">
          <cell r="B2786" t="str">
            <v>감지기</v>
          </cell>
          <cell r="C2786" t="str">
            <v>(차동식 )</v>
          </cell>
          <cell r="D2786">
            <v>1</v>
          </cell>
          <cell r="E2786" t="str">
            <v>EA</v>
          </cell>
          <cell r="F2786"/>
          <cell r="G2786"/>
          <cell r="H2786">
            <v>5000</v>
          </cell>
          <cell r="I2786">
            <v>5000</v>
          </cell>
          <cell r="J2786"/>
          <cell r="K2786"/>
          <cell r="L2786" t="str">
            <v>전 7-19</v>
          </cell>
        </row>
        <row r="2787">
          <cell r="B2787">
            <v>0</v>
          </cell>
          <cell r="C2787">
            <v>0</v>
          </cell>
          <cell r="D2787">
            <v>0</v>
          </cell>
          <cell r="E2787">
            <v>0</v>
          </cell>
          <cell r="F2787"/>
          <cell r="G2787"/>
          <cell r="H2787"/>
          <cell r="I2787"/>
          <cell r="J2787"/>
        </row>
        <row r="2788">
          <cell r="B2788">
            <v>0</v>
          </cell>
          <cell r="C2788">
            <v>0</v>
          </cell>
          <cell r="D2788">
            <v>0</v>
          </cell>
          <cell r="E2788">
            <v>0</v>
          </cell>
          <cell r="H2788">
            <v>0</v>
          </cell>
          <cell r="I2788">
            <v>0</v>
          </cell>
        </row>
        <row r="2790">
          <cell r="B2790" t="str">
            <v>2. 노무비</v>
          </cell>
        </row>
        <row r="2791">
          <cell r="B2791" t="str">
            <v>내선전공</v>
          </cell>
          <cell r="C2791" t="str">
            <v>0.13x1</v>
          </cell>
          <cell r="D2791">
            <v>0.13</v>
          </cell>
          <cell r="E2791" t="str">
            <v>인</v>
          </cell>
          <cell r="F2791">
            <v>62252</v>
          </cell>
          <cell r="G2791">
            <v>8092</v>
          </cell>
        </row>
        <row r="2792">
          <cell r="B2792">
            <v>0</v>
          </cell>
          <cell r="C2792"/>
          <cell r="D2792">
            <v>0</v>
          </cell>
          <cell r="E2792"/>
          <cell r="F2792">
            <v>0</v>
          </cell>
          <cell r="G2792">
            <v>0</v>
          </cell>
        </row>
        <row r="2793">
          <cell r="B2793">
            <v>0</v>
          </cell>
          <cell r="C2793"/>
          <cell r="D2793">
            <v>0</v>
          </cell>
          <cell r="E2793"/>
          <cell r="F2793">
            <v>0</v>
          </cell>
          <cell r="G2793">
            <v>0</v>
          </cell>
        </row>
        <row r="2794">
          <cell r="B2794">
            <v>0</v>
          </cell>
          <cell r="C2794"/>
          <cell r="D2794">
            <v>0</v>
          </cell>
          <cell r="E2794"/>
          <cell r="F2794">
            <v>0</v>
          </cell>
          <cell r="G2794">
            <v>0</v>
          </cell>
        </row>
        <row r="2795">
          <cell r="B2795">
            <v>0</v>
          </cell>
          <cell r="C2795"/>
          <cell r="D2795">
            <v>0</v>
          </cell>
          <cell r="E2795"/>
          <cell r="F2795">
            <v>0</v>
          </cell>
          <cell r="G2795">
            <v>0</v>
          </cell>
        </row>
        <row r="2796">
          <cell r="B2796">
            <v>0</v>
          </cell>
          <cell r="C2796"/>
          <cell r="D2796">
            <v>0</v>
          </cell>
          <cell r="E2796"/>
          <cell r="F2796">
            <v>0</v>
          </cell>
          <cell r="G2796">
            <v>0</v>
          </cell>
        </row>
        <row r="2798">
          <cell r="B2798" t="str">
            <v>3. 경   비</v>
          </cell>
        </row>
        <row r="2799">
          <cell r="B2799" t="str">
            <v>공구손료</v>
          </cell>
          <cell r="C2799" t="str">
            <v>노무비의 3%</v>
          </cell>
          <cell r="K2799">
            <v>242</v>
          </cell>
        </row>
        <row r="2804">
          <cell r="B2804" t="str">
            <v>일    위    대    가    표</v>
          </cell>
        </row>
        <row r="2805">
          <cell r="B2805" t="str">
            <v xml:space="preserve"> 항  목   번  호 : </v>
          </cell>
          <cell r="C2805" t="str">
            <v>제101호표</v>
          </cell>
        </row>
        <row r="2806">
          <cell r="B2806" t="str">
            <v xml:space="preserve"> 공           종 : </v>
          </cell>
          <cell r="C2806" t="str">
            <v>소방설비공사</v>
          </cell>
        </row>
        <row r="2807">
          <cell r="B2807" t="str">
            <v xml:space="preserve"> 단           위 : </v>
          </cell>
          <cell r="C2807" t="str">
            <v>EA</v>
          </cell>
          <cell r="G2807" t="str">
            <v>노 무 비</v>
          </cell>
          <cell r="H2807" t="str">
            <v>재 료 비</v>
          </cell>
          <cell r="I2807" t="str">
            <v>경    비</v>
          </cell>
          <cell r="K2807" t="str">
            <v>합    계</v>
          </cell>
        </row>
        <row r="2808">
          <cell r="A2808" t="str">
            <v>제101호표</v>
          </cell>
          <cell r="B2808" t="str">
            <v xml:space="preserve"> 공  종   코  드 : </v>
          </cell>
          <cell r="C2808" t="str">
            <v>NJ20000</v>
          </cell>
          <cell r="G2808">
            <v>16239</v>
          </cell>
          <cell r="H2808">
            <v>30000</v>
          </cell>
          <cell r="I2808">
            <v>487</v>
          </cell>
          <cell r="K2808">
            <v>46726</v>
          </cell>
          <cell r="M2808" t="str">
            <v>방출 표시등</v>
          </cell>
          <cell r="N2808">
            <v>0</v>
          </cell>
          <cell r="O2808" t="str">
            <v>EA</v>
          </cell>
          <cell r="P2808" t="str">
            <v>NJ20000</v>
          </cell>
        </row>
        <row r="2811">
          <cell r="B2811" t="str">
            <v>종  별</v>
          </cell>
          <cell r="C2811" t="str">
            <v>규  격</v>
          </cell>
          <cell r="D2811" t="str">
            <v>수 량</v>
          </cell>
          <cell r="E2811" t="str">
            <v>단위</v>
          </cell>
          <cell r="F2811" t="str">
            <v>노 무 비</v>
          </cell>
          <cell r="H2811" t="str">
            <v>재 료 비</v>
          </cell>
          <cell r="J2811" t="str">
            <v>경   비</v>
          </cell>
          <cell r="L2811" t="str">
            <v>비 고</v>
          </cell>
        </row>
        <row r="2812">
          <cell r="F2812" t="str">
            <v>단 가</v>
          </cell>
          <cell r="G2812" t="str">
            <v>금 액</v>
          </cell>
          <cell r="H2812" t="str">
            <v>단 가</v>
          </cell>
          <cell r="I2812" t="str">
            <v>금 액</v>
          </cell>
          <cell r="J2812" t="str">
            <v>단 가</v>
          </cell>
          <cell r="K2812" t="str">
            <v>금 액</v>
          </cell>
        </row>
        <row r="2813">
          <cell r="B2813" t="str">
            <v>1. 재료비</v>
          </cell>
        </row>
        <row r="2814">
          <cell r="B2814" t="str">
            <v>방출 표시등</v>
          </cell>
          <cell r="D2814">
            <v>1</v>
          </cell>
          <cell r="E2814" t="str">
            <v>EA</v>
          </cell>
          <cell r="F2814"/>
          <cell r="G2814"/>
          <cell r="H2814">
            <v>30000</v>
          </cell>
          <cell r="I2814">
            <v>30000</v>
          </cell>
          <cell r="J2814"/>
          <cell r="K2814"/>
          <cell r="L2814" t="str">
            <v>전 7-19</v>
          </cell>
        </row>
        <row r="2815">
          <cell r="B2815">
            <v>0</v>
          </cell>
          <cell r="C2815">
            <v>0</v>
          </cell>
          <cell r="D2815">
            <v>0</v>
          </cell>
          <cell r="E2815">
            <v>0</v>
          </cell>
          <cell r="F2815"/>
          <cell r="G2815"/>
          <cell r="H2815"/>
          <cell r="I2815"/>
          <cell r="J2815"/>
        </row>
        <row r="2816">
          <cell r="B2816">
            <v>0</v>
          </cell>
          <cell r="C2816">
            <v>0</v>
          </cell>
          <cell r="D2816">
            <v>0</v>
          </cell>
          <cell r="E2816">
            <v>0</v>
          </cell>
          <cell r="H2816">
            <v>0</v>
          </cell>
          <cell r="I2816">
            <v>0</v>
          </cell>
        </row>
        <row r="2818">
          <cell r="B2818" t="str">
            <v>2. 노무비</v>
          </cell>
        </row>
        <row r="2819">
          <cell r="B2819" t="str">
            <v>내선전공</v>
          </cell>
          <cell r="C2819" t="str">
            <v>0.2x1</v>
          </cell>
          <cell r="D2819">
            <v>0.2</v>
          </cell>
          <cell r="E2819" t="str">
            <v>인</v>
          </cell>
          <cell r="F2819">
            <v>81196</v>
          </cell>
          <cell r="G2819">
            <v>16239</v>
          </cell>
        </row>
        <row r="2820">
          <cell r="B2820">
            <v>0</v>
          </cell>
          <cell r="C2820"/>
          <cell r="D2820">
            <v>0</v>
          </cell>
          <cell r="E2820"/>
          <cell r="F2820">
            <v>0</v>
          </cell>
          <cell r="G2820">
            <v>0</v>
          </cell>
        </row>
        <row r="2821">
          <cell r="B2821">
            <v>0</v>
          </cell>
          <cell r="C2821"/>
          <cell r="D2821">
            <v>0</v>
          </cell>
          <cell r="E2821"/>
          <cell r="F2821">
            <v>0</v>
          </cell>
          <cell r="G2821">
            <v>0</v>
          </cell>
        </row>
        <row r="2822">
          <cell r="B2822">
            <v>0</v>
          </cell>
          <cell r="C2822"/>
          <cell r="D2822">
            <v>0</v>
          </cell>
          <cell r="E2822"/>
          <cell r="F2822">
            <v>0</v>
          </cell>
          <cell r="G2822">
            <v>0</v>
          </cell>
        </row>
        <row r="2823">
          <cell r="B2823">
            <v>0</v>
          </cell>
          <cell r="C2823"/>
          <cell r="D2823">
            <v>0</v>
          </cell>
          <cell r="E2823"/>
          <cell r="F2823">
            <v>0</v>
          </cell>
          <cell r="G2823">
            <v>0</v>
          </cell>
        </row>
        <row r="2824">
          <cell r="B2824">
            <v>0</v>
          </cell>
          <cell r="C2824"/>
          <cell r="D2824">
            <v>0</v>
          </cell>
          <cell r="E2824"/>
          <cell r="F2824">
            <v>0</v>
          </cell>
          <cell r="G2824">
            <v>0</v>
          </cell>
        </row>
        <row r="2826">
          <cell r="B2826" t="str">
            <v>3. 경   비</v>
          </cell>
        </row>
        <row r="2827">
          <cell r="B2827" t="str">
            <v>공구손료</v>
          </cell>
          <cell r="C2827" t="str">
            <v>노무비의 3%</v>
          </cell>
          <cell r="K2827">
            <v>487</v>
          </cell>
        </row>
        <row r="2832">
          <cell r="B2832" t="str">
            <v>일    위    대    가    표</v>
          </cell>
        </row>
        <row r="2833">
          <cell r="B2833" t="str">
            <v xml:space="preserve"> 항  목   번  호 : </v>
          </cell>
          <cell r="C2833" t="str">
            <v>제102호표</v>
          </cell>
        </row>
        <row r="2834">
          <cell r="B2834" t="str">
            <v xml:space="preserve"> 공           종 : </v>
          </cell>
          <cell r="C2834" t="str">
            <v>소방설비공사</v>
          </cell>
        </row>
        <row r="2835">
          <cell r="B2835" t="str">
            <v xml:space="preserve"> 단           위 : </v>
          </cell>
          <cell r="C2835" t="str">
            <v>EA</v>
          </cell>
          <cell r="G2835" t="str">
            <v>노 무 비</v>
          </cell>
          <cell r="H2835" t="str">
            <v>재 료 비</v>
          </cell>
          <cell r="I2835" t="str">
            <v>경    비</v>
          </cell>
          <cell r="K2835" t="str">
            <v>합    계</v>
          </cell>
        </row>
        <row r="2836">
          <cell r="A2836" t="str">
            <v>제102호표</v>
          </cell>
          <cell r="B2836" t="str">
            <v xml:space="preserve"> 공  종   코  드 : </v>
          </cell>
          <cell r="C2836" t="str">
            <v>NF12100</v>
          </cell>
          <cell r="G2836">
            <v>12179</v>
          </cell>
          <cell r="H2836">
            <v>27000</v>
          </cell>
          <cell r="I2836">
            <v>365</v>
          </cell>
          <cell r="K2836">
            <v>39544</v>
          </cell>
          <cell r="M2836" t="str">
            <v>전자 싸이렌</v>
          </cell>
          <cell r="N2836">
            <v>0</v>
          </cell>
          <cell r="O2836" t="str">
            <v>EA</v>
          </cell>
          <cell r="P2836" t="str">
            <v>NF12100</v>
          </cell>
        </row>
        <row r="2839">
          <cell r="B2839" t="str">
            <v>종  별</v>
          </cell>
          <cell r="C2839" t="str">
            <v>규  격</v>
          </cell>
          <cell r="D2839" t="str">
            <v>수 량</v>
          </cell>
          <cell r="E2839" t="str">
            <v>단위</v>
          </cell>
          <cell r="F2839" t="str">
            <v>노 무 비</v>
          </cell>
          <cell r="H2839" t="str">
            <v>재 료 비</v>
          </cell>
          <cell r="J2839" t="str">
            <v>경   비</v>
          </cell>
          <cell r="L2839" t="str">
            <v>비 고</v>
          </cell>
        </row>
        <row r="2840">
          <cell r="F2840" t="str">
            <v>단 가</v>
          </cell>
          <cell r="G2840" t="str">
            <v>금 액</v>
          </cell>
          <cell r="H2840" t="str">
            <v>단 가</v>
          </cell>
          <cell r="I2840" t="str">
            <v>금 액</v>
          </cell>
          <cell r="J2840" t="str">
            <v>단 가</v>
          </cell>
          <cell r="K2840" t="str">
            <v>금 액</v>
          </cell>
        </row>
        <row r="2841">
          <cell r="B2841" t="str">
            <v>1. 재료비</v>
          </cell>
        </row>
        <row r="2842">
          <cell r="B2842" t="str">
            <v>전자 싸이렌</v>
          </cell>
          <cell r="D2842">
            <v>1</v>
          </cell>
          <cell r="E2842" t="str">
            <v>EA</v>
          </cell>
          <cell r="F2842"/>
          <cell r="G2842"/>
          <cell r="H2842">
            <v>27000</v>
          </cell>
          <cell r="I2842">
            <v>27000</v>
          </cell>
          <cell r="J2842"/>
          <cell r="K2842"/>
          <cell r="L2842" t="str">
            <v>전 7-19</v>
          </cell>
        </row>
        <row r="2843">
          <cell r="B2843">
            <v>0</v>
          </cell>
          <cell r="C2843">
            <v>0</v>
          </cell>
          <cell r="D2843">
            <v>0</v>
          </cell>
          <cell r="E2843">
            <v>0</v>
          </cell>
          <cell r="F2843"/>
          <cell r="G2843"/>
          <cell r="H2843"/>
          <cell r="I2843"/>
          <cell r="J2843"/>
        </row>
        <row r="2844">
          <cell r="B2844">
            <v>0</v>
          </cell>
          <cell r="C2844">
            <v>0</v>
          </cell>
          <cell r="D2844">
            <v>0</v>
          </cell>
          <cell r="E2844">
            <v>0</v>
          </cell>
          <cell r="H2844">
            <v>0</v>
          </cell>
          <cell r="I2844">
            <v>0</v>
          </cell>
        </row>
        <row r="2846">
          <cell r="B2846" t="str">
            <v>2. 노무비</v>
          </cell>
        </row>
        <row r="2847">
          <cell r="B2847" t="str">
            <v>내선전공</v>
          </cell>
          <cell r="C2847" t="str">
            <v>0.15x1</v>
          </cell>
          <cell r="D2847">
            <v>0.15</v>
          </cell>
          <cell r="E2847" t="str">
            <v>인</v>
          </cell>
          <cell r="F2847">
            <v>81196</v>
          </cell>
          <cell r="G2847">
            <v>12179</v>
          </cell>
        </row>
        <row r="2848">
          <cell r="B2848">
            <v>0</v>
          </cell>
          <cell r="C2848"/>
          <cell r="D2848">
            <v>0</v>
          </cell>
          <cell r="E2848"/>
          <cell r="F2848">
            <v>0</v>
          </cell>
          <cell r="G2848">
            <v>0</v>
          </cell>
        </row>
        <row r="2849">
          <cell r="B2849">
            <v>0</v>
          </cell>
          <cell r="C2849"/>
          <cell r="D2849">
            <v>0</v>
          </cell>
          <cell r="E2849"/>
          <cell r="F2849">
            <v>0</v>
          </cell>
          <cell r="G2849">
            <v>0</v>
          </cell>
        </row>
        <row r="2850">
          <cell r="B2850">
            <v>0</v>
          </cell>
          <cell r="C2850"/>
          <cell r="D2850">
            <v>0</v>
          </cell>
          <cell r="E2850"/>
          <cell r="F2850">
            <v>0</v>
          </cell>
          <cell r="G2850">
            <v>0</v>
          </cell>
        </row>
        <row r="2851">
          <cell r="B2851">
            <v>0</v>
          </cell>
          <cell r="C2851"/>
          <cell r="D2851">
            <v>0</v>
          </cell>
          <cell r="E2851"/>
          <cell r="F2851">
            <v>0</v>
          </cell>
          <cell r="G2851">
            <v>0</v>
          </cell>
        </row>
        <row r="2852">
          <cell r="B2852">
            <v>0</v>
          </cell>
          <cell r="C2852"/>
          <cell r="D2852">
            <v>0</v>
          </cell>
          <cell r="E2852"/>
          <cell r="F2852">
            <v>0</v>
          </cell>
          <cell r="G2852">
            <v>0</v>
          </cell>
        </row>
        <row r="2854">
          <cell r="B2854" t="str">
            <v>3. 경   비</v>
          </cell>
        </row>
        <row r="2855">
          <cell r="B2855" t="str">
            <v>공구손료</v>
          </cell>
          <cell r="C2855" t="str">
            <v>노무비의 3%</v>
          </cell>
          <cell r="K2855">
            <v>365</v>
          </cell>
        </row>
        <row r="2860">
          <cell r="B2860" t="str">
            <v>일    위    대    가    표</v>
          </cell>
        </row>
        <row r="2861">
          <cell r="B2861" t="str">
            <v xml:space="preserve"> 항  목   번  호 : </v>
          </cell>
          <cell r="C2861" t="str">
            <v>제103호표</v>
          </cell>
        </row>
        <row r="2862">
          <cell r="B2862" t="str">
            <v xml:space="preserve"> 공           종 : </v>
          </cell>
          <cell r="C2862" t="str">
            <v>소방설비공사</v>
          </cell>
        </row>
        <row r="2863">
          <cell r="B2863" t="str">
            <v xml:space="preserve"> 단           위 : </v>
          </cell>
          <cell r="C2863" t="str">
            <v>대</v>
          </cell>
          <cell r="G2863" t="str">
            <v>노 무 비</v>
          </cell>
          <cell r="H2863" t="str">
            <v>재 료 비</v>
          </cell>
          <cell r="I2863" t="str">
            <v>경    비</v>
          </cell>
          <cell r="K2863" t="str">
            <v>합    계</v>
          </cell>
        </row>
        <row r="2864">
          <cell r="A2864" t="str">
            <v>제103호표</v>
          </cell>
          <cell r="B2864" t="str">
            <v xml:space="preserve"> 공  종   코  드 : </v>
          </cell>
          <cell r="C2864" t="str">
            <v>NM0200</v>
          </cell>
          <cell r="G2864">
            <v>487176</v>
          </cell>
          <cell r="H2864">
            <v>35000</v>
          </cell>
          <cell r="I2864">
            <v>14615</v>
          </cell>
          <cell r="K2864">
            <v>536791</v>
          </cell>
          <cell r="M2864" t="str">
            <v>수동조작반</v>
          </cell>
          <cell r="N2864">
            <v>0</v>
          </cell>
          <cell r="O2864" t="str">
            <v>대</v>
          </cell>
          <cell r="P2864" t="str">
            <v>NM0200</v>
          </cell>
        </row>
        <row r="2867">
          <cell r="B2867" t="str">
            <v>종  별</v>
          </cell>
          <cell r="C2867" t="str">
            <v>규  격</v>
          </cell>
          <cell r="D2867" t="str">
            <v>수 량</v>
          </cell>
          <cell r="E2867" t="str">
            <v>단위</v>
          </cell>
          <cell r="F2867" t="str">
            <v>노 무 비</v>
          </cell>
          <cell r="H2867" t="str">
            <v>재 료 비</v>
          </cell>
          <cell r="J2867" t="str">
            <v>경   비</v>
          </cell>
          <cell r="L2867" t="str">
            <v>비 고</v>
          </cell>
        </row>
        <row r="2868">
          <cell r="F2868" t="str">
            <v>단 가</v>
          </cell>
          <cell r="G2868" t="str">
            <v>금 액</v>
          </cell>
          <cell r="H2868" t="str">
            <v>단 가</v>
          </cell>
          <cell r="I2868" t="str">
            <v>금 액</v>
          </cell>
          <cell r="J2868" t="str">
            <v>단 가</v>
          </cell>
          <cell r="K2868" t="str">
            <v>금 액</v>
          </cell>
        </row>
        <row r="2869">
          <cell r="B2869" t="str">
            <v>1. 재료비</v>
          </cell>
        </row>
        <row r="2870">
          <cell r="B2870" t="str">
            <v>수동조작반</v>
          </cell>
          <cell r="C2870">
            <v>0</v>
          </cell>
          <cell r="D2870">
            <v>1</v>
          </cell>
          <cell r="E2870" t="str">
            <v>대</v>
          </cell>
          <cell r="F2870"/>
          <cell r="G2870"/>
          <cell r="H2870">
            <v>35000</v>
          </cell>
          <cell r="I2870">
            <v>35000</v>
          </cell>
          <cell r="J2870"/>
          <cell r="K2870"/>
          <cell r="L2870" t="str">
            <v>전 7-19</v>
          </cell>
        </row>
        <row r="2871">
          <cell r="B2871">
            <v>0</v>
          </cell>
          <cell r="C2871">
            <v>0</v>
          </cell>
          <cell r="D2871">
            <v>0</v>
          </cell>
          <cell r="E2871">
            <v>0</v>
          </cell>
          <cell r="F2871"/>
          <cell r="G2871"/>
          <cell r="H2871"/>
          <cell r="I2871"/>
          <cell r="J2871"/>
        </row>
        <row r="2872">
          <cell r="B2872">
            <v>0</v>
          </cell>
          <cell r="C2872">
            <v>0</v>
          </cell>
          <cell r="D2872">
            <v>0</v>
          </cell>
          <cell r="E2872">
            <v>0</v>
          </cell>
          <cell r="H2872">
            <v>0</v>
          </cell>
          <cell r="I2872">
            <v>0</v>
          </cell>
        </row>
        <row r="2874">
          <cell r="B2874" t="str">
            <v>2. 노무비</v>
          </cell>
        </row>
        <row r="2875">
          <cell r="B2875" t="str">
            <v>내선전공</v>
          </cell>
          <cell r="C2875" t="str">
            <v>6x1</v>
          </cell>
          <cell r="D2875">
            <v>6</v>
          </cell>
          <cell r="E2875" t="str">
            <v>인</v>
          </cell>
          <cell r="F2875">
            <v>81196</v>
          </cell>
          <cell r="G2875">
            <v>487176</v>
          </cell>
        </row>
        <row r="2876">
          <cell r="B2876">
            <v>0</v>
          </cell>
          <cell r="C2876"/>
          <cell r="D2876">
            <v>0</v>
          </cell>
          <cell r="E2876"/>
          <cell r="F2876">
            <v>0</v>
          </cell>
          <cell r="G2876">
            <v>0</v>
          </cell>
        </row>
        <row r="2877">
          <cell r="B2877">
            <v>0</v>
          </cell>
          <cell r="C2877"/>
          <cell r="D2877">
            <v>0</v>
          </cell>
          <cell r="E2877"/>
          <cell r="F2877">
            <v>0</v>
          </cell>
          <cell r="G2877">
            <v>0</v>
          </cell>
        </row>
        <row r="2878">
          <cell r="B2878">
            <v>0</v>
          </cell>
          <cell r="C2878"/>
          <cell r="D2878">
            <v>0</v>
          </cell>
          <cell r="E2878"/>
          <cell r="F2878">
            <v>0</v>
          </cell>
          <cell r="G2878">
            <v>0</v>
          </cell>
        </row>
        <row r="2879">
          <cell r="B2879">
            <v>0</v>
          </cell>
          <cell r="C2879"/>
          <cell r="D2879">
            <v>0</v>
          </cell>
          <cell r="E2879"/>
          <cell r="F2879">
            <v>0</v>
          </cell>
          <cell r="G2879">
            <v>0</v>
          </cell>
        </row>
        <row r="2880">
          <cell r="B2880">
            <v>0</v>
          </cell>
          <cell r="C2880"/>
          <cell r="D2880">
            <v>0</v>
          </cell>
          <cell r="E2880"/>
          <cell r="F2880">
            <v>0</v>
          </cell>
          <cell r="G2880">
            <v>0</v>
          </cell>
        </row>
        <row r="2882">
          <cell r="B2882" t="str">
            <v>3. 경   비</v>
          </cell>
        </row>
        <row r="2883">
          <cell r="B2883" t="str">
            <v>공구손료</v>
          </cell>
          <cell r="C2883" t="str">
            <v>노무비의 3%</v>
          </cell>
          <cell r="K2883">
            <v>14615</v>
          </cell>
        </row>
        <row r="2888">
          <cell r="B2888" t="str">
            <v>일    위    대    가    표</v>
          </cell>
        </row>
        <row r="2889">
          <cell r="B2889" t="str">
            <v xml:space="preserve"> 항  목   번  호 : </v>
          </cell>
          <cell r="C2889" t="str">
            <v>제104호표</v>
          </cell>
        </row>
        <row r="2890">
          <cell r="B2890" t="str">
            <v xml:space="preserve"> 공           종 : </v>
          </cell>
          <cell r="C2890" t="str">
            <v>소방설비공사</v>
          </cell>
        </row>
        <row r="2891">
          <cell r="B2891" t="str">
            <v xml:space="preserve"> 단           위 : </v>
          </cell>
          <cell r="C2891" t="str">
            <v>대</v>
          </cell>
          <cell r="G2891" t="str">
            <v>노 무 비</v>
          </cell>
          <cell r="H2891" t="str">
            <v>재 료 비</v>
          </cell>
          <cell r="I2891" t="str">
            <v>경    비</v>
          </cell>
          <cell r="K2891" t="str">
            <v>합    계</v>
          </cell>
        </row>
        <row r="2892">
          <cell r="A2892" t="str">
            <v>제104호표</v>
          </cell>
          <cell r="B2892" t="str">
            <v xml:space="preserve"> 공  종   코  드 : </v>
          </cell>
          <cell r="C2892" t="str">
            <v>NB.0200</v>
          </cell>
          <cell r="G2892">
            <v>487176</v>
          </cell>
          <cell r="H2892">
            <v>600000</v>
          </cell>
          <cell r="I2892">
            <v>14615</v>
          </cell>
          <cell r="K2892">
            <v>1101791</v>
          </cell>
          <cell r="M2892" t="str">
            <v>CO2수신반</v>
          </cell>
          <cell r="N2892">
            <v>0</v>
          </cell>
          <cell r="O2892" t="str">
            <v>대</v>
          </cell>
          <cell r="P2892" t="str">
            <v>NB.0200</v>
          </cell>
        </row>
        <row r="2895">
          <cell r="B2895" t="str">
            <v>종  별</v>
          </cell>
          <cell r="C2895" t="str">
            <v>규  격</v>
          </cell>
          <cell r="D2895" t="str">
            <v>수 량</v>
          </cell>
          <cell r="E2895" t="str">
            <v>단위</v>
          </cell>
          <cell r="F2895" t="str">
            <v>노 무 비</v>
          </cell>
          <cell r="H2895" t="str">
            <v>재 료 비</v>
          </cell>
          <cell r="J2895" t="str">
            <v>경   비</v>
          </cell>
          <cell r="L2895" t="str">
            <v>비 고</v>
          </cell>
        </row>
        <row r="2896">
          <cell r="F2896" t="str">
            <v>단 가</v>
          </cell>
          <cell r="G2896" t="str">
            <v>금 액</v>
          </cell>
          <cell r="H2896" t="str">
            <v>단 가</v>
          </cell>
          <cell r="I2896" t="str">
            <v>금 액</v>
          </cell>
          <cell r="J2896" t="str">
            <v>단 가</v>
          </cell>
          <cell r="K2896" t="str">
            <v>금 액</v>
          </cell>
        </row>
        <row r="2897">
          <cell r="B2897" t="str">
            <v>1. 재료비</v>
          </cell>
        </row>
        <row r="2898">
          <cell r="B2898" t="str">
            <v>CO2수신반</v>
          </cell>
          <cell r="D2898">
            <v>1</v>
          </cell>
          <cell r="E2898" t="str">
            <v>대</v>
          </cell>
          <cell r="F2898"/>
          <cell r="G2898"/>
          <cell r="H2898">
            <v>600000</v>
          </cell>
          <cell r="I2898">
            <v>600000</v>
          </cell>
          <cell r="J2898"/>
          <cell r="K2898"/>
          <cell r="L2898" t="str">
            <v>전 7-19</v>
          </cell>
        </row>
        <row r="2899">
          <cell r="B2899">
            <v>0</v>
          </cell>
          <cell r="C2899">
            <v>0</v>
          </cell>
          <cell r="D2899">
            <v>0</v>
          </cell>
          <cell r="E2899">
            <v>0</v>
          </cell>
          <cell r="F2899"/>
          <cell r="G2899"/>
          <cell r="H2899"/>
          <cell r="I2899"/>
          <cell r="J2899"/>
        </row>
        <row r="2900">
          <cell r="B2900">
            <v>0</v>
          </cell>
          <cell r="C2900">
            <v>0</v>
          </cell>
          <cell r="D2900">
            <v>0</v>
          </cell>
          <cell r="E2900">
            <v>0</v>
          </cell>
          <cell r="H2900">
            <v>0</v>
          </cell>
          <cell r="I2900">
            <v>0</v>
          </cell>
        </row>
        <row r="2902">
          <cell r="B2902" t="str">
            <v>2. 노무비</v>
          </cell>
        </row>
        <row r="2903">
          <cell r="B2903" t="str">
            <v>내선전공</v>
          </cell>
          <cell r="C2903" t="str">
            <v>6x1</v>
          </cell>
          <cell r="D2903">
            <v>6</v>
          </cell>
          <cell r="E2903" t="str">
            <v>인</v>
          </cell>
          <cell r="F2903">
            <v>81196</v>
          </cell>
          <cell r="G2903">
            <v>487176</v>
          </cell>
        </row>
        <row r="2904">
          <cell r="B2904">
            <v>0</v>
          </cell>
          <cell r="C2904"/>
          <cell r="D2904">
            <v>0</v>
          </cell>
          <cell r="E2904"/>
          <cell r="F2904">
            <v>0</v>
          </cell>
          <cell r="G2904">
            <v>0</v>
          </cell>
        </row>
        <row r="2905">
          <cell r="B2905">
            <v>0</v>
          </cell>
          <cell r="C2905"/>
          <cell r="D2905">
            <v>0</v>
          </cell>
          <cell r="E2905"/>
          <cell r="F2905">
            <v>0</v>
          </cell>
          <cell r="G2905">
            <v>0</v>
          </cell>
        </row>
        <row r="2906">
          <cell r="B2906">
            <v>0</v>
          </cell>
          <cell r="C2906"/>
          <cell r="D2906">
            <v>0</v>
          </cell>
          <cell r="E2906"/>
          <cell r="F2906">
            <v>0</v>
          </cell>
          <cell r="G2906">
            <v>0</v>
          </cell>
        </row>
        <row r="2907">
          <cell r="B2907">
            <v>0</v>
          </cell>
          <cell r="C2907"/>
          <cell r="D2907">
            <v>0</v>
          </cell>
          <cell r="E2907"/>
          <cell r="F2907">
            <v>0</v>
          </cell>
          <cell r="G2907">
            <v>0</v>
          </cell>
        </row>
        <row r="2908">
          <cell r="B2908">
            <v>0</v>
          </cell>
          <cell r="C2908"/>
          <cell r="D2908">
            <v>0</v>
          </cell>
          <cell r="E2908"/>
          <cell r="F2908">
            <v>0</v>
          </cell>
          <cell r="G2908">
            <v>0</v>
          </cell>
        </row>
        <row r="2910">
          <cell r="B2910" t="str">
            <v>3. 경   비</v>
          </cell>
        </row>
        <row r="2911">
          <cell r="B2911" t="str">
            <v>공구손료</v>
          </cell>
          <cell r="C2911" t="str">
            <v>노무비의 3%</v>
          </cell>
          <cell r="K2911">
            <v>14615</v>
          </cell>
        </row>
        <row r="2916">
          <cell r="B2916" t="str">
            <v>일    위    대    가    표</v>
          </cell>
        </row>
        <row r="2917">
          <cell r="B2917" t="str">
            <v xml:space="preserve"> 항  목   번  호 : </v>
          </cell>
          <cell r="C2917" t="str">
            <v>제105호표</v>
          </cell>
        </row>
        <row r="2918">
          <cell r="B2918" t="str">
            <v xml:space="preserve"> 공           종 : </v>
          </cell>
          <cell r="C2918" t="str">
            <v>소방설비공사</v>
          </cell>
        </row>
        <row r="2919">
          <cell r="B2919" t="str">
            <v xml:space="preserve"> 단           위 : </v>
          </cell>
          <cell r="C2919" t="str">
            <v>대</v>
          </cell>
          <cell r="G2919" t="str">
            <v>노 무 비</v>
          </cell>
          <cell r="H2919" t="str">
            <v>재 료 비</v>
          </cell>
          <cell r="I2919" t="str">
            <v>경    비</v>
          </cell>
          <cell r="K2919" t="str">
            <v>합    계</v>
          </cell>
        </row>
        <row r="2920">
          <cell r="A2920" t="str">
            <v>제105호표</v>
          </cell>
          <cell r="B2920" t="str">
            <v xml:space="preserve"> 공  종   코  드 : </v>
          </cell>
          <cell r="C2920" t="str">
            <v>NB11100</v>
          </cell>
          <cell r="G2920">
            <v>2923056</v>
          </cell>
          <cell r="H2920">
            <v>2000000</v>
          </cell>
          <cell r="I2920">
            <v>87691</v>
          </cell>
          <cell r="K2920">
            <v>5010747</v>
          </cell>
          <cell r="M2920" t="str">
            <v>화재수신반</v>
          </cell>
          <cell r="N2920" t="str">
            <v>P형복합형 100CCT</v>
          </cell>
          <cell r="O2920" t="str">
            <v>대</v>
          </cell>
          <cell r="P2920" t="str">
            <v>NB11100</v>
          </cell>
        </row>
        <row r="2923">
          <cell r="B2923" t="str">
            <v>종  별</v>
          </cell>
          <cell r="C2923" t="str">
            <v>규  격</v>
          </cell>
          <cell r="D2923" t="str">
            <v>수 량</v>
          </cell>
          <cell r="E2923" t="str">
            <v>단위</v>
          </cell>
          <cell r="F2923" t="str">
            <v>노 무 비</v>
          </cell>
          <cell r="H2923" t="str">
            <v>재 료 비</v>
          </cell>
          <cell r="J2923" t="str">
            <v>경   비</v>
          </cell>
          <cell r="L2923" t="str">
            <v>비 고</v>
          </cell>
        </row>
        <row r="2924">
          <cell r="F2924" t="str">
            <v>단 가</v>
          </cell>
          <cell r="G2924" t="str">
            <v>금 액</v>
          </cell>
          <cell r="H2924" t="str">
            <v>단 가</v>
          </cell>
          <cell r="I2924" t="str">
            <v>금 액</v>
          </cell>
          <cell r="J2924" t="str">
            <v>단 가</v>
          </cell>
          <cell r="K2924" t="str">
            <v>금 액</v>
          </cell>
        </row>
        <row r="2925">
          <cell r="B2925" t="str">
            <v>1. 재료비</v>
          </cell>
        </row>
        <row r="2926">
          <cell r="B2926" t="str">
            <v>화재수신반</v>
          </cell>
          <cell r="C2926" t="str">
            <v>P형복합형 100CCT</v>
          </cell>
          <cell r="D2926">
            <v>1</v>
          </cell>
          <cell r="E2926" t="str">
            <v>대</v>
          </cell>
          <cell r="F2926"/>
          <cell r="G2926"/>
          <cell r="H2926">
            <v>2000000</v>
          </cell>
          <cell r="I2926">
            <v>2000000</v>
          </cell>
          <cell r="J2926"/>
          <cell r="K2926"/>
          <cell r="L2926" t="str">
            <v>전 7-19</v>
          </cell>
        </row>
        <row r="2927">
          <cell r="B2927">
            <v>0</v>
          </cell>
          <cell r="C2927">
            <v>0</v>
          </cell>
          <cell r="D2927">
            <v>0</v>
          </cell>
          <cell r="E2927">
            <v>0</v>
          </cell>
          <cell r="F2927"/>
          <cell r="G2927"/>
          <cell r="H2927"/>
          <cell r="I2927"/>
          <cell r="J2927"/>
        </row>
        <row r="2928">
          <cell r="B2928">
            <v>0</v>
          </cell>
          <cell r="C2928">
            <v>0</v>
          </cell>
          <cell r="D2928">
            <v>0</v>
          </cell>
          <cell r="E2928">
            <v>0</v>
          </cell>
          <cell r="H2928">
            <v>0</v>
          </cell>
          <cell r="I2928">
            <v>0</v>
          </cell>
        </row>
        <row r="2930">
          <cell r="B2930" t="str">
            <v>2. 노무비</v>
          </cell>
        </row>
        <row r="2931">
          <cell r="B2931" t="str">
            <v>내선전공</v>
          </cell>
          <cell r="C2931" t="str">
            <v>6x1 (기본)</v>
          </cell>
          <cell r="D2931">
            <v>6</v>
          </cell>
          <cell r="E2931" t="str">
            <v>인</v>
          </cell>
          <cell r="F2931">
            <v>81196</v>
          </cell>
          <cell r="G2931">
            <v>487176</v>
          </cell>
        </row>
        <row r="2932">
          <cell r="B2932" t="str">
            <v>내선전공</v>
          </cell>
          <cell r="C2932" t="str">
            <v>30 (0.3x100)</v>
          </cell>
          <cell r="D2932">
            <v>30</v>
          </cell>
          <cell r="E2932" t="str">
            <v>인</v>
          </cell>
          <cell r="F2932">
            <v>81196</v>
          </cell>
          <cell r="G2932">
            <v>2435880</v>
          </cell>
        </row>
        <row r="2933">
          <cell r="B2933">
            <v>0</v>
          </cell>
          <cell r="C2933"/>
          <cell r="D2933">
            <v>0</v>
          </cell>
          <cell r="E2933"/>
          <cell r="F2933">
            <v>0</v>
          </cell>
          <cell r="G2933">
            <v>0</v>
          </cell>
        </row>
        <row r="2934">
          <cell r="B2934">
            <v>0</v>
          </cell>
          <cell r="C2934"/>
          <cell r="D2934">
            <v>0</v>
          </cell>
          <cell r="E2934"/>
          <cell r="F2934">
            <v>0</v>
          </cell>
          <cell r="G2934">
            <v>0</v>
          </cell>
        </row>
        <row r="2935">
          <cell r="B2935">
            <v>0</v>
          </cell>
          <cell r="C2935"/>
          <cell r="D2935">
            <v>0</v>
          </cell>
          <cell r="E2935"/>
          <cell r="F2935">
            <v>0</v>
          </cell>
          <cell r="G2935">
            <v>0</v>
          </cell>
        </row>
        <row r="2936">
          <cell r="B2936">
            <v>0</v>
          </cell>
          <cell r="C2936"/>
          <cell r="D2936">
            <v>0</v>
          </cell>
          <cell r="E2936"/>
          <cell r="F2936">
            <v>0</v>
          </cell>
          <cell r="G2936">
            <v>0</v>
          </cell>
        </row>
        <row r="2938">
          <cell r="B2938" t="str">
            <v>3. 경   비</v>
          </cell>
        </row>
        <row r="2939">
          <cell r="B2939" t="str">
            <v>공구손료</v>
          </cell>
          <cell r="C2939" t="str">
            <v>노무비의 3%</v>
          </cell>
          <cell r="K2939">
            <v>87691</v>
          </cell>
        </row>
        <row r="2944">
          <cell r="B2944" t="str">
            <v>일    위    대    가    표</v>
          </cell>
        </row>
        <row r="2945">
          <cell r="B2945" t="str">
            <v xml:space="preserve"> 항  목   번  호 : </v>
          </cell>
          <cell r="C2945" t="str">
            <v>제106호표</v>
          </cell>
        </row>
        <row r="2946">
          <cell r="B2946" t="str">
            <v xml:space="preserve"> 공           종 : </v>
          </cell>
          <cell r="C2946" t="str">
            <v>소방설비공사</v>
          </cell>
        </row>
        <row r="2947">
          <cell r="B2947" t="str">
            <v xml:space="preserve"> 단           위 : </v>
          </cell>
          <cell r="C2947" t="str">
            <v>대</v>
          </cell>
          <cell r="G2947" t="str">
            <v>노 무 비</v>
          </cell>
          <cell r="H2947" t="str">
            <v>재 료 비</v>
          </cell>
          <cell r="I2947" t="str">
            <v>경    비</v>
          </cell>
          <cell r="K2947" t="str">
            <v>합    계</v>
          </cell>
        </row>
        <row r="2948">
          <cell r="A2948" t="str">
            <v>제106호표</v>
          </cell>
          <cell r="B2948" t="str">
            <v xml:space="preserve"> 공  종   코  드 : </v>
          </cell>
          <cell r="C2948" t="str">
            <v>NC11100</v>
          </cell>
          <cell r="G2948">
            <v>24358</v>
          </cell>
          <cell r="H2948">
            <v>73000</v>
          </cell>
          <cell r="I2948">
            <v>730</v>
          </cell>
          <cell r="K2948">
            <v>98088</v>
          </cell>
          <cell r="M2948" t="str">
            <v>수동발신기</v>
          </cell>
          <cell r="N2948" t="str">
            <v xml:space="preserve">P-1 </v>
          </cell>
          <cell r="O2948" t="str">
            <v>대</v>
          </cell>
          <cell r="P2948" t="str">
            <v>NC11100</v>
          </cell>
        </row>
        <row r="2951">
          <cell r="B2951" t="str">
            <v>종  별</v>
          </cell>
          <cell r="C2951" t="str">
            <v>규  격</v>
          </cell>
          <cell r="D2951" t="str">
            <v>수 량</v>
          </cell>
          <cell r="E2951" t="str">
            <v>단위</v>
          </cell>
          <cell r="F2951" t="str">
            <v>노 무 비</v>
          </cell>
          <cell r="H2951" t="str">
            <v>재 료 비</v>
          </cell>
          <cell r="J2951" t="str">
            <v>경   비</v>
          </cell>
          <cell r="L2951" t="str">
            <v>비 고</v>
          </cell>
        </row>
        <row r="2952">
          <cell r="F2952" t="str">
            <v>단 가</v>
          </cell>
          <cell r="G2952" t="str">
            <v>금 액</v>
          </cell>
          <cell r="H2952" t="str">
            <v>단 가</v>
          </cell>
          <cell r="I2952" t="str">
            <v>금 액</v>
          </cell>
          <cell r="J2952" t="str">
            <v>단 가</v>
          </cell>
          <cell r="K2952" t="str">
            <v>금 액</v>
          </cell>
        </row>
        <row r="2953">
          <cell r="B2953" t="str">
            <v>1. 재료비</v>
          </cell>
        </row>
        <row r="2954">
          <cell r="B2954" t="str">
            <v>수동발신기</v>
          </cell>
          <cell r="C2954" t="str">
            <v xml:space="preserve">P-1 </v>
          </cell>
          <cell r="D2954">
            <v>1</v>
          </cell>
          <cell r="E2954" t="str">
            <v>개</v>
          </cell>
          <cell r="F2954"/>
          <cell r="G2954"/>
          <cell r="H2954">
            <v>67000</v>
          </cell>
          <cell r="I2954">
            <v>67000</v>
          </cell>
          <cell r="J2954"/>
          <cell r="K2954"/>
          <cell r="L2954" t="str">
            <v>전 7-19</v>
          </cell>
        </row>
        <row r="2955">
          <cell r="B2955" t="str">
            <v>경종</v>
          </cell>
          <cell r="C2955">
            <v>0</v>
          </cell>
          <cell r="D2955">
            <v>1</v>
          </cell>
          <cell r="E2955" t="str">
            <v>개</v>
          </cell>
          <cell r="F2955"/>
          <cell r="H2955">
            <v>5000</v>
          </cell>
          <cell r="I2955">
            <v>5000</v>
          </cell>
        </row>
        <row r="2956">
          <cell r="B2956" t="str">
            <v>표시등</v>
          </cell>
          <cell r="C2956">
            <v>0</v>
          </cell>
          <cell r="D2956">
            <v>1</v>
          </cell>
          <cell r="E2956" t="str">
            <v>개</v>
          </cell>
          <cell r="H2956">
            <v>1000</v>
          </cell>
          <cell r="I2956">
            <v>1000</v>
          </cell>
        </row>
        <row r="2958">
          <cell r="B2958" t="str">
            <v>2. 노무비</v>
          </cell>
        </row>
        <row r="2959">
          <cell r="B2959" t="str">
            <v>내선전공</v>
          </cell>
          <cell r="C2959" t="str">
            <v>0.3x1</v>
          </cell>
          <cell r="D2959">
            <v>0.3</v>
          </cell>
          <cell r="E2959" t="str">
            <v>인</v>
          </cell>
          <cell r="F2959">
            <v>81196</v>
          </cell>
          <cell r="G2959">
            <v>24358</v>
          </cell>
        </row>
        <row r="2960">
          <cell r="B2960">
            <v>0</v>
          </cell>
          <cell r="C2960"/>
          <cell r="D2960">
            <v>0</v>
          </cell>
          <cell r="E2960"/>
          <cell r="F2960">
            <v>0</v>
          </cell>
          <cell r="G2960">
            <v>0</v>
          </cell>
        </row>
        <row r="2961">
          <cell r="B2961">
            <v>0</v>
          </cell>
          <cell r="C2961"/>
          <cell r="D2961">
            <v>0</v>
          </cell>
          <cell r="E2961"/>
          <cell r="F2961">
            <v>0</v>
          </cell>
          <cell r="G2961">
            <v>0</v>
          </cell>
        </row>
        <row r="2962">
          <cell r="B2962">
            <v>0</v>
          </cell>
          <cell r="C2962"/>
          <cell r="D2962">
            <v>0</v>
          </cell>
          <cell r="E2962"/>
          <cell r="F2962">
            <v>0</v>
          </cell>
          <cell r="G2962">
            <v>0</v>
          </cell>
        </row>
        <row r="2963">
          <cell r="B2963">
            <v>0</v>
          </cell>
          <cell r="C2963"/>
          <cell r="D2963">
            <v>0</v>
          </cell>
          <cell r="E2963"/>
          <cell r="F2963">
            <v>0</v>
          </cell>
          <cell r="G2963">
            <v>0</v>
          </cell>
        </row>
        <row r="2964">
          <cell r="B2964">
            <v>0</v>
          </cell>
          <cell r="C2964"/>
          <cell r="D2964">
            <v>0</v>
          </cell>
          <cell r="E2964"/>
          <cell r="F2964">
            <v>0</v>
          </cell>
          <cell r="G2964">
            <v>0</v>
          </cell>
        </row>
        <row r="2966">
          <cell r="B2966" t="str">
            <v>3. 경   비</v>
          </cell>
        </row>
        <row r="2967">
          <cell r="B2967" t="str">
            <v>공구손료</v>
          </cell>
          <cell r="C2967" t="str">
            <v>노무비의 3%</v>
          </cell>
          <cell r="K2967">
            <v>730</v>
          </cell>
        </row>
        <row r="2972">
          <cell r="B2972" t="str">
            <v>일    위    대    가    표</v>
          </cell>
        </row>
        <row r="2973">
          <cell r="B2973" t="str">
            <v xml:space="preserve"> 항  목   번  호 : </v>
          </cell>
          <cell r="C2973" t="str">
            <v>제107호표</v>
          </cell>
        </row>
        <row r="2974">
          <cell r="B2974" t="str">
            <v xml:space="preserve"> 공           종 : </v>
          </cell>
          <cell r="C2974" t="str">
            <v>약전설비공사</v>
          </cell>
        </row>
        <row r="2975">
          <cell r="B2975" t="str">
            <v xml:space="preserve"> 단           위 : </v>
          </cell>
          <cell r="C2975" t="str">
            <v>면</v>
          </cell>
          <cell r="G2975" t="str">
            <v>노 무 비</v>
          </cell>
          <cell r="H2975" t="str">
            <v>재 료 비</v>
          </cell>
          <cell r="I2975" t="str">
            <v>경    비</v>
          </cell>
          <cell r="K2975" t="str">
            <v>합    계</v>
          </cell>
        </row>
        <row r="2976">
          <cell r="A2976" t="str">
            <v>제107호표</v>
          </cell>
          <cell r="B2976" t="str">
            <v xml:space="preserve"> 공  종   코  드 : </v>
          </cell>
          <cell r="C2976" t="str">
            <v>EB33100</v>
          </cell>
          <cell r="G2976">
            <v>50771</v>
          </cell>
          <cell r="H2976">
            <v>1824084</v>
          </cell>
          <cell r="I2976">
            <v>1523</v>
          </cell>
          <cell r="K2976">
            <v>1876378</v>
          </cell>
          <cell r="M2976" t="str">
            <v>조명분전반 설치</v>
          </cell>
          <cell r="N2976" t="str">
            <v>LP-1</v>
          </cell>
          <cell r="O2976" t="str">
            <v>면</v>
          </cell>
          <cell r="P2976" t="str">
            <v>EB33100</v>
          </cell>
        </row>
        <row r="2979">
          <cell r="B2979" t="str">
            <v>종  별</v>
          </cell>
          <cell r="C2979" t="str">
            <v>규  격</v>
          </cell>
          <cell r="D2979" t="str">
            <v>수 량</v>
          </cell>
          <cell r="E2979" t="str">
            <v>단위</v>
          </cell>
          <cell r="F2979" t="str">
            <v>노 무 비</v>
          </cell>
          <cell r="H2979" t="str">
            <v>재 료 비</v>
          </cell>
          <cell r="J2979" t="str">
            <v>경   비</v>
          </cell>
          <cell r="L2979" t="str">
            <v>비 고</v>
          </cell>
        </row>
        <row r="2980">
          <cell r="F2980" t="str">
            <v>단 가</v>
          </cell>
          <cell r="G2980" t="str">
            <v>금 액</v>
          </cell>
          <cell r="H2980" t="str">
            <v>단 가</v>
          </cell>
          <cell r="I2980" t="str">
            <v>금 액</v>
          </cell>
          <cell r="J2980" t="str">
            <v>단 가</v>
          </cell>
          <cell r="K2980" t="str">
            <v>금 액</v>
          </cell>
        </row>
        <row r="2981">
          <cell r="B2981" t="str">
            <v>1. 재료비</v>
          </cell>
        </row>
        <row r="2982">
          <cell r="B2982" t="str">
            <v>조명분전반 설치</v>
          </cell>
          <cell r="C2982" t="str">
            <v>LP-1</v>
          </cell>
          <cell r="D2982">
            <v>1</v>
          </cell>
          <cell r="E2982" t="str">
            <v>면</v>
          </cell>
          <cell r="F2982"/>
          <cell r="G2982"/>
          <cell r="H2982">
            <v>1824084</v>
          </cell>
          <cell r="I2982">
            <v>1824084</v>
          </cell>
          <cell r="J2982"/>
          <cell r="K2982"/>
          <cell r="L2982" t="str">
            <v>전 7-11</v>
          </cell>
        </row>
        <row r="2983">
          <cell r="B2983">
            <v>0</v>
          </cell>
          <cell r="C2983">
            <v>0</v>
          </cell>
          <cell r="D2983">
            <v>0</v>
          </cell>
          <cell r="E2983">
            <v>0</v>
          </cell>
          <cell r="F2983"/>
          <cell r="G2983"/>
          <cell r="H2983"/>
          <cell r="I2983"/>
          <cell r="J2983"/>
        </row>
        <row r="2984">
          <cell r="B2984">
            <v>0</v>
          </cell>
          <cell r="C2984">
            <v>0</v>
          </cell>
          <cell r="D2984">
            <v>0</v>
          </cell>
          <cell r="E2984">
            <v>0</v>
          </cell>
          <cell r="H2984">
            <v>0</v>
          </cell>
          <cell r="I2984">
            <v>0</v>
          </cell>
        </row>
        <row r="2986">
          <cell r="B2986" t="str">
            <v>2. 노무비</v>
          </cell>
        </row>
        <row r="2987">
          <cell r="B2987" t="str">
            <v>내선전공</v>
          </cell>
          <cell r="C2987" t="str">
            <v>0.74x1.3x0.65</v>
          </cell>
          <cell r="D2987">
            <v>0.62530000000000008</v>
          </cell>
          <cell r="E2987" t="str">
            <v>인</v>
          </cell>
          <cell r="F2987">
            <v>81196</v>
          </cell>
          <cell r="G2987">
            <v>50771</v>
          </cell>
        </row>
        <row r="2988">
          <cell r="B2988">
            <v>0</v>
          </cell>
          <cell r="C2988"/>
          <cell r="D2988">
            <v>0</v>
          </cell>
          <cell r="E2988"/>
          <cell r="F2988">
            <v>0</v>
          </cell>
          <cell r="G2988">
            <v>0</v>
          </cell>
        </row>
        <row r="2989">
          <cell r="B2989">
            <v>0</v>
          </cell>
          <cell r="C2989"/>
          <cell r="D2989">
            <v>0</v>
          </cell>
          <cell r="E2989"/>
          <cell r="F2989">
            <v>0</v>
          </cell>
          <cell r="G2989">
            <v>0</v>
          </cell>
        </row>
        <row r="2990">
          <cell r="B2990">
            <v>0</v>
          </cell>
          <cell r="C2990"/>
          <cell r="D2990">
            <v>0</v>
          </cell>
          <cell r="E2990"/>
          <cell r="F2990">
            <v>0</v>
          </cell>
          <cell r="G2990">
            <v>0</v>
          </cell>
        </row>
        <row r="2991">
          <cell r="B2991">
            <v>0</v>
          </cell>
          <cell r="C2991"/>
          <cell r="D2991">
            <v>0</v>
          </cell>
          <cell r="E2991"/>
          <cell r="F2991">
            <v>0</v>
          </cell>
          <cell r="G2991">
            <v>0</v>
          </cell>
        </row>
        <row r="2992">
          <cell r="B2992">
            <v>0</v>
          </cell>
          <cell r="C2992"/>
          <cell r="D2992">
            <v>0</v>
          </cell>
          <cell r="E2992"/>
          <cell r="F2992">
            <v>0</v>
          </cell>
          <cell r="G2992">
            <v>0</v>
          </cell>
        </row>
        <row r="2994">
          <cell r="B2994" t="str">
            <v>3. 경   비</v>
          </cell>
        </row>
        <row r="2995">
          <cell r="B2995" t="str">
            <v>공구손료</v>
          </cell>
          <cell r="C2995" t="str">
            <v>노무비의 3%</v>
          </cell>
          <cell r="K2995">
            <v>1523</v>
          </cell>
        </row>
        <row r="3000">
          <cell r="B3000" t="str">
            <v>일    위    대    가    표</v>
          </cell>
        </row>
        <row r="3001">
          <cell r="B3001" t="str">
            <v xml:space="preserve"> 항  목   번  호 : </v>
          </cell>
          <cell r="C3001" t="str">
            <v>제108호표</v>
          </cell>
        </row>
        <row r="3002">
          <cell r="B3002" t="str">
            <v xml:space="preserve"> 공           종 : </v>
          </cell>
          <cell r="C3002" t="str">
            <v>약전설비공사</v>
          </cell>
        </row>
        <row r="3003">
          <cell r="B3003" t="str">
            <v xml:space="preserve"> 단           위 : </v>
          </cell>
          <cell r="C3003" t="str">
            <v>EA</v>
          </cell>
          <cell r="G3003" t="str">
            <v>노 무 비</v>
          </cell>
          <cell r="H3003" t="str">
            <v>재 료 비</v>
          </cell>
          <cell r="I3003" t="str">
            <v>경    비</v>
          </cell>
          <cell r="K3003" t="str">
            <v>합    계</v>
          </cell>
        </row>
        <row r="3004">
          <cell r="A3004" t="str">
            <v>제108호표</v>
          </cell>
          <cell r="B3004" t="str">
            <v xml:space="preserve"> 공  종   코  드 : </v>
          </cell>
          <cell r="G3004">
            <v>5786</v>
          </cell>
          <cell r="H3004">
            <v>4200</v>
          </cell>
          <cell r="I3004">
            <v>173</v>
          </cell>
          <cell r="K3004">
            <v>10159</v>
          </cell>
          <cell r="M3004" t="str">
            <v>묘듈러잭</v>
          </cell>
          <cell r="N3004" t="str">
            <v>2 Port</v>
          </cell>
          <cell r="O3004" t="str">
            <v>EA</v>
          </cell>
          <cell r="P3004">
            <v>0</v>
          </cell>
        </row>
        <row r="3007">
          <cell r="B3007" t="str">
            <v>종  별</v>
          </cell>
          <cell r="C3007" t="str">
            <v>규  격</v>
          </cell>
          <cell r="D3007" t="str">
            <v>수 량</v>
          </cell>
          <cell r="E3007" t="str">
            <v>단위</v>
          </cell>
          <cell r="F3007" t="str">
            <v>노 무 비</v>
          </cell>
          <cell r="H3007" t="str">
            <v>재 료 비</v>
          </cell>
          <cell r="J3007" t="str">
            <v>경   비</v>
          </cell>
          <cell r="L3007" t="str">
            <v>비 고</v>
          </cell>
        </row>
        <row r="3008">
          <cell r="F3008" t="str">
            <v>단 가</v>
          </cell>
          <cell r="G3008" t="str">
            <v>금 액</v>
          </cell>
          <cell r="H3008" t="str">
            <v>단 가</v>
          </cell>
          <cell r="I3008" t="str">
            <v>금 액</v>
          </cell>
          <cell r="J3008" t="str">
            <v>단 가</v>
          </cell>
          <cell r="K3008" t="str">
            <v>금 액</v>
          </cell>
        </row>
        <row r="3009">
          <cell r="B3009" t="str">
            <v>1. 재료비</v>
          </cell>
        </row>
        <row r="3010">
          <cell r="B3010" t="str">
            <v>묘듈러잭</v>
          </cell>
          <cell r="C3010" t="str">
            <v>2 Port</v>
          </cell>
          <cell r="D3010">
            <v>1</v>
          </cell>
          <cell r="E3010" t="str">
            <v>EA</v>
          </cell>
          <cell r="F3010"/>
          <cell r="G3010"/>
          <cell r="H3010">
            <v>4200</v>
          </cell>
          <cell r="I3010">
            <v>4200</v>
          </cell>
          <cell r="J3010"/>
          <cell r="K3010"/>
          <cell r="L3010" t="str">
            <v>통 3-29</v>
          </cell>
        </row>
        <row r="3011">
          <cell r="B3011">
            <v>0</v>
          </cell>
          <cell r="C3011">
            <v>0</v>
          </cell>
          <cell r="D3011">
            <v>0</v>
          </cell>
          <cell r="E3011">
            <v>0</v>
          </cell>
          <cell r="F3011"/>
          <cell r="G3011"/>
          <cell r="H3011"/>
          <cell r="I3011"/>
          <cell r="J3011"/>
        </row>
        <row r="3012">
          <cell r="B3012">
            <v>0</v>
          </cell>
          <cell r="C3012">
            <v>0</v>
          </cell>
          <cell r="D3012">
            <v>0</v>
          </cell>
          <cell r="E3012">
            <v>0</v>
          </cell>
          <cell r="H3012">
            <v>0</v>
          </cell>
          <cell r="I3012">
            <v>0</v>
          </cell>
        </row>
        <row r="3014">
          <cell r="B3014" t="str">
            <v>2. 노무비</v>
          </cell>
        </row>
        <row r="3015">
          <cell r="B3015" t="str">
            <v>통신내선공</v>
          </cell>
          <cell r="C3015" t="str">
            <v>0.07x1</v>
          </cell>
          <cell r="D3015">
            <v>7.0000000000000007E-2</v>
          </cell>
          <cell r="E3015" t="str">
            <v>인</v>
          </cell>
          <cell r="F3015">
            <v>82661</v>
          </cell>
          <cell r="G3015">
            <v>5786</v>
          </cell>
        </row>
        <row r="3016">
          <cell r="B3016">
            <v>0</v>
          </cell>
          <cell r="C3016"/>
          <cell r="D3016">
            <v>0</v>
          </cell>
          <cell r="E3016"/>
          <cell r="F3016">
            <v>0</v>
          </cell>
          <cell r="G3016">
            <v>0</v>
          </cell>
        </row>
        <row r="3017">
          <cell r="B3017">
            <v>0</v>
          </cell>
          <cell r="C3017"/>
          <cell r="D3017">
            <v>0</v>
          </cell>
          <cell r="E3017"/>
          <cell r="F3017">
            <v>0</v>
          </cell>
          <cell r="G3017">
            <v>0</v>
          </cell>
        </row>
        <row r="3018">
          <cell r="B3018">
            <v>0</v>
          </cell>
          <cell r="C3018"/>
          <cell r="D3018">
            <v>0</v>
          </cell>
          <cell r="E3018"/>
          <cell r="F3018">
            <v>0</v>
          </cell>
          <cell r="G3018">
            <v>0</v>
          </cell>
        </row>
        <row r="3019">
          <cell r="B3019">
            <v>0</v>
          </cell>
          <cell r="C3019"/>
          <cell r="D3019">
            <v>0</v>
          </cell>
          <cell r="E3019"/>
          <cell r="F3019">
            <v>0</v>
          </cell>
          <cell r="G3019">
            <v>0</v>
          </cell>
        </row>
        <row r="3020">
          <cell r="B3020">
            <v>0</v>
          </cell>
          <cell r="C3020"/>
          <cell r="D3020">
            <v>0</v>
          </cell>
          <cell r="E3020"/>
          <cell r="F3020">
            <v>0</v>
          </cell>
          <cell r="G3020">
            <v>0</v>
          </cell>
        </row>
        <row r="3022">
          <cell r="B3022" t="str">
            <v>3. 경   비</v>
          </cell>
        </row>
        <row r="3023">
          <cell r="B3023" t="str">
            <v>공구손료</v>
          </cell>
          <cell r="C3023" t="str">
            <v>노무비의 3%</v>
          </cell>
          <cell r="K3023">
            <v>173</v>
          </cell>
        </row>
        <row r="3028">
          <cell r="B3028" t="str">
            <v>일    위    대    가    표</v>
          </cell>
        </row>
        <row r="3029">
          <cell r="B3029" t="str">
            <v xml:space="preserve"> 항  목   번  호 : </v>
          </cell>
          <cell r="C3029" t="str">
            <v>제109호표</v>
          </cell>
        </row>
        <row r="3030">
          <cell r="B3030" t="str">
            <v xml:space="preserve"> 공           종 : </v>
          </cell>
          <cell r="C3030" t="str">
            <v>약전설비공사</v>
          </cell>
        </row>
        <row r="3031">
          <cell r="B3031" t="str">
            <v xml:space="preserve"> 단           위 : </v>
          </cell>
          <cell r="C3031" t="str">
            <v>EA</v>
          </cell>
          <cell r="G3031" t="str">
            <v>노 무 비</v>
          </cell>
          <cell r="H3031" t="str">
            <v>재 료 비</v>
          </cell>
          <cell r="I3031" t="str">
            <v>경    비</v>
          </cell>
          <cell r="K3031" t="str">
            <v>합    계</v>
          </cell>
        </row>
        <row r="3032">
          <cell r="A3032" t="str">
            <v>제109호표</v>
          </cell>
          <cell r="B3032" t="str">
            <v xml:space="preserve"> 공  종   코  드 : </v>
          </cell>
          <cell r="G3032">
            <v>6612</v>
          </cell>
          <cell r="H3032">
            <v>3300</v>
          </cell>
          <cell r="I3032">
            <v>198</v>
          </cell>
          <cell r="K3032">
            <v>10110</v>
          </cell>
          <cell r="M3032" t="str">
            <v>TV 유니트</v>
          </cell>
          <cell r="N3032" t="str">
            <v xml:space="preserve">단말 </v>
          </cell>
          <cell r="O3032" t="str">
            <v>EA</v>
          </cell>
          <cell r="P3032">
            <v>0</v>
          </cell>
        </row>
        <row r="3035">
          <cell r="B3035" t="str">
            <v>종  별</v>
          </cell>
          <cell r="C3035" t="str">
            <v>규  격</v>
          </cell>
          <cell r="D3035" t="str">
            <v>수 량</v>
          </cell>
          <cell r="E3035" t="str">
            <v>단위</v>
          </cell>
          <cell r="F3035" t="str">
            <v>노 무 비</v>
          </cell>
          <cell r="H3035" t="str">
            <v>재 료 비</v>
          </cell>
          <cell r="J3035" t="str">
            <v>경   비</v>
          </cell>
          <cell r="L3035" t="str">
            <v>비 고</v>
          </cell>
        </row>
        <row r="3036">
          <cell r="F3036" t="str">
            <v>단 가</v>
          </cell>
          <cell r="G3036" t="str">
            <v>금 액</v>
          </cell>
          <cell r="H3036" t="str">
            <v>단 가</v>
          </cell>
          <cell r="I3036" t="str">
            <v>금 액</v>
          </cell>
          <cell r="J3036" t="str">
            <v>단 가</v>
          </cell>
          <cell r="K3036" t="str">
            <v>금 액</v>
          </cell>
        </row>
        <row r="3037">
          <cell r="B3037" t="str">
            <v>1. 재료비</v>
          </cell>
        </row>
        <row r="3038">
          <cell r="B3038" t="str">
            <v>TV 유니트</v>
          </cell>
          <cell r="C3038" t="str">
            <v xml:space="preserve">단말 </v>
          </cell>
          <cell r="D3038">
            <v>1</v>
          </cell>
          <cell r="E3038" t="str">
            <v>EA</v>
          </cell>
          <cell r="F3038"/>
          <cell r="G3038"/>
          <cell r="H3038">
            <v>3300</v>
          </cell>
          <cell r="I3038">
            <v>3300</v>
          </cell>
          <cell r="J3038"/>
          <cell r="K3038"/>
          <cell r="L3038" t="str">
            <v>통 5-89</v>
          </cell>
        </row>
        <row r="3039">
          <cell r="B3039">
            <v>0</v>
          </cell>
          <cell r="C3039">
            <v>0</v>
          </cell>
          <cell r="D3039">
            <v>0</v>
          </cell>
          <cell r="E3039">
            <v>0</v>
          </cell>
          <cell r="F3039"/>
          <cell r="G3039"/>
          <cell r="H3039"/>
          <cell r="I3039"/>
          <cell r="J3039"/>
        </row>
        <row r="3040">
          <cell r="B3040">
            <v>0</v>
          </cell>
          <cell r="C3040">
            <v>0</v>
          </cell>
          <cell r="D3040">
            <v>0</v>
          </cell>
          <cell r="E3040">
            <v>0</v>
          </cell>
          <cell r="H3040">
            <v>0</v>
          </cell>
          <cell r="I3040">
            <v>0</v>
          </cell>
        </row>
        <row r="3042">
          <cell r="B3042" t="str">
            <v>2. 노무비</v>
          </cell>
        </row>
        <row r="3043">
          <cell r="B3043" t="str">
            <v>통신내선공</v>
          </cell>
          <cell r="C3043" t="str">
            <v>0.08x1</v>
          </cell>
          <cell r="D3043">
            <v>0.08</v>
          </cell>
          <cell r="E3043" t="str">
            <v>인</v>
          </cell>
          <cell r="F3043">
            <v>82661</v>
          </cell>
          <cell r="G3043">
            <v>6612</v>
          </cell>
        </row>
        <row r="3044">
          <cell r="B3044">
            <v>0</v>
          </cell>
          <cell r="C3044"/>
          <cell r="D3044">
            <v>0</v>
          </cell>
          <cell r="E3044"/>
          <cell r="F3044">
            <v>0</v>
          </cell>
          <cell r="G3044">
            <v>0</v>
          </cell>
        </row>
        <row r="3045">
          <cell r="B3045">
            <v>0</v>
          </cell>
          <cell r="C3045"/>
          <cell r="D3045">
            <v>0</v>
          </cell>
          <cell r="E3045"/>
          <cell r="F3045">
            <v>0</v>
          </cell>
          <cell r="G3045">
            <v>0</v>
          </cell>
        </row>
        <row r="3046">
          <cell r="B3046">
            <v>0</v>
          </cell>
          <cell r="C3046"/>
          <cell r="D3046">
            <v>0</v>
          </cell>
          <cell r="E3046"/>
          <cell r="F3046">
            <v>0</v>
          </cell>
          <cell r="G3046">
            <v>0</v>
          </cell>
        </row>
        <row r="3047">
          <cell r="B3047">
            <v>0</v>
          </cell>
          <cell r="C3047"/>
          <cell r="D3047">
            <v>0</v>
          </cell>
          <cell r="E3047"/>
          <cell r="F3047">
            <v>0</v>
          </cell>
          <cell r="G3047">
            <v>0</v>
          </cell>
        </row>
        <row r="3048">
          <cell r="B3048">
            <v>0</v>
          </cell>
          <cell r="C3048"/>
          <cell r="D3048">
            <v>0</v>
          </cell>
          <cell r="E3048"/>
          <cell r="F3048">
            <v>0</v>
          </cell>
          <cell r="G3048">
            <v>0</v>
          </cell>
        </row>
        <row r="3050">
          <cell r="B3050" t="str">
            <v>3. 경   비</v>
          </cell>
        </row>
        <row r="3051">
          <cell r="B3051" t="str">
            <v>공구손료</v>
          </cell>
          <cell r="C3051" t="str">
            <v>노무비의 3%</v>
          </cell>
          <cell r="K3051">
            <v>198</v>
          </cell>
        </row>
        <row r="3056">
          <cell r="B3056" t="str">
            <v>일    위    대    가    표</v>
          </cell>
        </row>
        <row r="3057">
          <cell r="B3057" t="str">
            <v xml:space="preserve"> 항  목   번  호 : </v>
          </cell>
          <cell r="C3057" t="str">
            <v>제110호표</v>
          </cell>
        </row>
        <row r="3058">
          <cell r="B3058" t="str">
            <v xml:space="preserve"> 공           종 : </v>
          </cell>
          <cell r="C3058" t="str">
            <v>약전설비공사</v>
          </cell>
        </row>
        <row r="3059">
          <cell r="B3059" t="str">
            <v xml:space="preserve"> 단           위 : </v>
          </cell>
          <cell r="C3059" t="str">
            <v>EA</v>
          </cell>
          <cell r="G3059" t="str">
            <v>노 무 비</v>
          </cell>
          <cell r="H3059" t="str">
            <v>재 료 비</v>
          </cell>
          <cell r="I3059" t="str">
            <v>경    비</v>
          </cell>
          <cell r="K3059" t="str">
            <v>합    계</v>
          </cell>
        </row>
        <row r="3060">
          <cell r="A3060" t="str">
            <v>제110호표</v>
          </cell>
          <cell r="B3060" t="str">
            <v xml:space="preserve"> 공  종   코  드 : </v>
          </cell>
          <cell r="G3060">
            <v>37197</v>
          </cell>
          <cell r="H3060">
            <v>18000</v>
          </cell>
          <cell r="I3060">
            <v>1115</v>
          </cell>
          <cell r="K3060">
            <v>56312</v>
          </cell>
          <cell r="M3060" t="str">
            <v>스피커</v>
          </cell>
          <cell r="N3060" t="str">
            <v xml:space="preserve">천정 3W </v>
          </cell>
          <cell r="O3060" t="str">
            <v>EA</v>
          </cell>
          <cell r="P3060">
            <v>0</v>
          </cell>
        </row>
        <row r="3063">
          <cell r="B3063" t="str">
            <v>종  별</v>
          </cell>
          <cell r="C3063" t="str">
            <v>규  격</v>
          </cell>
          <cell r="D3063" t="str">
            <v>수 량</v>
          </cell>
          <cell r="E3063" t="str">
            <v>단위</v>
          </cell>
          <cell r="F3063" t="str">
            <v>노 무 비</v>
          </cell>
          <cell r="H3063" t="str">
            <v>재 료 비</v>
          </cell>
          <cell r="J3063" t="str">
            <v>경   비</v>
          </cell>
          <cell r="L3063" t="str">
            <v>비 고</v>
          </cell>
        </row>
        <row r="3064">
          <cell r="F3064" t="str">
            <v>단 가</v>
          </cell>
          <cell r="G3064" t="str">
            <v>금 액</v>
          </cell>
          <cell r="H3064" t="str">
            <v>단 가</v>
          </cell>
          <cell r="I3064" t="str">
            <v>금 액</v>
          </cell>
          <cell r="J3064" t="str">
            <v>단 가</v>
          </cell>
          <cell r="K3064" t="str">
            <v>금 액</v>
          </cell>
        </row>
        <row r="3065">
          <cell r="B3065" t="str">
            <v>1. 재료비</v>
          </cell>
        </row>
        <row r="3066">
          <cell r="B3066" t="str">
            <v>스피커</v>
          </cell>
          <cell r="C3066" t="str">
            <v xml:space="preserve">천정 3W </v>
          </cell>
          <cell r="D3066">
            <v>1</v>
          </cell>
          <cell r="E3066" t="str">
            <v>EA</v>
          </cell>
          <cell r="F3066"/>
          <cell r="G3066"/>
          <cell r="H3066">
            <v>18000</v>
          </cell>
          <cell r="I3066">
            <v>18000</v>
          </cell>
          <cell r="J3066"/>
          <cell r="K3066"/>
          <cell r="L3066" t="str">
            <v>통 3-29</v>
          </cell>
        </row>
        <row r="3067">
          <cell r="B3067">
            <v>0</v>
          </cell>
          <cell r="C3067">
            <v>0</v>
          </cell>
          <cell r="D3067">
            <v>0</v>
          </cell>
          <cell r="E3067">
            <v>0</v>
          </cell>
          <cell r="F3067"/>
          <cell r="G3067"/>
          <cell r="H3067"/>
          <cell r="I3067"/>
          <cell r="J3067"/>
        </row>
        <row r="3068">
          <cell r="B3068">
            <v>0</v>
          </cell>
          <cell r="C3068">
            <v>0</v>
          </cell>
          <cell r="D3068">
            <v>0</v>
          </cell>
          <cell r="E3068">
            <v>0</v>
          </cell>
          <cell r="H3068">
            <v>0</v>
          </cell>
          <cell r="I3068">
            <v>0</v>
          </cell>
        </row>
        <row r="3070">
          <cell r="B3070" t="str">
            <v>2. 노무비</v>
          </cell>
        </row>
        <row r="3071">
          <cell r="B3071" t="str">
            <v>통신내선공</v>
          </cell>
          <cell r="C3071" t="str">
            <v>0.45x1</v>
          </cell>
          <cell r="D3071">
            <v>0.45</v>
          </cell>
          <cell r="E3071" t="str">
            <v>인</v>
          </cell>
          <cell r="F3071">
            <v>82661</v>
          </cell>
          <cell r="G3071">
            <v>37197</v>
          </cell>
        </row>
        <row r="3072">
          <cell r="B3072">
            <v>0</v>
          </cell>
          <cell r="C3072"/>
          <cell r="D3072">
            <v>0</v>
          </cell>
          <cell r="E3072"/>
          <cell r="F3072">
            <v>0</v>
          </cell>
          <cell r="G3072">
            <v>0</v>
          </cell>
        </row>
        <row r="3073">
          <cell r="B3073">
            <v>0</v>
          </cell>
          <cell r="C3073"/>
          <cell r="D3073">
            <v>0</v>
          </cell>
          <cell r="E3073"/>
          <cell r="F3073">
            <v>0</v>
          </cell>
          <cell r="G3073">
            <v>0</v>
          </cell>
        </row>
        <row r="3074">
          <cell r="B3074">
            <v>0</v>
          </cell>
          <cell r="C3074"/>
          <cell r="D3074">
            <v>0</v>
          </cell>
          <cell r="E3074"/>
          <cell r="F3074">
            <v>0</v>
          </cell>
          <cell r="G3074">
            <v>0</v>
          </cell>
        </row>
        <row r="3075">
          <cell r="B3075">
            <v>0</v>
          </cell>
          <cell r="C3075"/>
          <cell r="D3075">
            <v>0</v>
          </cell>
          <cell r="E3075"/>
          <cell r="F3075">
            <v>0</v>
          </cell>
          <cell r="G3075">
            <v>0</v>
          </cell>
        </row>
        <row r="3076">
          <cell r="B3076">
            <v>0</v>
          </cell>
          <cell r="C3076"/>
          <cell r="D3076">
            <v>0</v>
          </cell>
          <cell r="E3076"/>
          <cell r="F3076">
            <v>0</v>
          </cell>
          <cell r="G3076">
            <v>0</v>
          </cell>
        </row>
        <row r="3078">
          <cell r="B3078" t="str">
            <v>3. 경   비</v>
          </cell>
        </row>
        <row r="3079">
          <cell r="B3079" t="str">
            <v>공구손료</v>
          </cell>
          <cell r="C3079" t="str">
            <v>노무비의 3%</v>
          </cell>
          <cell r="K3079">
            <v>1115</v>
          </cell>
        </row>
        <row r="3084">
          <cell r="B3084" t="str">
            <v>일    위    대    가    표</v>
          </cell>
        </row>
        <row r="3085">
          <cell r="B3085" t="str">
            <v xml:space="preserve"> 항  목   번  호 : </v>
          </cell>
          <cell r="C3085" t="str">
            <v>제111호표</v>
          </cell>
        </row>
        <row r="3086">
          <cell r="B3086" t="str">
            <v xml:space="preserve"> 공           종 : </v>
          </cell>
          <cell r="C3086" t="str">
            <v>약전설비공사</v>
          </cell>
        </row>
        <row r="3087">
          <cell r="B3087" t="str">
            <v xml:space="preserve"> 단           위 : </v>
          </cell>
          <cell r="C3087" t="str">
            <v>EA</v>
          </cell>
          <cell r="G3087" t="str">
            <v>노 무 비</v>
          </cell>
          <cell r="H3087" t="str">
            <v>재 료 비</v>
          </cell>
          <cell r="I3087" t="str">
            <v>경    비</v>
          </cell>
          <cell r="K3087" t="str">
            <v>합    계</v>
          </cell>
        </row>
        <row r="3088">
          <cell r="A3088" t="str">
            <v>제111호표</v>
          </cell>
          <cell r="B3088" t="str">
            <v xml:space="preserve"> 공  종   코  드 : </v>
          </cell>
          <cell r="G3088">
            <v>37197</v>
          </cell>
          <cell r="H3088">
            <v>18000</v>
          </cell>
          <cell r="I3088">
            <v>1115</v>
          </cell>
          <cell r="K3088">
            <v>56312</v>
          </cell>
          <cell r="M3088" t="str">
            <v>스피커</v>
          </cell>
          <cell r="N3088" t="str">
            <v xml:space="preserve">벽부 3W </v>
          </cell>
          <cell r="O3088" t="str">
            <v>EA</v>
          </cell>
          <cell r="P3088">
            <v>0</v>
          </cell>
        </row>
        <row r="3091">
          <cell r="B3091" t="str">
            <v>종  별</v>
          </cell>
          <cell r="C3091" t="str">
            <v>규  격</v>
          </cell>
          <cell r="D3091" t="str">
            <v>수 량</v>
          </cell>
          <cell r="E3091" t="str">
            <v>단위</v>
          </cell>
          <cell r="F3091" t="str">
            <v>노 무 비</v>
          </cell>
          <cell r="H3091" t="str">
            <v>재 료 비</v>
          </cell>
          <cell r="J3091" t="str">
            <v>경   비</v>
          </cell>
          <cell r="L3091" t="str">
            <v>비 고</v>
          </cell>
        </row>
        <row r="3092">
          <cell r="F3092" t="str">
            <v>단 가</v>
          </cell>
          <cell r="G3092" t="str">
            <v>금 액</v>
          </cell>
          <cell r="H3092" t="str">
            <v>단 가</v>
          </cell>
          <cell r="I3092" t="str">
            <v>금 액</v>
          </cell>
          <cell r="J3092" t="str">
            <v>단 가</v>
          </cell>
          <cell r="K3092" t="str">
            <v>금 액</v>
          </cell>
        </row>
        <row r="3093">
          <cell r="B3093" t="str">
            <v>1. 재료비</v>
          </cell>
        </row>
        <row r="3094">
          <cell r="B3094" t="str">
            <v>스피커</v>
          </cell>
          <cell r="C3094" t="str">
            <v xml:space="preserve">벽부 3W </v>
          </cell>
          <cell r="D3094">
            <v>1</v>
          </cell>
          <cell r="E3094" t="str">
            <v>EA</v>
          </cell>
          <cell r="F3094"/>
          <cell r="G3094"/>
          <cell r="H3094">
            <v>18000</v>
          </cell>
          <cell r="I3094">
            <v>18000</v>
          </cell>
          <cell r="J3094"/>
          <cell r="K3094"/>
          <cell r="L3094" t="str">
            <v>통 3-29</v>
          </cell>
        </row>
        <row r="3095">
          <cell r="B3095">
            <v>0</v>
          </cell>
          <cell r="C3095">
            <v>0</v>
          </cell>
          <cell r="D3095">
            <v>0</v>
          </cell>
          <cell r="E3095">
            <v>0</v>
          </cell>
          <cell r="F3095"/>
          <cell r="G3095"/>
          <cell r="H3095"/>
          <cell r="I3095"/>
          <cell r="J3095"/>
        </row>
        <row r="3096">
          <cell r="B3096">
            <v>0</v>
          </cell>
          <cell r="C3096">
            <v>0</v>
          </cell>
          <cell r="D3096">
            <v>0</v>
          </cell>
          <cell r="E3096">
            <v>0</v>
          </cell>
          <cell r="H3096">
            <v>0</v>
          </cell>
          <cell r="I3096">
            <v>0</v>
          </cell>
        </row>
        <row r="3098">
          <cell r="B3098" t="str">
            <v>2. 노무비</v>
          </cell>
        </row>
        <row r="3099">
          <cell r="B3099" t="str">
            <v>통신내선공</v>
          </cell>
          <cell r="C3099" t="str">
            <v>0.45x1</v>
          </cell>
          <cell r="D3099">
            <v>0.45</v>
          </cell>
          <cell r="E3099" t="str">
            <v>인</v>
          </cell>
          <cell r="F3099">
            <v>82661</v>
          </cell>
          <cell r="G3099">
            <v>37197</v>
          </cell>
        </row>
        <row r="3100">
          <cell r="B3100">
            <v>0</v>
          </cell>
          <cell r="C3100"/>
          <cell r="D3100">
            <v>0</v>
          </cell>
          <cell r="E3100"/>
          <cell r="F3100">
            <v>0</v>
          </cell>
          <cell r="G3100">
            <v>0</v>
          </cell>
        </row>
        <row r="3101">
          <cell r="B3101">
            <v>0</v>
          </cell>
          <cell r="C3101"/>
          <cell r="D3101">
            <v>0</v>
          </cell>
          <cell r="E3101"/>
          <cell r="F3101">
            <v>0</v>
          </cell>
          <cell r="G3101">
            <v>0</v>
          </cell>
        </row>
        <row r="3102">
          <cell r="B3102">
            <v>0</v>
          </cell>
          <cell r="C3102"/>
          <cell r="D3102">
            <v>0</v>
          </cell>
          <cell r="E3102"/>
          <cell r="F3102">
            <v>0</v>
          </cell>
          <cell r="G3102">
            <v>0</v>
          </cell>
        </row>
        <row r="3103">
          <cell r="B3103">
            <v>0</v>
          </cell>
          <cell r="C3103"/>
          <cell r="D3103">
            <v>0</v>
          </cell>
          <cell r="E3103"/>
          <cell r="F3103">
            <v>0</v>
          </cell>
          <cell r="G3103">
            <v>0</v>
          </cell>
        </row>
        <row r="3104">
          <cell r="B3104">
            <v>0</v>
          </cell>
          <cell r="C3104"/>
          <cell r="D3104">
            <v>0</v>
          </cell>
          <cell r="E3104"/>
          <cell r="F3104">
            <v>0</v>
          </cell>
          <cell r="G3104">
            <v>0</v>
          </cell>
        </row>
        <row r="3106">
          <cell r="B3106" t="str">
            <v>3. 경   비</v>
          </cell>
        </row>
        <row r="3107">
          <cell r="B3107" t="str">
            <v>공구손료</v>
          </cell>
          <cell r="C3107" t="str">
            <v>노무비의 3%</v>
          </cell>
          <cell r="K3107">
            <v>1115</v>
          </cell>
        </row>
        <row r="3112">
          <cell r="B3112" t="str">
            <v>일    위    대    가    표</v>
          </cell>
        </row>
        <row r="3113">
          <cell r="B3113" t="str">
            <v xml:space="preserve"> 항  목   번  호 : </v>
          </cell>
          <cell r="C3113" t="str">
            <v>제112호표</v>
          </cell>
        </row>
        <row r="3114">
          <cell r="B3114" t="str">
            <v xml:space="preserve"> 공           종 : </v>
          </cell>
          <cell r="C3114" t="str">
            <v>약전설비공사</v>
          </cell>
        </row>
        <row r="3115">
          <cell r="B3115" t="str">
            <v xml:space="preserve"> 단           위 : </v>
          </cell>
          <cell r="C3115" t="str">
            <v>EA</v>
          </cell>
          <cell r="G3115" t="str">
            <v>노 무 비</v>
          </cell>
          <cell r="H3115" t="str">
            <v>재 료 비</v>
          </cell>
          <cell r="I3115" t="str">
            <v>경    비</v>
          </cell>
          <cell r="K3115" t="str">
            <v>합    계</v>
          </cell>
        </row>
        <row r="3116">
          <cell r="A3116" t="str">
            <v>제112호표</v>
          </cell>
          <cell r="B3116" t="str">
            <v xml:space="preserve"> 공  종   코  드 : </v>
          </cell>
          <cell r="G3116">
            <v>103507</v>
          </cell>
          <cell r="H3116">
            <v>18000</v>
          </cell>
          <cell r="I3116">
            <v>3105</v>
          </cell>
          <cell r="K3116">
            <v>124612</v>
          </cell>
          <cell r="M3116" t="str">
            <v>전화 단자함 (IDF)</v>
          </cell>
          <cell r="N3116" t="str">
            <v>중간 10P</v>
          </cell>
          <cell r="O3116" t="str">
            <v>EA</v>
          </cell>
          <cell r="P3116">
            <v>0</v>
          </cell>
        </row>
        <row r="3119">
          <cell r="B3119" t="str">
            <v>종  별</v>
          </cell>
          <cell r="C3119" t="str">
            <v>규  격</v>
          </cell>
          <cell r="D3119" t="str">
            <v>수 량</v>
          </cell>
          <cell r="E3119" t="str">
            <v>단위</v>
          </cell>
          <cell r="F3119" t="str">
            <v>노 무 비</v>
          </cell>
          <cell r="H3119" t="str">
            <v>재 료 비</v>
          </cell>
          <cell r="J3119" t="str">
            <v>경   비</v>
          </cell>
          <cell r="L3119" t="str">
            <v>비 고</v>
          </cell>
        </row>
        <row r="3120">
          <cell r="F3120" t="str">
            <v>단 가</v>
          </cell>
          <cell r="G3120" t="str">
            <v>금 액</v>
          </cell>
          <cell r="H3120" t="str">
            <v>단 가</v>
          </cell>
          <cell r="I3120" t="str">
            <v>금 액</v>
          </cell>
          <cell r="J3120" t="str">
            <v>단 가</v>
          </cell>
          <cell r="K3120" t="str">
            <v>금 액</v>
          </cell>
        </row>
        <row r="3121">
          <cell r="B3121" t="str">
            <v>1. 재료비</v>
          </cell>
        </row>
        <row r="3122">
          <cell r="B3122" t="str">
            <v>전화 단자함 (IDF)</v>
          </cell>
          <cell r="C3122" t="str">
            <v>중간 10P</v>
          </cell>
          <cell r="D3122">
            <v>1</v>
          </cell>
          <cell r="E3122" t="str">
            <v>EA</v>
          </cell>
          <cell r="F3122"/>
          <cell r="G3122"/>
          <cell r="H3122">
            <v>18000</v>
          </cell>
          <cell r="I3122">
            <v>18000</v>
          </cell>
          <cell r="J3122"/>
          <cell r="K3122"/>
          <cell r="L3122" t="str">
            <v>통 3-30</v>
          </cell>
        </row>
        <row r="3123">
          <cell r="B3123">
            <v>0</v>
          </cell>
          <cell r="C3123">
            <v>0</v>
          </cell>
          <cell r="D3123">
            <v>0</v>
          </cell>
          <cell r="E3123">
            <v>0</v>
          </cell>
          <cell r="F3123"/>
          <cell r="G3123"/>
          <cell r="H3123"/>
          <cell r="I3123"/>
          <cell r="J3123"/>
        </row>
        <row r="3124">
          <cell r="B3124">
            <v>0</v>
          </cell>
          <cell r="C3124">
            <v>0</v>
          </cell>
          <cell r="D3124">
            <v>0</v>
          </cell>
          <cell r="E3124">
            <v>0</v>
          </cell>
          <cell r="H3124">
            <v>0</v>
          </cell>
          <cell r="I3124">
            <v>0</v>
          </cell>
        </row>
        <row r="3126">
          <cell r="B3126" t="str">
            <v>2. 노무비</v>
          </cell>
        </row>
        <row r="3127">
          <cell r="B3127" t="str">
            <v>보통인부</v>
          </cell>
          <cell r="C3127" t="str">
            <v>0.45x1</v>
          </cell>
          <cell r="D3127">
            <v>0.45</v>
          </cell>
          <cell r="E3127" t="str">
            <v>인</v>
          </cell>
          <cell r="F3127">
            <v>52585</v>
          </cell>
          <cell r="G3127">
            <v>23663</v>
          </cell>
        </row>
        <row r="3128">
          <cell r="B3128" t="str">
            <v>통신케이블공</v>
          </cell>
          <cell r="C3128" t="str">
            <v>0.65x1</v>
          </cell>
          <cell r="D3128">
            <v>0.65</v>
          </cell>
          <cell r="E3128" t="str">
            <v>인</v>
          </cell>
          <cell r="F3128">
            <v>122838</v>
          </cell>
          <cell r="G3128">
            <v>79844</v>
          </cell>
        </row>
        <row r="3129">
          <cell r="B3129">
            <v>0</v>
          </cell>
          <cell r="C3129"/>
          <cell r="D3129">
            <v>0</v>
          </cell>
          <cell r="E3129"/>
          <cell r="F3129">
            <v>0</v>
          </cell>
          <cell r="G3129">
            <v>0</v>
          </cell>
        </row>
        <row r="3130">
          <cell r="B3130">
            <v>0</v>
          </cell>
          <cell r="C3130"/>
          <cell r="D3130">
            <v>0</v>
          </cell>
          <cell r="E3130"/>
          <cell r="F3130">
            <v>0</v>
          </cell>
          <cell r="G3130">
            <v>0</v>
          </cell>
        </row>
        <row r="3131">
          <cell r="B3131">
            <v>0</v>
          </cell>
          <cell r="C3131"/>
          <cell r="D3131">
            <v>0</v>
          </cell>
          <cell r="E3131"/>
          <cell r="F3131">
            <v>0</v>
          </cell>
          <cell r="G3131">
            <v>0</v>
          </cell>
        </row>
        <row r="3132">
          <cell r="B3132">
            <v>0</v>
          </cell>
          <cell r="C3132"/>
          <cell r="D3132">
            <v>0</v>
          </cell>
          <cell r="E3132"/>
          <cell r="F3132">
            <v>0</v>
          </cell>
          <cell r="G3132">
            <v>0</v>
          </cell>
        </row>
        <row r="3134">
          <cell r="B3134" t="str">
            <v>3. 경   비</v>
          </cell>
        </row>
        <row r="3135">
          <cell r="B3135" t="str">
            <v>공구손료</v>
          </cell>
          <cell r="C3135" t="str">
            <v>노무비의 3%</v>
          </cell>
          <cell r="K3135">
            <v>3105</v>
          </cell>
        </row>
        <row r="3140">
          <cell r="B3140" t="str">
            <v>일    위    대    가    표</v>
          </cell>
        </row>
        <row r="3141">
          <cell r="B3141" t="str">
            <v xml:space="preserve"> 항  목   번  호 : </v>
          </cell>
          <cell r="C3141" t="str">
            <v>제113호표</v>
          </cell>
        </row>
        <row r="3142">
          <cell r="B3142" t="str">
            <v xml:space="preserve"> 공           종 : </v>
          </cell>
          <cell r="C3142" t="str">
            <v>약전설비공사</v>
          </cell>
        </row>
        <row r="3143">
          <cell r="B3143" t="str">
            <v xml:space="preserve"> 단           위 : </v>
          </cell>
          <cell r="C3143" t="str">
            <v>EA</v>
          </cell>
          <cell r="G3143" t="str">
            <v>노 무 비</v>
          </cell>
          <cell r="H3143" t="str">
            <v>재 료 비</v>
          </cell>
          <cell r="I3143" t="str">
            <v>경    비</v>
          </cell>
          <cell r="K3143" t="str">
            <v>합    계</v>
          </cell>
        </row>
        <row r="3144">
          <cell r="A3144" t="str">
            <v>제113호표</v>
          </cell>
          <cell r="B3144" t="str">
            <v xml:space="preserve"> 공  종   코  드 : </v>
          </cell>
          <cell r="G3144">
            <v>103507</v>
          </cell>
          <cell r="H3144">
            <v>11000</v>
          </cell>
          <cell r="I3144">
            <v>3105</v>
          </cell>
          <cell r="K3144">
            <v>117612</v>
          </cell>
          <cell r="M3144" t="str">
            <v>스피커 단자반</v>
          </cell>
          <cell r="N3144" t="str">
            <v xml:space="preserve">10P </v>
          </cell>
          <cell r="O3144" t="str">
            <v>EA</v>
          </cell>
          <cell r="P3144">
            <v>0</v>
          </cell>
        </row>
        <row r="3147">
          <cell r="B3147" t="str">
            <v>종  별</v>
          </cell>
          <cell r="C3147" t="str">
            <v>규  격</v>
          </cell>
          <cell r="D3147" t="str">
            <v>수 량</v>
          </cell>
          <cell r="E3147" t="str">
            <v>단위</v>
          </cell>
          <cell r="F3147" t="str">
            <v>노 무 비</v>
          </cell>
          <cell r="H3147" t="str">
            <v>재 료 비</v>
          </cell>
          <cell r="J3147" t="str">
            <v>경   비</v>
          </cell>
          <cell r="L3147" t="str">
            <v>비 고</v>
          </cell>
        </row>
        <row r="3148">
          <cell r="F3148" t="str">
            <v>단 가</v>
          </cell>
          <cell r="G3148" t="str">
            <v>금 액</v>
          </cell>
          <cell r="H3148" t="str">
            <v>단 가</v>
          </cell>
          <cell r="I3148" t="str">
            <v>금 액</v>
          </cell>
          <cell r="J3148" t="str">
            <v>단 가</v>
          </cell>
          <cell r="K3148" t="str">
            <v>금 액</v>
          </cell>
        </row>
        <row r="3149">
          <cell r="B3149" t="str">
            <v>1. 재료비</v>
          </cell>
        </row>
        <row r="3150">
          <cell r="B3150" t="str">
            <v>스피커 단자반</v>
          </cell>
          <cell r="C3150" t="str">
            <v xml:space="preserve">10P </v>
          </cell>
          <cell r="D3150">
            <v>1</v>
          </cell>
          <cell r="E3150" t="str">
            <v>EA</v>
          </cell>
          <cell r="F3150"/>
          <cell r="G3150"/>
          <cell r="H3150">
            <v>11000</v>
          </cell>
          <cell r="I3150">
            <v>11000</v>
          </cell>
          <cell r="J3150"/>
          <cell r="K3150"/>
          <cell r="L3150" t="str">
            <v>통 3-30</v>
          </cell>
        </row>
        <row r="3151">
          <cell r="B3151">
            <v>0</v>
          </cell>
          <cell r="C3151">
            <v>0</v>
          </cell>
          <cell r="D3151">
            <v>0</v>
          </cell>
          <cell r="E3151">
            <v>0</v>
          </cell>
          <cell r="F3151"/>
          <cell r="G3151"/>
          <cell r="H3151"/>
          <cell r="I3151"/>
          <cell r="J3151"/>
        </row>
        <row r="3152">
          <cell r="B3152">
            <v>0</v>
          </cell>
          <cell r="C3152">
            <v>0</v>
          </cell>
          <cell r="D3152">
            <v>0</v>
          </cell>
          <cell r="E3152">
            <v>0</v>
          </cell>
          <cell r="H3152">
            <v>0</v>
          </cell>
          <cell r="I3152">
            <v>0</v>
          </cell>
        </row>
        <row r="3154">
          <cell r="B3154" t="str">
            <v>2. 노무비</v>
          </cell>
        </row>
        <row r="3155">
          <cell r="B3155" t="str">
            <v>보통인부</v>
          </cell>
          <cell r="C3155" t="str">
            <v>0.45x1</v>
          </cell>
          <cell r="D3155">
            <v>0.45</v>
          </cell>
          <cell r="E3155" t="str">
            <v>인</v>
          </cell>
          <cell r="F3155">
            <v>52585</v>
          </cell>
          <cell r="G3155">
            <v>23663</v>
          </cell>
        </row>
        <row r="3156">
          <cell r="B3156" t="str">
            <v>통신케이블공</v>
          </cell>
          <cell r="C3156" t="str">
            <v>0.65x1</v>
          </cell>
          <cell r="D3156">
            <v>0.65</v>
          </cell>
          <cell r="E3156" t="str">
            <v>인</v>
          </cell>
          <cell r="F3156">
            <v>122838</v>
          </cell>
          <cell r="G3156">
            <v>79844</v>
          </cell>
        </row>
        <row r="3157">
          <cell r="B3157">
            <v>0</v>
          </cell>
          <cell r="C3157"/>
          <cell r="D3157">
            <v>0</v>
          </cell>
          <cell r="E3157"/>
          <cell r="F3157">
            <v>0</v>
          </cell>
          <cell r="G3157">
            <v>0</v>
          </cell>
        </row>
        <row r="3158">
          <cell r="B3158">
            <v>0</v>
          </cell>
          <cell r="C3158"/>
          <cell r="D3158">
            <v>0</v>
          </cell>
          <cell r="E3158"/>
          <cell r="F3158">
            <v>0</v>
          </cell>
          <cell r="G3158">
            <v>0</v>
          </cell>
        </row>
        <row r="3159">
          <cell r="B3159">
            <v>0</v>
          </cell>
          <cell r="C3159"/>
          <cell r="D3159">
            <v>0</v>
          </cell>
          <cell r="E3159"/>
          <cell r="F3159">
            <v>0</v>
          </cell>
          <cell r="G3159">
            <v>0</v>
          </cell>
        </row>
        <row r="3160">
          <cell r="B3160">
            <v>0</v>
          </cell>
          <cell r="C3160"/>
          <cell r="D3160">
            <v>0</v>
          </cell>
          <cell r="E3160"/>
          <cell r="F3160">
            <v>0</v>
          </cell>
          <cell r="G3160">
            <v>0</v>
          </cell>
        </row>
        <row r="3162">
          <cell r="B3162" t="str">
            <v>3. 경   비</v>
          </cell>
        </row>
        <row r="3163">
          <cell r="B3163" t="str">
            <v>공구손료</v>
          </cell>
          <cell r="C3163" t="str">
            <v>노무비의 3%</v>
          </cell>
          <cell r="K3163">
            <v>3105</v>
          </cell>
        </row>
        <row r="3168">
          <cell r="B3168" t="str">
            <v>일    위    대    가    표</v>
          </cell>
        </row>
        <row r="3169">
          <cell r="B3169" t="str">
            <v xml:space="preserve"> 항  목   번  호 : </v>
          </cell>
          <cell r="C3169" t="str">
            <v>제114호표</v>
          </cell>
        </row>
        <row r="3170">
          <cell r="B3170" t="str">
            <v xml:space="preserve"> 공           종 : </v>
          </cell>
          <cell r="C3170" t="str">
            <v>약전설비공사</v>
          </cell>
        </row>
        <row r="3171">
          <cell r="B3171" t="str">
            <v xml:space="preserve"> 단           위 : </v>
          </cell>
          <cell r="C3171" t="str">
            <v>EA</v>
          </cell>
          <cell r="G3171" t="str">
            <v>노 무 비</v>
          </cell>
          <cell r="H3171" t="str">
            <v>재 료 비</v>
          </cell>
          <cell r="I3171" t="str">
            <v>경    비</v>
          </cell>
          <cell r="K3171" t="str">
            <v>합    계</v>
          </cell>
        </row>
        <row r="3172">
          <cell r="A3172" t="str">
            <v>제114호표</v>
          </cell>
          <cell r="B3172" t="str">
            <v xml:space="preserve"> 공  종   코  드 : </v>
          </cell>
          <cell r="G3172">
            <v>103507</v>
          </cell>
          <cell r="H3172">
            <v>11000</v>
          </cell>
          <cell r="I3172">
            <v>3105</v>
          </cell>
          <cell r="K3172">
            <v>117612</v>
          </cell>
          <cell r="M3172" t="str">
            <v>TV 단자반</v>
          </cell>
          <cell r="N3172" t="str">
            <v xml:space="preserve">10P </v>
          </cell>
          <cell r="O3172" t="str">
            <v>EA</v>
          </cell>
          <cell r="P3172">
            <v>0</v>
          </cell>
        </row>
        <row r="3175">
          <cell r="B3175" t="str">
            <v>종  별</v>
          </cell>
          <cell r="C3175" t="str">
            <v>규  격</v>
          </cell>
          <cell r="D3175" t="str">
            <v>수 량</v>
          </cell>
          <cell r="E3175" t="str">
            <v>단위</v>
          </cell>
          <cell r="F3175" t="str">
            <v>노 무 비</v>
          </cell>
          <cell r="H3175" t="str">
            <v>재 료 비</v>
          </cell>
          <cell r="J3175" t="str">
            <v>경   비</v>
          </cell>
          <cell r="L3175" t="str">
            <v>비 고</v>
          </cell>
        </row>
        <row r="3176">
          <cell r="F3176" t="str">
            <v>단 가</v>
          </cell>
          <cell r="G3176" t="str">
            <v>금 액</v>
          </cell>
          <cell r="H3176" t="str">
            <v>단 가</v>
          </cell>
          <cell r="I3176" t="str">
            <v>금 액</v>
          </cell>
          <cell r="J3176" t="str">
            <v>단 가</v>
          </cell>
          <cell r="K3176" t="str">
            <v>금 액</v>
          </cell>
        </row>
        <row r="3177">
          <cell r="B3177" t="str">
            <v>1. 재료비</v>
          </cell>
        </row>
        <row r="3178">
          <cell r="B3178" t="str">
            <v>TV 단자반</v>
          </cell>
          <cell r="C3178" t="str">
            <v xml:space="preserve">10P </v>
          </cell>
          <cell r="D3178">
            <v>1</v>
          </cell>
          <cell r="E3178" t="str">
            <v>EA</v>
          </cell>
          <cell r="F3178"/>
          <cell r="G3178"/>
          <cell r="H3178">
            <v>11000</v>
          </cell>
          <cell r="I3178">
            <v>11000</v>
          </cell>
          <cell r="J3178"/>
          <cell r="K3178"/>
          <cell r="L3178" t="str">
            <v>통 3-30</v>
          </cell>
        </row>
        <row r="3179">
          <cell r="B3179">
            <v>0</v>
          </cell>
          <cell r="C3179">
            <v>0</v>
          </cell>
          <cell r="D3179">
            <v>0</v>
          </cell>
          <cell r="E3179">
            <v>0</v>
          </cell>
          <cell r="F3179"/>
          <cell r="G3179"/>
          <cell r="H3179"/>
          <cell r="I3179"/>
          <cell r="J3179"/>
        </row>
        <row r="3180">
          <cell r="B3180">
            <v>0</v>
          </cell>
          <cell r="C3180">
            <v>0</v>
          </cell>
          <cell r="D3180">
            <v>0</v>
          </cell>
          <cell r="E3180">
            <v>0</v>
          </cell>
          <cell r="H3180">
            <v>0</v>
          </cell>
          <cell r="I3180">
            <v>0</v>
          </cell>
        </row>
        <row r="3182">
          <cell r="B3182" t="str">
            <v>2. 노무비</v>
          </cell>
        </row>
        <row r="3183">
          <cell r="B3183" t="str">
            <v>보통인부</v>
          </cell>
          <cell r="C3183" t="str">
            <v>0.45x1</v>
          </cell>
          <cell r="D3183">
            <v>0.45</v>
          </cell>
          <cell r="E3183" t="str">
            <v>인</v>
          </cell>
          <cell r="F3183">
            <v>52585</v>
          </cell>
          <cell r="G3183">
            <v>23663</v>
          </cell>
        </row>
        <row r="3184">
          <cell r="B3184" t="str">
            <v>통신케이블공</v>
          </cell>
          <cell r="C3184" t="str">
            <v>0.65x1</v>
          </cell>
          <cell r="D3184">
            <v>0.65</v>
          </cell>
          <cell r="E3184" t="str">
            <v>인</v>
          </cell>
          <cell r="F3184">
            <v>122838</v>
          </cell>
          <cell r="G3184">
            <v>79844</v>
          </cell>
        </row>
        <row r="3185">
          <cell r="B3185">
            <v>0</v>
          </cell>
          <cell r="C3185"/>
          <cell r="D3185">
            <v>0</v>
          </cell>
          <cell r="E3185"/>
          <cell r="F3185">
            <v>0</v>
          </cell>
          <cell r="G3185">
            <v>0</v>
          </cell>
        </row>
        <row r="3186">
          <cell r="B3186">
            <v>0</v>
          </cell>
          <cell r="C3186"/>
          <cell r="D3186">
            <v>0</v>
          </cell>
          <cell r="E3186"/>
          <cell r="F3186">
            <v>0</v>
          </cell>
          <cell r="G3186">
            <v>0</v>
          </cell>
        </row>
        <row r="3187">
          <cell r="B3187">
            <v>0</v>
          </cell>
          <cell r="C3187"/>
          <cell r="D3187">
            <v>0</v>
          </cell>
          <cell r="E3187"/>
          <cell r="F3187">
            <v>0</v>
          </cell>
          <cell r="G3187">
            <v>0</v>
          </cell>
        </row>
        <row r="3188">
          <cell r="B3188">
            <v>0</v>
          </cell>
          <cell r="C3188"/>
          <cell r="D3188">
            <v>0</v>
          </cell>
          <cell r="E3188"/>
          <cell r="F3188">
            <v>0</v>
          </cell>
          <cell r="G3188">
            <v>0</v>
          </cell>
        </row>
        <row r="3190">
          <cell r="B3190" t="str">
            <v>3. 경   비</v>
          </cell>
        </row>
        <row r="3191">
          <cell r="B3191" t="str">
            <v>공구손료</v>
          </cell>
          <cell r="C3191" t="str">
            <v>노무비의 3%</v>
          </cell>
          <cell r="K3191">
            <v>3105</v>
          </cell>
        </row>
        <row r="3196">
          <cell r="B3196" t="str">
            <v>일    위    대    가    표</v>
          </cell>
        </row>
        <row r="3197">
          <cell r="B3197" t="str">
            <v xml:space="preserve"> 항  목   번  호 : </v>
          </cell>
          <cell r="C3197" t="str">
            <v>제115호표</v>
          </cell>
        </row>
        <row r="3198">
          <cell r="B3198" t="str">
            <v xml:space="preserve"> 공           종 : </v>
          </cell>
          <cell r="C3198" t="str">
            <v>전력케이블공사</v>
          </cell>
        </row>
        <row r="3199">
          <cell r="B3199" t="str">
            <v xml:space="preserve"> 단           위 : </v>
          </cell>
          <cell r="C3199" t="str">
            <v>SET</v>
          </cell>
          <cell r="G3199" t="str">
            <v>노 무 비</v>
          </cell>
          <cell r="H3199" t="str">
            <v>재 료 비</v>
          </cell>
          <cell r="I3199" t="str">
            <v>경    비</v>
          </cell>
          <cell r="K3199" t="str">
            <v>합    계</v>
          </cell>
        </row>
        <row r="3200">
          <cell r="A3200" t="str">
            <v>제115호표</v>
          </cell>
          <cell r="B3200" t="str">
            <v xml:space="preserve"> 공  종   코  드 : </v>
          </cell>
          <cell r="C3200" t="str">
            <v>LN34612</v>
          </cell>
          <cell r="G3200">
            <v>14948172</v>
          </cell>
          <cell r="H3200">
            <v>46800000</v>
          </cell>
          <cell r="I3200">
            <v>448445</v>
          </cell>
          <cell r="K3200">
            <v>62196617</v>
          </cell>
          <cell r="M3200" t="str">
            <v>직선접속제(절연)</v>
          </cell>
          <cell r="N3200" t="str">
            <v>154KV CV 200㎟/1C</v>
          </cell>
          <cell r="O3200" t="str">
            <v>SET</v>
          </cell>
          <cell r="P3200" t="str">
            <v>LN34612</v>
          </cell>
        </row>
        <row r="3203">
          <cell r="B3203" t="str">
            <v>종  별</v>
          </cell>
          <cell r="C3203" t="str">
            <v>규  격</v>
          </cell>
          <cell r="D3203" t="str">
            <v>수 량</v>
          </cell>
          <cell r="E3203" t="str">
            <v>단위</v>
          </cell>
          <cell r="F3203" t="str">
            <v>노 무 비</v>
          </cell>
          <cell r="H3203" t="str">
            <v>재 료 비</v>
          </cell>
          <cell r="J3203" t="str">
            <v>경   비</v>
          </cell>
          <cell r="L3203" t="str">
            <v>비 고</v>
          </cell>
        </row>
        <row r="3204">
          <cell r="F3204" t="str">
            <v>단 가</v>
          </cell>
          <cell r="G3204" t="str">
            <v>금 액</v>
          </cell>
          <cell r="H3204" t="str">
            <v>단 가</v>
          </cell>
          <cell r="I3204" t="str">
            <v>금 액</v>
          </cell>
          <cell r="J3204" t="str">
            <v>단 가</v>
          </cell>
          <cell r="K3204" t="str">
            <v>금 액</v>
          </cell>
        </row>
        <row r="3205">
          <cell r="B3205" t="str">
            <v>1. 재료비</v>
          </cell>
        </row>
        <row r="3206">
          <cell r="B3206" t="str">
            <v>직선접속제(절연)</v>
          </cell>
          <cell r="C3206" t="str">
            <v>154KV CV 200㎟/1C</v>
          </cell>
          <cell r="D3206">
            <v>3</v>
          </cell>
          <cell r="E3206" t="str">
            <v>상</v>
          </cell>
          <cell r="F3206"/>
          <cell r="G3206"/>
          <cell r="H3206">
            <v>15600000</v>
          </cell>
          <cell r="I3206">
            <v>46800000</v>
          </cell>
          <cell r="J3206"/>
          <cell r="K3206"/>
          <cell r="L3206" t="str">
            <v>전 5-47</v>
          </cell>
        </row>
        <row r="3207">
          <cell r="B3207">
            <v>0</v>
          </cell>
          <cell r="C3207">
            <v>0</v>
          </cell>
          <cell r="D3207">
            <v>0</v>
          </cell>
          <cell r="E3207">
            <v>0</v>
          </cell>
          <cell r="F3207"/>
          <cell r="G3207"/>
          <cell r="H3207"/>
          <cell r="I3207"/>
          <cell r="J3207"/>
        </row>
        <row r="3208">
          <cell r="B3208">
            <v>0</v>
          </cell>
          <cell r="C3208">
            <v>0</v>
          </cell>
          <cell r="D3208">
            <v>0</v>
          </cell>
          <cell r="E3208">
            <v>0</v>
          </cell>
          <cell r="H3208">
            <v>0</v>
          </cell>
          <cell r="I3208">
            <v>0</v>
          </cell>
        </row>
        <row r="3210">
          <cell r="B3210" t="str">
            <v>2. 노무비</v>
          </cell>
        </row>
        <row r="3211">
          <cell r="B3211" t="str">
            <v>전기공사기사1급</v>
          </cell>
          <cell r="C3211" t="str">
            <v>6.06x(1+0.8+0.8+0.1)</v>
          </cell>
          <cell r="D3211">
            <v>16.361999999999998</v>
          </cell>
          <cell r="E3211" t="str">
            <v>인</v>
          </cell>
          <cell r="F3211">
            <v>87345</v>
          </cell>
          <cell r="G3211">
            <v>1429138</v>
          </cell>
        </row>
        <row r="3212">
          <cell r="B3212" t="str">
            <v>특고케이블공</v>
          </cell>
          <cell r="C3212" t="str">
            <v>30.41x(1+0.8+0.8+0.1)</v>
          </cell>
          <cell r="D3212">
            <v>82.106999999999999</v>
          </cell>
          <cell r="E3212" t="str">
            <v>인</v>
          </cell>
          <cell r="F3212">
            <v>138004</v>
          </cell>
          <cell r="G3212">
            <v>11331094</v>
          </cell>
        </row>
        <row r="3213">
          <cell r="B3213" t="str">
            <v>특별인부</v>
          </cell>
          <cell r="C3213" t="str">
            <v>12.2x(1+0.8+0.8+0.1)</v>
          </cell>
          <cell r="D3213">
            <v>32.94</v>
          </cell>
          <cell r="E3213" t="str">
            <v>인</v>
          </cell>
          <cell r="F3213">
            <v>66422</v>
          </cell>
          <cell r="G3213">
            <v>2187940</v>
          </cell>
        </row>
        <row r="3214">
          <cell r="B3214">
            <v>0</v>
          </cell>
          <cell r="C3214"/>
          <cell r="D3214">
            <v>0</v>
          </cell>
          <cell r="E3214"/>
          <cell r="F3214">
            <v>0</v>
          </cell>
          <cell r="G3214">
            <v>0</v>
          </cell>
        </row>
        <row r="3215">
          <cell r="B3215">
            <v>0</v>
          </cell>
          <cell r="C3215"/>
          <cell r="D3215">
            <v>0</v>
          </cell>
          <cell r="E3215"/>
          <cell r="F3215">
            <v>0</v>
          </cell>
          <cell r="G3215">
            <v>0</v>
          </cell>
        </row>
        <row r="3216">
          <cell r="B3216">
            <v>0</v>
          </cell>
          <cell r="C3216"/>
          <cell r="D3216">
            <v>0</v>
          </cell>
          <cell r="E3216"/>
          <cell r="F3216">
            <v>0</v>
          </cell>
          <cell r="G3216">
            <v>0</v>
          </cell>
        </row>
        <row r="3218">
          <cell r="B3218" t="str">
            <v>3. 경   비</v>
          </cell>
        </row>
        <row r="3219">
          <cell r="B3219" t="str">
            <v>공구손료</v>
          </cell>
          <cell r="C3219" t="str">
            <v>노무비의 3%</v>
          </cell>
          <cell r="K3219">
            <v>448445</v>
          </cell>
        </row>
        <row r="3224">
          <cell r="B3224" t="str">
            <v>일    위    대    가    표</v>
          </cell>
        </row>
        <row r="3225">
          <cell r="B3225" t="str">
            <v xml:space="preserve"> 항  목   번  호 : </v>
          </cell>
          <cell r="C3225" t="str">
            <v>제116호표</v>
          </cell>
        </row>
        <row r="3226">
          <cell r="B3226" t="str">
            <v xml:space="preserve"> 공           종 : </v>
          </cell>
          <cell r="C3226" t="str">
            <v>전력케이블공사</v>
          </cell>
        </row>
        <row r="3227">
          <cell r="B3227" t="str">
            <v xml:space="preserve"> 단           위 : </v>
          </cell>
          <cell r="C3227" t="str">
            <v>SET</v>
          </cell>
          <cell r="G3227" t="str">
            <v>노 무 비</v>
          </cell>
          <cell r="H3227" t="str">
            <v>재 료 비</v>
          </cell>
          <cell r="I3227" t="str">
            <v>경    비</v>
          </cell>
          <cell r="K3227" t="str">
            <v>합    계</v>
          </cell>
        </row>
        <row r="3228">
          <cell r="A3228" t="str">
            <v>제116호표</v>
          </cell>
          <cell r="B3228" t="str">
            <v xml:space="preserve"> 공  종   코  드 : </v>
          </cell>
          <cell r="C3228" t="str">
            <v>LN34612</v>
          </cell>
          <cell r="G3228">
            <v>14948172</v>
          </cell>
          <cell r="H3228">
            <v>48600000</v>
          </cell>
          <cell r="I3228">
            <v>448445</v>
          </cell>
          <cell r="K3228">
            <v>63996617</v>
          </cell>
          <cell r="M3228" t="str">
            <v>직선접속제(절연)</v>
          </cell>
          <cell r="N3228" t="str">
            <v>154KV CV 400㎟/1C</v>
          </cell>
          <cell r="O3228" t="str">
            <v>SET</v>
          </cell>
          <cell r="P3228" t="str">
            <v>LN34612</v>
          </cell>
        </row>
        <row r="3231">
          <cell r="B3231" t="str">
            <v>종  별</v>
          </cell>
          <cell r="C3231" t="str">
            <v>규  격</v>
          </cell>
          <cell r="D3231" t="str">
            <v>수 량</v>
          </cell>
          <cell r="E3231" t="str">
            <v>단위</v>
          </cell>
          <cell r="F3231" t="str">
            <v>노 무 비</v>
          </cell>
          <cell r="H3231" t="str">
            <v>재 료 비</v>
          </cell>
          <cell r="J3231" t="str">
            <v>경   비</v>
          </cell>
          <cell r="L3231" t="str">
            <v>비 고</v>
          </cell>
        </row>
        <row r="3232">
          <cell r="F3232" t="str">
            <v>단 가</v>
          </cell>
          <cell r="G3232" t="str">
            <v>금 액</v>
          </cell>
          <cell r="H3232" t="str">
            <v>단 가</v>
          </cell>
          <cell r="I3232" t="str">
            <v>금 액</v>
          </cell>
          <cell r="J3232" t="str">
            <v>단 가</v>
          </cell>
          <cell r="K3232" t="str">
            <v>금 액</v>
          </cell>
        </row>
        <row r="3233">
          <cell r="B3233" t="str">
            <v>1. 재료비</v>
          </cell>
        </row>
        <row r="3234">
          <cell r="B3234" t="str">
            <v>직선접속제(절연)</v>
          </cell>
          <cell r="C3234" t="str">
            <v>154KV CV 400㎟/1C</v>
          </cell>
          <cell r="D3234">
            <v>3</v>
          </cell>
          <cell r="E3234" t="str">
            <v>상</v>
          </cell>
          <cell r="F3234"/>
          <cell r="G3234"/>
          <cell r="H3234">
            <v>16200000</v>
          </cell>
          <cell r="I3234">
            <v>48600000</v>
          </cell>
          <cell r="J3234"/>
          <cell r="K3234"/>
          <cell r="L3234" t="str">
            <v>전 5-47</v>
          </cell>
        </row>
        <row r="3235">
          <cell r="B3235">
            <v>0</v>
          </cell>
          <cell r="C3235">
            <v>0</v>
          </cell>
          <cell r="D3235">
            <v>0</v>
          </cell>
          <cell r="E3235">
            <v>0</v>
          </cell>
          <cell r="F3235"/>
          <cell r="G3235"/>
          <cell r="H3235"/>
          <cell r="I3235"/>
          <cell r="J3235"/>
        </row>
        <row r="3236">
          <cell r="B3236">
            <v>0</v>
          </cell>
          <cell r="C3236">
            <v>0</v>
          </cell>
          <cell r="D3236">
            <v>0</v>
          </cell>
          <cell r="E3236">
            <v>0</v>
          </cell>
          <cell r="H3236">
            <v>0</v>
          </cell>
          <cell r="I3236">
            <v>0</v>
          </cell>
        </row>
        <row r="3238">
          <cell r="B3238" t="str">
            <v>2. 노무비</v>
          </cell>
        </row>
        <row r="3239">
          <cell r="B3239" t="str">
            <v>전기공사기사1급</v>
          </cell>
          <cell r="C3239" t="str">
            <v>6.06x(1+0.8+0.8+0.1)</v>
          </cell>
          <cell r="D3239">
            <v>16.361999999999998</v>
          </cell>
          <cell r="E3239" t="str">
            <v>인</v>
          </cell>
          <cell r="F3239">
            <v>87345</v>
          </cell>
          <cell r="G3239">
            <v>1429138</v>
          </cell>
        </row>
        <row r="3240">
          <cell r="B3240" t="str">
            <v>특고케이블공</v>
          </cell>
          <cell r="C3240" t="str">
            <v>30.41x(1+0.8+0.8+0.1)</v>
          </cell>
          <cell r="D3240">
            <v>82.106999999999999</v>
          </cell>
          <cell r="E3240" t="str">
            <v>인</v>
          </cell>
          <cell r="F3240">
            <v>138004</v>
          </cell>
          <cell r="G3240">
            <v>11331094</v>
          </cell>
        </row>
        <row r="3241">
          <cell r="B3241" t="str">
            <v>특별인부</v>
          </cell>
          <cell r="C3241" t="str">
            <v>12.2x(1+0.8+0.8+0.1)</v>
          </cell>
          <cell r="D3241">
            <v>32.94</v>
          </cell>
          <cell r="E3241" t="str">
            <v>인</v>
          </cell>
          <cell r="F3241">
            <v>66422</v>
          </cell>
          <cell r="G3241">
            <v>2187940</v>
          </cell>
        </row>
        <row r="3242">
          <cell r="B3242">
            <v>0</v>
          </cell>
          <cell r="C3242"/>
          <cell r="D3242">
            <v>0</v>
          </cell>
          <cell r="E3242"/>
          <cell r="F3242">
            <v>0</v>
          </cell>
          <cell r="G3242">
            <v>0</v>
          </cell>
        </row>
        <row r="3243">
          <cell r="B3243">
            <v>0</v>
          </cell>
          <cell r="C3243"/>
          <cell r="D3243">
            <v>0</v>
          </cell>
          <cell r="E3243"/>
          <cell r="F3243">
            <v>0</v>
          </cell>
          <cell r="G3243">
            <v>0</v>
          </cell>
        </row>
        <row r="3244">
          <cell r="B3244">
            <v>0</v>
          </cell>
          <cell r="C3244"/>
          <cell r="D3244">
            <v>0</v>
          </cell>
          <cell r="E3244"/>
          <cell r="F3244">
            <v>0</v>
          </cell>
          <cell r="G3244">
            <v>0</v>
          </cell>
        </row>
        <row r="3246">
          <cell r="B3246" t="str">
            <v>3. 경   비</v>
          </cell>
        </row>
        <row r="3247">
          <cell r="B3247" t="str">
            <v>공구손료</v>
          </cell>
          <cell r="C3247" t="str">
            <v>노무비의 3%</v>
          </cell>
          <cell r="K3247">
            <v>448445</v>
          </cell>
        </row>
        <row r="3252">
          <cell r="B3252" t="str">
            <v>일    위    대    가    표</v>
          </cell>
        </row>
        <row r="3253">
          <cell r="B3253" t="str">
            <v xml:space="preserve"> 항  목   번  호 : </v>
          </cell>
          <cell r="C3253" t="str">
            <v>제117호표</v>
          </cell>
        </row>
        <row r="3254">
          <cell r="B3254" t="str">
            <v xml:space="preserve"> 공           종 : </v>
          </cell>
          <cell r="C3254" t="str">
            <v>전력케이블공사</v>
          </cell>
        </row>
        <row r="3255">
          <cell r="B3255" t="str">
            <v xml:space="preserve"> 단           위 : </v>
          </cell>
          <cell r="C3255" t="str">
            <v>SET</v>
          </cell>
          <cell r="G3255" t="str">
            <v>노 무 비</v>
          </cell>
          <cell r="H3255" t="str">
            <v>재 료 비</v>
          </cell>
          <cell r="I3255" t="str">
            <v>경    비</v>
          </cell>
          <cell r="K3255" t="str">
            <v>합    계</v>
          </cell>
        </row>
        <row r="3256">
          <cell r="A3256" t="str">
            <v>제117호표</v>
          </cell>
          <cell r="B3256" t="str">
            <v xml:space="preserve"> 공  종   코  드 : </v>
          </cell>
          <cell r="C3256" t="str">
            <v>LN34612</v>
          </cell>
          <cell r="G3256">
            <v>14394536</v>
          </cell>
          <cell r="H3256">
            <v>31500000</v>
          </cell>
          <cell r="I3256">
            <v>431836</v>
          </cell>
          <cell r="K3256">
            <v>46326372</v>
          </cell>
          <cell r="M3256" t="str">
            <v>직선접속제(보통)</v>
          </cell>
          <cell r="N3256" t="str">
            <v>154KV CV 200㎟/1C</v>
          </cell>
          <cell r="O3256" t="str">
            <v>SET</v>
          </cell>
          <cell r="P3256" t="str">
            <v>LN34612</v>
          </cell>
        </row>
        <row r="3259">
          <cell r="B3259" t="str">
            <v>종  별</v>
          </cell>
          <cell r="C3259" t="str">
            <v>규  격</v>
          </cell>
          <cell r="D3259" t="str">
            <v>수 량</v>
          </cell>
          <cell r="E3259" t="str">
            <v>단위</v>
          </cell>
          <cell r="F3259" t="str">
            <v>노 무 비</v>
          </cell>
          <cell r="H3259" t="str">
            <v>재 료 비</v>
          </cell>
          <cell r="J3259" t="str">
            <v>경   비</v>
          </cell>
          <cell r="L3259" t="str">
            <v>비 고</v>
          </cell>
        </row>
        <row r="3260">
          <cell r="F3260" t="str">
            <v>단 가</v>
          </cell>
          <cell r="G3260" t="str">
            <v>금 액</v>
          </cell>
          <cell r="H3260" t="str">
            <v>단 가</v>
          </cell>
          <cell r="I3260" t="str">
            <v>금 액</v>
          </cell>
          <cell r="J3260" t="str">
            <v>단 가</v>
          </cell>
          <cell r="K3260" t="str">
            <v>금 액</v>
          </cell>
        </row>
        <row r="3261">
          <cell r="B3261" t="str">
            <v>1. 재료비</v>
          </cell>
        </row>
        <row r="3262">
          <cell r="B3262" t="str">
            <v>직선접속제(보통)</v>
          </cell>
          <cell r="C3262" t="str">
            <v>154KV CV 200㎟/1C</v>
          </cell>
          <cell r="D3262">
            <v>3</v>
          </cell>
          <cell r="E3262" t="str">
            <v>상</v>
          </cell>
          <cell r="F3262"/>
          <cell r="G3262"/>
          <cell r="H3262">
            <v>10500000</v>
          </cell>
          <cell r="I3262">
            <v>31500000</v>
          </cell>
          <cell r="J3262"/>
          <cell r="K3262"/>
          <cell r="L3262" t="str">
            <v>전 5-47</v>
          </cell>
        </row>
        <row r="3263">
          <cell r="B3263">
            <v>0</v>
          </cell>
          <cell r="C3263">
            <v>0</v>
          </cell>
          <cell r="D3263">
            <v>0</v>
          </cell>
          <cell r="E3263">
            <v>0</v>
          </cell>
          <cell r="F3263"/>
          <cell r="G3263"/>
          <cell r="H3263"/>
          <cell r="I3263"/>
          <cell r="J3263"/>
        </row>
        <row r="3264">
          <cell r="B3264">
            <v>0</v>
          </cell>
          <cell r="C3264">
            <v>0</v>
          </cell>
          <cell r="D3264">
            <v>0</v>
          </cell>
          <cell r="E3264">
            <v>0</v>
          </cell>
          <cell r="H3264">
            <v>0</v>
          </cell>
          <cell r="I3264">
            <v>0</v>
          </cell>
        </row>
        <row r="3266">
          <cell r="B3266" t="str">
            <v>2. 노무비</v>
          </cell>
        </row>
        <row r="3267">
          <cell r="B3267" t="str">
            <v>전기공사기사1급</v>
          </cell>
          <cell r="C3267" t="str">
            <v>6.06x(1+0.8+0.8)</v>
          </cell>
          <cell r="D3267">
            <v>15.756</v>
          </cell>
          <cell r="E3267" t="str">
            <v>인</v>
          </cell>
          <cell r="F3267">
            <v>87345</v>
          </cell>
          <cell r="G3267">
            <v>1376207</v>
          </cell>
        </row>
        <row r="3268">
          <cell r="B3268" t="str">
            <v>특고케이블공</v>
          </cell>
          <cell r="C3268" t="str">
            <v>30.41x(1+0.8+0.8)</v>
          </cell>
          <cell r="D3268">
            <v>79.066000000000003</v>
          </cell>
          <cell r="E3268" t="str">
            <v>인</v>
          </cell>
          <cell r="F3268">
            <v>138004</v>
          </cell>
          <cell r="G3268">
            <v>10911424</v>
          </cell>
        </row>
        <row r="3269">
          <cell r="B3269" t="str">
            <v>특별인부</v>
          </cell>
          <cell r="C3269" t="str">
            <v>12.2x(1+0.8+0.8)</v>
          </cell>
          <cell r="D3269">
            <v>31.72</v>
          </cell>
          <cell r="E3269" t="str">
            <v>인</v>
          </cell>
          <cell r="F3269">
            <v>66422</v>
          </cell>
          <cell r="G3269">
            <v>2106905</v>
          </cell>
        </row>
        <row r="3270">
          <cell r="B3270">
            <v>0</v>
          </cell>
          <cell r="C3270"/>
          <cell r="D3270">
            <v>0</v>
          </cell>
          <cell r="E3270"/>
          <cell r="F3270">
            <v>0</v>
          </cell>
          <cell r="G3270">
            <v>0</v>
          </cell>
        </row>
        <row r="3271">
          <cell r="B3271">
            <v>0</v>
          </cell>
          <cell r="C3271"/>
          <cell r="D3271">
            <v>0</v>
          </cell>
          <cell r="E3271"/>
          <cell r="F3271">
            <v>0</v>
          </cell>
          <cell r="G3271">
            <v>0</v>
          </cell>
        </row>
        <row r="3272">
          <cell r="B3272">
            <v>0</v>
          </cell>
          <cell r="C3272"/>
          <cell r="D3272">
            <v>0</v>
          </cell>
          <cell r="E3272"/>
          <cell r="F3272">
            <v>0</v>
          </cell>
          <cell r="G3272">
            <v>0</v>
          </cell>
        </row>
        <row r="3274">
          <cell r="B3274" t="str">
            <v>3. 경   비</v>
          </cell>
        </row>
        <row r="3275">
          <cell r="B3275" t="str">
            <v>공구손료</v>
          </cell>
          <cell r="C3275" t="str">
            <v>노무비의 3%</v>
          </cell>
          <cell r="K3275">
            <v>431836</v>
          </cell>
        </row>
        <row r="3280">
          <cell r="B3280" t="str">
            <v>일    위    대    가    표</v>
          </cell>
        </row>
        <row r="3281">
          <cell r="B3281" t="str">
            <v xml:space="preserve"> 항  목   번  호 : </v>
          </cell>
          <cell r="C3281" t="str">
            <v>제118호표</v>
          </cell>
        </row>
        <row r="3282">
          <cell r="B3282" t="str">
            <v xml:space="preserve"> 공           종 : </v>
          </cell>
          <cell r="C3282" t="str">
            <v>전력케이블공사</v>
          </cell>
        </row>
        <row r="3283">
          <cell r="B3283" t="str">
            <v xml:space="preserve"> 단           위 : </v>
          </cell>
          <cell r="C3283" t="str">
            <v>SET</v>
          </cell>
          <cell r="G3283" t="str">
            <v>노 무 비</v>
          </cell>
          <cell r="H3283" t="str">
            <v>재 료 비</v>
          </cell>
          <cell r="I3283" t="str">
            <v>경    비</v>
          </cell>
          <cell r="K3283" t="str">
            <v>합    계</v>
          </cell>
        </row>
        <row r="3284">
          <cell r="A3284" t="str">
            <v>제118호표</v>
          </cell>
          <cell r="B3284" t="str">
            <v xml:space="preserve"> 공  종   코  드 : </v>
          </cell>
          <cell r="C3284" t="str">
            <v>LN35612</v>
          </cell>
          <cell r="G3284">
            <v>13605585</v>
          </cell>
          <cell r="H3284">
            <v>72600000</v>
          </cell>
          <cell r="I3284">
            <v>408167</v>
          </cell>
          <cell r="K3284">
            <v>86613752</v>
          </cell>
          <cell r="M3284" t="str">
            <v>기중종단접속제</v>
          </cell>
          <cell r="N3284" t="str">
            <v>154KV CV 200㎟/1C</v>
          </cell>
          <cell r="O3284" t="str">
            <v>SET</v>
          </cell>
          <cell r="P3284" t="str">
            <v>LN35612</v>
          </cell>
        </row>
        <row r="3287">
          <cell r="B3287" t="str">
            <v>종  별</v>
          </cell>
          <cell r="C3287" t="str">
            <v>규  격</v>
          </cell>
          <cell r="D3287" t="str">
            <v>수 량</v>
          </cell>
          <cell r="E3287" t="str">
            <v>단위</v>
          </cell>
          <cell r="F3287" t="str">
            <v>노 무 비</v>
          </cell>
          <cell r="H3287" t="str">
            <v>재 료 비</v>
          </cell>
          <cell r="J3287" t="str">
            <v>경   비</v>
          </cell>
          <cell r="L3287" t="str">
            <v>비 고</v>
          </cell>
        </row>
        <row r="3288">
          <cell r="F3288" t="str">
            <v>단 가</v>
          </cell>
          <cell r="G3288" t="str">
            <v>금 액</v>
          </cell>
          <cell r="H3288" t="str">
            <v>단 가</v>
          </cell>
          <cell r="I3288" t="str">
            <v>금 액</v>
          </cell>
          <cell r="J3288" t="str">
            <v>단 가</v>
          </cell>
          <cell r="K3288" t="str">
            <v>금 액</v>
          </cell>
        </row>
        <row r="3289">
          <cell r="B3289" t="str">
            <v>1. 재료비</v>
          </cell>
        </row>
        <row r="3290">
          <cell r="B3290" t="str">
            <v>기중종단접속제</v>
          </cell>
          <cell r="C3290" t="str">
            <v>154KV CV 200㎟/1C</v>
          </cell>
          <cell r="D3290">
            <v>3</v>
          </cell>
          <cell r="E3290" t="str">
            <v>상</v>
          </cell>
          <cell r="F3290"/>
          <cell r="G3290"/>
          <cell r="H3290">
            <v>24200000</v>
          </cell>
          <cell r="I3290">
            <v>72600000</v>
          </cell>
          <cell r="J3290"/>
          <cell r="K3290"/>
          <cell r="L3290" t="str">
            <v>전 5-48</v>
          </cell>
        </row>
        <row r="3291">
          <cell r="B3291">
            <v>0</v>
          </cell>
          <cell r="C3291">
            <v>0</v>
          </cell>
          <cell r="D3291">
            <v>0</v>
          </cell>
          <cell r="E3291">
            <v>0</v>
          </cell>
          <cell r="F3291"/>
          <cell r="G3291"/>
          <cell r="H3291"/>
          <cell r="I3291"/>
          <cell r="J3291"/>
        </row>
        <row r="3292">
          <cell r="B3292">
            <v>0</v>
          </cell>
          <cell r="C3292">
            <v>0</v>
          </cell>
          <cell r="D3292">
            <v>0</v>
          </cell>
          <cell r="E3292">
            <v>0</v>
          </cell>
          <cell r="H3292">
            <v>0</v>
          </cell>
          <cell r="I3292">
            <v>0</v>
          </cell>
        </row>
        <row r="3294">
          <cell r="B3294" t="str">
            <v>2. 노무비</v>
          </cell>
        </row>
        <row r="3295">
          <cell r="B3295" t="str">
            <v>전기공사기사1급</v>
          </cell>
          <cell r="C3295" t="str">
            <v>5.61x(1+0.8+0.8)</v>
          </cell>
          <cell r="D3295">
            <v>14.586000000000002</v>
          </cell>
          <cell r="E3295" t="str">
            <v>인</v>
          </cell>
          <cell r="F3295">
            <v>87345</v>
          </cell>
          <cell r="G3295">
            <v>1274014</v>
          </cell>
        </row>
        <row r="3296">
          <cell r="B3296" t="str">
            <v>특고케이블공</v>
          </cell>
          <cell r="C3296" t="str">
            <v>26.72x(1+0.8+0.8)</v>
          </cell>
          <cell r="D3296">
            <v>69.471999999999994</v>
          </cell>
          <cell r="E3296" t="str">
            <v>인</v>
          </cell>
          <cell r="F3296">
            <v>138004</v>
          </cell>
          <cell r="G3296">
            <v>9587413</v>
          </cell>
        </row>
        <row r="3297">
          <cell r="B3297" t="str">
            <v>특별인부</v>
          </cell>
          <cell r="C3297" t="str">
            <v>15.89x(1+0.8+0.8)</v>
          </cell>
          <cell r="D3297">
            <v>41.314</v>
          </cell>
          <cell r="E3297" t="str">
            <v>인</v>
          </cell>
          <cell r="F3297">
            <v>66422</v>
          </cell>
          <cell r="G3297">
            <v>2744158</v>
          </cell>
        </row>
        <row r="3298">
          <cell r="B3298">
            <v>0</v>
          </cell>
          <cell r="C3298"/>
          <cell r="D3298">
            <v>0</v>
          </cell>
          <cell r="E3298"/>
          <cell r="F3298">
            <v>0</v>
          </cell>
          <cell r="G3298">
            <v>0</v>
          </cell>
        </row>
        <row r="3299">
          <cell r="B3299">
            <v>0</v>
          </cell>
          <cell r="C3299"/>
          <cell r="D3299">
            <v>0</v>
          </cell>
          <cell r="E3299"/>
          <cell r="F3299">
            <v>0</v>
          </cell>
          <cell r="G3299">
            <v>0</v>
          </cell>
        </row>
        <row r="3300">
          <cell r="B3300">
            <v>0</v>
          </cell>
          <cell r="C3300"/>
          <cell r="D3300">
            <v>0</v>
          </cell>
          <cell r="E3300"/>
          <cell r="F3300">
            <v>0</v>
          </cell>
          <cell r="G3300">
            <v>0</v>
          </cell>
        </row>
        <row r="3302">
          <cell r="B3302" t="str">
            <v>3. 경   비</v>
          </cell>
        </row>
        <row r="3303">
          <cell r="B3303" t="str">
            <v>공구손료</v>
          </cell>
          <cell r="C3303" t="str">
            <v>노무비의 3%</v>
          </cell>
          <cell r="K3303">
            <v>408167</v>
          </cell>
        </row>
        <row r="3308">
          <cell r="B3308" t="str">
            <v>일    위    대    가    표</v>
          </cell>
        </row>
        <row r="3309">
          <cell r="B3309" t="str">
            <v xml:space="preserve"> 항  목   번  호 : </v>
          </cell>
          <cell r="C3309" t="str">
            <v>제119호표</v>
          </cell>
        </row>
        <row r="3310">
          <cell r="B3310" t="str">
            <v xml:space="preserve"> 공           종 : </v>
          </cell>
          <cell r="C3310" t="str">
            <v>전력케이블공사</v>
          </cell>
        </row>
        <row r="3311">
          <cell r="B3311" t="str">
            <v xml:space="preserve"> 단           위 : </v>
          </cell>
          <cell r="C3311" t="str">
            <v>SET</v>
          </cell>
          <cell r="G3311" t="str">
            <v>노 무 비</v>
          </cell>
          <cell r="H3311" t="str">
            <v>재 료 비</v>
          </cell>
          <cell r="I3311" t="str">
            <v>경    비</v>
          </cell>
          <cell r="K3311" t="str">
            <v>합    계</v>
          </cell>
        </row>
        <row r="3312">
          <cell r="A3312" t="str">
            <v>제119호표</v>
          </cell>
          <cell r="B3312" t="str">
            <v xml:space="preserve"> 공  종   코  드 : </v>
          </cell>
          <cell r="C3312" t="str">
            <v>LN35612</v>
          </cell>
          <cell r="G3312">
            <v>13605585</v>
          </cell>
          <cell r="H3312">
            <v>51150000</v>
          </cell>
          <cell r="I3312">
            <v>408167</v>
          </cell>
          <cell r="K3312">
            <v>65163752</v>
          </cell>
          <cell r="M3312" t="str">
            <v>가스중종단접속제</v>
          </cell>
          <cell r="N3312" t="str">
            <v>154KV CV 200㎟/1C</v>
          </cell>
          <cell r="O3312" t="str">
            <v>SET</v>
          </cell>
          <cell r="P3312" t="str">
            <v>LN35612</v>
          </cell>
        </row>
        <row r="3315">
          <cell r="B3315" t="str">
            <v>종  별</v>
          </cell>
          <cell r="C3315" t="str">
            <v>규  격</v>
          </cell>
          <cell r="D3315" t="str">
            <v>수 량</v>
          </cell>
          <cell r="E3315" t="str">
            <v>단위</v>
          </cell>
          <cell r="F3315" t="str">
            <v>노 무 비</v>
          </cell>
          <cell r="H3315" t="str">
            <v>재 료 비</v>
          </cell>
          <cell r="J3315" t="str">
            <v>경   비</v>
          </cell>
          <cell r="L3315" t="str">
            <v>비 고</v>
          </cell>
        </row>
        <row r="3316">
          <cell r="F3316" t="str">
            <v>단 가</v>
          </cell>
          <cell r="G3316" t="str">
            <v>금 액</v>
          </cell>
          <cell r="H3316" t="str">
            <v>단 가</v>
          </cell>
          <cell r="I3316" t="str">
            <v>금 액</v>
          </cell>
          <cell r="J3316" t="str">
            <v>단 가</v>
          </cell>
          <cell r="K3316" t="str">
            <v>금 액</v>
          </cell>
        </row>
        <row r="3317">
          <cell r="B3317" t="str">
            <v>1. 재료비</v>
          </cell>
        </row>
        <row r="3318">
          <cell r="B3318" t="str">
            <v>가스중종단접속제</v>
          </cell>
          <cell r="C3318" t="str">
            <v>154KV CV 200㎟/1C</v>
          </cell>
          <cell r="D3318">
            <v>3</v>
          </cell>
          <cell r="E3318" t="str">
            <v>상</v>
          </cell>
          <cell r="F3318"/>
          <cell r="G3318"/>
          <cell r="H3318">
            <v>17050000</v>
          </cell>
          <cell r="I3318">
            <v>51150000</v>
          </cell>
          <cell r="J3318"/>
          <cell r="K3318"/>
          <cell r="L3318" t="str">
            <v>전 5-48</v>
          </cell>
        </row>
        <row r="3319">
          <cell r="B3319">
            <v>0</v>
          </cell>
          <cell r="C3319">
            <v>0</v>
          </cell>
          <cell r="D3319">
            <v>0</v>
          </cell>
          <cell r="E3319">
            <v>0</v>
          </cell>
          <cell r="F3319"/>
          <cell r="G3319"/>
          <cell r="H3319"/>
          <cell r="I3319"/>
          <cell r="J3319"/>
        </row>
        <row r="3320">
          <cell r="B3320">
            <v>0</v>
          </cell>
          <cell r="C3320">
            <v>0</v>
          </cell>
          <cell r="D3320">
            <v>0</v>
          </cell>
          <cell r="E3320">
            <v>0</v>
          </cell>
          <cell r="H3320">
            <v>0</v>
          </cell>
          <cell r="I3320">
            <v>0</v>
          </cell>
        </row>
        <row r="3322">
          <cell r="B3322" t="str">
            <v>2. 노무비</v>
          </cell>
        </row>
        <row r="3323">
          <cell r="B3323" t="str">
            <v>전기공사기사1급</v>
          </cell>
          <cell r="C3323" t="str">
            <v>5.61x(1+0.8+0.8)</v>
          </cell>
          <cell r="D3323">
            <v>14.586000000000002</v>
          </cell>
          <cell r="E3323" t="str">
            <v>인</v>
          </cell>
          <cell r="F3323">
            <v>87345</v>
          </cell>
          <cell r="G3323">
            <v>1274014</v>
          </cell>
        </row>
        <row r="3324">
          <cell r="B3324" t="str">
            <v>특고케이블공</v>
          </cell>
          <cell r="C3324" t="str">
            <v>26.72x(1+0.8+0.8)</v>
          </cell>
          <cell r="D3324">
            <v>69.471999999999994</v>
          </cell>
          <cell r="E3324" t="str">
            <v>인</v>
          </cell>
          <cell r="F3324">
            <v>138004</v>
          </cell>
          <cell r="G3324">
            <v>9587413</v>
          </cell>
        </row>
        <row r="3325">
          <cell r="B3325" t="str">
            <v>특별인부</v>
          </cell>
          <cell r="C3325" t="str">
            <v>15.89x(1+0.8+0.8)</v>
          </cell>
          <cell r="D3325">
            <v>41.314</v>
          </cell>
          <cell r="E3325" t="str">
            <v>인</v>
          </cell>
          <cell r="F3325">
            <v>66422</v>
          </cell>
          <cell r="G3325">
            <v>2744158</v>
          </cell>
        </row>
        <row r="3326">
          <cell r="B3326">
            <v>0</v>
          </cell>
          <cell r="C3326"/>
          <cell r="D3326">
            <v>0</v>
          </cell>
          <cell r="E3326"/>
          <cell r="F3326">
            <v>0</v>
          </cell>
          <cell r="G3326">
            <v>0</v>
          </cell>
        </row>
        <row r="3327">
          <cell r="B3327">
            <v>0</v>
          </cell>
          <cell r="C3327"/>
          <cell r="D3327">
            <v>0</v>
          </cell>
          <cell r="E3327"/>
          <cell r="F3327">
            <v>0</v>
          </cell>
          <cell r="G3327">
            <v>0</v>
          </cell>
        </row>
        <row r="3328">
          <cell r="B3328">
            <v>0</v>
          </cell>
          <cell r="C3328"/>
          <cell r="D3328">
            <v>0</v>
          </cell>
          <cell r="E3328"/>
          <cell r="F3328">
            <v>0</v>
          </cell>
          <cell r="G3328">
            <v>0</v>
          </cell>
        </row>
        <row r="3330">
          <cell r="B3330" t="str">
            <v>3. 경   비</v>
          </cell>
        </row>
        <row r="3331">
          <cell r="B3331" t="str">
            <v>공구손료</v>
          </cell>
          <cell r="C3331" t="str">
            <v>노무비의 3%</v>
          </cell>
          <cell r="K3331">
            <v>408167</v>
          </cell>
        </row>
        <row r="3336">
          <cell r="B3336" t="str">
            <v>일    위    대    가    표</v>
          </cell>
        </row>
        <row r="3337">
          <cell r="B3337" t="str">
            <v xml:space="preserve"> 항  목   번  호 : </v>
          </cell>
          <cell r="C3337" t="str">
            <v>제120호표</v>
          </cell>
        </row>
        <row r="3338">
          <cell r="B3338" t="str">
            <v xml:space="preserve"> 공           종 : </v>
          </cell>
          <cell r="C3338" t="str">
            <v>전력케이블공사</v>
          </cell>
        </row>
        <row r="3339">
          <cell r="B3339" t="str">
            <v xml:space="preserve"> 단           위 : </v>
          </cell>
          <cell r="C3339" t="str">
            <v>SET</v>
          </cell>
          <cell r="G3339" t="str">
            <v>노 무 비</v>
          </cell>
          <cell r="H3339" t="str">
            <v>재 료 비</v>
          </cell>
          <cell r="I3339" t="str">
            <v>경    비</v>
          </cell>
          <cell r="K3339" t="str">
            <v>합    계</v>
          </cell>
        </row>
        <row r="3340">
          <cell r="A3340" t="str">
            <v>제120호표</v>
          </cell>
          <cell r="B3340" t="str">
            <v xml:space="preserve"> 공  종   코  드 : </v>
          </cell>
          <cell r="C3340" t="str">
            <v>LN35612</v>
          </cell>
          <cell r="G3340">
            <v>13605585</v>
          </cell>
          <cell r="H3340">
            <v>54150000</v>
          </cell>
          <cell r="I3340">
            <v>408167</v>
          </cell>
          <cell r="K3340">
            <v>68163752</v>
          </cell>
          <cell r="M3340" t="str">
            <v>가스중종단접속제</v>
          </cell>
          <cell r="N3340" t="str">
            <v>154KV CV 400㎟/1C</v>
          </cell>
          <cell r="O3340" t="str">
            <v>SET</v>
          </cell>
          <cell r="P3340" t="str">
            <v>LN35612</v>
          </cell>
        </row>
        <row r="3343">
          <cell r="B3343" t="str">
            <v>종  별</v>
          </cell>
          <cell r="C3343" t="str">
            <v>규  격</v>
          </cell>
          <cell r="D3343" t="str">
            <v>수 량</v>
          </cell>
          <cell r="E3343" t="str">
            <v>단위</v>
          </cell>
          <cell r="F3343" t="str">
            <v>노 무 비</v>
          </cell>
          <cell r="H3343" t="str">
            <v>재 료 비</v>
          </cell>
          <cell r="J3343" t="str">
            <v>경   비</v>
          </cell>
          <cell r="L3343" t="str">
            <v>비 고</v>
          </cell>
        </row>
        <row r="3344">
          <cell r="F3344" t="str">
            <v>단 가</v>
          </cell>
          <cell r="G3344" t="str">
            <v>금 액</v>
          </cell>
          <cell r="H3344" t="str">
            <v>단 가</v>
          </cell>
          <cell r="I3344" t="str">
            <v>금 액</v>
          </cell>
          <cell r="J3344" t="str">
            <v>단 가</v>
          </cell>
          <cell r="K3344" t="str">
            <v>금 액</v>
          </cell>
        </row>
        <row r="3345">
          <cell r="B3345" t="str">
            <v>1. 재료비</v>
          </cell>
        </row>
        <row r="3346">
          <cell r="B3346" t="str">
            <v>가스중종단접속제</v>
          </cell>
          <cell r="C3346" t="str">
            <v>154KV CV 400㎟/1C</v>
          </cell>
          <cell r="D3346">
            <v>3</v>
          </cell>
          <cell r="E3346" t="str">
            <v>상</v>
          </cell>
          <cell r="F3346"/>
          <cell r="G3346"/>
          <cell r="H3346">
            <v>18050000</v>
          </cell>
          <cell r="I3346">
            <v>54150000</v>
          </cell>
          <cell r="J3346"/>
          <cell r="K3346"/>
          <cell r="L3346" t="str">
            <v>전 5-48</v>
          </cell>
        </row>
        <row r="3347">
          <cell r="B3347">
            <v>0</v>
          </cell>
          <cell r="C3347">
            <v>0</v>
          </cell>
          <cell r="D3347">
            <v>0</v>
          </cell>
          <cell r="E3347">
            <v>0</v>
          </cell>
          <cell r="F3347"/>
          <cell r="G3347"/>
          <cell r="H3347"/>
          <cell r="I3347"/>
          <cell r="J3347"/>
        </row>
        <row r="3348">
          <cell r="B3348">
            <v>0</v>
          </cell>
          <cell r="C3348">
            <v>0</v>
          </cell>
          <cell r="D3348">
            <v>0</v>
          </cell>
          <cell r="E3348">
            <v>0</v>
          </cell>
          <cell r="H3348">
            <v>0</v>
          </cell>
          <cell r="I3348">
            <v>0</v>
          </cell>
        </row>
        <row r="3350">
          <cell r="B3350" t="str">
            <v>2. 노무비</v>
          </cell>
        </row>
        <row r="3351">
          <cell r="B3351" t="str">
            <v>전기공사기사1급</v>
          </cell>
          <cell r="C3351" t="str">
            <v>5.61x(1+0.8+0.8)</v>
          </cell>
          <cell r="D3351">
            <v>14.586000000000002</v>
          </cell>
          <cell r="E3351" t="str">
            <v>인</v>
          </cell>
          <cell r="F3351">
            <v>87345</v>
          </cell>
          <cell r="G3351">
            <v>1274014</v>
          </cell>
        </row>
        <row r="3352">
          <cell r="B3352" t="str">
            <v>특고케이블공</v>
          </cell>
          <cell r="C3352" t="str">
            <v>26.72x(1+0.8+0.8)</v>
          </cell>
          <cell r="D3352">
            <v>69.471999999999994</v>
          </cell>
          <cell r="E3352" t="str">
            <v>인</v>
          </cell>
          <cell r="F3352">
            <v>138004</v>
          </cell>
          <cell r="G3352">
            <v>9587413</v>
          </cell>
        </row>
        <row r="3353">
          <cell r="B3353" t="str">
            <v>특별인부</v>
          </cell>
          <cell r="C3353" t="str">
            <v>15.89x(1+0.8+0.8)</v>
          </cell>
          <cell r="D3353">
            <v>41.314</v>
          </cell>
          <cell r="E3353" t="str">
            <v>인</v>
          </cell>
          <cell r="F3353">
            <v>66422</v>
          </cell>
          <cell r="G3353">
            <v>2744158</v>
          </cell>
        </row>
        <row r="3354">
          <cell r="B3354">
            <v>0</v>
          </cell>
          <cell r="C3354"/>
          <cell r="D3354">
            <v>0</v>
          </cell>
          <cell r="E3354"/>
          <cell r="F3354">
            <v>0</v>
          </cell>
          <cell r="G3354">
            <v>0</v>
          </cell>
        </row>
        <row r="3355">
          <cell r="B3355">
            <v>0</v>
          </cell>
          <cell r="C3355"/>
          <cell r="D3355">
            <v>0</v>
          </cell>
          <cell r="E3355"/>
          <cell r="F3355">
            <v>0</v>
          </cell>
          <cell r="G3355">
            <v>0</v>
          </cell>
        </row>
        <row r="3356">
          <cell r="B3356">
            <v>0</v>
          </cell>
          <cell r="C3356"/>
          <cell r="D3356">
            <v>0</v>
          </cell>
          <cell r="E3356"/>
          <cell r="F3356">
            <v>0</v>
          </cell>
          <cell r="G3356">
            <v>0</v>
          </cell>
        </row>
        <row r="3358">
          <cell r="B3358" t="str">
            <v>3. 경   비</v>
          </cell>
        </row>
        <row r="3359">
          <cell r="B3359" t="str">
            <v>공구손료</v>
          </cell>
          <cell r="C3359" t="str">
            <v>노무비의 3%</v>
          </cell>
          <cell r="K3359">
            <v>408167</v>
          </cell>
        </row>
        <row r="3364">
          <cell r="B3364" t="str">
            <v>일    위    대    가    표</v>
          </cell>
        </row>
        <row r="3365">
          <cell r="B3365" t="str">
            <v xml:space="preserve"> 항  목   번  호 : </v>
          </cell>
          <cell r="C3365" t="str">
            <v>제121호표</v>
          </cell>
        </row>
        <row r="3366">
          <cell r="B3366" t="str">
            <v xml:space="preserve"> 공           종 : </v>
          </cell>
          <cell r="C3366" t="str">
            <v>전력케이블공사</v>
          </cell>
        </row>
        <row r="3367">
          <cell r="B3367" t="str">
            <v xml:space="preserve"> 단           위 : </v>
          </cell>
          <cell r="C3367" t="str">
            <v>SET</v>
          </cell>
          <cell r="G3367" t="str">
            <v>노 무 비</v>
          </cell>
          <cell r="H3367" t="str">
            <v>재 료 비</v>
          </cell>
          <cell r="I3367" t="str">
            <v>경    비</v>
          </cell>
          <cell r="K3367" t="str">
            <v>합    계</v>
          </cell>
        </row>
        <row r="3368">
          <cell r="A3368" t="str">
            <v>제121호표</v>
          </cell>
          <cell r="B3368" t="str">
            <v xml:space="preserve"> 공  종   코  드 : </v>
          </cell>
          <cell r="C3368" t="str">
            <v>LN35610</v>
          </cell>
          <cell r="G3368">
            <v>14517985</v>
          </cell>
          <cell r="H3368">
            <v>53400000</v>
          </cell>
          <cell r="I3368">
            <v>435539</v>
          </cell>
          <cell r="K3368">
            <v>68353524</v>
          </cell>
          <cell r="M3368" t="str">
            <v>가스중종단접속제</v>
          </cell>
          <cell r="N3368" t="str">
            <v>154KV CV 600㎟/1C</v>
          </cell>
          <cell r="O3368" t="str">
            <v>SET</v>
          </cell>
          <cell r="P3368" t="str">
            <v>LN35610</v>
          </cell>
        </row>
        <row r="3371">
          <cell r="B3371" t="str">
            <v>종  별</v>
          </cell>
          <cell r="C3371" t="str">
            <v>규  격</v>
          </cell>
          <cell r="D3371" t="str">
            <v>수 량</v>
          </cell>
          <cell r="E3371" t="str">
            <v>단위</v>
          </cell>
          <cell r="F3371" t="str">
            <v>노 무 비</v>
          </cell>
          <cell r="H3371" t="str">
            <v>재 료 비</v>
          </cell>
          <cell r="J3371" t="str">
            <v>경   비</v>
          </cell>
          <cell r="L3371" t="str">
            <v>비 고</v>
          </cell>
        </row>
        <row r="3372">
          <cell r="F3372" t="str">
            <v>단 가</v>
          </cell>
          <cell r="G3372" t="str">
            <v>금 액</v>
          </cell>
          <cell r="H3372" t="str">
            <v>단 가</v>
          </cell>
          <cell r="I3372" t="str">
            <v>금 액</v>
          </cell>
          <cell r="J3372" t="str">
            <v>단 가</v>
          </cell>
          <cell r="K3372" t="str">
            <v>금 액</v>
          </cell>
        </row>
        <row r="3373">
          <cell r="B3373" t="str">
            <v>1. 재료비</v>
          </cell>
        </row>
        <row r="3374">
          <cell r="B3374" t="str">
            <v>가스중종단접속제</v>
          </cell>
          <cell r="C3374" t="str">
            <v>154KV CV 600㎟/1C</v>
          </cell>
          <cell r="D3374">
            <v>3</v>
          </cell>
          <cell r="E3374" t="str">
            <v>상</v>
          </cell>
          <cell r="F3374"/>
          <cell r="G3374"/>
          <cell r="H3374">
            <v>17800000</v>
          </cell>
          <cell r="I3374">
            <v>53400000</v>
          </cell>
          <cell r="J3374"/>
          <cell r="K3374"/>
          <cell r="L3374" t="str">
            <v>전 5-48</v>
          </cell>
        </row>
        <row r="3375">
          <cell r="B3375">
            <v>0</v>
          </cell>
          <cell r="C3375">
            <v>0</v>
          </cell>
          <cell r="D3375">
            <v>0</v>
          </cell>
          <cell r="E3375">
            <v>0</v>
          </cell>
          <cell r="F3375"/>
          <cell r="G3375"/>
          <cell r="H3375"/>
          <cell r="I3375"/>
          <cell r="J3375"/>
        </row>
        <row r="3376">
          <cell r="B3376">
            <v>0</v>
          </cell>
          <cell r="C3376">
            <v>0</v>
          </cell>
          <cell r="D3376">
            <v>0</v>
          </cell>
          <cell r="E3376">
            <v>0</v>
          </cell>
          <cell r="H3376">
            <v>0</v>
          </cell>
          <cell r="I3376">
            <v>0</v>
          </cell>
        </row>
        <row r="3378">
          <cell r="B3378" t="str">
            <v>2. 노무비</v>
          </cell>
        </row>
        <row r="3379">
          <cell r="B3379" t="str">
            <v>전기공사기사1급</v>
          </cell>
          <cell r="C3379" t="str">
            <v>5.97x(1+0.8+0.8)</v>
          </cell>
          <cell r="D3379">
            <v>15.522</v>
          </cell>
          <cell r="E3379" t="str">
            <v>인</v>
          </cell>
          <cell r="F3379">
            <v>87345</v>
          </cell>
          <cell r="G3379">
            <v>1355769</v>
          </cell>
        </row>
        <row r="3380">
          <cell r="B3380" t="str">
            <v>특고케이블공</v>
          </cell>
          <cell r="C3380" t="str">
            <v>28.52x(1+0.8+0.8)</v>
          </cell>
          <cell r="D3380">
            <v>74.152000000000001</v>
          </cell>
          <cell r="E3380" t="str">
            <v>인</v>
          </cell>
          <cell r="F3380">
            <v>138004</v>
          </cell>
          <cell r="G3380">
            <v>10233272</v>
          </cell>
        </row>
        <row r="3381">
          <cell r="B3381" t="str">
            <v>특별인부</v>
          </cell>
          <cell r="C3381" t="str">
            <v>16.96x(1+0.8+0.8)</v>
          </cell>
          <cell r="D3381">
            <v>44.096000000000004</v>
          </cell>
          <cell r="E3381" t="str">
            <v>인</v>
          </cell>
          <cell r="F3381">
            <v>66422</v>
          </cell>
          <cell r="G3381">
            <v>2928944</v>
          </cell>
        </row>
        <row r="3382">
          <cell r="B3382">
            <v>0</v>
          </cell>
          <cell r="C3382"/>
          <cell r="D3382">
            <v>0</v>
          </cell>
          <cell r="E3382"/>
          <cell r="F3382">
            <v>0</v>
          </cell>
          <cell r="G3382">
            <v>0</v>
          </cell>
        </row>
        <row r="3383">
          <cell r="B3383">
            <v>0</v>
          </cell>
          <cell r="C3383"/>
          <cell r="D3383">
            <v>0</v>
          </cell>
          <cell r="E3383"/>
          <cell r="F3383">
            <v>0</v>
          </cell>
          <cell r="G3383">
            <v>0</v>
          </cell>
        </row>
        <row r="3384">
          <cell r="B3384">
            <v>0</v>
          </cell>
          <cell r="C3384"/>
          <cell r="D3384">
            <v>0</v>
          </cell>
          <cell r="E3384"/>
          <cell r="F3384">
            <v>0</v>
          </cell>
          <cell r="G3384">
            <v>0</v>
          </cell>
        </row>
        <row r="3386">
          <cell r="B3386" t="str">
            <v>3. 경   비</v>
          </cell>
        </row>
        <row r="3387">
          <cell r="B3387" t="str">
            <v>공구손료</v>
          </cell>
          <cell r="C3387" t="str">
            <v>노무비의 3%</v>
          </cell>
          <cell r="K3387">
            <v>435539</v>
          </cell>
        </row>
        <row r="3392">
          <cell r="B3392" t="str">
            <v>일    위    대    가    표</v>
          </cell>
        </row>
        <row r="3393">
          <cell r="B3393" t="str">
            <v xml:space="preserve"> 항  목   번  호 : </v>
          </cell>
          <cell r="C3393" t="str">
            <v>제122호표</v>
          </cell>
        </row>
        <row r="3394">
          <cell r="B3394" t="str">
            <v xml:space="preserve"> 공           종 : </v>
          </cell>
          <cell r="C3394" t="str">
            <v>철거공사</v>
          </cell>
        </row>
        <row r="3395">
          <cell r="B3395" t="str">
            <v xml:space="preserve"> 단           위 : </v>
          </cell>
          <cell r="C3395" t="str">
            <v>대</v>
          </cell>
          <cell r="G3395" t="str">
            <v>노 무 비</v>
          </cell>
          <cell r="H3395" t="str">
            <v>재 료 비</v>
          </cell>
          <cell r="I3395" t="str">
            <v>경    비</v>
          </cell>
          <cell r="K3395" t="str">
            <v>합    계</v>
          </cell>
        </row>
        <row r="3396">
          <cell r="A3396" t="str">
            <v>제122호표</v>
          </cell>
          <cell r="B3396" t="str">
            <v xml:space="preserve"> 공  종   코  드 : </v>
          </cell>
          <cell r="C3396" t="str">
            <v>EG61210</v>
          </cell>
          <cell r="G3396">
            <v>837507</v>
          </cell>
          <cell r="H3396">
            <v>0</v>
          </cell>
          <cell r="I3396">
            <v>25125</v>
          </cell>
          <cell r="K3396">
            <v>862632</v>
          </cell>
          <cell r="M3396" t="str">
            <v>DS 철거</v>
          </cell>
          <cell r="N3396" t="str">
            <v>3φ 154KV</v>
          </cell>
          <cell r="O3396" t="str">
            <v>대</v>
          </cell>
          <cell r="P3396" t="str">
            <v>EG61210</v>
          </cell>
        </row>
        <row r="3399">
          <cell r="B3399" t="str">
            <v>종  별</v>
          </cell>
          <cell r="C3399" t="str">
            <v>규  격</v>
          </cell>
          <cell r="D3399" t="str">
            <v>수 량</v>
          </cell>
          <cell r="E3399" t="str">
            <v>단위</v>
          </cell>
          <cell r="F3399" t="str">
            <v>노 무 비</v>
          </cell>
          <cell r="H3399" t="str">
            <v>재 료 비</v>
          </cell>
          <cell r="J3399" t="str">
            <v>경   비</v>
          </cell>
          <cell r="L3399" t="str">
            <v>비 고</v>
          </cell>
        </row>
        <row r="3400">
          <cell r="F3400" t="str">
            <v>단 가</v>
          </cell>
          <cell r="G3400" t="str">
            <v>금 액</v>
          </cell>
          <cell r="H3400" t="str">
            <v>단 가</v>
          </cell>
          <cell r="I3400" t="str">
            <v>금 액</v>
          </cell>
          <cell r="J3400" t="str">
            <v>단 가</v>
          </cell>
          <cell r="K3400" t="str">
            <v>금 액</v>
          </cell>
        </row>
        <row r="3401">
          <cell r="B3401" t="str">
            <v>1. 재료비</v>
          </cell>
        </row>
        <row r="3402">
          <cell r="B3402" t="str">
            <v>DS 철거</v>
          </cell>
          <cell r="C3402" t="str">
            <v>3φ 154KV</v>
          </cell>
          <cell r="D3402">
            <v>1</v>
          </cell>
          <cell r="E3402" t="str">
            <v>대</v>
          </cell>
          <cell r="F3402"/>
          <cell r="G3402"/>
          <cell r="H3402">
            <v>0</v>
          </cell>
          <cell r="I3402">
            <v>0</v>
          </cell>
          <cell r="J3402"/>
          <cell r="K3402"/>
          <cell r="L3402" t="str">
            <v>전 3-30</v>
          </cell>
        </row>
        <row r="3403">
          <cell r="B3403">
            <v>0</v>
          </cell>
          <cell r="C3403">
            <v>0</v>
          </cell>
          <cell r="D3403">
            <v>0</v>
          </cell>
          <cell r="E3403">
            <v>0</v>
          </cell>
          <cell r="F3403"/>
          <cell r="G3403"/>
          <cell r="H3403"/>
          <cell r="I3403"/>
          <cell r="J3403"/>
        </row>
        <row r="3404">
          <cell r="B3404">
            <v>0</v>
          </cell>
          <cell r="C3404">
            <v>0</v>
          </cell>
          <cell r="D3404">
            <v>0</v>
          </cell>
          <cell r="E3404">
            <v>0</v>
          </cell>
          <cell r="H3404">
            <v>0</v>
          </cell>
          <cell r="I3404">
            <v>0</v>
          </cell>
        </row>
        <row r="3406">
          <cell r="B3406" t="str">
            <v>2. 노무비</v>
          </cell>
        </row>
        <row r="3407">
          <cell r="B3407" t="str">
            <v>프랜트전공</v>
          </cell>
          <cell r="C3407" t="str">
            <v>8.4x0.5</v>
          </cell>
          <cell r="D3407">
            <v>4.2</v>
          </cell>
          <cell r="E3407" t="str">
            <v>인</v>
          </cell>
          <cell r="F3407">
            <v>80149</v>
          </cell>
          <cell r="G3407">
            <v>336625</v>
          </cell>
          <cell r="L3407" t="str">
            <v>본체설치+조작기구조립+기타작업</v>
          </cell>
        </row>
        <row r="3408">
          <cell r="B3408" t="str">
            <v>비계공</v>
          </cell>
          <cell r="C3408" t="str">
            <v>2.6x0.5</v>
          </cell>
          <cell r="D3408">
            <v>1.3</v>
          </cell>
          <cell r="E3408" t="str">
            <v>인</v>
          </cell>
          <cell r="F3408">
            <v>95622</v>
          </cell>
          <cell r="G3408">
            <v>124308</v>
          </cell>
        </row>
        <row r="3409">
          <cell r="B3409" t="str">
            <v>특별인부</v>
          </cell>
          <cell r="C3409" t="str">
            <v>9.2x0.5</v>
          </cell>
          <cell r="D3409">
            <v>4.5999999999999996</v>
          </cell>
          <cell r="E3409" t="str">
            <v>인</v>
          </cell>
          <cell r="F3409">
            <v>66422</v>
          </cell>
          <cell r="G3409">
            <v>305541</v>
          </cell>
        </row>
        <row r="3410">
          <cell r="B3410" t="str">
            <v>목도공</v>
          </cell>
          <cell r="C3410" t="str">
            <v>1.9x0.5</v>
          </cell>
          <cell r="D3410">
            <v>0.95</v>
          </cell>
          <cell r="E3410" t="str">
            <v>인</v>
          </cell>
          <cell r="F3410">
            <v>74772</v>
          </cell>
          <cell r="G3410">
            <v>71033</v>
          </cell>
        </row>
        <row r="3411">
          <cell r="B3411">
            <v>0</v>
          </cell>
          <cell r="C3411"/>
          <cell r="D3411">
            <v>0</v>
          </cell>
          <cell r="E3411"/>
          <cell r="F3411">
            <v>0</v>
          </cell>
          <cell r="G3411">
            <v>0</v>
          </cell>
        </row>
        <row r="3412">
          <cell r="B3412">
            <v>0</v>
          </cell>
          <cell r="C3412"/>
          <cell r="D3412">
            <v>0</v>
          </cell>
          <cell r="E3412"/>
          <cell r="F3412">
            <v>0</v>
          </cell>
          <cell r="G3412">
            <v>0</v>
          </cell>
        </row>
        <row r="3414">
          <cell r="B3414" t="str">
            <v>3. 경   비</v>
          </cell>
        </row>
        <row r="3415">
          <cell r="B3415" t="str">
            <v>공구손료</v>
          </cell>
          <cell r="C3415" t="str">
            <v>노무비의 3%</v>
          </cell>
          <cell r="K3415">
            <v>25125</v>
          </cell>
        </row>
        <row r="3420">
          <cell r="B3420" t="str">
            <v>일    위    대    가    표</v>
          </cell>
        </row>
        <row r="3421">
          <cell r="B3421" t="str">
            <v xml:space="preserve"> 항  목   번  호 : </v>
          </cell>
          <cell r="C3421" t="str">
            <v>제123호표</v>
          </cell>
        </row>
        <row r="3422">
          <cell r="B3422" t="str">
            <v xml:space="preserve"> 공           종 : </v>
          </cell>
          <cell r="C3422" t="str">
            <v>철거공사</v>
          </cell>
        </row>
        <row r="3423">
          <cell r="B3423" t="str">
            <v xml:space="preserve"> 단           위 : </v>
          </cell>
          <cell r="C3423" t="str">
            <v>대</v>
          </cell>
          <cell r="G3423" t="str">
            <v>노 무 비</v>
          </cell>
          <cell r="H3423" t="str">
            <v>재 료 비</v>
          </cell>
          <cell r="I3423" t="str">
            <v>경    비</v>
          </cell>
          <cell r="K3423" t="str">
            <v>합    계</v>
          </cell>
        </row>
        <row r="3424">
          <cell r="A3424" t="str">
            <v>제123호표</v>
          </cell>
          <cell r="B3424" t="str">
            <v xml:space="preserve"> 공  종   코  드 : </v>
          </cell>
          <cell r="G3424">
            <v>106752</v>
          </cell>
          <cell r="H3424">
            <v>0</v>
          </cell>
          <cell r="I3424">
            <v>3202</v>
          </cell>
          <cell r="K3424">
            <v>109954</v>
          </cell>
          <cell r="M3424" t="str">
            <v>LA 철거</v>
          </cell>
          <cell r="N3424" t="str">
            <v>1φ 154KV, 10KA</v>
          </cell>
          <cell r="O3424" t="str">
            <v>대</v>
          </cell>
          <cell r="P3424">
            <v>0</v>
          </cell>
        </row>
        <row r="3427">
          <cell r="B3427" t="str">
            <v>종  별</v>
          </cell>
          <cell r="C3427" t="str">
            <v>규  격</v>
          </cell>
          <cell r="D3427" t="str">
            <v>수 량</v>
          </cell>
          <cell r="E3427" t="str">
            <v>단위</v>
          </cell>
          <cell r="F3427" t="str">
            <v>노 무 비</v>
          </cell>
          <cell r="H3427" t="str">
            <v>재 료 비</v>
          </cell>
          <cell r="J3427" t="str">
            <v>경   비</v>
          </cell>
          <cell r="L3427" t="str">
            <v>비 고</v>
          </cell>
        </row>
        <row r="3428">
          <cell r="F3428" t="str">
            <v>단 가</v>
          </cell>
          <cell r="G3428" t="str">
            <v>금 액</v>
          </cell>
          <cell r="H3428" t="str">
            <v>단 가</v>
          </cell>
          <cell r="I3428" t="str">
            <v>금 액</v>
          </cell>
          <cell r="J3428" t="str">
            <v>단 가</v>
          </cell>
          <cell r="K3428" t="str">
            <v>금 액</v>
          </cell>
        </row>
        <row r="3429">
          <cell r="B3429" t="str">
            <v>1. 재료비</v>
          </cell>
        </row>
        <row r="3430">
          <cell r="B3430" t="str">
            <v>LA 철거</v>
          </cell>
          <cell r="C3430" t="str">
            <v>1φ 154KV, 10KA</v>
          </cell>
          <cell r="D3430">
            <v>1</v>
          </cell>
          <cell r="E3430" t="str">
            <v>대</v>
          </cell>
          <cell r="F3430"/>
          <cell r="G3430"/>
          <cell r="H3430">
            <v>0</v>
          </cell>
          <cell r="I3430">
            <v>0</v>
          </cell>
          <cell r="J3430"/>
          <cell r="K3430"/>
          <cell r="L3430" t="str">
            <v>전 3-34</v>
          </cell>
        </row>
        <row r="3431">
          <cell r="B3431">
            <v>0</v>
          </cell>
          <cell r="C3431">
            <v>0</v>
          </cell>
          <cell r="D3431">
            <v>0</v>
          </cell>
          <cell r="E3431">
            <v>0</v>
          </cell>
          <cell r="F3431"/>
          <cell r="G3431"/>
          <cell r="H3431"/>
          <cell r="I3431"/>
          <cell r="J3431"/>
        </row>
        <row r="3432">
          <cell r="B3432">
            <v>0</v>
          </cell>
          <cell r="C3432">
            <v>0</v>
          </cell>
          <cell r="D3432">
            <v>0</v>
          </cell>
          <cell r="E3432">
            <v>0</v>
          </cell>
          <cell r="H3432">
            <v>0</v>
          </cell>
          <cell r="I3432">
            <v>0</v>
          </cell>
        </row>
        <row r="3434">
          <cell r="B3434" t="str">
            <v>2. 노무비</v>
          </cell>
        </row>
        <row r="3435">
          <cell r="B3435" t="str">
            <v>프랜트전공</v>
          </cell>
          <cell r="C3435" t="str">
            <v>1x0.5</v>
          </cell>
          <cell r="D3435">
            <v>0.5</v>
          </cell>
          <cell r="E3435" t="str">
            <v>인</v>
          </cell>
          <cell r="F3435">
            <v>80149</v>
          </cell>
          <cell r="G3435">
            <v>40074</v>
          </cell>
          <cell r="L3435" t="str">
            <v>본체설치</v>
          </cell>
        </row>
        <row r="3436">
          <cell r="B3436" t="str">
            <v>비계공</v>
          </cell>
          <cell r="C3436" t="str">
            <v>0.7x0.5</v>
          </cell>
          <cell r="D3436">
            <v>0.35</v>
          </cell>
          <cell r="E3436" t="str">
            <v>인</v>
          </cell>
          <cell r="F3436">
            <v>95622</v>
          </cell>
          <cell r="G3436">
            <v>33467</v>
          </cell>
        </row>
        <row r="3437">
          <cell r="B3437" t="str">
            <v>특별인부</v>
          </cell>
          <cell r="C3437" t="str">
            <v>1x0.5</v>
          </cell>
          <cell r="D3437">
            <v>0.5</v>
          </cell>
          <cell r="E3437" t="str">
            <v>인</v>
          </cell>
          <cell r="F3437">
            <v>66422</v>
          </cell>
          <cell r="G3437">
            <v>33211</v>
          </cell>
        </row>
        <row r="3439">
          <cell r="B3439">
            <v>0</v>
          </cell>
          <cell r="C3439"/>
          <cell r="D3439">
            <v>0</v>
          </cell>
          <cell r="E3439"/>
          <cell r="F3439">
            <v>0</v>
          </cell>
          <cell r="G3439">
            <v>0</v>
          </cell>
        </row>
        <row r="3440">
          <cell r="B3440">
            <v>0</v>
          </cell>
          <cell r="C3440"/>
          <cell r="D3440">
            <v>0</v>
          </cell>
          <cell r="E3440"/>
          <cell r="F3440">
            <v>0</v>
          </cell>
          <cell r="G3440">
            <v>0</v>
          </cell>
        </row>
        <row r="3442">
          <cell r="B3442" t="str">
            <v>3. 경   비</v>
          </cell>
        </row>
        <row r="3443">
          <cell r="B3443" t="str">
            <v>공구손료</v>
          </cell>
          <cell r="C3443" t="str">
            <v>노무비의 3%</v>
          </cell>
          <cell r="K3443">
            <v>3202</v>
          </cell>
        </row>
        <row r="3448">
          <cell r="B3448" t="str">
            <v>일    위    대    가    표</v>
          </cell>
        </row>
        <row r="3449">
          <cell r="B3449" t="str">
            <v xml:space="preserve"> 항  목   번  호 : </v>
          </cell>
          <cell r="C3449" t="str">
            <v>제124호표</v>
          </cell>
        </row>
        <row r="3450">
          <cell r="B3450" t="str">
            <v xml:space="preserve"> 공           종 : </v>
          </cell>
          <cell r="C3450" t="str">
            <v>철거공사</v>
          </cell>
        </row>
        <row r="3451">
          <cell r="B3451" t="str">
            <v xml:space="preserve"> 단           위 : </v>
          </cell>
          <cell r="C3451" t="str">
            <v>대</v>
          </cell>
          <cell r="G3451" t="str">
            <v>노 무 비</v>
          </cell>
          <cell r="H3451" t="str">
            <v>재 료 비</v>
          </cell>
          <cell r="I3451" t="str">
            <v>경    비</v>
          </cell>
          <cell r="K3451" t="str">
            <v>합    계</v>
          </cell>
        </row>
        <row r="3452">
          <cell r="A3452" t="str">
            <v>제124호표</v>
          </cell>
          <cell r="B3452" t="str">
            <v xml:space="preserve"> 공  종   코  드 : </v>
          </cell>
          <cell r="G3452">
            <v>199074</v>
          </cell>
          <cell r="H3452">
            <v>0</v>
          </cell>
          <cell r="I3452">
            <v>5972</v>
          </cell>
          <cell r="K3452">
            <v>205046</v>
          </cell>
          <cell r="M3452" t="str">
            <v>CT 철거</v>
          </cell>
          <cell r="N3452" t="str">
            <v>1φ 154KV</v>
          </cell>
          <cell r="O3452" t="str">
            <v>대</v>
          </cell>
          <cell r="P3452">
            <v>0</v>
          </cell>
        </row>
        <row r="3455">
          <cell r="B3455" t="str">
            <v>종  별</v>
          </cell>
          <cell r="C3455" t="str">
            <v>규  격</v>
          </cell>
          <cell r="D3455" t="str">
            <v>수 량</v>
          </cell>
          <cell r="E3455" t="str">
            <v>단위</v>
          </cell>
          <cell r="F3455" t="str">
            <v>노 무 비</v>
          </cell>
          <cell r="H3455" t="str">
            <v>재 료 비</v>
          </cell>
          <cell r="J3455" t="str">
            <v>경   비</v>
          </cell>
          <cell r="L3455" t="str">
            <v>비 고</v>
          </cell>
        </row>
        <row r="3456">
          <cell r="F3456" t="str">
            <v>단 가</v>
          </cell>
          <cell r="G3456" t="str">
            <v>금 액</v>
          </cell>
          <cell r="H3456" t="str">
            <v>단 가</v>
          </cell>
          <cell r="I3456" t="str">
            <v>금 액</v>
          </cell>
          <cell r="J3456" t="str">
            <v>단 가</v>
          </cell>
          <cell r="K3456" t="str">
            <v>금 액</v>
          </cell>
        </row>
        <row r="3457">
          <cell r="B3457" t="str">
            <v>1. 재료비</v>
          </cell>
        </row>
        <row r="3458">
          <cell r="B3458" t="str">
            <v>CT 철거</v>
          </cell>
          <cell r="C3458" t="str">
            <v>1φ 154KV</v>
          </cell>
          <cell r="D3458">
            <v>1</v>
          </cell>
          <cell r="E3458" t="str">
            <v>대</v>
          </cell>
          <cell r="F3458"/>
          <cell r="G3458"/>
          <cell r="H3458">
            <v>0</v>
          </cell>
          <cell r="I3458">
            <v>0</v>
          </cell>
          <cell r="J3458"/>
          <cell r="K3458"/>
          <cell r="L3458" t="str">
            <v>전 3-9</v>
          </cell>
        </row>
        <row r="3459">
          <cell r="B3459">
            <v>0</v>
          </cell>
          <cell r="C3459">
            <v>0</v>
          </cell>
          <cell r="D3459">
            <v>0</v>
          </cell>
          <cell r="E3459">
            <v>0</v>
          </cell>
          <cell r="F3459"/>
          <cell r="G3459"/>
          <cell r="H3459"/>
          <cell r="I3459"/>
          <cell r="J3459"/>
        </row>
        <row r="3460">
          <cell r="B3460">
            <v>0</v>
          </cell>
          <cell r="C3460">
            <v>0</v>
          </cell>
          <cell r="D3460">
            <v>0</v>
          </cell>
          <cell r="E3460">
            <v>0</v>
          </cell>
          <cell r="H3460">
            <v>0</v>
          </cell>
          <cell r="I3460">
            <v>0</v>
          </cell>
        </row>
        <row r="3462">
          <cell r="B3462" t="str">
            <v>2. 노무비</v>
          </cell>
        </row>
        <row r="3463">
          <cell r="B3463" t="str">
            <v>프랜트전공</v>
          </cell>
          <cell r="C3463" t="str">
            <v>2.2x0.5</v>
          </cell>
          <cell r="D3463">
            <v>1.1000000000000001</v>
          </cell>
          <cell r="E3463" t="str">
            <v>인</v>
          </cell>
          <cell r="F3463">
            <v>80149</v>
          </cell>
          <cell r="G3463">
            <v>88163</v>
          </cell>
          <cell r="L3463" t="str">
            <v>본체설치+기타작업</v>
          </cell>
        </row>
        <row r="3464">
          <cell r="B3464" t="str">
            <v>비계공</v>
          </cell>
          <cell r="C3464" t="str">
            <v>1x0.5</v>
          </cell>
          <cell r="D3464">
            <v>0.5</v>
          </cell>
          <cell r="E3464" t="str">
            <v>인</v>
          </cell>
          <cell r="F3464">
            <v>95622</v>
          </cell>
          <cell r="G3464">
            <v>47811</v>
          </cell>
        </row>
        <row r="3465">
          <cell r="B3465" t="str">
            <v>특별인부</v>
          </cell>
          <cell r="C3465" t="str">
            <v>1.9x0.5</v>
          </cell>
          <cell r="D3465">
            <v>0.95</v>
          </cell>
          <cell r="E3465" t="str">
            <v>인</v>
          </cell>
          <cell r="F3465">
            <v>66422</v>
          </cell>
          <cell r="G3465">
            <v>63100</v>
          </cell>
        </row>
        <row r="3467">
          <cell r="B3467">
            <v>0</v>
          </cell>
          <cell r="C3467"/>
          <cell r="D3467">
            <v>0</v>
          </cell>
          <cell r="E3467"/>
          <cell r="F3467">
            <v>0</v>
          </cell>
          <cell r="G3467">
            <v>0</v>
          </cell>
        </row>
        <row r="3468">
          <cell r="B3468">
            <v>0</v>
          </cell>
          <cell r="C3468"/>
          <cell r="D3468">
            <v>0</v>
          </cell>
          <cell r="E3468"/>
          <cell r="F3468">
            <v>0</v>
          </cell>
          <cell r="G3468">
            <v>0</v>
          </cell>
        </row>
        <row r="3470">
          <cell r="B3470" t="str">
            <v>3. 경   비</v>
          </cell>
        </row>
        <row r="3471">
          <cell r="B3471" t="str">
            <v>공구손료</v>
          </cell>
          <cell r="C3471" t="str">
            <v>노무비의 3%</v>
          </cell>
          <cell r="K3471">
            <v>5972</v>
          </cell>
        </row>
        <row r="3476">
          <cell r="B3476" t="str">
            <v>일    위    대    가    표</v>
          </cell>
        </row>
        <row r="3477">
          <cell r="B3477" t="str">
            <v xml:space="preserve"> 항  목   번  호 : </v>
          </cell>
          <cell r="C3477" t="str">
            <v>제125호표</v>
          </cell>
        </row>
        <row r="3478">
          <cell r="B3478" t="str">
            <v xml:space="preserve"> 공           종 : </v>
          </cell>
          <cell r="C3478" t="str">
            <v>철거공사</v>
          </cell>
        </row>
        <row r="3479">
          <cell r="B3479" t="str">
            <v xml:space="preserve"> 단           위 : </v>
          </cell>
          <cell r="C3479" t="str">
            <v>대</v>
          </cell>
          <cell r="G3479" t="str">
            <v>노 무 비</v>
          </cell>
          <cell r="H3479" t="str">
            <v>재 료 비</v>
          </cell>
          <cell r="I3479" t="str">
            <v>경    비</v>
          </cell>
          <cell r="K3479" t="str">
            <v>합    계</v>
          </cell>
        </row>
        <row r="3480">
          <cell r="A3480" t="str">
            <v>제125호표</v>
          </cell>
          <cell r="B3480" t="str">
            <v xml:space="preserve"> 공  종   코  드 : </v>
          </cell>
          <cell r="G3480">
            <v>270272</v>
          </cell>
          <cell r="H3480">
            <v>0</v>
          </cell>
          <cell r="I3480">
            <v>8108</v>
          </cell>
          <cell r="K3480">
            <v>278380</v>
          </cell>
          <cell r="M3480" t="str">
            <v>PT 철거</v>
          </cell>
          <cell r="N3480" t="str">
            <v>1φ 154KV/√3-110/√3-190/√3</v>
          </cell>
          <cell r="O3480" t="str">
            <v>대</v>
          </cell>
          <cell r="P3480">
            <v>0</v>
          </cell>
        </row>
        <row r="3483">
          <cell r="B3483" t="str">
            <v>종  별</v>
          </cell>
          <cell r="C3483" t="str">
            <v>규  격</v>
          </cell>
          <cell r="D3483" t="str">
            <v>수 량</v>
          </cell>
          <cell r="E3483" t="str">
            <v>단위</v>
          </cell>
          <cell r="F3483" t="str">
            <v>노 무 비</v>
          </cell>
          <cell r="H3483" t="str">
            <v>재 료 비</v>
          </cell>
          <cell r="J3483" t="str">
            <v>경   비</v>
          </cell>
          <cell r="L3483" t="str">
            <v>비 고</v>
          </cell>
        </row>
        <row r="3484">
          <cell r="F3484" t="str">
            <v>단 가</v>
          </cell>
          <cell r="G3484" t="str">
            <v>금 액</v>
          </cell>
          <cell r="H3484" t="str">
            <v>단 가</v>
          </cell>
          <cell r="I3484" t="str">
            <v>금 액</v>
          </cell>
          <cell r="J3484" t="str">
            <v>단 가</v>
          </cell>
          <cell r="K3484" t="str">
            <v>금 액</v>
          </cell>
        </row>
        <row r="3485">
          <cell r="B3485" t="str">
            <v>1. 재료비</v>
          </cell>
        </row>
        <row r="3486">
          <cell r="B3486" t="str">
            <v>PT 철거</v>
          </cell>
          <cell r="C3486" t="str">
            <v>1φ 154KV/√3-110/√3-190/√3</v>
          </cell>
          <cell r="D3486">
            <v>1</v>
          </cell>
          <cell r="E3486" t="str">
            <v>대</v>
          </cell>
          <cell r="F3486"/>
          <cell r="G3486"/>
          <cell r="H3486">
            <v>0</v>
          </cell>
          <cell r="I3486">
            <v>0</v>
          </cell>
          <cell r="J3486"/>
          <cell r="K3486"/>
          <cell r="L3486" t="str">
            <v>전 3-12</v>
          </cell>
        </row>
        <row r="3487">
          <cell r="B3487">
            <v>0</v>
          </cell>
          <cell r="C3487">
            <v>0</v>
          </cell>
          <cell r="D3487">
            <v>0</v>
          </cell>
          <cell r="E3487">
            <v>0</v>
          </cell>
          <cell r="F3487"/>
          <cell r="G3487"/>
          <cell r="H3487"/>
          <cell r="I3487"/>
          <cell r="J3487"/>
        </row>
        <row r="3488">
          <cell r="B3488">
            <v>0</v>
          </cell>
          <cell r="C3488">
            <v>0</v>
          </cell>
          <cell r="D3488">
            <v>0</v>
          </cell>
          <cell r="E3488">
            <v>0</v>
          </cell>
          <cell r="H3488">
            <v>0</v>
          </cell>
          <cell r="I3488">
            <v>0</v>
          </cell>
        </row>
        <row r="3490">
          <cell r="B3490" t="str">
            <v>2. 노무비</v>
          </cell>
        </row>
        <row r="3491">
          <cell r="B3491" t="str">
            <v>프랜트전공</v>
          </cell>
          <cell r="C3491" t="str">
            <v>2.8x0.5</v>
          </cell>
          <cell r="D3491">
            <v>1.4</v>
          </cell>
          <cell r="E3491" t="str">
            <v>인</v>
          </cell>
          <cell r="F3491">
            <v>80149</v>
          </cell>
          <cell r="G3491">
            <v>112208</v>
          </cell>
          <cell r="L3491" t="str">
            <v>본체설치+기타작업</v>
          </cell>
        </row>
        <row r="3492">
          <cell r="B3492" t="str">
            <v>비계공</v>
          </cell>
          <cell r="C3492" t="str">
            <v>1.5x0.5</v>
          </cell>
          <cell r="D3492">
            <v>0.75</v>
          </cell>
          <cell r="E3492" t="str">
            <v>인</v>
          </cell>
          <cell r="F3492">
            <v>95622</v>
          </cell>
          <cell r="G3492">
            <v>71716</v>
          </cell>
        </row>
        <row r="3493">
          <cell r="B3493" t="str">
            <v>특별인부</v>
          </cell>
          <cell r="C3493" t="str">
            <v>2.6x0.5</v>
          </cell>
          <cell r="D3493">
            <v>1.3</v>
          </cell>
          <cell r="E3493" t="str">
            <v>인</v>
          </cell>
          <cell r="F3493">
            <v>66422</v>
          </cell>
          <cell r="G3493">
            <v>86348</v>
          </cell>
        </row>
        <row r="3495">
          <cell r="B3495">
            <v>0</v>
          </cell>
          <cell r="C3495"/>
          <cell r="D3495">
            <v>0</v>
          </cell>
          <cell r="E3495"/>
          <cell r="F3495">
            <v>0</v>
          </cell>
          <cell r="G3495">
            <v>0</v>
          </cell>
        </row>
        <row r="3496">
          <cell r="B3496">
            <v>0</v>
          </cell>
          <cell r="C3496"/>
          <cell r="D3496">
            <v>0</v>
          </cell>
          <cell r="E3496"/>
          <cell r="F3496">
            <v>0</v>
          </cell>
          <cell r="G3496">
            <v>0</v>
          </cell>
        </row>
        <row r="3498">
          <cell r="B3498" t="str">
            <v>3. 경   비</v>
          </cell>
        </row>
        <row r="3499">
          <cell r="B3499" t="str">
            <v>공구손료</v>
          </cell>
          <cell r="C3499" t="str">
            <v>노무비의 3%</v>
          </cell>
          <cell r="K3499">
            <v>8108</v>
          </cell>
        </row>
        <row r="3504">
          <cell r="B3504" t="str">
            <v>일    위    대    가    표</v>
          </cell>
        </row>
        <row r="3505">
          <cell r="B3505" t="str">
            <v xml:space="preserve"> 항  목   번  호 : </v>
          </cell>
          <cell r="C3505" t="str">
            <v>제126호표</v>
          </cell>
        </row>
        <row r="3506">
          <cell r="B3506" t="str">
            <v xml:space="preserve"> 공           종 : </v>
          </cell>
          <cell r="C3506" t="str">
            <v>철거공사</v>
          </cell>
        </row>
        <row r="3507">
          <cell r="B3507" t="str">
            <v xml:space="preserve"> 단           위 : </v>
          </cell>
          <cell r="C3507" t="str">
            <v>대</v>
          </cell>
          <cell r="G3507" t="str">
            <v>노 무 비</v>
          </cell>
          <cell r="H3507" t="str">
            <v>재 료 비</v>
          </cell>
          <cell r="I3507" t="str">
            <v>경    비</v>
          </cell>
          <cell r="K3507" t="str">
            <v>합    계</v>
          </cell>
        </row>
        <row r="3508">
          <cell r="A3508" t="str">
            <v>제126호표</v>
          </cell>
          <cell r="B3508" t="str">
            <v xml:space="preserve"> 공  종   코  드 : </v>
          </cell>
          <cell r="C3508" t="str">
            <v>EC61300</v>
          </cell>
          <cell r="G3508">
            <v>3515172</v>
          </cell>
          <cell r="H3508">
            <v>0</v>
          </cell>
          <cell r="I3508">
            <v>105455</v>
          </cell>
          <cell r="K3508">
            <v>3620627</v>
          </cell>
          <cell r="M3508" t="str">
            <v>GCB 철거</v>
          </cell>
          <cell r="N3508" t="str">
            <v>3Φ 154KV</v>
          </cell>
          <cell r="O3508" t="str">
            <v>대</v>
          </cell>
          <cell r="P3508" t="str">
            <v>EC61300</v>
          </cell>
        </row>
        <row r="3511">
          <cell r="B3511" t="str">
            <v>종  별</v>
          </cell>
          <cell r="C3511" t="str">
            <v>규  격</v>
          </cell>
          <cell r="D3511" t="str">
            <v>수 량</v>
          </cell>
          <cell r="E3511" t="str">
            <v>단위</v>
          </cell>
          <cell r="F3511" t="str">
            <v>노 무 비</v>
          </cell>
          <cell r="H3511" t="str">
            <v>재 료 비</v>
          </cell>
          <cell r="J3511" t="str">
            <v>경   비</v>
          </cell>
          <cell r="L3511" t="str">
            <v>비 고</v>
          </cell>
        </row>
        <row r="3512">
          <cell r="F3512" t="str">
            <v>단 가</v>
          </cell>
          <cell r="G3512" t="str">
            <v>금 액</v>
          </cell>
          <cell r="H3512" t="str">
            <v>단 가</v>
          </cell>
          <cell r="I3512" t="str">
            <v>금 액</v>
          </cell>
          <cell r="J3512" t="str">
            <v>단 가</v>
          </cell>
          <cell r="K3512" t="str">
            <v>금 액</v>
          </cell>
        </row>
        <row r="3513">
          <cell r="B3513" t="str">
            <v>1. 재료비</v>
          </cell>
        </row>
        <row r="3514">
          <cell r="B3514" t="str">
            <v>GCB 철거</v>
          </cell>
          <cell r="C3514" t="str">
            <v>3Φ 154KV</v>
          </cell>
          <cell r="D3514">
            <v>1</v>
          </cell>
          <cell r="E3514" t="str">
            <v>대</v>
          </cell>
          <cell r="F3514"/>
          <cell r="G3514"/>
          <cell r="H3514">
            <v>0</v>
          </cell>
          <cell r="I3514">
            <v>0</v>
          </cell>
          <cell r="J3514"/>
          <cell r="K3514"/>
          <cell r="L3514" t="str">
            <v>전 3-24</v>
          </cell>
        </row>
        <row r="3515">
          <cell r="B3515">
            <v>0</v>
          </cell>
          <cell r="C3515">
            <v>0</v>
          </cell>
          <cell r="D3515">
            <v>0</v>
          </cell>
          <cell r="E3515">
            <v>0</v>
          </cell>
          <cell r="F3515"/>
          <cell r="G3515"/>
          <cell r="H3515"/>
          <cell r="I3515"/>
          <cell r="J3515"/>
        </row>
        <row r="3516">
          <cell r="B3516">
            <v>0</v>
          </cell>
          <cell r="C3516">
            <v>0</v>
          </cell>
          <cell r="D3516">
            <v>0</v>
          </cell>
          <cell r="E3516">
            <v>0</v>
          </cell>
          <cell r="H3516">
            <v>0</v>
          </cell>
          <cell r="I3516">
            <v>0</v>
          </cell>
        </row>
        <row r="3518">
          <cell r="B3518" t="str">
            <v>2. 노무비</v>
          </cell>
        </row>
        <row r="3519">
          <cell r="B3519" t="str">
            <v>프랜트전공</v>
          </cell>
          <cell r="C3519" t="str">
            <v>33.3x0.5</v>
          </cell>
          <cell r="D3519">
            <v>16.649999999999999</v>
          </cell>
          <cell r="E3519" t="str">
            <v>인</v>
          </cell>
          <cell r="F3519">
            <v>80149</v>
          </cell>
          <cell r="G3519">
            <v>1334480</v>
          </cell>
          <cell r="L3519" t="str">
            <v>해체운반 및 설치준비, 시험 및 조정 제외</v>
          </cell>
        </row>
        <row r="3520">
          <cell r="B3520" t="str">
            <v>비계공</v>
          </cell>
          <cell r="C3520" t="str">
            <v>15.3x0.5</v>
          </cell>
          <cell r="D3520">
            <v>7.65</v>
          </cell>
          <cell r="E3520" t="str">
            <v>인</v>
          </cell>
          <cell r="F3520">
            <v>95622</v>
          </cell>
          <cell r="G3520">
            <v>731508</v>
          </cell>
        </row>
        <row r="3521">
          <cell r="B3521" t="str">
            <v>특별인부</v>
          </cell>
          <cell r="C3521" t="str">
            <v>25.6x0.5</v>
          </cell>
          <cell r="D3521">
            <v>12.8</v>
          </cell>
          <cell r="E3521" t="str">
            <v>인</v>
          </cell>
          <cell r="F3521">
            <v>66422</v>
          </cell>
          <cell r="G3521">
            <v>850201</v>
          </cell>
        </row>
        <row r="3522">
          <cell r="B3522" t="str">
            <v>기계설치공</v>
          </cell>
          <cell r="C3522" t="str">
            <v>2x0.5</v>
          </cell>
          <cell r="D3522">
            <v>1</v>
          </cell>
          <cell r="E3522" t="str">
            <v>인</v>
          </cell>
          <cell r="F3522">
            <v>71841</v>
          </cell>
          <cell r="G3522">
            <v>71841</v>
          </cell>
        </row>
        <row r="3523">
          <cell r="B3523" t="str">
            <v>목도공</v>
          </cell>
          <cell r="C3523" t="str">
            <v>14.1x0.5</v>
          </cell>
          <cell r="D3523">
            <v>7.05</v>
          </cell>
          <cell r="E3523" t="str">
            <v>인</v>
          </cell>
          <cell r="F3523">
            <v>74772</v>
          </cell>
          <cell r="G3523">
            <v>527142</v>
          </cell>
        </row>
        <row r="3524">
          <cell r="B3524">
            <v>0</v>
          </cell>
          <cell r="C3524"/>
          <cell r="D3524">
            <v>0</v>
          </cell>
          <cell r="E3524"/>
          <cell r="F3524">
            <v>0</v>
          </cell>
          <cell r="G3524">
            <v>0</v>
          </cell>
        </row>
        <row r="3526">
          <cell r="B3526" t="str">
            <v>3. 경   비</v>
          </cell>
        </row>
        <row r="3527">
          <cell r="B3527" t="str">
            <v>공구손료</v>
          </cell>
          <cell r="C3527" t="str">
            <v>노무비의 3%</v>
          </cell>
          <cell r="K3527">
            <v>105455</v>
          </cell>
        </row>
        <row r="3532">
          <cell r="B3532" t="str">
            <v>일    위    대    가    표</v>
          </cell>
        </row>
        <row r="3533">
          <cell r="B3533" t="str">
            <v xml:space="preserve"> 항  목   번  호 : </v>
          </cell>
          <cell r="C3533" t="str">
            <v>제127호표</v>
          </cell>
        </row>
        <row r="3534">
          <cell r="B3534" t="str">
            <v xml:space="preserve"> 공           종 : </v>
          </cell>
          <cell r="C3534" t="str">
            <v>철거공사</v>
          </cell>
        </row>
        <row r="3535">
          <cell r="B3535" t="str">
            <v xml:space="preserve"> 단           위 : </v>
          </cell>
          <cell r="C3535" t="str">
            <v>대</v>
          </cell>
          <cell r="G3535" t="str">
            <v>노 무 비</v>
          </cell>
          <cell r="H3535" t="str">
            <v>재 료 비</v>
          </cell>
          <cell r="I3535" t="str">
            <v>경    비</v>
          </cell>
          <cell r="K3535" t="str">
            <v>합    계</v>
          </cell>
        </row>
        <row r="3536">
          <cell r="A3536" t="str">
            <v>제127호표</v>
          </cell>
          <cell r="B3536" t="str">
            <v xml:space="preserve"> 공  종   코  드 : </v>
          </cell>
          <cell r="G3536">
            <v>21287</v>
          </cell>
          <cell r="H3536">
            <v>0</v>
          </cell>
          <cell r="I3536">
            <v>638</v>
          </cell>
          <cell r="K3536">
            <v>21925</v>
          </cell>
          <cell r="M3536" t="str">
            <v>W/T 철거</v>
          </cell>
          <cell r="N3536" t="str">
            <v>154KV</v>
          </cell>
          <cell r="O3536" t="str">
            <v>대</v>
          </cell>
          <cell r="P3536">
            <v>0</v>
          </cell>
        </row>
        <row r="3539">
          <cell r="B3539" t="str">
            <v>종  별</v>
          </cell>
          <cell r="C3539" t="str">
            <v>규  격</v>
          </cell>
          <cell r="D3539" t="str">
            <v>수 량</v>
          </cell>
          <cell r="E3539" t="str">
            <v>단위</v>
          </cell>
          <cell r="F3539" t="str">
            <v>노 무 비</v>
          </cell>
          <cell r="H3539" t="str">
            <v>재 료 비</v>
          </cell>
          <cell r="J3539" t="str">
            <v>경   비</v>
          </cell>
          <cell r="L3539" t="str">
            <v>비 고</v>
          </cell>
        </row>
        <row r="3540">
          <cell r="F3540" t="str">
            <v>단 가</v>
          </cell>
          <cell r="G3540" t="str">
            <v>금 액</v>
          </cell>
          <cell r="H3540" t="str">
            <v>단 가</v>
          </cell>
          <cell r="I3540" t="str">
            <v>금 액</v>
          </cell>
          <cell r="J3540" t="str">
            <v>단 가</v>
          </cell>
          <cell r="K3540" t="str">
            <v>금 액</v>
          </cell>
        </row>
        <row r="3541">
          <cell r="B3541" t="str">
            <v>1. 재료비</v>
          </cell>
        </row>
        <row r="3542">
          <cell r="B3542" t="str">
            <v>W/T 철거</v>
          </cell>
          <cell r="C3542" t="str">
            <v>154KV</v>
          </cell>
          <cell r="D3542">
            <v>1</v>
          </cell>
          <cell r="E3542" t="str">
            <v>SET</v>
          </cell>
          <cell r="F3542"/>
          <cell r="G3542"/>
          <cell r="H3542">
            <v>0</v>
          </cell>
          <cell r="I3542">
            <v>0</v>
          </cell>
          <cell r="J3542"/>
          <cell r="K3542"/>
          <cell r="L3542" t="str">
            <v>전 3-47</v>
          </cell>
        </row>
        <row r="3543">
          <cell r="B3543">
            <v>0</v>
          </cell>
          <cell r="C3543">
            <v>0</v>
          </cell>
          <cell r="D3543">
            <v>0</v>
          </cell>
          <cell r="E3543">
            <v>0</v>
          </cell>
          <cell r="F3543"/>
          <cell r="G3543"/>
          <cell r="H3543"/>
          <cell r="I3543"/>
          <cell r="J3543"/>
        </row>
        <row r="3544">
          <cell r="B3544">
            <v>0</v>
          </cell>
          <cell r="C3544">
            <v>0</v>
          </cell>
          <cell r="D3544">
            <v>0</v>
          </cell>
          <cell r="E3544">
            <v>0</v>
          </cell>
          <cell r="H3544">
            <v>0</v>
          </cell>
          <cell r="I3544">
            <v>0</v>
          </cell>
        </row>
        <row r="3546">
          <cell r="B3546" t="str">
            <v>2. 노무비</v>
          </cell>
        </row>
        <row r="3547">
          <cell r="B3547" t="str">
            <v>플렌트전공</v>
          </cell>
          <cell r="C3547" t="str">
            <v>0.4x0.5</v>
          </cell>
          <cell r="D3547">
            <v>0.2</v>
          </cell>
          <cell r="E3547" t="str">
            <v>인</v>
          </cell>
          <cell r="F3547">
            <v>80149</v>
          </cell>
          <cell r="G3547">
            <v>16029</v>
          </cell>
        </row>
        <row r="3548">
          <cell r="B3548" t="str">
            <v>보통인부</v>
          </cell>
          <cell r="C3548" t="str">
            <v>0.2x0.5</v>
          </cell>
          <cell r="D3548">
            <v>0.1</v>
          </cell>
          <cell r="E3548" t="str">
            <v>인</v>
          </cell>
          <cell r="F3548">
            <v>52585</v>
          </cell>
          <cell r="G3548">
            <v>5258</v>
          </cell>
        </row>
        <row r="3550">
          <cell r="B3550">
            <v>0</v>
          </cell>
          <cell r="C3550"/>
          <cell r="D3550">
            <v>0</v>
          </cell>
          <cell r="E3550"/>
          <cell r="F3550">
            <v>0</v>
          </cell>
          <cell r="G3550">
            <v>0</v>
          </cell>
        </row>
        <row r="3551">
          <cell r="B3551">
            <v>0</v>
          </cell>
          <cell r="C3551"/>
          <cell r="D3551">
            <v>0</v>
          </cell>
          <cell r="E3551"/>
          <cell r="F3551">
            <v>0</v>
          </cell>
          <cell r="G3551">
            <v>0</v>
          </cell>
        </row>
        <row r="3552">
          <cell r="B3552">
            <v>0</v>
          </cell>
          <cell r="C3552"/>
          <cell r="D3552">
            <v>0</v>
          </cell>
          <cell r="E3552"/>
          <cell r="F3552">
            <v>0</v>
          </cell>
          <cell r="G3552">
            <v>0</v>
          </cell>
        </row>
        <row r="3554">
          <cell r="B3554" t="str">
            <v>3. 경   비</v>
          </cell>
        </row>
        <row r="3555">
          <cell r="B3555" t="str">
            <v>공구손료</v>
          </cell>
          <cell r="C3555" t="str">
            <v>노무비의 3%</v>
          </cell>
          <cell r="K3555">
            <v>638</v>
          </cell>
        </row>
        <row r="3560">
          <cell r="B3560" t="str">
            <v>일    위    대    가    표</v>
          </cell>
        </row>
        <row r="3561">
          <cell r="B3561" t="str">
            <v xml:space="preserve"> 항  목   번  호 : </v>
          </cell>
          <cell r="C3561" t="str">
            <v>제128호표</v>
          </cell>
        </row>
        <row r="3562">
          <cell r="B3562" t="str">
            <v xml:space="preserve"> 공           종 : </v>
          </cell>
          <cell r="C3562" t="str">
            <v>철거공사</v>
          </cell>
        </row>
        <row r="3563">
          <cell r="B3563" t="str">
            <v xml:space="preserve"> 단           위 : </v>
          </cell>
          <cell r="C3563" t="str">
            <v>대</v>
          </cell>
          <cell r="G3563" t="str">
            <v>노 무 비</v>
          </cell>
          <cell r="H3563" t="str">
            <v>재 료 비</v>
          </cell>
          <cell r="I3563" t="str">
            <v>경    비</v>
          </cell>
          <cell r="K3563" t="str">
            <v>합    계</v>
          </cell>
        </row>
        <row r="3564">
          <cell r="A3564" t="str">
            <v>제128호표</v>
          </cell>
          <cell r="B3564" t="str">
            <v xml:space="preserve"> 공  종   코  드 : </v>
          </cell>
          <cell r="G3564">
            <v>207177</v>
          </cell>
          <cell r="H3564">
            <v>0</v>
          </cell>
          <cell r="I3564">
            <v>6215</v>
          </cell>
          <cell r="K3564">
            <v>213392</v>
          </cell>
          <cell r="M3564" t="str">
            <v>C/H 철거</v>
          </cell>
          <cell r="N3564" t="str">
            <v>154KV</v>
          </cell>
          <cell r="O3564" t="str">
            <v>대</v>
          </cell>
          <cell r="P3564">
            <v>0</v>
          </cell>
        </row>
        <row r="3567">
          <cell r="B3567" t="str">
            <v>종  별</v>
          </cell>
          <cell r="C3567" t="str">
            <v>규  격</v>
          </cell>
          <cell r="D3567" t="str">
            <v>수 량</v>
          </cell>
          <cell r="E3567" t="str">
            <v>단위</v>
          </cell>
          <cell r="F3567" t="str">
            <v>노 무 비</v>
          </cell>
          <cell r="H3567" t="str">
            <v>재 료 비</v>
          </cell>
          <cell r="J3567" t="str">
            <v>경   비</v>
          </cell>
          <cell r="L3567" t="str">
            <v>비 고</v>
          </cell>
        </row>
        <row r="3568">
          <cell r="F3568" t="str">
            <v>단 가</v>
          </cell>
          <cell r="G3568" t="str">
            <v>금 액</v>
          </cell>
          <cell r="H3568" t="str">
            <v>단 가</v>
          </cell>
          <cell r="I3568" t="str">
            <v>금 액</v>
          </cell>
          <cell r="J3568" t="str">
            <v>단 가</v>
          </cell>
          <cell r="K3568" t="str">
            <v>금 액</v>
          </cell>
        </row>
        <row r="3569">
          <cell r="B3569" t="str">
            <v>1. 재료비</v>
          </cell>
        </row>
        <row r="3570">
          <cell r="B3570" t="str">
            <v>C/H 철거</v>
          </cell>
          <cell r="C3570" t="str">
            <v>154KV</v>
          </cell>
          <cell r="D3570">
            <v>1</v>
          </cell>
          <cell r="E3570" t="str">
            <v>대</v>
          </cell>
          <cell r="F3570"/>
          <cell r="G3570"/>
          <cell r="H3570">
            <v>0</v>
          </cell>
          <cell r="I3570">
            <v>0</v>
          </cell>
          <cell r="J3570"/>
          <cell r="K3570"/>
          <cell r="L3570" t="str">
            <v>전 3-11</v>
          </cell>
        </row>
        <row r="3571">
          <cell r="B3571">
            <v>0</v>
          </cell>
          <cell r="C3571">
            <v>0</v>
          </cell>
          <cell r="D3571">
            <v>0</v>
          </cell>
          <cell r="E3571">
            <v>0</v>
          </cell>
          <cell r="F3571"/>
          <cell r="G3571"/>
          <cell r="H3571"/>
          <cell r="I3571"/>
          <cell r="J3571"/>
        </row>
        <row r="3572">
          <cell r="B3572">
            <v>0</v>
          </cell>
          <cell r="C3572">
            <v>0</v>
          </cell>
          <cell r="D3572">
            <v>0</v>
          </cell>
          <cell r="E3572">
            <v>0</v>
          </cell>
          <cell r="H3572">
            <v>0</v>
          </cell>
          <cell r="I3572">
            <v>0</v>
          </cell>
        </row>
        <row r="3574">
          <cell r="B3574" t="str">
            <v>2. 노무비</v>
          </cell>
        </row>
        <row r="3575">
          <cell r="B3575" t="str">
            <v>프랜트전공</v>
          </cell>
          <cell r="C3575" t="str">
            <v>2.2x0.5</v>
          </cell>
          <cell r="D3575">
            <v>1.1000000000000001</v>
          </cell>
          <cell r="E3575" t="str">
            <v>인</v>
          </cell>
          <cell r="F3575">
            <v>80149</v>
          </cell>
          <cell r="G3575">
            <v>88163</v>
          </cell>
          <cell r="L3575" t="str">
            <v>본체설치+기타작업</v>
          </cell>
        </row>
        <row r="3576">
          <cell r="B3576" t="str">
            <v>비계공</v>
          </cell>
          <cell r="C3576" t="str">
            <v>1.1x0.5</v>
          </cell>
          <cell r="D3576">
            <v>0.55000000000000004</v>
          </cell>
          <cell r="E3576" t="str">
            <v>인</v>
          </cell>
          <cell r="F3576">
            <v>95622</v>
          </cell>
          <cell r="G3576">
            <v>52592</v>
          </cell>
        </row>
        <row r="3577">
          <cell r="B3577" t="str">
            <v>특별인부</v>
          </cell>
          <cell r="C3577" t="str">
            <v>2x0.5</v>
          </cell>
          <cell r="D3577">
            <v>1</v>
          </cell>
          <cell r="E3577" t="str">
            <v>인</v>
          </cell>
          <cell r="F3577">
            <v>66422</v>
          </cell>
          <cell r="G3577">
            <v>66422</v>
          </cell>
        </row>
        <row r="3579">
          <cell r="B3579">
            <v>0</v>
          </cell>
          <cell r="C3579"/>
          <cell r="D3579">
            <v>0</v>
          </cell>
          <cell r="E3579"/>
          <cell r="F3579">
            <v>0</v>
          </cell>
          <cell r="G3579">
            <v>0</v>
          </cell>
        </row>
        <row r="3580">
          <cell r="B3580">
            <v>0</v>
          </cell>
          <cell r="C3580"/>
          <cell r="D3580">
            <v>0</v>
          </cell>
          <cell r="E3580"/>
          <cell r="F3580">
            <v>0</v>
          </cell>
          <cell r="G3580">
            <v>0</v>
          </cell>
        </row>
        <row r="3582">
          <cell r="B3582" t="str">
            <v>3. 경   비</v>
          </cell>
        </row>
        <row r="3583">
          <cell r="B3583" t="str">
            <v>공구손료</v>
          </cell>
          <cell r="C3583" t="str">
            <v>노무비의 3%</v>
          </cell>
          <cell r="K3583">
            <v>6215</v>
          </cell>
        </row>
        <row r="3588">
          <cell r="B3588" t="str">
            <v>일    위    대    가    표</v>
          </cell>
        </row>
        <row r="3589">
          <cell r="B3589" t="str">
            <v xml:space="preserve"> 항  목   번  호 : </v>
          </cell>
          <cell r="C3589" t="str">
            <v>제129호표</v>
          </cell>
        </row>
        <row r="3590">
          <cell r="B3590" t="str">
            <v xml:space="preserve"> 공           종 : </v>
          </cell>
          <cell r="C3590" t="str">
            <v>토목공통공사</v>
          </cell>
        </row>
        <row r="3591">
          <cell r="B3591" t="str">
            <v xml:space="preserve"> 단           위 : </v>
          </cell>
          <cell r="C3591" t="str">
            <v>㎥</v>
          </cell>
          <cell r="G3591" t="str">
            <v>노 무 비</v>
          </cell>
          <cell r="H3591" t="str">
            <v>재 료 비</v>
          </cell>
          <cell r="I3591" t="str">
            <v>경    비</v>
          </cell>
          <cell r="K3591" t="str">
            <v>합    계</v>
          </cell>
        </row>
        <row r="3592">
          <cell r="A3592" t="str">
            <v>제129호표</v>
          </cell>
          <cell r="B3592" t="str">
            <v xml:space="preserve"> 공  종   코  드 : </v>
          </cell>
          <cell r="C3592" t="str">
            <v>DJ34112</v>
          </cell>
          <cell r="G3592">
            <v>8088.2999999999993</v>
          </cell>
          <cell r="H3592">
            <v>1747.62</v>
          </cell>
          <cell r="I3592">
            <v>2394</v>
          </cell>
          <cell r="K3592">
            <v>12229.919999999998</v>
          </cell>
          <cell r="M3592" t="str">
            <v>콘크리트 파쇄</v>
          </cell>
          <cell r="N3592" t="str">
            <v>(기계:100%)0.2㎥백호</v>
          </cell>
          <cell r="O3592" t="str">
            <v>㎥</v>
          </cell>
          <cell r="P3592" t="str">
            <v>DJ34112</v>
          </cell>
        </row>
        <row r="3595">
          <cell r="B3595" t="str">
            <v>종  별</v>
          </cell>
          <cell r="C3595" t="str">
            <v>규  격</v>
          </cell>
          <cell r="D3595" t="str">
            <v>수 량</v>
          </cell>
          <cell r="E3595" t="str">
            <v>단위</v>
          </cell>
          <cell r="F3595" t="str">
            <v>노 무 비</v>
          </cell>
          <cell r="H3595" t="str">
            <v>재 료 비</v>
          </cell>
          <cell r="J3595" t="str">
            <v>경   비</v>
          </cell>
          <cell r="L3595" t="str">
            <v>비 고</v>
          </cell>
        </row>
        <row r="3596">
          <cell r="F3596" t="str">
            <v>단 가</v>
          </cell>
          <cell r="G3596" t="str">
            <v>금 액</v>
          </cell>
          <cell r="H3596" t="str">
            <v>단 가</v>
          </cell>
          <cell r="I3596" t="str">
            <v>금 액</v>
          </cell>
          <cell r="J3596" t="str">
            <v>단 가</v>
          </cell>
          <cell r="K3596" t="str">
            <v>금 액</v>
          </cell>
        </row>
        <row r="3597">
          <cell r="B3597" t="str">
            <v>1. 재료비</v>
          </cell>
        </row>
        <row r="3598">
          <cell r="B3598" t="str">
            <v>콘크리트 파쇄</v>
          </cell>
          <cell r="C3598" t="str">
            <v>(기계:100%)0.2㎥백호</v>
          </cell>
          <cell r="D3598">
            <v>0.56999999999999995</v>
          </cell>
          <cell r="E3598" t="str">
            <v>㎥</v>
          </cell>
          <cell r="F3598">
            <v>14190</v>
          </cell>
          <cell r="G3598">
            <v>8088.2999999999993</v>
          </cell>
          <cell r="H3598">
            <v>3066</v>
          </cell>
          <cell r="I3598">
            <v>1747.62</v>
          </cell>
          <cell r="J3598">
            <v>4200</v>
          </cell>
          <cell r="K3598">
            <v>2394</v>
          </cell>
          <cell r="L3598" t="str">
            <v>산출근거7</v>
          </cell>
        </row>
        <row r="3599">
          <cell r="B3599">
            <v>0</v>
          </cell>
          <cell r="C3599">
            <v>0</v>
          </cell>
          <cell r="D3599">
            <v>0</v>
          </cell>
          <cell r="E3599">
            <v>0</v>
          </cell>
          <cell r="F3599"/>
          <cell r="G3599"/>
          <cell r="H3599"/>
          <cell r="I3599"/>
          <cell r="J3599"/>
        </row>
        <row r="3600">
          <cell r="B3600">
            <v>0</v>
          </cell>
          <cell r="C3600">
            <v>0</v>
          </cell>
          <cell r="D3600">
            <v>0</v>
          </cell>
          <cell r="E3600">
            <v>0</v>
          </cell>
          <cell r="H3600">
            <v>0</v>
          </cell>
          <cell r="I3600">
            <v>0</v>
          </cell>
        </row>
        <row r="3602">
          <cell r="B3602" t="str">
            <v>2. 노무비</v>
          </cell>
        </row>
        <row r="3610">
          <cell r="B3610" t="str">
            <v>3. 경   비</v>
          </cell>
        </row>
        <row r="3616">
          <cell r="B3616" t="str">
            <v>일    위    대    가    표</v>
          </cell>
        </row>
        <row r="3617">
          <cell r="B3617" t="str">
            <v xml:space="preserve"> 항  목   번  호 : </v>
          </cell>
          <cell r="C3617" t="str">
            <v>제130호표</v>
          </cell>
        </row>
        <row r="3618">
          <cell r="B3618" t="str">
            <v xml:space="preserve"> 공           종 : </v>
          </cell>
          <cell r="C3618" t="str">
            <v>케이블트레이공사</v>
          </cell>
        </row>
        <row r="3619">
          <cell r="B3619" t="str">
            <v xml:space="preserve"> 단           위 : </v>
          </cell>
          <cell r="C3619" t="str">
            <v>m</v>
          </cell>
          <cell r="G3619" t="str">
            <v>노 무 비</v>
          </cell>
          <cell r="H3619" t="str">
            <v>재 료 비</v>
          </cell>
          <cell r="I3619" t="str">
            <v>경    비</v>
          </cell>
          <cell r="K3619" t="str">
            <v>합    계</v>
          </cell>
        </row>
        <row r="3620">
          <cell r="A3620" t="str">
            <v>제130호표</v>
          </cell>
          <cell r="B3620" t="str">
            <v xml:space="preserve"> 공  종   코  드 : </v>
          </cell>
          <cell r="C3620" t="str">
            <v>JH15100</v>
          </cell>
          <cell r="G3620">
            <v>41491</v>
          </cell>
          <cell r="H3620">
            <v>76400</v>
          </cell>
          <cell r="I3620">
            <v>1244</v>
          </cell>
          <cell r="K3620">
            <v>119135</v>
          </cell>
          <cell r="M3620" t="str">
            <v>케이블트레이</v>
          </cell>
          <cell r="N3620" t="str">
            <v>900*150</v>
          </cell>
          <cell r="O3620" t="str">
            <v>m</v>
          </cell>
          <cell r="P3620" t="str">
            <v>JH15100</v>
          </cell>
        </row>
        <row r="3623">
          <cell r="B3623" t="str">
            <v>종  별</v>
          </cell>
          <cell r="C3623" t="str">
            <v>규  격</v>
          </cell>
          <cell r="D3623" t="str">
            <v>수 량</v>
          </cell>
          <cell r="E3623" t="str">
            <v>단위</v>
          </cell>
          <cell r="F3623" t="str">
            <v>노 무 비</v>
          </cell>
          <cell r="H3623" t="str">
            <v>재 료 비</v>
          </cell>
          <cell r="J3623" t="str">
            <v>경   비</v>
          </cell>
          <cell r="L3623" t="str">
            <v>비 고</v>
          </cell>
        </row>
        <row r="3624">
          <cell r="F3624" t="str">
            <v>단 가</v>
          </cell>
          <cell r="G3624" t="str">
            <v>금 액</v>
          </cell>
          <cell r="H3624" t="str">
            <v>단 가</v>
          </cell>
          <cell r="I3624" t="str">
            <v>금 액</v>
          </cell>
          <cell r="J3624" t="str">
            <v>단 가</v>
          </cell>
          <cell r="K3624" t="str">
            <v>금 액</v>
          </cell>
        </row>
        <row r="3625">
          <cell r="B3625" t="str">
            <v>1. 재료비</v>
          </cell>
        </row>
        <row r="3626">
          <cell r="B3626" t="str">
            <v>케이블트레이</v>
          </cell>
          <cell r="C3626" t="str">
            <v>900*150</v>
          </cell>
          <cell r="D3626">
            <v>1</v>
          </cell>
          <cell r="E3626" t="str">
            <v>M</v>
          </cell>
          <cell r="F3626"/>
          <cell r="G3626"/>
          <cell r="H3626">
            <v>76400</v>
          </cell>
          <cell r="I3626">
            <v>76400</v>
          </cell>
          <cell r="J3626"/>
          <cell r="K3626"/>
          <cell r="L3626" t="str">
            <v>전 7-20</v>
          </cell>
        </row>
        <row r="3627">
          <cell r="B3627">
            <v>0</v>
          </cell>
          <cell r="C3627">
            <v>0</v>
          </cell>
          <cell r="D3627">
            <v>0</v>
          </cell>
          <cell r="E3627">
            <v>0</v>
          </cell>
          <cell r="F3627"/>
          <cell r="G3627"/>
          <cell r="H3627"/>
          <cell r="I3627"/>
          <cell r="J3627"/>
        </row>
        <row r="3628">
          <cell r="B3628">
            <v>0</v>
          </cell>
          <cell r="C3628">
            <v>0</v>
          </cell>
          <cell r="D3628">
            <v>0</v>
          </cell>
          <cell r="E3628">
            <v>0</v>
          </cell>
          <cell r="H3628">
            <v>0</v>
          </cell>
          <cell r="I3628">
            <v>0</v>
          </cell>
        </row>
        <row r="3630">
          <cell r="B3630" t="str">
            <v>2. 노무비</v>
          </cell>
        </row>
        <row r="3631">
          <cell r="B3631" t="str">
            <v>내선전공</v>
          </cell>
          <cell r="C3631" t="str">
            <v>0.511x1</v>
          </cell>
          <cell r="D3631">
            <v>0.51100000000000001</v>
          </cell>
          <cell r="E3631" t="str">
            <v>인</v>
          </cell>
          <cell r="F3631">
            <v>81196</v>
          </cell>
          <cell r="G3631">
            <v>41491</v>
          </cell>
        </row>
        <row r="3633">
          <cell r="B3633">
            <v>0</v>
          </cell>
          <cell r="C3633"/>
          <cell r="D3633">
            <v>0</v>
          </cell>
          <cell r="E3633"/>
          <cell r="F3633">
            <v>0</v>
          </cell>
          <cell r="G3633">
            <v>0</v>
          </cell>
        </row>
        <row r="3634">
          <cell r="B3634">
            <v>0</v>
          </cell>
          <cell r="C3634"/>
          <cell r="D3634">
            <v>0</v>
          </cell>
          <cell r="E3634"/>
          <cell r="F3634">
            <v>0</v>
          </cell>
          <cell r="G3634">
            <v>0</v>
          </cell>
        </row>
        <row r="3635">
          <cell r="B3635">
            <v>0</v>
          </cell>
          <cell r="C3635"/>
          <cell r="D3635">
            <v>0</v>
          </cell>
          <cell r="E3635"/>
          <cell r="F3635">
            <v>0</v>
          </cell>
          <cell r="G3635">
            <v>0</v>
          </cell>
        </row>
        <row r="3636">
          <cell r="B3636">
            <v>0</v>
          </cell>
          <cell r="C3636"/>
          <cell r="D3636">
            <v>0</v>
          </cell>
          <cell r="E3636"/>
          <cell r="F3636">
            <v>0</v>
          </cell>
          <cell r="G3636">
            <v>0</v>
          </cell>
        </row>
        <row r="3638">
          <cell r="B3638" t="str">
            <v>3. 경   비</v>
          </cell>
        </row>
        <row r="3639">
          <cell r="B3639" t="str">
            <v>공구손료</v>
          </cell>
          <cell r="C3639" t="str">
            <v>노무비의 3%</v>
          </cell>
          <cell r="K3639">
            <v>1244</v>
          </cell>
        </row>
        <row r="3644">
          <cell r="B3644" t="str">
            <v>일    위    대    가    표</v>
          </cell>
        </row>
        <row r="3645">
          <cell r="B3645" t="str">
            <v xml:space="preserve"> 항  목   번  호 : </v>
          </cell>
          <cell r="C3645" t="str">
            <v>제131호표</v>
          </cell>
        </row>
        <row r="3646">
          <cell r="B3646" t="str">
            <v xml:space="preserve"> 공           종 : </v>
          </cell>
          <cell r="C3646" t="str">
            <v>철거공사</v>
          </cell>
        </row>
        <row r="3647">
          <cell r="B3647" t="str">
            <v xml:space="preserve"> 단           위 : </v>
          </cell>
          <cell r="C3647" t="str">
            <v>연</v>
          </cell>
          <cell r="G3647" t="str">
            <v>노 무 비</v>
          </cell>
          <cell r="H3647" t="str">
            <v>재 료 비</v>
          </cell>
          <cell r="I3647" t="str">
            <v>경    비</v>
          </cell>
          <cell r="K3647" t="str">
            <v>합    계</v>
          </cell>
        </row>
        <row r="3648">
          <cell r="A3648" t="str">
            <v>제131호표</v>
          </cell>
          <cell r="B3648" t="str">
            <v xml:space="preserve"> 공  종   코  드 : </v>
          </cell>
          <cell r="C3648" t="str">
            <v>JH15100</v>
          </cell>
          <cell r="G3648">
            <v>75696</v>
          </cell>
          <cell r="H3648">
            <v>0</v>
          </cell>
          <cell r="I3648">
            <v>2270</v>
          </cell>
          <cell r="K3648">
            <v>77966</v>
          </cell>
          <cell r="M3648" t="str">
            <v>애자철거</v>
          </cell>
          <cell r="N3648" t="str">
            <v>154KV(현수형)</v>
          </cell>
          <cell r="O3648" t="str">
            <v>연</v>
          </cell>
          <cell r="P3648" t="str">
            <v>JH15100</v>
          </cell>
        </row>
        <row r="3651">
          <cell r="B3651" t="str">
            <v>종  별</v>
          </cell>
          <cell r="C3651" t="str">
            <v>규  격</v>
          </cell>
          <cell r="D3651" t="str">
            <v>수 량</v>
          </cell>
          <cell r="E3651" t="str">
            <v>단위</v>
          </cell>
          <cell r="F3651" t="str">
            <v>노 무 비</v>
          </cell>
          <cell r="H3651" t="str">
            <v>재 료 비</v>
          </cell>
          <cell r="J3651" t="str">
            <v>경   비</v>
          </cell>
          <cell r="L3651" t="str">
            <v>비 고</v>
          </cell>
        </row>
        <row r="3652">
          <cell r="F3652" t="str">
            <v>단 가</v>
          </cell>
          <cell r="G3652" t="str">
            <v>금 액</v>
          </cell>
          <cell r="H3652" t="str">
            <v>단 가</v>
          </cell>
          <cell r="I3652" t="str">
            <v>금 액</v>
          </cell>
          <cell r="J3652" t="str">
            <v>단 가</v>
          </cell>
          <cell r="K3652" t="str">
            <v>금 액</v>
          </cell>
        </row>
        <row r="3653">
          <cell r="B3653" t="str">
            <v>1. 재료비</v>
          </cell>
        </row>
        <row r="3654">
          <cell r="B3654" t="str">
            <v>애자철거</v>
          </cell>
          <cell r="C3654" t="str">
            <v>154KV(현수형)</v>
          </cell>
          <cell r="D3654">
            <v>1</v>
          </cell>
          <cell r="E3654" t="str">
            <v>연</v>
          </cell>
          <cell r="F3654"/>
          <cell r="G3654"/>
          <cell r="H3654">
            <v>0</v>
          </cell>
          <cell r="I3654">
            <v>0</v>
          </cell>
          <cell r="J3654"/>
          <cell r="K3654"/>
          <cell r="L3654" t="str">
            <v>전 5-9</v>
          </cell>
        </row>
        <row r="3655">
          <cell r="B3655">
            <v>0</v>
          </cell>
          <cell r="C3655">
            <v>0</v>
          </cell>
          <cell r="D3655">
            <v>0</v>
          </cell>
          <cell r="E3655">
            <v>0</v>
          </cell>
          <cell r="F3655"/>
          <cell r="G3655"/>
          <cell r="H3655"/>
          <cell r="I3655"/>
          <cell r="J3655"/>
        </row>
        <row r="3656">
          <cell r="B3656">
            <v>0</v>
          </cell>
          <cell r="C3656">
            <v>0</v>
          </cell>
          <cell r="D3656">
            <v>0</v>
          </cell>
          <cell r="E3656">
            <v>0</v>
          </cell>
          <cell r="H3656">
            <v>0</v>
          </cell>
          <cell r="I3656">
            <v>0</v>
          </cell>
        </row>
        <row r="3658">
          <cell r="B3658" t="str">
            <v>2. 노무비</v>
          </cell>
        </row>
        <row r="3659">
          <cell r="B3659" t="str">
            <v>송전전공</v>
          </cell>
          <cell r="C3659" t="str">
            <v>0.25x0.8</v>
          </cell>
          <cell r="D3659">
            <v>0.2</v>
          </cell>
          <cell r="E3659" t="str">
            <v>인</v>
          </cell>
          <cell r="F3659">
            <v>245642</v>
          </cell>
          <cell r="G3659">
            <v>49128</v>
          </cell>
        </row>
        <row r="3660">
          <cell r="B3660" t="str">
            <v>특별인부</v>
          </cell>
          <cell r="C3660" t="str">
            <v>0.5x0.8</v>
          </cell>
          <cell r="D3660">
            <v>0.4</v>
          </cell>
          <cell r="E3660" t="str">
            <v>인</v>
          </cell>
          <cell r="F3660">
            <v>66422</v>
          </cell>
          <cell r="G3660">
            <v>26568</v>
          </cell>
        </row>
        <row r="3661">
          <cell r="B3661">
            <v>0</v>
          </cell>
          <cell r="C3661"/>
          <cell r="D3661">
            <v>0</v>
          </cell>
          <cell r="E3661"/>
          <cell r="F3661">
            <v>0</v>
          </cell>
          <cell r="G3661">
            <v>0</v>
          </cell>
        </row>
        <row r="3662">
          <cell r="B3662">
            <v>0</v>
          </cell>
          <cell r="C3662"/>
          <cell r="D3662">
            <v>0</v>
          </cell>
          <cell r="E3662"/>
          <cell r="F3662">
            <v>0</v>
          </cell>
          <cell r="G3662">
            <v>0</v>
          </cell>
        </row>
        <row r="3663">
          <cell r="B3663">
            <v>0</v>
          </cell>
          <cell r="C3663"/>
          <cell r="D3663">
            <v>0</v>
          </cell>
          <cell r="E3663"/>
          <cell r="F3663">
            <v>0</v>
          </cell>
          <cell r="G3663">
            <v>0</v>
          </cell>
        </row>
        <row r="3664">
          <cell r="B3664">
            <v>0</v>
          </cell>
          <cell r="C3664"/>
          <cell r="D3664">
            <v>0</v>
          </cell>
          <cell r="E3664"/>
          <cell r="F3664">
            <v>0</v>
          </cell>
          <cell r="G3664">
            <v>0</v>
          </cell>
        </row>
        <row r="3666">
          <cell r="B3666" t="str">
            <v>3. 경   비</v>
          </cell>
        </row>
        <row r="3667">
          <cell r="B3667" t="str">
            <v>공구손료</v>
          </cell>
          <cell r="C3667" t="str">
            <v>노무비의 3%</v>
          </cell>
          <cell r="K3667">
            <v>2270</v>
          </cell>
        </row>
        <row r="3672">
          <cell r="B3672" t="str">
            <v>일    위    대    가    표</v>
          </cell>
        </row>
        <row r="3673">
          <cell r="B3673" t="str">
            <v xml:space="preserve"> 항  목   번  호 : </v>
          </cell>
          <cell r="C3673" t="str">
            <v>제132호표</v>
          </cell>
        </row>
        <row r="3674">
          <cell r="B3674" t="str">
            <v xml:space="preserve"> 공           종 : </v>
          </cell>
          <cell r="C3674" t="str">
            <v>철거공사</v>
          </cell>
        </row>
        <row r="3675">
          <cell r="B3675" t="str">
            <v xml:space="preserve"> 단           위 : </v>
          </cell>
          <cell r="C3675" t="str">
            <v>연</v>
          </cell>
          <cell r="G3675" t="str">
            <v>노 무 비</v>
          </cell>
          <cell r="H3675" t="str">
            <v>재 료 비</v>
          </cell>
          <cell r="I3675" t="str">
            <v>경    비</v>
          </cell>
          <cell r="K3675" t="str">
            <v>합    계</v>
          </cell>
        </row>
        <row r="3676">
          <cell r="A3676" t="str">
            <v>제132호표</v>
          </cell>
          <cell r="B3676" t="str">
            <v xml:space="preserve"> 공  종   코  드 : </v>
          </cell>
          <cell r="C3676" t="str">
            <v>JH15200</v>
          </cell>
          <cell r="G3676">
            <v>90836</v>
          </cell>
          <cell r="H3676">
            <v>0</v>
          </cell>
          <cell r="I3676">
            <v>2725</v>
          </cell>
          <cell r="K3676">
            <v>93561</v>
          </cell>
          <cell r="M3676" t="str">
            <v>애자철거</v>
          </cell>
          <cell r="N3676" t="str">
            <v>154KV(내장형)</v>
          </cell>
          <cell r="O3676" t="str">
            <v>연</v>
          </cell>
          <cell r="P3676" t="str">
            <v>JH15200</v>
          </cell>
        </row>
        <row r="3679">
          <cell r="B3679" t="str">
            <v>종  별</v>
          </cell>
          <cell r="C3679" t="str">
            <v>규  격</v>
          </cell>
          <cell r="D3679" t="str">
            <v>수 량</v>
          </cell>
          <cell r="E3679" t="str">
            <v>단위</v>
          </cell>
          <cell r="F3679" t="str">
            <v>노 무 비</v>
          </cell>
          <cell r="H3679" t="str">
            <v>재 료 비</v>
          </cell>
          <cell r="J3679" t="str">
            <v>경   비</v>
          </cell>
          <cell r="L3679" t="str">
            <v>비 고</v>
          </cell>
        </row>
        <row r="3680">
          <cell r="F3680" t="str">
            <v>단 가</v>
          </cell>
          <cell r="G3680" t="str">
            <v>금 액</v>
          </cell>
          <cell r="H3680" t="str">
            <v>단 가</v>
          </cell>
          <cell r="I3680" t="str">
            <v>금 액</v>
          </cell>
          <cell r="J3680" t="str">
            <v>단 가</v>
          </cell>
          <cell r="K3680" t="str">
            <v>금 액</v>
          </cell>
        </row>
        <row r="3681">
          <cell r="B3681" t="str">
            <v>1. 재료비</v>
          </cell>
        </row>
        <row r="3682">
          <cell r="B3682" t="str">
            <v>애자철거</v>
          </cell>
          <cell r="C3682" t="str">
            <v>154KV(내장형)</v>
          </cell>
          <cell r="D3682">
            <v>1</v>
          </cell>
          <cell r="E3682" t="str">
            <v>연</v>
          </cell>
          <cell r="F3682"/>
          <cell r="G3682"/>
          <cell r="H3682">
            <v>0</v>
          </cell>
          <cell r="I3682">
            <v>0</v>
          </cell>
          <cell r="J3682"/>
          <cell r="K3682"/>
          <cell r="L3682" t="str">
            <v>전 5-9</v>
          </cell>
        </row>
        <row r="3683">
          <cell r="B3683">
            <v>0</v>
          </cell>
          <cell r="C3683">
            <v>0</v>
          </cell>
          <cell r="D3683">
            <v>0</v>
          </cell>
          <cell r="E3683">
            <v>0</v>
          </cell>
          <cell r="F3683"/>
          <cell r="G3683"/>
          <cell r="H3683"/>
          <cell r="I3683"/>
          <cell r="J3683"/>
        </row>
        <row r="3684">
          <cell r="B3684">
            <v>0</v>
          </cell>
          <cell r="C3684">
            <v>0</v>
          </cell>
          <cell r="D3684">
            <v>0</v>
          </cell>
          <cell r="E3684">
            <v>0</v>
          </cell>
          <cell r="H3684">
            <v>0</v>
          </cell>
          <cell r="I3684">
            <v>0</v>
          </cell>
        </row>
        <row r="3686">
          <cell r="B3686" t="str">
            <v>2. 노무비</v>
          </cell>
        </row>
        <row r="3687">
          <cell r="B3687" t="str">
            <v>송전전공</v>
          </cell>
          <cell r="C3687" t="str">
            <v>0.25x0.8x1.2</v>
          </cell>
          <cell r="D3687">
            <v>0.24</v>
          </cell>
          <cell r="E3687" t="str">
            <v>인</v>
          </cell>
          <cell r="F3687">
            <v>245642</v>
          </cell>
          <cell r="G3687">
            <v>58954</v>
          </cell>
        </row>
        <row r="3688">
          <cell r="B3688" t="str">
            <v>특별인부</v>
          </cell>
          <cell r="C3688" t="str">
            <v>0.5x0.8x1.2</v>
          </cell>
          <cell r="D3688">
            <v>0.48</v>
          </cell>
          <cell r="E3688" t="str">
            <v>인</v>
          </cell>
          <cell r="F3688">
            <v>66422</v>
          </cell>
          <cell r="G3688">
            <v>31882</v>
          </cell>
        </row>
        <row r="3689">
          <cell r="B3689">
            <v>0</v>
          </cell>
          <cell r="C3689"/>
          <cell r="D3689">
            <v>0</v>
          </cell>
          <cell r="E3689"/>
          <cell r="F3689">
            <v>0</v>
          </cell>
          <cell r="G3689">
            <v>0</v>
          </cell>
        </row>
        <row r="3690">
          <cell r="B3690">
            <v>0</v>
          </cell>
          <cell r="C3690"/>
          <cell r="D3690">
            <v>0</v>
          </cell>
          <cell r="E3690"/>
          <cell r="F3690">
            <v>0</v>
          </cell>
          <cell r="G3690">
            <v>0</v>
          </cell>
        </row>
        <row r="3691">
          <cell r="B3691">
            <v>0</v>
          </cell>
          <cell r="C3691"/>
          <cell r="D3691">
            <v>0</v>
          </cell>
          <cell r="E3691"/>
          <cell r="F3691">
            <v>0</v>
          </cell>
          <cell r="G3691">
            <v>0</v>
          </cell>
        </row>
        <row r="3692">
          <cell r="B3692">
            <v>0</v>
          </cell>
          <cell r="C3692"/>
          <cell r="D3692">
            <v>0</v>
          </cell>
          <cell r="E3692"/>
          <cell r="F3692">
            <v>0</v>
          </cell>
          <cell r="G3692">
            <v>0</v>
          </cell>
        </row>
        <row r="3694">
          <cell r="B3694" t="str">
            <v>3. 경   비</v>
          </cell>
        </row>
        <row r="3695">
          <cell r="B3695" t="str">
            <v>공구손료</v>
          </cell>
          <cell r="C3695" t="str">
            <v>노무비의 3%</v>
          </cell>
          <cell r="K3695">
            <v>2725</v>
          </cell>
        </row>
        <row r="3700">
          <cell r="B3700" t="str">
            <v>일    위    대    가    표</v>
          </cell>
        </row>
        <row r="3701">
          <cell r="B3701" t="str">
            <v xml:space="preserve"> 항  목   번  호 : </v>
          </cell>
          <cell r="C3701" t="str">
            <v>제133호표</v>
          </cell>
        </row>
        <row r="3702">
          <cell r="B3702" t="str">
            <v xml:space="preserve"> 공           종 : </v>
          </cell>
          <cell r="C3702" t="str">
            <v>철거공사</v>
          </cell>
        </row>
        <row r="3703">
          <cell r="B3703" t="str">
            <v xml:space="preserve"> 단           위 : </v>
          </cell>
          <cell r="C3703" t="str">
            <v>TON</v>
          </cell>
          <cell r="G3703" t="str">
            <v>노 무 비</v>
          </cell>
          <cell r="H3703" t="str">
            <v>재 료 비</v>
          </cell>
          <cell r="I3703" t="str">
            <v>경    비</v>
          </cell>
          <cell r="K3703" t="str">
            <v>합    계</v>
          </cell>
        </row>
        <row r="3704">
          <cell r="A3704" t="str">
            <v>제133호표</v>
          </cell>
          <cell r="B3704" t="str">
            <v xml:space="preserve"> 공  종   코  드 : </v>
          </cell>
          <cell r="C3704" t="str">
            <v>JC10000</v>
          </cell>
          <cell r="G3704">
            <v>294028</v>
          </cell>
          <cell r="H3704">
            <v>0</v>
          </cell>
          <cell r="I3704">
            <v>8820</v>
          </cell>
          <cell r="K3704">
            <v>302848</v>
          </cell>
          <cell r="M3704" t="str">
            <v>철구철거</v>
          </cell>
          <cell r="N3704" t="str">
            <v>POST</v>
          </cell>
          <cell r="O3704" t="str">
            <v>TON</v>
          </cell>
          <cell r="P3704" t="str">
            <v>JC10000</v>
          </cell>
        </row>
        <row r="3707">
          <cell r="B3707" t="str">
            <v>종  별</v>
          </cell>
          <cell r="C3707" t="str">
            <v>규  격</v>
          </cell>
          <cell r="D3707" t="str">
            <v>수 량</v>
          </cell>
          <cell r="E3707" t="str">
            <v>단위</v>
          </cell>
          <cell r="F3707" t="str">
            <v>노 무 비</v>
          </cell>
          <cell r="H3707" t="str">
            <v>재 료 비</v>
          </cell>
          <cell r="J3707" t="str">
            <v>경   비</v>
          </cell>
          <cell r="L3707" t="str">
            <v>비 고</v>
          </cell>
        </row>
        <row r="3708">
          <cell r="F3708" t="str">
            <v>단 가</v>
          </cell>
          <cell r="G3708" t="str">
            <v>금 액</v>
          </cell>
          <cell r="H3708" t="str">
            <v>단 가</v>
          </cell>
          <cell r="I3708" t="str">
            <v>금 액</v>
          </cell>
          <cell r="J3708" t="str">
            <v>단 가</v>
          </cell>
          <cell r="K3708" t="str">
            <v>금 액</v>
          </cell>
        </row>
        <row r="3709">
          <cell r="B3709" t="str">
            <v>1. 재료비</v>
          </cell>
        </row>
        <row r="3710">
          <cell r="B3710" t="str">
            <v>철구철거</v>
          </cell>
          <cell r="C3710" t="str">
            <v>POST</v>
          </cell>
          <cell r="D3710">
            <v>1</v>
          </cell>
          <cell r="E3710" t="str">
            <v>TON</v>
          </cell>
          <cell r="F3710"/>
          <cell r="G3710"/>
          <cell r="H3710">
            <v>0</v>
          </cell>
          <cell r="I3710">
            <v>0</v>
          </cell>
          <cell r="J3710"/>
          <cell r="L3710" t="str">
            <v>전 3-46</v>
          </cell>
        </row>
        <row r="3711">
          <cell r="B3711">
            <v>0</v>
          </cell>
          <cell r="C3711">
            <v>0</v>
          </cell>
          <cell r="D3711">
            <v>0</v>
          </cell>
          <cell r="E3711">
            <v>0</v>
          </cell>
          <cell r="F3711"/>
          <cell r="G3711"/>
          <cell r="H3711"/>
          <cell r="I3711"/>
          <cell r="J3711"/>
        </row>
        <row r="3712">
          <cell r="B3712">
            <v>0</v>
          </cell>
          <cell r="C3712">
            <v>0</v>
          </cell>
          <cell r="D3712">
            <v>0</v>
          </cell>
          <cell r="E3712">
            <v>0</v>
          </cell>
          <cell r="H3712">
            <v>0</v>
          </cell>
          <cell r="I3712">
            <v>0</v>
          </cell>
        </row>
        <row r="3714">
          <cell r="B3714" t="str">
            <v>2. 노무비</v>
          </cell>
        </row>
        <row r="3715">
          <cell r="B3715" t="str">
            <v>프랜트전공</v>
          </cell>
          <cell r="C3715" t="str">
            <v>5.5x0.5</v>
          </cell>
          <cell r="D3715">
            <v>2.75</v>
          </cell>
          <cell r="E3715" t="str">
            <v>인</v>
          </cell>
          <cell r="F3715">
            <v>80149</v>
          </cell>
          <cell r="G3715">
            <v>220409</v>
          </cell>
        </row>
        <row r="3716">
          <cell r="B3716" t="str">
            <v>보통인부</v>
          </cell>
          <cell r="C3716" t="str">
            <v>2.8x0.5</v>
          </cell>
          <cell r="D3716">
            <v>1.4</v>
          </cell>
          <cell r="E3716" t="str">
            <v>인</v>
          </cell>
          <cell r="F3716">
            <v>52585</v>
          </cell>
          <cell r="G3716">
            <v>73619</v>
          </cell>
        </row>
        <row r="3717">
          <cell r="B3717">
            <v>0</v>
          </cell>
          <cell r="C3717"/>
          <cell r="D3717">
            <v>0</v>
          </cell>
          <cell r="E3717"/>
          <cell r="F3717">
            <v>0</v>
          </cell>
          <cell r="G3717">
            <v>0</v>
          </cell>
        </row>
        <row r="3718">
          <cell r="B3718">
            <v>0</v>
          </cell>
          <cell r="C3718"/>
          <cell r="D3718">
            <v>0</v>
          </cell>
          <cell r="E3718"/>
          <cell r="F3718">
            <v>0</v>
          </cell>
          <cell r="G3718">
            <v>0</v>
          </cell>
        </row>
        <row r="3719">
          <cell r="B3719">
            <v>0</v>
          </cell>
          <cell r="C3719"/>
          <cell r="D3719">
            <v>0</v>
          </cell>
          <cell r="E3719"/>
          <cell r="F3719">
            <v>0</v>
          </cell>
          <cell r="G3719">
            <v>0</v>
          </cell>
        </row>
        <row r="3720">
          <cell r="B3720">
            <v>0</v>
          </cell>
          <cell r="C3720"/>
          <cell r="D3720">
            <v>0</v>
          </cell>
          <cell r="E3720"/>
          <cell r="F3720">
            <v>0</v>
          </cell>
          <cell r="G3720">
            <v>0</v>
          </cell>
        </row>
        <row r="3722">
          <cell r="B3722" t="str">
            <v>3. 경   비</v>
          </cell>
        </row>
        <row r="3723">
          <cell r="B3723" t="str">
            <v>공구손료</v>
          </cell>
          <cell r="C3723" t="str">
            <v>노무비의 3%</v>
          </cell>
          <cell r="K3723">
            <v>8820</v>
          </cell>
        </row>
        <row r="3728">
          <cell r="B3728" t="str">
            <v>일    위    대    가    표</v>
          </cell>
        </row>
        <row r="3729">
          <cell r="B3729" t="str">
            <v xml:space="preserve"> 항  목   번  호 : </v>
          </cell>
          <cell r="C3729" t="str">
            <v>제134호표</v>
          </cell>
        </row>
        <row r="3730">
          <cell r="B3730" t="str">
            <v xml:space="preserve"> 공           종 : </v>
          </cell>
          <cell r="C3730" t="str">
            <v>철거공사</v>
          </cell>
        </row>
        <row r="3731">
          <cell r="B3731" t="str">
            <v xml:space="preserve"> 단           위 : </v>
          </cell>
          <cell r="C3731" t="str">
            <v>TON</v>
          </cell>
          <cell r="G3731" t="str">
            <v>노 무 비</v>
          </cell>
          <cell r="H3731" t="str">
            <v>재 료 비</v>
          </cell>
          <cell r="I3731" t="str">
            <v>경    비</v>
          </cell>
          <cell r="K3731" t="str">
            <v>합    계</v>
          </cell>
        </row>
        <row r="3732">
          <cell r="A3732" t="str">
            <v>제134호표</v>
          </cell>
          <cell r="B3732" t="str">
            <v xml:space="preserve"> 공  종   코  드 : </v>
          </cell>
          <cell r="C3732" t="str">
            <v>JC10000</v>
          </cell>
          <cell r="G3732">
            <v>294028</v>
          </cell>
          <cell r="H3732">
            <v>0</v>
          </cell>
          <cell r="I3732">
            <v>8820</v>
          </cell>
          <cell r="K3732">
            <v>302848</v>
          </cell>
          <cell r="M3732" t="str">
            <v>철구철거</v>
          </cell>
          <cell r="N3732" t="str">
            <v>BEAM</v>
          </cell>
          <cell r="O3732" t="str">
            <v>TON</v>
          </cell>
          <cell r="P3732" t="str">
            <v>JC10000</v>
          </cell>
        </row>
        <row r="3735">
          <cell r="B3735" t="str">
            <v>종  별</v>
          </cell>
          <cell r="C3735" t="str">
            <v>규  격</v>
          </cell>
          <cell r="D3735" t="str">
            <v>수 량</v>
          </cell>
          <cell r="E3735" t="str">
            <v>단위</v>
          </cell>
          <cell r="F3735" t="str">
            <v>노 무 비</v>
          </cell>
          <cell r="H3735" t="str">
            <v>재 료 비</v>
          </cell>
          <cell r="J3735" t="str">
            <v>경   비</v>
          </cell>
          <cell r="L3735" t="str">
            <v>비 고</v>
          </cell>
        </row>
        <row r="3736">
          <cell r="F3736" t="str">
            <v>단 가</v>
          </cell>
          <cell r="G3736" t="str">
            <v>금 액</v>
          </cell>
          <cell r="H3736" t="str">
            <v>단 가</v>
          </cell>
          <cell r="I3736" t="str">
            <v>금 액</v>
          </cell>
          <cell r="J3736" t="str">
            <v>단 가</v>
          </cell>
          <cell r="K3736" t="str">
            <v>금 액</v>
          </cell>
        </row>
        <row r="3737">
          <cell r="B3737" t="str">
            <v>1. 재료비</v>
          </cell>
        </row>
        <row r="3738">
          <cell r="B3738" t="str">
            <v>철구철거</v>
          </cell>
          <cell r="C3738" t="str">
            <v>BEAM</v>
          </cell>
          <cell r="D3738">
            <v>1</v>
          </cell>
          <cell r="E3738" t="str">
            <v>TON</v>
          </cell>
          <cell r="F3738"/>
          <cell r="G3738"/>
          <cell r="H3738">
            <v>0</v>
          </cell>
          <cell r="I3738">
            <v>0</v>
          </cell>
          <cell r="J3738"/>
          <cell r="K3738"/>
          <cell r="L3738" t="str">
            <v>전 3-46</v>
          </cell>
        </row>
        <row r="3739">
          <cell r="B3739">
            <v>0</v>
          </cell>
          <cell r="C3739">
            <v>0</v>
          </cell>
          <cell r="D3739">
            <v>0</v>
          </cell>
          <cell r="E3739">
            <v>0</v>
          </cell>
          <cell r="F3739"/>
          <cell r="G3739"/>
          <cell r="H3739"/>
          <cell r="I3739"/>
          <cell r="J3739"/>
        </row>
        <row r="3740">
          <cell r="B3740">
            <v>0</v>
          </cell>
          <cell r="C3740">
            <v>0</v>
          </cell>
          <cell r="D3740">
            <v>0</v>
          </cell>
          <cell r="E3740">
            <v>0</v>
          </cell>
          <cell r="H3740">
            <v>0</v>
          </cell>
          <cell r="I3740">
            <v>0</v>
          </cell>
        </row>
        <row r="3742">
          <cell r="B3742" t="str">
            <v>2. 노무비</v>
          </cell>
        </row>
        <row r="3743">
          <cell r="B3743" t="str">
            <v>프랜트전공</v>
          </cell>
          <cell r="C3743" t="str">
            <v>5.5x0.5</v>
          </cell>
          <cell r="D3743">
            <v>2.75</v>
          </cell>
          <cell r="E3743" t="str">
            <v>인</v>
          </cell>
          <cell r="F3743">
            <v>80149</v>
          </cell>
          <cell r="G3743">
            <v>220409</v>
          </cell>
        </row>
        <row r="3744">
          <cell r="B3744" t="str">
            <v>보통인부</v>
          </cell>
          <cell r="C3744" t="str">
            <v>2.8x0.5</v>
          </cell>
          <cell r="D3744">
            <v>1.4</v>
          </cell>
          <cell r="E3744" t="str">
            <v>인</v>
          </cell>
          <cell r="F3744">
            <v>52585</v>
          </cell>
          <cell r="G3744">
            <v>73619</v>
          </cell>
        </row>
        <row r="3745">
          <cell r="B3745">
            <v>0</v>
          </cell>
          <cell r="C3745"/>
          <cell r="D3745">
            <v>0</v>
          </cell>
          <cell r="E3745"/>
          <cell r="F3745">
            <v>0</v>
          </cell>
          <cell r="G3745">
            <v>0</v>
          </cell>
        </row>
        <row r="3746">
          <cell r="B3746">
            <v>0</v>
          </cell>
          <cell r="C3746"/>
          <cell r="D3746">
            <v>0</v>
          </cell>
          <cell r="E3746"/>
          <cell r="F3746">
            <v>0</v>
          </cell>
          <cell r="G3746">
            <v>0</v>
          </cell>
        </row>
        <row r="3747">
          <cell r="B3747">
            <v>0</v>
          </cell>
          <cell r="C3747"/>
          <cell r="D3747">
            <v>0</v>
          </cell>
          <cell r="E3747"/>
          <cell r="F3747">
            <v>0</v>
          </cell>
          <cell r="G3747">
            <v>0</v>
          </cell>
        </row>
        <row r="3748">
          <cell r="B3748">
            <v>0</v>
          </cell>
          <cell r="C3748"/>
          <cell r="D3748">
            <v>0</v>
          </cell>
          <cell r="E3748"/>
          <cell r="F3748">
            <v>0</v>
          </cell>
          <cell r="G3748">
            <v>0</v>
          </cell>
        </row>
        <row r="3750">
          <cell r="B3750" t="str">
            <v>3. 경   비</v>
          </cell>
        </row>
        <row r="3751">
          <cell r="B3751" t="str">
            <v>공구손료</v>
          </cell>
          <cell r="C3751" t="str">
            <v>노무비의 3%</v>
          </cell>
          <cell r="K3751">
            <v>8820</v>
          </cell>
        </row>
        <row r="3756">
          <cell r="B3756" t="str">
            <v>일    위    대    가    표</v>
          </cell>
        </row>
        <row r="3757">
          <cell r="B3757" t="str">
            <v xml:space="preserve"> 항  목   번  호 : </v>
          </cell>
          <cell r="C3757" t="str">
            <v>제135호표</v>
          </cell>
        </row>
        <row r="3758">
          <cell r="B3758" t="str">
            <v xml:space="preserve"> 공           종 : </v>
          </cell>
          <cell r="C3758" t="str">
            <v>철거공사</v>
          </cell>
        </row>
        <row r="3759">
          <cell r="B3759" t="str">
            <v xml:space="preserve"> 단           위 : </v>
          </cell>
          <cell r="C3759" t="str">
            <v>TON</v>
          </cell>
          <cell r="G3759" t="str">
            <v>노 무 비</v>
          </cell>
          <cell r="H3759" t="str">
            <v>재 료 비</v>
          </cell>
          <cell r="I3759" t="str">
            <v>경    비</v>
          </cell>
          <cell r="K3759" t="str">
            <v>합    계</v>
          </cell>
        </row>
        <row r="3760">
          <cell r="A3760" t="str">
            <v>제135호표</v>
          </cell>
          <cell r="B3760" t="str">
            <v xml:space="preserve"> 공  종   코  드 : </v>
          </cell>
          <cell r="C3760" t="str">
            <v>JC20000</v>
          </cell>
          <cell r="G3760">
            <v>319324</v>
          </cell>
          <cell r="H3760">
            <v>0</v>
          </cell>
          <cell r="I3760">
            <v>9579</v>
          </cell>
          <cell r="K3760">
            <v>328903</v>
          </cell>
          <cell r="M3760" t="str">
            <v>기기가대철거</v>
          </cell>
          <cell r="N3760">
            <v>0</v>
          </cell>
          <cell r="O3760" t="str">
            <v>TON</v>
          </cell>
          <cell r="P3760" t="str">
            <v>JC20000</v>
          </cell>
        </row>
        <row r="3763">
          <cell r="B3763" t="str">
            <v>종  별</v>
          </cell>
          <cell r="C3763" t="str">
            <v>규  격</v>
          </cell>
          <cell r="D3763" t="str">
            <v>수 량</v>
          </cell>
          <cell r="E3763" t="str">
            <v>단위</v>
          </cell>
          <cell r="F3763" t="str">
            <v>노 무 비</v>
          </cell>
          <cell r="H3763" t="str">
            <v>재 료 비</v>
          </cell>
          <cell r="J3763" t="str">
            <v>경   비</v>
          </cell>
          <cell r="L3763" t="str">
            <v>비 고</v>
          </cell>
        </row>
        <row r="3764">
          <cell r="F3764" t="str">
            <v>단 가</v>
          </cell>
          <cell r="G3764" t="str">
            <v>금 액</v>
          </cell>
          <cell r="H3764" t="str">
            <v>단 가</v>
          </cell>
          <cell r="I3764" t="str">
            <v>금 액</v>
          </cell>
          <cell r="J3764" t="str">
            <v>단 가</v>
          </cell>
          <cell r="K3764" t="str">
            <v>금 액</v>
          </cell>
        </row>
        <row r="3765">
          <cell r="B3765" t="str">
            <v>1. 재료비</v>
          </cell>
        </row>
        <row r="3766">
          <cell r="B3766" t="str">
            <v>기기가대철거</v>
          </cell>
          <cell r="C3766">
            <v>0</v>
          </cell>
          <cell r="D3766">
            <v>1</v>
          </cell>
          <cell r="E3766" t="str">
            <v>TON</v>
          </cell>
          <cell r="F3766"/>
          <cell r="G3766"/>
          <cell r="H3766">
            <v>0</v>
          </cell>
          <cell r="I3766">
            <v>0</v>
          </cell>
          <cell r="J3766"/>
          <cell r="K3766"/>
          <cell r="L3766" t="str">
            <v>전 3-46</v>
          </cell>
        </row>
        <row r="3767">
          <cell r="B3767">
            <v>0</v>
          </cell>
          <cell r="C3767">
            <v>0</v>
          </cell>
          <cell r="D3767">
            <v>0</v>
          </cell>
          <cell r="E3767">
            <v>0</v>
          </cell>
          <cell r="F3767"/>
          <cell r="G3767"/>
          <cell r="H3767"/>
          <cell r="I3767"/>
          <cell r="J3767"/>
        </row>
        <row r="3768">
          <cell r="B3768">
            <v>0</v>
          </cell>
          <cell r="C3768">
            <v>0</v>
          </cell>
          <cell r="D3768">
            <v>0</v>
          </cell>
          <cell r="E3768">
            <v>0</v>
          </cell>
          <cell r="H3768">
            <v>0</v>
          </cell>
          <cell r="I3768">
            <v>0</v>
          </cell>
        </row>
        <row r="3770">
          <cell r="B3770" t="str">
            <v>2. 노무비</v>
          </cell>
        </row>
        <row r="3771">
          <cell r="B3771" t="str">
            <v>프랜트전공</v>
          </cell>
          <cell r="C3771" t="str">
            <v>6x0.5</v>
          </cell>
          <cell r="D3771">
            <v>3</v>
          </cell>
          <cell r="E3771" t="str">
            <v>인</v>
          </cell>
          <cell r="F3771">
            <v>80149</v>
          </cell>
          <cell r="G3771">
            <v>240447</v>
          </cell>
        </row>
        <row r="3772">
          <cell r="B3772" t="str">
            <v>보통인부</v>
          </cell>
          <cell r="C3772" t="str">
            <v>3x0.5</v>
          </cell>
          <cell r="D3772">
            <v>1.5</v>
          </cell>
          <cell r="E3772" t="str">
            <v>인</v>
          </cell>
          <cell r="F3772">
            <v>52585</v>
          </cell>
          <cell r="G3772">
            <v>78877</v>
          </cell>
        </row>
        <row r="3773">
          <cell r="B3773">
            <v>0</v>
          </cell>
          <cell r="C3773"/>
          <cell r="D3773">
            <v>0</v>
          </cell>
          <cell r="E3773"/>
          <cell r="F3773">
            <v>0</v>
          </cell>
          <cell r="G3773">
            <v>0</v>
          </cell>
        </row>
        <row r="3774">
          <cell r="B3774">
            <v>0</v>
          </cell>
          <cell r="C3774"/>
          <cell r="D3774">
            <v>0</v>
          </cell>
          <cell r="E3774"/>
          <cell r="F3774">
            <v>0</v>
          </cell>
          <cell r="G3774">
            <v>0</v>
          </cell>
        </row>
        <row r="3775">
          <cell r="B3775">
            <v>0</v>
          </cell>
          <cell r="C3775"/>
          <cell r="D3775">
            <v>0</v>
          </cell>
          <cell r="E3775"/>
          <cell r="F3775">
            <v>0</v>
          </cell>
          <cell r="G3775">
            <v>0</v>
          </cell>
        </row>
        <row r="3776">
          <cell r="B3776">
            <v>0</v>
          </cell>
          <cell r="C3776"/>
          <cell r="D3776">
            <v>0</v>
          </cell>
          <cell r="E3776"/>
          <cell r="F3776">
            <v>0</v>
          </cell>
          <cell r="G3776">
            <v>0</v>
          </cell>
        </row>
        <row r="3778">
          <cell r="B3778" t="str">
            <v>3. 경   비</v>
          </cell>
        </row>
        <row r="3779">
          <cell r="B3779" t="str">
            <v>공구손료</v>
          </cell>
          <cell r="C3779" t="str">
            <v>노무비의 3%</v>
          </cell>
          <cell r="K3779">
            <v>9579</v>
          </cell>
        </row>
        <row r="3784">
          <cell r="B3784" t="str">
            <v>일    위    대    가    표</v>
          </cell>
        </row>
        <row r="3785">
          <cell r="B3785" t="str">
            <v xml:space="preserve"> 항  목   번  호 : </v>
          </cell>
          <cell r="C3785" t="str">
            <v>제136호표</v>
          </cell>
        </row>
        <row r="3786">
          <cell r="B3786" t="str">
            <v xml:space="preserve"> 공           종 : </v>
          </cell>
          <cell r="C3786" t="str">
            <v>철거공사</v>
          </cell>
        </row>
        <row r="3787">
          <cell r="B3787" t="str">
            <v xml:space="preserve"> 단           위 : </v>
          </cell>
          <cell r="C3787" t="str">
            <v>m</v>
          </cell>
          <cell r="G3787" t="str">
            <v>노 무 비</v>
          </cell>
          <cell r="H3787" t="str">
            <v>재 료 비</v>
          </cell>
          <cell r="I3787" t="str">
            <v>경    비</v>
          </cell>
          <cell r="K3787" t="str">
            <v>합    계</v>
          </cell>
        </row>
        <row r="3788">
          <cell r="A3788" t="str">
            <v>제136호표</v>
          </cell>
          <cell r="B3788" t="str">
            <v xml:space="preserve"> 공  종   코  드 : </v>
          </cell>
          <cell r="C3788" t="str">
            <v>LB37000</v>
          </cell>
          <cell r="G3788">
            <v>1427</v>
          </cell>
          <cell r="H3788">
            <v>0</v>
          </cell>
          <cell r="I3788">
            <v>42</v>
          </cell>
          <cell r="K3788">
            <v>1469</v>
          </cell>
          <cell r="M3788" t="str">
            <v>배전선 철거</v>
          </cell>
          <cell r="N3788" t="str">
            <v>HDCC 200㎟</v>
          </cell>
          <cell r="O3788" t="str">
            <v>m</v>
          </cell>
          <cell r="P3788" t="str">
            <v>LB37000</v>
          </cell>
        </row>
        <row r="3791">
          <cell r="B3791" t="str">
            <v>종  별</v>
          </cell>
          <cell r="C3791" t="str">
            <v>규  격</v>
          </cell>
          <cell r="D3791" t="str">
            <v>수 량</v>
          </cell>
          <cell r="E3791" t="str">
            <v>단위</v>
          </cell>
          <cell r="F3791" t="str">
            <v>노 무 비</v>
          </cell>
          <cell r="H3791" t="str">
            <v>재 료 비</v>
          </cell>
          <cell r="J3791" t="str">
            <v>경   비</v>
          </cell>
          <cell r="L3791" t="str">
            <v>비 고</v>
          </cell>
        </row>
        <row r="3792">
          <cell r="F3792" t="str">
            <v>단 가</v>
          </cell>
          <cell r="G3792" t="str">
            <v>금 액</v>
          </cell>
          <cell r="H3792" t="str">
            <v>단 가</v>
          </cell>
          <cell r="I3792" t="str">
            <v>금 액</v>
          </cell>
          <cell r="J3792" t="str">
            <v>단 가</v>
          </cell>
          <cell r="K3792" t="str">
            <v>금 액</v>
          </cell>
        </row>
        <row r="3793">
          <cell r="B3793" t="str">
            <v>1. 재료비</v>
          </cell>
        </row>
        <row r="3794">
          <cell r="B3794" t="str">
            <v>배전선 철거</v>
          </cell>
          <cell r="C3794" t="str">
            <v>HDCC 200㎟</v>
          </cell>
          <cell r="D3794">
            <v>1</v>
          </cell>
          <cell r="E3794" t="str">
            <v>M</v>
          </cell>
          <cell r="F3794"/>
          <cell r="G3794"/>
          <cell r="H3794">
            <v>0</v>
          </cell>
          <cell r="I3794">
            <v>0</v>
          </cell>
          <cell r="J3794"/>
          <cell r="K3794"/>
          <cell r="L3794" t="str">
            <v>전 5-19</v>
          </cell>
        </row>
        <row r="3795">
          <cell r="B3795">
            <v>0</v>
          </cell>
          <cell r="C3795">
            <v>0</v>
          </cell>
          <cell r="D3795">
            <v>0</v>
          </cell>
          <cell r="E3795">
            <v>0</v>
          </cell>
          <cell r="F3795"/>
          <cell r="G3795"/>
          <cell r="H3795"/>
          <cell r="I3795"/>
          <cell r="J3795"/>
        </row>
        <row r="3796">
          <cell r="B3796">
            <v>0</v>
          </cell>
          <cell r="C3796">
            <v>0</v>
          </cell>
          <cell r="D3796">
            <v>0</v>
          </cell>
          <cell r="E3796">
            <v>0</v>
          </cell>
          <cell r="H3796">
            <v>0</v>
          </cell>
          <cell r="I3796">
            <v>0</v>
          </cell>
        </row>
        <row r="3798">
          <cell r="B3798" t="str">
            <v>2. 노무비</v>
          </cell>
        </row>
        <row r="3799">
          <cell r="B3799" t="str">
            <v>배전전공</v>
          </cell>
          <cell r="C3799" t="str">
            <v>0.0144x0.5</v>
          </cell>
          <cell r="D3799">
            <v>7.1999999999999998E-3</v>
          </cell>
          <cell r="E3799" t="str">
            <v>인</v>
          </cell>
          <cell r="F3799">
            <v>171985</v>
          </cell>
          <cell r="G3799">
            <v>1238</v>
          </cell>
        </row>
        <row r="3800">
          <cell r="B3800" t="str">
            <v>보통인부</v>
          </cell>
          <cell r="C3800" t="str">
            <v>0.0072x0.5</v>
          </cell>
          <cell r="D3800">
            <v>3.5999999999999999E-3</v>
          </cell>
          <cell r="E3800" t="str">
            <v>인</v>
          </cell>
          <cell r="F3800">
            <v>52585</v>
          </cell>
          <cell r="G3800">
            <v>189</v>
          </cell>
        </row>
        <row r="3801">
          <cell r="B3801">
            <v>0</v>
          </cell>
          <cell r="C3801"/>
          <cell r="D3801">
            <v>0</v>
          </cell>
          <cell r="E3801"/>
          <cell r="F3801">
            <v>0</v>
          </cell>
          <cell r="G3801">
            <v>0</v>
          </cell>
        </row>
        <row r="3802">
          <cell r="B3802">
            <v>0</v>
          </cell>
          <cell r="C3802"/>
          <cell r="D3802">
            <v>0</v>
          </cell>
          <cell r="E3802"/>
          <cell r="F3802">
            <v>0</v>
          </cell>
          <cell r="G3802">
            <v>0</v>
          </cell>
        </row>
        <row r="3803">
          <cell r="B3803">
            <v>0</v>
          </cell>
          <cell r="C3803"/>
          <cell r="D3803">
            <v>0</v>
          </cell>
          <cell r="E3803"/>
          <cell r="F3803">
            <v>0</v>
          </cell>
          <cell r="G3803">
            <v>0</v>
          </cell>
        </row>
        <row r="3804">
          <cell r="B3804">
            <v>0</v>
          </cell>
          <cell r="C3804"/>
          <cell r="D3804">
            <v>0</v>
          </cell>
          <cell r="E3804"/>
          <cell r="F3804">
            <v>0</v>
          </cell>
          <cell r="G3804">
            <v>0</v>
          </cell>
        </row>
        <row r="3806">
          <cell r="B3806" t="str">
            <v>3. 경   비</v>
          </cell>
        </row>
        <row r="3807">
          <cell r="B3807" t="str">
            <v>공구손료</v>
          </cell>
          <cell r="C3807" t="str">
            <v>노무비의 3%</v>
          </cell>
          <cell r="K3807">
            <v>42</v>
          </cell>
        </row>
        <row r="3812">
          <cell r="B3812" t="str">
            <v>일    위    대    가    표</v>
          </cell>
        </row>
        <row r="3813">
          <cell r="B3813" t="str">
            <v xml:space="preserve"> 항  목   번  호 : </v>
          </cell>
          <cell r="C3813" t="str">
            <v>제137호표</v>
          </cell>
        </row>
        <row r="3814">
          <cell r="B3814" t="str">
            <v xml:space="preserve"> 공           종 : </v>
          </cell>
          <cell r="C3814" t="str">
            <v>철거공사</v>
          </cell>
        </row>
        <row r="3815">
          <cell r="B3815" t="str">
            <v xml:space="preserve"> 단           위 : </v>
          </cell>
          <cell r="C3815" t="str">
            <v>m</v>
          </cell>
          <cell r="G3815" t="str">
            <v>노 무 비</v>
          </cell>
          <cell r="H3815" t="str">
            <v>재 료 비</v>
          </cell>
          <cell r="I3815" t="str">
            <v>경    비</v>
          </cell>
          <cell r="K3815" t="str">
            <v>합    계</v>
          </cell>
        </row>
        <row r="3816">
          <cell r="A3816" t="str">
            <v>제137호표</v>
          </cell>
          <cell r="B3816" t="str">
            <v xml:space="preserve"> 공  종   코  드 : </v>
          </cell>
          <cell r="C3816" t="str">
            <v>OF22100</v>
          </cell>
          <cell r="G3816">
            <v>1014</v>
          </cell>
          <cell r="H3816">
            <v>0</v>
          </cell>
          <cell r="I3816">
            <v>30</v>
          </cell>
          <cell r="K3816">
            <v>1044</v>
          </cell>
          <cell r="M3816" t="str">
            <v>가공지선 철거</v>
          </cell>
          <cell r="N3816" t="str">
            <v>ACSR 95㎟</v>
          </cell>
          <cell r="O3816" t="str">
            <v>m</v>
          </cell>
          <cell r="P3816" t="str">
            <v>OF22100</v>
          </cell>
        </row>
        <row r="3819">
          <cell r="B3819" t="str">
            <v>종  별</v>
          </cell>
          <cell r="C3819" t="str">
            <v>규  격</v>
          </cell>
          <cell r="D3819" t="str">
            <v>수 량</v>
          </cell>
          <cell r="E3819" t="str">
            <v>단위</v>
          </cell>
          <cell r="F3819" t="str">
            <v>노 무 비</v>
          </cell>
          <cell r="H3819" t="str">
            <v>재 료 비</v>
          </cell>
          <cell r="J3819" t="str">
            <v>경   비</v>
          </cell>
          <cell r="L3819" t="str">
            <v>비 고</v>
          </cell>
        </row>
        <row r="3820">
          <cell r="F3820" t="str">
            <v>단 가</v>
          </cell>
          <cell r="G3820" t="str">
            <v>금 액</v>
          </cell>
          <cell r="H3820" t="str">
            <v>단 가</v>
          </cell>
          <cell r="I3820" t="str">
            <v>금 액</v>
          </cell>
          <cell r="J3820" t="str">
            <v>단 가</v>
          </cell>
          <cell r="K3820" t="str">
            <v>금 액</v>
          </cell>
        </row>
        <row r="3821">
          <cell r="B3821" t="str">
            <v>1. 재료비</v>
          </cell>
        </row>
        <row r="3822">
          <cell r="B3822" t="str">
            <v>가공지선 철거</v>
          </cell>
          <cell r="C3822" t="str">
            <v>ACSR 95㎟</v>
          </cell>
          <cell r="D3822">
            <v>1</v>
          </cell>
          <cell r="E3822" t="str">
            <v>M</v>
          </cell>
          <cell r="F3822"/>
          <cell r="G3822"/>
          <cell r="H3822">
            <v>0</v>
          </cell>
          <cell r="I3822">
            <v>0</v>
          </cell>
          <cell r="J3822"/>
          <cell r="K3822"/>
          <cell r="L3822" t="str">
            <v>전 5-19</v>
          </cell>
        </row>
        <row r="3823">
          <cell r="B3823">
            <v>0</v>
          </cell>
          <cell r="C3823">
            <v>0</v>
          </cell>
          <cell r="D3823">
            <v>0</v>
          </cell>
          <cell r="E3823">
            <v>0</v>
          </cell>
          <cell r="F3823"/>
          <cell r="G3823"/>
          <cell r="H3823"/>
          <cell r="I3823"/>
          <cell r="J3823"/>
        </row>
        <row r="3824">
          <cell r="B3824">
            <v>0</v>
          </cell>
          <cell r="C3824">
            <v>0</v>
          </cell>
          <cell r="D3824">
            <v>0</v>
          </cell>
          <cell r="E3824">
            <v>0</v>
          </cell>
          <cell r="H3824">
            <v>0</v>
          </cell>
          <cell r="I3824">
            <v>0</v>
          </cell>
        </row>
        <row r="3826">
          <cell r="B3826" t="str">
            <v>2. 노무비</v>
          </cell>
        </row>
        <row r="3827">
          <cell r="B3827" t="str">
            <v>배전전공</v>
          </cell>
          <cell r="C3827" t="str">
            <v>0.0128x0.8x0.5</v>
          </cell>
          <cell r="D3827">
            <v>5.1200000000000004E-3</v>
          </cell>
          <cell r="E3827" t="str">
            <v>인</v>
          </cell>
          <cell r="F3827">
            <v>171985</v>
          </cell>
          <cell r="G3827">
            <v>880</v>
          </cell>
        </row>
        <row r="3828">
          <cell r="B3828" t="str">
            <v>보통인부</v>
          </cell>
          <cell r="C3828" t="str">
            <v>0.0064x0.8x0.5</v>
          </cell>
          <cell r="D3828">
            <v>2.5600000000000002E-3</v>
          </cell>
          <cell r="E3828" t="str">
            <v>인</v>
          </cell>
          <cell r="F3828">
            <v>52585</v>
          </cell>
          <cell r="G3828">
            <v>134</v>
          </cell>
        </row>
        <row r="3829">
          <cell r="B3829">
            <v>0</v>
          </cell>
          <cell r="C3829"/>
          <cell r="D3829">
            <v>0</v>
          </cell>
          <cell r="E3829"/>
          <cell r="F3829">
            <v>0</v>
          </cell>
          <cell r="G3829">
            <v>0</v>
          </cell>
        </row>
        <row r="3830">
          <cell r="B3830">
            <v>0</v>
          </cell>
          <cell r="C3830"/>
          <cell r="D3830">
            <v>0</v>
          </cell>
          <cell r="E3830"/>
          <cell r="F3830">
            <v>0</v>
          </cell>
          <cell r="G3830">
            <v>0</v>
          </cell>
        </row>
        <row r="3831">
          <cell r="B3831">
            <v>0</v>
          </cell>
          <cell r="C3831"/>
          <cell r="D3831">
            <v>0</v>
          </cell>
          <cell r="E3831"/>
          <cell r="F3831">
            <v>0</v>
          </cell>
          <cell r="G3831">
            <v>0</v>
          </cell>
        </row>
        <row r="3832">
          <cell r="B3832">
            <v>0</v>
          </cell>
          <cell r="C3832"/>
          <cell r="D3832">
            <v>0</v>
          </cell>
          <cell r="E3832"/>
          <cell r="F3832">
            <v>0</v>
          </cell>
          <cell r="G3832">
            <v>0</v>
          </cell>
        </row>
        <row r="3834">
          <cell r="B3834" t="str">
            <v>3. 경   비</v>
          </cell>
        </row>
        <row r="3835">
          <cell r="B3835" t="str">
            <v>공구손료</v>
          </cell>
          <cell r="C3835" t="str">
            <v>노무비의 3%</v>
          </cell>
          <cell r="K3835">
            <v>30</v>
          </cell>
        </row>
        <row r="3840">
          <cell r="B3840" t="str">
            <v>일    위    대    가    표</v>
          </cell>
        </row>
        <row r="3841">
          <cell r="B3841" t="str">
            <v xml:space="preserve"> 항  목   번  호 : </v>
          </cell>
          <cell r="C3841" t="str">
            <v>제138호표</v>
          </cell>
        </row>
        <row r="3842">
          <cell r="B3842" t="str">
            <v xml:space="preserve"> 공           종 : </v>
          </cell>
          <cell r="C3842" t="str">
            <v>수변전공사</v>
          </cell>
        </row>
        <row r="3843">
          <cell r="B3843" t="str">
            <v xml:space="preserve"> 단           위 : </v>
          </cell>
          <cell r="C3843" t="str">
            <v>면</v>
          </cell>
          <cell r="G3843" t="str">
            <v>노 무 비</v>
          </cell>
          <cell r="H3843" t="str">
            <v>재 료 비</v>
          </cell>
          <cell r="I3843" t="str">
            <v>경    비</v>
          </cell>
          <cell r="K3843" t="str">
            <v>합    계</v>
          </cell>
        </row>
        <row r="3844">
          <cell r="A3844" t="str">
            <v>제138호표</v>
          </cell>
          <cell r="B3844" t="str">
            <v xml:space="preserve"> 공  종   코  드 : </v>
          </cell>
          <cell r="C3844" t="str">
            <v>LB25100</v>
          </cell>
          <cell r="G3844">
            <v>415757</v>
          </cell>
          <cell r="H3844">
            <v>0</v>
          </cell>
          <cell r="I3844">
            <v>12472</v>
          </cell>
          <cell r="K3844">
            <v>428229</v>
          </cell>
          <cell r="M3844" t="str">
            <v>154kV 컨트롤제어반 철거</v>
          </cell>
          <cell r="N3844" t="str">
            <v>800x1800x2350</v>
          </cell>
          <cell r="O3844" t="str">
            <v>면</v>
          </cell>
          <cell r="P3844" t="str">
            <v>LB25100</v>
          </cell>
        </row>
        <row r="3847">
          <cell r="B3847" t="str">
            <v>종  별</v>
          </cell>
          <cell r="C3847" t="str">
            <v>규  격</v>
          </cell>
          <cell r="D3847" t="str">
            <v>수 량</v>
          </cell>
          <cell r="E3847" t="str">
            <v>단위</v>
          </cell>
          <cell r="F3847" t="str">
            <v>노 무 비</v>
          </cell>
          <cell r="H3847" t="str">
            <v>재 료 비</v>
          </cell>
          <cell r="J3847" t="str">
            <v>경   비</v>
          </cell>
          <cell r="L3847" t="str">
            <v>비 고</v>
          </cell>
        </row>
        <row r="3848">
          <cell r="F3848" t="str">
            <v>단 가</v>
          </cell>
          <cell r="G3848" t="str">
            <v>금 액</v>
          </cell>
          <cell r="H3848" t="str">
            <v>단 가</v>
          </cell>
          <cell r="I3848" t="str">
            <v>금 액</v>
          </cell>
          <cell r="J3848" t="str">
            <v>단 가</v>
          </cell>
          <cell r="K3848" t="str">
            <v>금 액</v>
          </cell>
        </row>
        <row r="3849">
          <cell r="B3849" t="str">
            <v>1. 재료비</v>
          </cell>
        </row>
        <row r="3850">
          <cell r="B3850" t="str">
            <v>154kV 컨트롤제어반 철거</v>
          </cell>
          <cell r="C3850" t="str">
            <v>800x1800x2350</v>
          </cell>
          <cell r="D3850">
            <v>1</v>
          </cell>
          <cell r="E3850" t="str">
            <v>면</v>
          </cell>
          <cell r="F3850"/>
          <cell r="G3850"/>
          <cell r="H3850">
            <v>0</v>
          </cell>
          <cell r="I3850">
            <v>0</v>
          </cell>
          <cell r="J3850"/>
          <cell r="K3850"/>
          <cell r="L3850" t="str">
            <v>전 3-56</v>
          </cell>
        </row>
        <row r="3851">
          <cell r="B3851">
            <v>0</v>
          </cell>
          <cell r="C3851">
            <v>0</v>
          </cell>
          <cell r="D3851">
            <v>0</v>
          </cell>
          <cell r="E3851">
            <v>0</v>
          </cell>
          <cell r="F3851"/>
          <cell r="G3851"/>
          <cell r="H3851"/>
          <cell r="I3851"/>
          <cell r="J3851"/>
        </row>
        <row r="3852">
          <cell r="B3852">
            <v>0</v>
          </cell>
          <cell r="C3852">
            <v>0</v>
          </cell>
          <cell r="D3852">
            <v>0</v>
          </cell>
          <cell r="E3852">
            <v>0</v>
          </cell>
          <cell r="H3852">
            <v>0</v>
          </cell>
          <cell r="I3852">
            <v>0</v>
          </cell>
        </row>
        <row r="3854">
          <cell r="B3854" t="str">
            <v>2. 노무비</v>
          </cell>
        </row>
        <row r="3855">
          <cell r="B3855" t="str">
            <v>프랜트전공</v>
          </cell>
          <cell r="C3855" t="str">
            <v>11x0.4</v>
          </cell>
          <cell r="D3855">
            <v>4.4000000000000004</v>
          </cell>
          <cell r="E3855" t="str">
            <v>인</v>
          </cell>
          <cell r="F3855">
            <v>80149</v>
          </cell>
          <cell r="G3855">
            <v>352655</v>
          </cell>
        </row>
        <row r="3856">
          <cell r="B3856" t="str">
            <v>보통인부</v>
          </cell>
          <cell r="C3856" t="str">
            <v>3x0.4</v>
          </cell>
          <cell r="D3856">
            <v>1.2</v>
          </cell>
          <cell r="E3856" t="str">
            <v>인</v>
          </cell>
          <cell r="F3856">
            <v>52585</v>
          </cell>
          <cell r="G3856">
            <v>63102</v>
          </cell>
        </row>
        <row r="3857">
          <cell r="B3857">
            <v>0</v>
          </cell>
          <cell r="C3857"/>
          <cell r="D3857">
            <v>0</v>
          </cell>
          <cell r="E3857"/>
          <cell r="F3857">
            <v>0</v>
          </cell>
          <cell r="G3857">
            <v>0</v>
          </cell>
        </row>
        <row r="3858">
          <cell r="B3858">
            <v>0</v>
          </cell>
          <cell r="C3858"/>
          <cell r="D3858">
            <v>0</v>
          </cell>
          <cell r="E3858"/>
          <cell r="F3858">
            <v>0</v>
          </cell>
          <cell r="G3858">
            <v>0</v>
          </cell>
        </row>
        <row r="3859">
          <cell r="B3859">
            <v>0</v>
          </cell>
          <cell r="C3859"/>
          <cell r="D3859">
            <v>0</v>
          </cell>
          <cell r="E3859"/>
          <cell r="F3859">
            <v>0</v>
          </cell>
          <cell r="G3859">
            <v>0</v>
          </cell>
        </row>
        <row r="3860">
          <cell r="B3860">
            <v>0</v>
          </cell>
          <cell r="C3860"/>
          <cell r="D3860">
            <v>0</v>
          </cell>
          <cell r="E3860"/>
          <cell r="F3860">
            <v>0</v>
          </cell>
          <cell r="G3860">
            <v>0</v>
          </cell>
        </row>
        <row r="3862">
          <cell r="B3862" t="str">
            <v>3. 경   비</v>
          </cell>
        </row>
        <row r="3863">
          <cell r="B3863" t="str">
            <v>공구손료</v>
          </cell>
          <cell r="C3863" t="str">
            <v>노무비의 3%</v>
          </cell>
          <cell r="K3863">
            <v>12472</v>
          </cell>
        </row>
        <row r="3868">
          <cell r="B3868" t="str">
            <v>일    위    대    가    표</v>
          </cell>
        </row>
        <row r="3869">
          <cell r="B3869" t="str">
            <v xml:space="preserve"> 항  목   번  호 : </v>
          </cell>
          <cell r="C3869" t="str">
            <v>제139호표</v>
          </cell>
        </row>
        <row r="3870">
          <cell r="B3870" t="str">
            <v xml:space="preserve"> 공           종 : </v>
          </cell>
          <cell r="C3870" t="str">
            <v>수변전공사</v>
          </cell>
        </row>
        <row r="3871">
          <cell r="B3871" t="str">
            <v xml:space="preserve"> 단           위 : </v>
          </cell>
          <cell r="C3871" t="str">
            <v>면</v>
          </cell>
          <cell r="G3871" t="str">
            <v>노 무 비</v>
          </cell>
          <cell r="H3871" t="str">
            <v>재 료 비</v>
          </cell>
          <cell r="I3871" t="str">
            <v>경    비</v>
          </cell>
          <cell r="K3871" t="str">
            <v>합    계</v>
          </cell>
        </row>
        <row r="3872">
          <cell r="A3872" t="str">
            <v>제139호표</v>
          </cell>
          <cell r="B3872" t="str">
            <v xml:space="preserve"> 공  종   코  드 : </v>
          </cell>
          <cell r="C3872" t="str">
            <v>EA64100</v>
          </cell>
          <cell r="G3872">
            <v>1190116</v>
          </cell>
          <cell r="H3872">
            <v>0</v>
          </cell>
          <cell r="I3872">
            <v>35703</v>
          </cell>
          <cell r="K3872">
            <v>1225819</v>
          </cell>
          <cell r="M3872" t="str">
            <v>MAIN 계량기반 결선</v>
          </cell>
          <cell r="N3872" t="str">
            <v>제어케이블 분리 및 결선</v>
          </cell>
          <cell r="O3872" t="str">
            <v>면</v>
          </cell>
          <cell r="P3872" t="str">
            <v>EA64100</v>
          </cell>
        </row>
        <row r="3875">
          <cell r="B3875" t="str">
            <v>종  별</v>
          </cell>
          <cell r="C3875" t="str">
            <v>규  격</v>
          </cell>
          <cell r="D3875" t="str">
            <v>수 량</v>
          </cell>
          <cell r="E3875" t="str">
            <v>단위</v>
          </cell>
          <cell r="F3875" t="str">
            <v>노 무 비</v>
          </cell>
          <cell r="H3875" t="str">
            <v>재 료 비</v>
          </cell>
          <cell r="J3875" t="str">
            <v>경   비</v>
          </cell>
          <cell r="L3875" t="str">
            <v>비 고</v>
          </cell>
        </row>
        <row r="3876">
          <cell r="F3876" t="str">
            <v>단 가</v>
          </cell>
          <cell r="G3876" t="str">
            <v>금 액</v>
          </cell>
          <cell r="H3876" t="str">
            <v>단 가</v>
          </cell>
          <cell r="I3876" t="str">
            <v>금 액</v>
          </cell>
          <cell r="J3876" t="str">
            <v>단 가</v>
          </cell>
          <cell r="K3876" t="str">
            <v>금 액</v>
          </cell>
        </row>
        <row r="3877">
          <cell r="B3877" t="str">
            <v>1. 재료비</v>
          </cell>
        </row>
        <row r="3878">
          <cell r="B3878" t="str">
            <v>MAIN 계량기반 결선</v>
          </cell>
          <cell r="C3878" t="str">
            <v>제어케이블 분리 및 결선</v>
          </cell>
          <cell r="D3878">
            <v>1</v>
          </cell>
          <cell r="E3878" t="str">
            <v>면</v>
          </cell>
          <cell r="F3878"/>
          <cell r="G3878"/>
          <cell r="H3878">
            <v>0</v>
          </cell>
          <cell r="I3878">
            <v>0</v>
          </cell>
          <cell r="J3878"/>
          <cell r="K3878"/>
          <cell r="L3878" t="str">
            <v>전 3-56</v>
          </cell>
        </row>
        <row r="3879">
          <cell r="B3879">
            <v>0</v>
          </cell>
          <cell r="C3879">
            <v>0</v>
          </cell>
          <cell r="D3879">
            <v>0</v>
          </cell>
          <cell r="E3879">
            <v>0</v>
          </cell>
          <cell r="F3879"/>
          <cell r="G3879"/>
          <cell r="H3879"/>
          <cell r="I3879"/>
          <cell r="J3879"/>
        </row>
        <row r="3880">
          <cell r="B3880">
            <v>0</v>
          </cell>
          <cell r="C3880">
            <v>0</v>
          </cell>
          <cell r="D3880">
            <v>0</v>
          </cell>
          <cell r="E3880">
            <v>0</v>
          </cell>
          <cell r="H3880">
            <v>0</v>
          </cell>
          <cell r="I3880">
            <v>0</v>
          </cell>
        </row>
        <row r="3882">
          <cell r="B3882" t="str">
            <v>2. 노무비</v>
          </cell>
        </row>
        <row r="3883">
          <cell r="B3883" t="str">
            <v>프랜트전공</v>
          </cell>
          <cell r="C3883" t="str">
            <v>12.5 (분리:4.12+결선:8.38)</v>
          </cell>
          <cell r="D3883">
            <v>12.5</v>
          </cell>
          <cell r="E3883" t="str">
            <v>인</v>
          </cell>
          <cell r="F3883">
            <v>80149</v>
          </cell>
          <cell r="G3883">
            <v>1001862</v>
          </cell>
        </row>
        <row r="3884">
          <cell r="B3884" t="str">
            <v>보통인부</v>
          </cell>
          <cell r="C3884" t="str">
            <v>3.58 (결선:3.58)</v>
          </cell>
          <cell r="D3884">
            <v>3.58</v>
          </cell>
          <cell r="E3884" t="str">
            <v>인</v>
          </cell>
          <cell r="F3884">
            <v>52585</v>
          </cell>
          <cell r="G3884">
            <v>188254</v>
          </cell>
        </row>
        <row r="3885">
          <cell r="B3885">
            <v>0</v>
          </cell>
          <cell r="C3885"/>
          <cell r="D3885">
            <v>0</v>
          </cell>
          <cell r="E3885"/>
          <cell r="F3885">
            <v>0</v>
          </cell>
          <cell r="G3885">
            <v>0</v>
          </cell>
        </row>
        <row r="3886">
          <cell r="B3886">
            <v>0</v>
          </cell>
          <cell r="C3886"/>
          <cell r="D3886">
            <v>0</v>
          </cell>
          <cell r="E3886"/>
          <cell r="F3886">
            <v>0</v>
          </cell>
          <cell r="G3886">
            <v>0</v>
          </cell>
        </row>
        <row r="3887">
          <cell r="B3887">
            <v>0</v>
          </cell>
          <cell r="C3887"/>
          <cell r="D3887">
            <v>0</v>
          </cell>
          <cell r="E3887"/>
          <cell r="F3887">
            <v>0</v>
          </cell>
          <cell r="G3887">
            <v>0</v>
          </cell>
        </row>
        <row r="3888">
          <cell r="B3888">
            <v>0</v>
          </cell>
          <cell r="C3888"/>
          <cell r="D3888">
            <v>0</v>
          </cell>
          <cell r="E3888"/>
          <cell r="F3888">
            <v>0</v>
          </cell>
          <cell r="G3888">
            <v>0</v>
          </cell>
        </row>
        <row r="3890">
          <cell r="B3890" t="str">
            <v>3. 경   비</v>
          </cell>
        </row>
        <row r="3891">
          <cell r="B3891" t="str">
            <v>공구손료</v>
          </cell>
          <cell r="C3891" t="str">
            <v>노무비의 3%</v>
          </cell>
          <cell r="K3891">
            <v>35703</v>
          </cell>
        </row>
        <row r="3896">
          <cell r="B3896" t="str">
            <v>일    위    대    가    표</v>
          </cell>
        </row>
        <row r="3897">
          <cell r="B3897" t="str">
            <v xml:space="preserve"> 항  목   번  호 : </v>
          </cell>
          <cell r="C3897" t="str">
            <v>제140호표</v>
          </cell>
        </row>
        <row r="3898">
          <cell r="B3898" t="str">
            <v xml:space="preserve"> 공           종 : </v>
          </cell>
          <cell r="C3898" t="str">
            <v>수변전공사</v>
          </cell>
        </row>
        <row r="3899">
          <cell r="B3899" t="str">
            <v xml:space="preserve"> 단           위 : </v>
          </cell>
          <cell r="C3899" t="str">
            <v>대</v>
          </cell>
          <cell r="G3899" t="str">
            <v>노 무 비</v>
          </cell>
          <cell r="H3899" t="str">
            <v>재 료 비</v>
          </cell>
          <cell r="I3899" t="str">
            <v>경    비</v>
          </cell>
          <cell r="K3899" t="str">
            <v>합    계</v>
          </cell>
        </row>
        <row r="3900">
          <cell r="A3900" t="str">
            <v>제140호표</v>
          </cell>
          <cell r="B3900" t="str">
            <v xml:space="preserve"> 공  종   코  드 : </v>
          </cell>
          <cell r="C3900" t="str">
            <v>DJ24112</v>
          </cell>
          <cell r="G3900">
            <v>15164837</v>
          </cell>
          <cell r="H3900">
            <v>0</v>
          </cell>
          <cell r="I3900">
            <v>7033009</v>
          </cell>
          <cell r="K3900">
            <v>22197846</v>
          </cell>
          <cell r="M3900" t="str">
            <v>154KV 변압기 재설치</v>
          </cell>
          <cell r="N3900" t="str">
            <v>154/6.6kV 12.5MVA</v>
          </cell>
          <cell r="O3900" t="str">
            <v>대</v>
          </cell>
          <cell r="P3900" t="str">
            <v>DJ24112</v>
          </cell>
        </row>
        <row r="3903">
          <cell r="B3903" t="str">
            <v>종  별</v>
          </cell>
          <cell r="C3903" t="str">
            <v>규  격</v>
          </cell>
          <cell r="D3903" t="str">
            <v>수 량</v>
          </cell>
          <cell r="E3903" t="str">
            <v>단위</v>
          </cell>
          <cell r="F3903" t="str">
            <v>노 무 비</v>
          </cell>
          <cell r="H3903" t="str">
            <v>재 료 비</v>
          </cell>
          <cell r="J3903" t="str">
            <v>경   비</v>
          </cell>
          <cell r="L3903" t="str">
            <v>비 고</v>
          </cell>
        </row>
        <row r="3904">
          <cell r="F3904" t="str">
            <v>단 가</v>
          </cell>
          <cell r="G3904" t="str">
            <v>금 액</v>
          </cell>
          <cell r="H3904" t="str">
            <v>단 가</v>
          </cell>
          <cell r="I3904" t="str">
            <v>금 액</v>
          </cell>
          <cell r="J3904" t="str">
            <v>단 가</v>
          </cell>
          <cell r="K3904" t="str">
            <v>금 액</v>
          </cell>
        </row>
        <row r="3905">
          <cell r="B3905" t="str">
            <v>1. 재료비</v>
          </cell>
        </row>
        <row r="3906">
          <cell r="B3906" t="str">
            <v>154KV 변압기 재설치</v>
          </cell>
          <cell r="C3906" t="str">
            <v>154/6.6kV 12.5MVA</v>
          </cell>
          <cell r="D3906">
            <v>1</v>
          </cell>
          <cell r="E3906" t="str">
            <v>대</v>
          </cell>
          <cell r="F3906"/>
          <cell r="J3906"/>
          <cell r="L3906" t="str">
            <v>전 3-5</v>
          </cell>
        </row>
        <row r="3908">
          <cell r="B3908">
            <v>0</v>
          </cell>
          <cell r="C3908">
            <v>0</v>
          </cell>
          <cell r="D3908">
            <v>0</v>
          </cell>
          <cell r="E3908">
            <v>0</v>
          </cell>
          <cell r="H3908">
            <v>0</v>
          </cell>
          <cell r="I3908">
            <v>0</v>
          </cell>
        </row>
        <row r="3910">
          <cell r="B3910" t="str">
            <v>2. 노무비</v>
          </cell>
        </row>
        <row r="3911">
          <cell r="B3911" t="str">
            <v>프랜트전공</v>
          </cell>
          <cell r="C3911" t="str">
            <v>산출근거8 참조</v>
          </cell>
          <cell r="D3911">
            <v>55.09</v>
          </cell>
          <cell r="E3911" t="str">
            <v>인</v>
          </cell>
          <cell r="F3911">
            <v>80149</v>
          </cell>
          <cell r="G3911">
            <v>4415408</v>
          </cell>
        </row>
        <row r="3912">
          <cell r="B3912" t="str">
            <v>비계공</v>
          </cell>
          <cell r="D3912">
            <v>26.549999999999997</v>
          </cell>
          <cell r="E3912" t="str">
            <v>인</v>
          </cell>
          <cell r="F3912">
            <v>95622</v>
          </cell>
          <cell r="G3912">
            <v>2538764</v>
          </cell>
        </row>
        <row r="3913">
          <cell r="B3913" t="str">
            <v>특별인부</v>
          </cell>
          <cell r="D3913">
            <v>74.8</v>
          </cell>
          <cell r="E3913" t="str">
            <v>인</v>
          </cell>
          <cell r="F3913">
            <v>66422</v>
          </cell>
          <cell r="G3913">
            <v>4968365</v>
          </cell>
        </row>
        <row r="3914">
          <cell r="B3914" t="str">
            <v>기계설치공</v>
          </cell>
          <cell r="D3914">
            <v>8.61</v>
          </cell>
          <cell r="E3914" t="str">
            <v>인</v>
          </cell>
          <cell r="F3914">
            <v>71841</v>
          </cell>
          <cell r="G3914">
            <v>618551</v>
          </cell>
        </row>
        <row r="3915">
          <cell r="B3915" t="str">
            <v>목도공</v>
          </cell>
          <cell r="D3915">
            <v>35.090000000000003</v>
          </cell>
          <cell r="E3915" t="str">
            <v>인</v>
          </cell>
          <cell r="F3915">
            <v>74772</v>
          </cell>
          <cell r="G3915">
            <v>2623749</v>
          </cell>
        </row>
        <row r="3916">
          <cell r="B3916">
            <v>0</v>
          </cell>
          <cell r="C3916"/>
          <cell r="D3916">
            <v>0</v>
          </cell>
          <cell r="E3916"/>
          <cell r="F3916">
            <v>0</v>
          </cell>
          <cell r="G3916">
            <v>0</v>
          </cell>
        </row>
        <row r="3918">
          <cell r="B3918" t="str">
            <v>3. 경   비</v>
          </cell>
        </row>
        <row r="3919">
          <cell r="B3919" t="str">
            <v>공구손료</v>
          </cell>
          <cell r="C3919" t="str">
            <v>노무비의 3%</v>
          </cell>
          <cell r="K3919">
            <v>454945</v>
          </cell>
        </row>
        <row r="3920">
          <cell r="B3920" t="str">
            <v>장비사용료</v>
          </cell>
          <cell r="C3920" t="str">
            <v>크레인(무한궤도):100톤</v>
          </cell>
          <cell r="D3920">
            <v>48</v>
          </cell>
          <cell r="E3920" t="str">
            <v>원/hr</v>
          </cell>
          <cell r="J3920">
            <v>137043</v>
          </cell>
          <cell r="K3920">
            <v>6578064</v>
          </cell>
          <cell r="L3920" t="str">
            <v>물가정보부록 P130</v>
          </cell>
        </row>
        <row r="3921">
          <cell r="C3921" t="str">
            <v>변압기 이설 재설치 시간계획</v>
          </cell>
          <cell r="L3921" t="str">
            <v>산출근거 10</v>
          </cell>
        </row>
        <row r="3924">
          <cell r="B3924" t="str">
            <v>일    위    대    가    표</v>
          </cell>
        </row>
        <row r="3925">
          <cell r="B3925" t="str">
            <v xml:space="preserve"> 항  목   번  호 : </v>
          </cell>
          <cell r="C3925" t="str">
            <v>제141호표</v>
          </cell>
        </row>
        <row r="3926">
          <cell r="B3926" t="str">
            <v xml:space="preserve"> 공           종 : </v>
          </cell>
          <cell r="C3926" t="str">
            <v>수변전공사</v>
          </cell>
        </row>
        <row r="3927">
          <cell r="B3927" t="str">
            <v xml:space="preserve"> 단           위 : </v>
          </cell>
          <cell r="C3927" t="str">
            <v>대</v>
          </cell>
          <cell r="G3927" t="str">
            <v>노 무 비</v>
          </cell>
          <cell r="H3927" t="str">
            <v>재 료 비</v>
          </cell>
          <cell r="I3927" t="str">
            <v>경    비</v>
          </cell>
          <cell r="K3927" t="str">
            <v>합    계</v>
          </cell>
        </row>
        <row r="3928">
          <cell r="A3928" t="str">
            <v>제141호표</v>
          </cell>
          <cell r="B3928" t="str">
            <v xml:space="preserve"> 공  종   코  드 : </v>
          </cell>
          <cell r="C3928" t="str">
            <v>DJ34112</v>
          </cell>
          <cell r="G3928">
            <v>23050353</v>
          </cell>
          <cell r="H3928">
            <v>0</v>
          </cell>
          <cell r="I3928">
            <v>7269574</v>
          </cell>
          <cell r="K3928">
            <v>30319927</v>
          </cell>
          <cell r="M3928" t="str">
            <v>154KV 변압기 재설치</v>
          </cell>
          <cell r="N3928" t="str">
            <v>154/6.6kV 20MVA</v>
          </cell>
          <cell r="O3928" t="str">
            <v>대</v>
          </cell>
          <cell r="P3928" t="str">
            <v>DJ34112</v>
          </cell>
        </row>
        <row r="3931">
          <cell r="B3931" t="str">
            <v>종  별</v>
          </cell>
          <cell r="C3931" t="str">
            <v>규  격</v>
          </cell>
          <cell r="D3931" t="str">
            <v>수 량</v>
          </cell>
          <cell r="E3931" t="str">
            <v>단위</v>
          </cell>
          <cell r="F3931" t="str">
            <v>노 무 비</v>
          </cell>
          <cell r="H3931" t="str">
            <v>재 료 비</v>
          </cell>
          <cell r="J3931" t="str">
            <v>경   비</v>
          </cell>
          <cell r="L3931" t="str">
            <v>비 고</v>
          </cell>
        </row>
        <row r="3932">
          <cell r="F3932" t="str">
            <v>단 가</v>
          </cell>
          <cell r="G3932" t="str">
            <v>금 액</v>
          </cell>
          <cell r="H3932" t="str">
            <v>단 가</v>
          </cell>
          <cell r="I3932" t="str">
            <v>금 액</v>
          </cell>
          <cell r="J3932" t="str">
            <v>단 가</v>
          </cell>
          <cell r="K3932" t="str">
            <v>금 액</v>
          </cell>
        </row>
        <row r="3933">
          <cell r="B3933" t="str">
            <v>1. 재료비</v>
          </cell>
        </row>
        <row r="3934">
          <cell r="B3934" t="str">
            <v>154KV 변압기 재설치</v>
          </cell>
          <cell r="C3934" t="str">
            <v>154/6.6kV 20MVA</v>
          </cell>
          <cell r="D3934">
            <v>1</v>
          </cell>
          <cell r="E3934" t="str">
            <v>대</v>
          </cell>
          <cell r="F3934"/>
          <cell r="J3934"/>
          <cell r="L3934" t="str">
            <v>전 3-5</v>
          </cell>
        </row>
        <row r="3936">
          <cell r="B3936">
            <v>0</v>
          </cell>
          <cell r="C3936">
            <v>0</v>
          </cell>
          <cell r="D3936">
            <v>0</v>
          </cell>
          <cell r="E3936">
            <v>0</v>
          </cell>
          <cell r="H3936">
            <v>0</v>
          </cell>
          <cell r="I3936">
            <v>0</v>
          </cell>
        </row>
        <row r="3938">
          <cell r="B3938" t="str">
            <v>2. 노무비</v>
          </cell>
        </row>
        <row r="3939">
          <cell r="B3939" t="str">
            <v>프랜트전공</v>
          </cell>
          <cell r="C3939" t="str">
            <v>산출근거9 참조</v>
          </cell>
          <cell r="D3939">
            <v>84.23</v>
          </cell>
          <cell r="E3939" t="str">
            <v>인</v>
          </cell>
          <cell r="F3939">
            <v>80149</v>
          </cell>
          <cell r="G3939">
            <v>6750950</v>
          </cell>
        </row>
        <row r="3940">
          <cell r="B3940" t="str">
            <v>비계공</v>
          </cell>
          <cell r="D3940">
            <v>40.1</v>
          </cell>
          <cell r="E3940" t="str">
            <v>인</v>
          </cell>
          <cell r="F3940">
            <v>95622</v>
          </cell>
          <cell r="G3940">
            <v>3834442</v>
          </cell>
        </row>
        <row r="3941">
          <cell r="B3941" t="str">
            <v>특별인부</v>
          </cell>
          <cell r="D3941">
            <v>113.59</v>
          </cell>
          <cell r="E3941" t="str">
            <v>인</v>
          </cell>
          <cell r="F3941">
            <v>66422</v>
          </cell>
          <cell r="G3941">
            <v>7544874</v>
          </cell>
        </row>
        <row r="3942">
          <cell r="B3942" t="str">
            <v>기계설치공</v>
          </cell>
          <cell r="D3942">
            <v>13.489999999999998</v>
          </cell>
          <cell r="E3942" t="str">
            <v>인</v>
          </cell>
          <cell r="F3942">
            <v>71841</v>
          </cell>
          <cell r="G3942">
            <v>969135</v>
          </cell>
        </row>
        <row r="3943">
          <cell r="B3943" t="str">
            <v>목도공</v>
          </cell>
          <cell r="D3943">
            <v>52.84</v>
          </cell>
          <cell r="E3943" t="str">
            <v>인</v>
          </cell>
          <cell r="F3943">
            <v>74772</v>
          </cell>
          <cell r="G3943">
            <v>3950952</v>
          </cell>
        </row>
        <row r="3946">
          <cell r="B3946" t="str">
            <v>3. 경   비</v>
          </cell>
        </row>
        <row r="3947">
          <cell r="B3947" t="str">
            <v>공구손료</v>
          </cell>
          <cell r="C3947" t="str">
            <v>노무비의 3%</v>
          </cell>
          <cell r="K3947">
            <v>691510</v>
          </cell>
        </row>
        <row r="3948">
          <cell r="B3948" t="str">
            <v>장비사용료</v>
          </cell>
          <cell r="C3948" t="str">
            <v>크레인(무한궤도):100톤</v>
          </cell>
          <cell r="D3948">
            <v>48</v>
          </cell>
          <cell r="E3948" t="str">
            <v>원/hr</v>
          </cell>
          <cell r="J3948">
            <v>137043</v>
          </cell>
          <cell r="K3948">
            <v>6578064</v>
          </cell>
          <cell r="L3948" t="str">
            <v>물가정보부록 P130</v>
          </cell>
        </row>
        <row r="3949">
          <cell r="C3949" t="str">
            <v>변압기 이설 재설치 시간계획</v>
          </cell>
          <cell r="L3949" t="str">
            <v>산출근거 10</v>
          </cell>
        </row>
        <row r="3952">
          <cell r="B3952" t="str">
            <v>일    위    대    가    표</v>
          </cell>
        </row>
        <row r="3953">
          <cell r="B3953" t="str">
            <v xml:space="preserve"> 항  목   번  호 : </v>
          </cell>
          <cell r="C3953" t="str">
            <v>제142호표</v>
          </cell>
        </row>
        <row r="3954">
          <cell r="B3954" t="str">
            <v xml:space="preserve"> 공           종 : </v>
          </cell>
          <cell r="C3954" t="str">
            <v>소방설비공사</v>
          </cell>
        </row>
        <row r="3955">
          <cell r="B3955" t="str">
            <v xml:space="preserve"> 단           위 : </v>
          </cell>
          <cell r="C3955" t="str">
            <v>m</v>
          </cell>
          <cell r="G3955" t="str">
            <v>노 무 비</v>
          </cell>
          <cell r="H3955" t="str">
            <v>재 료 비</v>
          </cell>
          <cell r="I3955" t="str">
            <v>경    비</v>
          </cell>
          <cell r="K3955" t="str">
            <v>합    계</v>
          </cell>
        </row>
        <row r="3956">
          <cell r="A3956" t="str">
            <v>제142호표</v>
          </cell>
          <cell r="B3956" t="str">
            <v xml:space="preserve"> 공  종   코  드 : </v>
          </cell>
          <cell r="G3956">
            <v>12677</v>
          </cell>
          <cell r="H3956">
            <v>6908</v>
          </cell>
          <cell r="I3956">
            <v>512</v>
          </cell>
          <cell r="K3956">
            <v>20097</v>
          </cell>
          <cell r="M3956" t="str">
            <v>내열케이블</v>
          </cell>
          <cell r="N3956" t="str">
            <v>FR-3 20C/2.5㎟</v>
          </cell>
          <cell r="O3956" t="str">
            <v>m</v>
          </cell>
          <cell r="P3956">
            <v>0</v>
          </cell>
        </row>
        <row r="3959">
          <cell r="B3959" t="str">
            <v>종  별</v>
          </cell>
          <cell r="C3959" t="str">
            <v>규  격</v>
          </cell>
          <cell r="D3959" t="str">
            <v>수 량</v>
          </cell>
          <cell r="E3959" t="str">
            <v>단위</v>
          </cell>
          <cell r="F3959" t="str">
            <v>노 무 비</v>
          </cell>
          <cell r="H3959" t="str">
            <v>재 료 비</v>
          </cell>
          <cell r="J3959" t="str">
            <v>경   비</v>
          </cell>
          <cell r="L3959" t="str">
            <v>비 고</v>
          </cell>
        </row>
        <row r="3960">
          <cell r="F3960" t="str">
            <v>단 가</v>
          </cell>
          <cell r="G3960" t="str">
            <v>금 액</v>
          </cell>
          <cell r="H3960" t="str">
            <v>단 가</v>
          </cell>
          <cell r="I3960" t="str">
            <v>금 액</v>
          </cell>
          <cell r="J3960" t="str">
            <v>단 가</v>
          </cell>
          <cell r="K3960" t="str">
            <v>금 액</v>
          </cell>
        </row>
        <row r="3961">
          <cell r="B3961" t="str">
            <v>1. 재료비</v>
          </cell>
        </row>
        <row r="3962">
          <cell r="B3962" t="str">
            <v>내열케이블</v>
          </cell>
          <cell r="C3962" t="str">
            <v>FR-3 20C/2.5㎟</v>
          </cell>
          <cell r="D3962">
            <v>1.05</v>
          </cell>
          <cell r="E3962" t="str">
            <v>m</v>
          </cell>
          <cell r="F3962">
            <v>4409</v>
          </cell>
          <cell r="G3962">
            <v>4409</v>
          </cell>
          <cell r="H3962">
            <v>6457</v>
          </cell>
          <cell r="I3962">
            <v>6779</v>
          </cell>
          <cell r="J3962">
            <v>132</v>
          </cell>
          <cell r="K3962">
            <v>132</v>
          </cell>
          <cell r="L3962" t="str">
            <v>전 7-10</v>
          </cell>
        </row>
        <row r="3963">
          <cell r="B3963" t="str">
            <v>잡재료비</v>
          </cell>
          <cell r="C3963" t="str">
            <v>배선의 2%</v>
          </cell>
          <cell r="D3963">
            <v>1</v>
          </cell>
          <cell r="E3963" t="str">
            <v>식</v>
          </cell>
          <cell r="F3963">
            <v>0</v>
          </cell>
          <cell r="G3963">
            <v>0</v>
          </cell>
          <cell r="H3963">
            <v>129</v>
          </cell>
          <cell r="I3963">
            <v>129</v>
          </cell>
          <cell r="J3963">
            <v>0</v>
          </cell>
        </row>
        <row r="3964">
          <cell r="B3964">
            <v>0</v>
          </cell>
          <cell r="C3964">
            <v>0</v>
          </cell>
          <cell r="D3964">
            <v>0</v>
          </cell>
          <cell r="E3964">
            <v>0</v>
          </cell>
          <cell r="H3964">
            <v>0</v>
          </cell>
          <cell r="I3964">
            <v>0</v>
          </cell>
        </row>
        <row r="3966">
          <cell r="B3966" t="str">
            <v>2. 노무비</v>
          </cell>
        </row>
        <row r="3967">
          <cell r="B3967" t="str">
            <v>저압케이블공</v>
          </cell>
          <cell r="C3967" t="str">
            <v>0.09x1</v>
          </cell>
          <cell r="D3967">
            <v>0.09</v>
          </cell>
          <cell r="E3967" t="str">
            <v>인</v>
          </cell>
          <cell r="F3967">
            <v>91867</v>
          </cell>
          <cell r="G3967">
            <v>8268</v>
          </cell>
        </row>
        <row r="3968">
          <cell r="B3968">
            <v>0</v>
          </cell>
          <cell r="C3968"/>
          <cell r="D3968">
            <v>0</v>
          </cell>
          <cell r="E3968"/>
          <cell r="F3968">
            <v>0</v>
          </cell>
          <cell r="G3968">
            <v>0</v>
          </cell>
        </row>
        <row r="3969">
          <cell r="B3969">
            <v>0</v>
          </cell>
          <cell r="C3969"/>
          <cell r="D3969">
            <v>0</v>
          </cell>
          <cell r="E3969"/>
          <cell r="F3969">
            <v>0</v>
          </cell>
          <cell r="G3969">
            <v>0</v>
          </cell>
        </row>
        <row r="3970">
          <cell r="B3970">
            <v>0</v>
          </cell>
          <cell r="C3970"/>
          <cell r="D3970">
            <v>0</v>
          </cell>
          <cell r="E3970"/>
          <cell r="F3970">
            <v>0</v>
          </cell>
          <cell r="G3970">
            <v>0</v>
          </cell>
        </row>
        <row r="3971">
          <cell r="B3971">
            <v>0</v>
          </cell>
          <cell r="C3971"/>
          <cell r="D3971">
            <v>0</v>
          </cell>
          <cell r="E3971"/>
          <cell r="F3971">
            <v>0</v>
          </cell>
          <cell r="G3971">
            <v>0</v>
          </cell>
        </row>
        <row r="3972">
          <cell r="B3972">
            <v>0</v>
          </cell>
          <cell r="C3972"/>
          <cell r="D3972">
            <v>0</v>
          </cell>
          <cell r="E3972"/>
          <cell r="F3972">
            <v>0</v>
          </cell>
          <cell r="G3972">
            <v>0</v>
          </cell>
        </row>
        <row r="3974">
          <cell r="B3974" t="str">
            <v>3. 경   비</v>
          </cell>
        </row>
        <row r="3975">
          <cell r="B3975" t="str">
            <v>공구손료</v>
          </cell>
          <cell r="C3975" t="str">
            <v>노무비의 3%</v>
          </cell>
          <cell r="K3975">
            <v>380</v>
          </cell>
        </row>
        <row r="3980">
          <cell r="B3980" t="str">
            <v>일    위    대    가    표</v>
          </cell>
        </row>
        <row r="3981">
          <cell r="B3981" t="str">
            <v xml:space="preserve"> 항  목   번  호 : </v>
          </cell>
          <cell r="C3981" t="str">
            <v>제143호표</v>
          </cell>
        </row>
        <row r="3982">
          <cell r="B3982" t="str">
            <v xml:space="preserve"> 공           종 : </v>
          </cell>
          <cell r="C3982" t="str">
            <v>수변전공사(휀스)</v>
          </cell>
        </row>
        <row r="3983">
          <cell r="B3983" t="str">
            <v xml:space="preserve"> 단           위 : </v>
          </cell>
          <cell r="C3983" t="str">
            <v>경간</v>
          </cell>
          <cell r="G3983" t="str">
            <v>노 무 비</v>
          </cell>
          <cell r="H3983" t="str">
            <v>재 료 비</v>
          </cell>
          <cell r="I3983" t="str">
            <v>경    비</v>
          </cell>
          <cell r="K3983" t="str">
            <v>합    계</v>
          </cell>
        </row>
        <row r="3984">
          <cell r="A3984" t="str">
            <v>제143호표</v>
          </cell>
          <cell r="B3984" t="str">
            <v xml:space="preserve"> 공  종   코  드 : </v>
          </cell>
          <cell r="C3984" t="str">
            <v>CB30102</v>
          </cell>
          <cell r="G3984">
            <v>63556.859999999993</v>
          </cell>
          <cell r="H3984">
            <v>127371</v>
          </cell>
          <cell r="I3984">
            <v>0</v>
          </cell>
          <cell r="K3984">
            <v>190927.86</v>
          </cell>
          <cell r="M3984" t="str">
            <v xml:space="preserve">FENCE </v>
          </cell>
          <cell r="N3984" t="str">
            <v>H:2.0 x W:2.0</v>
          </cell>
          <cell r="O3984" t="str">
            <v>경간</v>
          </cell>
          <cell r="P3984" t="str">
            <v>CB30102</v>
          </cell>
        </row>
        <row r="3987">
          <cell r="B3987" t="str">
            <v>종  별</v>
          </cell>
          <cell r="C3987" t="str">
            <v>규  격</v>
          </cell>
          <cell r="D3987" t="str">
            <v>수 량</v>
          </cell>
          <cell r="E3987" t="str">
            <v>단위</v>
          </cell>
          <cell r="F3987" t="str">
            <v>노 무 비</v>
          </cell>
          <cell r="H3987" t="str">
            <v>재 료 비</v>
          </cell>
          <cell r="J3987" t="str">
            <v>경   비</v>
          </cell>
          <cell r="L3987" t="str">
            <v>비 고</v>
          </cell>
        </row>
        <row r="3988">
          <cell r="F3988" t="str">
            <v>단 가</v>
          </cell>
          <cell r="G3988" t="str">
            <v>금 액</v>
          </cell>
          <cell r="H3988" t="str">
            <v>단 가</v>
          </cell>
          <cell r="I3988" t="str">
            <v>금 액</v>
          </cell>
          <cell r="J3988" t="str">
            <v>단 가</v>
          </cell>
          <cell r="K3988" t="str">
            <v>금 액</v>
          </cell>
        </row>
        <row r="3989">
          <cell r="B3989" t="str">
            <v>1. 재료비</v>
          </cell>
        </row>
        <row r="3990">
          <cell r="B3990" t="str">
            <v>주주</v>
          </cell>
          <cell r="C3990" t="str">
            <v>65x60x2T</v>
          </cell>
          <cell r="D3990">
            <v>2.4</v>
          </cell>
          <cell r="E3990" t="str">
            <v>M</v>
          </cell>
          <cell r="F3990"/>
          <cell r="G3990"/>
          <cell r="H3990">
            <v>16700</v>
          </cell>
          <cell r="I3990">
            <v>40080</v>
          </cell>
          <cell r="J3990"/>
          <cell r="K3990"/>
        </row>
        <row r="3991">
          <cell r="B3991" t="str">
            <v>캡</v>
          </cell>
          <cell r="C3991" t="str">
            <v>65x60</v>
          </cell>
          <cell r="D3991">
            <v>1.2</v>
          </cell>
          <cell r="E3991" t="str">
            <v>EA</v>
          </cell>
          <cell r="F3991"/>
          <cell r="H3991">
            <v>1300</v>
          </cell>
          <cell r="I3991">
            <v>1560</v>
          </cell>
          <cell r="J3991"/>
        </row>
        <row r="3992">
          <cell r="B3992" t="str">
            <v>보조지주</v>
          </cell>
          <cell r="C3992" t="str">
            <v>65x60x2T</v>
          </cell>
          <cell r="D3992">
            <v>0.32</v>
          </cell>
          <cell r="E3992" t="str">
            <v>M</v>
          </cell>
          <cell r="H3992">
            <v>16700</v>
          </cell>
          <cell r="I3992">
            <v>5344</v>
          </cell>
        </row>
        <row r="3993">
          <cell r="B3993" t="str">
            <v>보조밴드</v>
          </cell>
          <cell r="C3993" t="str">
            <v>110x40x2T</v>
          </cell>
          <cell r="D3993">
            <v>0.2</v>
          </cell>
          <cell r="E3993" t="str">
            <v>EA</v>
          </cell>
          <cell r="H3993">
            <v>2000</v>
          </cell>
          <cell r="I3993">
            <v>400</v>
          </cell>
        </row>
        <row r="3994">
          <cell r="B3994" t="str">
            <v>후레임</v>
          </cell>
          <cell r="C3994" t="str">
            <v>45x37x20x2T</v>
          </cell>
          <cell r="D3994">
            <v>4</v>
          </cell>
          <cell r="E3994" t="str">
            <v>M</v>
          </cell>
          <cell r="H3994">
            <v>11000</v>
          </cell>
          <cell r="I3994">
            <v>44000</v>
          </cell>
        </row>
        <row r="3995">
          <cell r="B3995" t="str">
            <v>연결판</v>
          </cell>
          <cell r="C3995" t="str">
            <v>42x32x180</v>
          </cell>
          <cell r="D3995">
            <v>1</v>
          </cell>
          <cell r="E3995" t="str">
            <v>EA</v>
          </cell>
          <cell r="H3995">
            <v>1800</v>
          </cell>
          <cell r="I3995">
            <v>1800</v>
          </cell>
        </row>
        <row r="3996">
          <cell r="B3996" t="str">
            <v>A-형 고정판</v>
          </cell>
          <cell r="C3996" t="str">
            <v>70x35x3T</v>
          </cell>
          <cell r="D3996">
            <v>2</v>
          </cell>
          <cell r="E3996" t="str">
            <v>EA</v>
          </cell>
          <cell r="H3996">
            <v>1500</v>
          </cell>
          <cell r="I3996">
            <v>3000</v>
          </cell>
        </row>
        <row r="3997">
          <cell r="B3997" t="str">
            <v>B-형 고정판</v>
          </cell>
          <cell r="C3997" t="str">
            <v>40x35x3T</v>
          </cell>
          <cell r="D3997">
            <v>2</v>
          </cell>
          <cell r="E3997" t="str">
            <v>EA</v>
          </cell>
          <cell r="H3997">
            <v>1200</v>
          </cell>
          <cell r="I3997">
            <v>2400</v>
          </cell>
        </row>
        <row r="3998">
          <cell r="B3998" t="str">
            <v>C-형 고정판</v>
          </cell>
          <cell r="C3998" t="str">
            <v>30x15x3T</v>
          </cell>
          <cell r="D3998">
            <v>2</v>
          </cell>
          <cell r="E3998" t="str">
            <v>EA</v>
          </cell>
          <cell r="H3998">
            <v>900</v>
          </cell>
          <cell r="I3998">
            <v>1800</v>
          </cell>
        </row>
        <row r="3999">
          <cell r="B3999" t="str">
            <v>PVC 능형망</v>
          </cell>
          <cell r="C3999" t="str">
            <v>#8 : 58x58</v>
          </cell>
          <cell r="D3999">
            <v>4</v>
          </cell>
          <cell r="E3999" t="str">
            <v>㎡</v>
          </cell>
          <cell r="H3999">
            <v>3980</v>
          </cell>
          <cell r="I3999">
            <v>15920</v>
          </cell>
        </row>
        <row r="4000">
          <cell r="B4000" t="str">
            <v>PVC 횡선</v>
          </cell>
          <cell r="C4000" t="str">
            <v>#8</v>
          </cell>
          <cell r="D4000">
            <v>8</v>
          </cell>
          <cell r="E4000" t="str">
            <v>M</v>
          </cell>
          <cell r="H4000">
            <v>140</v>
          </cell>
          <cell r="I4000">
            <v>1120</v>
          </cell>
        </row>
        <row r="4001">
          <cell r="B4001" t="str">
            <v>망 고정핀</v>
          </cell>
          <cell r="C4001" t="str">
            <v>27x1T</v>
          </cell>
          <cell r="D4001">
            <v>14</v>
          </cell>
          <cell r="E4001" t="str">
            <v>EA</v>
          </cell>
          <cell r="H4001">
            <v>150</v>
          </cell>
          <cell r="I4001">
            <v>2100</v>
          </cell>
        </row>
        <row r="4002">
          <cell r="B4002" t="str">
            <v>I-형 B/N</v>
          </cell>
          <cell r="C4002" t="str">
            <v>Φ7x20</v>
          </cell>
          <cell r="D4002">
            <v>6.4</v>
          </cell>
          <cell r="E4002" t="str">
            <v>EA</v>
          </cell>
          <cell r="H4002">
            <v>500</v>
          </cell>
          <cell r="I4002">
            <v>3200</v>
          </cell>
        </row>
        <row r="4003">
          <cell r="B4003" t="str">
            <v>콘크리트</v>
          </cell>
          <cell r="C4003" t="str">
            <v>1:3:6</v>
          </cell>
          <cell r="D4003">
            <v>4.2999999999999997E-2</v>
          </cell>
          <cell r="E4003" t="str">
            <v>㎥</v>
          </cell>
          <cell r="H4003">
            <v>37260</v>
          </cell>
          <cell r="I4003">
            <v>1602</v>
          </cell>
          <cell r="K4003">
            <v>0</v>
          </cell>
        </row>
        <row r="4004">
          <cell r="B4004" t="str">
            <v>거푸집</v>
          </cell>
          <cell r="C4004" t="str">
            <v>합판 6회</v>
          </cell>
          <cell r="D4004">
            <v>0.57599999999999996</v>
          </cell>
          <cell r="E4004" t="str">
            <v>㎡</v>
          </cell>
          <cell r="H4004">
            <v>5287</v>
          </cell>
          <cell r="I4004">
            <v>3045</v>
          </cell>
        </row>
        <row r="4008">
          <cell r="B4008" t="str">
            <v>일    위    대    가    표</v>
          </cell>
        </row>
        <row r="4009">
          <cell r="B4009" t="str">
            <v xml:space="preserve"> 항  목   번  호 : </v>
          </cell>
          <cell r="C4009">
            <v>0</v>
          </cell>
        </row>
        <row r="4010">
          <cell r="B4010" t="str">
            <v xml:space="preserve"> 공           종 : </v>
          </cell>
          <cell r="C4010" t="str">
            <v>수변전공사(휀스)</v>
          </cell>
        </row>
        <row r="4011">
          <cell r="B4011" t="str">
            <v xml:space="preserve"> 단           위 : </v>
          </cell>
          <cell r="C4011" t="str">
            <v>경간</v>
          </cell>
          <cell r="G4011" t="str">
            <v>노 무 비</v>
          </cell>
          <cell r="H4011" t="str">
            <v>재 료 비</v>
          </cell>
          <cell r="I4011" t="str">
            <v>경    비</v>
          </cell>
          <cell r="K4011" t="str">
            <v>합    계</v>
          </cell>
        </row>
        <row r="4012">
          <cell r="G4012">
            <v>63556.859999999993</v>
          </cell>
          <cell r="H4012">
            <v>0</v>
          </cell>
          <cell r="I4012">
            <v>0</v>
          </cell>
          <cell r="K4012">
            <v>63556.859999999993</v>
          </cell>
          <cell r="M4012" t="str">
            <v>맨 홀</v>
          </cell>
          <cell r="N4012" t="str">
            <v>(ㄱ형)</v>
          </cell>
          <cell r="O4012" t="str">
            <v>경간</v>
          </cell>
        </row>
        <row r="4015">
          <cell r="B4015" t="str">
            <v>종  별</v>
          </cell>
          <cell r="C4015" t="str">
            <v>규  격</v>
          </cell>
          <cell r="D4015" t="str">
            <v>수 량</v>
          </cell>
          <cell r="E4015" t="str">
            <v>단위</v>
          </cell>
          <cell r="F4015" t="str">
            <v>노 무 비</v>
          </cell>
          <cell r="H4015" t="str">
            <v>재 료 비</v>
          </cell>
          <cell r="J4015" t="str">
            <v>경   비</v>
          </cell>
          <cell r="L4015" t="str">
            <v>비 고</v>
          </cell>
        </row>
        <row r="4016">
          <cell r="F4016" t="str">
            <v>단 가</v>
          </cell>
          <cell r="G4016" t="str">
            <v>금 액</v>
          </cell>
          <cell r="H4016" t="str">
            <v>단 가</v>
          </cell>
          <cell r="I4016" t="str">
            <v>금 액</v>
          </cell>
          <cell r="J4016" t="str">
            <v>단 가</v>
          </cell>
          <cell r="K4016" t="str">
            <v>금 액</v>
          </cell>
        </row>
        <row r="4017">
          <cell r="B4017" t="str">
            <v>2. 노무비</v>
          </cell>
          <cell r="C4017"/>
          <cell r="F4017"/>
          <cell r="G4017"/>
          <cell r="J4017"/>
          <cell r="K4017"/>
          <cell r="L4017"/>
        </row>
        <row r="4018">
          <cell r="B4018" t="str">
            <v>설치비</v>
          </cell>
          <cell r="C4018" t="str">
            <v>특별인부</v>
          </cell>
          <cell r="D4018">
            <v>0.43</v>
          </cell>
          <cell r="E4018" t="str">
            <v>인</v>
          </cell>
          <cell r="F4018">
            <v>67570</v>
          </cell>
          <cell r="G4018">
            <v>29055.1</v>
          </cell>
          <cell r="J4018"/>
          <cell r="K4018"/>
          <cell r="L4018"/>
        </row>
        <row r="4019">
          <cell r="B4019" t="str">
            <v>설치비</v>
          </cell>
          <cell r="C4019" t="str">
            <v>보통인부</v>
          </cell>
          <cell r="D4019">
            <v>0.32</v>
          </cell>
          <cell r="E4019" t="str">
            <v>인</v>
          </cell>
          <cell r="F4019">
            <v>53090</v>
          </cell>
          <cell r="G4019">
            <v>16988.8</v>
          </cell>
          <cell r="J4019"/>
          <cell r="K4019"/>
          <cell r="L4019"/>
        </row>
        <row r="4020">
          <cell r="B4020" t="str">
            <v>거푸집</v>
          </cell>
          <cell r="C4020" t="str">
            <v>합판 6회</v>
          </cell>
          <cell r="D4020">
            <v>0.57599999999999996</v>
          </cell>
          <cell r="E4020" t="str">
            <v>㎡</v>
          </cell>
          <cell r="F4020">
            <v>16401</v>
          </cell>
          <cell r="G4020">
            <v>9446.9759999999987</v>
          </cell>
          <cell r="J4020"/>
          <cell r="K4020"/>
          <cell r="L4020"/>
        </row>
        <row r="4021">
          <cell r="B4021" t="str">
            <v>콘크리트타설</v>
          </cell>
          <cell r="C4021" t="str">
            <v>1:3:6</v>
          </cell>
          <cell r="D4021">
            <v>4.2999999999999997E-2</v>
          </cell>
          <cell r="E4021" t="str">
            <v>㎥</v>
          </cell>
          <cell r="F4021">
            <v>128758</v>
          </cell>
          <cell r="G4021">
            <v>5536.5939999999991</v>
          </cell>
          <cell r="J4021"/>
          <cell r="K4021"/>
          <cell r="L4021"/>
        </row>
        <row r="4022">
          <cell r="B4022" t="str">
            <v>터파기</v>
          </cell>
          <cell r="C4022" t="str">
            <v>보통토사</v>
          </cell>
          <cell r="D4022">
            <v>0.14599999999999999</v>
          </cell>
          <cell r="E4022" t="str">
            <v>㎥</v>
          </cell>
          <cell r="F4022">
            <v>10517</v>
          </cell>
          <cell r="G4022">
            <v>1535.482</v>
          </cell>
          <cell r="J4022"/>
          <cell r="K4022"/>
          <cell r="L4022"/>
        </row>
        <row r="4023">
          <cell r="B4023" t="str">
            <v>되메우기</v>
          </cell>
          <cell r="C4023" t="str">
            <v>보통토사</v>
          </cell>
          <cell r="D4023">
            <v>0.10299999999999999</v>
          </cell>
          <cell r="E4023" t="str">
            <v>㎥</v>
          </cell>
          <cell r="F4023">
            <v>5259</v>
          </cell>
          <cell r="G4023">
            <v>541.67700000000002</v>
          </cell>
        </row>
        <row r="4024">
          <cell r="B4024" t="str">
            <v>잔토처리</v>
          </cell>
          <cell r="C4024" t="str">
            <v>현장내</v>
          </cell>
          <cell r="D4024">
            <v>4.2999999999999997E-2</v>
          </cell>
          <cell r="E4024" t="str">
            <v>㎥</v>
          </cell>
          <cell r="F4024">
            <v>10517</v>
          </cell>
          <cell r="G4024">
            <v>452.23099999999994</v>
          </cell>
        </row>
        <row r="4036">
          <cell r="B4036" t="str">
            <v>일    위    대    가    표</v>
          </cell>
        </row>
        <row r="4037">
          <cell r="B4037" t="str">
            <v xml:space="preserve"> 항  목   번  호 : </v>
          </cell>
          <cell r="C4037" t="str">
            <v>제144호표</v>
          </cell>
        </row>
        <row r="4038">
          <cell r="B4038" t="str">
            <v xml:space="preserve"> 공           종 : </v>
          </cell>
          <cell r="C4038" t="str">
            <v>수변전공사(출입문)</v>
          </cell>
        </row>
        <row r="4039">
          <cell r="B4039" t="str">
            <v xml:space="preserve"> 단           위 : </v>
          </cell>
          <cell r="C4039" t="str">
            <v>조</v>
          </cell>
          <cell r="G4039" t="str">
            <v>노 무 비</v>
          </cell>
          <cell r="H4039" t="str">
            <v>재 료 비</v>
          </cell>
          <cell r="I4039" t="str">
            <v>경    비</v>
          </cell>
          <cell r="K4039" t="str">
            <v>합    계</v>
          </cell>
        </row>
        <row r="4040">
          <cell r="A4040" t="str">
            <v>제144호표</v>
          </cell>
          <cell r="B4040" t="str">
            <v xml:space="preserve"> 공  종   코  드 : </v>
          </cell>
          <cell r="C4040" t="str">
            <v>CB30102</v>
          </cell>
          <cell r="G4040">
            <v>658258.65599999996</v>
          </cell>
          <cell r="H4040">
            <v>1622735</v>
          </cell>
          <cell r="I4040">
            <v>0</v>
          </cell>
          <cell r="K4040">
            <v>2280993.656</v>
          </cell>
          <cell r="M4040" t="str">
            <v>출입문</v>
          </cell>
          <cell r="N4040" t="str">
            <v>H:1.8 x W:5.0</v>
          </cell>
          <cell r="O4040" t="str">
            <v>조</v>
          </cell>
          <cell r="P4040" t="str">
            <v>CB30102</v>
          </cell>
        </row>
        <row r="4043">
          <cell r="B4043" t="str">
            <v>종  별</v>
          </cell>
          <cell r="C4043" t="str">
            <v>규  격</v>
          </cell>
          <cell r="D4043" t="str">
            <v>수 량</v>
          </cell>
          <cell r="E4043" t="str">
            <v>단위</v>
          </cell>
          <cell r="F4043" t="str">
            <v>노 무 비</v>
          </cell>
          <cell r="H4043" t="str">
            <v>재 료 비</v>
          </cell>
          <cell r="J4043" t="str">
            <v>경   비</v>
          </cell>
          <cell r="L4043" t="str">
            <v>비 고</v>
          </cell>
        </row>
        <row r="4044">
          <cell r="F4044" t="str">
            <v>단 가</v>
          </cell>
          <cell r="G4044" t="str">
            <v>금 액</v>
          </cell>
          <cell r="H4044" t="str">
            <v>단 가</v>
          </cell>
          <cell r="I4044" t="str">
            <v>금 액</v>
          </cell>
          <cell r="J4044" t="str">
            <v>단 가</v>
          </cell>
          <cell r="K4044" t="str">
            <v>금 액</v>
          </cell>
        </row>
        <row r="4045">
          <cell r="B4045" t="str">
            <v>1. 재료비</v>
          </cell>
        </row>
        <row r="4046">
          <cell r="B4046" t="str">
            <v>문주</v>
          </cell>
          <cell r="C4046" t="str">
            <v>5"</v>
          </cell>
          <cell r="D4046">
            <v>6</v>
          </cell>
          <cell r="E4046" t="str">
            <v>M</v>
          </cell>
          <cell r="F4046"/>
          <cell r="G4046"/>
          <cell r="H4046">
            <v>28400</v>
          </cell>
          <cell r="I4046">
            <v>170400</v>
          </cell>
          <cell r="J4046"/>
          <cell r="K4046"/>
        </row>
        <row r="4047">
          <cell r="B4047" t="str">
            <v>문주캡</v>
          </cell>
          <cell r="C4047" t="str">
            <v>5"</v>
          </cell>
          <cell r="D4047">
            <v>2</v>
          </cell>
          <cell r="E4047" t="str">
            <v>EA</v>
          </cell>
          <cell r="F4047"/>
          <cell r="H4047">
            <v>1360</v>
          </cell>
          <cell r="I4047">
            <v>2720</v>
          </cell>
          <cell r="J4047"/>
        </row>
        <row r="4048">
          <cell r="B4048" t="str">
            <v>문틀</v>
          </cell>
          <cell r="C4048" t="str">
            <v>94x50x1.6T</v>
          </cell>
          <cell r="D4048">
            <v>25</v>
          </cell>
          <cell r="E4048" t="str">
            <v>M</v>
          </cell>
          <cell r="H4048">
            <v>32000</v>
          </cell>
          <cell r="I4048">
            <v>800000</v>
          </cell>
        </row>
        <row r="4049">
          <cell r="B4049" t="str">
            <v>문살</v>
          </cell>
          <cell r="C4049" t="str">
            <v>94x37x1.6T</v>
          </cell>
          <cell r="D4049">
            <v>14</v>
          </cell>
          <cell r="E4049" t="str">
            <v>M</v>
          </cell>
          <cell r="H4049">
            <v>28000</v>
          </cell>
          <cell r="I4049">
            <v>392000</v>
          </cell>
        </row>
        <row r="4050">
          <cell r="B4050" t="str">
            <v>PVC 능형망</v>
          </cell>
          <cell r="C4050" t="str">
            <v>#8 : 58x58</v>
          </cell>
          <cell r="D4050">
            <v>9</v>
          </cell>
          <cell r="E4050" t="str">
            <v>㎡</v>
          </cell>
          <cell r="H4050">
            <v>3980</v>
          </cell>
          <cell r="I4050">
            <v>35820</v>
          </cell>
        </row>
        <row r="4051">
          <cell r="B4051" t="str">
            <v>PVC 횡선</v>
          </cell>
          <cell r="C4051" t="str">
            <v>#8</v>
          </cell>
          <cell r="D4051">
            <v>49</v>
          </cell>
          <cell r="E4051" t="str">
            <v>M</v>
          </cell>
          <cell r="H4051">
            <v>140</v>
          </cell>
          <cell r="I4051">
            <v>6860</v>
          </cell>
        </row>
        <row r="4052">
          <cell r="B4052" t="str">
            <v>망 고정핀</v>
          </cell>
          <cell r="C4052" t="str">
            <v>27x1T</v>
          </cell>
          <cell r="D4052">
            <v>280</v>
          </cell>
          <cell r="E4052" t="str">
            <v>EA</v>
          </cell>
          <cell r="H4052">
            <v>150</v>
          </cell>
          <cell r="I4052">
            <v>42000</v>
          </cell>
        </row>
        <row r="4053">
          <cell r="B4053" t="str">
            <v>정첩</v>
          </cell>
          <cell r="C4053" t="str">
            <v>제작용</v>
          </cell>
          <cell r="D4053">
            <v>3</v>
          </cell>
          <cell r="E4053" t="str">
            <v>SET</v>
          </cell>
          <cell r="H4053">
            <v>7000</v>
          </cell>
          <cell r="I4053">
            <v>21000</v>
          </cell>
        </row>
        <row r="4054">
          <cell r="B4054" t="str">
            <v>턴버클</v>
          </cell>
          <cell r="C4054" t="str">
            <v>제작용</v>
          </cell>
          <cell r="D4054">
            <v>2</v>
          </cell>
          <cell r="E4054" t="str">
            <v>SET</v>
          </cell>
          <cell r="H4054">
            <v>8500</v>
          </cell>
          <cell r="I4054">
            <v>17000</v>
          </cell>
        </row>
        <row r="4055">
          <cell r="B4055" t="str">
            <v>돌저귀</v>
          </cell>
          <cell r="C4055" t="str">
            <v>제작용</v>
          </cell>
          <cell r="D4055">
            <v>4</v>
          </cell>
          <cell r="E4055" t="str">
            <v>SET</v>
          </cell>
          <cell r="H4055">
            <v>9000</v>
          </cell>
          <cell r="I4055">
            <v>36000</v>
          </cell>
        </row>
        <row r="4056">
          <cell r="B4056" t="str">
            <v>비너장</v>
          </cell>
          <cell r="C4056" t="str">
            <v>제작용</v>
          </cell>
          <cell r="D4056">
            <v>2</v>
          </cell>
          <cell r="E4056" t="str">
            <v>SET</v>
          </cell>
          <cell r="H4056">
            <v>15000</v>
          </cell>
          <cell r="I4056">
            <v>30000</v>
          </cell>
        </row>
        <row r="4057">
          <cell r="B4057" t="str">
            <v>잡철물 제작비</v>
          </cell>
          <cell r="C4057" t="str">
            <v>-</v>
          </cell>
          <cell r="D4057">
            <v>0.22700000000000001</v>
          </cell>
          <cell r="E4057" t="str">
            <v>TON</v>
          </cell>
          <cell r="H4057">
            <v>96708</v>
          </cell>
          <cell r="I4057">
            <v>21952</v>
          </cell>
        </row>
        <row r="4058">
          <cell r="B4058" t="str">
            <v>콘크리트</v>
          </cell>
          <cell r="C4058" t="str">
            <v>1:3:6</v>
          </cell>
          <cell r="D4058">
            <v>0.64800000000000002</v>
          </cell>
          <cell r="E4058" t="str">
            <v>㎥</v>
          </cell>
          <cell r="H4058">
            <v>37260</v>
          </cell>
          <cell r="I4058">
            <v>24144</v>
          </cell>
          <cell r="K4058">
            <v>0</v>
          </cell>
        </row>
        <row r="4059">
          <cell r="B4059" t="str">
            <v>거푸집</v>
          </cell>
          <cell r="C4059" t="str">
            <v>합판 6회</v>
          </cell>
          <cell r="D4059">
            <v>4.32</v>
          </cell>
          <cell r="E4059" t="str">
            <v>㎡</v>
          </cell>
          <cell r="H4059">
            <v>5287</v>
          </cell>
          <cell r="I4059">
            <v>22839</v>
          </cell>
        </row>
        <row r="4060">
          <cell r="I4060">
            <v>0</v>
          </cell>
        </row>
        <row r="4061">
          <cell r="I4061">
            <v>0</v>
          </cell>
        </row>
        <row r="4064">
          <cell r="B4064" t="str">
            <v>일    위    대    가    표</v>
          </cell>
        </row>
        <row r="4065">
          <cell r="B4065" t="str">
            <v xml:space="preserve"> 항  목   번  호 : </v>
          </cell>
          <cell r="C4065">
            <v>0</v>
          </cell>
        </row>
        <row r="4066">
          <cell r="B4066" t="str">
            <v xml:space="preserve"> 공           종 : </v>
          </cell>
          <cell r="C4066" t="str">
            <v>수변전공사(출입문)</v>
          </cell>
        </row>
        <row r="4067">
          <cell r="B4067" t="str">
            <v xml:space="preserve"> 단           위 : </v>
          </cell>
          <cell r="C4067" t="str">
            <v>조</v>
          </cell>
          <cell r="G4067" t="str">
            <v>노 무 비</v>
          </cell>
          <cell r="H4067" t="str">
            <v>재 료 비</v>
          </cell>
          <cell r="I4067" t="str">
            <v>경    비</v>
          </cell>
          <cell r="K4067" t="str">
            <v>합    계</v>
          </cell>
        </row>
        <row r="4068">
          <cell r="G4068">
            <v>658258.65599999996</v>
          </cell>
          <cell r="H4068">
            <v>0</v>
          </cell>
          <cell r="I4068">
            <v>0</v>
          </cell>
          <cell r="K4068">
            <v>658258.65599999996</v>
          </cell>
          <cell r="M4068" t="str">
            <v>맨 홀</v>
          </cell>
          <cell r="N4068" t="str">
            <v>(ㄱ형)</v>
          </cell>
          <cell r="O4068" t="str">
            <v>조</v>
          </cell>
        </row>
        <row r="4071">
          <cell r="B4071" t="str">
            <v>종  별</v>
          </cell>
          <cell r="C4071" t="str">
            <v>규  격</v>
          </cell>
          <cell r="D4071" t="str">
            <v>수 량</v>
          </cell>
          <cell r="E4071" t="str">
            <v>단위</v>
          </cell>
          <cell r="F4071" t="str">
            <v>노 무 비</v>
          </cell>
          <cell r="H4071" t="str">
            <v>재 료 비</v>
          </cell>
          <cell r="J4071" t="str">
            <v>경   비</v>
          </cell>
          <cell r="L4071" t="str">
            <v>비 고</v>
          </cell>
        </row>
        <row r="4072">
          <cell r="F4072" t="str">
            <v>단 가</v>
          </cell>
          <cell r="G4072" t="str">
            <v>금 액</v>
          </cell>
          <cell r="H4072" t="str">
            <v>단 가</v>
          </cell>
          <cell r="I4072" t="str">
            <v>금 액</v>
          </cell>
          <cell r="J4072" t="str">
            <v>단 가</v>
          </cell>
          <cell r="K4072" t="str">
            <v>금 액</v>
          </cell>
        </row>
        <row r="4073">
          <cell r="B4073" t="str">
            <v>2. 노무비</v>
          </cell>
          <cell r="C4073"/>
          <cell r="F4073"/>
          <cell r="G4073"/>
          <cell r="J4073"/>
          <cell r="K4073"/>
          <cell r="L4073"/>
        </row>
        <row r="4074">
          <cell r="B4074" t="str">
            <v>공장가공조립비</v>
          </cell>
          <cell r="C4074" t="str">
            <v>특별인부</v>
          </cell>
          <cell r="D4074">
            <v>3.4</v>
          </cell>
          <cell r="E4074" t="str">
            <v>인</v>
          </cell>
          <cell r="F4074">
            <v>67570</v>
          </cell>
          <cell r="G4074">
            <v>229738</v>
          </cell>
          <cell r="J4074"/>
          <cell r="K4074"/>
          <cell r="L4074"/>
        </row>
        <row r="4075">
          <cell r="B4075" t="str">
            <v>설치비</v>
          </cell>
          <cell r="C4075" t="str">
            <v>특별인부</v>
          </cell>
          <cell r="D4075">
            <v>2.2999999999999998</v>
          </cell>
          <cell r="E4075" t="str">
            <v>인</v>
          </cell>
          <cell r="F4075">
            <v>67570</v>
          </cell>
          <cell r="G4075">
            <v>155411</v>
          </cell>
          <cell r="J4075"/>
          <cell r="K4075"/>
          <cell r="L4075"/>
        </row>
        <row r="4076">
          <cell r="B4076" t="str">
            <v>설치비</v>
          </cell>
          <cell r="C4076" t="str">
            <v>보통인부</v>
          </cell>
          <cell r="D4076">
            <v>1.5</v>
          </cell>
          <cell r="E4076" t="str">
            <v>인</v>
          </cell>
          <cell r="F4076">
            <v>53090</v>
          </cell>
          <cell r="G4076">
            <v>79635</v>
          </cell>
          <cell r="J4076"/>
          <cell r="K4076"/>
          <cell r="L4076"/>
        </row>
        <row r="4077">
          <cell r="B4077" t="str">
            <v>거푸집</v>
          </cell>
          <cell r="C4077" t="str">
            <v>합판 6회</v>
          </cell>
          <cell r="D4077">
            <v>4.32</v>
          </cell>
          <cell r="E4077" t="str">
            <v>㎡</v>
          </cell>
          <cell r="F4077">
            <v>16401</v>
          </cell>
          <cell r="G4077">
            <v>70852.320000000007</v>
          </cell>
          <cell r="J4077"/>
          <cell r="K4077"/>
          <cell r="L4077"/>
        </row>
        <row r="4078">
          <cell r="B4078" t="str">
            <v>콘크리트타설</v>
          </cell>
          <cell r="C4078" t="str">
            <v>1:3:6</v>
          </cell>
          <cell r="D4078">
            <v>0.64800000000000002</v>
          </cell>
          <cell r="E4078" t="str">
            <v>㎥</v>
          </cell>
          <cell r="F4078">
            <v>128758</v>
          </cell>
          <cell r="G4078">
            <v>83435.184000000008</v>
          </cell>
          <cell r="J4078"/>
          <cell r="K4078"/>
          <cell r="L4078"/>
        </row>
        <row r="4079">
          <cell r="B4079" t="str">
            <v>터파기</v>
          </cell>
          <cell r="C4079" t="str">
            <v>보통토사</v>
          </cell>
          <cell r="D4079">
            <v>2.2679999999999998</v>
          </cell>
          <cell r="E4079" t="str">
            <v>㎥</v>
          </cell>
          <cell r="F4079">
            <v>10517</v>
          </cell>
          <cell r="G4079">
            <v>23852.555999999997</v>
          </cell>
          <cell r="J4079"/>
          <cell r="K4079"/>
          <cell r="L4079"/>
        </row>
        <row r="4080">
          <cell r="B4080" t="str">
            <v>되메우기</v>
          </cell>
          <cell r="C4080" t="str">
            <v>보통토사</v>
          </cell>
          <cell r="D4080">
            <v>1.62</v>
          </cell>
          <cell r="E4080" t="str">
            <v>㎥</v>
          </cell>
          <cell r="F4080">
            <v>5259</v>
          </cell>
          <cell r="G4080">
            <v>8519.58</v>
          </cell>
        </row>
        <row r="4081">
          <cell r="B4081" t="str">
            <v>잔토처리</v>
          </cell>
          <cell r="C4081" t="str">
            <v>현장내</v>
          </cell>
          <cell r="D4081">
            <v>0.64800000000000002</v>
          </cell>
          <cell r="E4081" t="str">
            <v>㎥</v>
          </cell>
          <cell r="F4081">
            <v>10517</v>
          </cell>
          <cell r="G4081">
            <v>6815.0160000000005</v>
          </cell>
        </row>
        <row r="4092">
          <cell r="B4092" t="str">
            <v>일    위    대    가    표</v>
          </cell>
        </row>
        <row r="4093">
          <cell r="B4093" t="str">
            <v xml:space="preserve"> 항  목   번  호 : </v>
          </cell>
          <cell r="C4093" t="str">
            <v>제145호표</v>
          </cell>
        </row>
        <row r="4094">
          <cell r="B4094" t="str">
            <v xml:space="preserve"> 공           종 : </v>
          </cell>
          <cell r="C4094" t="str">
            <v>맨홀공사(직선형)</v>
          </cell>
        </row>
        <row r="4095">
          <cell r="B4095" t="str">
            <v xml:space="preserve"> 단           위 : </v>
          </cell>
          <cell r="C4095" t="str">
            <v>본</v>
          </cell>
          <cell r="G4095" t="str">
            <v>노 무 비</v>
          </cell>
          <cell r="H4095" t="str">
            <v>재 료 비</v>
          </cell>
          <cell r="I4095" t="str">
            <v>경    비</v>
          </cell>
          <cell r="K4095" t="str">
            <v>합    계</v>
          </cell>
        </row>
        <row r="4096">
          <cell r="A4096" t="str">
            <v>제145호표</v>
          </cell>
          <cell r="B4096" t="str">
            <v xml:space="preserve"> 공  종   코  드 : </v>
          </cell>
          <cell r="C4096" t="str">
            <v>SF21000</v>
          </cell>
          <cell r="G4096">
            <v>8062669</v>
          </cell>
          <cell r="H4096">
            <v>11204763</v>
          </cell>
          <cell r="I4096">
            <v>270666</v>
          </cell>
          <cell r="K4096">
            <v>19538098</v>
          </cell>
          <cell r="M4096" t="str">
            <v>맨 홀</v>
          </cell>
          <cell r="N4096" t="str">
            <v>(직선형)</v>
          </cell>
          <cell r="O4096" t="str">
            <v>본</v>
          </cell>
        </row>
        <row r="4099">
          <cell r="B4099" t="str">
            <v>종  별</v>
          </cell>
          <cell r="C4099" t="str">
            <v>규  격</v>
          </cell>
          <cell r="D4099" t="str">
            <v>수 량</v>
          </cell>
          <cell r="E4099" t="str">
            <v>단위</v>
          </cell>
          <cell r="F4099" t="str">
            <v>노 무 비</v>
          </cell>
          <cell r="H4099" t="str">
            <v>재 료 비</v>
          </cell>
          <cell r="J4099" t="str">
            <v>경   비</v>
          </cell>
          <cell r="L4099" t="str">
            <v>비 고</v>
          </cell>
        </row>
        <row r="4100">
          <cell r="F4100" t="str">
            <v>단 가</v>
          </cell>
          <cell r="G4100" t="str">
            <v>금 액</v>
          </cell>
          <cell r="H4100" t="str">
            <v>단 가</v>
          </cell>
          <cell r="I4100" t="str">
            <v>금 액</v>
          </cell>
          <cell r="J4100" t="str">
            <v>단 가</v>
          </cell>
          <cell r="K4100" t="str">
            <v>금 액</v>
          </cell>
        </row>
        <row r="4101">
          <cell r="A4101">
            <v>1</v>
          </cell>
          <cell r="B4101" t="str">
            <v>터파기</v>
          </cell>
          <cell r="C4101" t="str">
            <v>(기계:80%, 인력:20%)0.2㎥백호우</v>
          </cell>
          <cell r="D4101">
            <v>72.099999999999994</v>
          </cell>
          <cell r="E4101" t="str">
            <v>㎥</v>
          </cell>
          <cell r="F4101">
            <v>3124</v>
          </cell>
          <cell r="G4101">
            <v>225240</v>
          </cell>
          <cell r="H4101">
            <v>220</v>
          </cell>
          <cell r="I4101">
            <v>15862</v>
          </cell>
          <cell r="J4101">
            <v>302</v>
          </cell>
          <cell r="K4101">
            <v>21774</v>
          </cell>
          <cell r="L4101" t="str">
            <v>제1호표</v>
          </cell>
        </row>
        <row r="4102">
          <cell r="A4102">
            <v>2</v>
          </cell>
          <cell r="B4102" t="str">
            <v>되메우기 및 다짐</v>
          </cell>
          <cell r="C4102" t="str">
            <v>(기계:80%, 인력:20%)0.2㎥백호우</v>
          </cell>
          <cell r="D4102">
            <v>20.9</v>
          </cell>
          <cell r="E4102" t="str">
            <v>㎥</v>
          </cell>
          <cell r="F4102">
            <v>4179</v>
          </cell>
          <cell r="G4102">
            <v>87341</v>
          </cell>
          <cell r="H4102">
            <v>235</v>
          </cell>
          <cell r="I4102">
            <v>4911</v>
          </cell>
          <cell r="J4102">
            <v>199</v>
          </cell>
          <cell r="K4102">
            <v>4159</v>
          </cell>
          <cell r="L4102" t="str">
            <v>제2호표</v>
          </cell>
        </row>
        <row r="4103">
          <cell r="A4103">
            <v>3</v>
          </cell>
          <cell r="B4103" t="str">
            <v>잔토처리</v>
          </cell>
          <cell r="C4103" t="str">
            <v>(기계:80%, 인력:20%)</v>
          </cell>
          <cell r="D4103">
            <v>51.2</v>
          </cell>
          <cell r="E4103" t="str">
            <v>㎥</v>
          </cell>
          <cell r="F4103">
            <v>2857</v>
          </cell>
          <cell r="G4103">
            <v>146278</v>
          </cell>
          <cell r="H4103">
            <v>163</v>
          </cell>
          <cell r="I4103">
            <v>8345</v>
          </cell>
          <cell r="J4103">
            <v>223</v>
          </cell>
          <cell r="K4103">
            <v>11417</v>
          </cell>
          <cell r="L4103" t="str">
            <v>제3호표</v>
          </cell>
        </row>
        <row r="4104">
          <cell r="A4104">
            <v>4</v>
          </cell>
          <cell r="B4104" t="str">
            <v>레미콘</v>
          </cell>
          <cell r="C4104" t="str">
            <v>25-180-8</v>
          </cell>
          <cell r="D4104">
            <v>61.92</v>
          </cell>
          <cell r="E4104" t="str">
            <v>㎥</v>
          </cell>
          <cell r="F4104">
            <v>43800</v>
          </cell>
          <cell r="G4104">
            <v>2712096</v>
          </cell>
          <cell r="H4104">
            <v>47124</v>
          </cell>
          <cell r="I4104">
            <v>2917918</v>
          </cell>
          <cell r="J4104">
            <v>1314</v>
          </cell>
          <cell r="K4104">
            <v>81362</v>
          </cell>
          <cell r="L4104" t="str">
            <v>제4호표</v>
          </cell>
        </row>
        <row r="4105">
          <cell r="A4105">
            <v>5</v>
          </cell>
          <cell r="B4105" t="str">
            <v>레미콘</v>
          </cell>
          <cell r="C4105" t="str">
            <v>25-240-12</v>
          </cell>
          <cell r="D4105">
            <v>2.8130000000000002</v>
          </cell>
          <cell r="E4105" t="str">
            <v>㎥</v>
          </cell>
          <cell r="F4105">
            <v>43800</v>
          </cell>
          <cell r="G4105">
            <v>123209</v>
          </cell>
          <cell r="H4105">
            <v>54304</v>
          </cell>
          <cell r="I4105">
            <v>152757</v>
          </cell>
          <cell r="J4105">
            <v>1314</v>
          </cell>
          <cell r="K4105">
            <v>3696</v>
          </cell>
          <cell r="L4105" t="str">
            <v>제5호표</v>
          </cell>
        </row>
        <row r="4106">
          <cell r="B4106" t="str">
            <v>이형철근</v>
          </cell>
          <cell r="C4106" t="str">
            <v>D13</v>
          </cell>
          <cell r="D4106">
            <v>0.89900000000000002</v>
          </cell>
          <cell r="E4106" t="str">
            <v>TON</v>
          </cell>
          <cell r="H4106">
            <v>490000</v>
          </cell>
          <cell r="I4106">
            <v>440510</v>
          </cell>
        </row>
        <row r="4107">
          <cell r="B4107" t="str">
            <v>이형철근</v>
          </cell>
          <cell r="C4107" t="str">
            <v>D16</v>
          </cell>
          <cell r="D4107">
            <v>2.0249999999999999</v>
          </cell>
          <cell r="E4107" t="str">
            <v>TON</v>
          </cell>
          <cell r="H4107">
            <v>487000</v>
          </cell>
          <cell r="I4107">
            <v>986175</v>
          </cell>
        </row>
        <row r="4108">
          <cell r="B4108" t="str">
            <v>이형철근</v>
          </cell>
          <cell r="C4108" t="str">
            <v>D19</v>
          </cell>
          <cell r="D4108">
            <v>0.76100000000000001</v>
          </cell>
          <cell r="E4108" t="str">
            <v>TON</v>
          </cell>
          <cell r="H4108">
            <v>487000</v>
          </cell>
          <cell r="I4108">
            <v>370607</v>
          </cell>
        </row>
        <row r="4109">
          <cell r="A4109">
            <v>6</v>
          </cell>
          <cell r="B4109" t="str">
            <v>철근가공조립</v>
          </cell>
          <cell r="C4109" t="str">
            <v>간단</v>
          </cell>
          <cell r="D4109">
            <v>3.6850000000000001</v>
          </cell>
          <cell r="E4109" t="str">
            <v>TON</v>
          </cell>
          <cell r="F4109">
            <v>118563</v>
          </cell>
          <cell r="G4109">
            <v>436904</v>
          </cell>
          <cell r="H4109">
            <v>555139</v>
          </cell>
          <cell r="I4109">
            <v>2045687</v>
          </cell>
          <cell r="J4109">
            <v>4152</v>
          </cell>
          <cell r="K4109">
            <v>15300</v>
          </cell>
          <cell r="L4109" t="str">
            <v>제6호표</v>
          </cell>
        </row>
        <row r="4110">
          <cell r="A4110">
            <v>8</v>
          </cell>
          <cell r="B4110" t="str">
            <v>합판거푸집</v>
          </cell>
          <cell r="C4110" t="str">
            <v>4회</v>
          </cell>
          <cell r="D4110">
            <v>104.9</v>
          </cell>
          <cell r="E4110" t="str">
            <v>㎥</v>
          </cell>
          <cell r="F4110">
            <v>16401</v>
          </cell>
          <cell r="G4110">
            <v>1720464</v>
          </cell>
          <cell r="H4110">
            <v>6305</v>
          </cell>
          <cell r="I4110">
            <v>661394</v>
          </cell>
          <cell r="J4110">
            <v>492</v>
          </cell>
          <cell r="K4110">
            <v>51610</v>
          </cell>
          <cell r="L4110" t="str">
            <v>제8호표</v>
          </cell>
        </row>
        <row r="4111">
          <cell r="A4111">
            <v>9</v>
          </cell>
          <cell r="B4111" t="str">
            <v>잡석포설</v>
          </cell>
          <cell r="C4111">
            <v>0</v>
          </cell>
          <cell r="D4111">
            <v>5.31</v>
          </cell>
          <cell r="E4111" t="str">
            <v>㎥</v>
          </cell>
          <cell r="F4111">
            <v>635</v>
          </cell>
          <cell r="G4111">
            <v>3371</v>
          </cell>
          <cell r="H4111">
            <v>636</v>
          </cell>
          <cell r="I4111">
            <v>3377</v>
          </cell>
          <cell r="J4111">
            <v>596</v>
          </cell>
          <cell r="K4111">
            <v>3164</v>
          </cell>
          <cell r="L4111" t="str">
            <v>제9호표</v>
          </cell>
        </row>
        <row r="4112">
          <cell r="A4112">
            <v>146</v>
          </cell>
          <cell r="B4112" t="str">
            <v>맨홀카바</v>
          </cell>
          <cell r="C4112" t="str">
            <v>Φ750</v>
          </cell>
          <cell r="D4112">
            <v>2</v>
          </cell>
          <cell r="E4112" t="str">
            <v>SET</v>
          </cell>
          <cell r="F4112">
            <v>85764</v>
          </cell>
          <cell r="G4112">
            <v>171528</v>
          </cell>
          <cell r="H4112">
            <v>400000</v>
          </cell>
          <cell r="I4112">
            <v>800000</v>
          </cell>
          <cell r="J4112">
            <v>2572</v>
          </cell>
          <cell r="K4112">
            <v>5144</v>
          </cell>
          <cell r="L4112" t="str">
            <v>제146호표</v>
          </cell>
        </row>
        <row r="4113">
          <cell r="A4113">
            <v>147</v>
          </cell>
          <cell r="B4113" t="str">
            <v>발판볼트</v>
          </cell>
          <cell r="C4113" t="str">
            <v>Φ16x200x330</v>
          </cell>
          <cell r="D4113">
            <v>4</v>
          </cell>
          <cell r="E4113" t="str">
            <v>개</v>
          </cell>
          <cell r="F4113">
            <v>5717</v>
          </cell>
          <cell r="G4113">
            <v>22868</v>
          </cell>
          <cell r="H4113">
            <v>2160</v>
          </cell>
          <cell r="I4113">
            <v>8640</v>
          </cell>
          <cell r="J4113">
            <v>171</v>
          </cell>
          <cell r="K4113">
            <v>684</v>
          </cell>
          <cell r="L4113" t="str">
            <v>제147호표</v>
          </cell>
        </row>
        <row r="4114">
          <cell r="A4114">
            <v>148</v>
          </cell>
          <cell r="B4114" t="str">
            <v>후크</v>
          </cell>
          <cell r="C4114" t="str">
            <v>100x250</v>
          </cell>
          <cell r="D4114">
            <v>12</v>
          </cell>
          <cell r="E4114" t="str">
            <v>개</v>
          </cell>
          <cell r="F4114">
            <v>22870</v>
          </cell>
          <cell r="G4114">
            <v>274440</v>
          </cell>
          <cell r="H4114">
            <v>15000</v>
          </cell>
          <cell r="I4114">
            <v>180000</v>
          </cell>
          <cell r="J4114">
            <v>686</v>
          </cell>
          <cell r="K4114">
            <v>8232</v>
          </cell>
          <cell r="L4114" t="str">
            <v>제148호표</v>
          </cell>
        </row>
        <row r="4115">
          <cell r="A4115">
            <v>149</v>
          </cell>
          <cell r="B4115" t="str">
            <v>물받이</v>
          </cell>
          <cell r="C4115" t="str">
            <v>Φ300</v>
          </cell>
          <cell r="D4115">
            <v>2</v>
          </cell>
          <cell r="E4115" t="str">
            <v>개</v>
          </cell>
          <cell r="F4115">
            <v>22870</v>
          </cell>
          <cell r="G4115">
            <v>45740</v>
          </cell>
          <cell r="H4115">
            <v>33000</v>
          </cell>
          <cell r="I4115">
            <v>66000</v>
          </cell>
          <cell r="J4115">
            <v>686</v>
          </cell>
          <cell r="K4115">
            <v>1372</v>
          </cell>
          <cell r="L4115" t="str">
            <v>제149호표</v>
          </cell>
        </row>
        <row r="4116">
          <cell r="A4116">
            <v>150</v>
          </cell>
          <cell r="B4116" t="str">
            <v>관로구방수장치</v>
          </cell>
          <cell r="C4116" t="str">
            <v>Φ175</v>
          </cell>
          <cell r="D4116">
            <v>18</v>
          </cell>
          <cell r="E4116" t="str">
            <v>개</v>
          </cell>
          <cell r="F4116">
            <v>81761</v>
          </cell>
          <cell r="G4116">
            <v>1471698</v>
          </cell>
          <cell r="H4116">
            <v>30550</v>
          </cell>
          <cell r="I4116">
            <v>549900</v>
          </cell>
          <cell r="J4116">
            <v>2452</v>
          </cell>
          <cell r="K4116">
            <v>44136</v>
          </cell>
          <cell r="L4116" t="str">
            <v>제150호표</v>
          </cell>
        </row>
        <row r="4117">
          <cell r="B4117" t="str">
            <v>접지연결동봉</v>
          </cell>
          <cell r="C4117" t="str">
            <v>Φ24x730</v>
          </cell>
          <cell r="D4117">
            <v>8</v>
          </cell>
          <cell r="E4117" t="str">
            <v>개</v>
          </cell>
          <cell r="F4117"/>
          <cell r="G4117"/>
          <cell r="H4117">
            <v>43000</v>
          </cell>
          <cell r="I4117">
            <v>344000</v>
          </cell>
          <cell r="J4117"/>
          <cell r="K4117"/>
          <cell r="L4117"/>
        </row>
        <row r="4120">
          <cell r="B4120" t="str">
            <v>일    위    대    가    표</v>
          </cell>
        </row>
        <row r="4121">
          <cell r="B4121" t="str">
            <v xml:space="preserve"> 항  목   번  호 : </v>
          </cell>
          <cell r="C4121">
            <v>0</v>
          </cell>
        </row>
        <row r="4122">
          <cell r="B4122" t="str">
            <v xml:space="preserve"> 공           종 : </v>
          </cell>
          <cell r="C4122" t="str">
            <v>맨홀공사(직선형)</v>
          </cell>
        </row>
        <row r="4123">
          <cell r="B4123" t="str">
            <v xml:space="preserve"> 단           위 : </v>
          </cell>
          <cell r="C4123" t="str">
            <v>본</v>
          </cell>
          <cell r="G4123" t="str">
            <v>노 무 비</v>
          </cell>
          <cell r="H4123" t="str">
            <v>재 료 비</v>
          </cell>
          <cell r="I4123" t="str">
            <v>경    비</v>
          </cell>
          <cell r="K4123" t="str">
            <v>합    계</v>
          </cell>
        </row>
        <row r="4124">
          <cell r="G4124">
            <v>621492</v>
          </cell>
          <cell r="H4124">
            <v>1648680</v>
          </cell>
          <cell r="I4124">
            <v>18616</v>
          </cell>
          <cell r="K4124">
            <v>2288788</v>
          </cell>
          <cell r="M4124" t="str">
            <v>맨 홀</v>
          </cell>
          <cell r="N4124" t="str">
            <v>(직선형)</v>
          </cell>
          <cell r="O4124" t="str">
            <v>본</v>
          </cell>
        </row>
        <row r="4127">
          <cell r="B4127" t="str">
            <v>종  별</v>
          </cell>
          <cell r="C4127" t="str">
            <v>규  격</v>
          </cell>
          <cell r="D4127" t="str">
            <v>수 량</v>
          </cell>
          <cell r="E4127" t="str">
            <v>단위</v>
          </cell>
          <cell r="F4127" t="str">
            <v>노 무 비</v>
          </cell>
          <cell r="H4127" t="str">
            <v>재 료 비</v>
          </cell>
          <cell r="J4127" t="str">
            <v>경   비</v>
          </cell>
          <cell r="L4127" t="str">
            <v>비 고</v>
          </cell>
        </row>
        <row r="4128">
          <cell r="F4128" t="str">
            <v>단 가</v>
          </cell>
          <cell r="G4128" t="str">
            <v>금 액</v>
          </cell>
          <cell r="H4128" t="str">
            <v>단 가</v>
          </cell>
          <cell r="I4128" t="str">
            <v>금 액</v>
          </cell>
          <cell r="J4128" t="str">
            <v>단 가</v>
          </cell>
          <cell r="K4128" t="str">
            <v>금 액</v>
          </cell>
        </row>
        <row r="4129">
          <cell r="B4129" t="str">
            <v>사다리</v>
          </cell>
          <cell r="C4129" t="str">
            <v>L=2300</v>
          </cell>
          <cell r="D4129">
            <v>1</v>
          </cell>
          <cell r="E4129" t="str">
            <v>개</v>
          </cell>
          <cell r="F4129"/>
          <cell r="G4129"/>
          <cell r="H4129">
            <v>45360</v>
          </cell>
          <cell r="I4129">
            <v>45360</v>
          </cell>
          <cell r="J4129"/>
          <cell r="K4129"/>
          <cell r="L4129"/>
        </row>
        <row r="4130">
          <cell r="B4130" t="str">
            <v>리드단자</v>
          </cell>
          <cell r="C4130" t="str">
            <v>Φ14x164L</v>
          </cell>
          <cell r="D4130">
            <v>18</v>
          </cell>
          <cell r="E4130" t="str">
            <v>개</v>
          </cell>
          <cell r="F4130"/>
          <cell r="G4130"/>
          <cell r="H4130">
            <v>2860</v>
          </cell>
          <cell r="I4130">
            <v>51480</v>
          </cell>
          <cell r="J4130"/>
          <cell r="K4130"/>
          <cell r="L4130"/>
        </row>
        <row r="4131">
          <cell r="B4131" t="str">
            <v>접지슬리브</v>
          </cell>
          <cell r="C4131" t="str">
            <v>SGW 1515(95x95)</v>
          </cell>
          <cell r="D4131">
            <v>8</v>
          </cell>
          <cell r="E4131" t="str">
            <v>개</v>
          </cell>
          <cell r="F4131"/>
          <cell r="G4131"/>
          <cell r="H4131">
            <v>4540</v>
          </cell>
          <cell r="I4131">
            <v>36320</v>
          </cell>
          <cell r="J4131"/>
          <cell r="K4131"/>
          <cell r="L4131"/>
        </row>
        <row r="4132">
          <cell r="B4132" t="str">
            <v>접지슬리브</v>
          </cell>
          <cell r="C4132" t="str">
            <v>SGW 956(95x95)</v>
          </cell>
          <cell r="D4132">
            <v>8</v>
          </cell>
          <cell r="E4132" t="str">
            <v>개</v>
          </cell>
          <cell r="F4132"/>
          <cell r="G4132"/>
          <cell r="H4132">
            <v>4540</v>
          </cell>
          <cell r="I4132">
            <v>36320</v>
          </cell>
          <cell r="J4132"/>
          <cell r="K4132"/>
          <cell r="L4132"/>
        </row>
        <row r="4133">
          <cell r="A4133">
            <v>161</v>
          </cell>
          <cell r="B4133" t="str">
            <v>접지봉</v>
          </cell>
          <cell r="C4133" t="str">
            <v xml:space="preserve">φ14 x 1000 </v>
          </cell>
          <cell r="D4133">
            <v>8</v>
          </cell>
          <cell r="E4133" t="str">
            <v>EA</v>
          </cell>
          <cell r="F4133">
            <v>21497</v>
          </cell>
          <cell r="G4133">
            <v>171976</v>
          </cell>
          <cell r="H4133">
            <v>3000</v>
          </cell>
          <cell r="I4133">
            <v>24000</v>
          </cell>
          <cell r="J4133">
            <v>644</v>
          </cell>
          <cell r="K4133">
            <v>5152</v>
          </cell>
          <cell r="L4133" t="str">
            <v>제161호표</v>
          </cell>
        </row>
        <row r="4134">
          <cell r="A4134">
            <v>19</v>
          </cell>
          <cell r="B4134" t="str">
            <v>접지용나동선</v>
          </cell>
          <cell r="C4134" t="str">
            <v>BC 95㎟</v>
          </cell>
          <cell r="D4134">
            <v>88</v>
          </cell>
          <cell r="E4134" t="str">
            <v>m</v>
          </cell>
          <cell r="F4134">
            <v>1602</v>
          </cell>
          <cell r="G4134">
            <v>140976</v>
          </cell>
          <cell r="H4134">
            <v>4884</v>
          </cell>
          <cell r="I4134">
            <v>429792</v>
          </cell>
          <cell r="J4134">
            <v>48</v>
          </cell>
          <cell r="K4134">
            <v>4224</v>
          </cell>
          <cell r="L4134" t="str">
            <v>제19호표</v>
          </cell>
        </row>
        <row r="4135">
          <cell r="A4135">
            <v>75</v>
          </cell>
          <cell r="B4135" t="str">
            <v>CADWELD</v>
          </cell>
          <cell r="C4135" t="str">
            <v>T형</v>
          </cell>
          <cell r="D4135">
            <v>20</v>
          </cell>
          <cell r="E4135" t="str">
            <v>개</v>
          </cell>
          <cell r="F4135">
            <v>15427</v>
          </cell>
          <cell r="G4135">
            <v>308540</v>
          </cell>
          <cell r="H4135">
            <v>3200</v>
          </cell>
          <cell r="I4135">
            <v>64000</v>
          </cell>
          <cell r="J4135">
            <v>462</v>
          </cell>
          <cell r="K4135">
            <v>9240</v>
          </cell>
          <cell r="L4135" t="str">
            <v>제75호표</v>
          </cell>
        </row>
        <row r="4136">
          <cell r="B4136" t="str">
            <v>FIXED CLEAT</v>
          </cell>
          <cell r="D4136">
            <v>6</v>
          </cell>
          <cell r="E4136" t="str">
            <v>SET</v>
          </cell>
          <cell r="H4136">
            <v>4000</v>
          </cell>
          <cell r="I4136">
            <v>24000</v>
          </cell>
        </row>
        <row r="4137">
          <cell r="B4137" t="str">
            <v>L-TYPE HANGER</v>
          </cell>
          <cell r="C4137" t="str">
            <v>A/S용 590x50</v>
          </cell>
          <cell r="D4137">
            <v>6</v>
          </cell>
          <cell r="E4137" t="str">
            <v>SET</v>
          </cell>
          <cell r="H4137">
            <v>8750</v>
          </cell>
          <cell r="I4137">
            <v>52500</v>
          </cell>
        </row>
        <row r="4138">
          <cell r="B4138" t="str">
            <v>I-TYPE HANGER</v>
          </cell>
          <cell r="C4138" t="str">
            <v>C/S용 590x50</v>
          </cell>
          <cell r="D4138">
            <v>12</v>
          </cell>
          <cell r="E4138" t="str">
            <v>SET</v>
          </cell>
          <cell r="H4138">
            <v>7790</v>
          </cell>
          <cell r="I4138">
            <v>93480</v>
          </cell>
        </row>
        <row r="4139">
          <cell r="B4139" t="str">
            <v>I-TYPE HANGER</v>
          </cell>
          <cell r="C4139" t="str">
            <v>A/S용 590x50</v>
          </cell>
          <cell r="D4139">
            <v>6</v>
          </cell>
          <cell r="E4139" t="str">
            <v>SET</v>
          </cell>
          <cell r="H4139">
            <v>6860</v>
          </cell>
          <cell r="I4139">
            <v>41160</v>
          </cell>
        </row>
        <row r="4140">
          <cell r="B4140" t="str">
            <v>ANGLE SUPPORTER</v>
          </cell>
          <cell r="C4140" t="str">
            <v>L75x75x9-1500</v>
          </cell>
          <cell r="D4140">
            <v>4</v>
          </cell>
          <cell r="E4140" t="str">
            <v>SET</v>
          </cell>
          <cell r="H4140">
            <v>18360</v>
          </cell>
          <cell r="I4140">
            <v>73440</v>
          </cell>
        </row>
        <row r="4141">
          <cell r="B4141" t="str">
            <v>CYLIDER SUPPORTER</v>
          </cell>
          <cell r="C4141" t="str">
            <v>2070-2200</v>
          </cell>
          <cell r="D4141">
            <v>6</v>
          </cell>
          <cell r="E4141" t="str">
            <v>SET</v>
          </cell>
          <cell r="H4141">
            <v>106920</v>
          </cell>
          <cell r="I4141">
            <v>641520</v>
          </cell>
        </row>
        <row r="4142">
          <cell r="B4142" t="str">
            <v>BOLT &amp; NUT</v>
          </cell>
          <cell r="C4142" t="str">
            <v>Φ38"x70</v>
          </cell>
          <cell r="D4142">
            <v>36</v>
          </cell>
          <cell r="E4142" t="str">
            <v>EA</v>
          </cell>
          <cell r="H4142">
            <v>603</v>
          </cell>
          <cell r="I4142">
            <v>21708</v>
          </cell>
        </row>
        <row r="4143">
          <cell r="B4143" t="str">
            <v>SET ANCHOR</v>
          </cell>
          <cell r="C4143" t="str">
            <v>Φ13.8x100</v>
          </cell>
          <cell r="D4143">
            <v>16</v>
          </cell>
          <cell r="E4143" t="str">
            <v>EA</v>
          </cell>
          <cell r="H4143">
            <v>850</v>
          </cell>
          <cell r="I4143">
            <v>13600</v>
          </cell>
        </row>
        <row r="4148">
          <cell r="B4148" t="str">
            <v>일    위    대    가    표</v>
          </cell>
        </row>
        <row r="4149">
          <cell r="B4149" t="str">
            <v xml:space="preserve"> 항  목   번  호 : </v>
          </cell>
          <cell r="C4149" t="str">
            <v>제146호표</v>
          </cell>
        </row>
        <row r="4150">
          <cell r="B4150" t="str">
            <v xml:space="preserve"> 공           종 : </v>
          </cell>
          <cell r="C4150" t="str">
            <v>맨홀공사</v>
          </cell>
        </row>
        <row r="4151">
          <cell r="B4151" t="str">
            <v xml:space="preserve"> 단           위 : </v>
          </cell>
          <cell r="C4151" t="str">
            <v>SET</v>
          </cell>
          <cell r="G4151" t="str">
            <v>노 무 비</v>
          </cell>
          <cell r="H4151" t="str">
            <v>재 료 비</v>
          </cell>
          <cell r="I4151" t="str">
            <v>경    비</v>
          </cell>
          <cell r="K4151" t="str">
            <v>합    계</v>
          </cell>
        </row>
        <row r="4152">
          <cell r="A4152" t="str">
            <v>제146호표</v>
          </cell>
          <cell r="B4152" t="str">
            <v xml:space="preserve"> 공  종   코  드 : </v>
          </cell>
          <cell r="G4152">
            <v>85764</v>
          </cell>
          <cell r="H4152">
            <v>400000</v>
          </cell>
          <cell r="I4152">
            <v>2572</v>
          </cell>
          <cell r="K4152">
            <v>488336</v>
          </cell>
          <cell r="M4152" t="str">
            <v>맨홀카바</v>
          </cell>
          <cell r="N4152" t="str">
            <v>Φ750</v>
          </cell>
          <cell r="O4152" t="str">
            <v>SET</v>
          </cell>
          <cell r="P4152">
            <v>0</v>
          </cell>
        </row>
        <row r="4155">
          <cell r="B4155" t="str">
            <v>종  별</v>
          </cell>
          <cell r="C4155" t="str">
            <v>규  격</v>
          </cell>
          <cell r="D4155" t="str">
            <v>수 량</v>
          </cell>
          <cell r="E4155" t="str">
            <v>단위</v>
          </cell>
          <cell r="F4155" t="str">
            <v>노 무 비</v>
          </cell>
          <cell r="H4155" t="str">
            <v>재 료 비</v>
          </cell>
          <cell r="J4155" t="str">
            <v>경   비</v>
          </cell>
          <cell r="L4155" t="str">
            <v>비 고</v>
          </cell>
        </row>
        <row r="4156">
          <cell r="F4156" t="str">
            <v>단 가</v>
          </cell>
          <cell r="G4156" t="str">
            <v>금 액</v>
          </cell>
          <cell r="H4156" t="str">
            <v>단 가</v>
          </cell>
          <cell r="I4156" t="str">
            <v>금 액</v>
          </cell>
          <cell r="J4156" t="str">
            <v>단 가</v>
          </cell>
          <cell r="K4156" t="str">
            <v>금 액</v>
          </cell>
        </row>
        <row r="4157">
          <cell r="B4157" t="str">
            <v>1. 재료비</v>
          </cell>
        </row>
        <row r="4158">
          <cell r="B4158" t="str">
            <v>맨홀카바</v>
          </cell>
          <cell r="C4158" t="str">
            <v>Φ750</v>
          </cell>
          <cell r="D4158">
            <v>1</v>
          </cell>
          <cell r="E4158" t="str">
            <v>EA</v>
          </cell>
          <cell r="G4158"/>
          <cell r="H4158">
            <v>400000</v>
          </cell>
          <cell r="I4158">
            <v>400000</v>
          </cell>
          <cell r="K4158"/>
          <cell r="L4158" t="str">
            <v>전 5-42-6</v>
          </cell>
        </row>
        <row r="4159">
          <cell r="K4159"/>
        </row>
        <row r="4160">
          <cell r="B4160">
            <v>0</v>
          </cell>
          <cell r="C4160">
            <v>0</v>
          </cell>
          <cell r="D4160">
            <v>0</v>
          </cell>
          <cell r="E4160">
            <v>0</v>
          </cell>
          <cell r="H4160">
            <v>0</v>
          </cell>
          <cell r="I4160">
            <v>0</v>
          </cell>
        </row>
        <row r="4162">
          <cell r="B4162" t="str">
            <v>2. 노무비</v>
          </cell>
        </row>
        <row r="4163">
          <cell r="B4163" t="str">
            <v>특고케이블공</v>
          </cell>
          <cell r="C4163">
            <v>0.45</v>
          </cell>
          <cell r="D4163">
            <v>0.45</v>
          </cell>
          <cell r="E4163" t="str">
            <v>인</v>
          </cell>
          <cell r="F4163">
            <v>138004</v>
          </cell>
          <cell r="G4163">
            <v>62101</v>
          </cell>
        </row>
        <row r="4164">
          <cell r="B4164" t="str">
            <v>보통인부</v>
          </cell>
          <cell r="C4164">
            <v>0.45</v>
          </cell>
          <cell r="D4164">
            <v>0.45</v>
          </cell>
          <cell r="E4164" t="str">
            <v>인</v>
          </cell>
          <cell r="F4164">
            <v>52585</v>
          </cell>
          <cell r="G4164">
            <v>23663</v>
          </cell>
        </row>
        <row r="4165">
          <cell r="B4165">
            <v>0</v>
          </cell>
          <cell r="C4165"/>
          <cell r="D4165">
            <v>0</v>
          </cell>
          <cell r="E4165"/>
          <cell r="F4165">
            <v>0</v>
          </cell>
          <cell r="G4165">
            <v>0</v>
          </cell>
        </row>
        <row r="4166">
          <cell r="B4166">
            <v>0</v>
          </cell>
          <cell r="C4166"/>
          <cell r="D4166">
            <v>0</v>
          </cell>
          <cell r="E4166"/>
          <cell r="F4166">
            <v>0</v>
          </cell>
          <cell r="G4166">
            <v>0</v>
          </cell>
        </row>
        <row r="4167">
          <cell r="B4167">
            <v>0</v>
          </cell>
          <cell r="C4167"/>
          <cell r="D4167">
            <v>0</v>
          </cell>
          <cell r="E4167"/>
          <cell r="F4167">
            <v>0</v>
          </cell>
          <cell r="G4167">
            <v>0</v>
          </cell>
        </row>
        <row r="4168">
          <cell r="B4168">
            <v>0</v>
          </cell>
          <cell r="C4168"/>
          <cell r="D4168">
            <v>0</v>
          </cell>
          <cell r="E4168"/>
          <cell r="F4168">
            <v>0</v>
          </cell>
          <cell r="G4168">
            <v>0</v>
          </cell>
        </row>
        <row r="4170">
          <cell r="B4170" t="str">
            <v>3. 경   비</v>
          </cell>
        </row>
        <row r="4171">
          <cell r="B4171" t="str">
            <v>공구손료</v>
          </cell>
          <cell r="C4171" t="str">
            <v>노무비의</v>
          </cell>
          <cell r="D4171">
            <v>0.03</v>
          </cell>
          <cell r="K4171">
            <v>2572</v>
          </cell>
        </row>
        <row r="4176">
          <cell r="B4176" t="str">
            <v>일    위    대    가    표</v>
          </cell>
        </row>
        <row r="4177">
          <cell r="B4177" t="str">
            <v xml:space="preserve"> 항  목   번  호 : </v>
          </cell>
          <cell r="C4177" t="str">
            <v>제147호표</v>
          </cell>
        </row>
        <row r="4178">
          <cell r="B4178" t="str">
            <v xml:space="preserve"> 공           종 : </v>
          </cell>
          <cell r="C4178" t="str">
            <v>맨홀공사</v>
          </cell>
        </row>
        <row r="4179">
          <cell r="B4179" t="str">
            <v xml:space="preserve"> 단           위 : </v>
          </cell>
          <cell r="C4179" t="str">
            <v>개</v>
          </cell>
          <cell r="G4179" t="str">
            <v>노 무 비</v>
          </cell>
          <cell r="H4179" t="str">
            <v>재 료 비</v>
          </cell>
          <cell r="I4179" t="str">
            <v>경    비</v>
          </cell>
          <cell r="K4179" t="str">
            <v>합    계</v>
          </cell>
        </row>
        <row r="4180">
          <cell r="A4180" t="str">
            <v>제147호표</v>
          </cell>
          <cell r="B4180" t="str">
            <v xml:space="preserve"> 공  종   코  드 : </v>
          </cell>
          <cell r="G4180">
            <v>5717</v>
          </cell>
          <cell r="H4180">
            <v>2160</v>
          </cell>
          <cell r="I4180">
            <v>171</v>
          </cell>
          <cell r="K4180">
            <v>8048</v>
          </cell>
          <cell r="M4180" t="str">
            <v>발판볼트</v>
          </cell>
          <cell r="N4180" t="str">
            <v>Φ16x200x330</v>
          </cell>
          <cell r="O4180" t="str">
            <v>개</v>
          </cell>
          <cell r="P4180">
            <v>0</v>
          </cell>
        </row>
        <row r="4183">
          <cell r="B4183" t="str">
            <v>종  별</v>
          </cell>
          <cell r="C4183" t="str">
            <v>규  격</v>
          </cell>
          <cell r="D4183" t="str">
            <v>수 량</v>
          </cell>
          <cell r="E4183" t="str">
            <v>단위</v>
          </cell>
          <cell r="F4183" t="str">
            <v>노 무 비</v>
          </cell>
          <cell r="H4183" t="str">
            <v>재 료 비</v>
          </cell>
          <cell r="J4183" t="str">
            <v>경   비</v>
          </cell>
          <cell r="L4183" t="str">
            <v>비 고</v>
          </cell>
        </row>
        <row r="4184">
          <cell r="F4184" t="str">
            <v>단 가</v>
          </cell>
          <cell r="G4184" t="str">
            <v>금 액</v>
          </cell>
          <cell r="H4184" t="str">
            <v>단 가</v>
          </cell>
          <cell r="I4184" t="str">
            <v>금 액</v>
          </cell>
          <cell r="J4184" t="str">
            <v>단 가</v>
          </cell>
          <cell r="K4184" t="str">
            <v>금 액</v>
          </cell>
        </row>
        <row r="4185">
          <cell r="B4185" t="str">
            <v>1. 재료비</v>
          </cell>
        </row>
        <row r="4186">
          <cell r="B4186" t="str">
            <v>발판볼트</v>
          </cell>
          <cell r="C4186" t="str">
            <v>Φ16x200x330</v>
          </cell>
          <cell r="D4186">
            <v>1</v>
          </cell>
          <cell r="E4186" t="str">
            <v>EA</v>
          </cell>
          <cell r="G4186"/>
          <cell r="H4186">
            <v>2160</v>
          </cell>
          <cell r="I4186">
            <v>2160</v>
          </cell>
          <cell r="K4186"/>
          <cell r="L4186" t="str">
            <v>전 5-42-6</v>
          </cell>
        </row>
        <row r="4187">
          <cell r="K4187"/>
        </row>
        <row r="4188">
          <cell r="B4188">
            <v>0</v>
          </cell>
          <cell r="C4188">
            <v>0</v>
          </cell>
          <cell r="D4188">
            <v>0</v>
          </cell>
          <cell r="E4188">
            <v>0</v>
          </cell>
          <cell r="H4188">
            <v>0</v>
          </cell>
          <cell r="I4188">
            <v>0</v>
          </cell>
        </row>
        <row r="4190">
          <cell r="B4190" t="str">
            <v>2. 노무비</v>
          </cell>
        </row>
        <row r="4191">
          <cell r="B4191" t="str">
            <v>특고케이블공</v>
          </cell>
          <cell r="C4191">
            <v>0.03</v>
          </cell>
          <cell r="D4191">
            <v>0.03</v>
          </cell>
          <cell r="E4191" t="str">
            <v>인</v>
          </cell>
          <cell r="F4191">
            <v>138004</v>
          </cell>
          <cell r="G4191">
            <v>4140</v>
          </cell>
        </row>
        <row r="4192">
          <cell r="B4192" t="str">
            <v>보통인부</v>
          </cell>
          <cell r="C4192">
            <v>0.03</v>
          </cell>
          <cell r="D4192">
            <v>0.03</v>
          </cell>
          <cell r="E4192" t="str">
            <v>인</v>
          </cell>
          <cell r="F4192">
            <v>52585</v>
          </cell>
          <cell r="G4192">
            <v>1577</v>
          </cell>
        </row>
        <row r="4193">
          <cell r="B4193">
            <v>0</v>
          </cell>
          <cell r="C4193"/>
          <cell r="D4193">
            <v>0</v>
          </cell>
          <cell r="E4193"/>
          <cell r="F4193">
            <v>0</v>
          </cell>
          <cell r="G4193">
            <v>0</v>
          </cell>
        </row>
        <row r="4194">
          <cell r="B4194">
            <v>0</v>
          </cell>
          <cell r="C4194"/>
          <cell r="D4194">
            <v>0</v>
          </cell>
          <cell r="E4194"/>
          <cell r="F4194">
            <v>0</v>
          </cell>
          <cell r="G4194">
            <v>0</v>
          </cell>
        </row>
        <row r="4195">
          <cell r="B4195">
            <v>0</v>
          </cell>
          <cell r="C4195"/>
          <cell r="D4195">
            <v>0</v>
          </cell>
          <cell r="E4195"/>
          <cell r="F4195">
            <v>0</v>
          </cell>
          <cell r="G4195">
            <v>0</v>
          </cell>
        </row>
        <row r="4196">
          <cell r="B4196">
            <v>0</v>
          </cell>
          <cell r="C4196"/>
          <cell r="D4196">
            <v>0</v>
          </cell>
          <cell r="E4196"/>
          <cell r="F4196">
            <v>0</v>
          </cell>
          <cell r="G4196">
            <v>0</v>
          </cell>
        </row>
        <row r="4198">
          <cell r="B4198" t="str">
            <v>3. 경   비</v>
          </cell>
        </row>
        <row r="4199">
          <cell r="B4199" t="str">
            <v>공구손료</v>
          </cell>
          <cell r="C4199" t="str">
            <v>노무비의</v>
          </cell>
          <cell r="D4199">
            <v>0.03</v>
          </cell>
          <cell r="K4199">
            <v>171</v>
          </cell>
        </row>
        <row r="4204">
          <cell r="B4204" t="str">
            <v>일    위    대    가    표</v>
          </cell>
        </row>
        <row r="4205">
          <cell r="B4205" t="str">
            <v xml:space="preserve"> 항  목   번  호 : </v>
          </cell>
          <cell r="C4205" t="str">
            <v>제148호표</v>
          </cell>
        </row>
        <row r="4206">
          <cell r="B4206" t="str">
            <v xml:space="preserve"> 공           종 : </v>
          </cell>
          <cell r="C4206" t="str">
            <v>맨홀공사</v>
          </cell>
        </row>
        <row r="4207">
          <cell r="B4207" t="str">
            <v xml:space="preserve"> 단           위 : </v>
          </cell>
          <cell r="C4207" t="str">
            <v>개</v>
          </cell>
          <cell r="G4207" t="str">
            <v>노 무 비</v>
          </cell>
          <cell r="H4207" t="str">
            <v>재 료 비</v>
          </cell>
          <cell r="I4207" t="str">
            <v>경    비</v>
          </cell>
          <cell r="K4207" t="str">
            <v>합    계</v>
          </cell>
        </row>
        <row r="4208">
          <cell r="A4208" t="str">
            <v>제148호표</v>
          </cell>
          <cell r="B4208" t="str">
            <v xml:space="preserve"> 공  종   코  드 : </v>
          </cell>
          <cell r="G4208">
            <v>22870</v>
          </cell>
          <cell r="H4208">
            <v>15000</v>
          </cell>
          <cell r="I4208">
            <v>686</v>
          </cell>
          <cell r="K4208">
            <v>38556</v>
          </cell>
          <cell r="M4208" t="str">
            <v>후크</v>
          </cell>
          <cell r="N4208" t="str">
            <v>100x250</v>
          </cell>
          <cell r="O4208" t="str">
            <v>개</v>
          </cell>
          <cell r="P4208">
            <v>0</v>
          </cell>
        </row>
        <row r="4211">
          <cell r="B4211" t="str">
            <v>종  별</v>
          </cell>
          <cell r="C4211" t="str">
            <v>규  격</v>
          </cell>
          <cell r="D4211" t="str">
            <v>수 량</v>
          </cell>
          <cell r="E4211" t="str">
            <v>단위</v>
          </cell>
          <cell r="F4211" t="str">
            <v>노 무 비</v>
          </cell>
          <cell r="H4211" t="str">
            <v>재 료 비</v>
          </cell>
          <cell r="J4211" t="str">
            <v>경   비</v>
          </cell>
          <cell r="L4211" t="str">
            <v>비 고</v>
          </cell>
        </row>
        <row r="4212">
          <cell r="F4212" t="str">
            <v>단 가</v>
          </cell>
          <cell r="G4212" t="str">
            <v>금 액</v>
          </cell>
          <cell r="H4212" t="str">
            <v>단 가</v>
          </cell>
          <cell r="I4212" t="str">
            <v>금 액</v>
          </cell>
          <cell r="J4212" t="str">
            <v>단 가</v>
          </cell>
          <cell r="K4212" t="str">
            <v>금 액</v>
          </cell>
        </row>
        <row r="4213">
          <cell r="B4213" t="str">
            <v>1. 재료비</v>
          </cell>
        </row>
        <row r="4214">
          <cell r="B4214" t="str">
            <v>후크</v>
          </cell>
          <cell r="C4214" t="str">
            <v>100x250</v>
          </cell>
          <cell r="D4214">
            <v>1</v>
          </cell>
          <cell r="E4214" t="str">
            <v>EA</v>
          </cell>
          <cell r="G4214"/>
          <cell r="H4214">
            <v>15000</v>
          </cell>
          <cell r="I4214">
            <v>15000</v>
          </cell>
          <cell r="K4214"/>
          <cell r="L4214" t="str">
            <v>전 5-42-6</v>
          </cell>
        </row>
        <row r="4215">
          <cell r="K4215"/>
        </row>
        <row r="4216">
          <cell r="B4216">
            <v>0</v>
          </cell>
          <cell r="C4216">
            <v>0</v>
          </cell>
          <cell r="D4216">
            <v>0</v>
          </cell>
          <cell r="E4216">
            <v>0</v>
          </cell>
          <cell r="H4216">
            <v>0</v>
          </cell>
          <cell r="I4216">
            <v>0</v>
          </cell>
        </row>
        <row r="4218">
          <cell r="B4218" t="str">
            <v>2. 노무비</v>
          </cell>
        </row>
        <row r="4219">
          <cell r="B4219" t="str">
            <v>특고케이블공</v>
          </cell>
          <cell r="C4219">
            <v>0.12</v>
          </cell>
          <cell r="D4219">
            <v>0.12</v>
          </cell>
          <cell r="E4219" t="str">
            <v>인</v>
          </cell>
          <cell r="F4219">
            <v>138004</v>
          </cell>
          <cell r="G4219">
            <v>16560</v>
          </cell>
        </row>
        <row r="4220">
          <cell r="B4220" t="str">
            <v>보통인부</v>
          </cell>
          <cell r="C4220">
            <v>0.12</v>
          </cell>
          <cell r="D4220">
            <v>0.12</v>
          </cell>
          <cell r="E4220" t="str">
            <v>인</v>
          </cell>
          <cell r="F4220">
            <v>52585</v>
          </cell>
          <cell r="G4220">
            <v>6310</v>
          </cell>
        </row>
        <row r="4221">
          <cell r="B4221">
            <v>0</v>
          </cell>
          <cell r="C4221"/>
          <cell r="D4221">
            <v>0</v>
          </cell>
          <cell r="E4221"/>
          <cell r="F4221">
            <v>0</v>
          </cell>
          <cell r="G4221">
            <v>0</v>
          </cell>
        </row>
        <row r="4222">
          <cell r="B4222">
            <v>0</v>
          </cell>
          <cell r="C4222"/>
          <cell r="D4222">
            <v>0</v>
          </cell>
          <cell r="E4222"/>
          <cell r="F4222">
            <v>0</v>
          </cell>
          <cell r="G4222">
            <v>0</v>
          </cell>
        </row>
        <row r="4223">
          <cell r="B4223">
            <v>0</v>
          </cell>
          <cell r="C4223"/>
          <cell r="D4223">
            <v>0</v>
          </cell>
          <cell r="E4223"/>
          <cell r="F4223">
            <v>0</v>
          </cell>
          <cell r="G4223">
            <v>0</v>
          </cell>
        </row>
        <row r="4224">
          <cell r="B4224">
            <v>0</v>
          </cell>
          <cell r="C4224"/>
          <cell r="D4224">
            <v>0</v>
          </cell>
          <cell r="E4224"/>
          <cell r="F4224">
            <v>0</v>
          </cell>
          <cell r="G4224">
            <v>0</v>
          </cell>
        </row>
        <row r="4226">
          <cell r="B4226" t="str">
            <v>3. 경   비</v>
          </cell>
        </row>
        <row r="4227">
          <cell r="B4227" t="str">
            <v>공구손료</v>
          </cell>
          <cell r="C4227" t="str">
            <v>노무비의</v>
          </cell>
          <cell r="D4227">
            <v>0.03</v>
          </cell>
          <cell r="K4227">
            <v>686</v>
          </cell>
        </row>
        <row r="4232">
          <cell r="B4232" t="str">
            <v>일    위    대    가    표</v>
          </cell>
        </row>
        <row r="4233">
          <cell r="B4233" t="str">
            <v xml:space="preserve"> 항  목   번  호 : </v>
          </cell>
          <cell r="C4233" t="str">
            <v>제149호표</v>
          </cell>
        </row>
        <row r="4234">
          <cell r="B4234" t="str">
            <v xml:space="preserve"> 공           종 : </v>
          </cell>
          <cell r="C4234" t="str">
            <v>맨홀공사</v>
          </cell>
        </row>
        <row r="4235">
          <cell r="B4235" t="str">
            <v xml:space="preserve"> 단           위 : </v>
          </cell>
          <cell r="C4235" t="str">
            <v>개</v>
          </cell>
          <cell r="G4235" t="str">
            <v>노 무 비</v>
          </cell>
          <cell r="H4235" t="str">
            <v>재 료 비</v>
          </cell>
          <cell r="I4235" t="str">
            <v>경    비</v>
          </cell>
          <cell r="K4235" t="str">
            <v>합    계</v>
          </cell>
        </row>
        <row r="4236">
          <cell r="A4236" t="str">
            <v>제149호표</v>
          </cell>
          <cell r="B4236" t="str">
            <v xml:space="preserve"> 공  종   코  드 : </v>
          </cell>
          <cell r="G4236">
            <v>22870</v>
          </cell>
          <cell r="H4236">
            <v>33000</v>
          </cell>
          <cell r="I4236">
            <v>686</v>
          </cell>
          <cell r="K4236">
            <v>56556</v>
          </cell>
          <cell r="M4236" t="str">
            <v>물받이</v>
          </cell>
          <cell r="N4236" t="str">
            <v>Φ300</v>
          </cell>
          <cell r="O4236" t="str">
            <v>개</v>
          </cell>
          <cell r="P4236">
            <v>0</v>
          </cell>
        </row>
        <row r="4239">
          <cell r="B4239" t="str">
            <v>종  별</v>
          </cell>
          <cell r="C4239" t="str">
            <v>규  격</v>
          </cell>
          <cell r="D4239" t="str">
            <v>수 량</v>
          </cell>
          <cell r="E4239" t="str">
            <v>단위</v>
          </cell>
          <cell r="F4239" t="str">
            <v>노 무 비</v>
          </cell>
          <cell r="H4239" t="str">
            <v>재 료 비</v>
          </cell>
          <cell r="J4239" t="str">
            <v>경   비</v>
          </cell>
          <cell r="L4239" t="str">
            <v>비 고</v>
          </cell>
        </row>
        <row r="4240">
          <cell r="F4240" t="str">
            <v>단 가</v>
          </cell>
          <cell r="G4240" t="str">
            <v>금 액</v>
          </cell>
          <cell r="H4240" t="str">
            <v>단 가</v>
          </cell>
          <cell r="I4240" t="str">
            <v>금 액</v>
          </cell>
          <cell r="J4240" t="str">
            <v>단 가</v>
          </cell>
          <cell r="K4240" t="str">
            <v>금 액</v>
          </cell>
        </row>
        <row r="4241">
          <cell r="B4241" t="str">
            <v>1. 재료비</v>
          </cell>
        </row>
        <row r="4242">
          <cell r="B4242" t="str">
            <v>물받이</v>
          </cell>
          <cell r="C4242" t="str">
            <v>Φ300</v>
          </cell>
          <cell r="D4242">
            <v>1</v>
          </cell>
          <cell r="E4242" t="str">
            <v>EA</v>
          </cell>
          <cell r="G4242"/>
          <cell r="H4242">
            <v>33000</v>
          </cell>
          <cell r="I4242">
            <v>33000</v>
          </cell>
          <cell r="K4242"/>
          <cell r="L4242" t="str">
            <v>전 5-42-6</v>
          </cell>
        </row>
        <row r="4243">
          <cell r="K4243"/>
        </row>
        <row r="4244">
          <cell r="B4244">
            <v>0</v>
          </cell>
          <cell r="C4244">
            <v>0</v>
          </cell>
          <cell r="D4244">
            <v>0</v>
          </cell>
          <cell r="E4244">
            <v>0</v>
          </cell>
          <cell r="H4244">
            <v>0</v>
          </cell>
          <cell r="I4244">
            <v>0</v>
          </cell>
        </row>
        <row r="4246">
          <cell r="B4246" t="str">
            <v>2. 노무비</v>
          </cell>
        </row>
        <row r="4247">
          <cell r="B4247" t="str">
            <v>특고케이블공</v>
          </cell>
          <cell r="C4247">
            <v>0.12</v>
          </cell>
          <cell r="D4247">
            <v>0.12</v>
          </cell>
          <cell r="E4247" t="str">
            <v>인</v>
          </cell>
          <cell r="F4247">
            <v>138004</v>
          </cell>
          <cell r="G4247">
            <v>16560</v>
          </cell>
        </row>
        <row r="4248">
          <cell r="B4248" t="str">
            <v>보통인부</v>
          </cell>
          <cell r="C4248">
            <v>0.12</v>
          </cell>
          <cell r="D4248">
            <v>0.12</v>
          </cell>
          <cell r="E4248" t="str">
            <v>인</v>
          </cell>
          <cell r="F4248">
            <v>52585</v>
          </cell>
          <cell r="G4248">
            <v>6310</v>
          </cell>
        </row>
        <row r="4249">
          <cell r="B4249">
            <v>0</v>
          </cell>
          <cell r="C4249"/>
          <cell r="D4249">
            <v>0</v>
          </cell>
          <cell r="E4249"/>
          <cell r="F4249">
            <v>0</v>
          </cell>
          <cell r="G4249">
            <v>0</v>
          </cell>
        </row>
        <row r="4250">
          <cell r="B4250">
            <v>0</v>
          </cell>
          <cell r="C4250"/>
          <cell r="D4250">
            <v>0</v>
          </cell>
          <cell r="E4250"/>
          <cell r="F4250">
            <v>0</v>
          </cell>
          <cell r="G4250">
            <v>0</v>
          </cell>
        </row>
        <row r="4251">
          <cell r="B4251">
            <v>0</v>
          </cell>
          <cell r="C4251"/>
          <cell r="D4251">
            <v>0</v>
          </cell>
          <cell r="E4251"/>
          <cell r="F4251">
            <v>0</v>
          </cell>
          <cell r="G4251">
            <v>0</v>
          </cell>
        </row>
        <row r="4252">
          <cell r="B4252">
            <v>0</v>
          </cell>
          <cell r="C4252"/>
          <cell r="D4252">
            <v>0</v>
          </cell>
          <cell r="E4252"/>
          <cell r="F4252">
            <v>0</v>
          </cell>
          <cell r="G4252">
            <v>0</v>
          </cell>
        </row>
        <row r="4254">
          <cell r="B4254" t="str">
            <v>3. 경   비</v>
          </cell>
        </row>
        <row r="4255">
          <cell r="B4255" t="str">
            <v>공구손료</v>
          </cell>
          <cell r="C4255" t="str">
            <v>노무비의</v>
          </cell>
          <cell r="D4255">
            <v>0.03</v>
          </cell>
          <cell r="K4255">
            <v>686</v>
          </cell>
        </row>
        <row r="4260">
          <cell r="B4260" t="str">
            <v>일    위    대    가    표</v>
          </cell>
        </row>
        <row r="4261">
          <cell r="B4261" t="str">
            <v xml:space="preserve"> 항  목   번  호 : </v>
          </cell>
          <cell r="C4261" t="str">
            <v>제150호표</v>
          </cell>
        </row>
        <row r="4262">
          <cell r="B4262" t="str">
            <v xml:space="preserve"> 공           종 : </v>
          </cell>
          <cell r="C4262" t="str">
            <v>맨홀공사</v>
          </cell>
        </row>
        <row r="4263">
          <cell r="B4263" t="str">
            <v xml:space="preserve"> 단           위 : </v>
          </cell>
          <cell r="C4263" t="str">
            <v>개</v>
          </cell>
          <cell r="G4263" t="str">
            <v>노 무 비</v>
          </cell>
          <cell r="H4263" t="str">
            <v>재 료 비</v>
          </cell>
          <cell r="I4263" t="str">
            <v>경    비</v>
          </cell>
          <cell r="K4263" t="str">
            <v>합    계</v>
          </cell>
        </row>
        <row r="4264">
          <cell r="A4264" t="str">
            <v>제150호표</v>
          </cell>
          <cell r="B4264" t="str">
            <v xml:space="preserve"> 공  종   코  드 : </v>
          </cell>
          <cell r="G4264">
            <v>81761</v>
          </cell>
          <cell r="H4264">
            <v>30550</v>
          </cell>
          <cell r="I4264">
            <v>2452</v>
          </cell>
          <cell r="K4264">
            <v>114763</v>
          </cell>
          <cell r="M4264" t="str">
            <v>관로구방수장치</v>
          </cell>
          <cell r="N4264" t="str">
            <v>Φ175</v>
          </cell>
          <cell r="O4264" t="str">
            <v>개</v>
          </cell>
          <cell r="P4264">
            <v>0</v>
          </cell>
        </row>
        <row r="4267">
          <cell r="B4267" t="str">
            <v>종  별</v>
          </cell>
          <cell r="C4267" t="str">
            <v>규  격</v>
          </cell>
          <cell r="D4267" t="str">
            <v>수 량</v>
          </cell>
          <cell r="E4267" t="str">
            <v>단위</v>
          </cell>
          <cell r="F4267" t="str">
            <v>노 무 비</v>
          </cell>
          <cell r="H4267" t="str">
            <v>재 료 비</v>
          </cell>
          <cell r="J4267" t="str">
            <v>경   비</v>
          </cell>
          <cell r="L4267" t="str">
            <v>비 고</v>
          </cell>
        </row>
        <row r="4268">
          <cell r="F4268" t="str">
            <v>단 가</v>
          </cell>
          <cell r="G4268" t="str">
            <v>금 액</v>
          </cell>
          <cell r="H4268" t="str">
            <v>단 가</v>
          </cell>
          <cell r="I4268" t="str">
            <v>금 액</v>
          </cell>
          <cell r="J4268" t="str">
            <v>단 가</v>
          </cell>
          <cell r="K4268" t="str">
            <v>금 액</v>
          </cell>
        </row>
        <row r="4269">
          <cell r="B4269" t="str">
            <v>1. 재료비</v>
          </cell>
        </row>
        <row r="4270">
          <cell r="B4270" t="str">
            <v>관로구방수장치</v>
          </cell>
          <cell r="C4270" t="str">
            <v>Φ175</v>
          </cell>
          <cell r="D4270">
            <v>1</v>
          </cell>
          <cell r="E4270" t="str">
            <v>EA</v>
          </cell>
          <cell r="G4270"/>
          <cell r="H4270">
            <v>30550</v>
          </cell>
          <cell r="I4270">
            <v>30550</v>
          </cell>
          <cell r="K4270"/>
          <cell r="L4270" t="str">
            <v>전 5-42-6</v>
          </cell>
        </row>
        <row r="4271">
          <cell r="K4271"/>
        </row>
        <row r="4272">
          <cell r="B4272">
            <v>0</v>
          </cell>
          <cell r="C4272">
            <v>0</v>
          </cell>
          <cell r="D4272">
            <v>0</v>
          </cell>
          <cell r="E4272">
            <v>0</v>
          </cell>
          <cell r="H4272">
            <v>0</v>
          </cell>
          <cell r="I4272">
            <v>0</v>
          </cell>
        </row>
        <row r="4274">
          <cell r="B4274" t="str">
            <v>2. 노무비</v>
          </cell>
        </row>
        <row r="4275">
          <cell r="B4275" t="str">
            <v>특고케이블공</v>
          </cell>
          <cell r="C4275" t="str">
            <v>0.165x(1+0.8+0.8)</v>
          </cell>
          <cell r="D4275">
            <v>0.42899999999999999</v>
          </cell>
          <cell r="E4275" t="str">
            <v>인</v>
          </cell>
          <cell r="F4275">
            <v>138004</v>
          </cell>
          <cell r="G4275">
            <v>59203</v>
          </cell>
        </row>
        <row r="4276">
          <cell r="B4276" t="str">
            <v>보통인부</v>
          </cell>
          <cell r="C4276" t="str">
            <v>0.165x(1+0.8+0.8)</v>
          </cell>
          <cell r="D4276">
            <v>0.42899999999999999</v>
          </cell>
          <cell r="E4276" t="str">
            <v>인</v>
          </cell>
          <cell r="F4276">
            <v>52585</v>
          </cell>
          <cell r="G4276">
            <v>22558</v>
          </cell>
        </row>
        <row r="4277">
          <cell r="B4277">
            <v>0</v>
          </cell>
          <cell r="C4277"/>
          <cell r="D4277">
            <v>0</v>
          </cell>
          <cell r="E4277"/>
          <cell r="F4277">
            <v>0</v>
          </cell>
          <cell r="G4277">
            <v>0</v>
          </cell>
        </row>
        <row r="4278">
          <cell r="B4278">
            <v>0</v>
          </cell>
          <cell r="C4278"/>
          <cell r="D4278">
            <v>0</v>
          </cell>
          <cell r="E4278"/>
          <cell r="F4278">
            <v>0</v>
          </cell>
          <cell r="G4278">
            <v>0</v>
          </cell>
        </row>
        <row r="4279">
          <cell r="B4279">
            <v>0</v>
          </cell>
          <cell r="C4279"/>
          <cell r="D4279">
            <v>0</v>
          </cell>
          <cell r="E4279"/>
          <cell r="F4279">
            <v>0</v>
          </cell>
          <cell r="G4279">
            <v>0</v>
          </cell>
        </row>
        <row r="4280">
          <cell r="B4280">
            <v>0</v>
          </cell>
          <cell r="C4280"/>
          <cell r="D4280">
            <v>0</v>
          </cell>
          <cell r="E4280"/>
          <cell r="F4280">
            <v>0</v>
          </cell>
          <cell r="G4280">
            <v>0</v>
          </cell>
        </row>
        <row r="4282">
          <cell r="B4282" t="str">
            <v>3. 경   비</v>
          </cell>
        </row>
        <row r="4283">
          <cell r="B4283" t="str">
            <v>공구손료</v>
          </cell>
          <cell r="C4283" t="str">
            <v>노무비의</v>
          </cell>
          <cell r="D4283">
            <v>0.03</v>
          </cell>
          <cell r="K4283">
            <v>2452</v>
          </cell>
        </row>
        <row r="4288">
          <cell r="B4288" t="str">
            <v>일    위    대    가    표</v>
          </cell>
        </row>
        <row r="4289">
          <cell r="B4289" t="str">
            <v xml:space="preserve"> 항  목   번  호 : </v>
          </cell>
          <cell r="C4289" t="str">
            <v>제151호표</v>
          </cell>
        </row>
        <row r="4290">
          <cell r="B4290" t="str">
            <v xml:space="preserve"> 공           종 : </v>
          </cell>
          <cell r="C4290" t="str">
            <v>맨홀공사</v>
          </cell>
        </row>
        <row r="4291">
          <cell r="B4291" t="str">
            <v xml:space="preserve"> 단           위 : </v>
          </cell>
          <cell r="C4291" t="str">
            <v>SET</v>
          </cell>
          <cell r="G4291" t="str">
            <v>노 무 비</v>
          </cell>
          <cell r="H4291" t="str">
            <v>재 료 비</v>
          </cell>
          <cell r="I4291" t="str">
            <v>경    비</v>
          </cell>
          <cell r="K4291" t="str">
            <v>합    계</v>
          </cell>
        </row>
        <row r="4292">
          <cell r="A4292" t="str">
            <v>제151호표</v>
          </cell>
          <cell r="B4292" t="str">
            <v xml:space="preserve"> 공  종   코  드 : </v>
          </cell>
          <cell r="G4292">
            <v>6900</v>
          </cell>
          <cell r="H4292">
            <v>4000</v>
          </cell>
          <cell r="I4292">
            <v>207</v>
          </cell>
          <cell r="K4292">
            <v>11107</v>
          </cell>
          <cell r="M4292" t="str">
            <v>FIXED CLEAT</v>
          </cell>
          <cell r="N4292">
            <v>0</v>
          </cell>
          <cell r="O4292" t="str">
            <v>SET</v>
          </cell>
          <cell r="P4292">
            <v>0</v>
          </cell>
        </row>
        <row r="4295">
          <cell r="B4295" t="str">
            <v>종  별</v>
          </cell>
          <cell r="C4295" t="str">
            <v>규  격</v>
          </cell>
          <cell r="D4295" t="str">
            <v>수 량</v>
          </cell>
          <cell r="E4295" t="str">
            <v>단위</v>
          </cell>
          <cell r="F4295" t="str">
            <v>노 무 비</v>
          </cell>
          <cell r="H4295" t="str">
            <v>재 료 비</v>
          </cell>
          <cell r="J4295" t="str">
            <v>경   비</v>
          </cell>
          <cell r="L4295" t="str">
            <v>비 고</v>
          </cell>
        </row>
        <row r="4296">
          <cell r="F4296" t="str">
            <v>단 가</v>
          </cell>
          <cell r="G4296" t="str">
            <v>금 액</v>
          </cell>
          <cell r="H4296" t="str">
            <v>단 가</v>
          </cell>
          <cell r="I4296" t="str">
            <v>금 액</v>
          </cell>
          <cell r="J4296" t="str">
            <v>단 가</v>
          </cell>
          <cell r="K4296" t="str">
            <v>금 액</v>
          </cell>
        </row>
        <row r="4297">
          <cell r="B4297" t="str">
            <v>1. 재료비</v>
          </cell>
        </row>
        <row r="4298">
          <cell r="B4298" t="str">
            <v>FIXED CLEAT</v>
          </cell>
          <cell r="D4298">
            <v>1</v>
          </cell>
          <cell r="E4298" t="str">
            <v>SET</v>
          </cell>
          <cell r="G4298"/>
          <cell r="H4298">
            <v>4000</v>
          </cell>
          <cell r="I4298">
            <v>4000</v>
          </cell>
          <cell r="K4298"/>
          <cell r="L4298" t="str">
            <v>전 5-42-6</v>
          </cell>
        </row>
        <row r="4299">
          <cell r="K4299"/>
        </row>
        <row r="4300">
          <cell r="B4300">
            <v>0</v>
          </cell>
          <cell r="C4300">
            <v>0</v>
          </cell>
          <cell r="D4300">
            <v>0</v>
          </cell>
          <cell r="E4300">
            <v>0</v>
          </cell>
          <cell r="H4300">
            <v>0</v>
          </cell>
          <cell r="I4300">
            <v>0</v>
          </cell>
        </row>
        <row r="4302">
          <cell r="B4302" t="str">
            <v>2. 노무비</v>
          </cell>
        </row>
        <row r="4303">
          <cell r="B4303" t="str">
            <v>특고케이블공</v>
          </cell>
          <cell r="C4303">
            <v>0.05</v>
          </cell>
          <cell r="D4303">
            <v>0.05</v>
          </cell>
          <cell r="E4303" t="str">
            <v>인</v>
          </cell>
          <cell r="F4303">
            <v>138004</v>
          </cell>
          <cell r="G4303">
            <v>6900</v>
          </cell>
        </row>
        <row r="4305">
          <cell r="B4305">
            <v>0</v>
          </cell>
          <cell r="C4305"/>
          <cell r="D4305">
            <v>0</v>
          </cell>
          <cell r="E4305"/>
          <cell r="F4305">
            <v>0</v>
          </cell>
          <cell r="G4305">
            <v>0</v>
          </cell>
        </row>
        <row r="4306">
          <cell r="B4306">
            <v>0</v>
          </cell>
          <cell r="C4306"/>
          <cell r="D4306">
            <v>0</v>
          </cell>
          <cell r="E4306"/>
          <cell r="F4306">
            <v>0</v>
          </cell>
          <cell r="G4306">
            <v>0</v>
          </cell>
        </row>
        <row r="4307">
          <cell r="B4307">
            <v>0</v>
          </cell>
          <cell r="C4307"/>
          <cell r="D4307">
            <v>0</v>
          </cell>
          <cell r="E4307"/>
          <cell r="F4307">
            <v>0</v>
          </cell>
          <cell r="G4307">
            <v>0</v>
          </cell>
        </row>
        <row r="4308">
          <cell r="B4308">
            <v>0</v>
          </cell>
          <cell r="C4308"/>
          <cell r="D4308">
            <v>0</v>
          </cell>
          <cell r="E4308"/>
          <cell r="F4308">
            <v>0</v>
          </cell>
          <cell r="G4308">
            <v>0</v>
          </cell>
        </row>
        <row r="4310">
          <cell r="B4310" t="str">
            <v>3. 경   비</v>
          </cell>
        </row>
        <row r="4311">
          <cell r="B4311" t="str">
            <v>공구손료</v>
          </cell>
          <cell r="C4311" t="str">
            <v>노무비의</v>
          </cell>
          <cell r="D4311">
            <v>0.03</v>
          </cell>
          <cell r="K4311">
            <v>207</v>
          </cell>
        </row>
        <row r="4316">
          <cell r="B4316" t="str">
            <v>일    위    대    가    표</v>
          </cell>
        </row>
        <row r="4317">
          <cell r="B4317" t="str">
            <v xml:space="preserve"> 항  목   번  호 : </v>
          </cell>
          <cell r="C4317" t="str">
            <v>제152호표</v>
          </cell>
        </row>
        <row r="4318">
          <cell r="B4318" t="str">
            <v xml:space="preserve"> 공           종 : </v>
          </cell>
          <cell r="C4318" t="str">
            <v>맨홀공사</v>
          </cell>
        </row>
        <row r="4319">
          <cell r="B4319" t="str">
            <v xml:space="preserve"> 단           위 : </v>
          </cell>
          <cell r="C4319" t="str">
            <v>SET</v>
          </cell>
          <cell r="G4319" t="str">
            <v>노 무 비</v>
          </cell>
          <cell r="H4319" t="str">
            <v>재 료 비</v>
          </cell>
          <cell r="I4319" t="str">
            <v>경    비</v>
          </cell>
          <cell r="K4319" t="str">
            <v>합    계</v>
          </cell>
        </row>
        <row r="4320">
          <cell r="A4320" t="str">
            <v>제152호표</v>
          </cell>
          <cell r="B4320" t="str">
            <v xml:space="preserve"> 공  종   코  드 : </v>
          </cell>
          <cell r="G4320">
            <v>1905</v>
          </cell>
          <cell r="H4320">
            <v>8750</v>
          </cell>
          <cell r="I4320">
            <v>57</v>
          </cell>
          <cell r="K4320">
            <v>10712</v>
          </cell>
          <cell r="M4320" t="str">
            <v>L-TYPE HANGER</v>
          </cell>
          <cell r="N4320" t="str">
            <v>A/S용 590x50</v>
          </cell>
          <cell r="O4320" t="str">
            <v>SET</v>
          </cell>
          <cell r="P4320">
            <v>0</v>
          </cell>
        </row>
        <row r="4323">
          <cell r="B4323" t="str">
            <v>종  별</v>
          </cell>
          <cell r="C4323" t="str">
            <v>규  격</v>
          </cell>
          <cell r="D4323" t="str">
            <v>수 량</v>
          </cell>
          <cell r="E4323" t="str">
            <v>단위</v>
          </cell>
          <cell r="F4323" t="str">
            <v>노 무 비</v>
          </cell>
          <cell r="H4323" t="str">
            <v>재 료 비</v>
          </cell>
          <cell r="J4323" t="str">
            <v>경   비</v>
          </cell>
          <cell r="L4323" t="str">
            <v>비 고</v>
          </cell>
        </row>
        <row r="4324">
          <cell r="F4324" t="str">
            <v>단 가</v>
          </cell>
          <cell r="G4324" t="str">
            <v>금 액</v>
          </cell>
          <cell r="H4324" t="str">
            <v>단 가</v>
          </cell>
          <cell r="I4324" t="str">
            <v>금 액</v>
          </cell>
          <cell r="J4324" t="str">
            <v>단 가</v>
          </cell>
          <cell r="K4324" t="str">
            <v>금 액</v>
          </cell>
        </row>
        <row r="4325">
          <cell r="B4325" t="str">
            <v>1. 재료비</v>
          </cell>
        </row>
        <row r="4326">
          <cell r="B4326" t="str">
            <v>L-TYPE HANGER</v>
          </cell>
          <cell r="C4326" t="str">
            <v>A/S용 590x50</v>
          </cell>
          <cell r="D4326">
            <v>1</v>
          </cell>
          <cell r="E4326" t="str">
            <v>SET</v>
          </cell>
          <cell r="G4326"/>
          <cell r="H4326">
            <v>8750</v>
          </cell>
          <cell r="I4326">
            <v>8750</v>
          </cell>
          <cell r="K4326"/>
          <cell r="L4326" t="str">
            <v>전 5-42-6</v>
          </cell>
        </row>
        <row r="4327">
          <cell r="K4327"/>
        </row>
        <row r="4328">
          <cell r="B4328">
            <v>0</v>
          </cell>
          <cell r="C4328">
            <v>0</v>
          </cell>
          <cell r="D4328">
            <v>0</v>
          </cell>
          <cell r="E4328">
            <v>0</v>
          </cell>
          <cell r="H4328">
            <v>0</v>
          </cell>
          <cell r="I4328">
            <v>0</v>
          </cell>
        </row>
        <row r="4330">
          <cell r="B4330" t="str">
            <v>2. 노무비</v>
          </cell>
        </row>
        <row r="4331">
          <cell r="B4331" t="str">
            <v>특고케이블공</v>
          </cell>
          <cell r="C4331">
            <v>0.01</v>
          </cell>
          <cell r="D4331">
            <v>0.01</v>
          </cell>
          <cell r="E4331" t="str">
            <v>인</v>
          </cell>
          <cell r="F4331">
            <v>138004</v>
          </cell>
          <cell r="G4331">
            <v>1380</v>
          </cell>
        </row>
        <row r="4332">
          <cell r="B4332" t="str">
            <v>보통인부</v>
          </cell>
          <cell r="C4332">
            <v>0.01</v>
          </cell>
          <cell r="D4332">
            <v>0.01</v>
          </cell>
          <cell r="E4332" t="str">
            <v>인</v>
          </cell>
          <cell r="F4332">
            <v>52585</v>
          </cell>
          <cell r="G4332">
            <v>525</v>
          </cell>
        </row>
        <row r="4333">
          <cell r="B4333">
            <v>0</v>
          </cell>
          <cell r="C4333"/>
          <cell r="D4333">
            <v>0</v>
          </cell>
          <cell r="E4333"/>
          <cell r="F4333">
            <v>0</v>
          </cell>
          <cell r="G4333">
            <v>0</v>
          </cell>
        </row>
        <row r="4334">
          <cell r="B4334">
            <v>0</v>
          </cell>
          <cell r="C4334"/>
          <cell r="D4334">
            <v>0</v>
          </cell>
          <cell r="E4334"/>
          <cell r="F4334">
            <v>0</v>
          </cell>
          <cell r="G4334">
            <v>0</v>
          </cell>
        </row>
        <row r="4335">
          <cell r="B4335">
            <v>0</v>
          </cell>
          <cell r="C4335"/>
          <cell r="D4335">
            <v>0</v>
          </cell>
          <cell r="E4335"/>
          <cell r="F4335">
            <v>0</v>
          </cell>
          <cell r="G4335">
            <v>0</v>
          </cell>
        </row>
        <row r="4336">
          <cell r="B4336">
            <v>0</v>
          </cell>
          <cell r="C4336"/>
          <cell r="D4336">
            <v>0</v>
          </cell>
          <cell r="E4336"/>
          <cell r="F4336">
            <v>0</v>
          </cell>
          <cell r="G4336">
            <v>0</v>
          </cell>
        </row>
        <row r="4338">
          <cell r="B4338" t="str">
            <v>3. 경   비</v>
          </cell>
        </row>
        <row r="4339">
          <cell r="B4339" t="str">
            <v>공구손료</v>
          </cell>
          <cell r="C4339" t="str">
            <v>노무비의</v>
          </cell>
          <cell r="D4339">
            <v>0.03</v>
          </cell>
          <cell r="K4339">
            <v>57</v>
          </cell>
        </row>
        <row r="4344">
          <cell r="B4344" t="str">
            <v>일    위    대    가    표</v>
          </cell>
        </row>
        <row r="4345">
          <cell r="B4345" t="str">
            <v xml:space="preserve"> 항  목   번  호 : </v>
          </cell>
          <cell r="C4345" t="str">
            <v>제153호표</v>
          </cell>
        </row>
        <row r="4346">
          <cell r="B4346" t="str">
            <v xml:space="preserve"> 공           종 : </v>
          </cell>
          <cell r="C4346" t="str">
            <v>맨홀공사</v>
          </cell>
        </row>
        <row r="4347">
          <cell r="B4347" t="str">
            <v xml:space="preserve"> 단           위 : </v>
          </cell>
          <cell r="C4347" t="str">
            <v>SET</v>
          </cell>
          <cell r="G4347" t="str">
            <v>노 무 비</v>
          </cell>
          <cell r="H4347" t="str">
            <v>재 료 비</v>
          </cell>
          <cell r="I4347" t="str">
            <v>경    비</v>
          </cell>
          <cell r="K4347" t="str">
            <v>합    계</v>
          </cell>
        </row>
        <row r="4348">
          <cell r="A4348" t="str">
            <v>제153호표</v>
          </cell>
          <cell r="B4348" t="str">
            <v xml:space="preserve"> 공  종   코  드 : </v>
          </cell>
          <cell r="G4348">
            <v>1905</v>
          </cell>
          <cell r="H4348">
            <v>7790</v>
          </cell>
          <cell r="I4348">
            <v>57</v>
          </cell>
          <cell r="K4348">
            <v>9752</v>
          </cell>
          <cell r="M4348" t="str">
            <v>I-TYPE HANGER</v>
          </cell>
          <cell r="N4348" t="str">
            <v>C/S용 590x50</v>
          </cell>
          <cell r="O4348" t="str">
            <v>SET</v>
          </cell>
          <cell r="P4348">
            <v>0</v>
          </cell>
        </row>
        <row r="4351">
          <cell r="B4351" t="str">
            <v>종  별</v>
          </cell>
          <cell r="C4351" t="str">
            <v>규  격</v>
          </cell>
          <cell r="D4351" t="str">
            <v>수 량</v>
          </cell>
          <cell r="E4351" t="str">
            <v>단위</v>
          </cell>
          <cell r="F4351" t="str">
            <v>노 무 비</v>
          </cell>
          <cell r="H4351" t="str">
            <v>재 료 비</v>
          </cell>
          <cell r="J4351" t="str">
            <v>경   비</v>
          </cell>
          <cell r="L4351" t="str">
            <v>비 고</v>
          </cell>
        </row>
        <row r="4352">
          <cell r="F4352" t="str">
            <v>단 가</v>
          </cell>
          <cell r="G4352" t="str">
            <v>금 액</v>
          </cell>
          <cell r="H4352" t="str">
            <v>단 가</v>
          </cell>
          <cell r="I4352" t="str">
            <v>금 액</v>
          </cell>
          <cell r="J4352" t="str">
            <v>단 가</v>
          </cell>
          <cell r="K4352" t="str">
            <v>금 액</v>
          </cell>
        </row>
        <row r="4353">
          <cell r="B4353" t="str">
            <v>1. 재료비</v>
          </cell>
        </row>
        <row r="4354">
          <cell r="B4354" t="str">
            <v>I-TYPE HANGER</v>
          </cell>
          <cell r="C4354" t="str">
            <v>C/S용 590x50</v>
          </cell>
          <cell r="D4354">
            <v>1</v>
          </cell>
          <cell r="E4354" t="str">
            <v>SET</v>
          </cell>
          <cell r="G4354"/>
          <cell r="H4354">
            <v>7790</v>
          </cell>
          <cell r="I4354">
            <v>7790</v>
          </cell>
          <cell r="K4354"/>
          <cell r="L4354" t="str">
            <v>전 5-42-6</v>
          </cell>
        </row>
        <row r="4355">
          <cell r="K4355"/>
        </row>
        <row r="4356">
          <cell r="B4356">
            <v>0</v>
          </cell>
          <cell r="C4356">
            <v>0</v>
          </cell>
          <cell r="D4356">
            <v>0</v>
          </cell>
          <cell r="E4356">
            <v>0</v>
          </cell>
          <cell r="H4356">
            <v>0</v>
          </cell>
          <cell r="I4356">
            <v>0</v>
          </cell>
        </row>
        <row r="4358">
          <cell r="B4358" t="str">
            <v>2. 노무비</v>
          </cell>
        </row>
        <row r="4359">
          <cell r="B4359" t="str">
            <v>특고케이블공</v>
          </cell>
          <cell r="C4359">
            <v>0.01</v>
          </cell>
          <cell r="D4359">
            <v>0.01</v>
          </cell>
          <cell r="E4359" t="str">
            <v>인</v>
          </cell>
          <cell r="F4359">
            <v>138004</v>
          </cell>
          <cell r="G4359">
            <v>1380</v>
          </cell>
        </row>
        <row r="4360">
          <cell r="B4360" t="str">
            <v>보통인부</v>
          </cell>
          <cell r="C4360">
            <v>0.01</v>
          </cell>
          <cell r="D4360">
            <v>0.01</v>
          </cell>
          <cell r="E4360" t="str">
            <v>인</v>
          </cell>
          <cell r="F4360">
            <v>52585</v>
          </cell>
          <cell r="G4360">
            <v>525</v>
          </cell>
        </row>
        <row r="4361">
          <cell r="B4361">
            <v>0</v>
          </cell>
          <cell r="C4361"/>
          <cell r="D4361">
            <v>0</v>
          </cell>
          <cell r="E4361"/>
          <cell r="F4361">
            <v>0</v>
          </cell>
          <cell r="G4361">
            <v>0</v>
          </cell>
        </row>
        <row r="4362">
          <cell r="B4362">
            <v>0</v>
          </cell>
          <cell r="C4362"/>
          <cell r="D4362">
            <v>0</v>
          </cell>
          <cell r="E4362"/>
          <cell r="F4362">
            <v>0</v>
          </cell>
          <cell r="G4362">
            <v>0</v>
          </cell>
        </row>
        <row r="4363">
          <cell r="B4363">
            <v>0</v>
          </cell>
          <cell r="C4363"/>
          <cell r="D4363">
            <v>0</v>
          </cell>
          <cell r="E4363"/>
          <cell r="F4363">
            <v>0</v>
          </cell>
          <cell r="G4363">
            <v>0</v>
          </cell>
        </row>
        <row r="4364">
          <cell r="B4364">
            <v>0</v>
          </cell>
          <cell r="C4364"/>
          <cell r="D4364">
            <v>0</v>
          </cell>
          <cell r="E4364"/>
          <cell r="F4364">
            <v>0</v>
          </cell>
          <cell r="G4364">
            <v>0</v>
          </cell>
        </row>
        <row r="4366">
          <cell r="B4366" t="str">
            <v>3. 경   비</v>
          </cell>
        </row>
        <row r="4367">
          <cell r="B4367" t="str">
            <v>공구손료</v>
          </cell>
          <cell r="C4367" t="str">
            <v>노무비의</v>
          </cell>
          <cell r="D4367">
            <v>0.03</v>
          </cell>
          <cell r="K4367">
            <v>57</v>
          </cell>
        </row>
        <row r="4372">
          <cell r="B4372" t="str">
            <v>일    위    대    가    표</v>
          </cell>
        </row>
        <row r="4373">
          <cell r="B4373" t="str">
            <v xml:space="preserve"> 항  목   번  호 : </v>
          </cell>
          <cell r="C4373" t="str">
            <v>제154호표</v>
          </cell>
        </row>
        <row r="4374">
          <cell r="B4374" t="str">
            <v xml:space="preserve"> 공           종 : </v>
          </cell>
          <cell r="C4374" t="str">
            <v>맨홀공사</v>
          </cell>
        </row>
        <row r="4375">
          <cell r="B4375" t="str">
            <v xml:space="preserve"> 단           위 : </v>
          </cell>
          <cell r="C4375" t="str">
            <v>SET</v>
          </cell>
          <cell r="G4375" t="str">
            <v>노 무 비</v>
          </cell>
          <cell r="H4375" t="str">
            <v>재 료 비</v>
          </cell>
          <cell r="I4375" t="str">
            <v>경    비</v>
          </cell>
          <cell r="K4375" t="str">
            <v>합    계</v>
          </cell>
        </row>
        <row r="4376">
          <cell r="A4376" t="str">
            <v>제154호표</v>
          </cell>
          <cell r="B4376" t="str">
            <v xml:space="preserve"> 공  종   코  드 : </v>
          </cell>
          <cell r="G4376">
            <v>1905</v>
          </cell>
          <cell r="H4376">
            <v>6860</v>
          </cell>
          <cell r="I4376">
            <v>57</v>
          </cell>
          <cell r="K4376">
            <v>8822</v>
          </cell>
          <cell r="M4376" t="str">
            <v>I-TYPE HANGER</v>
          </cell>
          <cell r="N4376" t="str">
            <v>A/S용 590x50</v>
          </cell>
          <cell r="O4376" t="str">
            <v>SET</v>
          </cell>
          <cell r="P4376">
            <v>0</v>
          </cell>
        </row>
        <row r="4379">
          <cell r="B4379" t="str">
            <v>종  별</v>
          </cell>
          <cell r="C4379" t="str">
            <v>규  격</v>
          </cell>
          <cell r="D4379" t="str">
            <v>수 량</v>
          </cell>
          <cell r="E4379" t="str">
            <v>단위</v>
          </cell>
          <cell r="F4379" t="str">
            <v>노 무 비</v>
          </cell>
          <cell r="H4379" t="str">
            <v>재 료 비</v>
          </cell>
          <cell r="J4379" t="str">
            <v>경   비</v>
          </cell>
          <cell r="L4379" t="str">
            <v>비 고</v>
          </cell>
        </row>
        <row r="4380">
          <cell r="F4380" t="str">
            <v>단 가</v>
          </cell>
          <cell r="G4380" t="str">
            <v>금 액</v>
          </cell>
          <cell r="H4380" t="str">
            <v>단 가</v>
          </cell>
          <cell r="I4380" t="str">
            <v>금 액</v>
          </cell>
          <cell r="J4380" t="str">
            <v>단 가</v>
          </cell>
          <cell r="K4380" t="str">
            <v>금 액</v>
          </cell>
        </row>
        <row r="4381">
          <cell r="B4381" t="str">
            <v>1. 재료비</v>
          </cell>
        </row>
        <row r="4382">
          <cell r="B4382" t="str">
            <v>I-TYPE HANGER</v>
          </cell>
          <cell r="C4382" t="str">
            <v>A/S용 590x50</v>
          </cell>
          <cell r="D4382">
            <v>1</v>
          </cell>
          <cell r="E4382" t="str">
            <v>SET</v>
          </cell>
          <cell r="G4382"/>
          <cell r="H4382">
            <v>6860</v>
          </cell>
          <cell r="I4382">
            <v>6860</v>
          </cell>
          <cell r="K4382"/>
          <cell r="L4382" t="str">
            <v>전 5-42-6</v>
          </cell>
        </row>
        <row r="4383">
          <cell r="K4383"/>
        </row>
        <row r="4384">
          <cell r="B4384">
            <v>0</v>
          </cell>
          <cell r="C4384">
            <v>0</v>
          </cell>
          <cell r="D4384">
            <v>0</v>
          </cell>
          <cell r="E4384">
            <v>0</v>
          </cell>
          <cell r="H4384">
            <v>0</v>
          </cell>
          <cell r="I4384">
            <v>0</v>
          </cell>
        </row>
        <row r="4386">
          <cell r="B4386" t="str">
            <v>2. 노무비</v>
          </cell>
        </row>
        <row r="4387">
          <cell r="B4387" t="str">
            <v>특고케이블공</v>
          </cell>
          <cell r="C4387">
            <v>0.01</v>
          </cell>
          <cell r="D4387">
            <v>0.01</v>
          </cell>
          <cell r="E4387" t="str">
            <v>인</v>
          </cell>
          <cell r="F4387">
            <v>138004</v>
          </cell>
          <cell r="G4387">
            <v>1380</v>
          </cell>
        </row>
        <row r="4388">
          <cell r="B4388" t="str">
            <v>보통인부</v>
          </cell>
          <cell r="C4388">
            <v>0.01</v>
          </cell>
          <cell r="D4388">
            <v>0.01</v>
          </cell>
          <cell r="E4388" t="str">
            <v>인</v>
          </cell>
          <cell r="F4388">
            <v>52585</v>
          </cell>
          <cell r="G4388">
            <v>525</v>
          </cell>
        </row>
        <row r="4389">
          <cell r="B4389">
            <v>0</v>
          </cell>
          <cell r="C4389"/>
          <cell r="D4389">
            <v>0</v>
          </cell>
          <cell r="E4389"/>
          <cell r="F4389">
            <v>0</v>
          </cell>
          <cell r="G4389">
            <v>0</v>
          </cell>
        </row>
        <row r="4390">
          <cell r="B4390">
            <v>0</v>
          </cell>
          <cell r="C4390"/>
          <cell r="D4390">
            <v>0</v>
          </cell>
          <cell r="E4390"/>
          <cell r="F4390">
            <v>0</v>
          </cell>
          <cell r="G4390">
            <v>0</v>
          </cell>
        </row>
        <row r="4391">
          <cell r="B4391">
            <v>0</v>
          </cell>
          <cell r="C4391"/>
          <cell r="D4391">
            <v>0</v>
          </cell>
          <cell r="E4391"/>
          <cell r="F4391">
            <v>0</v>
          </cell>
          <cell r="G4391">
            <v>0</v>
          </cell>
        </row>
        <row r="4392">
          <cell r="B4392">
            <v>0</v>
          </cell>
          <cell r="C4392"/>
          <cell r="D4392">
            <v>0</v>
          </cell>
          <cell r="E4392"/>
          <cell r="F4392">
            <v>0</v>
          </cell>
          <cell r="G4392">
            <v>0</v>
          </cell>
        </row>
        <row r="4394">
          <cell r="B4394" t="str">
            <v>3. 경   비</v>
          </cell>
        </row>
        <row r="4395">
          <cell r="B4395" t="str">
            <v>공구손료</v>
          </cell>
          <cell r="C4395" t="str">
            <v>노무비의</v>
          </cell>
          <cell r="D4395">
            <v>0.03</v>
          </cell>
          <cell r="K4395">
            <v>57</v>
          </cell>
        </row>
        <row r="4400">
          <cell r="B4400" t="str">
            <v>일    위    대    가    표</v>
          </cell>
        </row>
        <row r="4401">
          <cell r="B4401" t="str">
            <v xml:space="preserve"> 항  목   번  호 : </v>
          </cell>
          <cell r="C4401" t="str">
            <v>제155호표</v>
          </cell>
        </row>
        <row r="4402">
          <cell r="B4402" t="str">
            <v xml:space="preserve"> 공           종 : </v>
          </cell>
          <cell r="C4402" t="str">
            <v>맨홀공사</v>
          </cell>
        </row>
        <row r="4403">
          <cell r="B4403" t="str">
            <v xml:space="preserve"> 단           위 : </v>
          </cell>
          <cell r="C4403" t="str">
            <v>SET</v>
          </cell>
          <cell r="G4403" t="str">
            <v>노 무 비</v>
          </cell>
          <cell r="H4403" t="str">
            <v>재 료 비</v>
          </cell>
          <cell r="I4403" t="str">
            <v>경    비</v>
          </cell>
          <cell r="K4403" t="str">
            <v>합    계</v>
          </cell>
        </row>
        <row r="4404">
          <cell r="A4404" t="str">
            <v>제155호표</v>
          </cell>
          <cell r="B4404" t="str">
            <v xml:space="preserve"> 공  종   코  드 : </v>
          </cell>
          <cell r="G4404">
            <v>2400</v>
          </cell>
          <cell r="H4404">
            <v>18360</v>
          </cell>
          <cell r="I4404">
            <v>72</v>
          </cell>
          <cell r="K4404">
            <v>20832</v>
          </cell>
          <cell r="M4404" t="str">
            <v>ANGLE SUPPORTER</v>
          </cell>
          <cell r="N4404" t="str">
            <v>L75x75x9-1500</v>
          </cell>
          <cell r="O4404" t="str">
            <v>SET</v>
          </cell>
          <cell r="P4404">
            <v>0</v>
          </cell>
        </row>
        <row r="4407">
          <cell r="B4407" t="str">
            <v>종  별</v>
          </cell>
          <cell r="C4407" t="str">
            <v>규  격</v>
          </cell>
          <cell r="D4407" t="str">
            <v>수 량</v>
          </cell>
          <cell r="E4407" t="str">
            <v>단위</v>
          </cell>
          <cell r="F4407" t="str">
            <v>노 무 비</v>
          </cell>
          <cell r="H4407" t="str">
            <v>재 료 비</v>
          </cell>
          <cell r="J4407" t="str">
            <v>경   비</v>
          </cell>
          <cell r="L4407" t="str">
            <v>비 고</v>
          </cell>
        </row>
        <row r="4408">
          <cell r="F4408" t="str">
            <v>단 가</v>
          </cell>
          <cell r="G4408" t="str">
            <v>금 액</v>
          </cell>
          <cell r="H4408" t="str">
            <v>단 가</v>
          </cell>
          <cell r="I4408" t="str">
            <v>금 액</v>
          </cell>
          <cell r="J4408" t="str">
            <v>단 가</v>
          </cell>
          <cell r="K4408" t="str">
            <v>금 액</v>
          </cell>
        </row>
        <row r="4409">
          <cell r="B4409" t="str">
            <v>1. 재료비</v>
          </cell>
        </row>
        <row r="4410">
          <cell r="B4410" t="str">
            <v>ANGLE SUPPORTER</v>
          </cell>
          <cell r="C4410" t="str">
            <v>L75x75x9-1500</v>
          </cell>
          <cell r="D4410">
            <v>1</v>
          </cell>
          <cell r="E4410" t="str">
            <v>SET</v>
          </cell>
          <cell r="G4410"/>
          <cell r="H4410">
            <v>18360</v>
          </cell>
          <cell r="I4410">
            <v>18360</v>
          </cell>
          <cell r="K4410"/>
          <cell r="L4410" t="str">
            <v>전 5-42-6</v>
          </cell>
        </row>
        <row r="4411">
          <cell r="K4411"/>
        </row>
        <row r="4412">
          <cell r="B4412">
            <v>0</v>
          </cell>
          <cell r="C4412">
            <v>0</v>
          </cell>
          <cell r="D4412">
            <v>0</v>
          </cell>
          <cell r="E4412">
            <v>0</v>
          </cell>
          <cell r="H4412">
            <v>0</v>
          </cell>
          <cell r="I4412">
            <v>0</v>
          </cell>
        </row>
        <row r="4414">
          <cell r="B4414" t="str">
            <v>2. 노무비</v>
          </cell>
        </row>
        <row r="4415">
          <cell r="B4415" t="str">
            <v>특고케이블공</v>
          </cell>
          <cell r="C4415" t="str">
            <v>0.007x(1+0.8)</v>
          </cell>
          <cell r="D4415">
            <v>1.26E-2</v>
          </cell>
          <cell r="E4415" t="str">
            <v>인</v>
          </cell>
          <cell r="F4415">
            <v>138004</v>
          </cell>
          <cell r="G4415">
            <v>1738</v>
          </cell>
        </row>
        <row r="4416">
          <cell r="B4416" t="str">
            <v>보통인부</v>
          </cell>
          <cell r="C4416" t="str">
            <v>0.007x(1+0.8)</v>
          </cell>
          <cell r="D4416">
            <v>1.26E-2</v>
          </cell>
          <cell r="E4416" t="str">
            <v>인</v>
          </cell>
          <cell r="F4416">
            <v>52585</v>
          </cell>
          <cell r="G4416">
            <v>662</v>
          </cell>
        </row>
        <row r="4417">
          <cell r="B4417">
            <v>0</v>
          </cell>
          <cell r="C4417"/>
          <cell r="D4417">
            <v>0</v>
          </cell>
          <cell r="E4417"/>
          <cell r="F4417">
            <v>0</v>
          </cell>
          <cell r="G4417">
            <v>0</v>
          </cell>
        </row>
        <row r="4418">
          <cell r="B4418">
            <v>0</v>
          </cell>
          <cell r="C4418"/>
          <cell r="D4418">
            <v>0</v>
          </cell>
          <cell r="E4418"/>
          <cell r="F4418">
            <v>0</v>
          </cell>
          <cell r="G4418">
            <v>0</v>
          </cell>
        </row>
        <row r="4419">
          <cell r="B4419">
            <v>0</v>
          </cell>
          <cell r="C4419"/>
          <cell r="D4419">
            <v>0</v>
          </cell>
          <cell r="E4419"/>
          <cell r="F4419">
            <v>0</v>
          </cell>
          <cell r="G4419">
            <v>0</v>
          </cell>
        </row>
        <row r="4420">
          <cell r="B4420">
            <v>0</v>
          </cell>
          <cell r="C4420"/>
          <cell r="D4420">
            <v>0</v>
          </cell>
          <cell r="E4420"/>
          <cell r="F4420">
            <v>0</v>
          </cell>
          <cell r="G4420">
            <v>0</v>
          </cell>
        </row>
        <row r="4422">
          <cell r="B4422" t="str">
            <v>3. 경   비</v>
          </cell>
        </row>
        <row r="4423">
          <cell r="B4423" t="str">
            <v>공구손료</v>
          </cell>
          <cell r="C4423" t="str">
            <v>노무비의</v>
          </cell>
          <cell r="D4423">
            <v>0.03</v>
          </cell>
          <cell r="K4423">
            <v>72</v>
          </cell>
        </row>
        <row r="4428">
          <cell r="B4428" t="str">
            <v>일    위    대    가    표</v>
          </cell>
        </row>
        <row r="4429">
          <cell r="B4429" t="str">
            <v xml:space="preserve"> 항  목   번  호 : </v>
          </cell>
          <cell r="C4429" t="str">
            <v>제156호표</v>
          </cell>
        </row>
        <row r="4430">
          <cell r="B4430" t="str">
            <v xml:space="preserve"> 공           종 : </v>
          </cell>
          <cell r="C4430" t="str">
            <v>맨홀공사</v>
          </cell>
        </row>
        <row r="4431">
          <cell r="B4431" t="str">
            <v xml:space="preserve"> 단           위 : </v>
          </cell>
          <cell r="C4431" t="str">
            <v>SET</v>
          </cell>
          <cell r="G4431" t="str">
            <v>노 무 비</v>
          </cell>
          <cell r="H4431" t="str">
            <v>재 료 비</v>
          </cell>
          <cell r="I4431" t="str">
            <v>경    비</v>
          </cell>
          <cell r="K4431" t="str">
            <v>합    계</v>
          </cell>
        </row>
        <row r="4432">
          <cell r="A4432" t="str">
            <v>제156호표</v>
          </cell>
          <cell r="B4432" t="str">
            <v xml:space="preserve"> 공  종   코  드 : </v>
          </cell>
          <cell r="G4432">
            <v>2400</v>
          </cell>
          <cell r="H4432">
            <v>106920</v>
          </cell>
          <cell r="I4432">
            <v>72</v>
          </cell>
          <cell r="K4432">
            <v>109392</v>
          </cell>
          <cell r="M4432" t="str">
            <v>CYLIDER SUPPORTER</v>
          </cell>
          <cell r="N4432" t="str">
            <v>2070-2200</v>
          </cell>
          <cell r="O4432" t="str">
            <v>SET</v>
          </cell>
          <cell r="P4432">
            <v>0</v>
          </cell>
        </row>
        <row r="4435">
          <cell r="B4435" t="str">
            <v>종  별</v>
          </cell>
          <cell r="C4435" t="str">
            <v>규  격</v>
          </cell>
          <cell r="D4435" t="str">
            <v>수 량</v>
          </cell>
          <cell r="E4435" t="str">
            <v>단위</v>
          </cell>
          <cell r="F4435" t="str">
            <v>노 무 비</v>
          </cell>
          <cell r="H4435" t="str">
            <v>재 료 비</v>
          </cell>
          <cell r="J4435" t="str">
            <v>경   비</v>
          </cell>
          <cell r="L4435" t="str">
            <v>비 고</v>
          </cell>
        </row>
        <row r="4436">
          <cell r="F4436" t="str">
            <v>단 가</v>
          </cell>
          <cell r="G4436" t="str">
            <v>금 액</v>
          </cell>
          <cell r="H4436" t="str">
            <v>단 가</v>
          </cell>
          <cell r="I4436" t="str">
            <v>금 액</v>
          </cell>
          <cell r="J4436" t="str">
            <v>단 가</v>
          </cell>
          <cell r="K4436" t="str">
            <v>금 액</v>
          </cell>
        </row>
        <row r="4437">
          <cell r="B4437" t="str">
            <v>1. 재료비</v>
          </cell>
        </row>
        <row r="4438">
          <cell r="B4438" t="str">
            <v>CYLIDER SUPPORTER</v>
          </cell>
          <cell r="C4438" t="str">
            <v>2070-2200</v>
          </cell>
          <cell r="D4438">
            <v>1</v>
          </cell>
          <cell r="E4438" t="str">
            <v>SET</v>
          </cell>
          <cell r="G4438"/>
          <cell r="H4438">
            <v>106920</v>
          </cell>
          <cell r="I4438">
            <v>106920</v>
          </cell>
          <cell r="K4438"/>
          <cell r="L4438" t="str">
            <v>전 5-42-6</v>
          </cell>
        </row>
        <row r="4439">
          <cell r="K4439"/>
        </row>
        <row r="4440">
          <cell r="B4440">
            <v>0</v>
          </cell>
          <cell r="C4440">
            <v>0</v>
          </cell>
          <cell r="D4440">
            <v>0</v>
          </cell>
          <cell r="E4440">
            <v>0</v>
          </cell>
          <cell r="H4440">
            <v>0</v>
          </cell>
          <cell r="I4440">
            <v>0</v>
          </cell>
        </row>
        <row r="4442">
          <cell r="B4442" t="str">
            <v>2. 노무비</v>
          </cell>
        </row>
        <row r="4443">
          <cell r="B4443" t="str">
            <v>특고케이블공</v>
          </cell>
          <cell r="C4443" t="str">
            <v>0.007x(1+0.8)</v>
          </cell>
          <cell r="D4443">
            <v>1.26E-2</v>
          </cell>
          <cell r="E4443" t="str">
            <v>인</v>
          </cell>
          <cell r="F4443">
            <v>138004</v>
          </cell>
          <cell r="G4443">
            <v>1738</v>
          </cell>
        </row>
        <row r="4444">
          <cell r="B4444" t="str">
            <v>보통인부</v>
          </cell>
          <cell r="C4444" t="str">
            <v>0.007x(1+0.8)</v>
          </cell>
          <cell r="D4444">
            <v>1.26E-2</v>
          </cell>
          <cell r="E4444" t="str">
            <v>인</v>
          </cell>
          <cell r="F4444">
            <v>52585</v>
          </cell>
          <cell r="G4444">
            <v>662</v>
          </cell>
        </row>
        <row r="4445">
          <cell r="B4445">
            <v>0</v>
          </cell>
          <cell r="C4445"/>
          <cell r="D4445">
            <v>0</v>
          </cell>
          <cell r="E4445"/>
          <cell r="F4445">
            <v>0</v>
          </cell>
          <cell r="G4445">
            <v>0</v>
          </cell>
        </row>
        <row r="4446">
          <cell r="B4446">
            <v>0</v>
          </cell>
          <cell r="C4446"/>
          <cell r="D4446">
            <v>0</v>
          </cell>
          <cell r="E4446"/>
          <cell r="F4446">
            <v>0</v>
          </cell>
          <cell r="G4446">
            <v>0</v>
          </cell>
        </row>
        <row r="4447">
          <cell r="B4447">
            <v>0</v>
          </cell>
          <cell r="C4447"/>
          <cell r="D4447">
            <v>0</v>
          </cell>
          <cell r="E4447"/>
          <cell r="F4447">
            <v>0</v>
          </cell>
          <cell r="G4447">
            <v>0</v>
          </cell>
        </row>
        <row r="4448">
          <cell r="B4448">
            <v>0</v>
          </cell>
          <cell r="C4448"/>
          <cell r="D4448">
            <v>0</v>
          </cell>
          <cell r="E4448"/>
          <cell r="F4448">
            <v>0</v>
          </cell>
          <cell r="G4448">
            <v>0</v>
          </cell>
        </row>
        <row r="4450">
          <cell r="B4450" t="str">
            <v>3. 경   비</v>
          </cell>
        </row>
        <row r="4451">
          <cell r="B4451" t="str">
            <v>공구손료</v>
          </cell>
          <cell r="C4451" t="str">
            <v>노무비의</v>
          </cell>
          <cell r="D4451">
            <v>0.03</v>
          </cell>
          <cell r="K4451">
            <v>72</v>
          </cell>
        </row>
        <row r="4456">
          <cell r="B4456" t="str">
            <v>일    위    대    가    표</v>
          </cell>
        </row>
        <row r="4457">
          <cell r="B4457" t="str">
            <v xml:space="preserve"> 항  목   번  호 : </v>
          </cell>
          <cell r="C4457" t="str">
            <v>제157호표</v>
          </cell>
        </row>
        <row r="4458">
          <cell r="B4458" t="str">
            <v xml:space="preserve"> 공           종 : </v>
          </cell>
          <cell r="C4458" t="str">
            <v>맨홀공사</v>
          </cell>
        </row>
        <row r="4459">
          <cell r="B4459" t="str">
            <v xml:space="preserve"> 단           위 : </v>
          </cell>
          <cell r="C4459" t="str">
            <v>EA</v>
          </cell>
          <cell r="G4459" t="str">
            <v>노 무 비</v>
          </cell>
          <cell r="H4459" t="str">
            <v>재 료 비</v>
          </cell>
          <cell r="I4459" t="str">
            <v>경    비</v>
          </cell>
          <cell r="K4459" t="str">
            <v>합    계</v>
          </cell>
        </row>
        <row r="4460">
          <cell r="A4460" t="str">
            <v>제157호표</v>
          </cell>
          <cell r="B4460" t="str">
            <v xml:space="preserve"> 공  종   코  드 : </v>
          </cell>
          <cell r="G4460">
            <v>6900</v>
          </cell>
          <cell r="H4460">
            <v>850</v>
          </cell>
          <cell r="I4460">
            <v>207</v>
          </cell>
          <cell r="K4460">
            <v>7957</v>
          </cell>
          <cell r="M4460" t="str">
            <v>SET ANCHOR</v>
          </cell>
          <cell r="N4460" t="str">
            <v>Φ13.8x100</v>
          </cell>
          <cell r="O4460" t="str">
            <v>EA</v>
          </cell>
          <cell r="P4460">
            <v>0</v>
          </cell>
        </row>
        <row r="4463">
          <cell r="B4463" t="str">
            <v>종  별</v>
          </cell>
          <cell r="C4463" t="str">
            <v>규  격</v>
          </cell>
          <cell r="D4463" t="str">
            <v>수 량</v>
          </cell>
          <cell r="E4463" t="str">
            <v>단위</v>
          </cell>
          <cell r="F4463" t="str">
            <v>노 무 비</v>
          </cell>
          <cell r="H4463" t="str">
            <v>재 료 비</v>
          </cell>
          <cell r="J4463" t="str">
            <v>경   비</v>
          </cell>
          <cell r="L4463" t="str">
            <v>비 고</v>
          </cell>
        </row>
        <row r="4464">
          <cell r="F4464" t="str">
            <v>단 가</v>
          </cell>
          <cell r="G4464" t="str">
            <v>금 액</v>
          </cell>
          <cell r="H4464" t="str">
            <v>단 가</v>
          </cell>
          <cell r="I4464" t="str">
            <v>금 액</v>
          </cell>
          <cell r="J4464" t="str">
            <v>단 가</v>
          </cell>
          <cell r="K4464" t="str">
            <v>금 액</v>
          </cell>
        </row>
        <row r="4465">
          <cell r="B4465" t="str">
            <v>1. 재료비</v>
          </cell>
        </row>
        <row r="4466">
          <cell r="B4466" t="str">
            <v>SET ANCHOR</v>
          </cell>
          <cell r="C4466" t="str">
            <v>Φ13.8x100</v>
          </cell>
          <cell r="D4466">
            <v>1</v>
          </cell>
          <cell r="E4466" t="str">
            <v>EA</v>
          </cell>
          <cell r="G4466"/>
          <cell r="H4466">
            <v>850</v>
          </cell>
          <cell r="I4466">
            <v>850</v>
          </cell>
          <cell r="K4466"/>
          <cell r="L4466" t="str">
            <v>전 5-42-6</v>
          </cell>
        </row>
        <row r="4467">
          <cell r="K4467"/>
        </row>
        <row r="4468">
          <cell r="B4468">
            <v>0</v>
          </cell>
          <cell r="C4468">
            <v>0</v>
          </cell>
          <cell r="D4468">
            <v>0</v>
          </cell>
          <cell r="E4468">
            <v>0</v>
          </cell>
          <cell r="H4468">
            <v>0</v>
          </cell>
          <cell r="I4468">
            <v>0</v>
          </cell>
        </row>
        <row r="4470">
          <cell r="B4470" t="str">
            <v>2. 노무비</v>
          </cell>
        </row>
        <row r="4471">
          <cell r="B4471" t="str">
            <v>특고케이블공</v>
          </cell>
          <cell r="C4471">
            <v>0.05</v>
          </cell>
          <cell r="D4471">
            <v>0.05</v>
          </cell>
          <cell r="E4471" t="str">
            <v>인</v>
          </cell>
          <cell r="F4471">
            <v>138004</v>
          </cell>
          <cell r="G4471">
            <v>6900</v>
          </cell>
        </row>
        <row r="4473">
          <cell r="B4473">
            <v>0</v>
          </cell>
          <cell r="C4473"/>
          <cell r="D4473">
            <v>0</v>
          </cell>
          <cell r="E4473"/>
          <cell r="F4473">
            <v>0</v>
          </cell>
          <cell r="G4473">
            <v>0</v>
          </cell>
        </row>
        <row r="4474">
          <cell r="B4474">
            <v>0</v>
          </cell>
          <cell r="C4474"/>
          <cell r="D4474">
            <v>0</v>
          </cell>
          <cell r="E4474"/>
          <cell r="F4474">
            <v>0</v>
          </cell>
          <cell r="G4474">
            <v>0</v>
          </cell>
        </row>
        <row r="4475">
          <cell r="B4475">
            <v>0</v>
          </cell>
          <cell r="C4475"/>
          <cell r="D4475">
            <v>0</v>
          </cell>
          <cell r="E4475"/>
          <cell r="F4475">
            <v>0</v>
          </cell>
          <cell r="G4475">
            <v>0</v>
          </cell>
        </row>
        <row r="4476">
          <cell r="B4476">
            <v>0</v>
          </cell>
          <cell r="C4476"/>
          <cell r="D4476">
            <v>0</v>
          </cell>
          <cell r="E4476"/>
          <cell r="F4476">
            <v>0</v>
          </cell>
          <cell r="G4476">
            <v>0</v>
          </cell>
        </row>
        <row r="4478">
          <cell r="B4478" t="str">
            <v>3. 경   비</v>
          </cell>
        </row>
        <row r="4479">
          <cell r="B4479" t="str">
            <v>공구손료</v>
          </cell>
          <cell r="C4479" t="str">
            <v>노무비의</v>
          </cell>
          <cell r="D4479">
            <v>0.03</v>
          </cell>
          <cell r="K4479">
            <v>207</v>
          </cell>
        </row>
        <row r="4484">
          <cell r="B4484" t="str">
            <v>일    위    대    가    표</v>
          </cell>
        </row>
        <row r="4485">
          <cell r="B4485" t="str">
            <v xml:space="preserve"> 항  목   번  호 : </v>
          </cell>
          <cell r="C4485" t="str">
            <v>제158호표</v>
          </cell>
        </row>
        <row r="4486">
          <cell r="B4486" t="str">
            <v xml:space="preserve"> 공           종 : </v>
          </cell>
          <cell r="C4486" t="str">
            <v>집유정공사</v>
          </cell>
        </row>
        <row r="4487">
          <cell r="B4487" t="str">
            <v xml:space="preserve"> 단           위 : </v>
          </cell>
          <cell r="C4487" t="str">
            <v>본</v>
          </cell>
          <cell r="G4487" t="str">
            <v>노 무 비</v>
          </cell>
          <cell r="H4487" t="str">
            <v>재 료 비</v>
          </cell>
          <cell r="I4487" t="str">
            <v>경    비</v>
          </cell>
          <cell r="K4487" t="str">
            <v>합    계</v>
          </cell>
        </row>
        <row r="4488">
          <cell r="A4488" t="str">
            <v>제158호표</v>
          </cell>
          <cell r="B4488" t="str">
            <v xml:space="preserve"> 공  종   코  드 : </v>
          </cell>
          <cell r="C4488" t="str">
            <v>SF21000</v>
          </cell>
          <cell r="G4488">
            <v>3512497</v>
          </cell>
          <cell r="H4488">
            <v>5549572</v>
          </cell>
          <cell r="I4488">
            <v>126775</v>
          </cell>
          <cell r="K4488">
            <v>9188844</v>
          </cell>
          <cell r="M4488" t="str">
            <v>집유정</v>
          </cell>
          <cell r="N4488" t="str">
            <v>(4.6*3.6*3.1)</v>
          </cell>
          <cell r="O4488" t="str">
            <v>본</v>
          </cell>
        </row>
        <row r="4491">
          <cell r="B4491" t="str">
            <v>종  별</v>
          </cell>
          <cell r="C4491" t="str">
            <v>규  격</v>
          </cell>
          <cell r="D4491" t="str">
            <v>수 량</v>
          </cell>
          <cell r="E4491" t="str">
            <v>단위</v>
          </cell>
          <cell r="F4491" t="str">
            <v>노 무 비</v>
          </cell>
          <cell r="H4491" t="str">
            <v>재 료 비</v>
          </cell>
          <cell r="J4491" t="str">
            <v>경   비</v>
          </cell>
          <cell r="L4491" t="str">
            <v>비 고</v>
          </cell>
        </row>
        <row r="4492">
          <cell r="F4492" t="str">
            <v>단 가</v>
          </cell>
          <cell r="G4492" t="str">
            <v>금 액</v>
          </cell>
          <cell r="H4492" t="str">
            <v>단 가</v>
          </cell>
          <cell r="I4492" t="str">
            <v>금 액</v>
          </cell>
          <cell r="J4492" t="str">
            <v>단 가</v>
          </cell>
          <cell r="K4492" t="str">
            <v>금 액</v>
          </cell>
        </row>
        <row r="4493">
          <cell r="A4493">
            <v>1</v>
          </cell>
          <cell r="B4493" t="str">
            <v>터파기</v>
          </cell>
          <cell r="C4493" t="str">
            <v>(기계:80%, 인력:20%)0.2㎥백호우</v>
          </cell>
          <cell r="D4493">
            <v>54.42</v>
          </cell>
          <cell r="E4493" t="str">
            <v>㎥</v>
          </cell>
          <cell r="F4493">
            <v>3124</v>
          </cell>
          <cell r="G4493">
            <v>170008</v>
          </cell>
          <cell r="H4493">
            <v>220</v>
          </cell>
          <cell r="I4493">
            <v>11972</v>
          </cell>
          <cell r="J4493">
            <v>302</v>
          </cell>
          <cell r="K4493">
            <v>16434</v>
          </cell>
          <cell r="L4493" t="str">
            <v>제1호표</v>
          </cell>
        </row>
        <row r="4494">
          <cell r="A4494">
            <v>2</v>
          </cell>
          <cell r="B4494" t="str">
            <v>되메우기 및 다짐</v>
          </cell>
          <cell r="C4494" t="str">
            <v>(기계:80%, 인력:20%)0.2㎥백호우</v>
          </cell>
          <cell r="D4494">
            <v>16.48</v>
          </cell>
          <cell r="E4494" t="str">
            <v>㎥</v>
          </cell>
          <cell r="F4494">
            <v>4179</v>
          </cell>
          <cell r="G4494">
            <v>68869</v>
          </cell>
          <cell r="H4494">
            <v>235</v>
          </cell>
          <cell r="I4494">
            <v>3872</v>
          </cell>
          <cell r="J4494">
            <v>199</v>
          </cell>
          <cell r="K4494">
            <v>3279</v>
          </cell>
          <cell r="L4494" t="str">
            <v>제2호표</v>
          </cell>
        </row>
        <row r="4495">
          <cell r="A4495">
            <v>3</v>
          </cell>
          <cell r="B4495" t="str">
            <v>잔토처리</v>
          </cell>
          <cell r="C4495" t="str">
            <v>(기계:80%, 인력:20%)</v>
          </cell>
          <cell r="D4495">
            <v>39.729999999999997</v>
          </cell>
          <cell r="E4495" t="str">
            <v>㎥</v>
          </cell>
          <cell r="F4495">
            <v>2857</v>
          </cell>
          <cell r="G4495">
            <v>113508</v>
          </cell>
          <cell r="H4495">
            <v>163</v>
          </cell>
          <cell r="I4495">
            <v>6475</v>
          </cell>
          <cell r="J4495">
            <v>223</v>
          </cell>
          <cell r="K4495">
            <v>8859</v>
          </cell>
          <cell r="L4495" t="str">
            <v>제3호표</v>
          </cell>
        </row>
        <row r="4496">
          <cell r="A4496">
            <v>4</v>
          </cell>
          <cell r="B4496" t="str">
            <v>레미콘</v>
          </cell>
          <cell r="C4496" t="str">
            <v>25-180-8</v>
          </cell>
          <cell r="D4496">
            <v>23.12</v>
          </cell>
          <cell r="E4496" t="str">
            <v>㎥</v>
          </cell>
          <cell r="F4496">
            <v>43800</v>
          </cell>
          <cell r="G4496">
            <v>1012656</v>
          </cell>
          <cell r="H4496">
            <v>47124</v>
          </cell>
          <cell r="I4496">
            <v>1089506</v>
          </cell>
          <cell r="J4496">
            <v>1314</v>
          </cell>
          <cell r="K4496">
            <v>30379</v>
          </cell>
          <cell r="L4496" t="str">
            <v>제4호표</v>
          </cell>
        </row>
        <row r="4497">
          <cell r="A4497">
            <v>5</v>
          </cell>
          <cell r="B4497" t="str">
            <v>레미콘</v>
          </cell>
          <cell r="C4497" t="str">
            <v>25-240-12</v>
          </cell>
          <cell r="D4497">
            <v>0.91200000000000003</v>
          </cell>
          <cell r="E4497" t="str">
            <v>㎥</v>
          </cell>
          <cell r="F4497">
            <v>43800</v>
          </cell>
          <cell r="G4497">
            <v>39945</v>
          </cell>
          <cell r="H4497">
            <v>54304</v>
          </cell>
          <cell r="I4497">
            <v>49525</v>
          </cell>
          <cell r="J4497">
            <v>1314</v>
          </cell>
          <cell r="K4497">
            <v>1198</v>
          </cell>
          <cell r="L4497" t="str">
            <v>제5호표</v>
          </cell>
        </row>
        <row r="4498">
          <cell r="A4498">
            <v>8</v>
          </cell>
          <cell r="B4498" t="str">
            <v>합판거푸집</v>
          </cell>
          <cell r="C4498" t="str">
            <v>4회</v>
          </cell>
          <cell r="D4498">
            <v>106.2</v>
          </cell>
          <cell r="E4498" t="str">
            <v>㎥</v>
          </cell>
          <cell r="F4498">
            <v>16401</v>
          </cell>
          <cell r="G4498">
            <v>1741786</v>
          </cell>
          <cell r="H4498">
            <v>6305</v>
          </cell>
          <cell r="I4498">
            <v>669591</v>
          </cell>
          <cell r="J4498">
            <v>492</v>
          </cell>
          <cell r="K4498">
            <v>52250</v>
          </cell>
          <cell r="L4498" t="str">
            <v>제8호표</v>
          </cell>
        </row>
        <row r="4499">
          <cell r="A4499">
            <v>9</v>
          </cell>
          <cell r="B4499" t="str">
            <v>잡석포설</v>
          </cell>
          <cell r="C4499">
            <v>0</v>
          </cell>
          <cell r="D4499">
            <v>2.7360000000000002</v>
          </cell>
          <cell r="E4499" t="str">
            <v>㎥</v>
          </cell>
          <cell r="F4499">
            <v>635</v>
          </cell>
          <cell r="G4499">
            <v>1737</v>
          </cell>
          <cell r="H4499">
            <v>636</v>
          </cell>
          <cell r="I4499">
            <v>1740</v>
          </cell>
          <cell r="J4499">
            <v>596</v>
          </cell>
          <cell r="K4499">
            <v>1630</v>
          </cell>
          <cell r="L4499" t="str">
            <v>제9호표</v>
          </cell>
        </row>
        <row r="4500">
          <cell r="B4500" t="str">
            <v>벽돌</v>
          </cell>
          <cell r="C4500"/>
          <cell r="D4500">
            <v>4.75</v>
          </cell>
          <cell r="E4500" t="str">
            <v>㎡</v>
          </cell>
          <cell r="F4500"/>
          <cell r="G4500"/>
          <cell r="H4500">
            <v>31000</v>
          </cell>
          <cell r="I4500">
            <v>147250</v>
          </cell>
          <cell r="J4500"/>
          <cell r="K4500"/>
          <cell r="L4500"/>
        </row>
        <row r="4501">
          <cell r="B4501" t="str">
            <v>무늬강판</v>
          </cell>
          <cell r="D4501">
            <v>191.5</v>
          </cell>
          <cell r="E4501" t="str">
            <v>kg</v>
          </cell>
          <cell r="H4501">
            <v>710</v>
          </cell>
          <cell r="I4501">
            <v>135965</v>
          </cell>
        </row>
        <row r="4502">
          <cell r="B4502" t="str">
            <v>STEEL ROD</v>
          </cell>
          <cell r="C4502"/>
          <cell r="D4502">
            <v>1.42</v>
          </cell>
          <cell r="E4502" t="str">
            <v>kg</v>
          </cell>
          <cell r="F4502"/>
          <cell r="G4502"/>
          <cell r="H4502">
            <v>495</v>
          </cell>
          <cell r="I4502">
            <v>702</v>
          </cell>
          <cell r="J4502"/>
          <cell r="K4502"/>
          <cell r="L4502"/>
        </row>
        <row r="4503">
          <cell r="B4503" t="str">
            <v>보호몰탈</v>
          </cell>
          <cell r="C4503"/>
          <cell r="D4503">
            <v>9.5</v>
          </cell>
          <cell r="E4503" t="str">
            <v>kg</v>
          </cell>
          <cell r="F4503"/>
          <cell r="G4503"/>
          <cell r="H4503">
            <v>21783</v>
          </cell>
          <cell r="I4503">
            <v>206938</v>
          </cell>
          <cell r="J4503"/>
          <cell r="K4503"/>
          <cell r="L4503"/>
        </row>
        <row r="4504">
          <cell r="B4504" t="str">
            <v>강관</v>
          </cell>
          <cell r="C4504"/>
          <cell r="D4504">
            <v>3.28</v>
          </cell>
          <cell r="E4504" t="str">
            <v>TON</v>
          </cell>
          <cell r="F4504"/>
          <cell r="G4504"/>
          <cell r="H4504">
            <v>7610</v>
          </cell>
          <cell r="I4504">
            <v>24960</v>
          </cell>
          <cell r="J4504"/>
          <cell r="K4504"/>
          <cell r="L4504"/>
        </row>
        <row r="4505">
          <cell r="B4505" t="str">
            <v>이형철근</v>
          </cell>
          <cell r="C4505" t="str">
            <v>D13</v>
          </cell>
          <cell r="D4505">
            <v>0.56999999999999995</v>
          </cell>
          <cell r="E4505" t="str">
            <v>TON</v>
          </cell>
          <cell r="H4505">
            <v>490000</v>
          </cell>
          <cell r="I4505">
            <v>279300</v>
          </cell>
        </row>
        <row r="4506">
          <cell r="B4506" t="str">
            <v>이형철근</v>
          </cell>
          <cell r="C4506" t="str">
            <v>D16</v>
          </cell>
          <cell r="D4506">
            <v>2.5</v>
          </cell>
          <cell r="E4506" t="str">
            <v>TON</v>
          </cell>
          <cell r="H4506">
            <v>487000</v>
          </cell>
          <cell r="I4506">
            <v>1217500</v>
          </cell>
        </row>
        <row r="4507">
          <cell r="A4507">
            <v>6</v>
          </cell>
          <cell r="B4507" t="str">
            <v>철근가공조립</v>
          </cell>
          <cell r="C4507" t="str">
            <v>간단</v>
          </cell>
          <cell r="D4507">
            <v>3.07</v>
          </cell>
          <cell r="E4507" t="str">
            <v>TON</v>
          </cell>
          <cell r="F4507">
            <v>118563</v>
          </cell>
          <cell r="G4507">
            <v>363988</v>
          </cell>
          <cell r="H4507">
            <v>555139</v>
          </cell>
          <cell r="I4507">
            <v>1704276</v>
          </cell>
          <cell r="J4507">
            <v>4152</v>
          </cell>
          <cell r="K4507">
            <v>12746</v>
          </cell>
          <cell r="L4507" t="str">
            <v>제6호표</v>
          </cell>
        </row>
        <row r="4508">
          <cell r="B4508"/>
          <cell r="C4508"/>
          <cell r="E4508"/>
          <cell r="F4508"/>
          <cell r="G4508"/>
          <cell r="H4508"/>
          <cell r="I4508"/>
          <cell r="J4508"/>
          <cell r="K4508"/>
          <cell r="L4508"/>
        </row>
        <row r="4509">
          <cell r="C4509"/>
          <cell r="F4509"/>
          <cell r="G4509"/>
          <cell r="I4509">
            <v>0</v>
          </cell>
          <cell r="J4509"/>
          <cell r="K4509"/>
          <cell r="L4509"/>
        </row>
        <row r="4512">
          <cell r="B4512" t="str">
            <v>일    위    대    가    표</v>
          </cell>
        </row>
        <row r="4513">
          <cell r="B4513" t="str">
            <v xml:space="preserve"> 항  목   번  호 : </v>
          </cell>
          <cell r="C4513" t="str">
            <v>제159호표</v>
          </cell>
        </row>
        <row r="4514">
          <cell r="B4514" t="str">
            <v xml:space="preserve"> 공           종 : </v>
          </cell>
          <cell r="C4514" t="str">
            <v>접지설비공사(피뢰도체)</v>
          </cell>
        </row>
        <row r="4515">
          <cell r="B4515" t="str">
            <v xml:space="preserve"> 단           위 : </v>
          </cell>
          <cell r="C4515" t="str">
            <v>m</v>
          </cell>
          <cell r="G4515" t="str">
            <v>노 무 비</v>
          </cell>
          <cell r="H4515" t="str">
            <v>재 료 비</v>
          </cell>
          <cell r="I4515" t="str">
            <v>경    비</v>
          </cell>
          <cell r="K4515" t="str">
            <v>합    계</v>
          </cell>
        </row>
        <row r="4516">
          <cell r="A4516" t="str">
            <v>제159호표</v>
          </cell>
          <cell r="B4516" t="str">
            <v xml:space="preserve"> 공  종   코  드 : </v>
          </cell>
          <cell r="G4516">
            <v>12991</v>
          </cell>
          <cell r="H4516">
            <v>19200</v>
          </cell>
          <cell r="I4516">
            <v>389</v>
          </cell>
          <cell r="K4516">
            <v>32580</v>
          </cell>
          <cell r="M4516" t="str">
            <v>피뢰도체</v>
          </cell>
          <cell r="O4516" t="str">
            <v>m</v>
          </cell>
          <cell r="P4516">
            <v>0</v>
          </cell>
        </row>
        <row r="4519">
          <cell r="B4519" t="str">
            <v>종  별</v>
          </cell>
          <cell r="C4519" t="str">
            <v>규  격</v>
          </cell>
          <cell r="D4519" t="str">
            <v>수 량</v>
          </cell>
          <cell r="E4519" t="str">
            <v>단위</v>
          </cell>
          <cell r="F4519" t="str">
            <v>노 무 비</v>
          </cell>
          <cell r="H4519" t="str">
            <v>재 료 비</v>
          </cell>
          <cell r="J4519" t="str">
            <v>경   비</v>
          </cell>
          <cell r="L4519" t="str">
            <v>비 고</v>
          </cell>
        </row>
        <row r="4520">
          <cell r="F4520" t="str">
            <v>단 가</v>
          </cell>
          <cell r="G4520" t="str">
            <v>금 액</v>
          </cell>
          <cell r="H4520" t="str">
            <v>단 가</v>
          </cell>
          <cell r="I4520" t="str">
            <v>금 액</v>
          </cell>
          <cell r="J4520" t="str">
            <v>단 가</v>
          </cell>
          <cell r="K4520" t="str">
            <v>금 액</v>
          </cell>
        </row>
        <row r="4521">
          <cell r="B4521" t="str">
            <v>1. 재료비</v>
          </cell>
        </row>
        <row r="4522">
          <cell r="B4522" t="str">
            <v>부스바</v>
          </cell>
          <cell r="D4522">
            <v>1</v>
          </cell>
          <cell r="E4522" t="str">
            <v>M</v>
          </cell>
          <cell r="G4522"/>
          <cell r="H4522">
            <v>6600</v>
          </cell>
          <cell r="I4522">
            <v>6600</v>
          </cell>
          <cell r="K4522"/>
          <cell r="L4522" t="str">
            <v>전 3-72</v>
          </cell>
        </row>
        <row r="4523">
          <cell r="B4523" t="str">
            <v>베크라이트판</v>
          </cell>
          <cell r="D4523">
            <v>1</v>
          </cell>
          <cell r="E4523" t="str">
            <v>M</v>
          </cell>
          <cell r="G4523">
            <v>0</v>
          </cell>
          <cell r="H4523">
            <v>12600</v>
          </cell>
          <cell r="I4523">
            <v>12600</v>
          </cell>
          <cell r="K4523">
            <v>0</v>
          </cell>
        </row>
        <row r="4524">
          <cell r="B4524">
            <v>0</v>
          </cell>
          <cell r="C4524">
            <v>0</v>
          </cell>
          <cell r="D4524">
            <v>0</v>
          </cell>
          <cell r="E4524">
            <v>0</v>
          </cell>
          <cell r="H4524">
            <v>0</v>
          </cell>
          <cell r="I4524">
            <v>0</v>
          </cell>
        </row>
        <row r="4526">
          <cell r="B4526" t="str">
            <v>2. 노무비</v>
          </cell>
        </row>
        <row r="4527">
          <cell r="B4527" t="str">
            <v>내선전공</v>
          </cell>
          <cell r="C4527">
            <v>0.16</v>
          </cell>
          <cell r="D4527">
            <v>0.16</v>
          </cell>
          <cell r="E4527" t="str">
            <v>인</v>
          </cell>
          <cell r="F4527">
            <v>81196</v>
          </cell>
          <cell r="G4527">
            <v>12991</v>
          </cell>
        </row>
        <row r="4529">
          <cell r="B4529">
            <v>0</v>
          </cell>
          <cell r="C4529"/>
          <cell r="D4529">
            <v>0</v>
          </cell>
          <cell r="E4529"/>
          <cell r="F4529">
            <v>0</v>
          </cell>
          <cell r="G4529">
            <v>0</v>
          </cell>
        </row>
        <row r="4530">
          <cell r="B4530">
            <v>0</v>
          </cell>
          <cell r="C4530"/>
          <cell r="D4530">
            <v>0</v>
          </cell>
          <cell r="E4530"/>
          <cell r="F4530">
            <v>0</v>
          </cell>
          <cell r="G4530">
            <v>0</v>
          </cell>
        </row>
        <row r="4531">
          <cell r="B4531">
            <v>0</v>
          </cell>
          <cell r="C4531"/>
          <cell r="D4531">
            <v>0</v>
          </cell>
          <cell r="E4531"/>
          <cell r="F4531">
            <v>0</v>
          </cell>
          <cell r="G4531">
            <v>0</v>
          </cell>
        </row>
        <row r="4532">
          <cell r="B4532">
            <v>0</v>
          </cell>
          <cell r="C4532"/>
          <cell r="D4532">
            <v>0</v>
          </cell>
          <cell r="E4532"/>
          <cell r="F4532">
            <v>0</v>
          </cell>
          <cell r="G4532">
            <v>0</v>
          </cell>
        </row>
        <row r="4534">
          <cell r="B4534" t="str">
            <v>3. 경   비</v>
          </cell>
        </row>
        <row r="4535">
          <cell r="B4535" t="str">
            <v>공구손료</v>
          </cell>
          <cell r="C4535" t="str">
            <v>노무비의</v>
          </cell>
          <cell r="D4535">
            <v>0.03</v>
          </cell>
          <cell r="K4535">
            <v>389</v>
          </cell>
        </row>
        <row r="4540">
          <cell r="B4540" t="str">
            <v>일    위    대    가    표</v>
          </cell>
        </row>
        <row r="4541">
          <cell r="B4541" t="str">
            <v xml:space="preserve"> 항  목   번  호 : </v>
          </cell>
          <cell r="C4541" t="str">
            <v>제160표</v>
          </cell>
        </row>
        <row r="4542">
          <cell r="B4542" t="str">
            <v xml:space="preserve"> 공           종 : </v>
          </cell>
          <cell r="C4542" t="str">
            <v>접지설비공사(피뢰도체지지금구)</v>
          </cell>
        </row>
        <row r="4543">
          <cell r="B4543" t="str">
            <v xml:space="preserve"> 단           위 : </v>
          </cell>
          <cell r="C4543" t="str">
            <v>EA</v>
          </cell>
          <cell r="G4543" t="str">
            <v>노 무 비</v>
          </cell>
          <cell r="H4543" t="str">
            <v>재 료 비</v>
          </cell>
          <cell r="I4543" t="str">
            <v>경    비</v>
          </cell>
          <cell r="K4543" t="str">
            <v>합    계</v>
          </cell>
        </row>
        <row r="4544">
          <cell r="A4544" t="str">
            <v>제160표</v>
          </cell>
          <cell r="B4544" t="str">
            <v xml:space="preserve"> 공  종   코  드 : </v>
          </cell>
          <cell r="G4544">
            <v>6495</v>
          </cell>
          <cell r="H4544">
            <v>649</v>
          </cell>
          <cell r="I4544">
            <v>194</v>
          </cell>
          <cell r="K4544">
            <v>7338</v>
          </cell>
          <cell r="M4544" t="str">
            <v>피뢰도체지지금구</v>
          </cell>
          <cell r="O4544" t="str">
            <v>EA</v>
          </cell>
          <cell r="P4544">
            <v>0</v>
          </cell>
        </row>
        <row r="4547">
          <cell r="B4547" t="str">
            <v>종  별</v>
          </cell>
          <cell r="C4547" t="str">
            <v>규  격</v>
          </cell>
          <cell r="D4547" t="str">
            <v>수 량</v>
          </cell>
          <cell r="E4547" t="str">
            <v>단위</v>
          </cell>
          <cell r="F4547" t="str">
            <v>노 무 비</v>
          </cell>
          <cell r="H4547" t="str">
            <v>재 료 비</v>
          </cell>
          <cell r="J4547" t="str">
            <v>경   비</v>
          </cell>
          <cell r="L4547" t="str">
            <v>비 고</v>
          </cell>
        </row>
        <row r="4548">
          <cell r="F4548" t="str">
            <v>단 가</v>
          </cell>
          <cell r="G4548" t="str">
            <v>금 액</v>
          </cell>
          <cell r="H4548" t="str">
            <v>단 가</v>
          </cell>
          <cell r="I4548" t="str">
            <v>금 액</v>
          </cell>
          <cell r="J4548" t="str">
            <v>단 가</v>
          </cell>
          <cell r="K4548" t="str">
            <v>금 액</v>
          </cell>
        </row>
        <row r="4549">
          <cell r="A4549">
            <v>10</v>
          </cell>
          <cell r="B4549" t="str">
            <v>앙카볼트</v>
          </cell>
          <cell r="C4549" t="str">
            <v>13-16</v>
          </cell>
          <cell r="D4549">
            <v>1</v>
          </cell>
          <cell r="E4549" t="str">
            <v>개</v>
          </cell>
          <cell r="F4549">
            <v>6495</v>
          </cell>
          <cell r="G4549">
            <v>6495</v>
          </cell>
          <cell r="H4549">
            <v>449</v>
          </cell>
          <cell r="I4549">
            <v>449</v>
          </cell>
          <cell r="J4549">
            <v>194</v>
          </cell>
          <cell r="K4549">
            <v>194</v>
          </cell>
          <cell r="L4549" t="str">
            <v>제10호표</v>
          </cell>
        </row>
        <row r="4550">
          <cell r="B4550" t="str">
            <v>새들</v>
          </cell>
          <cell r="D4550">
            <v>1</v>
          </cell>
          <cell r="E4550" t="str">
            <v>개</v>
          </cell>
          <cell r="H4550">
            <v>200</v>
          </cell>
          <cell r="I4550">
            <v>200</v>
          </cell>
        </row>
        <row r="4568">
          <cell r="B4568" t="str">
            <v>일    위    대    가    표</v>
          </cell>
        </row>
        <row r="4569">
          <cell r="B4569" t="str">
            <v xml:space="preserve"> 항  목   번  호 : </v>
          </cell>
          <cell r="C4569" t="str">
            <v>제161호표</v>
          </cell>
        </row>
        <row r="4570">
          <cell r="B4570" t="str">
            <v xml:space="preserve"> 공           종 : </v>
          </cell>
          <cell r="C4570" t="str">
            <v>접지설비공사</v>
          </cell>
        </row>
        <row r="4571">
          <cell r="B4571" t="str">
            <v xml:space="preserve"> 단           위 : </v>
          </cell>
          <cell r="C4571" t="str">
            <v>EA</v>
          </cell>
          <cell r="G4571" t="str">
            <v>노 무 비</v>
          </cell>
          <cell r="H4571" t="str">
            <v>재 료 비</v>
          </cell>
          <cell r="I4571" t="str">
            <v>경    비</v>
          </cell>
          <cell r="K4571" t="str">
            <v>합    계</v>
          </cell>
        </row>
        <row r="4572">
          <cell r="A4572" t="str">
            <v>제161호표</v>
          </cell>
          <cell r="B4572" t="str">
            <v xml:space="preserve"> 공  종   코  드 : </v>
          </cell>
          <cell r="G4572">
            <v>21497</v>
          </cell>
          <cell r="H4572">
            <v>3000</v>
          </cell>
          <cell r="I4572">
            <v>644</v>
          </cell>
          <cell r="K4572">
            <v>25141</v>
          </cell>
          <cell r="M4572" t="str">
            <v>접지봉</v>
          </cell>
          <cell r="N4572" t="str">
            <v xml:space="preserve">φ14 x 1000 </v>
          </cell>
          <cell r="O4572" t="str">
            <v>EA</v>
          </cell>
          <cell r="P4572">
            <v>0</v>
          </cell>
        </row>
        <row r="4575">
          <cell r="B4575" t="str">
            <v>종  별</v>
          </cell>
          <cell r="C4575" t="str">
            <v>규  격</v>
          </cell>
          <cell r="D4575" t="str">
            <v>수 량</v>
          </cell>
          <cell r="E4575" t="str">
            <v>단위</v>
          </cell>
          <cell r="F4575" t="str">
            <v>노 무 비</v>
          </cell>
          <cell r="H4575" t="str">
            <v>재 료 비</v>
          </cell>
          <cell r="J4575" t="str">
            <v>경   비</v>
          </cell>
          <cell r="L4575" t="str">
            <v>비 고</v>
          </cell>
        </row>
        <row r="4576">
          <cell r="F4576" t="str">
            <v>단 가</v>
          </cell>
          <cell r="G4576" t="str">
            <v>금 액</v>
          </cell>
          <cell r="H4576" t="str">
            <v>단 가</v>
          </cell>
          <cell r="I4576" t="str">
            <v>금 액</v>
          </cell>
          <cell r="J4576" t="str">
            <v>단 가</v>
          </cell>
          <cell r="K4576" t="str">
            <v>금 액</v>
          </cell>
        </row>
        <row r="4577">
          <cell r="B4577" t="str">
            <v>1. 재료비</v>
          </cell>
        </row>
        <row r="4578">
          <cell r="B4578" t="str">
            <v>접지봉</v>
          </cell>
          <cell r="C4578" t="str">
            <v xml:space="preserve">φ14 x 1000 </v>
          </cell>
          <cell r="D4578">
            <v>1</v>
          </cell>
          <cell r="E4578" t="str">
            <v>EA</v>
          </cell>
          <cell r="F4578"/>
          <cell r="G4578"/>
          <cell r="H4578">
            <v>3000</v>
          </cell>
          <cell r="I4578">
            <v>3000</v>
          </cell>
          <cell r="J4578"/>
          <cell r="K4578"/>
          <cell r="L4578" t="str">
            <v>전 7-14</v>
          </cell>
        </row>
        <row r="4582">
          <cell r="B4582" t="str">
            <v>2. 노무비</v>
          </cell>
        </row>
        <row r="4583">
          <cell r="B4583" t="str">
            <v>내선전공</v>
          </cell>
          <cell r="C4583">
            <v>0.2</v>
          </cell>
          <cell r="D4583">
            <v>0.2</v>
          </cell>
          <cell r="E4583" t="str">
            <v>인</v>
          </cell>
          <cell r="F4583">
            <v>81196</v>
          </cell>
          <cell r="G4583">
            <v>16239</v>
          </cell>
        </row>
        <row r="4584">
          <cell r="B4584" t="str">
            <v>보통인부</v>
          </cell>
          <cell r="C4584">
            <v>0.1</v>
          </cell>
          <cell r="D4584">
            <v>0.1</v>
          </cell>
          <cell r="E4584" t="str">
            <v>인</v>
          </cell>
          <cell r="F4584">
            <v>52585</v>
          </cell>
          <cell r="G4584">
            <v>5258</v>
          </cell>
        </row>
        <row r="4585">
          <cell r="B4585">
            <v>0</v>
          </cell>
          <cell r="C4585"/>
          <cell r="D4585">
            <v>0</v>
          </cell>
          <cell r="E4585"/>
          <cell r="G4585">
            <v>0</v>
          </cell>
        </row>
        <row r="4586">
          <cell r="B4586">
            <v>0</v>
          </cell>
          <cell r="C4586"/>
          <cell r="D4586">
            <v>0</v>
          </cell>
          <cell r="E4586"/>
          <cell r="F4586">
            <v>0</v>
          </cell>
          <cell r="G4586">
            <v>0</v>
          </cell>
        </row>
        <row r="4587">
          <cell r="B4587">
            <v>0</v>
          </cell>
          <cell r="C4587"/>
          <cell r="D4587">
            <v>0</v>
          </cell>
          <cell r="E4587"/>
          <cell r="F4587">
            <v>0</v>
          </cell>
          <cell r="G4587">
            <v>0</v>
          </cell>
        </row>
        <row r="4588">
          <cell r="B4588">
            <v>0</v>
          </cell>
          <cell r="C4588"/>
          <cell r="D4588">
            <v>0</v>
          </cell>
          <cell r="E4588"/>
          <cell r="F4588">
            <v>0</v>
          </cell>
          <cell r="G4588">
            <v>0</v>
          </cell>
        </row>
        <row r="4590">
          <cell r="B4590" t="str">
            <v>3. 경   비</v>
          </cell>
        </row>
        <row r="4591">
          <cell r="B4591" t="str">
            <v>공구손료</v>
          </cell>
          <cell r="C4591" t="str">
            <v>노무비의 3%</v>
          </cell>
          <cell r="K4591">
            <v>644</v>
          </cell>
        </row>
        <row r="4596">
          <cell r="B4596" t="str">
            <v>일    위    대    가    표</v>
          </cell>
        </row>
        <row r="4597">
          <cell r="B4597" t="str">
            <v xml:space="preserve"> 항  목   번  호 : </v>
          </cell>
          <cell r="C4597" t="str">
            <v>제162호표</v>
          </cell>
        </row>
        <row r="4598">
          <cell r="B4598" t="str">
            <v xml:space="preserve"> 공           종 : </v>
          </cell>
          <cell r="C4598" t="str">
            <v>접지설비공사</v>
          </cell>
        </row>
        <row r="4599">
          <cell r="B4599" t="str">
            <v xml:space="preserve"> 단           위 : </v>
          </cell>
          <cell r="C4599" t="str">
            <v>개소</v>
          </cell>
          <cell r="G4599" t="str">
            <v>노 무 비</v>
          </cell>
          <cell r="H4599" t="str">
            <v>재 료 비</v>
          </cell>
          <cell r="I4599" t="str">
            <v>경    비</v>
          </cell>
          <cell r="K4599" t="str">
            <v>합    계</v>
          </cell>
        </row>
        <row r="4600">
          <cell r="A4600" t="str">
            <v>제162호표</v>
          </cell>
          <cell r="G4600">
            <v>77591</v>
          </cell>
          <cell r="H4600">
            <v>8300</v>
          </cell>
          <cell r="I4600">
            <v>2327</v>
          </cell>
          <cell r="K4600">
            <v>88218</v>
          </cell>
          <cell r="M4600" t="str">
            <v>접지봉</v>
          </cell>
          <cell r="N4600" t="str">
            <v xml:space="preserve">φ18 x 2400 </v>
          </cell>
          <cell r="O4600" t="str">
            <v>개소</v>
          </cell>
        </row>
        <row r="4603">
          <cell r="B4603" t="str">
            <v>종  별</v>
          </cell>
          <cell r="C4603" t="str">
            <v>규  격</v>
          </cell>
          <cell r="D4603" t="str">
            <v>수 량</v>
          </cell>
          <cell r="E4603" t="str">
            <v>단위</v>
          </cell>
          <cell r="F4603" t="str">
            <v>노 무 비</v>
          </cell>
          <cell r="H4603" t="str">
            <v>재 료 비</v>
          </cell>
          <cell r="J4603" t="str">
            <v>경   비</v>
          </cell>
          <cell r="L4603" t="str">
            <v>비 고</v>
          </cell>
        </row>
        <row r="4604">
          <cell r="F4604" t="str">
            <v>단 가</v>
          </cell>
          <cell r="G4604" t="str">
            <v>금 액</v>
          </cell>
          <cell r="H4604" t="str">
            <v>단 가</v>
          </cell>
          <cell r="I4604" t="str">
            <v>금 액</v>
          </cell>
          <cell r="J4604" t="str">
            <v>단 가</v>
          </cell>
          <cell r="K4604" t="str">
            <v>금 액</v>
          </cell>
        </row>
        <row r="4605">
          <cell r="B4605" t="str">
            <v>1. 재료비</v>
          </cell>
        </row>
        <row r="4606">
          <cell r="B4606" t="str">
            <v>접지봉</v>
          </cell>
          <cell r="C4606" t="str">
            <v xml:space="preserve">φ18 x 2400 </v>
          </cell>
          <cell r="D4606">
            <v>1</v>
          </cell>
          <cell r="E4606" t="str">
            <v>개</v>
          </cell>
          <cell r="G4606"/>
          <cell r="H4606">
            <v>7300</v>
          </cell>
          <cell r="I4606">
            <v>7300</v>
          </cell>
          <cell r="K4606"/>
          <cell r="L4606" t="str">
            <v>전 3-72</v>
          </cell>
        </row>
        <row r="4607">
          <cell r="B4607" t="str">
            <v>접지봉슬리브</v>
          </cell>
          <cell r="C4607" t="str">
            <v>φ18</v>
          </cell>
          <cell r="D4607">
            <v>1</v>
          </cell>
          <cell r="E4607" t="str">
            <v>개</v>
          </cell>
          <cell r="G4607">
            <v>0</v>
          </cell>
          <cell r="H4607">
            <v>1000</v>
          </cell>
          <cell r="I4607">
            <v>1000</v>
          </cell>
          <cell r="K4607">
            <v>0</v>
          </cell>
        </row>
        <row r="4608">
          <cell r="B4608">
            <v>0</v>
          </cell>
          <cell r="C4608">
            <v>0</v>
          </cell>
          <cell r="D4608">
            <v>0</v>
          </cell>
          <cell r="E4608">
            <v>0</v>
          </cell>
          <cell r="H4608">
            <v>0</v>
          </cell>
          <cell r="I4608">
            <v>0</v>
          </cell>
        </row>
        <row r="4610">
          <cell r="B4610" t="str">
            <v>2. 노무비</v>
          </cell>
        </row>
        <row r="4611">
          <cell r="B4611" t="str">
            <v>배전전공</v>
          </cell>
          <cell r="C4611" t="str">
            <v>0.2+0.19</v>
          </cell>
          <cell r="D4611">
            <v>0.39</v>
          </cell>
          <cell r="E4611" t="str">
            <v>인</v>
          </cell>
          <cell r="F4611">
            <v>171985</v>
          </cell>
          <cell r="G4611">
            <v>67074</v>
          </cell>
        </row>
        <row r="4612">
          <cell r="B4612" t="str">
            <v>보통인부</v>
          </cell>
          <cell r="C4612">
            <v>0.2</v>
          </cell>
          <cell r="D4612">
            <v>0.2</v>
          </cell>
          <cell r="E4612" t="str">
            <v>인</v>
          </cell>
          <cell r="F4612">
            <v>52585</v>
          </cell>
          <cell r="G4612">
            <v>10517</v>
          </cell>
        </row>
        <row r="4613">
          <cell r="B4613">
            <v>0</v>
          </cell>
          <cell r="C4613"/>
          <cell r="D4613">
            <v>0</v>
          </cell>
          <cell r="E4613"/>
          <cell r="F4613">
            <v>0</v>
          </cell>
          <cell r="G4613">
            <v>0</v>
          </cell>
        </row>
        <row r="4614">
          <cell r="B4614">
            <v>0</v>
          </cell>
          <cell r="C4614"/>
          <cell r="D4614">
            <v>0</v>
          </cell>
          <cell r="E4614"/>
          <cell r="F4614">
            <v>0</v>
          </cell>
          <cell r="G4614">
            <v>0</v>
          </cell>
        </row>
        <row r="4615">
          <cell r="B4615">
            <v>0</v>
          </cell>
          <cell r="C4615"/>
          <cell r="D4615">
            <v>0</v>
          </cell>
          <cell r="E4615"/>
          <cell r="F4615">
            <v>0</v>
          </cell>
          <cell r="G4615">
            <v>0</v>
          </cell>
        </row>
        <row r="4616">
          <cell r="B4616">
            <v>0</v>
          </cell>
          <cell r="C4616"/>
          <cell r="D4616">
            <v>0</v>
          </cell>
          <cell r="E4616"/>
          <cell r="F4616">
            <v>0</v>
          </cell>
          <cell r="G4616">
            <v>0</v>
          </cell>
        </row>
        <row r="4618">
          <cell r="B4618" t="str">
            <v>3. 경   비</v>
          </cell>
        </row>
        <row r="4619">
          <cell r="B4619" t="str">
            <v>공구손료</v>
          </cell>
          <cell r="C4619" t="str">
            <v>노무비의</v>
          </cell>
          <cell r="D4619">
            <v>0.03</v>
          </cell>
          <cell r="K4619">
            <v>2327</v>
          </cell>
        </row>
        <row r="4624">
          <cell r="B4624" t="str">
            <v>일    위    대    가    표</v>
          </cell>
        </row>
        <row r="4625">
          <cell r="B4625" t="str">
            <v xml:space="preserve"> 항  목   번  호 : </v>
          </cell>
          <cell r="C4625" t="str">
            <v>제163호표</v>
          </cell>
        </row>
        <row r="4626">
          <cell r="B4626" t="str">
            <v xml:space="preserve"> 공           종 : </v>
          </cell>
          <cell r="C4626" t="str">
            <v>접지설비공사</v>
          </cell>
        </row>
        <row r="4627">
          <cell r="B4627" t="str">
            <v xml:space="preserve"> 단           위 : </v>
          </cell>
          <cell r="C4627" t="str">
            <v>개소</v>
          </cell>
          <cell r="G4627" t="str">
            <v>노 무 비</v>
          </cell>
          <cell r="H4627" t="str">
            <v>재 료 비</v>
          </cell>
          <cell r="I4627" t="str">
            <v>경    비</v>
          </cell>
          <cell r="K4627" t="str">
            <v>합    계</v>
          </cell>
        </row>
        <row r="4628">
          <cell r="A4628" t="str">
            <v>제163호표</v>
          </cell>
          <cell r="G4628">
            <v>72332</v>
          </cell>
          <cell r="H4628">
            <v>90700</v>
          </cell>
          <cell r="I4628">
            <v>2169</v>
          </cell>
          <cell r="K4628">
            <v>165201</v>
          </cell>
          <cell r="M4628" t="str">
            <v>침상극봉</v>
          </cell>
          <cell r="N4628" t="str">
            <v>φ14 x 1500</v>
          </cell>
          <cell r="O4628" t="str">
            <v>개소</v>
          </cell>
        </row>
        <row r="4631">
          <cell r="B4631" t="str">
            <v>종  별</v>
          </cell>
          <cell r="C4631" t="str">
            <v>규  격</v>
          </cell>
          <cell r="D4631" t="str">
            <v>수 량</v>
          </cell>
          <cell r="E4631" t="str">
            <v>단위</v>
          </cell>
          <cell r="F4631" t="str">
            <v>노 무 비</v>
          </cell>
          <cell r="H4631" t="str">
            <v>재 료 비</v>
          </cell>
          <cell r="J4631" t="str">
            <v>경   비</v>
          </cell>
          <cell r="L4631" t="str">
            <v>비 고</v>
          </cell>
        </row>
        <row r="4632">
          <cell r="F4632" t="str">
            <v>단 가</v>
          </cell>
          <cell r="G4632" t="str">
            <v>금 액</v>
          </cell>
          <cell r="H4632" t="str">
            <v>단 가</v>
          </cell>
          <cell r="I4632" t="str">
            <v>금 액</v>
          </cell>
          <cell r="J4632" t="str">
            <v>단 가</v>
          </cell>
          <cell r="K4632" t="str">
            <v>금 액</v>
          </cell>
        </row>
        <row r="4633">
          <cell r="B4633" t="str">
            <v>1. 재료비</v>
          </cell>
        </row>
        <row r="4634">
          <cell r="B4634" t="str">
            <v>침상극봉</v>
          </cell>
          <cell r="C4634" t="str">
            <v xml:space="preserve">φ14 x 1500 </v>
          </cell>
          <cell r="D4634">
            <v>1</v>
          </cell>
          <cell r="E4634" t="str">
            <v>EA</v>
          </cell>
          <cell r="H4634">
            <v>90000</v>
          </cell>
          <cell r="I4634">
            <v>90000</v>
          </cell>
          <cell r="K4634">
            <v>0</v>
          </cell>
          <cell r="L4634" t="str">
            <v>전 3-72</v>
          </cell>
        </row>
        <row r="4635">
          <cell r="B4635" t="str">
            <v>접지봉슬리브</v>
          </cell>
          <cell r="C4635" t="str">
            <v>φ14</v>
          </cell>
          <cell r="D4635">
            <v>1</v>
          </cell>
          <cell r="E4635" t="str">
            <v>개</v>
          </cell>
          <cell r="G4635">
            <v>0</v>
          </cell>
          <cell r="H4635">
            <v>700</v>
          </cell>
          <cell r="I4635">
            <v>700</v>
          </cell>
          <cell r="K4635">
            <v>0</v>
          </cell>
        </row>
        <row r="4636">
          <cell r="B4636">
            <v>0</v>
          </cell>
          <cell r="C4636">
            <v>0</v>
          </cell>
          <cell r="D4636">
            <v>0</v>
          </cell>
          <cell r="E4636">
            <v>0</v>
          </cell>
          <cell r="H4636">
            <v>0</v>
          </cell>
          <cell r="I4636">
            <v>0</v>
          </cell>
        </row>
        <row r="4638">
          <cell r="B4638" t="str">
            <v>2. 노무비</v>
          </cell>
        </row>
        <row r="4639">
          <cell r="B4639" t="str">
            <v>배전전공</v>
          </cell>
          <cell r="C4639" t="str">
            <v>0.2+0.19</v>
          </cell>
          <cell r="D4639">
            <v>0.39</v>
          </cell>
          <cell r="E4639" t="str">
            <v>인</v>
          </cell>
          <cell r="F4639">
            <v>171985</v>
          </cell>
          <cell r="G4639">
            <v>67074</v>
          </cell>
        </row>
        <row r="4640">
          <cell r="B4640" t="str">
            <v>보통인부</v>
          </cell>
          <cell r="C4640">
            <v>0.1</v>
          </cell>
          <cell r="D4640">
            <v>0.1</v>
          </cell>
          <cell r="E4640" t="str">
            <v>인</v>
          </cell>
          <cell r="F4640">
            <v>52585</v>
          </cell>
          <cell r="G4640">
            <v>5258</v>
          </cell>
        </row>
        <row r="4641">
          <cell r="B4641">
            <v>0</v>
          </cell>
          <cell r="C4641"/>
          <cell r="D4641">
            <v>0</v>
          </cell>
          <cell r="E4641"/>
          <cell r="F4641">
            <v>0</v>
          </cell>
          <cell r="G4641">
            <v>0</v>
          </cell>
        </row>
        <row r="4642">
          <cell r="B4642">
            <v>0</v>
          </cell>
          <cell r="C4642"/>
          <cell r="D4642">
            <v>0</v>
          </cell>
          <cell r="E4642"/>
          <cell r="F4642">
            <v>0</v>
          </cell>
          <cell r="G4642">
            <v>0</v>
          </cell>
        </row>
        <row r="4643">
          <cell r="B4643">
            <v>0</v>
          </cell>
          <cell r="C4643"/>
          <cell r="D4643">
            <v>0</v>
          </cell>
          <cell r="E4643"/>
          <cell r="F4643">
            <v>0</v>
          </cell>
          <cell r="G4643">
            <v>0</v>
          </cell>
        </row>
        <row r="4644">
          <cell r="B4644">
            <v>0</v>
          </cell>
          <cell r="C4644"/>
          <cell r="D4644">
            <v>0</v>
          </cell>
          <cell r="E4644"/>
          <cell r="F4644">
            <v>0</v>
          </cell>
          <cell r="G4644">
            <v>0</v>
          </cell>
        </row>
        <row r="4646">
          <cell r="B4646" t="str">
            <v>3. 경   비</v>
          </cell>
        </row>
        <row r="4647">
          <cell r="B4647" t="str">
            <v>공구손료</v>
          </cell>
          <cell r="C4647" t="str">
            <v>노무비의</v>
          </cell>
          <cell r="D4647">
            <v>0.03</v>
          </cell>
          <cell r="K4647">
            <v>2169</v>
          </cell>
        </row>
        <row r="4652">
          <cell r="B4652" t="str">
            <v>일    위    대    가    표</v>
          </cell>
        </row>
        <row r="4653">
          <cell r="B4653" t="str">
            <v xml:space="preserve"> 항  목   번  호 : </v>
          </cell>
          <cell r="C4653" t="str">
            <v>제164호표</v>
          </cell>
        </row>
        <row r="4654">
          <cell r="B4654" t="str">
            <v xml:space="preserve"> 공           종 : </v>
          </cell>
          <cell r="C4654" t="str">
            <v>소방설비공사</v>
          </cell>
        </row>
        <row r="4655">
          <cell r="B4655" t="str">
            <v xml:space="preserve"> 단           위 : </v>
          </cell>
          <cell r="C4655" t="str">
            <v>m</v>
          </cell>
          <cell r="G4655" t="str">
            <v>노 무 비</v>
          </cell>
          <cell r="H4655" t="str">
            <v>재 료 비</v>
          </cell>
          <cell r="I4655" t="str">
            <v>경    비</v>
          </cell>
          <cell r="K4655" t="str">
            <v>합    계</v>
          </cell>
        </row>
        <row r="4656">
          <cell r="A4656" t="str">
            <v>제164호표</v>
          </cell>
          <cell r="B4656" t="str">
            <v xml:space="preserve"> 공  종   코  드 : </v>
          </cell>
          <cell r="G4656">
            <v>7164</v>
          </cell>
          <cell r="H4656">
            <v>2719</v>
          </cell>
          <cell r="I4656">
            <v>321</v>
          </cell>
          <cell r="K4656">
            <v>10204</v>
          </cell>
          <cell r="M4656" t="str">
            <v>내열케이블</v>
          </cell>
          <cell r="N4656" t="str">
            <v>FR-3 7C/2.5㎟</v>
          </cell>
          <cell r="O4656" t="str">
            <v>m</v>
          </cell>
          <cell r="P4656">
            <v>0</v>
          </cell>
        </row>
        <row r="4659">
          <cell r="B4659" t="str">
            <v>종  별</v>
          </cell>
          <cell r="C4659" t="str">
            <v>규  격</v>
          </cell>
          <cell r="D4659" t="str">
            <v>수 량</v>
          </cell>
          <cell r="E4659" t="str">
            <v>단위</v>
          </cell>
          <cell r="F4659" t="str">
            <v>노 무 비</v>
          </cell>
          <cell r="H4659" t="str">
            <v>재 료 비</v>
          </cell>
          <cell r="J4659" t="str">
            <v>경   비</v>
          </cell>
          <cell r="L4659" t="str">
            <v>비 고</v>
          </cell>
        </row>
        <row r="4660">
          <cell r="F4660" t="str">
            <v>단 가</v>
          </cell>
          <cell r="G4660" t="str">
            <v>금 액</v>
          </cell>
          <cell r="H4660" t="str">
            <v>단 가</v>
          </cell>
          <cell r="I4660" t="str">
            <v>금 액</v>
          </cell>
          <cell r="J4660" t="str">
            <v>단 가</v>
          </cell>
          <cell r="K4660" t="str">
            <v>금 액</v>
          </cell>
        </row>
        <row r="4661">
          <cell r="B4661" t="str">
            <v>1. 재료비</v>
          </cell>
        </row>
        <row r="4662">
          <cell r="B4662" t="str">
            <v>내열케이블</v>
          </cell>
          <cell r="C4662" t="str">
            <v>FR-3 7C/2.5㎟</v>
          </cell>
          <cell r="D4662">
            <v>1.05</v>
          </cell>
          <cell r="E4662" t="str">
            <v>m</v>
          </cell>
          <cell r="F4662">
            <v>3582</v>
          </cell>
          <cell r="G4662">
            <v>3582</v>
          </cell>
          <cell r="H4662">
            <v>2542</v>
          </cell>
          <cell r="I4662">
            <v>2669</v>
          </cell>
          <cell r="J4662">
            <v>107</v>
          </cell>
          <cell r="K4662">
            <v>107</v>
          </cell>
          <cell r="L4662" t="str">
            <v>전 7-10</v>
          </cell>
        </row>
        <row r="4663">
          <cell r="B4663" t="str">
            <v>잡재료비</v>
          </cell>
          <cell r="C4663" t="str">
            <v>배선의 2%</v>
          </cell>
          <cell r="D4663">
            <v>1</v>
          </cell>
          <cell r="E4663" t="str">
            <v>식</v>
          </cell>
          <cell r="F4663">
            <v>0</v>
          </cell>
          <cell r="G4663">
            <v>0</v>
          </cell>
          <cell r="H4663">
            <v>50</v>
          </cell>
          <cell r="I4663">
            <v>50</v>
          </cell>
          <cell r="J4663">
            <v>0</v>
          </cell>
        </row>
        <row r="4664">
          <cell r="B4664">
            <v>0</v>
          </cell>
          <cell r="C4664">
            <v>0</v>
          </cell>
          <cell r="D4664">
            <v>0</v>
          </cell>
          <cell r="E4664">
            <v>0</v>
          </cell>
          <cell r="H4664">
            <v>0</v>
          </cell>
          <cell r="I4664">
            <v>0</v>
          </cell>
        </row>
        <row r="4666">
          <cell r="B4666" t="str">
            <v>2. 노무비</v>
          </cell>
        </row>
        <row r="4667">
          <cell r="B4667" t="str">
            <v>저압케이블공</v>
          </cell>
          <cell r="C4667" t="str">
            <v>0.039x1</v>
          </cell>
          <cell r="D4667">
            <v>3.9E-2</v>
          </cell>
          <cell r="E4667" t="str">
            <v>인</v>
          </cell>
          <cell r="F4667">
            <v>91867</v>
          </cell>
          <cell r="G4667">
            <v>3582</v>
          </cell>
        </row>
        <row r="4668">
          <cell r="B4668">
            <v>0</v>
          </cell>
          <cell r="C4668"/>
          <cell r="D4668">
            <v>0</v>
          </cell>
          <cell r="E4668"/>
          <cell r="F4668">
            <v>0</v>
          </cell>
          <cell r="G4668">
            <v>0</v>
          </cell>
        </row>
        <row r="4669">
          <cell r="B4669">
            <v>0</v>
          </cell>
          <cell r="C4669"/>
          <cell r="D4669">
            <v>0</v>
          </cell>
          <cell r="E4669"/>
          <cell r="F4669">
            <v>0</v>
          </cell>
          <cell r="G4669">
            <v>0</v>
          </cell>
        </row>
        <row r="4670">
          <cell r="B4670">
            <v>0</v>
          </cell>
          <cell r="C4670"/>
          <cell r="D4670">
            <v>0</v>
          </cell>
          <cell r="E4670"/>
          <cell r="F4670">
            <v>0</v>
          </cell>
          <cell r="G4670">
            <v>0</v>
          </cell>
        </row>
        <row r="4671">
          <cell r="B4671">
            <v>0</v>
          </cell>
          <cell r="C4671"/>
          <cell r="D4671">
            <v>0</v>
          </cell>
          <cell r="E4671"/>
          <cell r="F4671">
            <v>0</v>
          </cell>
          <cell r="G4671">
            <v>0</v>
          </cell>
        </row>
        <row r="4672">
          <cell r="B4672">
            <v>0</v>
          </cell>
          <cell r="C4672"/>
          <cell r="D4672">
            <v>0</v>
          </cell>
          <cell r="E4672"/>
          <cell r="F4672">
            <v>0</v>
          </cell>
          <cell r="G4672">
            <v>0</v>
          </cell>
        </row>
        <row r="4674">
          <cell r="B4674" t="str">
            <v>3. 경   비</v>
          </cell>
        </row>
        <row r="4675">
          <cell r="B4675" t="str">
            <v>공구손료</v>
          </cell>
          <cell r="C4675" t="str">
            <v>노무비의 3%</v>
          </cell>
          <cell r="K4675">
            <v>214</v>
          </cell>
        </row>
        <row r="4680">
          <cell r="B4680" t="str">
            <v>일    위    대    가    표</v>
          </cell>
        </row>
        <row r="4681">
          <cell r="B4681" t="str">
            <v xml:space="preserve"> 항  목   번  호 : </v>
          </cell>
          <cell r="C4681" t="str">
            <v>제165호표</v>
          </cell>
        </row>
        <row r="4682">
          <cell r="B4682" t="str">
            <v xml:space="preserve"> 공           종 : </v>
          </cell>
          <cell r="C4682" t="str">
            <v>소방설비공사</v>
          </cell>
        </row>
        <row r="4683">
          <cell r="B4683" t="str">
            <v xml:space="preserve"> 단           위 : </v>
          </cell>
          <cell r="C4683" t="str">
            <v>m</v>
          </cell>
          <cell r="G4683" t="str">
            <v>노 무 비</v>
          </cell>
          <cell r="H4683" t="str">
            <v>재 료 비</v>
          </cell>
          <cell r="I4683" t="str">
            <v>경    비</v>
          </cell>
          <cell r="K4683" t="str">
            <v>합    계</v>
          </cell>
        </row>
        <row r="4684">
          <cell r="A4684" t="str">
            <v>제165호표</v>
          </cell>
          <cell r="B4684" t="str">
            <v xml:space="preserve"> 공  종   코  드 : </v>
          </cell>
          <cell r="G4684">
            <v>8267</v>
          </cell>
          <cell r="H4684">
            <v>2998</v>
          </cell>
          <cell r="I4684">
            <v>380</v>
          </cell>
          <cell r="K4684">
            <v>11645</v>
          </cell>
          <cell r="M4684" t="str">
            <v>내열케이블</v>
          </cell>
          <cell r="N4684" t="str">
            <v>FR-3 8C/2.5㎟</v>
          </cell>
          <cell r="O4684" t="str">
            <v>m</v>
          </cell>
          <cell r="P4684">
            <v>0</v>
          </cell>
        </row>
        <row r="4687">
          <cell r="B4687" t="str">
            <v>종  별</v>
          </cell>
          <cell r="C4687" t="str">
            <v>규  격</v>
          </cell>
          <cell r="D4687" t="str">
            <v>수 량</v>
          </cell>
          <cell r="E4687" t="str">
            <v>단위</v>
          </cell>
          <cell r="F4687" t="str">
            <v>노 무 비</v>
          </cell>
          <cell r="H4687" t="str">
            <v>재 료 비</v>
          </cell>
          <cell r="J4687" t="str">
            <v>경   비</v>
          </cell>
          <cell r="L4687" t="str">
            <v>비 고</v>
          </cell>
        </row>
        <row r="4688">
          <cell r="F4688" t="str">
            <v>단 가</v>
          </cell>
          <cell r="G4688" t="str">
            <v>금 액</v>
          </cell>
          <cell r="H4688" t="str">
            <v>단 가</v>
          </cell>
          <cell r="I4688" t="str">
            <v>금 액</v>
          </cell>
          <cell r="J4688" t="str">
            <v>단 가</v>
          </cell>
          <cell r="K4688" t="str">
            <v>금 액</v>
          </cell>
        </row>
        <row r="4689">
          <cell r="B4689" t="str">
            <v>1. 재료비</v>
          </cell>
        </row>
        <row r="4690">
          <cell r="B4690" t="str">
            <v>내열케이블</v>
          </cell>
          <cell r="C4690" t="str">
            <v>FR-3 8C/2.5㎟</v>
          </cell>
          <cell r="D4690">
            <v>1.05</v>
          </cell>
          <cell r="E4690" t="str">
            <v>m</v>
          </cell>
          <cell r="F4690">
            <v>4409</v>
          </cell>
          <cell r="G4690">
            <v>4409</v>
          </cell>
          <cell r="H4690">
            <v>2802</v>
          </cell>
          <cell r="I4690">
            <v>2942</v>
          </cell>
          <cell r="J4690">
            <v>132</v>
          </cell>
          <cell r="K4690">
            <v>132</v>
          </cell>
          <cell r="L4690" t="str">
            <v>전 7-10</v>
          </cell>
        </row>
        <row r="4691">
          <cell r="B4691" t="str">
            <v>잡재료비</v>
          </cell>
          <cell r="C4691" t="str">
            <v>배선의 2%</v>
          </cell>
          <cell r="D4691">
            <v>1</v>
          </cell>
          <cell r="E4691" t="str">
            <v>식</v>
          </cell>
          <cell r="F4691">
            <v>0</v>
          </cell>
          <cell r="G4691">
            <v>0</v>
          </cell>
          <cell r="H4691">
            <v>56</v>
          </cell>
          <cell r="I4691">
            <v>56</v>
          </cell>
          <cell r="J4691">
            <v>0</v>
          </cell>
        </row>
        <row r="4692">
          <cell r="B4692">
            <v>0</v>
          </cell>
          <cell r="C4692">
            <v>0</v>
          </cell>
          <cell r="D4692">
            <v>0</v>
          </cell>
          <cell r="E4692">
            <v>0</v>
          </cell>
          <cell r="H4692">
            <v>0</v>
          </cell>
          <cell r="I4692">
            <v>0</v>
          </cell>
        </row>
        <row r="4694">
          <cell r="B4694" t="str">
            <v>2. 노무비</v>
          </cell>
        </row>
        <row r="4695">
          <cell r="B4695" t="str">
            <v>저압케이블공</v>
          </cell>
          <cell r="C4695" t="str">
            <v>0.042x1</v>
          </cell>
          <cell r="D4695">
            <v>4.2000000000000003E-2</v>
          </cell>
          <cell r="E4695" t="str">
            <v>인</v>
          </cell>
          <cell r="F4695">
            <v>91867</v>
          </cell>
          <cell r="G4695">
            <v>3858</v>
          </cell>
        </row>
        <row r="4696">
          <cell r="B4696">
            <v>0</v>
          </cell>
          <cell r="C4696"/>
          <cell r="D4696">
            <v>0</v>
          </cell>
          <cell r="E4696"/>
          <cell r="F4696">
            <v>0</v>
          </cell>
          <cell r="G4696">
            <v>0</v>
          </cell>
        </row>
        <row r="4697">
          <cell r="B4697">
            <v>0</v>
          </cell>
          <cell r="C4697"/>
          <cell r="D4697">
            <v>0</v>
          </cell>
          <cell r="E4697"/>
          <cell r="F4697">
            <v>0</v>
          </cell>
          <cell r="G4697">
            <v>0</v>
          </cell>
        </row>
        <row r="4698">
          <cell r="B4698">
            <v>0</v>
          </cell>
          <cell r="C4698"/>
          <cell r="D4698">
            <v>0</v>
          </cell>
          <cell r="E4698"/>
          <cell r="F4698">
            <v>0</v>
          </cell>
          <cell r="G4698">
            <v>0</v>
          </cell>
        </row>
        <row r="4699">
          <cell r="B4699">
            <v>0</v>
          </cell>
          <cell r="C4699"/>
          <cell r="D4699">
            <v>0</v>
          </cell>
          <cell r="E4699"/>
          <cell r="F4699">
            <v>0</v>
          </cell>
          <cell r="G4699">
            <v>0</v>
          </cell>
        </row>
        <row r="4700">
          <cell r="B4700">
            <v>0</v>
          </cell>
          <cell r="C4700"/>
          <cell r="D4700">
            <v>0</v>
          </cell>
          <cell r="E4700"/>
          <cell r="F4700">
            <v>0</v>
          </cell>
          <cell r="G4700">
            <v>0</v>
          </cell>
        </row>
        <row r="4702">
          <cell r="B4702" t="str">
            <v>3. 경   비</v>
          </cell>
        </row>
        <row r="4703">
          <cell r="B4703" t="str">
            <v>공구손료</v>
          </cell>
          <cell r="C4703" t="str">
            <v>노무비의 3%</v>
          </cell>
          <cell r="K4703">
            <v>248</v>
          </cell>
        </row>
        <row r="4708">
          <cell r="B4708" t="str">
            <v>일    위    대    가    표</v>
          </cell>
        </row>
        <row r="4709">
          <cell r="B4709" t="str">
            <v xml:space="preserve"> 항  목   번  호 : </v>
          </cell>
          <cell r="C4709" t="str">
            <v>제166호표</v>
          </cell>
        </row>
        <row r="4710">
          <cell r="B4710" t="str">
            <v xml:space="preserve"> 공           종 : </v>
          </cell>
          <cell r="C4710" t="str">
            <v>소방설비공사</v>
          </cell>
        </row>
        <row r="4711">
          <cell r="B4711" t="str">
            <v xml:space="preserve"> 단           위 : </v>
          </cell>
          <cell r="C4711" t="str">
            <v>m</v>
          </cell>
          <cell r="G4711" t="str">
            <v>노 무 비</v>
          </cell>
          <cell r="H4711" t="str">
            <v>재 료 비</v>
          </cell>
          <cell r="I4711" t="str">
            <v>경    비</v>
          </cell>
          <cell r="K4711" t="str">
            <v>합    계</v>
          </cell>
        </row>
        <row r="4712">
          <cell r="A4712" t="str">
            <v>제166호표</v>
          </cell>
          <cell r="B4712" t="str">
            <v xml:space="preserve"> 공  종   코  드 : </v>
          </cell>
          <cell r="G4712">
            <v>8818</v>
          </cell>
          <cell r="H4712">
            <v>3554</v>
          </cell>
          <cell r="I4712">
            <v>396</v>
          </cell>
          <cell r="K4712">
            <v>12768</v>
          </cell>
          <cell r="M4712" t="str">
            <v>내열케이블</v>
          </cell>
          <cell r="N4712" t="str">
            <v>FR-3 10C/2.5㎟</v>
          </cell>
          <cell r="O4712" t="str">
            <v>m</v>
          </cell>
          <cell r="P4712">
            <v>0</v>
          </cell>
        </row>
        <row r="4715">
          <cell r="B4715" t="str">
            <v>종  별</v>
          </cell>
          <cell r="C4715" t="str">
            <v>규  격</v>
          </cell>
          <cell r="D4715" t="str">
            <v>수 량</v>
          </cell>
          <cell r="E4715" t="str">
            <v>단위</v>
          </cell>
          <cell r="F4715" t="str">
            <v>노 무 비</v>
          </cell>
          <cell r="H4715" t="str">
            <v>재 료 비</v>
          </cell>
          <cell r="J4715" t="str">
            <v>경   비</v>
          </cell>
          <cell r="L4715" t="str">
            <v>비 고</v>
          </cell>
        </row>
        <row r="4716">
          <cell r="F4716" t="str">
            <v>단 가</v>
          </cell>
          <cell r="G4716" t="str">
            <v>금 액</v>
          </cell>
          <cell r="H4716" t="str">
            <v>단 가</v>
          </cell>
          <cell r="I4716" t="str">
            <v>금 액</v>
          </cell>
          <cell r="J4716" t="str">
            <v>단 가</v>
          </cell>
          <cell r="K4716" t="str">
            <v>금 액</v>
          </cell>
        </row>
        <row r="4717">
          <cell r="B4717" t="str">
            <v>1. 재료비</v>
          </cell>
        </row>
        <row r="4718">
          <cell r="B4718" t="str">
            <v>내열케이블</v>
          </cell>
          <cell r="C4718" t="str">
            <v>FR-3 10C/2.5㎟</v>
          </cell>
          <cell r="D4718">
            <v>1.05</v>
          </cell>
          <cell r="E4718" t="str">
            <v>m</v>
          </cell>
          <cell r="F4718">
            <v>4409</v>
          </cell>
          <cell r="G4718">
            <v>4409</v>
          </cell>
          <cell r="H4718">
            <v>3322</v>
          </cell>
          <cell r="I4718">
            <v>3488</v>
          </cell>
          <cell r="J4718">
            <v>132</v>
          </cell>
          <cell r="K4718">
            <v>132</v>
          </cell>
          <cell r="L4718" t="str">
            <v>전 7-10</v>
          </cell>
        </row>
        <row r="4719">
          <cell r="B4719" t="str">
            <v>잡재료비</v>
          </cell>
          <cell r="C4719" t="str">
            <v>배선의 2%</v>
          </cell>
          <cell r="D4719">
            <v>1</v>
          </cell>
          <cell r="E4719" t="str">
            <v>식</v>
          </cell>
          <cell r="F4719">
            <v>0</v>
          </cell>
          <cell r="G4719">
            <v>0</v>
          </cell>
          <cell r="H4719">
            <v>66</v>
          </cell>
          <cell r="I4719">
            <v>66</v>
          </cell>
          <cell r="J4719">
            <v>0</v>
          </cell>
        </row>
        <row r="4720">
          <cell r="B4720">
            <v>0</v>
          </cell>
          <cell r="C4720">
            <v>0</v>
          </cell>
          <cell r="D4720">
            <v>0</v>
          </cell>
          <cell r="E4720">
            <v>0</v>
          </cell>
          <cell r="H4720">
            <v>0</v>
          </cell>
          <cell r="I4720">
            <v>0</v>
          </cell>
        </row>
        <row r="4722">
          <cell r="B4722" t="str">
            <v>2. 노무비</v>
          </cell>
        </row>
        <row r="4723">
          <cell r="B4723" t="str">
            <v>저압케이블공</v>
          </cell>
          <cell r="C4723" t="str">
            <v>0.048x1</v>
          </cell>
          <cell r="D4723">
            <v>4.8000000000000001E-2</v>
          </cell>
          <cell r="E4723" t="str">
            <v>인</v>
          </cell>
          <cell r="F4723">
            <v>91867</v>
          </cell>
          <cell r="G4723">
            <v>4409</v>
          </cell>
        </row>
        <row r="4724">
          <cell r="B4724">
            <v>0</v>
          </cell>
          <cell r="C4724"/>
          <cell r="D4724">
            <v>0</v>
          </cell>
          <cell r="E4724"/>
          <cell r="F4724">
            <v>0</v>
          </cell>
          <cell r="G4724">
            <v>0</v>
          </cell>
        </row>
        <row r="4725">
          <cell r="B4725">
            <v>0</v>
          </cell>
          <cell r="C4725"/>
          <cell r="D4725">
            <v>0</v>
          </cell>
          <cell r="E4725"/>
          <cell r="F4725">
            <v>0</v>
          </cell>
          <cell r="G4725">
            <v>0</v>
          </cell>
        </row>
        <row r="4726">
          <cell r="B4726">
            <v>0</v>
          </cell>
          <cell r="C4726"/>
          <cell r="D4726">
            <v>0</v>
          </cell>
          <cell r="E4726"/>
          <cell r="F4726">
            <v>0</v>
          </cell>
          <cell r="G4726">
            <v>0</v>
          </cell>
        </row>
        <row r="4727">
          <cell r="B4727">
            <v>0</v>
          </cell>
          <cell r="C4727"/>
          <cell r="D4727">
            <v>0</v>
          </cell>
          <cell r="E4727"/>
          <cell r="F4727">
            <v>0</v>
          </cell>
          <cell r="G4727">
            <v>0</v>
          </cell>
        </row>
        <row r="4728">
          <cell r="B4728">
            <v>0</v>
          </cell>
          <cell r="C4728"/>
          <cell r="D4728">
            <v>0</v>
          </cell>
          <cell r="E4728"/>
          <cell r="F4728">
            <v>0</v>
          </cell>
          <cell r="G4728">
            <v>0</v>
          </cell>
        </row>
        <row r="4730">
          <cell r="B4730" t="str">
            <v>3. 경   비</v>
          </cell>
        </row>
        <row r="4731">
          <cell r="B4731" t="str">
            <v>공구손료</v>
          </cell>
          <cell r="C4731" t="str">
            <v>노무비의 3%</v>
          </cell>
          <cell r="K4731">
            <v>264</v>
          </cell>
        </row>
        <row r="4736">
          <cell r="B4736" t="str">
            <v>일    위    대    가    표</v>
          </cell>
        </row>
        <row r="4737">
          <cell r="B4737" t="str">
            <v xml:space="preserve"> 항  목   번  호 : </v>
          </cell>
          <cell r="C4737" t="str">
            <v>제167호표</v>
          </cell>
        </row>
        <row r="4738">
          <cell r="B4738" t="str">
            <v xml:space="preserve"> 공           종 : </v>
          </cell>
          <cell r="C4738" t="str">
            <v>소방설비공사</v>
          </cell>
        </row>
        <row r="4739">
          <cell r="B4739" t="str">
            <v xml:space="preserve"> 단           위 : </v>
          </cell>
          <cell r="C4739" t="str">
            <v>m</v>
          </cell>
          <cell r="G4739" t="str">
            <v>노 무 비</v>
          </cell>
          <cell r="H4739" t="str">
            <v>재 료 비</v>
          </cell>
          <cell r="I4739" t="str">
            <v>경    비</v>
          </cell>
          <cell r="K4739" t="str">
            <v>합    계</v>
          </cell>
        </row>
        <row r="4740">
          <cell r="A4740" t="str">
            <v>제167호표</v>
          </cell>
          <cell r="B4740" t="str">
            <v xml:space="preserve"> 공  종   코  드 : </v>
          </cell>
          <cell r="G4740">
            <v>6430</v>
          </cell>
          <cell r="H4740">
            <v>2814</v>
          </cell>
          <cell r="I4740">
            <v>324</v>
          </cell>
          <cell r="K4740">
            <v>9568</v>
          </cell>
          <cell r="M4740" t="str">
            <v>내화케이블</v>
          </cell>
          <cell r="N4740" t="str">
            <v>FR-8 3C/4㎟</v>
          </cell>
          <cell r="O4740" t="str">
            <v>m</v>
          </cell>
          <cell r="P4740">
            <v>0</v>
          </cell>
        </row>
        <row r="4743">
          <cell r="B4743" t="str">
            <v>종  별</v>
          </cell>
          <cell r="C4743" t="str">
            <v>규  격</v>
          </cell>
          <cell r="D4743" t="str">
            <v>수 량</v>
          </cell>
          <cell r="E4743" t="str">
            <v>단위</v>
          </cell>
          <cell r="F4743" t="str">
            <v>노 무 비</v>
          </cell>
          <cell r="H4743" t="str">
            <v>재 료 비</v>
          </cell>
          <cell r="J4743" t="str">
            <v>경   비</v>
          </cell>
          <cell r="L4743" t="str">
            <v>비 고</v>
          </cell>
        </row>
        <row r="4744">
          <cell r="F4744" t="str">
            <v>단 가</v>
          </cell>
          <cell r="G4744" t="str">
            <v>금 액</v>
          </cell>
          <cell r="H4744" t="str">
            <v>단 가</v>
          </cell>
          <cell r="I4744" t="str">
            <v>금 액</v>
          </cell>
          <cell r="J4744" t="str">
            <v>단 가</v>
          </cell>
          <cell r="K4744" t="str">
            <v>금 액</v>
          </cell>
        </row>
        <row r="4745">
          <cell r="B4745" t="str">
            <v>1. 재료비</v>
          </cell>
        </row>
        <row r="4746">
          <cell r="B4746" t="str">
            <v>내화케이블</v>
          </cell>
          <cell r="C4746" t="str">
            <v>FR-8 3C/4㎟</v>
          </cell>
          <cell r="D4746">
            <v>1.05</v>
          </cell>
          <cell r="E4746" t="str">
            <v>m</v>
          </cell>
          <cell r="F4746">
            <v>4409</v>
          </cell>
          <cell r="G4746">
            <v>4409</v>
          </cell>
          <cell r="H4746">
            <v>2631</v>
          </cell>
          <cell r="I4746">
            <v>2762</v>
          </cell>
          <cell r="J4746">
            <v>132</v>
          </cell>
          <cell r="K4746">
            <v>132</v>
          </cell>
          <cell r="L4746" t="str">
            <v>전 7-10</v>
          </cell>
        </row>
        <row r="4747">
          <cell r="B4747" t="str">
            <v>잡재료비</v>
          </cell>
          <cell r="C4747" t="str">
            <v>배선의 2%</v>
          </cell>
          <cell r="D4747">
            <v>1</v>
          </cell>
          <cell r="E4747" t="str">
            <v>식</v>
          </cell>
          <cell r="F4747">
            <v>0</v>
          </cell>
          <cell r="G4747">
            <v>0</v>
          </cell>
          <cell r="H4747">
            <v>52</v>
          </cell>
          <cell r="I4747">
            <v>52</v>
          </cell>
          <cell r="J4747">
            <v>0</v>
          </cell>
        </row>
        <row r="4748">
          <cell r="B4748">
            <v>0</v>
          </cell>
          <cell r="C4748">
            <v>0</v>
          </cell>
          <cell r="D4748">
            <v>0</v>
          </cell>
          <cell r="E4748">
            <v>0</v>
          </cell>
          <cell r="H4748">
            <v>0</v>
          </cell>
          <cell r="I4748">
            <v>0</v>
          </cell>
        </row>
        <row r="4750">
          <cell r="B4750" t="str">
            <v>2. 노무비</v>
          </cell>
        </row>
        <row r="4751">
          <cell r="B4751" t="str">
            <v>저압케이블공</v>
          </cell>
          <cell r="C4751" t="str">
            <v>0.022x1</v>
          </cell>
          <cell r="D4751">
            <v>2.1999999999999999E-2</v>
          </cell>
          <cell r="E4751" t="str">
            <v>인</v>
          </cell>
          <cell r="F4751">
            <v>91867</v>
          </cell>
          <cell r="G4751">
            <v>2021</v>
          </cell>
        </row>
        <row r="4752">
          <cell r="B4752">
            <v>0</v>
          </cell>
          <cell r="C4752"/>
          <cell r="D4752">
            <v>0</v>
          </cell>
          <cell r="E4752"/>
          <cell r="F4752">
            <v>0</v>
          </cell>
          <cell r="G4752">
            <v>0</v>
          </cell>
        </row>
        <row r="4753">
          <cell r="B4753">
            <v>0</v>
          </cell>
          <cell r="C4753"/>
          <cell r="D4753">
            <v>0</v>
          </cell>
          <cell r="E4753"/>
          <cell r="F4753">
            <v>0</v>
          </cell>
          <cell r="G4753">
            <v>0</v>
          </cell>
        </row>
        <row r="4754">
          <cell r="B4754">
            <v>0</v>
          </cell>
          <cell r="C4754"/>
          <cell r="D4754">
            <v>0</v>
          </cell>
          <cell r="E4754"/>
          <cell r="F4754">
            <v>0</v>
          </cell>
          <cell r="G4754">
            <v>0</v>
          </cell>
        </row>
        <row r="4755">
          <cell r="B4755">
            <v>0</v>
          </cell>
          <cell r="C4755"/>
          <cell r="D4755">
            <v>0</v>
          </cell>
          <cell r="E4755"/>
          <cell r="F4755">
            <v>0</v>
          </cell>
          <cell r="G4755">
            <v>0</v>
          </cell>
        </row>
        <row r="4756">
          <cell r="B4756">
            <v>0</v>
          </cell>
          <cell r="C4756"/>
          <cell r="D4756">
            <v>0</v>
          </cell>
          <cell r="E4756"/>
          <cell r="F4756">
            <v>0</v>
          </cell>
          <cell r="G4756">
            <v>0</v>
          </cell>
        </row>
        <row r="4758">
          <cell r="B4758" t="str">
            <v>3. 경   비</v>
          </cell>
        </row>
        <row r="4759">
          <cell r="B4759" t="str">
            <v>공구손료</v>
          </cell>
          <cell r="C4759" t="str">
            <v>노무비의 3%</v>
          </cell>
          <cell r="K4759">
            <v>192</v>
          </cell>
        </row>
        <row r="4764">
          <cell r="B4764" t="str">
            <v>일    위    대    가    표</v>
          </cell>
        </row>
        <row r="4765">
          <cell r="B4765" t="str">
            <v xml:space="preserve"> 항  목   번  호 : </v>
          </cell>
          <cell r="C4765" t="str">
            <v>제168호표</v>
          </cell>
        </row>
        <row r="4766">
          <cell r="B4766" t="str">
            <v xml:space="preserve"> 공           종 : </v>
          </cell>
          <cell r="C4766" t="str">
            <v>전등설비공사</v>
          </cell>
        </row>
        <row r="4767">
          <cell r="B4767" t="str">
            <v xml:space="preserve"> 단           위 : </v>
          </cell>
          <cell r="C4767" t="str">
            <v>EA</v>
          </cell>
          <cell r="G4767" t="str">
            <v>노 무 비</v>
          </cell>
          <cell r="H4767" t="str">
            <v>재 료 비</v>
          </cell>
          <cell r="I4767" t="str">
            <v>경    비</v>
          </cell>
          <cell r="K4767" t="str">
            <v>합    계</v>
          </cell>
        </row>
        <row r="4768">
          <cell r="A4768" t="str">
            <v>제168호표</v>
          </cell>
          <cell r="B4768" t="str">
            <v xml:space="preserve"> 공  종   코  드 : </v>
          </cell>
          <cell r="G4768">
            <v>6901</v>
          </cell>
          <cell r="H4768">
            <v>1511</v>
          </cell>
          <cell r="I4768">
            <v>207</v>
          </cell>
          <cell r="K4768">
            <v>8619</v>
          </cell>
          <cell r="M4768" t="str">
            <v>1로스위치</v>
          </cell>
          <cell r="N4768" t="str">
            <v xml:space="preserve">1구 </v>
          </cell>
          <cell r="O4768" t="str">
            <v>EA</v>
          </cell>
          <cell r="P4768">
            <v>0</v>
          </cell>
        </row>
        <row r="4771">
          <cell r="B4771" t="str">
            <v>종  별</v>
          </cell>
          <cell r="C4771" t="str">
            <v>규  격</v>
          </cell>
          <cell r="D4771" t="str">
            <v>수 량</v>
          </cell>
          <cell r="E4771" t="str">
            <v>단위</v>
          </cell>
          <cell r="F4771" t="str">
            <v>노 무 비</v>
          </cell>
          <cell r="H4771" t="str">
            <v>재 료 비</v>
          </cell>
          <cell r="J4771" t="str">
            <v>경   비</v>
          </cell>
          <cell r="L4771" t="str">
            <v>비 고</v>
          </cell>
        </row>
        <row r="4772">
          <cell r="F4772" t="str">
            <v>단 가</v>
          </cell>
          <cell r="G4772" t="str">
            <v>금 액</v>
          </cell>
          <cell r="H4772" t="str">
            <v>단 가</v>
          </cell>
          <cell r="I4772" t="str">
            <v>금 액</v>
          </cell>
          <cell r="J4772" t="str">
            <v>단 가</v>
          </cell>
          <cell r="K4772" t="str">
            <v>금 액</v>
          </cell>
        </row>
        <row r="4773">
          <cell r="B4773" t="str">
            <v>1. 재료비</v>
          </cell>
        </row>
        <row r="4774">
          <cell r="B4774" t="str">
            <v>1로스위치</v>
          </cell>
          <cell r="C4774" t="str">
            <v xml:space="preserve">1구 </v>
          </cell>
          <cell r="D4774">
            <v>1</v>
          </cell>
          <cell r="E4774" t="str">
            <v>EA</v>
          </cell>
          <cell r="F4774"/>
          <cell r="G4774"/>
          <cell r="H4774">
            <v>1511</v>
          </cell>
          <cell r="I4774">
            <v>1511</v>
          </cell>
          <cell r="J4774"/>
          <cell r="K4774"/>
          <cell r="L4774" t="str">
            <v>전 7-14</v>
          </cell>
        </row>
        <row r="4775">
          <cell r="B4775">
            <v>0</v>
          </cell>
          <cell r="C4775">
            <v>0</v>
          </cell>
          <cell r="D4775">
            <v>0</v>
          </cell>
          <cell r="E4775">
            <v>0</v>
          </cell>
          <cell r="F4775"/>
          <cell r="G4775"/>
          <cell r="H4775"/>
          <cell r="I4775"/>
          <cell r="J4775"/>
        </row>
        <row r="4776">
          <cell r="B4776">
            <v>0</v>
          </cell>
          <cell r="C4776">
            <v>0</v>
          </cell>
          <cell r="D4776">
            <v>0</v>
          </cell>
          <cell r="E4776">
            <v>0</v>
          </cell>
          <cell r="H4776">
            <v>0</v>
          </cell>
          <cell r="I4776">
            <v>0</v>
          </cell>
        </row>
        <row r="4778">
          <cell r="B4778" t="str">
            <v>2. 노무비</v>
          </cell>
        </row>
        <row r="4779">
          <cell r="B4779" t="str">
            <v>내선전공</v>
          </cell>
          <cell r="C4779">
            <v>8.5000000000000006E-2</v>
          </cell>
          <cell r="D4779">
            <v>8.5000000000000006E-2</v>
          </cell>
          <cell r="E4779" t="str">
            <v>인</v>
          </cell>
          <cell r="F4779">
            <v>81196</v>
          </cell>
          <cell r="G4779">
            <v>6901</v>
          </cell>
        </row>
        <row r="4780">
          <cell r="B4780">
            <v>0</v>
          </cell>
          <cell r="C4780"/>
          <cell r="D4780">
            <v>0</v>
          </cell>
          <cell r="E4780"/>
          <cell r="F4780">
            <v>0</v>
          </cell>
          <cell r="G4780">
            <v>0</v>
          </cell>
        </row>
        <row r="4781">
          <cell r="B4781">
            <v>0</v>
          </cell>
          <cell r="C4781"/>
          <cell r="D4781">
            <v>0</v>
          </cell>
          <cell r="E4781"/>
          <cell r="F4781">
            <v>0</v>
          </cell>
          <cell r="G4781">
            <v>0</v>
          </cell>
        </row>
        <row r="4782">
          <cell r="B4782">
            <v>0</v>
          </cell>
          <cell r="C4782"/>
          <cell r="D4782">
            <v>0</v>
          </cell>
          <cell r="E4782"/>
          <cell r="F4782">
            <v>0</v>
          </cell>
          <cell r="G4782">
            <v>0</v>
          </cell>
        </row>
        <row r="4783">
          <cell r="B4783">
            <v>0</v>
          </cell>
          <cell r="C4783"/>
          <cell r="D4783">
            <v>0</v>
          </cell>
          <cell r="E4783"/>
          <cell r="F4783">
            <v>0</v>
          </cell>
          <cell r="G4783">
            <v>0</v>
          </cell>
        </row>
        <row r="4784">
          <cell r="B4784">
            <v>0</v>
          </cell>
          <cell r="C4784"/>
          <cell r="D4784">
            <v>0</v>
          </cell>
          <cell r="E4784"/>
          <cell r="F4784">
            <v>0</v>
          </cell>
          <cell r="G4784">
            <v>0</v>
          </cell>
        </row>
        <row r="4786">
          <cell r="B4786" t="str">
            <v>3. 경   비</v>
          </cell>
        </row>
        <row r="4787">
          <cell r="B4787" t="str">
            <v>공구손료</v>
          </cell>
          <cell r="C4787" t="str">
            <v>노무비의 3%</v>
          </cell>
          <cell r="K4787">
            <v>207</v>
          </cell>
        </row>
        <row r="4792">
          <cell r="B4792" t="str">
            <v>일    위    대    가    표</v>
          </cell>
        </row>
        <row r="4793">
          <cell r="B4793" t="str">
            <v xml:space="preserve"> 항  목   번  호 : </v>
          </cell>
          <cell r="C4793" t="str">
            <v>제169호표</v>
          </cell>
        </row>
        <row r="4794">
          <cell r="B4794" t="str">
            <v xml:space="preserve"> 공           종 : </v>
          </cell>
          <cell r="C4794" t="str">
            <v>전등설비공사</v>
          </cell>
        </row>
        <row r="4795">
          <cell r="B4795" t="str">
            <v xml:space="preserve"> 단           위 : </v>
          </cell>
          <cell r="C4795" t="str">
            <v>EA</v>
          </cell>
          <cell r="G4795" t="str">
            <v>노 무 비</v>
          </cell>
          <cell r="H4795" t="str">
            <v>재 료 비</v>
          </cell>
          <cell r="I4795" t="str">
            <v>경    비</v>
          </cell>
          <cell r="K4795" t="str">
            <v>합    계</v>
          </cell>
        </row>
        <row r="4796">
          <cell r="A4796" t="str">
            <v>제169호표</v>
          </cell>
          <cell r="B4796" t="str">
            <v xml:space="preserve"> 공  종   코  드 : </v>
          </cell>
          <cell r="G4796">
            <v>8281</v>
          </cell>
          <cell r="H4796">
            <v>2101</v>
          </cell>
          <cell r="I4796">
            <v>248</v>
          </cell>
          <cell r="K4796">
            <v>10630</v>
          </cell>
          <cell r="M4796" t="str">
            <v>1로스위치</v>
          </cell>
          <cell r="N4796" t="str">
            <v xml:space="preserve">2구 </v>
          </cell>
          <cell r="O4796" t="str">
            <v>EA</v>
          </cell>
          <cell r="P4796">
            <v>0</v>
          </cell>
        </row>
        <row r="4799">
          <cell r="B4799" t="str">
            <v>종  별</v>
          </cell>
          <cell r="C4799" t="str">
            <v>규  격</v>
          </cell>
          <cell r="D4799" t="str">
            <v>수 량</v>
          </cell>
          <cell r="E4799" t="str">
            <v>단위</v>
          </cell>
          <cell r="F4799" t="str">
            <v>노 무 비</v>
          </cell>
          <cell r="H4799" t="str">
            <v>재 료 비</v>
          </cell>
          <cell r="J4799" t="str">
            <v>경   비</v>
          </cell>
          <cell r="L4799" t="str">
            <v>비 고</v>
          </cell>
        </row>
        <row r="4800">
          <cell r="F4800" t="str">
            <v>단 가</v>
          </cell>
          <cell r="G4800" t="str">
            <v>금 액</v>
          </cell>
          <cell r="H4800" t="str">
            <v>단 가</v>
          </cell>
          <cell r="I4800" t="str">
            <v>금 액</v>
          </cell>
          <cell r="J4800" t="str">
            <v>단 가</v>
          </cell>
          <cell r="K4800" t="str">
            <v>금 액</v>
          </cell>
        </row>
        <row r="4801">
          <cell r="B4801" t="str">
            <v>1. 재료비</v>
          </cell>
        </row>
        <row r="4802">
          <cell r="B4802" t="str">
            <v>1로스위치</v>
          </cell>
          <cell r="C4802" t="str">
            <v xml:space="preserve">2구 </v>
          </cell>
          <cell r="D4802">
            <v>1</v>
          </cell>
          <cell r="E4802" t="str">
            <v>EA</v>
          </cell>
          <cell r="F4802"/>
          <cell r="G4802"/>
          <cell r="H4802">
            <v>2101</v>
          </cell>
          <cell r="I4802">
            <v>2101</v>
          </cell>
          <cell r="J4802"/>
          <cell r="K4802"/>
          <cell r="L4802" t="str">
            <v>전 7-14</v>
          </cell>
        </row>
        <row r="4803">
          <cell r="B4803">
            <v>0</v>
          </cell>
          <cell r="C4803">
            <v>0</v>
          </cell>
          <cell r="D4803">
            <v>0</v>
          </cell>
          <cell r="E4803">
            <v>0</v>
          </cell>
          <cell r="F4803"/>
          <cell r="G4803"/>
          <cell r="H4803"/>
          <cell r="I4803"/>
          <cell r="J4803"/>
        </row>
        <row r="4804">
          <cell r="B4804">
            <v>0</v>
          </cell>
          <cell r="C4804">
            <v>0</v>
          </cell>
          <cell r="D4804">
            <v>0</v>
          </cell>
          <cell r="E4804">
            <v>0</v>
          </cell>
          <cell r="H4804">
            <v>0</v>
          </cell>
          <cell r="I4804">
            <v>0</v>
          </cell>
        </row>
        <row r="4806">
          <cell r="B4806" t="str">
            <v>2. 노무비</v>
          </cell>
        </row>
        <row r="4807">
          <cell r="B4807" t="str">
            <v>내선전공</v>
          </cell>
          <cell r="C4807" t="str">
            <v>0.085x1.2</v>
          </cell>
          <cell r="D4807">
            <v>0.10199999999999999</v>
          </cell>
          <cell r="E4807" t="str">
            <v>인</v>
          </cell>
          <cell r="F4807">
            <v>81196</v>
          </cell>
          <cell r="G4807">
            <v>8281</v>
          </cell>
        </row>
        <row r="4808">
          <cell r="B4808">
            <v>0</v>
          </cell>
          <cell r="C4808"/>
          <cell r="D4808">
            <v>0</v>
          </cell>
          <cell r="E4808"/>
          <cell r="F4808">
            <v>0</v>
          </cell>
          <cell r="G4808">
            <v>0</v>
          </cell>
        </row>
        <row r="4809">
          <cell r="B4809">
            <v>0</v>
          </cell>
          <cell r="C4809"/>
          <cell r="D4809">
            <v>0</v>
          </cell>
          <cell r="E4809"/>
          <cell r="F4809">
            <v>0</v>
          </cell>
          <cell r="G4809">
            <v>0</v>
          </cell>
        </row>
        <row r="4810">
          <cell r="B4810">
            <v>0</v>
          </cell>
          <cell r="C4810"/>
          <cell r="D4810">
            <v>0</v>
          </cell>
          <cell r="E4810"/>
          <cell r="F4810">
            <v>0</v>
          </cell>
          <cell r="G4810">
            <v>0</v>
          </cell>
        </row>
        <row r="4811">
          <cell r="B4811">
            <v>0</v>
          </cell>
          <cell r="C4811"/>
          <cell r="D4811">
            <v>0</v>
          </cell>
          <cell r="E4811"/>
          <cell r="F4811">
            <v>0</v>
          </cell>
          <cell r="G4811">
            <v>0</v>
          </cell>
        </row>
        <row r="4812">
          <cell r="B4812">
            <v>0</v>
          </cell>
          <cell r="C4812"/>
          <cell r="D4812">
            <v>0</v>
          </cell>
          <cell r="E4812"/>
          <cell r="F4812">
            <v>0</v>
          </cell>
          <cell r="G4812">
            <v>0</v>
          </cell>
        </row>
        <row r="4814">
          <cell r="B4814" t="str">
            <v>3. 경   비</v>
          </cell>
        </row>
        <row r="4815">
          <cell r="B4815" t="str">
            <v>공구손료</v>
          </cell>
          <cell r="C4815" t="str">
            <v>노무비의 3%</v>
          </cell>
          <cell r="K4815">
            <v>248</v>
          </cell>
        </row>
        <row r="4820">
          <cell r="B4820" t="str">
            <v>일    위    대    가    표</v>
          </cell>
        </row>
        <row r="4821">
          <cell r="B4821" t="str">
            <v xml:space="preserve"> 항  목   번  호 : </v>
          </cell>
          <cell r="C4821" t="str">
            <v>제170호표</v>
          </cell>
        </row>
        <row r="4822">
          <cell r="B4822" t="str">
            <v xml:space="preserve"> 공           종 : </v>
          </cell>
          <cell r="C4822" t="str">
            <v>전등설비공사</v>
          </cell>
        </row>
        <row r="4823">
          <cell r="B4823" t="str">
            <v xml:space="preserve"> 단           위 : </v>
          </cell>
          <cell r="C4823" t="str">
            <v>EA</v>
          </cell>
          <cell r="G4823" t="str">
            <v>노 무 비</v>
          </cell>
          <cell r="H4823" t="str">
            <v>재 료 비</v>
          </cell>
          <cell r="I4823" t="str">
            <v>경    비</v>
          </cell>
          <cell r="K4823" t="str">
            <v>합    계</v>
          </cell>
        </row>
        <row r="4824">
          <cell r="A4824" t="str">
            <v>제170호표</v>
          </cell>
          <cell r="B4824" t="str">
            <v xml:space="preserve"> 공  종   코  드 : </v>
          </cell>
          <cell r="G4824">
            <v>9662</v>
          </cell>
          <cell r="H4824">
            <v>2688</v>
          </cell>
          <cell r="I4824">
            <v>289</v>
          </cell>
          <cell r="K4824">
            <v>12639</v>
          </cell>
          <cell r="M4824" t="str">
            <v>1로스위치</v>
          </cell>
          <cell r="N4824" t="str">
            <v xml:space="preserve">3구 </v>
          </cell>
          <cell r="O4824" t="str">
            <v>EA</v>
          </cell>
          <cell r="P4824">
            <v>0</v>
          </cell>
        </row>
        <row r="4827">
          <cell r="B4827" t="str">
            <v>종  별</v>
          </cell>
          <cell r="C4827" t="str">
            <v>규  격</v>
          </cell>
          <cell r="D4827" t="str">
            <v>수 량</v>
          </cell>
          <cell r="E4827" t="str">
            <v>단위</v>
          </cell>
          <cell r="F4827" t="str">
            <v>노 무 비</v>
          </cell>
          <cell r="H4827" t="str">
            <v>재 료 비</v>
          </cell>
          <cell r="J4827" t="str">
            <v>경   비</v>
          </cell>
          <cell r="L4827" t="str">
            <v>비 고</v>
          </cell>
        </row>
        <row r="4828">
          <cell r="F4828" t="str">
            <v>단 가</v>
          </cell>
          <cell r="G4828" t="str">
            <v>금 액</v>
          </cell>
          <cell r="H4828" t="str">
            <v>단 가</v>
          </cell>
          <cell r="I4828" t="str">
            <v>금 액</v>
          </cell>
          <cell r="J4828" t="str">
            <v>단 가</v>
          </cell>
          <cell r="K4828" t="str">
            <v>금 액</v>
          </cell>
        </row>
        <row r="4829">
          <cell r="B4829" t="str">
            <v>1. 재료비</v>
          </cell>
        </row>
        <row r="4830">
          <cell r="B4830" t="str">
            <v>1로스위치</v>
          </cell>
          <cell r="C4830" t="str">
            <v xml:space="preserve">3구 </v>
          </cell>
          <cell r="D4830">
            <v>1</v>
          </cell>
          <cell r="E4830" t="str">
            <v>EA</v>
          </cell>
          <cell r="F4830"/>
          <cell r="G4830"/>
          <cell r="H4830">
            <v>2688</v>
          </cell>
          <cell r="I4830">
            <v>2688</v>
          </cell>
          <cell r="J4830"/>
          <cell r="K4830"/>
          <cell r="L4830" t="str">
            <v>전 7-14</v>
          </cell>
        </row>
        <row r="4831">
          <cell r="B4831">
            <v>0</v>
          </cell>
          <cell r="C4831">
            <v>0</v>
          </cell>
          <cell r="D4831">
            <v>0</v>
          </cell>
          <cell r="E4831">
            <v>0</v>
          </cell>
          <cell r="F4831"/>
          <cell r="G4831"/>
          <cell r="H4831"/>
          <cell r="I4831"/>
          <cell r="J4831"/>
        </row>
        <row r="4832">
          <cell r="B4832">
            <v>0</v>
          </cell>
          <cell r="C4832">
            <v>0</v>
          </cell>
          <cell r="D4832">
            <v>0</v>
          </cell>
          <cell r="E4832">
            <v>0</v>
          </cell>
          <cell r="H4832">
            <v>0</v>
          </cell>
          <cell r="I4832">
            <v>0</v>
          </cell>
        </row>
        <row r="4834">
          <cell r="B4834" t="str">
            <v>2. 노무비</v>
          </cell>
        </row>
        <row r="4835">
          <cell r="B4835" t="str">
            <v>내선전공</v>
          </cell>
          <cell r="C4835" t="str">
            <v>0.085x1.4</v>
          </cell>
          <cell r="D4835">
            <v>0.11899999999999999</v>
          </cell>
          <cell r="E4835" t="str">
            <v>인</v>
          </cell>
          <cell r="F4835">
            <v>81196</v>
          </cell>
          <cell r="G4835">
            <v>9662</v>
          </cell>
        </row>
        <row r="4836">
          <cell r="B4836">
            <v>0</v>
          </cell>
          <cell r="C4836"/>
          <cell r="D4836">
            <v>0</v>
          </cell>
          <cell r="E4836"/>
          <cell r="F4836">
            <v>0</v>
          </cell>
          <cell r="G4836">
            <v>0</v>
          </cell>
        </row>
        <row r="4837">
          <cell r="B4837">
            <v>0</v>
          </cell>
          <cell r="C4837"/>
          <cell r="D4837">
            <v>0</v>
          </cell>
          <cell r="E4837"/>
          <cell r="F4837">
            <v>0</v>
          </cell>
          <cell r="G4837">
            <v>0</v>
          </cell>
        </row>
        <row r="4838">
          <cell r="B4838">
            <v>0</v>
          </cell>
          <cell r="C4838"/>
          <cell r="D4838">
            <v>0</v>
          </cell>
          <cell r="E4838"/>
          <cell r="F4838">
            <v>0</v>
          </cell>
          <cell r="G4838">
            <v>0</v>
          </cell>
        </row>
        <row r="4839">
          <cell r="B4839">
            <v>0</v>
          </cell>
          <cell r="C4839"/>
          <cell r="D4839">
            <v>0</v>
          </cell>
          <cell r="E4839"/>
          <cell r="F4839">
            <v>0</v>
          </cell>
          <cell r="G4839">
            <v>0</v>
          </cell>
        </row>
        <row r="4840">
          <cell r="B4840">
            <v>0</v>
          </cell>
          <cell r="C4840"/>
          <cell r="D4840">
            <v>0</v>
          </cell>
          <cell r="E4840"/>
          <cell r="F4840">
            <v>0</v>
          </cell>
          <cell r="G4840">
            <v>0</v>
          </cell>
        </row>
        <row r="4842">
          <cell r="B4842" t="str">
            <v>3. 경   비</v>
          </cell>
        </row>
        <row r="4843">
          <cell r="B4843" t="str">
            <v>공구손료</v>
          </cell>
          <cell r="C4843" t="str">
            <v>노무비의 3%</v>
          </cell>
          <cell r="K4843">
            <v>289</v>
          </cell>
        </row>
        <row r="4848">
          <cell r="B4848" t="str">
            <v>일    위    대    가    표</v>
          </cell>
        </row>
        <row r="4849">
          <cell r="B4849" t="str">
            <v xml:space="preserve"> 항  목   번  호 : </v>
          </cell>
          <cell r="C4849" t="str">
            <v>제171호표</v>
          </cell>
        </row>
        <row r="4850">
          <cell r="B4850" t="str">
            <v xml:space="preserve"> 공           종 : </v>
          </cell>
          <cell r="C4850" t="str">
            <v>전등설비공사</v>
          </cell>
        </row>
        <row r="4851">
          <cell r="B4851" t="str">
            <v xml:space="preserve"> 단           위 : </v>
          </cell>
          <cell r="C4851" t="str">
            <v>EA</v>
          </cell>
          <cell r="G4851" t="str">
            <v>노 무 비</v>
          </cell>
          <cell r="H4851" t="str">
            <v>재 료 비</v>
          </cell>
          <cell r="I4851" t="str">
            <v>경    비</v>
          </cell>
          <cell r="K4851" t="str">
            <v>합    계</v>
          </cell>
        </row>
        <row r="4852">
          <cell r="A4852" t="str">
            <v>제171호표</v>
          </cell>
          <cell r="B4852" t="str">
            <v xml:space="preserve"> 공  종   코  드 : </v>
          </cell>
          <cell r="G4852">
            <v>6901</v>
          </cell>
          <cell r="H4852">
            <v>1797</v>
          </cell>
          <cell r="I4852">
            <v>207</v>
          </cell>
          <cell r="K4852">
            <v>8905</v>
          </cell>
          <cell r="M4852" t="str">
            <v>3로스위치</v>
          </cell>
          <cell r="N4852">
            <v>0</v>
          </cell>
          <cell r="O4852" t="str">
            <v>EA</v>
          </cell>
          <cell r="P4852">
            <v>0</v>
          </cell>
        </row>
        <row r="4855">
          <cell r="B4855" t="str">
            <v>종  별</v>
          </cell>
          <cell r="C4855" t="str">
            <v>규  격</v>
          </cell>
          <cell r="D4855" t="str">
            <v>수 량</v>
          </cell>
          <cell r="E4855" t="str">
            <v>단위</v>
          </cell>
          <cell r="F4855" t="str">
            <v>노 무 비</v>
          </cell>
          <cell r="H4855" t="str">
            <v>재 료 비</v>
          </cell>
          <cell r="J4855" t="str">
            <v>경   비</v>
          </cell>
          <cell r="L4855" t="str">
            <v>비 고</v>
          </cell>
        </row>
        <row r="4856">
          <cell r="F4856" t="str">
            <v>단 가</v>
          </cell>
          <cell r="G4856" t="str">
            <v>금 액</v>
          </cell>
          <cell r="H4856" t="str">
            <v>단 가</v>
          </cell>
          <cell r="I4856" t="str">
            <v>금 액</v>
          </cell>
          <cell r="J4856" t="str">
            <v>단 가</v>
          </cell>
          <cell r="K4856" t="str">
            <v>금 액</v>
          </cell>
        </row>
        <row r="4857">
          <cell r="B4857" t="str">
            <v>1. 재료비</v>
          </cell>
        </row>
        <row r="4858">
          <cell r="B4858" t="str">
            <v>3로스위치</v>
          </cell>
          <cell r="D4858">
            <v>1</v>
          </cell>
          <cell r="E4858" t="str">
            <v>EA</v>
          </cell>
          <cell r="F4858"/>
          <cell r="G4858"/>
          <cell r="H4858">
            <v>1797</v>
          </cell>
          <cell r="I4858">
            <v>1797</v>
          </cell>
          <cell r="J4858"/>
          <cell r="K4858"/>
          <cell r="L4858" t="str">
            <v>전 7-14</v>
          </cell>
        </row>
        <row r="4859">
          <cell r="B4859">
            <v>0</v>
          </cell>
          <cell r="C4859">
            <v>0</v>
          </cell>
          <cell r="D4859">
            <v>0</v>
          </cell>
          <cell r="E4859">
            <v>0</v>
          </cell>
          <cell r="F4859"/>
          <cell r="G4859"/>
          <cell r="H4859"/>
          <cell r="I4859"/>
          <cell r="J4859"/>
        </row>
        <row r="4860">
          <cell r="B4860">
            <v>0</v>
          </cell>
          <cell r="C4860">
            <v>0</v>
          </cell>
          <cell r="D4860">
            <v>0</v>
          </cell>
          <cell r="E4860">
            <v>0</v>
          </cell>
          <cell r="H4860">
            <v>0</v>
          </cell>
          <cell r="I4860">
            <v>0</v>
          </cell>
        </row>
        <row r="4862">
          <cell r="B4862" t="str">
            <v>2. 노무비</v>
          </cell>
        </row>
        <row r="4863">
          <cell r="B4863" t="str">
            <v>내선전공</v>
          </cell>
          <cell r="C4863">
            <v>8.5000000000000006E-2</v>
          </cell>
          <cell r="D4863">
            <v>8.5000000000000006E-2</v>
          </cell>
          <cell r="E4863" t="str">
            <v>인</v>
          </cell>
          <cell r="F4863">
            <v>81196</v>
          </cell>
          <cell r="G4863">
            <v>6901</v>
          </cell>
        </row>
        <row r="4864">
          <cell r="B4864">
            <v>0</v>
          </cell>
          <cell r="C4864"/>
          <cell r="D4864">
            <v>0</v>
          </cell>
          <cell r="E4864"/>
          <cell r="F4864">
            <v>0</v>
          </cell>
          <cell r="G4864">
            <v>0</v>
          </cell>
        </row>
        <row r="4865">
          <cell r="B4865">
            <v>0</v>
          </cell>
          <cell r="C4865"/>
          <cell r="D4865">
            <v>0</v>
          </cell>
          <cell r="E4865"/>
          <cell r="F4865">
            <v>0</v>
          </cell>
          <cell r="G4865">
            <v>0</v>
          </cell>
        </row>
        <row r="4866">
          <cell r="B4866">
            <v>0</v>
          </cell>
          <cell r="C4866"/>
          <cell r="D4866">
            <v>0</v>
          </cell>
          <cell r="E4866"/>
          <cell r="F4866">
            <v>0</v>
          </cell>
          <cell r="G4866">
            <v>0</v>
          </cell>
        </row>
        <row r="4867">
          <cell r="B4867">
            <v>0</v>
          </cell>
          <cell r="C4867"/>
          <cell r="D4867">
            <v>0</v>
          </cell>
          <cell r="E4867"/>
          <cell r="F4867">
            <v>0</v>
          </cell>
          <cell r="G4867">
            <v>0</v>
          </cell>
        </row>
        <row r="4868">
          <cell r="B4868">
            <v>0</v>
          </cell>
          <cell r="C4868"/>
          <cell r="D4868">
            <v>0</v>
          </cell>
          <cell r="E4868"/>
          <cell r="F4868">
            <v>0</v>
          </cell>
          <cell r="G4868">
            <v>0</v>
          </cell>
        </row>
        <row r="4870">
          <cell r="B4870" t="str">
            <v>3. 경   비</v>
          </cell>
        </row>
        <row r="4871">
          <cell r="B4871" t="str">
            <v>공구손료</v>
          </cell>
          <cell r="C4871" t="str">
            <v>노무비의 3%</v>
          </cell>
          <cell r="K4871">
            <v>207</v>
          </cell>
        </row>
        <row r="4876">
          <cell r="B4876" t="str">
            <v>일    위    대    가    표</v>
          </cell>
        </row>
        <row r="4877">
          <cell r="B4877" t="str">
            <v xml:space="preserve"> 항  목   번  호 : </v>
          </cell>
          <cell r="C4877" t="str">
            <v>제172호표</v>
          </cell>
        </row>
        <row r="4878">
          <cell r="B4878" t="str">
            <v xml:space="preserve"> 공           종 : </v>
          </cell>
          <cell r="C4878" t="str">
            <v>관로공사</v>
          </cell>
        </row>
        <row r="4879">
          <cell r="B4879" t="str">
            <v xml:space="preserve"> 단           위 : </v>
          </cell>
          <cell r="C4879" t="str">
            <v>m</v>
          </cell>
          <cell r="G4879" t="str">
            <v>노 무 비</v>
          </cell>
          <cell r="H4879" t="str">
            <v>재 료 비</v>
          </cell>
          <cell r="I4879" t="str">
            <v>경    비</v>
          </cell>
          <cell r="K4879" t="str">
            <v>합    계</v>
          </cell>
        </row>
        <row r="4880">
          <cell r="A4880" t="str">
            <v>제172호표</v>
          </cell>
          <cell r="B4880" t="str">
            <v xml:space="preserve"> 공  종   코  드 : </v>
          </cell>
          <cell r="G4880">
            <v>12343</v>
          </cell>
          <cell r="H4880">
            <v>5253</v>
          </cell>
          <cell r="I4880">
            <v>370</v>
          </cell>
          <cell r="K4880">
            <v>17966</v>
          </cell>
          <cell r="M4880" t="str">
            <v>파상형경질비닐전선관</v>
          </cell>
          <cell r="N4880" t="str">
            <v>ELP 175φ</v>
          </cell>
          <cell r="O4880" t="str">
            <v>m</v>
          </cell>
          <cell r="P4880">
            <v>0</v>
          </cell>
        </row>
        <row r="4883">
          <cell r="B4883" t="str">
            <v>종  별</v>
          </cell>
          <cell r="C4883" t="str">
            <v>규  격</v>
          </cell>
          <cell r="D4883" t="str">
            <v>수 량</v>
          </cell>
          <cell r="E4883" t="str">
            <v>단위</v>
          </cell>
          <cell r="F4883" t="str">
            <v>노 무 비</v>
          </cell>
          <cell r="H4883" t="str">
            <v>재 료 비</v>
          </cell>
          <cell r="J4883" t="str">
            <v>경   비</v>
          </cell>
          <cell r="L4883" t="str">
            <v>비 고</v>
          </cell>
        </row>
        <row r="4884">
          <cell r="F4884" t="str">
            <v>단 가</v>
          </cell>
          <cell r="G4884" t="str">
            <v>금 액</v>
          </cell>
          <cell r="H4884" t="str">
            <v>단 가</v>
          </cell>
          <cell r="I4884" t="str">
            <v>금 액</v>
          </cell>
          <cell r="J4884" t="str">
            <v>단 가</v>
          </cell>
          <cell r="K4884" t="str">
            <v>금 액</v>
          </cell>
        </row>
        <row r="4885">
          <cell r="B4885" t="str">
            <v>1. 재료비</v>
          </cell>
        </row>
        <row r="4886">
          <cell r="B4886" t="str">
            <v>파상형경질비닐전선관</v>
          </cell>
          <cell r="C4886" t="str">
            <v>ELP 175φ</v>
          </cell>
          <cell r="D4886">
            <v>1.03</v>
          </cell>
          <cell r="E4886" t="str">
            <v>m</v>
          </cell>
          <cell r="F4886"/>
          <cell r="G4886"/>
          <cell r="H4886">
            <v>5100</v>
          </cell>
          <cell r="I4886">
            <v>5253</v>
          </cell>
          <cell r="J4886"/>
          <cell r="K4886"/>
          <cell r="L4886" t="str">
            <v>전 5-37-1</v>
          </cell>
        </row>
        <row r="4890">
          <cell r="B4890" t="str">
            <v>2. 노무비</v>
          </cell>
        </row>
        <row r="4891">
          <cell r="B4891" t="str">
            <v>배전전공</v>
          </cell>
          <cell r="C4891" t="str">
            <v>0.036x1</v>
          </cell>
          <cell r="D4891">
            <v>3.5999999999999997E-2</v>
          </cell>
          <cell r="E4891" t="str">
            <v>인</v>
          </cell>
          <cell r="F4891">
            <v>171985</v>
          </cell>
          <cell r="G4891">
            <v>6191</v>
          </cell>
        </row>
        <row r="4892">
          <cell r="B4892" t="str">
            <v>보통인부</v>
          </cell>
          <cell r="C4892" t="str">
            <v>0.117x1</v>
          </cell>
          <cell r="D4892">
            <v>0.11700000000000001</v>
          </cell>
          <cell r="E4892" t="str">
            <v>인</v>
          </cell>
          <cell r="F4892">
            <v>52585</v>
          </cell>
          <cell r="G4892">
            <v>6152</v>
          </cell>
        </row>
        <row r="4893">
          <cell r="B4893">
            <v>0</v>
          </cell>
          <cell r="C4893"/>
          <cell r="D4893">
            <v>0</v>
          </cell>
          <cell r="E4893"/>
          <cell r="F4893">
            <v>0</v>
          </cell>
          <cell r="G4893">
            <v>0</v>
          </cell>
        </row>
        <row r="4894">
          <cell r="B4894">
            <v>0</v>
          </cell>
          <cell r="C4894"/>
          <cell r="D4894">
            <v>0</v>
          </cell>
          <cell r="E4894"/>
          <cell r="F4894">
            <v>0</v>
          </cell>
          <cell r="G4894">
            <v>0</v>
          </cell>
        </row>
        <row r="4895">
          <cell r="B4895">
            <v>0</v>
          </cell>
          <cell r="C4895"/>
          <cell r="D4895">
            <v>0</v>
          </cell>
          <cell r="E4895"/>
          <cell r="F4895">
            <v>0</v>
          </cell>
          <cell r="G4895">
            <v>0</v>
          </cell>
        </row>
        <row r="4896">
          <cell r="B4896">
            <v>0</v>
          </cell>
          <cell r="C4896"/>
          <cell r="D4896">
            <v>0</v>
          </cell>
          <cell r="E4896"/>
          <cell r="F4896">
            <v>0</v>
          </cell>
          <cell r="G4896">
            <v>0</v>
          </cell>
        </row>
        <row r="4898">
          <cell r="B4898" t="str">
            <v>3. 경   비</v>
          </cell>
        </row>
        <row r="4899">
          <cell r="B4899" t="str">
            <v>공구손료</v>
          </cell>
          <cell r="C4899" t="str">
            <v>노무비의 3%</v>
          </cell>
          <cell r="K4899">
            <v>370</v>
          </cell>
        </row>
        <row r="4904">
          <cell r="B4904" t="str">
            <v>일    위    대    가    표</v>
          </cell>
        </row>
        <row r="4905">
          <cell r="B4905" t="str">
            <v xml:space="preserve"> 항  목   번  호 : </v>
          </cell>
          <cell r="C4905" t="str">
            <v>제173호표</v>
          </cell>
        </row>
        <row r="4906">
          <cell r="B4906" t="str">
            <v xml:space="preserve"> 공           종 : </v>
          </cell>
          <cell r="C4906" t="str">
            <v>관로공사</v>
          </cell>
        </row>
        <row r="4907">
          <cell r="B4907" t="str">
            <v xml:space="preserve"> 단           위 : </v>
          </cell>
          <cell r="C4907" t="str">
            <v>m</v>
          </cell>
          <cell r="G4907" t="str">
            <v>노 무 비</v>
          </cell>
          <cell r="H4907" t="str">
            <v>재 료 비</v>
          </cell>
          <cell r="I4907" t="str">
            <v>경    비</v>
          </cell>
          <cell r="K4907" t="str">
            <v>합    계</v>
          </cell>
        </row>
        <row r="4908">
          <cell r="A4908" t="str">
            <v>제173호표</v>
          </cell>
          <cell r="B4908" t="str">
            <v xml:space="preserve"> 공  종   코  드 : </v>
          </cell>
          <cell r="G4908">
            <v>32093</v>
          </cell>
          <cell r="H4908">
            <v>23259</v>
          </cell>
          <cell r="I4908">
            <v>962</v>
          </cell>
          <cell r="K4908">
            <v>56314</v>
          </cell>
          <cell r="M4908" t="str">
            <v>파상형경질비닐전선관</v>
          </cell>
          <cell r="N4908" t="str">
            <v>ELP 175φ(3공)</v>
          </cell>
          <cell r="O4908" t="str">
            <v>m</v>
          </cell>
          <cell r="P4908">
            <v>0</v>
          </cell>
        </row>
        <row r="4911">
          <cell r="B4911" t="str">
            <v>종  별</v>
          </cell>
          <cell r="C4911" t="str">
            <v>규  격</v>
          </cell>
          <cell r="D4911" t="str">
            <v>수 량</v>
          </cell>
          <cell r="E4911" t="str">
            <v>단위</v>
          </cell>
          <cell r="F4911" t="str">
            <v>노 무 비</v>
          </cell>
          <cell r="H4911" t="str">
            <v>재 료 비</v>
          </cell>
          <cell r="J4911" t="str">
            <v>경   비</v>
          </cell>
          <cell r="L4911" t="str">
            <v>비 고</v>
          </cell>
        </row>
        <row r="4912">
          <cell r="F4912" t="str">
            <v>단 가</v>
          </cell>
          <cell r="G4912" t="str">
            <v>금 액</v>
          </cell>
          <cell r="H4912" t="str">
            <v>단 가</v>
          </cell>
          <cell r="I4912" t="str">
            <v>금 액</v>
          </cell>
          <cell r="J4912" t="str">
            <v>단 가</v>
          </cell>
          <cell r="K4912" t="str">
            <v>금 액</v>
          </cell>
        </row>
        <row r="4913">
          <cell r="B4913" t="str">
            <v>1. 재료비</v>
          </cell>
        </row>
        <row r="4914">
          <cell r="B4914" t="str">
            <v>파상형경질비닐전선관</v>
          </cell>
          <cell r="C4914" t="str">
            <v>ELP 175φ</v>
          </cell>
          <cell r="D4914">
            <v>3.09</v>
          </cell>
          <cell r="E4914" t="str">
            <v>m</v>
          </cell>
          <cell r="F4914"/>
          <cell r="G4914"/>
          <cell r="H4914">
            <v>5100</v>
          </cell>
          <cell r="I4914">
            <v>15759</v>
          </cell>
          <cell r="J4914"/>
          <cell r="K4914"/>
          <cell r="L4914" t="str">
            <v>전 5-37-1</v>
          </cell>
        </row>
        <row r="4915">
          <cell r="B4915" t="str">
            <v>스페이서</v>
          </cell>
          <cell r="C4915">
            <v>0</v>
          </cell>
          <cell r="D4915">
            <v>1</v>
          </cell>
          <cell r="E4915" t="str">
            <v>개</v>
          </cell>
          <cell r="G4915">
            <v>0</v>
          </cell>
          <cell r="H4915">
            <v>7500</v>
          </cell>
          <cell r="I4915">
            <v>7500</v>
          </cell>
          <cell r="J4915">
            <v>0</v>
          </cell>
        </row>
        <row r="4918">
          <cell r="B4918" t="str">
            <v>2. 노무비</v>
          </cell>
        </row>
        <row r="4919">
          <cell r="B4919" t="str">
            <v>배전전공</v>
          </cell>
          <cell r="C4919" t="str">
            <v>0.036x2.6</v>
          </cell>
          <cell r="D4919">
            <v>9.3600000000000003E-2</v>
          </cell>
          <cell r="E4919" t="str">
            <v>인</v>
          </cell>
          <cell r="F4919">
            <v>171985</v>
          </cell>
          <cell r="G4919">
            <v>16097</v>
          </cell>
        </row>
        <row r="4920">
          <cell r="B4920" t="str">
            <v>보통인부</v>
          </cell>
          <cell r="C4920" t="str">
            <v>0.117x2.6</v>
          </cell>
          <cell r="D4920">
            <v>0.30420000000000003</v>
          </cell>
          <cell r="E4920" t="str">
            <v>인</v>
          </cell>
          <cell r="F4920">
            <v>52585</v>
          </cell>
          <cell r="G4920">
            <v>15996</v>
          </cell>
        </row>
        <row r="4921">
          <cell r="B4921">
            <v>0</v>
          </cell>
          <cell r="C4921"/>
          <cell r="D4921">
            <v>0</v>
          </cell>
          <cell r="E4921"/>
          <cell r="F4921">
            <v>0</v>
          </cell>
          <cell r="G4921">
            <v>0</v>
          </cell>
        </row>
        <row r="4922">
          <cell r="B4922">
            <v>0</v>
          </cell>
          <cell r="C4922"/>
          <cell r="D4922">
            <v>0</v>
          </cell>
          <cell r="E4922"/>
          <cell r="F4922">
            <v>0</v>
          </cell>
          <cell r="G4922">
            <v>0</v>
          </cell>
        </row>
        <row r="4923">
          <cell r="B4923">
            <v>0</v>
          </cell>
          <cell r="C4923"/>
          <cell r="D4923">
            <v>0</v>
          </cell>
          <cell r="E4923"/>
          <cell r="F4923">
            <v>0</v>
          </cell>
          <cell r="G4923">
            <v>0</v>
          </cell>
        </row>
        <row r="4924">
          <cell r="B4924">
            <v>0</v>
          </cell>
          <cell r="C4924"/>
          <cell r="D4924">
            <v>0</v>
          </cell>
          <cell r="E4924"/>
          <cell r="F4924">
            <v>0</v>
          </cell>
          <cell r="G4924">
            <v>0</v>
          </cell>
        </row>
        <row r="4926">
          <cell r="B4926" t="str">
            <v>3. 경   비</v>
          </cell>
        </row>
        <row r="4927">
          <cell r="B4927" t="str">
            <v>공구손료</v>
          </cell>
          <cell r="C4927" t="str">
            <v>노무비의 3%</v>
          </cell>
          <cell r="K4927">
            <v>962</v>
          </cell>
        </row>
        <row r="4932">
          <cell r="B4932" t="str">
            <v>일    위    대    가    표</v>
          </cell>
        </row>
        <row r="4933">
          <cell r="B4933" t="str">
            <v xml:space="preserve"> 항  목   번  호 : </v>
          </cell>
          <cell r="C4933" t="str">
            <v>제174호표</v>
          </cell>
        </row>
        <row r="4934">
          <cell r="B4934" t="str">
            <v xml:space="preserve"> 공           종 : </v>
          </cell>
          <cell r="C4934" t="str">
            <v>관로공사</v>
          </cell>
        </row>
        <row r="4935">
          <cell r="B4935" t="str">
            <v xml:space="preserve"> 단           위 : </v>
          </cell>
          <cell r="C4935" t="str">
            <v>m</v>
          </cell>
          <cell r="G4935" t="str">
            <v>노 무 비</v>
          </cell>
          <cell r="H4935" t="str">
            <v>재 료 비</v>
          </cell>
          <cell r="I4935" t="str">
            <v>경    비</v>
          </cell>
          <cell r="K4935" t="str">
            <v>합    계</v>
          </cell>
        </row>
        <row r="4936">
          <cell r="A4936" t="str">
            <v>제174호표</v>
          </cell>
          <cell r="B4936" t="str">
            <v xml:space="preserve"> 공  종   코  드 : </v>
          </cell>
          <cell r="G4936">
            <v>71594</v>
          </cell>
          <cell r="H4936">
            <v>69809</v>
          </cell>
          <cell r="I4936">
            <v>2147</v>
          </cell>
          <cell r="K4936">
            <v>143550</v>
          </cell>
          <cell r="M4936" t="str">
            <v>파상형경질비닐전선관</v>
          </cell>
          <cell r="N4936" t="str">
            <v>ELP 175φ(9공)</v>
          </cell>
          <cell r="O4936" t="str">
            <v>m</v>
          </cell>
          <cell r="P4936">
            <v>0</v>
          </cell>
        </row>
        <row r="4939">
          <cell r="B4939" t="str">
            <v>종  별</v>
          </cell>
          <cell r="C4939" t="str">
            <v>규  격</v>
          </cell>
          <cell r="D4939" t="str">
            <v>수 량</v>
          </cell>
          <cell r="E4939" t="str">
            <v>단위</v>
          </cell>
          <cell r="F4939" t="str">
            <v>노 무 비</v>
          </cell>
          <cell r="H4939" t="str">
            <v>재 료 비</v>
          </cell>
          <cell r="J4939" t="str">
            <v>경   비</v>
          </cell>
          <cell r="L4939" t="str">
            <v>비 고</v>
          </cell>
        </row>
        <row r="4940">
          <cell r="F4940" t="str">
            <v>단 가</v>
          </cell>
          <cell r="G4940" t="str">
            <v>금 액</v>
          </cell>
          <cell r="H4940" t="str">
            <v>단 가</v>
          </cell>
          <cell r="I4940" t="str">
            <v>금 액</v>
          </cell>
          <cell r="J4940" t="str">
            <v>단 가</v>
          </cell>
          <cell r="K4940" t="str">
            <v>금 액</v>
          </cell>
        </row>
        <row r="4941">
          <cell r="B4941" t="str">
            <v>1. 재료비</v>
          </cell>
        </row>
        <row r="4942">
          <cell r="B4942" t="str">
            <v>파상형경질비닐전선관</v>
          </cell>
          <cell r="C4942" t="str">
            <v>ELP 175φ</v>
          </cell>
          <cell r="D4942">
            <v>9.27</v>
          </cell>
          <cell r="E4942" t="str">
            <v>m</v>
          </cell>
          <cell r="F4942"/>
          <cell r="G4942"/>
          <cell r="H4942">
            <v>5100</v>
          </cell>
          <cell r="I4942">
            <v>47277</v>
          </cell>
          <cell r="J4942"/>
          <cell r="K4942"/>
          <cell r="L4942" t="str">
            <v>전 5-37-1</v>
          </cell>
        </row>
        <row r="4943">
          <cell r="B4943" t="str">
            <v>스페이서</v>
          </cell>
          <cell r="C4943">
            <v>0</v>
          </cell>
          <cell r="D4943">
            <v>3</v>
          </cell>
          <cell r="E4943" t="str">
            <v>개</v>
          </cell>
          <cell r="F4943">
            <v>0</v>
          </cell>
          <cell r="G4943">
            <v>0</v>
          </cell>
          <cell r="H4943">
            <v>7500</v>
          </cell>
          <cell r="I4943">
            <v>22500</v>
          </cell>
          <cell r="J4943">
            <v>0</v>
          </cell>
        </row>
        <row r="4944">
          <cell r="B4944" t="str">
            <v>잡재료비</v>
          </cell>
          <cell r="C4944" t="str">
            <v>배관의 2%</v>
          </cell>
          <cell r="D4944">
            <v>1</v>
          </cell>
          <cell r="E4944" t="str">
            <v>식</v>
          </cell>
          <cell r="H4944">
            <v>32</v>
          </cell>
          <cell r="I4944">
            <v>32</v>
          </cell>
        </row>
        <row r="4946">
          <cell r="B4946" t="str">
            <v>2. 노무비</v>
          </cell>
        </row>
        <row r="4947">
          <cell r="B4947" t="str">
            <v>배전전공</v>
          </cell>
          <cell r="C4947" t="str">
            <v>0.036x5.8</v>
          </cell>
          <cell r="D4947">
            <v>0.20879999999999999</v>
          </cell>
          <cell r="E4947" t="str">
            <v>인</v>
          </cell>
          <cell r="F4947">
            <v>171985</v>
          </cell>
          <cell r="G4947">
            <v>35910</v>
          </cell>
        </row>
        <row r="4948">
          <cell r="B4948" t="str">
            <v>보통인부</v>
          </cell>
          <cell r="C4948" t="str">
            <v>0.117x5.8</v>
          </cell>
          <cell r="D4948">
            <v>0.67859999999999998</v>
          </cell>
          <cell r="E4948" t="str">
            <v>인</v>
          </cell>
          <cell r="F4948">
            <v>52585</v>
          </cell>
          <cell r="G4948">
            <v>35684</v>
          </cell>
        </row>
        <row r="4949">
          <cell r="B4949">
            <v>0</v>
          </cell>
          <cell r="C4949"/>
          <cell r="D4949">
            <v>0</v>
          </cell>
          <cell r="E4949"/>
          <cell r="F4949">
            <v>0</v>
          </cell>
          <cell r="G4949">
            <v>0</v>
          </cell>
        </row>
        <row r="4950">
          <cell r="B4950">
            <v>0</v>
          </cell>
          <cell r="C4950"/>
          <cell r="D4950">
            <v>0</v>
          </cell>
          <cell r="E4950"/>
          <cell r="F4950">
            <v>0</v>
          </cell>
          <cell r="G4950">
            <v>0</v>
          </cell>
        </row>
        <row r="4951">
          <cell r="B4951">
            <v>0</v>
          </cell>
          <cell r="C4951"/>
          <cell r="D4951">
            <v>0</v>
          </cell>
          <cell r="E4951"/>
          <cell r="F4951">
            <v>0</v>
          </cell>
          <cell r="G4951">
            <v>0</v>
          </cell>
        </row>
        <row r="4952">
          <cell r="B4952">
            <v>0</v>
          </cell>
          <cell r="C4952"/>
          <cell r="D4952">
            <v>0</v>
          </cell>
          <cell r="E4952"/>
          <cell r="F4952">
            <v>0</v>
          </cell>
          <cell r="G4952">
            <v>0</v>
          </cell>
        </row>
        <row r="4954">
          <cell r="B4954" t="str">
            <v>3. 경   비</v>
          </cell>
        </row>
        <row r="4955">
          <cell r="B4955" t="str">
            <v>공구손료</v>
          </cell>
          <cell r="C4955" t="str">
            <v>노무비의 3%</v>
          </cell>
          <cell r="K4955">
            <v>2147</v>
          </cell>
        </row>
        <row r="4960">
          <cell r="B4960" t="str">
            <v>일    위    대    가    표</v>
          </cell>
        </row>
        <row r="4961">
          <cell r="B4961" t="str">
            <v xml:space="preserve"> 항  목   번  호 : </v>
          </cell>
          <cell r="C4961" t="str">
            <v>제175호표</v>
          </cell>
        </row>
        <row r="4962">
          <cell r="B4962" t="str">
            <v xml:space="preserve"> 공           종 : </v>
          </cell>
          <cell r="C4962" t="str">
            <v>관로공사(DUCT BANK 3공)</v>
          </cell>
        </row>
        <row r="4963">
          <cell r="B4963" t="str">
            <v xml:space="preserve"> 단           위 : </v>
          </cell>
          <cell r="C4963" t="str">
            <v>m</v>
          </cell>
          <cell r="G4963" t="str">
            <v>노 무 비</v>
          </cell>
          <cell r="H4963" t="str">
            <v>재 료 비</v>
          </cell>
          <cell r="I4963" t="str">
            <v>경    비</v>
          </cell>
          <cell r="K4963" t="str">
            <v>합    계</v>
          </cell>
        </row>
        <row r="4964">
          <cell r="A4964" t="str">
            <v>제175호표</v>
          </cell>
          <cell r="G4964">
            <v>91302</v>
          </cell>
          <cell r="H4964">
            <v>81041</v>
          </cell>
          <cell r="I4964">
            <v>3704</v>
          </cell>
          <cell r="K4964">
            <v>176047</v>
          </cell>
          <cell r="M4964" t="str">
            <v>DUCT BANK</v>
          </cell>
          <cell r="N4964" t="str">
            <v>(3공)</v>
          </cell>
          <cell r="O4964" t="str">
            <v>m</v>
          </cell>
        </row>
        <row r="4967">
          <cell r="B4967" t="str">
            <v>종  별</v>
          </cell>
          <cell r="C4967" t="str">
            <v>규  격</v>
          </cell>
          <cell r="D4967" t="str">
            <v>수 량</v>
          </cell>
          <cell r="E4967" t="str">
            <v>단위</v>
          </cell>
          <cell r="F4967" t="str">
            <v>노 무 비</v>
          </cell>
          <cell r="H4967" t="str">
            <v>재 료 비</v>
          </cell>
          <cell r="J4967" t="str">
            <v>경   비</v>
          </cell>
          <cell r="L4967" t="str">
            <v>비 고</v>
          </cell>
        </row>
        <row r="4968">
          <cell r="F4968" t="str">
            <v>단 가</v>
          </cell>
          <cell r="G4968" t="str">
            <v>금 액</v>
          </cell>
          <cell r="H4968" t="str">
            <v>단 가</v>
          </cell>
          <cell r="I4968" t="str">
            <v>금 액</v>
          </cell>
          <cell r="J4968" t="str">
            <v>단 가</v>
          </cell>
          <cell r="K4968" t="str">
            <v>금 액</v>
          </cell>
        </row>
        <row r="4969">
          <cell r="A4969">
            <v>173</v>
          </cell>
          <cell r="B4969" t="str">
            <v>파상형경질비닐전선관</v>
          </cell>
          <cell r="C4969" t="str">
            <v>ELP 175φ(3공)</v>
          </cell>
          <cell r="D4969">
            <v>1</v>
          </cell>
          <cell r="E4969" t="str">
            <v>m</v>
          </cell>
          <cell r="F4969">
            <v>32093</v>
          </cell>
          <cell r="G4969">
            <v>32093</v>
          </cell>
          <cell r="H4969">
            <v>23259</v>
          </cell>
          <cell r="I4969">
            <v>23259</v>
          </cell>
          <cell r="J4969">
            <v>962</v>
          </cell>
          <cell r="K4969">
            <v>962</v>
          </cell>
          <cell r="L4969" t="str">
            <v>제173호표</v>
          </cell>
        </row>
        <row r="4970">
          <cell r="A4970">
            <v>1</v>
          </cell>
          <cell r="B4970" t="str">
            <v>터파기</v>
          </cell>
          <cell r="C4970" t="str">
            <v>(기계:80%, 인력:20%)0.2㎥백호우</v>
          </cell>
          <cell r="D4970">
            <v>3.34</v>
          </cell>
          <cell r="E4970" t="str">
            <v>㎥</v>
          </cell>
          <cell r="F4970">
            <v>3124</v>
          </cell>
          <cell r="G4970">
            <v>10434</v>
          </cell>
          <cell r="H4970">
            <v>220</v>
          </cell>
          <cell r="I4970">
            <v>734</v>
          </cell>
          <cell r="J4970">
            <v>302</v>
          </cell>
          <cell r="K4970">
            <v>1008</v>
          </cell>
          <cell r="L4970" t="str">
            <v>제1호표</v>
          </cell>
        </row>
        <row r="4971">
          <cell r="A4971">
            <v>2</v>
          </cell>
          <cell r="B4971" t="str">
            <v>되메우기 및 다짐</v>
          </cell>
          <cell r="C4971" t="str">
            <v>(기계:80%, 인력:20%)0.2㎥백호우</v>
          </cell>
          <cell r="D4971">
            <v>2.87</v>
          </cell>
          <cell r="E4971" t="str">
            <v>㎥</v>
          </cell>
          <cell r="F4971">
            <v>4179</v>
          </cell>
          <cell r="G4971">
            <v>11993</v>
          </cell>
          <cell r="H4971">
            <v>235</v>
          </cell>
          <cell r="I4971">
            <v>674</v>
          </cell>
          <cell r="J4971">
            <v>199</v>
          </cell>
          <cell r="K4971">
            <v>571</v>
          </cell>
          <cell r="L4971" t="str">
            <v>제2호표</v>
          </cell>
        </row>
        <row r="4972">
          <cell r="A4972">
            <v>3</v>
          </cell>
          <cell r="B4972" t="str">
            <v>잔토처리</v>
          </cell>
          <cell r="C4972" t="str">
            <v>(기계:80%, 인력:20%)</v>
          </cell>
          <cell r="D4972">
            <v>0.47</v>
          </cell>
          <cell r="E4972" t="str">
            <v>㎥</v>
          </cell>
          <cell r="F4972">
            <v>2857</v>
          </cell>
          <cell r="G4972">
            <v>1342</v>
          </cell>
          <cell r="H4972">
            <v>163</v>
          </cell>
          <cell r="I4972">
            <v>76</v>
          </cell>
          <cell r="J4972">
            <v>223</v>
          </cell>
          <cell r="K4972">
            <v>104</v>
          </cell>
          <cell r="L4972" t="str">
            <v>제3호표</v>
          </cell>
        </row>
        <row r="4973">
          <cell r="A4973">
            <v>4</v>
          </cell>
          <cell r="B4973" t="str">
            <v>레미콘</v>
          </cell>
          <cell r="C4973" t="str">
            <v>25-180-8</v>
          </cell>
          <cell r="D4973">
            <v>0.32800000000000001</v>
          </cell>
          <cell r="E4973" t="str">
            <v>㎥</v>
          </cell>
          <cell r="F4973">
            <v>43800</v>
          </cell>
          <cell r="G4973">
            <v>14366</v>
          </cell>
          <cell r="H4973">
            <v>47124</v>
          </cell>
          <cell r="I4973">
            <v>15456</v>
          </cell>
          <cell r="J4973">
            <v>1314</v>
          </cell>
          <cell r="K4973">
            <v>430</v>
          </cell>
          <cell r="L4973" t="str">
            <v>제4호표</v>
          </cell>
        </row>
        <row r="4974">
          <cell r="A4974">
            <v>5</v>
          </cell>
          <cell r="B4974" t="str">
            <v>레미콘</v>
          </cell>
          <cell r="C4974" t="str">
            <v>25-240-12</v>
          </cell>
          <cell r="D4974">
            <v>0.14000000000000001</v>
          </cell>
          <cell r="E4974" t="str">
            <v>㎥</v>
          </cell>
          <cell r="F4974">
            <v>43800</v>
          </cell>
          <cell r="G4974">
            <v>6132</v>
          </cell>
          <cell r="H4974">
            <v>54304</v>
          </cell>
          <cell r="I4974">
            <v>7602</v>
          </cell>
          <cell r="J4974">
            <v>1314</v>
          </cell>
          <cell r="K4974">
            <v>183</v>
          </cell>
          <cell r="L4974" t="str">
            <v>제5호표</v>
          </cell>
        </row>
        <row r="4975">
          <cell r="B4975" t="str">
            <v>이형철근</v>
          </cell>
          <cell r="C4975" t="str">
            <v>D13</v>
          </cell>
          <cell r="D4975">
            <v>2E-3</v>
          </cell>
          <cell r="E4975"/>
          <cell r="G4975"/>
          <cell r="H4975">
            <v>490000</v>
          </cell>
          <cell r="I4975">
            <v>980</v>
          </cell>
          <cell r="K4975"/>
        </row>
        <row r="4976">
          <cell r="A4976">
            <v>6</v>
          </cell>
          <cell r="B4976" t="str">
            <v>철근가공조립</v>
          </cell>
          <cell r="C4976" t="str">
            <v>간단</v>
          </cell>
          <cell r="D4976">
            <v>2E-3</v>
          </cell>
          <cell r="E4976" t="str">
            <v>TON</v>
          </cell>
          <cell r="F4976">
            <v>118563</v>
          </cell>
          <cell r="G4976">
            <v>237</v>
          </cell>
          <cell r="H4976">
            <v>555139</v>
          </cell>
          <cell r="I4976">
            <v>1110</v>
          </cell>
          <cell r="J4976">
            <v>4152</v>
          </cell>
          <cell r="K4976">
            <v>8</v>
          </cell>
          <cell r="L4976" t="str">
            <v>제6호표</v>
          </cell>
        </row>
        <row r="4977">
          <cell r="A4977">
            <v>80</v>
          </cell>
          <cell r="B4977" t="str">
            <v>지중선로표시기</v>
          </cell>
          <cell r="C4977">
            <v>0</v>
          </cell>
          <cell r="D4977">
            <v>1</v>
          </cell>
          <cell r="E4977" t="str">
            <v>EA</v>
          </cell>
          <cell r="F4977">
            <v>14309</v>
          </cell>
          <cell r="G4977">
            <v>14309</v>
          </cell>
          <cell r="H4977">
            <v>5400</v>
          </cell>
          <cell r="I4977">
            <v>5400</v>
          </cell>
          <cell r="J4977">
            <v>429</v>
          </cell>
          <cell r="K4977">
            <v>429</v>
          </cell>
          <cell r="L4977" t="str">
            <v>제80호표</v>
          </cell>
        </row>
        <row r="4978">
          <cell r="A4978">
            <v>81</v>
          </cell>
          <cell r="B4978" t="str">
            <v>경고용테이프</v>
          </cell>
          <cell r="C4978" t="str">
            <v>지중 매설표시시트</v>
          </cell>
          <cell r="D4978">
            <v>3</v>
          </cell>
          <cell r="E4978" t="str">
            <v>m</v>
          </cell>
          <cell r="F4978">
            <v>132</v>
          </cell>
          <cell r="G4978">
            <v>396</v>
          </cell>
          <cell r="H4978">
            <v>250</v>
          </cell>
          <cell r="I4978">
            <v>750</v>
          </cell>
          <cell r="J4978">
            <v>3</v>
          </cell>
          <cell r="K4978">
            <v>9</v>
          </cell>
          <cell r="L4978" t="str">
            <v>제81호표</v>
          </cell>
        </row>
        <row r="4979">
          <cell r="B4979" t="str">
            <v>STEEL BAR</v>
          </cell>
          <cell r="C4979" t="str">
            <v>8 - D16 1M*0.44M</v>
          </cell>
          <cell r="D4979">
            <v>1</v>
          </cell>
          <cell r="E4979" t="str">
            <v>개</v>
          </cell>
          <cell r="F4979"/>
          <cell r="G4979"/>
          <cell r="H4979">
            <v>25000</v>
          </cell>
          <cell r="I4979">
            <v>25000</v>
          </cell>
          <cell r="J4979"/>
          <cell r="K4979"/>
          <cell r="L4979"/>
        </row>
        <row r="4980">
          <cell r="J4980"/>
          <cell r="K4980"/>
          <cell r="L4980"/>
        </row>
        <row r="4982">
          <cell r="J4982"/>
          <cell r="K4982"/>
          <cell r="L4982"/>
        </row>
        <row r="4983">
          <cell r="J4983"/>
          <cell r="K4983"/>
          <cell r="L4983"/>
        </row>
        <row r="4984">
          <cell r="C4984"/>
          <cell r="F4984"/>
          <cell r="G4984"/>
          <cell r="I4984">
            <v>0</v>
          </cell>
          <cell r="J4984"/>
          <cell r="K4984"/>
          <cell r="L4984"/>
        </row>
        <row r="4985">
          <cell r="C4985"/>
          <cell r="F4985"/>
          <cell r="G4985"/>
          <cell r="I4985">
            <v>0</v>
          </cell>
          <cell r="J4985"/>
          <cell r="K4985"/>
          <cell r="L4985"/>
        </row>
        <row r="4988">
          <cell r="B4988" t="str">
            <v>일    위    대    가    표</v>
          </cell>
        </row>
        <row r="4989">
          <cell r="B4989" t="str">
            <v xml:space="preserve"> 항  목   번  호 : </v>
          </cell>
          <cell r="C4989" t="str">
            <v>제176호표</v>
          </cell>
        </row>
        <row r="4990">
          <cell r="B4990" t="str">
            <v xml:space="preserve"> 공           종 : </v>
          </cell>
          <cell r="C4990" t="str">
            <v>관로공사(DUCT BANK 9공)</v>
          </cell>
        </row>
        <row r="4991">
          <cell r="B4991" t="str">
            <v xml:space="preserve"> 단           위 : </v>
          </cell>
          <cell r="C4991" t="str">
            <v>m</v>
          </cell>
          <cell r="G4991" t="str">
            <v>노 무 비</v>
          </cell>
          <cell r="H4991" t="str">
            <v>재 료 비</v>
          </cell>
          <cell r="I4991" t="str">
            <v>경    비</v>
          </cell>
          <cell r="K4991" t="str">
            <v>합    계</v>
          </cell>
        </row>
        <row r="4992">
          <cell r="A4992" t="str">
            <v>제176호표</v>
          </cell>
          <cell r="G4992">
            <v>163774</v>
          </cell>
          <cell r="H4992">
            <v>143264</v>
          </cell>
          <cell r="I4992">
            <v>6744</v>
          </cell>
          <cell r="K4992">
            <v>313782</v>
          </cell>
          <cell r="M4992" t="str">
            <v>DUCT BANK</v>
          </cell>
          <cell r="N4992" t="str">
            <v>(9공)</v>
          </cell>
          <cell r="O4992" t="str">
            <v>m</v>
          </cell>
        </row>
        <row r="4995">
          <cell r="B4995" t="str">
            <v>종  별</v>
          </cell>
          <cell r="C4995" t="str">
            <v>규  격</v>
          </cell>
          <cell r="D4995" t="str">
            <v>수 량</v>
          </cell>
          <cell r="E4995" t="str">
            <v>단위</v>
          </cell>
          <cell r="F4995" t="str">
            <v>노 무 비</v>
          </cell>
          <cell r="H4995" t="str">
            <v>재 료 비</v>
          </cell>
          <cell r="J4995" t="str">
            <v>경   비</v>
          </cell>
          <cell r="L4995" t="str">
            <v>비 고</v>
          </cell>
        </row>
        <row r="4996">
          <cell r="F4996" t="str">
            <v>단 가</v>
          </cell>
          <cell r="G4996" t="str">
            <v>금 액</v>
          </cell>
          <cell r="H4996" t="str">
            <v>단 가</v>
          </cell>
          <cell r="I4996" t="str">
            <v>금 액</v>
          </cell>
          <cell r="J4996" t="str">
            <v>단 가</v>
          </cell>
          <cell r="K4996" t="str">
            <v>금 액</v>
          </cell>
        </row>
        <row r="4997">
          <cell r="A4997">
            <v>174</v>
          </cell>
          <cell r="B4997" t="str">
            <v>파상형경질비닐전선관</v>
          </cell>
          <cell r="C4997" t="str">
            <v>ELP 175φ(9공)</v>
          </cell>
          <cell r="D4997">
            <v>1</v>
          </cell>
          <cell r="E4997" t="str">
            <v>m</v>
          </cell>
          <cell r="F4997">
            <v>71594</v>
          </cell>
          <cell r="G4997">
            <v>71594</v>
          </cell>
          <cell r="H4997">
            <v>69809</v>
          </cell>
          <cell r="I4997">
            <v>69809</v>
          </cell>
          <cell r="J4997">
            <v>2147</v>
          </cell>
          <cell r="K4997">
            <v>2147</v>
          </cell>
          <cell r="L4997" t="str">
            <v>제174호표</v>
          </cell>
        </row>
        <row r="4998">
          <cell r="A4998">
            <v>1</v>
          </cell>
          <cell r="B4998" t="str">
            <v>터파기</v>
          </cell>
          <cell r="C4998" t="str">
            <v>(기계:80%, 인력:20%)0.2㎥백호우</v>
          </cell>
          <cell r="D4998">
            <v>6.36</v>
          </cell>
          <cell r="E4998" t="str">
            <v>㎥</v>
          </cell>
          <cell r="F4998">
            <v>3124</v>
          </cell>
          <cell r="G4998">
            <v>19868</v>
          </cell>
          <cell r="H4998">
            <v>220</v>
          </cell>
          <cell r="I4998">
            <v>1399</v>
          </cell>
          <cell r="J4998">
            <v>302</v>
          </cell>
          <cell r="K4998">
            <v>1920</v>
          </cell>
          <cell r="L4998" t="str">
            <v>제1호표</v>
          </cell>
        </row>
        <row r="4999">
          <cell r="A4999">
            <v>2</v>
          </cell>
          <cell r="B4999" t="str">
            <v>되메우기 및 다짐</v>
          </cell>
          <cell r="C4999" t="str">
            <v>(기계:80%, 인력:20%)0.2㎥백호우</v>
          </cell>
          <cell r="D4999">
            <v>5.65</v>
          </cell>
          <cell r="E4999" t="str">
            <v>㎥</v>
          </cell>
          <cell r="F4999">
            <v>4179</v>
          </cell>
          <cell r="G4999">
            <v>23611</v>
          </cell>
          <cell r="H4999">
            <v>235</v>
          </cell>
          <cell r="I4999">
            <v>1327</v>
          </cell>
          <cell r="J4999">
            <v>199</v>
          </cell>
          <cell r="K4999">
            <v>1124</v>
          </cell>
          <cell r="L4999" t="str">
            <v>제2호표</v>
          </cell>
        </row>
        <row r="5000">
          <cell r="A5000">
            <v>3</v>
          </cell>
          <cell r="B5000" t="str">
            <v>잔토처리</v>
          </cell>
          <cell r="C5000" t="str">
            <v>(기계:80%, 인력:20%)</v>
          </cell>
          <cell r="D5000">
            <v>0.71</v>
          </cell>
          <cell r="E5000" t="str">
            <v>㎥</v>
          </cell>
          <cell r="F5000">
            <v>2857</v>
          </cell>
          <cell r="G5000">
            <v>2028</v>
          </cell>
          <cell r="H5000">
            <v>163</v>
          </cell>
          <cell r="I5000">
            <v>115</v>
          </cell>
          <cell r="J5000">
            <v>223</v>
          </cell>
          <cell r="K5000">
            <v>158</v>
          </cell>
          <cell r="L5000" t="str">
            <v>제3호표</v>
          </cell>
        </row>
        <row r="5001">
          <cell r="A5001">
            <v>4</v>
          </cell>
          <cell r="B5001" t="str">
            <v>레미콘</v>
          </cell>
          <cell r="C5001" t="str">
            <v>25-180-8</v>
          </cell>
          <cell r="D5001">
            <v>0.56000000000000005</v>
          </cell>
          <cell r="E5001" t="str">
            <v>㎥</v>
          </cell>
          <cell r="F5001">
            <v>43800</v>
          </cell>
          <cell r="G5001">
            <v>24528</v>
          </cell>
          <cell r="H5001">
            <v>47124</v>
          </cell>
          <cell r="I5001">
            <v>26389</v>
          </cell>
          <cell r="J5001">
            <v>1314</v>
          </cell>
          <cell r="K5001">
            <v>735</v>
          </cell>
          <cell r="L5001" t="str">
            <v>제4호표</v>
          </cell>
        </row>
        <row r="5002">
          <cell r="A5002">
            <v>5</v>
          </cell>
          <cell r="B5002" t="str">
            <v>레미콘</v>
          </cell>
          <cell r="C5002" t="str">
            <v>25-240-12</v>
          </cell>
          <cell r="D5002">
            <v>0.15</v>
          </cell>
          <cell r="E5002" t="str">
            <v>㎥</v>
          </cell>
          <cell r="F5002">
            <v>43800</v>
          </cell>
          <cell r="G5002">
            <v>6570</v>
          </cell>
          <cell r="H5002">
            <v>54304</v>
          </cell>
          <cell r="I5002">
            <v>8145</v>
          </cell>
          <cell r="J5002">
            <v>1314</v>
          </cell>
          <cell r="K5002">
            <v>197</v>
          </cell>
          <cell r="L5002" t="str">
            <v>제5호표</v>
          </cell>
        </row>
        <row r="5003">
          <cell r="B5003" t="str">
            <v>이형철근</v>
          </cell>
          <cell r="C5003" t="str">
            <v>D13</v>
          </cell>
          <cell r="D5003">
            <v>4.0000000000000001E-3</v>
          </cell>
          <cell r="E5003"/>
          <cell r="G5003"/>
          <cell r="H5003">
            <v>490000</v>
          </cell>
          <cell r="I5003">
            <v>1960</v>
          </cell>
          <cell r="K5003"/>
        </row>
        <row r="5004">
          <cell r="A5004">
            <v>6</v>
          </cell>
          <cell r="B5004" t="str">
            <v>철근가공조립</v>
          </cell>
          <cell r="C5004" t="str">
            <v>간단</v>
          </cell>
          <cell r="D5004">
            <v>4.0000000000000001E-3</v>
          </cell>
          <cell r="E5004" t="str">
            <v>TON</v>
          </cell>
          <cell r="F5004">
            <v>118563</v>
          </cell>
          <cell r="G5004">
            <v>474</v>
          </cell>
          <cell r="H5004">
            <v>555139</v>
          </cell>
          <cell r="I5004">
            <v>2220</v>
          </cell>
          <cell r="J5004">
            <v>4152</v>
          </cell>
          <cell r="K5004">
            <v>16</v>
          </cell>
          <cell r="L5004" t="str">
            <v>제6호표</v>
          </cell>
        </row>
        <row r="5005">
          <cell r="A5005">
            <v>80</v>
          </cell>
          <cell r="B5005" t="str">
            <v>지중선로표시기</v>
          </cell>
          <cell r="C5005">
            <v>0</v>
          </cell>
          <cell r="D5005">
            <v>1</v>
          </cell>
          <cell r="E5005" t="str">
            <v>EA</v>
          </cell>
          <cell r="F5005">
            <v>14309</v>
          </cell>
          <cell r="G5005">
            <v>14309</v>
          </cell>
          <cell r="H5005">
            <v>5400</v>
          </cell>
          <cell r="I5005">
            <v>5400</v>
          </cell>
          <cell r="J5005">
            <v>429</v>
          </cell>
          <cell r="K5005">
            <v>429</v>
          </cell>
          <cell r="L5005" t="str">
            <v>제80호표</v>
          </cell>
        </row>
        <row r="5006">
          <cell r="A5006">
            <v>81</v>
          </cell>
          <cell r="B5006" t="str">
            <v>경고용테이프</v>
          </cell>
          <cell r="C5006" t="str">
            <v>지중 매설표시시트</v>
          </cell>
          <cell r="D5006">
            <v>6</v>
          </cell>
          <cell r="E5006" t="str">
            <v>m</v>
          </cell>
          <cell r="F5006">
            <v>132</v>
          </cell>
          <cell r="G5006">
            <v>792</v>
          </cell>
          <cell r="H5006">
            <v>250</v>
          </cell>
          <cell r="I5006">
            <v>1500</v>
          </cell>
          <cell r="J5006">
            <v>3</v>
          </cell>
          <cell r="K5006">
            <v>18</v>
          </cell>
          <cell r="L5006" t="str">
            <v>제81호표</v>
          </cell>
        </row>
        <row r="5007">
          <cell r="B5007" t="str">
            <v>STEEL BAR</v>
          </cell>
          <cell r="C5007" t="str">
            <v>8 - D16 1M*0.44M</v>
          </cell>
          <cell r="D5007">
            <v>1</v>
          </cell>
          <cell r="E5007" t="str">
            <v>개</v>
          </cell>
          <cell r="F5007"/>
          <cell r="G5007"/>
          <cell r="H5007">
            <v>25000</v>
          </cell>
          <cell r="I5007">
            <v>25000</v>
          </cell>
          <cell r="J5007"/>
          <cell r="K5007"/>
          <cell r="L5007"/>
        </row>
        <row r="5008">
          <cell r="J5008"/>
          <cell r="K5008"/>
          <cell r="L5008"/>
        </row>
        <row r="5009">
          <cell r="J5009"/>
          <cell r="K5009"/>
          <cell r="L5009"/>
        </row>
        <row r="5010">
          <cell r="J5010"/>
          <cell r="K5010"/>
          <cell r="L5010"/>
        </row>
        <row r="5011">
          <cell r="J5011"/>
          <cell r="K5011"/>
          <cell r="L5011"/>
        </row>
        <row r="5012">
          <cell r="C5012"/>
          <cell r="F5012"/>
          <cell r="G5012"/>
          <cell r="I5012">
            <v>0</v>
          </cell>
          <cell r="J5012"/>
          <cell r="K5012"/>
          <cell r="L5012"/>
        </row>
        <row r="5013">
          <cell r="C5013"/>
          <cell r="F5013"/>
          <cell r="G5013"/>
          <cell r="I5013">
            <v>0</v>
          </cell>
          <cell r="J5013"/>
          <cell r="K5013"/>
          <cell r="L5013"/>
        </row>
      </sheetData>
      <sheetData sheetId="28">
        <row r="4">
          <cell r="A4" t="str">
            <v>터파기기계:80%, 인력:20%)0.7㎥ 135도 백호우</v>
          </cell>
        </row>
      </sheetData>
      <sheetData sheetId="29" refreshError="1"/>
      <sheetData sheetId="30"/>
      <sheetData sheetId="31" refreshError="1"/>
      <sheetData sheetId="32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단가산출서"/>
      <sheetName val="수목일위"/>
      <sheetName val="원가"/>
      <sheetName val="시설물일위"/>
      <sheetName val="단가"/>
      <sheetName val="데이타"/>
      <sheetName val="식재인부"/>
      <sheetName val="2F 회의실견적(5_14 일대)"/>
      <sheetName val="20관리비율"/>
      <sheetName val="danga"/>
      <sheetName val="ilch"/>
      <sheetName val="가설공사"/>
      <sheetName val="단가결정"/>
      <sheetName val="내역아"/>
      <sheetName val="울타리"/>
      <sheetName val="Y-WORK"/>
      <sheetName val="3BL공동구 수량"/>
      <sheetName val="일위대가"/>
      <sheetName val=" 견적서"/>
      <sheetName val="조명시설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5">
          <cell r="A5">
            <v>11500</v>
          </cell>
        </row>
        <row r="9">
          <cell r="A9">
            <v>4830</v>
          </cell>
        </row>
        <row r="10">
          <cell r="A10">
            <v>245454</v>
          </cell>
        </row>
        <row r="12">
          <cell r="A12">
            <v>616</v>
          </cell>
        </row>
        <row r="13">
          <cell r="A13">
            <v>160.79</v>
          </cell>
        </row>
        <row r="14">
          <cell r="A14">
            <v>67246</v>
          </cell>
        </row>
        <row r="15">
          <cell r="A15">
            <v>6</v>
          </cell>
        </row>
        <row r="16">
          <cell r="A16">
            <v>327272</v>
          </cell>
        </row>
        <row r="19">
          <cell r="A19">
            <v>66655</v>
          </cell>
        </row>
        <row r="20">
          <cell r="A20">
            <v>60429</v>
          </cell>
        </row>
        <row r="22">
          <cell r="A22">
            <v>65070</v>
          </cell>
        </row>
        <row r="25">
          <cell r="A25">
            <v>64202</v>
          </cell>
        </row>
        <row r="26">
          <cell r="A26">
            <v>56412</v>
          </cell>
        </row>
        <row r="28">
          <cell r="A28">
            <v>71104</v>
          </cell>
        </row>
        <row r="29">
          <cell r="A29">
            <v>9000</v>
          </cell>
        </row>
        <row r="33">
          <cell r="A33">
            <v>3758.2</v>
          </cell>
        </row>
        <row r="34">
          <cell r="A34">
            <v>4021.8</v>
          </cell>
        </row>
        <row r="35">
          <cell r="A35">
            <v>6216.3</v>
          </cell>
        </row>
        <row r="36">
          <cell r="A36">
            <v>5821.8</v>
          </cell>
        </row>
        <row r="40">
          <cell r="A40">
            <v>2057843</v>
          </cell>
        </row>
        <row r="41">
          <cell r="A41">
            <v>31435</v>
          </cell>
        </row>
        <row r="42">
          <cell r="A42">
            <v>13000</v>
          </cell>
        </row>
        <row r="43">
          <cell r="A43">
            <v>55408</v>
          </cell>
        </row>
        <row r="47">
          <cell r="A47">
            <v>55251</v>
          </cell>
        </row>
        <row r="48">
          <cell r="A48">
            <v>61.35</v>
          </cell>
        </row>
        <row r="49">
          <cell r="A49">
            <v>32872</v>
          </cell>
        </row>
        <row r="50">
          <cell r="A50">
            <v>30081</v>
          </cell>
        </row>
        <row r="51">
          <cell r="A51">
            <v>34909</v>
          </cell>
        </row>
        <row r="52">
          <cell r="A52">
            <v>38109</v>
          </cell>
        </row>
        <row r="54">
          <cell r="A54">
            <v>2700</v>
          </cell>
        </row>
        <row r="55">
          <cell r="A55">
            <v>160.79</v>
          </cell>
        </row>
        <row r="56">
          <cell r="A56">
            <v>666.6</v>
          </cell>
        </row>
        <row r="57">
          <cell r="A57">
            <v>870</v>
          </cell>
        </row>
        <row r="58">
          <cell r="A58">
            <v>0.57999999999999996</v>
          </cell>
        </row>
        <row r="59">
          <cell r="A59">
            <v>5500</v>
          </cell>
        </row>
        <row r="60">
          <cell r="A60">
            <v>450</v>
          </cell>
        </row>
        <row r="61">
          <cell r="A61">
            <v>75</v>
          </cell>
        </row>
        <row r="62">
          <cell r="A62">
            <v>24492</v>
          </cell>
        </row>
        <row r="63">
          <cell r="A63">
            <v>85300</v>
          </cell>
        </row>
        <row r="64">
          <cell r="A64">
            <v>150000</v>
          </cell>
        </row>
        <row r="65">
          <cell r="A65">
            <v>360</v>
          </cell>
        </row>
        <row r="66">
          <cell r="A66">
            <v>63500</v>
          </cell>
        </row>
        <row r="67">
          <cell r="A67">
            <v>23418</v>
          </cell>
        </row>
        <row r="69">
          <cell r="A69">
            <v>2100</v>
          </cell>
        </row>
        <row r="70">
          <cell r="A70">
            <v>450</v>
          </cell>
        </row>
        <row r="71">
          <cell r="A71">
            <v>1211.0999999999999</v>
          </cell>
        </row>
        <row r="72">
          <cell r="A72">
            <v>100</v>
          </cell>
        </row>
        <row r="94">
          <cell r="A94">
            <v>57570</v>
          </cell>
        </row>
        <row r="95">
          <cell r="A95">
            <v>61800</v>
          </cell>
        </row>
        <row r="99">
          <cell r="A99">
            <v>27000</v>
          </cell>
        </row>
        <row r="102">
          <cell r="A102">
            <v>49800</v>
          </cell>
        </row>
        <row r="103">
          <cell r="A103">
            <v>74100</v>
          </cell>
        </row>
        <row r="104">
          <cell r="A104">
            <v>694000</v>
          </cell>
        </row>
        <row r="105">
          <cell r="A105">
            <v>373000</v>
          </cell>
        </row>
        <row r="106">
          <cell r="A106">
            <v>116000</v>
          </cell>
        </row>
        <row r="107">
          <cell r="A107">
            <v>64300</v>
          </cell>
        </row>
        <row r="108">
          <cell r="A108">
            <v>29200</v>
          </cell>
        </row>
        <row r="109">
          <cell r="A109">
            <v>77000</v>
          </cell>
        </row>
        <row r="110">
          <cell r="A110">
            <v>33000</v>
          </cell>
        </row>
        <row r="111">
          <cell r="A111">
            <v>20900</v>
          </cell>
        </row>
        <row r="112">
          <cell r="A112">
            <v>36300</v>
          </cell>
        </row>
        <row r="113">
          <cell r="A113">
            <v>30500</v>
          </cell>
        </row>
        <row r="114">
          <cell r="A114">
            <v>56700</v>
          </cell>
        </row>
        <row r="115">
          <cell r="A115">
            <v>37900</v>
          </cell>
        </row>
        <row r="117">
          <cell r="A117">
            <v>248000</v>
          </cell>
        </row>
        <row r="118">
          <cell r="A118">
            <v>171000</v>
          </cell>
        </row>
        <row r="119">
          <cell r="A119">
            <v>65200</v>
          </cell>
        </row>
        <row r="120">
          <cell r="A120">
            <v>25200</v>
          </cell>
        </row>
        <row r="121">
          <cell r="A121">
            <v>20800</v>
          </cell>
        </row>
        <row r="122">
          <cell r="A122">
            <v>34700</v>
          </cell>
        </row>
        <row r="123">
          <cell r="A123">
            <v>16000</v>
          </cell>
        </row>
        <row r="124">
          <cell r="A124">
            <v>88000</v>
          </cell>
        </row>
        <row r="125">
          <cell r="A125">
            <v>66000</v>
          </cell>
        </row>
        <row r="126">
          <cell r="A126">
            <v>53600</v>
          </cell>
        </row>
        <row r="127">
          <cell r="A127">
            <v>53800</v>
          </cell>
        </row>
        <row r="128">
          <cell r="A128">
            <v>290000</v>
          </cell>
        </row>
        <row r="129">
          <cell r="A129">
            <v>101000</v>
          </cell>
        </row>
        <row r="130">
          <cell r="A130">
            <v>49900</v>
          </cell>
        </row>
        <row r="131">
          <cell r="A131">
            <v>20000</v>
          </cell>
        </row>
        <row r="132">
          <cell r="A132">
            <v>153400</v>
          </cell>
        </row>
        <row r="133">
          <cell r="A133">
            <v>50900</v>
          </cell>
        </row>
        <row r="134">
          <cell r="A134">
            <v>15100</v>
          </cell>
        </row>
        <row r="138">
          <cell r="A138">
            <v>710</v>
          </cell>
        </row>
        <row r="139">
          <cell r="A139">
            <v>1100</v>
          </cell>
        </row>
        <row r="142">
          <cell r="A142">
            <v>2000</v>
          </cell>
        </row>
        <row r="143">
          <cell r="A143">
            <v>5000</v>
          </cell>
        </row>
        <row r="145">
          <cell r="A145">
            <v>2300</v>
          </cell>
        </row>
        <row r="146">
          <cell r="A146">
            <v>60</v>
          </cell>
        </row>
        <row r="147">
          <cell r="A147">
            <v>2100</v>
          </cell>
        </row>
        <row r="149">
          <cell r="A149">
            <v>1200</v>
          </cell>
        </row>
        <row r="152">
          <cell r="A152">
            <v>4500</v>
          </cell>
        </row>
        <row r="153">
          <cell r="A153">
            <v>10000</v>
          </cell>
        </row>
        <row r="154">
          <cell r="A154">
            <v>251</v>
          </cell>
        </row>
        <row r="155">
          <cell r="A155">
            <v>4000</v>
          </cell>
        </row>
        <row r="157">
          <cell r="A157">
            <v>30900</v>
          </cell>
        </row>
        <row r="158">
          <cell r="A158">
            <v>2000</v>
          </cell>
        </row>
        <row r="159">
          <cell r="A159">
            <v>627</v>
          </cell>
        </row>
        <row r="161">
          <cell r="A161">
            <v>1800</v>
          </cell>
        </row>
        <row r="162">
          <cell r="A162">
            <v>250000</v>
          </cell>
        </row>
        <row r="163">
          <cell r="A163">
            <v>450000</v>
          </cell>
        </row>
        <row r="164">
          <cell r="A164">
            <v>900000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"/>
      <sheetName val="DATA"/>
    </sheetNames>
    <sheetDataSet>
      <sheetData sheetId="0">
        <row r="22">
          <cell r="A22">
            <v>1</v>
          </cell>
          <cell r="B22" t="str">
            <v>전선</v>
          </cell>
          <cell r="C22" t="str">
            <v>GV 2㎟</v>
          </cell>
          <cell r="D22">
            <v>1.05</v>
          </cell>
          <cell r="E22" t="str">
            <v>m</v>
          </cell>
          <cell r="F22">
            <v>50</v>
          </cell>
          <cell r="G22">
            <v>642</v>
          </cell>
          <cell r="I22">
            <v>480</v>
          </cell>
          <cell r="J22">
            <v>141</v>
          </cell>
          <cell r="K22">
            <v>148</v>
          </cell>
          <cell r="M22">
            <v>14</v>
          </cell>
          <cell r="AM22">
            <v>1</v>
          </cell>
          <cell r="AN22">
            <v>0.01</v>
          </cell>
          <cell r="AO22">
            <v>1</v>
          </cell>
          <cell r="AP22" t="str">
            <v>내선전공</v>
          </cell>
          <cell r="AQ22">
            <v>0.01</v>
          </cell>
          <cell r="BB22" t="str">
            <v>전 7-8</v>
          </cell>
        </row>
        <row r="23">
          <cell r="A23">
            <v>2</v>
          </cell>
          <cell r="B23" t="str">
            <v>전선</v>
          </cell>
          <cell r="C23" t="str">
            <v>GV 3.5㎟</v>
          </cell>
          <cell r="D23">
            <v>1.05</v>
          </cell>
          <cell r="E23" t="str">
            <v>m</v>
          </cell>
          <cell r="F23">
            <v>50</v>
          </cell>
          <cell r="G23">
            <v>694</v>
          </cell>
          <cell r="I23">
            <v>480</v>
          </cell>
          <cell r="J23">
            <v>191</v>
          </cell>
          <cell r="K23">
            <v>200</v>
          </cell>
          <cell r="M23">
            <v>14</v>
          </cell>
          <cell r="AM23">
            <v>1</v>
          </cell>
          <cell r="AN23">
            <v>0.01</v>
          </cell>
          <cell r="AO23">
            <v>1</v>
          </cell>
          <cell r="AP23" t="str">
            <v>내선전공</v>
          </cell>
          <cell r="AQ23">
            <v>0.01</v>
          </cell>
          <cell r="BB23" t="str">
            <v>전 7-8</v>
          </cell>
        </row>
        <row r="24">
          <cell r="A24">
            <v>3</v>
          </cell>
          <cell r="B24" t="str">
            <v>전선</v>
          </cell>
          <cell r="C24" t="str">
            <v>GV 5.5㎟</v>
          </cell>
          <cell r="D24">
            <v>1.05</v>
          </cell>
          <cell r="E24" t="str">
            <v>m</v>
          </cell>
          <cell r="F24">
            <v>50</v>
          </cell>
          <cell r="G24">
            <v>765</v>
          </cell>
          <cell r="I24">
            <v>480</v>
          </cell>
          <cell r="J24">
            <v>259</v>
          </cell>
          <cell r="K24">
            <v>271</v>
          </cell>
          <cell r="M24">
            <v>14</v>
          </cell>
          <cell r="AM24">
            <v>1</v>
          </cell>
          <cell r="AN24">
            <v>0.01</v>
          </cell>
          <cell r="AO24">
            <v>1</v>
          </cell>
          <cell r="AP24" t="str">
            <v>내선전공</v>
          </cell>
          <cell r="AQ24">
            <v>0.01</v>
          </cell>
          <cell r="BB24" t="str">
            <v>전 7-8</v>
          </cell>
        </row>
        <row r="25">
          <cell r="A25">
            <v>4</v>
          </cell>
          <cell r="B25" t="str">
            <v>전선</v>
          </cell>
          <cell r="C25" t="str">
            <v>GV 8㎟</v>
          </cell>
          <cell r="D25">
            <v>1.05</v>
          </cell>
          <cell r="E25" t="str">
            <v>m</v>
          </cell>
          <cell r="F25">
            <v>50</v>
          </cell>
          <cell r="G25">
            <v>1403</v>
          </cell>
          <cell r="I25">
            <v>960</v>
          </cell>
          <cell r="J25">
            <v>396</v>
          </cell>
          <cell r="K25">
            <v>415</v>
          </cell>
          <cell r="M25">
            <v>28</v>
          </cell>
          <cell r="AM25">
            <v>1</v>
          </cell>
          <cell r="AN25">
            <v>0.02</v>
          </cell>
          <cell r="AO25">
            <v>1</v>
          </cell>
          <cell r="AP25" t="str">
            <v>내선전공</v>
          </cell>
          <cell r="AQ25">
            <v>0.02</v>
          </cell>
          <cell r="BB25" t="str">
            <v>전 7-8</v>
          </cell>
        </row>
        <row r="26">
          <cell r="A26">
            <v>5</v>
          </cell>
          <cell r="B26" t="str">
            <v>전선</v>
          </cell>
          <cell r="C26" t="str">
            <v>GV 14㎟</v>
          </cell>
          <cell r="D26">
            <v>1.05</v>
          </cell>
          <cell r="E26" t="str">
            <v>m</v>
          </cell>
          <cell r="F26">
            <v>50</v>
          </cell>
          <cell r="G26">
            <v>1689</v>
          </cell>
          <cell r="I26">
            <v>960</v>
          </cell>
          <cell r="J26">
            <v>668</v>
          </cell>
          <cell r="K26">
            <v>701</v>
          </cell>
          <cell r="M26">
            <v>28</v>
          </cell>
          <cell r="AM26">
            <v>1</v>
          </cell>
          <cell r="AN26">
            <v>0.02</v>
          </cell>
          <cell r="AO26">
            <v>1</v>
          </cell>
          <cell r="AP26" t="str">
            <v>내선전공</v>
          </cell>
          <cell r="AQ26">
            <v>0.02</v>
          </cell>
          <cell r="BB26" t="str">
            <v>전 7-8</v>
          </cell>
        </row>
        <row r="27">
          <cell r="A27">
            <v>6</v>
          </cell>
          <cell r="B27" t="str">
            <v>전선</v>
          </cell>
          <cell r="C27" t="str">
            <v>GV 22㎟</v>
          </cell>
          <cell r="D27">
            <v>1.05</v>
          </cell>
          <cell r="E27" t="str">
            <v>m</v>
          </cell>
          <cell r="F27">
            <v>50</v>
          </cell>
          <cell r="G27">
            <v>2505</v>
          </cell>
          <cell r="I27">
            <v>1488</v>
          </cell>
          <cell r="J27">
            <v>927</v>
          </cell>
          <cell r="K27">
            <v>973</v>
          </cell>
          <cell r="M27">
            <v>44</v>
          </cell>
          <cell r="AM27">
            <v>1</v>
          </cell>
          <cell r="AN27">
            <v>3.1E-2</v>
          </cell>
          <cell r="AO27">
            <v>1</v>
          </cell>
          <cell r="AP27" t="str">
            <v>내선전공</v>
          </cell>
          <cell r="AQ27">
            <v>3.1E-2</v>
          </cell>
          <cell r="BB27" t="str">
            <v>전 7-8</v>
          </cell>
        </row>
        <row r="28">
          <cell r="A28">
            <v>7</v>
          </cell>
          <cell r="B28" t="str">
            <v>전선</v>
          </cell>
          <cell r="C28" t="str">
            <v>GV 38㎟</v>
          </cell>
          <cell r="D28">
            <v>1.05</v>
          </cell>
          <cell r="E28" t="str">
            <v>m</v>
          </cell>
          <cell r="F28">
            <v>50</v>
          </cell>
          <cell r="G28">
            <v>2997</v>
          </cell>
          <cell r="I28">
            <v>1488</v>
          </cell>
          <cell r="J28">
            <v>1396</v>
          </cell>
          <cell r="K28">
            <v>1465</v>
          </cell>
          <cell r="M28">
            <v>44</v>
          </cell>
          <cell r="AM28">
            <v>1</v>
          </cell>
          <cell r="AN28">
            <v>3.1E-2</v>
          </cell>
          <cell r="AO28">
            <v>1</v>
          </cell>
          <cell r="AP28" t="str">
            <v>내선전공</v>
          </cell>
          <cell r="AQ28">
            <v>3.1E-2</v>
          </cell>
          <cell r="BB28" t="str">
            <v>전 7-8</v>
          </cell>
        </row>
        <row r="29">
          <cell r="A29">
            <v>8</v>
          </cell>
          <cell r="B29" t="str">
            <v>전선</v>
          </cell>
          <cell r="C29" t="str">
            <v>GV 50㎟</v>
          </cell>
          <cell r="D29">
            <v>1.05</v>
          </cell>
          <cell r="E29" t="str">
            <v>m</v>
          </cell>
          <cell r="F29">
            <v>50</v>
          </cell>
          <cell r="G29">
            <v>4540</v>
          </cell>
          <cell r="I29">
            <v>2497</v>
          </cell>
          <cell r="J29">
            <v>1876</v>
          </cell>
          <cell r="K29">
            <v>1969</v>
          </cell>
          <cell r="M29">
            <v>74</v>
          </cell>
          <cell r="AM29">
            <v>1</v>
          </cell>
          <cell r="AN29">
            <v>5.1999999999999998E-2</v>
          </cell>
          <cell r="AO29">
            <v>1</v>
          </cell>
          <cell r="AP29" t="str">
            <v>내선전공</v>
          </cell>
          <cell r="AQ29">
            <v>5.1999999999999998E-2</v>
          </cell>
          <cell r="BB29" t="str">
            <v>전 7-8</v>
          </cell>
        </row>
        <row r="30">
          <cell r="A30">
            <v>9</v>
          </cell>
          <cell r="B30" t="str">
            <v>전선</v>
          </cell>
          <cell r="C30" t="str">
            <v>GV 60㎟</v>
          </cell>
          <cell r="D30">
            <v>1.05</v>
          </cell>
          <cell r="E30" t="str">
            <v>m</v>
          </cell>
          <cell r="F30">
            <v>50</v>
          </cell>
          <cell r="G30">
            <v>4889</v>
          </cell>
          <cell r="I30">
            <v>2497</v>
          </cell>
          <cell r="J30">
            <v>2208</v>
          </cell>
          <cell r="K30">
            <v>2318</v>
          </cell>
          <cell r="M30">
            <v>74</v>
          </cell>
          <cell r="AM30">
            <v>1</v>
          </cell>
          <cell r="AN30">
            <v>5.1999999999999998E-2</v>
          </cell>
          <cell r="AO30">
            <v>1</v>
          </cell>
          <cell r="AP30" t="str">
            <v>내선전공</v>
          </cell>
          <cell r="AQ30">
            <v>5.1999999999999998E-2</v>
          </cell>
          <cell r="BB30" t="str">
            <v>전 7-8</v>
          </cell>
        </row>
        <row r="31">
          <cell r="A31">
            <v>10</v>
          </cell>
          <cell r="B31" t="str">
            <v>전선</v>
          </cell>
          <cell r="C31" t="str">
            <v>GV 80㎟</v>
          </cell>
          <cell r="D31">
            <v>1.05</v>
          </cell>
          <cell r="E31" t="str">
            <v>m</v>
          </cell>
          <cell r="F31">
            <v>50</v>
          </cell>
          <cell r="G31">
            <v>6122</v>
          </cell>
          <cell r="I31">
            <v>3073</v>
          </cell>
          <cell r="J31">
            <v>2817</v>
          </cell>
          <cell r="K31">
            <v>2957</v>
          </cell>
          <cell r="M31">
            <v>92</v>
          </cell>
          <cell r="AM31">
            <v>1</v>
          </cell>
          <cell r="AN31">
            <v>6.4000000000000001E-2</v>
          </cell>
          <cell r="AO31">
            <v>1</v>
          </cell>
          <cell r="AP31" t="str">
            <v>내선전공</v>
          </cell>
          <cell r="AQ31">
            <v>6.4000000000000001E-2</v>
          </cell>
          <cell r="BB31" t="str">
            <v>전 7-8</v>
          </cell>
        </row>
        <row r="32">
          <cell r="A32">
            <v>11</v>
          </cell>
          <cell r="B32" t="str">
            <v>전선</v>
          </cell>
          <cell r="C32" t="str">
            <v>GV 100㎟</v>
          </cell>
          <cell r="D32">
            <v>1.05</v>
          </cell>
          <cell r="E32" t="str">
            <v>m</v>
          </cell>
          <cell r="F32">
            <v>50</v>
          </cell>
          <cell r="G32">
            <v>6618</v>
          </cell>
          <cell r="I32">
            <v>3073</v>
          </cell>
          <cell r="J32">
            <v>3289</v>
          </cell>
          <cell r="K32">
            <v>3453</v>
          </cell>
          <cell r="M32">
            <v>92</v>
          </cell>
          <cell r="AM32">
            <v>1</v>
          </cell>
          <cell r="AN32">
            <v>6.4000000000000001E-2</v>
          </cell>
          <cell r="AO32">
            <v>1</v>
          </cell>
          <cell r="AP32" t="str">
            <v>내선전공</v>
          </cell>
          <cell r="AQ32">
            <v>6.4000000000000001E-2</v>
          </cell>
          <cell r="BB32" t="str">
            <v>전 7-8</v>
          </cell>
        </row>
        <row r="33">
          <cell r="A33">
            <v>12</v>
          </cell>
          <cell r="B33" t="str">
            <v>전선</v>
          </cell>
          <cell r="C33" t="str">
            <v>GV 150㎟</v>
          </cell>
          <cell r="D33">
            <v>1.05</v>
          </cell>
          <cell r="E33" t="str">
            <v>m</v>
          </cell>
          <cell r="F33">
            <v>50</v>
          </cell>
          <cell r="G33">
            <v>9880</v>
          </cell>
          <cell r="I33">
            <v>4226</v>
          </cell>
          <cell r="J33">
            <v>5265</v>
          </cell>
          <cell r="K33">
            <v>5528</v>
          </cell>
          <cell r="M33">
            <v>126</v>
          </cell>
          <cell r="AM33">
            <v>1</v>
          </cell>
          <cell r="AN33">
            <v>8.7999999999999995E-2</v>
          </cell>
          <cell r="AO33">
            <v>1</v>
          </cell>
          <cell r="AP33" t="str">
            <v>내선전공</v>
          </cell>
          <cell r="AQ33">
            <v>8.7999999999999995E-2</v>
          </cell>
          <cell r="BB33" t="str">
            <v>전 7-8</v>
          </cell>
        </row>
        <row r="34">
          <cell r="A34">
            <v>13</v>
          </cell>
          <cell r="B34" t="str">
            <v>전선</v>
          </cell>
          <cell r="C34" t="str">
            <v>GV 200㎟</v>
          </cell>
          <cell r="D34">
            <v>1.05</v>
          </cell>
          <cell r="E34" t="str">
            <v>m</v>
          </cell>
          <cell r="F34">
            <v>50</v>
          </cell>
          <cell r="G34">
            <v>12155</v>
          </cell>
          <cell r="I34">
            <v>5138</v>
          </cell>
          <cell r="J34">
            <v>6537</v>
          </cell>
          <cell r="K34">
            <v>6863</v>
          </cell>
          <cell r="M34">
            <v>154</v>
          </cell>
          <cell r="AM34">
            <v>1</v>
          </cell>
          <cell r="AN34">
            <v>0.107</v>
          </cell>
          <cell r="AO34">
            <v>1</v>
          </cell>
          <cell r="AP34" t="str">
            <v>내선전공</v>
          </cell>
          <cell r="AQ34">
            <v>0.107</v>
          </cell>
          <cell r="BB34" t="str">
            <v>전 7-8</v>
          </cell>
        </row>
        <row r="35">
          <cell r="A35">
            <v>14</v>
          </cell>
          <cell r="B35" t="str">
            <v>전선</v>
          </cell>
          <cell r="C35" t="str">
            <v>GV 325㎟</v>
          </cell>
          <cell r="D35">
            <v>1.05</v>
          </cell>
          <cell r="E35" t="str">
            <v>m</v>
          </cell>
          <cell r="F35">
            <v>50</v>
          </cell>
          <cell r="G35">
            <v>19004</v>
          </cell>
          <cell r="I35">
            <v>7684</v>
          </cell>
          <cell r="J35">
            <v>10562</v>
          </cell>
          <cell r="K35">
            <v>11090</v>
          </cell>
          <cell r="M35">
            <v>230</v>
          </cell>
          <cell r="AM35">
            <v>1</v>
          </cell>
          <cell r="AN35">
            <v>0.16</v>
          </cell>
          <cell r="AO35">
            <v>1</v>
          </cell>
          <cell r="AP35" t="str">
            <v>내선전공</v>
          </cell>
          <cell r="AQ35">
            <v>0.16</v>
          </cell>
          <cell r="BB35" t="str">
            <v>전 7-8</v>
          </cell>
        </row>
        <row r="36">
          <cell r="A36">
            <v>15</v>
          </cell>
          <cell r="B36" t="str">
            <v>전선</v>
          </cell>
          <cell r="C36" t="str">
            <v>BC 22㎟</v>
          </cell>
          <cell r="D36">
            <v>1.05</v>
          </cell>
          <cell r="E36" t="str">
            <v>m</v>
          </cell>
          <cell r="F36">
            <v>50</v>
          </cell>
          <cell r="G36">
            <v>2160</v>
          </cell>
          <cell r="I36">
            <v>1488</v>
          </cell>
          <cell r="J36">
            <v>599</v>
          </cell>
          <cell r="K36">
            <v>628</v>
          </cell>
          <cell r="M36">
            <v>44</v>
          </cell>
          <cell r="AM36">
            <v>1</v>
          </cell>
          <cell r="AN36">
            <v>3.1E-2</v>
          </cell>
          <cell r="AO36">
            <v>1</v>
          </cell>
          <cell r="AP36" t="str">
            <v>내선전공</v>
          </cell>
          <cell r="AQ36">
            <v>3.1E-2</v>
          </cell>
          <cell r="BB36" t="str">
            <v>전 7-8</v>
          </cell>
        </row>
        <row r="37">
          <cell r="A37">
            <v>16</v>
          </cell>
          <cell r="B37" t="str">
            <v>전선</v>
          </cell>
          <cell r="C37" t="str">
            <v>BC 38㎟</v>
          </cell>
          <cell r="D37">
            <v>1.05</v>
          </cell>
          <cell r="E37" t="str">
            <v>m</v>
          </cell>
          <cell r="F37">
            <v>50</v>
          </cell>
          <cell r="G37">
            <v>2511</v>
          </cell>
          <cell r="I37">
            <v>1488</v>
          </cell>
          <cell r="J37">
            <v>933</v>
          </cell>
          <cell r="K37">
            <v>979</v>
          </cell>
          <cell r="M37">
            <v>44</v>
          </cell>
          <cell r="AM37">
            <v>1</v>
          </cell>
          <cell r="AN37">
            <v>3.1E-2</v>
          </cell>
          <cell r="AO37">
            <v>1</v>
          </cell>
          <cell r="AP37" t="str">
            <v>내선전공</v>
          </cell>
          <cell r="AQ37">
            <v>3.1E-2</v>
          </cell>
          <cell r="BB37" t="str">
            <v>전 7-8</v>
          </cell>
        </row>
        <row r="38">
          <cell r="A38">
            <v>17</v>
          </cell>
          <cell r="B38" t="str">
            <v>전선</v>
          </cell>
          <cell r="C38" t="str">
            <v>BC 60㎟</v>
          </cell>
          <cell r="D38">
            <v>1.05</v>
          </cell>
          <cell r="E38" t="str">
            <v>m</v>
          </cell>
          <cell r="F38">
            <v>50</v>
          </cell>
          <cell r="G38">
            <v>4203</v>
          </cell>
          <cell r="I38">
            <v>2497</v>
          </cell>
          <cell r="J38">
            <v>1555</v>
          </cell>
          <cell r="K38">
            <v>1632</v>
          </cell>
          <cell r="M38">
            <v>74</v>
          </cell>
          <cell r="AM38">
            <v>1</v>
          </cell>
          <cell r="AN38">
            <v>5.1999999999999998E-2</v>
          </cell>
          <cell r="AO38">
            <v>1</v>
          </cell>
          <cell r="AP38" t="str">
            <v>내선전공</v>
          </cell>
          <cell r="AQ38">
            <v>5.1999999999999998E-2</v>
          </cell>
          <cell r="BB38" t="str">
            <v>전 7-8</v>
          </cell>
        </row>
        <row r="39">
          <cell r="A39">
            <v>18</v>
          </cell>
          <cell r="B39" t="str">
            <v>전선</v>
          </cell>
          <cell r="C39" t="str">
            <v>BC 100㎟</v>
          </cell>
          <cell r="D39">
            <v>1.05</v>
          </cell>
          <cell r="E39" t="str">
            <v>m</v>
          </cell>
          <cell r="F39">
            <v>50</v>
          </cell>
          <cell r="G39">
            <v>5785</v>
          </cell>
          <cell r="I39">
            <v>3073</v>
          </cell>
          <cell r="J39">
            <v>2496</v>
          </cell>
          <cell r="K39">
            <v>2620</v>
          </cell>
          <cell r="M39">
            <v>92</v>
          </cell>
          <cell r="AM39">
            <v>1</v>
          </cell>
          <cell r="AN39">
            <v>6.4000000000000001E-2</v>
          </cell>
          <cell r="AO39">
            <v>1</v>
          </cell>
          <cell r="AP39" t="str">
            <v>내선전공</v>
          </cell>
          <cell r="AQ39">
            <v>6.4000000000000001E-2</v>
          </cell>
          <cell r="BB39" t="str">
            <v>전 7-8</v>
          </cell>
        </row>
        <row r="40">
          <cell r="A40">
            <v>19</v>
          </cell>
          <cell r="B40" t="str">
            <v>전선</v>
          </cell>
          <cell r="C40" t="str">
            <v>IV 1.2㎜</v>
          </cell>
          <cell r="D40">
            <v>1.05</v>
          </cell>
          <cell r="E40" t="str">
            <v>m</v>
          </cell>
          <cell r="F40">
            <v>50</v>
          </cell>
          <cell r="G40">
            <v>529</v>
          </cell>
          <cell r="I40">
            <v>480</v>
          </cell>
          <cell r="J40">
            <v>34</v>
          </cell>
          <cell r="K40">
            <v>35</v>
          </cell>
          <cell r="M40">
            <v>14</v>
          </cell>
          <cell r="AM40">
            <v>1</v>
          </cell>
          <cell r="AN40">
            <v>0.01</v>
          </cell>
          <cell r="AO40">
            <v>1</v>
          </cell>
          <cell r="AP40" t="str">
            <v>내선전공</v>
          </cell>
          <cell r="AQ40">
            <v>0.01</v>
          </cell>
          <cell r="BB40" t="str">
            <v>전 7-8</v>
          </cell>
        </row>
        <row r="41">
          <cell r="A41">
            <v>20</v>
          </cell>
          <cell r="B41" t="str">
            <v>전선</v>
          </cell>
          <cell r="C41" t="str">
            <v>IV 1.6㎜</v>
          </cell>
          <cell r="D41">
            <v>1.05</v>
          </cell>
          <cell r="E41" t="str">
            <v>m</v>
          </cell>
          <cell r="F41">
            <v>50</v>
          </cell>
          <cell r="G41">
            <v>551</v>
          </cell>
          <cell r="I41">
            <v>480</v>
          </cell>
          <cell r="J41">
            <v>55</v>
          </cell>
          <cell r="K41">
            <v>57</v>
          </cell>
          <cell r="M41">
            <v>14</v>
          </cell>
          <cell r="AM41">
            <v>1</v>
          </cell>
          <cell r="AN41">
            <v>0.01</v>
          </cell>
          <cell r="AO41">
            <v>1</v>
          </cell>
          <cell r="AP41" t="str">
            <v>내선전공</v>
          </cell>
          <cell r="AQ41">
            <v>0.01</v>
          </cell>
          <cell r="BB41" t="str">
            <v>전 7-8</v>
          </cell>
        </row>
        <row r="42">
          <cell r="A42">
            <v>21</v>
          </cell>
          <cell r="B42" t="str">
            <v>전선</v>
          </cell>
          <cell r="C42" t="str">
            <v>IV 2㎜</v>
          </cell>
          <cell r="D42">
            <v>1.05</v>
          </cell>
          <cell r="E42" t="str">
            <v>m</v>
          </cell>
          <cell r="F42">
            <v>50</v>
          </cell>
          <cell r="G42">
            <v>582</v>
          </cell>
          <cell r="I42">
            <v>480</v>
          </cell>
          <cell r="J42">
            <v>84</v>
          </cell>
          <cell r="K42">
            <v>88</v>
          </cell>
          <cell r="M42">
            <v>14</v>
          </cell>
          <cell r="AM42">
            <v>1</v>
          </cell>
          <cell r="AN42">
            <v>0.01</v>
          </cell>
          <cell r="AO42">
            <v>1</v>
          </cell>
          <cell r="AP42" t="str">
            <v>내선전공</v>
          </cell>
          <cell r="AQ42">
            <v>0.01</v>
          </cell>
          <cell r="BB42" t="str">
            <v>전 7-8</v>
          </cell>
        </row>
        <row r="43">
          <cell r="A43">
            <v>22</v>
          </cell>
          <cell r="B43" t="str">
            <v>전선</v>
          </cell>
          <cell r="C43" t="str">
            <v>IV 3.5㎟</v>
          </cell>
          <cell r="D43">
            <v>1.05</v>
          </cell>
          <cell r="E43" t="str">
            <v>m</v>
          </cell>
          <cell r="F43">
            <v>50</v>
          </cell>
          <cell r="G43">
            <v>602</v>
          </cell>
          <cell r="I43">
            <v>480</v>
          </cell>
          <cell r="J43">
            <v>103</v>
          </cell>
          <cell r="K43">
            <v>108</v>
          </cell>
          <cell r="M43">
            <v>14</v>
          </cell>
          <cell r="AM43">
            <v>1</v>
          </cell>
          <cell r="AN43">
            <v>0.01</v>
          </cell>
          <cell r="AO43">
            <v>1</v>
          </cell>
          <cell r="AP43" t="str">
            <v>내선전공</v>
          </cell>
          <cell r="AQ43">
            <v>0.01</v>
          </cell>
          <cell r="BB43" t="str">
            <v>전 7-8</v>
          </cell>
        </row>
        <row r="44">
          <cell r="A44">
            <v>23</v>
          </cell>
          <cell r="B44" t="str">
            <v>전선</v>
          </cell>
          <cell r="C44" t="str">
            <v>IV 5.5㎟</v>
          </cell>
          <cell r="D44">
            <v>1.05</v>
          </cell>
          <cell r="E44" t="str">
            <v>m</v>
          </cell>
          <cell r="F44">
            <v>50</v>
          </cell>
          <cell r="G44">
            <v>666</v>
          </cell>
          <cell r="I44">
            <v>480</v>
          </cell>
          <cell r="J44">
            <v>164</v>
          </cell>
          <cell r="K44">
            <v>172</v>
          </cell>
          <cell r="M44">
            <v>14</v>
          </cell>
          <cell r="AM44">
            <v>1</v>
          </cell>
          <cell r="AN44">
            <v>0.01</v>
          </cell>
          <cell r="AO44">
            <v>1</v>
          </cell>
          <cell r="AP44" t="str">
            <v>내선전공</v>
          </cell>
          <cell r="AQ44">
            <v>0.01</v>
          </cell>
          <cell r="BB44" t="str">
            <v>전 7-8</v>
          </cell>
        </row>
        <row r="45">
          <cell r="A45">
            <v>24</v>
          </cell>
          <cell r="B45" t="str">
            <v>전선</v>
          </cell>
          <cell r="C45" t="str">
            <v>IV 8㎟</v>
          </cell>
          <cell r="D45">
            <v>1.05</v>
          </cell>
          <cell r="E45" t="str">
            <v>m</v>
          </cell>
          <cell r="F45">
            <v>50</v>
          </cell>
          <cell r="G45">
            <v>1220</v>
          </cell>
          <cell r="I45">
            <v>960</v>
          </cell>
          <cell r="J45">
            <v>221</v>
          </cell>
          <cell r="K45">
            <v>232</v>
          </cell>
          <cell r="M45">
            <v>28</v>
          </cell>
          <cell r="AM45">
            <v>1</v>
          </cell>
          <cell r="AN45">
            <v>0.02</v>
          </cell>
          <cell r="AO45">
            <v>1</v>
          </cell>
          <cell r="AP45" t="str">
            <v>내선전공</v>
          </cell>
          <cell r="AQ45">
            <v>0.02</v>
          </cell>
          <cell r="BB45" t="str">
            <v>전 7-8</v>
          </cell>
        </row>
        <row r="46">
          <cell r="A46">
            <v>25</v>
          </cell>
          <cell r="B46" t="str">
            <v>전선</v>
          </cell>
          <cell r="C46" t="str">
            <v>IV 14㎟</v>
          </cell>
          <cell r="D46">
            <v>1.05</v>
          </cell>
          <cell r="E46" t="str">
            <v>m</v>
          </cell>
          <cell r="F46">
            <v>50</v>
          </cell>
          <cell r="G46">
            <v>1467</v>
          </cell>
          <cell r="I46">
            <v>960</v>
          </cell>
          <cell r="J46">
            <v>457</v>
          </cell>
          <cell r="K46">
            <v>479</v>
          </cell>
          <cell r="M46">
            <v>28</v>
          </cell>
          <cell r="AM46">
            <v>1</v>
          </cell>
          <cell r="AN46">
            <v>0.02</v>
          </cell>
          <cell r="AO46">
            <v>1</v>
          </cell>
          <cell r="AP46" t="str">
            <v>내선전공</v>
          </cell>
          <cell r="AQ46">
            <v>0.02</v>
          </cell>
          <cell r="BB46" t="str">
            <v>전 7-8</v>
          </cell>
        </row>
        <row r="47">
          <cell r="A47">
            <v>26</v>
          </cell>
          <cell r="B47" t="str">
            <v>전선</v>
          </cell>
          <cell r="C47" t="str">
            <v>IV 22㎟</v>
          </cell>
          <cell r="D47">
            <v>1.05</v>
          </cell>
          <cell r="E47" t="str">
            <v>m</v>
          </cell>
          <cell r="F47">
            <v>50</v>
          </cell>
          <cell r="G47">
            <v>2229</v>
          </cell>
          <cell r="I47">
            <v>1488</v>
          </cell>
          <cell r="J47">
            <v>664</v>
          </cell>
          <cell r="K47">
            <v>697</v>
          </cell>
          <cell r="M47">
            <v>44</v>
          </cell>
          <cell r="AM47">
            <v>1</v>
          </cell>
          <cell r="AN47">
            <v>3.1E-2</v>
          </cell>
          <cell r="AO47">
            <v>1</v>
          </cell>
          <cell r="AP47" t="str">
            <v>내선전공</v>
          </cell>
          <cell r="AQ47">
            <v>3.1E-2</v>
          </cell>
          <cell r="BB47" t="str">
            <v>전 7-8</v>
          </cell>
        </row>
        <row r="48">
          <cell r="A48">
            <v>27</v>
          </cell>
          <cell r="B48" t="str">
            <v>전선</v>
          </cell>
          <cell r="C48" t="str">
            <v>IV 38㎟</v>
          </cell>
          <cell r="D48">
            <v>1.05</v>
          </cell>
          <cell r="E48" t="str">
            <v>m</v>
          </cell>
          <cell r="F48">
            <v>50</v>
          </cell>
          <cell r="G48">
            <v>2640</v>
          </cell>
          <cell r="I48">
            <v>1488</v>
          </cell>
          <cell r="J48">
            <v>1056</v>
          </cell>
          <cell r="K48">
            <v>1108</v>
          </cell>
          <cell r="M48">
            <v>44</v>
          </cell>
          <cell r="AM48">
            <v>1</v>
          </cell>
          <cell r="AN48">
            <v>3.1E-2</v>
          </cell>
          <cell r="AO48">
            <v>1</v>
          </cell>
          <cell r="AP48" t="str">
            <v>내선전공</v>
          </cell>
          <cell r="AQ48">
            <v>3.1E-2</v>
          </cell>
          <cell r="BB48" t="str">
            <v>전 7-8</v>
          </cell>
        </row>
        <row r="49">
          <cell r="A49">
            <v>28</v>
          </cell>
          <cell r="B49" t="str">
            <v>전선</v>
          </cell>
          <cell r="C49" t="str">
            <v>HIV 1.2㎜</v>
          </cell>
          <cell r="D49">
            <v>1.05</v>
          </cell>
          <cell r="E49" t="str">
            <v>m</v>
          </cell>
          <cell r="F49">
            <v>50</v>
          </cell>
          <cell r="G49">
            <v>531</v>
          </cell>
          <cell r="I49">
            <v>480</v>
          </cell>
          <cell r="J49">
            <v>36</v>
          </cell>
          <cell r="K49">
            <v>37</v>
          </cell>
          <cell r="M49">
            <v>14</v>
          </cell>
          <cell r="AM49">
            <v>1</v>
          </cell>
          <cell r="AN49">
            <v>0.01</v>
          </cell>
          <cell r="AO49">
            <v>1</v>
          </cell>
          <cell r="AP49" t="str">
            <v>내선전공</v>
          </cell>
          <cell r="AQ49">
            <v>0.01</v>
          </cell>
          <cell r="BB49" t="str">
            <v>전 7-8</v>
          </cell>
        </row>
        <row r="50">
          <cell r="A50">
            <v>29</v>
          </cell>
          <cell r="B50" t="str">
            <v>전선</v>
          </cell>
          <cell r="C50" t="str">
            <v>HIV 1.6㎜</v>
          </cell>
          <cell r="D50">
            <v>1.05</v>
          </cell>
          <cell r="E50" t="str">
            <v>m</v>
          </cell>
          <cell r="F50">
            <v>50</v>
          </cell>
          <cell r="G50">
            <v>554</v>
          </cell>
          <cell r="I50">
            <v>480</v>
          </cell>
          <cell r="J50">
            <v>58</v>
          </cell>
          <cell r="K50">
            <v>60</v>
          </cell>
          <cell r="M50">
            <v>14</v>
          </cell>
          <cell r="AM50">
            <v>1</v>
          </cell>
          <cell r="AN50">
            <v>0.01</v>
          </cell>
          <cell r="AO50">
            <v>1</v>
          </cell>
          <cell r="AP50" t="str">
            <v>내선전공</v>
          </cell>
          <cell r="AQ50">
            <v>0.01</v>
          </cell>
          <cell r="BB50" t="str">
            <v>전 7-8</v>
          </cell>
        </row>
        <row r="51">
          <cell r="A51">
            <v>30</v>
          </cell>
          <cell r="B51" t="str">
            <v>전선</v>
          </cell>
          <cell r="C51" t="str">
            <v>HIV 2㎜</v>
          </cell>
          <cell r="D51">
            <v>1.05</v>
          </cell>
          <cell r="E51" t="str">
            <v>m</v>
          </cell>
          <cell r="F51">
            <v>50</v>
          </cell>
          <cell r="G51">
            <v>583</v>
          </cell>
          <cell r="I51">
            <v>480</v>
          </cell>
          <cell r="J51">
            <v>85</v>
          </cell>
          <cell r="K51">
            <v>89</v>
          </cell>
          <cell r="M51">
            <v>14</v>
          </cell>
          <cell r="AM51">
            <v>1</v>
          </cell>
          <cell r="AN51">
            <v>0.01</v>
          </cell>
          <cell r="AO51">
            <v>1</v>
          </cell>
          <cell r="AP51" t="str">
            <v>내선전공</v>
          </cell>
          <cell r="AQ51">
            <v>0.01</v>
          </cell>
          <cell r="BB51" t="str">
            <v>전 7-8</v>
          </cell>
        </row>
        <row r="52">
          <cell r="A52">
            <v>31</v>
          </cell>
          <cell r="B52" t="str">
            <v>케이블</v>
          </cell>
          <cell r="C52" t="str">
            <v>FR-3 10C/1.6㎟</v>
          </cell>
          <cell r="D52">
            <v>1.05</v>
          </cell>
          <cell r="E52" t="str">
            <v>m</v>
          </cell>
          <cell r="F52">
            <v>50</v>
          </cell>
          <cell r="G52">
            <v>4916</v>
          </cell>
          <cell r="I52">
            <v>2944</v>
          </cell>
          <cell r="J52">
            <v>1795</v>
          </cell>
          <cell r="K52">
            <v>1884</v>
          </cell>
          <cell r="M52">
            <v>88</v>
          </cell>
          <cell r="AM52">
            <v>1</v>
          </cell>
          <cell r="AN52">
            <v>4.8000000000000001E-2</v>
          </cell>
          <cell r="AO52">
            <v>1</v>
          </cell>
          <cell r="AP52" t="str">
            <v>저압케이블공</v>
          </cell>
          <cell r="AQ52">
            <v>4.8000000000000001E-2</v>
          </cell>
          <cell r="BB52" t="str">
            <v>전 7-10</v>
          </cell>
        </row>
        <row r="53">
          <cell r="A53">
            <v>32</v>
          </cell>
          <cell r="B53" t="str">
            <v>케이블</v>
          </cell>
          <cell r="C53" t="str">
            <v>FR-3 7C/2㎟</v>
          </cell>
          <cell r="D53">
            <v>1.05</v>
          </cell>
          <cell r="E53" t="str">
            <v>m</v>
          </cell>
          <cell r="F53">
            <v>50</v>
          </cell>
          <cell r="G53">
            <v>4535</v>
          </cell>
          <cell r="I53">
            <v>2944</v>
          </cell>
          <cell r="J53">
            <v>1432</v>
          </cell>
          <cell r="K53">
            <v>1503</v>
          </cell>
          <cell r="M53">
            <v>88</v>
          </cell>
          <cell r="AM53">
            <v>1</v>
          </cell>
          <cell r="AN53">
            <v>4.8000000000000001E-2</v>
          </cell>
          <cell r="AO53">
            <v>1</v>
          </cell>
          <cell r="AP53" t="str">
            <v>저압케이블공</v>
          </cell>
          <cell r="AQ53">
            <v>4.8000000000000001E-2</v>
          </cell>
          <cell r="BB53" t="str">
            <v>전 7-10</v>
          </cell>
        </row>
        <row r="54">
          <cell r="A54">
            <v>33</v>
          </cell>
          <cell r="B54" t="str">
            <v>케이블</v>
          </cell>
          <cell r="C54" t="str">
            <v>CV 600V 1C/3.5㎟</v>
          </cell>
          <cell r="D54">
            <v>1.03</v>
          </cell>
          <cell r="E54" t="str">
            <v>m</v>
          </cell>
          <cell r="F54">
            <v>50</v>
          </cell>
          <cell r="G54">
            <v>881</v>
          </cell>
          <cell r="I54">
            <v>674</v>
          </cell>
          <cell r="J54">
            <v>182</v>
          </cell>
          <cell r="K54">
            <v>187</v>
          </cell>
          <cell r="M54">
            <v>20</v>
          </cell>
          <cell r="AM54">
            <v>1</v>
          </cell>
          <cell r="AN54">
            <v>1.0999999999999999E-2</v>
          </cell>
          <cell r="AO54">
            <v>1</v>
          </cell>
          <cell r="AP54" t="str">
            <v>저압케이블공</v>
          </cell>
          <cell r="AQ54">
            <v>1.0999999999999999E-2</v>
          </cell>
          <cell r="BB54" t="str">
            <v>전 7-10</v>
          </cell>
        </row>
        <row r="55">
          <cell r="A55">
            <v>34</v>
          </cell>
          <cell r="B55" t="str">
            <v>케이블</v>
          </cell>
          <cell r="C55" t="str">
            <v>CV 600V 1C/5.5㎟</v>
          </cell>
          <cell r="D55">
            <v>1.03</v>
          </cell>
          <cell r="E55" t="str">
            <v>m</v>
          </cell>
          <cell r="F55">
            <v>50</v>
          </cell>
          <cell r="G55">
            <v>1095</v>
          </cell>
          <cell r="I55">
            <v>797</v>
          </cell>
          <cell r="J55">
            <v>267</v>
          </cell>
          <cell r="K55">
            <v>275</v>
          </cell>
          <cell r="M55">
            <v>23</v>
          </cell>
          <cell r="AM55">
            <v>1</v>
          </cell>
          <cell r="AN55">
            <v>1.2999999999999999E-2</v>
          </cell>
          <cell r="AO55">
            <v>1</v>
          </cell>
          <cell r="AP55" t="str">
            <v>저압케이블공</v>
          </cell>
          <cell r="AQ55">
            <v>1.2999999999999999E-2</v>
          </cell>
          <cell r="BB55" t="str">
            <v>전 7-10</v>
          </cell>
        </row>
        <row r="56">
          <cell r="A56">
            <v>35</v>
          </cell>
          <cell r="B56" t="str">
            <v>케이블</v>
          </cell>
          <cell r="C56" t="str">
            <v>CV 600V 1C/8㎟</v>
          </cell>
          <cell r="D56">
            <v>1.03</v>
          </cell>
          <cell r="E56" t="str">
            <v>m</v>
          </cell>
          <cell r="F56">
            <v>50</v>
          </cell>
          <cell r="G56">
            <v>1219</v>
          </cell>
          <cell r="I56">
            <v>858</v>
          </cell>
          <cell r="J56">
            <v>327</v>
          </cell>
          <cell r="K56">
            <v>336</v>
          </cell>
          <cell r="M56">
            <v>25</v>
          </cell>
          <cell r="AM56">
            <v>1</v>
          </cell>
          <cell r="AN56">
            <v>1.4E-2</v>
          </cell>
          <cell r="AO56">
            <v>1</v>
          </cell>
          <cell r="AP56" t="str">
            <v>저압케이블공</v>
          </cell>
          <cell r="AQ56">
            <v>1.4E-2</v>
          </cell>
          <cell r="BB56" t="str">
            <v>전 7-10</v>
          </cell>
        </row>
        <row r="57">
          <cell r="A57">
            <v>36</v>
          </cell>
          <cell r="B57" t="str">
            <v>케이블</v>
          </cell>
          <cell r="C57" t="str">
            <v>CV 600V 1C/14㎟</v>
          </cell>
          <cell r="D57">
            <v>1.03</v>
          </cell>
          <cell r="E57" t="str">
            <v>m</v>
          </cell>
          <cell r="F57">
            <v>50</v>
          </cell>
          <cell r="G57">
            <v>1854</v>
          </cell>
          <cell r="I57">
            <v>1226</v>
          </cell>
          <cell r="J57">
            <v>575</v>
          </cell>
          <cell r="K57">
            <v>592</v>
          </cell>
          <cell r="M57">
            <v>36</v>
          </cell>
          <cell r="AM57">
            <v>1</v>
          </cell>
          <cell r="AN57">
            <v>0.02</v>
          </cell>
          <cell r="AO57">
            <v>1</v>
          </cell>
          <cell r="AP57" t="str">
            <v>저압케이블공</v>
          </cell>
          <cell r="AQ57">
            <v>0.02</v>
          </cell>
          <cell r="BB57" t="str">
            <v>전 7-9</v>
          </cell>
        </row>
        <row r="58">
          <cell r="A58">
            <v>37</v>
          </cell>
          <cell r="B58" t="str">
            <v>케이블</v>
          </cell>
          <cell r="C58" t="str">
            <v>CV 600V 1C/22㎟</v>
          </cell>
          <cell r="D58">
            <v>1.03</v>
          </cell>
          <cell r="E58" t="str">
            <v>m</v>
          </cell>
          <cell r="F58">
            <v>50</v>
          </cell>
          <cell r="G58">
            <v>2460</v>
          </cell>
          <cell r="I58">
            <v>1594</v>
          </cell>
          <cell r="J58">
            <v>796</v>
          </cell>
          <cell r="K58">
            <v>819</v>
          </cell>
          <cell r="M58">
            <v>47</v>
          </cell>
          <cell r="AM58">
            <v>1</v>
          </cell>
          <cell r="AN58">
            <v>2.5999999999999999E-2</v>
          </cell>
          <cell r="AO58">
            <v>1</v>
          </cell>
          <cell r="AP58" t="str">
            <v>저압케이블공</v>
          </cell>
          <cell r="AQ58">
            <v>2.5999999999999999E-2</v>
          </cell>
          <cell r="BB58" t="str">
            <v>전 7-9</v>
          </cell>
        </row>
        <row r="59">
          <cell r="A59">
            <v>38</v>
          </cell>
          <cell r="B59" t="str">
            <v>케이블</v>
          </cell>
          <cell r="C59" t="str">
            <v>CV 600V 1C/38㎟</v>
          </cell>
          <cell r="D59">
            <v>1.03</v>
          </cell>
          <cell r="E59" t="str">
            <v>m</v>
          </cell>
          <cell r="F59">
            <v>50</v>
          </cell>
          <cell r="G59">
            <v>3537</v>
          </cell>
          <cell r="I59">
            <v>2208</v>
          </cell>
          <cell r="J59">
            <v>1227</v>
          </cell>
          <cell r="K59">
            <v>1263</v>
          </cell>
          <cell r="M59">
            <v>66</v>
          </cell>
          <cell r="AM59">
            <v>1</v>
          </cell>
          <cell r="AN59">
            <v>3.5999999999999997E-2</v>
          </cell>
          <cell r="AO59">
            <v>1</v>
          </cell>
          <cell r="AP59" t="str">
            <v>저압케이블공</v>
          </cell>
          <cell r="AQ59">
            <v>3.5999999999999997E-2</v>
          </cell>
          <cell r="BB59" t="str">
            <v>전 7-9</v>
          </cell>
        </row>
        <row r="60">
          <cell r="A60">
            <v>39</v>
          </cell>
          <cell r="B60" t="str">
            <v>케이블</v>
          </cell>
          <cell r="C60" t="str">
            <v>CV 600V 1C/60㎟</v>
          </cell>
          <cell r="D60">
            <v>1.03</v>
          </cell>
          <cell r="E60" t="str">
            <v>m</v>
          </cell>
          <cell r="F60">
            <v>50</v>
          </cell>
          <cell r="G60">
            <v>5073</v>
          </cell>
          <cell r="I60">
            <v>3005</v>
          </cell>
          <cell r="J60">
            <v>1921</v>
          </cell>
          <cell r="K60">
            <v>1978</v>
          </cell>
          <cell r="M60">
            <v>90</v>
          </cell>
          <cell r="AM60">
            <v>1</v>
          </cell>
          <cell r="AN60">
            <v>4.9000000000000002E-2</v>
          </cell>
          <cell r="AO60">
            <v>1</v>
          </cell>
          <cell r="AP60" t="str">
            <v>저압케이블공</v>
          </cell>
          <cell r="AQ60">
            <v>4.9000000000000002E-2</v>
          </cell>
          <cell r="BB60" t="str">
            <v>전 7-9</v>
          </cell>
        </row>
        <row r="61">
          <cell r="A61">
            <v>40</v>
          </cell>
          <cell r="B61" t="str">
            <v>케이블</v>
          </cell>
          <cell r="C61" t="str">
            <v>CV 600V 1C/80㎟</v>
          </cell>
          <cell r="D61">
            <v>1.03</v>
          </cell>
          <cell r="E61" t="str">
            <v>m</v>
          </cell>
          <cell r="F61">
            <v>50</v>
          </cell>
          <cell r="G61">
            <v>6463</v>
          </cell>
          <cell r="I61">
            <v>3680</v>
          </cell>
          <cell r="J61">
            <v>2596</v>
          </cell>
          <cell r="K61">
            <v>2673</v>
          </cell>
          <cell r="M61">
            <v>110</v>
          </cell>
          <cell r="AM61">
            <v>1</v>
          </cell>
          <cell r="AN61">
            <v>0.06</v>
          </cell>
          <cell r="AO61">
            <v>1</v>
          </cell>
          <cell r="AP61" t="str">
            <v>저압케이블공</v>
          </cell>
          <cell r="AQ61">
            <v>0.06</v>
          </cell>
          <cell r="BB61" t="str">
            <v>전 7-9</v>
          </cell>
        </row>
        <row r="62">
          <cell r="A62">
            <v>41</v>
          </cell>
          <cell r="B62" t="str">
            <v>케이블</v>
          </cell>
          <cell r="C62" t="str">
            <v>CV 600V 1C/100㎟</v>
          </cell>
          <cell r="D62">
            <v>1.03</v>
          </cell>
          <cell r="E62" t="str">
            <v>m</v>
          </cell>
          <cell r="F62">
            <v>50</v>
          </cell>
          <cell r="G62">
            <v>7562</v>
          </cell>
          <cell r="I62">
            <v>4355</v>
          </cell>
          <cell r="J62">
            <v>2988</v>
          </cell>
          <cell r="K62">
            <v>3077</v>
          </cell>
          <cell r="M62">
            <v>130</v>
          </cell>
          <cell r="AM62">
            <v>1</v>
          </cell>
          <cell r="AN62">
            <v>7.0999999999999994E-2</v>
          </cell>
          <cell r="AO62">
            <v>1</v>
          </cell>
          <cell r="AP62" t="str">
            <v>저압케이블공</v>
          </cell>
          <cell r="AQ62">
            <v>7.0999999999999994E-2</v>
          </cell>
          <cell r="BB62" t="str">
            <v>전 7-9</v>
          </cell>
        </row>
        <row r="63">
          <cell r="A63">
            <v>42</v>
          </cell>
          <cell r="B63" t="str">
            <v>케이블</v>
          </cell>
          <cell r="C63" t="str">
            <v>CV 600V 1C/125㎟</v>
          </cell>
          <cell r="D63">
            <v>1.03</v>
          </cell>
          <cell r="E63" t="str">
            <v>m</v>
          </cell>
          <cell r="F63">
            <v>50</v>
          </cell>
          <cell r="G63">
            <v>9221</v>
          </cell>
          <cell r="I63">
            <v>5152</v>
          </cell>
          <cell r="J63">
            <v>3801</v>
          </cell>
          <cell r="K63">
            <v>3915</v>
          </cell>
          <cell r="M63">
            <v>154</v>
          </cell>
          <cell r="AM63">
            <v>1</v>
          </cell>
          <cell r="AN63">
            <v>8.4000000000000005E-2</v>
          </cell>
          <cell r="AO63">
            <v>1</v>
          </cell>
          <cell r="AP63" t="str">
            <v>저압케이블공</v>
          </cell>
          <cell r="AQ63">
            <v>8.4000000000000005E-2</v>
          </cell>
          <cell r="BB63" t="str">
            <v>전 7-9</v>
          </cell>
        </row>
        <row r="64">
          <cell r="A64">
            <v>43</v>
          </cell>
          <cell r="B64" t="str">
            <v>케이블</v>
          </cell>
          <cell r="C64" t="str">
            <v>CV 600V 1C/150㎟</v>
          </cell>
          <cell r="D64">
            <v>1.03</v>
          </cell>
          <cell r="E64" t="str">
            <v>m</v>
          </cell>
          <cell r="F64">
            <v>50</v>
          </cell>
          <cell r="G64">
            <v>10614</v>
          </cell>
          <cell r="I64">
            <v>5950</v>
          </cell>
          <cell r="J64">
            <v>4356</v>
          </cell>
          <cell r="K64">
            <v>4486</v>
          </cell>
          <cell r="M64">
            <v>178</v>
          </cell>
          <cell r="AM64">
            <v>1</v>
          </cell>
          <cell r="AN64">
            <v>9.7000000000000003E-2</v>
          </cell>
          <cell r="AO64">
            <v>1</v>
          </cell>
          <cell r="AP64" t="str">
            <v>저압케이블공</v>
          </cell>
          <cell r="AQ64">
            <v>9.7000000000000003E-2</v>
          </cell>
          <cell r="BB64" t="str">
            <v>전 7-9</v>
          </cell>
        </row>
        <row r="65">
          <cell r="A65">
            <v>44</v>
          </cell>
          <cell r="B65" t="str">
            <v>케이블</v>
          </cell>
          <cell r="C65" t="str">
            <v>CV 600V 1C/200㎟</v>
          </cell>
          <cell r="D65">
            <v>1.03</v>
          </cell>
          <cell r="E65" t="str">
            <v>m</v>
          </cell>
          <cell r="F65">
            <v>50</v>
          </cell>
          <cell r="G65">
            <v>14445</v>
          </cell>
          <cell r="I65">
            <v>7177</v>
          </cell>
          <cell r="J65">
            <v>6848</v>
          </cell>
          <cell r="K65">
            <v>7053</v>
          </cell>
          <cell r="M65">
            <v>215</v>
          </cell>
          <cell r="AM65">
            <v>1</v>
          </cell>
          <cell r="AN65">
            <v>0.11700000000000001</v>
          </cell>
          <cell r="AO65">
            <v>1</v>
          </cell>
          <cell r="AP65" t="str">
            <v>저압케이블공</v>
          </cell>
          <cell r="AQ65">
            <v>0.11700000000000001</v>
          </cell>
          <cell r="BB65" t="str">
            <v>전 7-9</v>
          </cell>
        </row>
        <row r="66">
          <cell r="A66">
            <v>45</v>
          </cell>
          <cell r="B66" t="str">
            <v>케이블</v>
          </cell>
          <cell r="C66" t="str">
            <v>CV 600V 1C/250㎟</v>
          </cell>
          <cell r="D66">
            <v>1.03</v>
          </cell>
          <cell r="E66" t="str">
            <v>m</v>
          </cell>
          <cell r="F66">
            <v>50</v>
          </cell>
          <cell r="G66">
            <v>17155</v>
          </cell>
          <cell r="I66">
            <v>8710</v>
          </cell>
          <cell r="J66">
            <v>7946</v>
          </cell>
          <cell r="K66">
            <v>8184</v>
          </cell>
          <cell r="M66">
            <v>261</v>
          </cell>
          <cell r="AM66">
            <v>1</v>
          </cell>
          <cell r="AN66">
            <v>0.14199999999999999</v>
          </cell>
          <cell r="AO66">
            <v>1</v>
          </cell>
          <cell r="AP66" t="str">
            <v>저압케이블공</v>
          </cell>
          <cell r="AQ66">
            <v>0.14199999999999999</v>
          </cell>
          <cell r="BB66" t="str">
            <v>전 7-9</v>
          </cell>
        </row>
        <row r="67">
          <cell r="A67">
            <v>46</v>
          </cell>
          <cell r="B67" t="str">
            <v>케이블</v>
          </cell>
          <cell r="C67" t="str">
            <v>CV 600V 1C/325㎟</v>
          </cell>
          <cell r="D67">
            <v>1.03</v>
          </cell>
          <cell r="E67" t="str">
            <v>m</v>
          </cell>
          <cell r="F67">
            <v>50</v>
          </cell>
          <cell r="G67">
            <v>20688</v>
          </cell>
          <cell r="I67">
            <v>10550</v>
          </cell>
          <cell r="J67">
            <v>9536</v>
          </cell>
          <cell r="K67">
            <v>9822</v>
          </cell>
          <cell r="M67">
            <v>316</v>
          </cell>
          <cell r="AM67">
            <v>1</v>
          </cell>
          <cell r="AN67">
            <v>0.17199999999999999</v>
          </cell>
          <cell r="AO67">
            <v>1</v>
          </cell>
          <cell r="AP67" t="str">
            <v>저압케이블공</v>
          </cell>
          <cell r="AQ67">
            <v>0.17199999999999999</v>
          </cell>
          <cell r="BB67" t="str">
            <v>전 7-9</v>
          </cell>
        </row>
        <row r="68">
          <cell r="A68">
            <v>47</v>
          </cell>
          <cell r="B68" t="str">
            <v>케이블</v>
          </cell>
          <cell r="C68" t="str">
            <v>CV 600V 1C/400㎟</v>
          </cell>
          <cell r="D68">
            <v>1.03</v>
          </cell>
          <cell r="E68" t="str">
            <v>m</v>
          </cell>
          <cell r="F68">
            <v>50</v>
          </cell>
          <cell r="G68">
            <v>24673</v>
          </cell>
          <cell r="I68">
            <v>12575</v>
          </cell>
          <cell r="J68">
            <v>11380</v>
          </cell>
          <cell r="K68">
            <v>11721</v>
          </cell>
          <cell r="M68">
            <v>377</v>
          </cell>
          <cell r="AM68">
            <v>1</v>
          </cell>
          <cell r="AN68">
            <v>0.20499999999999999</v>
          </cell>
          <cell r="AO68">
            <v>1</v>
          </cell>
          <cell r="AP68" t="str">
            <v>저압케이블공</v>
          </cell>
          <cell r="AQ68">
            <v>0.20499999999999999</v>
          </cell>
          <cell r="BB68" t="str">
            <v>전 7-9</v>
          </cell>
        </row>
        <row r="69">
          <cell r="A69">
            <v>48</v>
          </cell>
          <cell r="B69" t="str">
            <v>케이블</v>
          </cell>
          <cell r="C69" t="str">
            <v>CV 600V 1C/500㎟</v>
          </cell>
          <cell r="D69">
            <v>1.03</v>
          </cell>
          <cell r="E69" t="str">
            <v>m</v>
          </cell>
          <cell r="F69">
            <v>50</v>
          </cell>
          <cell r="G69">
            <v>29837</v>
          </cell>
          <cell r="I69">
            <v>14722</v>
          </cell>
          <cell r="J69">
            <v>14247</v>
          </cell>
          <cell r="K69">
            <v>14674</v>
          </cell>
          <cell r="M69">
            <v>441</v>
          </cell>
          <cell r="AM69">
            <v>1</v>
          </cell>
          <cell r="AN69">
            <v>0.24</v>
          </cell>
          <cell r="AO69">
            <v>1</v>
          </cell>
          <cell r="AP69" t="str">
            <v>저압케이블공</v>
          </cell>
          <cell r="AQ69">
            <v>0.24</v>
          </cell>
          <cell r="BB69" t="str">
            <v>전 7-9</v>
          </cell>
        </row>
        <row r="70">
          <cell r="A70">
            <v>49</v>
          </cell>
          <cell r="B70" t="str">
            <v>케이블</v>
          </cell>
          <cell r="C70" t="str">
            <v>CV 600V 2C/2㎟</v>
          </cell>
          <cell r="D70">
            <v>1.03</v>
          </cell>
          <cell r="E70" t="str">
            <v>m</v>
          </cell>
          <cell r="F70">
            <v>50</v>
          </cell>
          <cell r="G70">
            <v>1250</v>
          </cell>
          <cell r="I70">
            <v>858</v>
          </cell>
          <cell r="J70">
            <v>357</v>
          </cell>
          <cell r="K70">
            <v>367</v>
          </cell>
          <cell r="M70">
            <v>25</v>
          </cell>
          <cell r="AM70">
            <v>1</v>
          </cell>
          <cell r="AN70">
            <v>1.4E-2</v>
          </cell>
          <cell r="AO70">
            <v>1</v>
          </cell>
          <cell r="AP70" t="str">
            <v>저압케이블공</v>
          </cell>
          <cell r="AQ70">
            <v>1.4E-2</v>
          </cell>
          <cell r="BB70" t="str">
            <v>전 7-10</v>
          </cell>
        </row>
        <row r="71">
          <cell r="A71">
            <v>50</v>
          </cell>
          <cell r="B71" t="str">
            <v>케이블</v>
          </cell>
          <cell r="C71" t="str">
            <v>CV 600V 2C/3.5㎟</v>
          </cell>
          <cell r="D71">
            <v>1.03</v>
          </cell>
          <cell r="E71" t="str">
            <v>m</v>
          </cell>
          <cell r="F71">
            <v>50</v>
          </cell>
          <cell r="G71">
            <v>1479</v>
          </cell>
          <cell r="I71">
            <v>981</v>
          </cell>
          <cell r="J71">
            <v>456</v>
          </cell>
          <cell r="K71">
            <v>469</v>
          </cell>
          <cell r="M71">
            <v>29</v>
          </cell>
          <cell r="AM71">
            <v>1</v>
          </cell>
          <cell r="AN71">
            <v>1.6E-2</v>
          </cell>
          <cell r="AO71">
            <v>1</v>
          </cell>
          <cell r="AP71" t="str">
            <v>저압케이블공</v>
          </cell>
          <cell r="AQ71">
            <v>1.6E-2</v>
          </cell>
          <cell r="BB71" t="str">
            <v>전 7-10</v>
          </cell>
        </row>
        <row r="72">
          <cell r="A72">
            <v>51</v>
          </cell>
          <cell r="B72" t="str">
            <v>케이블</v>
          </cell>
          <cell r="C72" t="str">
            <v>CV 600V 2C/5.5㎟</v>
          </cell>
          <cell r="D72">
            <v>1.03</v>
          </cell>
          <cell r="E72" t="str">
            <v>m</v>
          </cell>
          <cell r="F72">
            <v>50</v>
          </cell>
          <cell r="G72">
            <v>1763</v>
          </cell>
          <cell r="I72">
            <v>1104</v>
          </cell>
          <cell r="J72">
            <v>608</v>
          </cell>
          <cell r="K72">
            <v>626</v>
          </cell>
          <cell r="M72">
            <v>33</v>
          </cell>
          <cell r="AM72">
            <v>1</v>
          </cell>
          <cell r="AN72">
            <v>1.7999999999999999E-2</v>
          </cell>
          <cell r="AO72">
            <v>1</v>
          </cell>
          <cell r="AP72" t="str">
            <v>저압케이블공</v>
          </cell>
          <cell r="AQ72">
            <v>1.7999999999999999E-2</v>
          </cell>
          <cell r="BB72" t="str">
            <v>전 7-10</v>
          </cell>
        </row>
        <row r="73">
          <cell r="A73">
            <v>52</v>
          </cell>
          <cell r="B73" t="str">
            <v>케이블</v>
          </cell>
          <cell r="C73" t="str">
            <v>CV 600V 2C/8㎟</v>
          </cell>
          <cell r="D73">
            <v>1.03</v>
          </cell>
          <cell r="E73" t="str">
            <v>m</v>
          </cell>
          <cell r="F73">
            <v>50</v>
          </cell>
          <cell r="G73">
            <v>2052</v>
          </cell>
          <cell r="I73">
            <v>1226</v>
          </cell>
          <cell r="J73">
            <v>767</v>
          </cell>
          <cell r="K73">
            <v>790</v>
          </cell>
          <cell r="M73">
            <v>36</v>
          </cell>
          <cell r="AM73">
            <v>1</v>
          </cell>
          <cell r="AN73">
            <v>0.02</v>
          </cell>
          <cell r="AO73">
            <v>1</v>
          </cell>
          <cell r="AP73" t="str">
            <v>저압케이블공</v>
          </cell>
          <cell r="AQ73">
            <v>0.02</v>
          </cell>
          <cell r="BB73" t="str">
            <v>전 7-10</v>
          </cell>
        </row>
        <row r="74">
          <cell r="A74">
            <v>53</v>
          </cell>
          <cell r="B74" t="str">
            <v>케이블</v>
          </cell>
          <cell r="C74" t="str">
            <v>CV 600V 2C/14㎟</v>
          </cell>
          <cell r="D74">
            <v>1.03</v>
          </cell>
          <cell r="E74" t="str">
            <v>m</v>
          </cell>
          <cell r="F74">
            <v>50</v>
          </cell>
          <cell r="G74">
            <v>3888</v>
          </cell>
          <cell r="I74">
            <v>2404</v>
          </cell>
          <cell r="J74">
            <v>1371</v>
          </cell>
          <cell r="K74">
            <v>1412</v>
          </cell>
          <cell r="M74">
            <v>72</v>
          </cell>
          <cell r="AM74">
            <v>1</v>
          </cell>
          <cell r="AN74">
            <v>2.7999999999999997E-2</v>
          </cell>
          <cell r="AO74">
            <v>1.4</v>
          </cell>
          <cell r="AP74" t="str">
            <v>저압케이블공</v>
          </cell>
          <cell r="AQ74">
            <v>2.7999999999999997E-2</v>
          </cell>
          <cell r="BB74" t="str">
            <v>전 7-9</v>
          </cell>
        </row>
        <row r="75">
          <cell r="A75">
            <v>54</v>
          </cell>
          <cell r="B75" t="str">
            <v>케이블</v>
          </cell>
          <cell r="C75" t="str">
            <v>CV 600V 2C/22㎟</v>
          </cell>
          <cell r="D75">
            <v>1.03</v>
          </cell>
          <cell r="E75" t="str">
            <v>m</v>
          </cell>
          <cell r="F75">
            <v>50</v>
          </cell>
          <cell r="G75">
            <v>5087</v>
          </cell>
          <cell r="I75">
            <v>3126</v>
          </cell>
          <cell r="J75">
            <v>1814</v>
          </cell>
          <cell r="K75">
            <v>1868</v>
          </cell>
          <cell r="M75">
            <v>93</v>
          </cell>
          <cell r="AM75">
            <v>1</v>
          </cell>
          <cell r="AN75">
            <v>3.6399999999999995E-2</v>
          </cell>
          <cell r="AO75">
            <v>1.4</v>
          </cell>
          <cell r="AP75" t="str">
            <v>저압케이블공</v>
          </cell>
          <cell r="AQ75">
            <v>3.6399999999999995E-2</v>
          </cell>
          <cell r="BB75" t="str">
            <v>전 7-9</v>
          </cell>
        </row>
        <row r="76">
          <cell r="A76">
            <v>55</v>
          </cell>
          <cell r="B76" t="str">
            <v>케이블</v>
          </cell>
          <cell r="C76" t="str">
            <v>CV 600V 2C/38㎟</v>
          </cell>
          <cell r="D76">
            <v>1.03</v>
          </cell>
          <cell r="E76" t="str">
            <v>m</v>
          </cell>
          <cell r="F76">
            <v>50</v>
          </cell>
          <cell r="G76">
            <v>7334</v>
          </cell>
          <cell r="I76">
            <v>4328</v>
          </cell>
          <cell r="J76">
            <v>2794</v>
          </cell>
          <cell r="K76">
            <v>2877</v>
          </cell>
          <cell r="M76">
            <v>129</v>
          </cell>
          <cell r="AM76">
            <v>1</v>
          </cell>
          <cell r="AN76">
            <v>5.0399999999999993E-2</v>
          </cell>
          <cell r="AO76">
            <v>1.4</v>
          </cell>
          <cell r="AP76" t="str">
            <v>저압케이블공</v>
          </cell>
          <cell r="AQ76">
            <v>5.0399999999999993E-2</v>
          </cell>
          <cell r="BB76" t="str">
            <v>전 7-9</v>
          </cell>
        </row>
        <row r="77">
          <cell r="A77">
            <v>56</v>
          </cell>
          <cell r="B77" t="str">
            <v>케이블</v>
          </cell>
          <cell r="C77" t="str">
            <v>CV 600V 2C/60㎟</v>
          </cell>
          <cell r="D77">
            <v>1.03</v>
          </cell>
          <cell r="E77" t="str">
            <v>m</v>
          </cell>
          <cell r="F77">
            <v>50</v>
          </cell>
          <cell r="G77">
            <v>11060</v>
          </cell>
          <cell r="I77">
            <v>5891</v>
          </cell>
          <cell r="J77">
            <v>4848</v>
          </cell>
          <cell r="K77">
            <v>4993</v>
          </cell>
          <cell r="M77">
            <v>176</v>
          </cell>
          <cell r="AM77">
            <v>1</v>
          </cell>
          <cell r="AN77">
            <v>6.8599999999999994E-2</v>
          </cell>
          <cell r="AO77">
            <v>1.4</v>
          </cell>
          <cell r="AP77" t="str">
            <v>저압케이블공</v>
          </cell>
          <cell r="AQ77">
            <v>6.8599999999999994E-2</v>
          </cell>
          <cell r="BB77" t="str">
            <v>전 7-9</v>
          </cell>
        </row>
        <row r="78">
          <cell r="A78">
            <v>57</v>
          </cell>
          <cell r="B78" t="str">
            <v>케이블</v>
          </cell>
          <cell r="C78" t="str">
            <v>CV 600V 3C/3.5㎟</v>
          </cell>
          <cell r="D78">
            <v>1.03</v>
          </cell>
          <cell r="E78" t="str">
            <v>m</v>
          </cell>
          <cell r="F78">
            <v>50</v>
          </cell>
          <cell r="G78">
            <v>1953</v>
          </cell>
          <cell r="I78">
            <v>1349</v>
          </cell>
          <cell r="J78">
            <v>548</v>
          </cell>
          <cell r="K78">
            <v>564</v>
          </cell>
          <cell r="M78">
            <v>40</v>
          </cell>
          <cell r="AM78">
            <v>1</v>
          </cell>
          <cell r="AN78">
            <v>2.1999999999999999E-2</v>
          </cell>
          <cell r="AO78">
            <v>1</v>
          </cell>
          <cell r="AP78" t="str">
            <v>저압케이블공</v>
          </cell>
          <cell r="AQ78">
            <v>2.1999999999999999E-2</v>
          </cell>
          <cell r="BB78" t="str">
            <v>전 7-10</v>
          </cell>
        </row>
        <row r="79">
          <cell r="A79">
            <v>58</v>
          </cell>
          <cell r="B79" t="str">
            <v>케이블</v>
          </cell>
          <cell r="C79" t="str">
            <v>CV 600V 3C/5.5㎟</v>
          </cell>
          <cell r="D79">
            <v>1.03</v>
          </cell>
          <cell r="E79" t="str">
            <v>m</v>
          </cell>
          <cell r="F79">
            <v>50</v>
          </cell>
          <cell r="G79">
            <v>2424</v>
          </cell>
          <cell r="I79">
            <v>1594</v>
          </cell>
          <cell r="J79">
            <v>761</v>
          </cell>
          <cell r="K79">
            <v>783</v>
          </cell>
          <cell r="M79">
            <v>47</v>
          </cell>
          <cell r="AM79">
            <v>1</v>
          </cell>
          <cell r="AN79">
            <v>2.5999999999999999E-2</v>
          </cell>
          <cell r="AO79">
            <v>1</v>
          </cell>
          <cell r="AP79" t="str">
            <v>저압케이블공</v>
          </cell>
          <cell r="AQ79">
            <v>2.5999999999999999E-2</v>
          </cell>
          <cell r="BB79" t="str">
            <v>전 7-10</v>
          </cell>
        </row>
        <row r="80">
          <cell r="A80">
            <v>59</v>
          </cell>
          <cell r="B80" t="str">
            <v>케이블</v>
          </cell>
          <cell r="C80" t="str">
            <v>CV 600V 3C/8㎟</v>
          </cell>
          <cell r="D80">
            <v>1.03</v>
          </cell>
          <cell r="E80" t="str">
            <v>m</v>
          </cell>
          <cell r="F80">
            <v>50</v>
          </cell>
          <cell r="G80">
            <v>2827</v>
          </cell>
          <cell r="I80">
            <v>1778</v>
          </cell>
          <cell r="J80">
            <v>967</v>
          </cell>
          <cell r="K80">
            <v>996</v>
          </cell>
          <cell r="M80">
            <v>53</v>
          </cell>
          <cell r="AM80">
            <v>1</v>
          </cell>
          <cell r="AN80">
            <v>2.9000000000000001E-2</v>
          </cell>
          <cell r="AO80">
            <v>1</v>
          </cell>
          <cell r="AP80" t="str">
            <v>저압케이블공</v>
          </cell>
          <cell r="AQ80">
            <v>2.9000000000000001E-2</v>
          </cell>
          <cell r="BB80" t="str">
            <v>전 7-10</v>
          </cell>
        </row>
        <row r="81">
          <cell r="A81">
            <v>60</v>
          </cell>
          <cell r="B81" t="str">
            <v>케이블</v>
          </cell>
          <cell r="C81" t="str">
            <v>CV 600V 3C/14㎟</v>
          </cell>
          <cell r="D81">
            <v>1.03</v>
          </cell>
          <cell r="E81" t="str">
            <v>m</v>
          </cell>
          <cell r="F81">
            <v>50</v>
          </cell>
          <cell r="G81">
            <v>6933</v>
          </cell>
          <cell r="I81">
            <v>4907</v>
          </cell>
          <cell r="J81">
            <v>1825</v>
          </cell>
          <cell r="K81">
            <v>1879</v>
          </cell>
          <cell r="M81">
            <v>147</v>
          </cell>
          <cell r="AM81">
            <v>1</v>
          </cell>
          <cell r="AN81">
            <v>0.04</v>
          </cell>
          <cell r="AO81">
            <v>2</v>
          </cell>
          <cell r="AP81" t="str">
            <v>저압케이블공</v>
          </cell>
          <cell r="AQ81">
            <v>0.04</v>
          </cell>
          <cell r="BB81" t="str">
            <v>전 7-9</v>
          </cell>
        </row>
        <row r="82">
          <cell r="A82">
            <v>61</v>
          </cell>
          <cell r="B82" t="str">
            <v>케이블</v>
          </cell>
          <cell r="C82" t="str">
            <v>CV 600V 3C/22㎟</v>
          </cell>
          <cell r="D82">
            <v>1.03</v>
          </cell>
          <cell r="E82" t="str">
            <v>m</v>
          </cell>
          <cell r="F82">
            <v>50</v>
          </cell>
          <cell r="G82">
            <v>9103</v>
          </cell>
          <cell r="I82">
            <v>6379</v>
          </cell>
          <cell r="J82">
            <v>2460</v>
          </cell>
          <cell r="K82">
            <v>2533</v>
          </cell>
          <cell r="M82">
            <v>191</v>
          </cell>
          <cell r="AM82">
            <v>1</v>
          </cell>
          <cell r="AN82">
            <v>5.1999999999999998E-2</v>
          </cell>
          <cell r="AO82">
            <v>2</v>
          </cell>
          <cell r="AP82" t="str">
            <v>저압케이블공</v>
          </cell>
          <cell r="AQ82">
            <v>5.1999999999999998E-2</v>
          </cell>
          <cell r="BB82" t="str">
            <v>전 7-9</v>
          </cell>
        </row>
        <row r="83">
          <cell r="A83">
            <v>62</v>
          </cell>
          <cell r="B83" t="str">
            <v>케이블</v>
          </cell>
          <cell r="C83" t="str">
            <v>CV 600V 3C/38㎟</v>
          </cell>
          <cell r="D83">
            <v>1.03</v>
          </cell>
          <cell r="E83" t="str">
            <v>m</v>
          </cell>
          <cell r="F83">
            <v>50</v>
          </cell>
          <cell r="G83">
            <v>13180</v>
          </cell>
          <cell r="I83">
            <v>8833</v>
          </cell>
          <cell r="J83">
            <v>3965</v>
          </cell>
          <cell r="K83">
            <v>4083</v>
          </cell>
          <cell r="M83">
            <v>264</v>
          </cell>
          <cell r="AM83">
            <v>1</v>
          </cell>
          <cell r="AN83">
            <v>7.1999999999999995E-2</v>
          </cell>
          <cell r="AO83">
            <v>2</v>
          </cell>
          <cell r="AP83" t="str">
            <v>저압케이블공</v>
          </cell>
          <cell r="AQ83">
            <v>7.1999999999999995E-2</v>
          </cell>
          <cell r="BB83" t="str">
            <v>전 7-9</v>
          </cell>
        </row>
        <row r="84">
          <cell r="A84">
            <v>63</v>
          </cell>
          <cell r="B84" t="str">
            <v>케이블</v>
          </cell>
          <cell r="C84" t="str">
            <v>CV 600V 3C/60㎟</v>
          </cell>
          <cell r="D84">
            <v>1.03</v>
          </cell>
          <cell r="E84" t="str">
            <v>m</v>
          </cell>
          <cell r="F84">
            <v>50</v>
          </cell>
          <cell r="G84">
            <v>19242</v>
          </cell>
          <cell r="I84">
            <v>12023</v>
          </cell>
          <cell r="J84">
            <v>6660</v>
          </cell>
          <cell r="K84">
            <v>6859</v>
          </cell>
          <cell r="M84">
            <v>360</v>
          </cell>
          <cell r="AM84">
            <v>1</v>
          </cell>
          <cell r="AN84">
            <v>9.8000000000000004E-2</v>
          </cell>
          <cell r="AO84">
            <v>2</v>
          </cell>
          <cell r="AP84" t="str">
            <v>저압케이블공</v>
          </cell>
          <cell r="AQ84">
            <v>9.8000000000000004E-2</v>
          </cell>
          <cell r="BB84" t="str">
            <v>전 7-9</v>
          </cell>
        </row>
        <row r="85">
          <cell r="A85">
            <v>64</v>
          </cell>
          <cell r="B85" t="str">
            <v>케이블</v>
          </cell>
          <cell r="C85" t="str">
            <v>CV 600V 4C/3.5㎟</v>
          </cell>
          <cell r="D85">
            <v>1.03</v>
          </cell>
          <cell r="E85" t="str">
            <v>m</v>
          </cell>
          <cell r="F85">
            <v>50</v>
          </cell>
          <cell r="G85">
            <v>2555</v>
          </cell>
          <cell r="I85">
            <v>1778</v>
          </cell>
          <cell r="J85">
            <v>703</v>
          </cell>
          <cell r="K85">
            <v>724</v>
          </cell>
          <cell r="M85">
            <v>53</v>
          </cell>
          <cell r="AM85">
            <v>1</v>
          </cell>
          <cell r="AN85">
            <v>2.9000000000000001E-2</v>
          </cell>
          <cell r="AO85">
            <v>1</v>
          </cell>
          <cell r="AP85" t="str">
            <v>저압케이블공</v>
          </cell>
          <cell r="AQ85">
            <v>2.9000000000000001E-2</v>
          </cell>
          <cell r="BB85" t="str">
            <v>전 7-10</v>
          </cell>
        </row>
        <row r="86">
          <cell r="A86">
            <v>65</v>
          </cell>
          <cell r="B86" t="str">
            <v>케이블</v>
          </cell>
          <cell r="C86" t="str">
            <v>CV 600V 4C/5.5㎟</v>
          </cell>
          <cell r="D86">
            <v>1.03</v>
          </cell>
          <cell r="E86" t="str">
            <v>m</v>
          </cell>
          <cell r="F86">
            <v>50</v>
          </cell>
          <cell r="G86">
            <v>3115</v>
          </cell>
          <cell r="I86">
            <v>2085</v>
          </cell>
          <cell r="J86">
            <v>940</v>
          </cell>
          <cell r="K86">
            <v>968</v>
          </cell>
          <cell r="M86">
            <v>62</v>
          </cell>
          <cell r="AM86">
            <v>1</v>
          </cell>
          <cell r="AN86">
            <v>3.4000000000000002E-2</v>
          </cell>
          <cell r="AO86">
            <v>1</v>
          </cell>
          <cell r="AP86" t="str">
            <v>저압케이블공</v>
          </cell>
          <cell r="AQ86">
            <v>3.4000000000000002E-2</v>
          </cell>
          <cell r="BB86" t="str">
            <v>전 7-10</v>
          </cell>
        </row>
        <row r="87">
          <cell r="A87">
            <v>66</v>
          </cell>
          <cell r="B87" t="str">
            <v>케이블</v>
          </cell>
          <cell r="C87" t="str">
            <v>CV 600V 4C/8㎟</v>
          </cell>
          <cell r="D87">
            <v>1.03</v>
          </cell>
          <cell r="E87" t="str">
            <v>m</v>
          </cell>
          <cell r="F87">
            <v>50</v>
          </cell>
          <cell r="G87">
            <v>3723</v>
          </cell>
          <cell r="I87">
            <v>2392</v>
          </cell>
          <cell r="J87">
            <v>1224</v>
          </cell>
          <cell r="K87">
            <v>1260</v>
          </cell>
          <cell r="M87">
            <v>71</v>
          </cell>
          <cell r="AM87">
            <v>1</v>
          </cell>
          <cell r="AN87">
            <v>3.9E-2</v>
          </cell>
          <cell r="AO87">
            <v>1</v>
          </cell>
          <cell r="AP87" t="str">
            <v>저압케이블공</v>
          </cell>
          <cell r="AQ87">
            <v>3.9E-2</v>
          </cell>
          <cell r="BB87" t="str">
            <v>전 7-10</v>
          </cell>
        </row>
        <row r="88">
          <cell r="A88">
            <v>67</v>
          </cell>
          <cell r="B88" t="str">
            <v>케이블</v>
          </cell>
          <cell r="C88" t="str">
            <v>CV 600V 4C/14㎟</v>
          </cell>
          <cell r="D88">
            <v>1.03</v>
          </cell>
          <cell r="E88" t="str">
            <v>m</v>
          </cell>
          <cell r="F88">
            <v>50</v>
          </cell>
          <cell r="G88">
            <v>10811</v>
          </cell>
          <cell r="I88">
            <v>8293</v>
          </cell>
          <cell r="J88">
            <v>2204</v>
          </cell>
          <cell r="K88">
            <v>2270</v>
          </cell>
          <cell r="M88">
            <v>248</v>
          </cell>
          <cell r="AM88">
            <v>1</v>
          </cell>
          <cell r="AN88">
            <v>5.2000000000000005E-2</v>
          </cell>
          <cell r="AO88">
            <v>2.6</v>
          </cell>
          <cell r="AP88" t="str">
            <v>저압케이블공</v>
          </cell>
          <cell r="AQ88">
            <v>5.2000000000000005E-2</v>
          </cell>
          <cell r="BB88" t="str">
            <v>전 7-9</v>
          </cell>
        </row>
        <row r="89">
          <cell r="A89">
            <v>68</v>
          </cell>
          <cell r="B89" t="str">
            <v>케이블</v>
          </cell>
          <cell r="C89" t="str">
            <v>CV 600V 4C/22㎟</v>
          </cell>
          <cell r="D89">
            <v>1.03</v>
          </cell>
          <cell r="E89" t="str">
            <v>m</v>
          </cell>
          <cell r="F89">
            <v>50</v>
          </cell>
          <cell r="G89">
            <v>14161</v>
          </cell>
          <cell r="I89">
            <v>10781</v>
          </cell>
          <cell r="J89">
            <v>2968</v>
          </cell>
          <cell r="K89">
            <v>3057</v>
          </cell>
          <cell r="M89">
            <v>323</v>
          </cell>
          <cell r="AM89">
            <v>1</v>
          </cell>
          <cell r="AN89">
            <v>6.7599999999999993E-2</v>
          </cell>
          <cell r="AO89">
            <v>2.6</v>
          </cell>
          <cell r="AP89" t="str">
            <v>저압케이블공</v>
          </cell>
          <cell r="AQ89">
            <v>6.7599999999999993E-2</v>
          </cell>
          <cell r="BB89" t="str">
            <v>전 7-9</v>
          </cell>
        </row>
        <row r="90">
          <cell r="A90">
            <v>69</v>
          </cell>
          <cell r="B90" t="str">
            <v>케이블</v>
          </cell>
          <cell r="C90" t="str">
            <v>CV 600V 4C/38㎟</v>
          </cell>
          <cell r="D90">
            <v>1.03</v>
          </cell>
          <cell r="E90" t="str">
            <v>m</v>
          </cell>
          <cell r="F90">
            <v>50</v>
          </cell>
          <cell r="G90">
            <v>20600</v>
          </cell>
          <cell r="I90">
            <v>14928</v>
          </cell>
          <cell r="J90">
            <v>5073</v>
          </cell>
          <cell r="K90">
            <v>5225</v>
          </cell>
          <cell r="M90">
            <v>447</v>
          </cell>
          <cell r="AM90">
            <v>1</v>
          </cell>
          <cell r="AN90">
            <v>9.3600000000000003E-2</v>
          </cell>
          <cell r="AO90">
            <v>2.6</v>
          </cell>
          <cell r="AP90" t="str">
            <v>저압케이블공</v>
          </cell>
          <cell r="AQ90">
            <v>9.3600000000000003E-2</v>
          </cell>
          <cell r="BB90" t="str">
            <v>전 7-9</v>
          </cell>
        </row>
        <row r="91">
          <cell r="A91">
            <v>70</v>
          </cell>
          <cell r="B91" t="str">
            <v>케이블</v>
          </cell>
          <cell r="C91" t="str">
            <v>CV 600V 4C/60㎟</v>
          </cell>
          <cell r="D91">
            <v>1.03</v>
          </cell>
          <cell r="E91" t="str">
            <v>m</v>
          </cell>
          <cell r="F91">
            <v>50</v>
          </cell>
          <cell r="G91">
            <v>29291</v>
          </cell>
          <cell r="I91">
            <v>20319</v>
          </cell>
          <cell r="J91">
            <v>8120</v>
          </cell>
          <cell r="K91">
            <v>8363</v>
          </cell>
          <cell r="M91">
            <v>609</v>
          </cell>
          <cell r="AM91">
            <v>1</v>
          </cell>
          <cell r="AN91">
            <v>0.12740000000000001</v>
          </cell>
          <cell r="AO91">
            <v>2.6</v>
          </cell>
          <cell r="AP91" t="str">
            <v>저압케이블공</v>
          </cell>
          <cell r="AQ91">
            <v>0.12740000000000001</v>
          </cell>
          <cell r="BB91" t="str">
            <v>전 7-9</v>
          </cell>
        </row>
        <row r="92">
          <cell r="A92">
            <v>71</v>
          </cell>
          <cell r="B92" t="str">
            <v>케이블</v>
          </cell>
          <cell r="C92" t="str">
            <v>CV 6.6KV 1C/100㎟</v>
          </cell>
          <cell r="D92">
            <v>1.03</v>
          </cell>
          <cell r="E92" t="str">
            <v>m</v>
          </cell>
          <cell r="F92">
            <v>50</v>
          </cell>
          <cell r="G92">
            <v>8456</v>
          </cell>
          <cell r="I92">
            <v>3452</v>
          </cell>
          <cell r="J92">
            <v>4759</v>
          </cell>
          <cell r="K92">
            <v>4901</v>
          </cell>
          <cell r="M92">
            <v>103</v>
          </cell>
          <cell r="AM92">
            <v>2</v>
          </cell>
          <cell r="AN92">
            <v>6.2399999999999997E-2</v>
          </cell>
          <cell r="AO92">
            <v>1.2</v>
          </cell>
          <cell r="AP92" t="str">
            <v>고압케이블공</v>
          </cell>
          <cell r="AQ92">
            <v>2.76E-2</v>
          </cell>
          <cell r="AR92" t="str">
            <v>보통인부</v>
          </cell>
          <cell r="AS92">
            <v>3.4799999999999998E-2</v>
          </cell>
          <cell r="BB92" t="str">
            <v>전 5-38</v>
          </cell>
        </row>
        <row r="93">
          <cell r="A93">
            <v>72</v>
          </cell>
          <cell r="B93" t="str">
            <v>케이블</v>
          </cell>
          <cell r="C93" t="str">
            <v>CV 6.6KV 1C/250㎟</v>
          </cell>
          <cell r="D93">
            <v>1.03</v>
          </cell>
          <cell r="E93" t="str">
            <v>m</v>
          </cell>
          <cell r="F93">
            <v>50</v>
          </cell>
          <cell r="G93">
            <v>18559</v>
          </cell>
          <cell r="I93">
            <v>6862</v>
          </cell>
          <cell r="J93">
            <v>11158</v>
          </cell>
          <cell r="K93">
            <v>11492</v>
          </cell>
          <cell r="M93">
            <v>205</v>
          </cell>
          <cell r="AM93">
            <v>2</v>
          </cell>
          <cell r="AN93">
            <v>0.11879999999999999</v>
          </cell>
          <cell r="AO93">
            <v>1.2</v>
          </cell>
          <cell r="AP93" t="str">
            <v>고압케이블공</v>
          </cell>
          <cell r="AQ93">
            <v>0.06</v>
          </cell>
          <cell r="AR93" t="str">
            <v>보통인부</v>
          </cell>
          <cell r="AS93">
            <v>5.8799999999999998E-2</v>
          </cell>
          <cell r="BB93" t="str">
            <v>전 5-38</v>
          </cell>
        </row>
        <row r="94">
          <cell r="A94">
            <v>73</v>
          </cell>
          <cell r="B94" t="str">
            <v>케이블</v>
          </cell>
          <cell r="C94" t="str">
            <v>CV 22.9KV 1C/38㎟</v>
          </cell>
          <cell r="D94">
            <v>1.03</v>
          </cell>
          <cell r="E94" t="str">
            <v>m</v>
          </cell>
          <cell r="F94">
            <v>50</v>
          </cell>
          <cell r="G94">
            <v>9497</v>
          </cell>
          <cell r="I94">
            <v>3949</v>
          </cell>
          <cell r="J94">
            <v>5272</v>
          </cell>
          <cell r="K94">
            <v>5430</v>
          </cell>
          <cell r="M94">
            <v>118</v>
          </cell>
          <cell r="AM94">
            <v>2</v>
          </cell>
          <cell r="AN94">
            <v>4.3499999999999997E-2</v>
          </cell>
          <cell r="AO94">
            <v>1.5</v>
          </cell>
          <cell r="AP94" t="str">
            <v>특고케이블공</v>
          </cell>
          <cell r="AQ94">
            <v>2.2499999999999999E-2</v>
          </cell>
          <cell r="AR94" t="str">
            <v>보통인부</v>
          </cell>
          <cell r="AS94">
            <v>2.1000000000000001E-2</v>
          </cell>
          <cell r="BB94" t="str">
            <v>전 5-38</v>
          </cell>
        </row>
        <row r="95">
          <cell r="A95">
            <v>74</v>
          </cell>
          <cell r="B95" t="str">
            <v>케이블</v>
          </cell>
          <cell r="C95" t="str">
            <v>CV 22.9KV 1C/60㎟</v>
          </cell>
          <cell r="D95">
            <v>1.03</v>
          </cell>
          <cell r="E95" t="str">
            <v>m</v>
          </cell>
          <cell r="F95">
            <v>50</v>
          </cell>
          <cell r="G95">
            <v>10687</v>
          </cell>
          <cell r="I95">
            <v>4557</v>
          </cell>
          <cell r="J95">
            <v>5820</v>
          </cell>
          <cell r="K95">
            <v>5994</v>
          </cell>
          <cell r="M95">
            <v>136</v>
          </cell>
          <cell r="AM95">
            <v>2</v>
          </cell>
          <cell r="AN95">
            <v>5.1000000000000004E-2</v>
          </cell>
          <cell r="AO95">
            <v>1.5</v>
          </cell>
          <cell r="AP95" t="str">
            <v>특고케이블공</v>
          </cell>
          <cell r="AQ95">
            <v>2.5500000000000002E-2</v>
          </cell>
          <cell r="AR95" t="str">
            <v>보통인부</v>
          </cell>
          <cell r="AS95">
            <v>2.5500000000000002E-2</v>
          </cell>
          <cell r="BB95" t="str">
            <v>전 5-38</v>
          </cell>
        </row>
        <row r="96">
          <cell r="A96">
            <v>75</v>
          </cell>
          <cell r="B96" t="str">
            <v>케이블</v>
          </cell>
          <cell r="C96" t="str">
            <v>CV 22.9KV 1C/150㎟</v>
          </cell>
          <cell r="D96">
            <v>1.03</v>
          </cell>
          <cell r="E96" t="str">
            <v>m</v>
          </cell>
          <cell r="F96">
            <v>50</v>
          </cell>
          <cell r="G96">
            <v>18205</v>
          </cell>
          <cell r="I96">
            <v>7775</v>
          </cell>
          <cell r="J96">
            <v>9900</v>
          </cell>
          <cell r="K96">
            <v>10197</v>
          </cell>
          <cell r="M96">
            <v>233</v>
          </cell>
          <cell r="AM96">
            <v>2</v>
          </cell>
          <cell r="AN96">
            <v>8.7000000000000008E-2</v>
          </cell>
          <cell r="AO96">
            <v>1.5</v>
          </cell>
          <cell r="AP96" t="str">
            <v>특고케이블공</v>
          </cell>
          <cell r="AQ96">
            <v>4.3500000000000004E-2</v>
          </cell>
          <cell r="AR96" t="str">
            <v>보통인부</v>
          </cell>
          <cell r="AS96">
            <v>4.3500000000000004E-2</v>
          </cell>
          <cell r="BB96" t="str">
            <v>전 5-38</v>
          </cell>
        </row>
        <row r="97">
          <cell r="A97">
            <v>76</v>
          </cell>
          <cell r="B97" t="str">
            <v>케이블</v>
          </cell>
          <cell r="C97" t="str">
            <v>CV/CN 1C/38㎟</v>
          </cell>
          <cell r="D97">
            <v>1.03</v>
          </cell>
          <cell r="E97" t="str">
            <v>m</v>
          </cell>
          <cell r="F97">
            <v>50</v>
          </cell>
          <cell r="G97">
            <v>10474</v>
          </cell>
          <cell r="I97">
            <v>4494</v>
          </cell>
          <cell r="J97">
            <v>5676</v>
          </cell>
          <cell r="K97">
            <v>5846</v>
          </cell>
          <cell r="M97">
            <v>134</v>
          </cell>
          <cell r="AM97">
            <v>2</v>
          </cell>
          <cell r="AN97">
            <v>4.6400000000000004E-2</v>
          </cell>
          <cell r="AO97">
            <v>1.6</v>
          </cell>
          <cell r="AP97" t="str">
            <v>특고케이블공</v>
          </cell>
          <cell r="AQ97">
            <v>2.4E-2</v>
          </cell>
          <cell r="AR97" t="str">
            <v>보통인부</v>
          </cell>
          <cell r="AS97">
            <v>2.2400000000000003E-2</v>
          </cell>
          <cell r="BB97" t="str">
            <v>전 5-38</v>
          </cell>
        </row>
        <row r="98">
          <cell r="A98">
            <v>77</v>
          </cell>
          <cell r="B98" t="str">
            <v>케이블</v>
          </cell>
          <cell r="C98" t="str">
            <v>CV/CN 1C/60㎟</v>
          </cell>
          <cell r="D98">
            <v>1.03</v>
          </cell>
          <cell r="E98" t="str">
            <v>m</v>
          </cell>
          <cell r="F98">
            <v>50</v>
          </cell>
          <cell r="G98">
            <v>11795</v>
          </cell>
          <cell r="I98">
            <v>5185</v>
          </cell>
          <cell r="J98">
            <v>6267</v>
          </cell>
          <cell r="K98">
            <v>6455</v>
          </cell>
          <cell r="M98">
            <v>155</v>
          </cell>
          <cell r="AM98">
            <v>2</v>
          </cell>
          <cell r="AN98">
            <v>5.4400000000000004E-2</v>
          </cell>
          <cell r="AO98">
            <v>1.6</v>
          </cell>
          <cell r="AP98" t="str">
            <v>특고케이블공</v>
          </cell>
          <cell r="AQ98">
            <v>2.7200000000000002E-2</v>
          </cell>
          <cell r="AR98" t="str">
            <v>보통인부</v>
          </cell>
          <cell r="AS98">
            <v>2.7200000000000002E-2</v>
          </cell>
          <cell r="BB98" t="str">
            <v>전 5-38</v>
          </cell>
        </row>
        <row r="99">
          <cell r="A99">
            <v>78</v>
          </cell>
          <cell r="B99" t="str">
            <v>케이블</v>
          </cell>
          <cell r="C99" t="str">
            <v>CV/CN 1C/150㎟</v>
          </cell>
          <cell r="D99">
            <v>1.03</v>
          </cell>
          <cell r="E99" t="str">
            <v>m</v>
          </cell>
          <cell r="F99">
            <v>50</v>
          </cell>
          <cell r="G99">
            <v>20512</v>
          </cell>
          <cell r="I99">
            <v>8846</v>
          </cell>
          <cell r="J99">
            <v>11069</v>
          </cell>
          <cell r="K99">
            <v>11401</v>
          </cell>
          <cell r="M99">
            <v>265</v>
          </cell>
          <cell r="AM99">
            <v>2</v>
          </cell>
          <cell r="AN99">
            <v>9.2800000000000007E-2</v>
          </cell>
          <cell r="AO99">
            <v>1.6</v>
          </cell>
          <cell r="AP99" t="str">
            <v>특고케이블공</v>
          </cell>
          <cell r="AQ99">
            <v>4.6400000000000004E-2</v>
          </cell>
          <cell r="AR99" t="str">
            <v>보통인부</v>
          </cell>
          <cell r="AS99">
            <v>4.6400000000000004E-2</v>
          </cell>
          <cell r="BB99" t="str">
            <v>전 5-38</v>
          </cell>
        </row>
        <row r="100">
          <cell r="A100">
            <v>79</v>
          </cell>
          <cell r="B100" t="str">
            <v>케이블</v>
          </cell>
          <cell r="C100" t="str">
            <v>CVV 2C/1.25㎟</v>
          </cell>
          <cell r="D100">
            <v>1.03</v>
          </cell>
          <cell r="E100" t="str">
            <v>m</v>
          </cell>
          <cell r="F100">
            <v>50</v>
          </cell>
          <cell r="G100">
            <v>883</v>
          </cell>
          <cell r="I100">
            <v>858</v>
          </cell>
          <cell r="J100">
            <v>0</v>
          </cell>
          <cell r="K100">
            <v>0</v>
          </cell>
          <cell r="M100">
            <v>25</v>
          </cell>
          <cell r="AM100">
            <v>1</v>
          </cell>
          <cell r="AN100">
            <v>1.4E-2</v>
          </cell>
          <cell r="AO100">
            <v>1</v>
          </cell>
          <cell r="AP100" t="str">
            <v>저압케이블공</v>
          </cell>
          <cell r="AQ100">
            <v>1.4E-2</v>
          </cell>
          <cell r="BB100" t="str">
            <v>전 7-10</v>
          </cell>
        </row>
        <row r="101">
          <cell r="A101">
            <v>80</v>
          </cell>
          <cell r="B101" t="str">
            <v>케이블</v>
          </cell>
          <cell r="C101" t="str">
            <v>CVV 3C/1.25㎟</v>
          </cell>
          <cell r="D101">
            <v>1.03</v>
          </cell>
          <cell r="E101" t="str">
            <v>m</v>
          </cell>
          <cell r="F101">
            <v>50</v>
          </cell>
          <cell r="G101">
            <v>1514</v>
          </cell>
          <cell r="I101">
            <v>1165</v>
          </cell>
          <cell r="J101">
            <v>306</v>
          </cell>
          <cell r="K101">
            <v>315</v>
          </cell>
          <cell r="M101">
            <v>34</v>
          </cell>
          <cell r="AM101">
            <v>1</v>
          </cell>
          <cell r="AN101">
            <v>1.9E-2</v>
          </cell>
          <cell r="AO101">
            <v>1</v>
          </cell>
          <cell r="AP101" t="str">
            <v>저압케이블공</v>
          </cell>
          <cell r="AQ101">
            <v>1.9E-2</v>
          </cell>
          <cell r="BB101" t="str">
            <v>전 7-10</v>
          </cell>
        </row>
        <row r="102">
          <cell r="A102">
            <v>81</v>
          </cell>
          <cell r="B102" t="str">
            <v>케이블</v>
          </cell>
          <cell r="C102" t="str">
            <v>CVV 4C/1.25㎟</v>
          </cell>
          <cell r="D102">
            <v>1.03</v>
          </cell>
          <cell r="E102" t="str">
            <v>m</v>
          </cell>
          <cell r="F102">
            <v>50</v>
          </cell>
          <cell r="G102">
            <v>1641</v>
          </cell>
          <cell r="I102">
            <v>1594</v>
          </cell>
          <cell r="J102">
            <v>0</v>
          </cell>
          <cell r="K102">
            <v>0</v>
          </cell>
          <cell r="M102">
            <v>47</v>
          </cell>
          <cell r="AM102">
            <v>1</v>
          </cell>
          <cell r="AN102">
            <v>2.5999999999999999E-2</v>
          </cell>
          <cell r="AO102">
            <v>1</v>
          </cell>
          <cell r="AP102" t="str">
            <v>저압케이블공</v>
          </cell>
          <cell r="AQ102">
            <v>2.5999999999999999E-2</v>
          </cell>
          <cell r="BB102" t="str">
            <v>전 7-10</v>
          </cell>
        </row>
        <row r="103">
          <cell r="A103">
            <v>82</v>
          </cell>
          <cell r="B103" t="str">
            <v>케이블</v>
          </cell>
          <cell r="C103" t="str">
            <v>CVV 5C/1.25㎟</v>
          </cell>
          <cell r="D103">
            <v>1.03</v>
          </cell>
          <cell r="E103" t="str">
            <v>m</v>
          </cell>
          <cell r="F103">
            <v>50</v>
          </cell>
          <cell r="G103">
            <v>2446</v>
          </cell>
          <cell r="I103">
            <v>1962</v>
          </cell>
          <cell r="J103">
            <v>414</v>
          </cell>
          <cell r="K103">
            <v>426</v>
          </cell>
          <cell r="M103">
            <v>58</v>
          </cell>
          <cell r="AM103">
            <v>1</v>
          </cell>
          <cell r="AN103">
            <v>3.2000000000000001E-2</v>
          </cell>
          <cell r="AO103">
            <v>1</v>
          </cell>
          <cell r="AP103" t="str">
            <v>저압케이블공</v>
          </cell>
          <cell r="AQ103">
            <v>3.2000000000000001E-2</v>
          </cell>
          <cell r="BB103" t="str">
            <v>전 7-10</v>
          </cell>
        </row>
        <row r="104">
          <cell r="A104">
            <v>83</v>
          </cell>
          <cell r="B104" t="str">
            <v>케이블</v>
          </cell>
          <cell r="C104" t="str">
            <v>CVV 6C/1.25㎟</v>
          </cell>
          <cell r="D104">
            <v>1.03</v>
          </cell>
          <cell r="E104" t="str">
            <v>m</v>
          </cell>
          <cell r="F104">
            <v>50</v>
          </cell>
          <cell r="G104">
            <v>2211</v>
          </cell>
          <cell r="I104">
            <v>2147</v>
          </cell>
          <cell r="J104">
            <v>0</v>
          </cell>
          <cell r="K104">
            <v>0</v>
          </cell>
          <cell r="M104">
            <v>64</v>
          </cell>
          <cell r="AM104">
            <v>1</v>
          </cell>
          <cell r="AN104">
            <v>3.5000000000000003E-2</v>
          </cell>
          <cell r="AO104">
            <v>1</v>
          </cell>
          <cell r="AP104" t="str">
            <v>저압케이블공</v>
          </cell>
          <cell r="AQ104">
            <v>3.5000000000000003E-2</v>
          </cell>
          <cell r="BB104" t="str">
            <v>전 7-10</v>
          </cell>
        </row>
        <row r="105">
          <cell r="A105">
            <v>84</v>
          </cell>
          <cell r="B105" t="str">
            <v>케이블</v>
          </cell>
          <cell r="C105" t="str">
            <v>CVV 7C/1.25㎟</v>
          </cell>
          <cell r="D105">
            <v>1.03</v>
          </cell>
          <cell r="E105" t="str">
            <v>m</v>
          </cell>
          <cell r="F105">
            <v>50</v>
          </cell>
          <cell r="G105">
            <v>2968</v>
          </cell>
          <cell r="I105">
            <v>2392</v>
          </cell>
          <cell r="J105">
            <v>491</v>
          </cell>
          <cell r="K105">
            <v>505</v>
          </cell>
          <cell r="M105">
            <v>71</v>
          </cell>
          <cell r="AM105">
            <v>1</v>
          </cell>
          <cell r="AN105">
            <v>3.9E-2</v>
          </cell>
          <cell r="AO105">
            <v>1</v>
          </cell>
          <cell r="AP105" t="str">
            <v>저압케이블공</v>
          </cell>
          <cell r="AQ105">
            <v>3.9E-2</v>
          </cell>
          <cell r="BB105" t="str">
            <v>전 7-10</v>
          </cell>
        </row>
        <row r="106">
          <cell r="A106">
            <v>85</v>
          </cell>
          <cell r="B106" t="str">
            <v>케이블</v>
          </cell>
          <cell r="C106" t="str">
            <v>CVV 8C/1.25㎟</v>
          </cell>
          <cell r="D106">
            <v>1.03</v>
          </cell>
          <cell r="E106" t="str">
            <v>m</v>
          </cell>
          <cell r="F106">
            <v>50</v>
          </cell>
          <cell r="G106">
            <v>2653</v>
          </cell>
          <cell r="I106">
            <v>2576</v>
          </cell>
          <cell r="J106">
            <v>0</v>
          </cell>
          <cell r="K106">
            <v>0</v>
          </cell>
          <cell r="M106">
            <v>77</v>
          </cell>
          <cell r="AM106">
            <v>1</v>
          </cell>
          <cell r="AN106">
            <v>4.2000000000000003E-2</v>
          </cell>
          <cell r="AO106">
            <v>1</v>
          </cell>
          <cell r="AP106" t="str">
            <v>저압케이블공</v>
          </cell>
          <cell r="AQ106">
            <v>4.2000000000000003E-2</v>
          </cell>
          <cell r="BB106" t="str">
            <v>전 7-10</v>
          </cell>
        </row>
        <row r="107">
          <cell r="A107">
            <v>86</v>
          </cell>
          <cell r="B107" t="str">
            <v>케이블</v>
          </cell>
          <cell r="C107" t="str">
            <v>CVV 9C/1.25㎟</v>
          </cell>
          <cell r="D107">
            <v>1.03</v>
          </cell>
          <cell r="E107" t="str">
            <v>m</v>
          </cell>
          <cell r="F107">
            <v>50</v>
          </cell>
          <cell r="G107">
            <v>3730</v>
          </cell>
          <cell r="I107">
            <v>2944</v>
          </cell>
          <cell r="J107">
            <v>678</v>
          </cell>
          <cell r="K107">
            <v>698</v>
          </cell>
          <cell r="M107">
            <v>88</v>
          </cell>
          <cell r="AM107">
            <v>1</v>
          </cell>
          <cell r="AN107">
            <v>4.8000000000000001E-2</v>
          </cell>
          <cell r="AO107">
            <v>1</v>
          </cell>
          <cell r="AP107" t="str">
            <v>저압케이블공</v>
          </cell>
          <cell r="AQ107">
            <v>4.8000000000000001E-2</v>
          </cell>
          <cell r="BB107" t="str">
            <v>전 7-10</v>
          </cell>
        </row>
        <row r="108">
          <cell r="A108">
            <v>87</v>
          </cell>
          <cell r="B108" t="str">
            <v>케이블</v>
          </cell>
          <cell r="C108" t="str">
            <v>CVV 10C/1.25㎟</v>
          </cell>
          <cell r="D108">
            <v>1.03</v>
          </cell>
          <cell r="E108" t="str">
            <v>m</v>
          </cell>
          <cell r="F108">
            <v>50</v>
          </cell>
          <cell r="G108">
            <v>3800</v>
          </cell>
          <cell r="I108">
            <v>2944</v>
          </cell>
          <cell r="J108">
            <v>746</v>
          </cell>
          <cell r="K108">
            <v>768</v>
          </cell>
          <cell r="M108">
            <v>88</v>
          </cell>
          <cell r="AM108">
            <v>1</v>
          </cell>
          <cell r="AN108">
            <v>4.8000000000000001E-2</v>
          </cell>
          <cell r="AO108">
            <v>1</v>
          </cell>
          <cell r="AP108" t="str">
            <v>저압케이블공</v>
          </cell>
          <cell r="AQ108">
            <v>4.8000000000000001E-2</v>
          </cell>
          <cell r="BB108" t="str">
            <v>전 7-10</v>
          </cell>
        </row>
        <row r="109">
          <cell r="A109">
            <v>88</v>
          </cell>
          <cell r="B109" t="str">
            <v>케이블</v>
          </cell>
          <cell r="C109" t="str">
            <v>CVV 12C/1.25㎟</v>
          </cell>
          <cell r="D109">
            <v>1.03</v>
          </cell>
          <cell r="E109" t="str">
            <v>m</v>
          </cell>
          <cell r="F109">
            <v>50</v>
          </cell>
          <cell r="G109">
            <v>4309</v>
          </cell>
          <cell r="I109">
            <v>3312</v>
          </cell>
          <cell r="J109">
            <v>872</v>
          </cell>
          <cell r="K109">
            <v>898</v>
          </cell>
          <cell r="M109">
            <v>99</v>
          </cell>
          <cell r="AM109">
            <v>1</v>
          </cell>
          <cell r="AN109">
            <v>5.3999999999999999E-2</v>
          </cell>
          <cell r="AO109">
            <v>1</v>
          </cell>
          <cell r="AP109" t="str">
            <v>저압케이블공</v>
          </cell>
          <cell r="AQ109">
            <v>5.3999999999999999E-2</v>
          </cell>
          <cell r="BB109" t="str">
            <v>전 7-10</v>
          </cell>
        </row>
        <row r="110">
          <cell r="A110">
            <v>89</v>
          </cell>
          <cell r="B110" t="str">
            <v>케이블</v>
          </cell>
          <cell r="C110" t="str">
            <v>CVV 15C/1.25㎟</v>
          </cell>
          <cell r="D110">
            <v>1.03</v>
          </cell>
          <cell r="E110" t="str">
            <v>m</v>
          </cell>
          <cell r="F110">
            <v>50</v>
          </cell>
          <cell r="G110">
            <v>5551</v>
          </cell>
          <cell r="I110">
            <v>4416</v>
          </cell>
          <cell r="J110">
            <v>974</v>
          </cell>
          <cell r="K110">
            <v>1003</v>
          </cell>
          <cell r="M110">
            <v>132</v>
          </cell>
          <cell r="AM110">
            <v>1</v>
          </cell>
          <cell r="AN110">
            <v>7.1999999999999995E-2</v>
          </cell>
          <cell r="AO110">
            <v>1</v>
          </cell>
          <cell r="AP110" t="str">
            <v>저압케이블공</v>
          </cell>
          <cell r="AQ110">
            <v>7.1999999999999995E-2</v>
          </cell>
          <cell r="BB110" t="str">
            <v>전 7-10</v>
          </cell>
        </row>
        <row r="111">
          <cell r="A111">
            <v>90</v>
          </cell>
          <cell r="B111" t="str">
            <v>케이블</v>
          </cell>
          <cell r="C111" t="str">
            <v>CVV 19C/1.25㎟</v>
          </cell>
          <cell r="D111">
            <v>1.03</v>
          </cell>
          <cell r="E111" t="str">
            <v>m</v>
          </cell>
          <cell r="F111">
            <v>50</v>
          </cell>
          <cell r="G111">
            <v>5746</v>
          </cell>
          <cell r="I111">
            <v>4416</v>
          </cell>
          <cell r="J111">
            <v>1164</v>
          </cell>
          <cell r="K111">
            <v>1198</v>
          </cell>
          <cell r="M111">
            <v>132</v>
          </cell>
          <cell r="AM111">
            <v>1</v>
          </cell>
          <cell r="AN111">
            <v>7.1999999999999995E-2</v>
          </cell>
          <cell r="AO111">
            <v>1</v>
          </cell>
          <cell r="AP111" t="str">
            <v>저압케이블공</v>
          </cell>
          <cell r="AQ111">
            <v>7.1999999999999995E-2</v>
          </cell>
          <cell r="BB111" t="str">
            <v>전 7-10</v>
          </cell>
        </row>
        <row r="112">
          <cell r="A112">
            <v>91</v>
          </cell>
          <cell r="B112" t="str">
            <v>케이블</v>
          </cell>
          <cell r="C112" t="str">
            <v>CVV 24C/1.25㎟</v>
          </cell>
          <cell r="D112">
            <v>1.03</v>
          </cell>
          <cell r="E112" t="str">
            <v>m</v>
          </cell>
          <cell r="F112">
            <v>50</v>
          </cell>
          <cell r="G112">
            <v>6858</v>
          </cell>
          <cell r="I112">
            <v>5152</v>
          </cell>
          <cell r="J112">
            <v>1507</v>
          </cell>
          <cell r="K112">
            <v>1552</v>
          </cell>
          <cell r="M112">
            <v>154</v>
          </cell>
          <cell r="AM112">
            <v>1</v>
          </cell>
          <cell r="AN112">
            <v>8.4000000000000005E-2</v>
          </cell>
          <cell r="AO112">
            <v>1</v>
          </cell>
          <cell r="AP112" t="str">
            <v>저압케이블공</v>
          </cell>
          <cell r="AQ112">
            <v>8.4000000000000005E-2</v>
          </cell>
          <cell r="BB112" t="str">
            <v>전 7-10</v>
          </cell>
        </row>
        <row r="113">
          <cell r="A113">
            <v>92</v>
          </cell>
          <cell r="B113" t="str">
            <v>케이블</v>
          </cell>
          <cell r="C113" t="str">
            <v>CVV 27C/1.25㎟</v>
          </cell>
          <cell r="D113">
            <v>1.03</v>
          </cell>
          <cell r="E113" t="str">
            <v>m</v>
          </cell>
          <cell r="F113">
            <v>50</v>
          </cell>
          <cell r="G113">
            <v>6191</v>
          </cell>
          <cell r="I113">
            <v>6011</v>
          </cell>
          <cell r="J113">
            <v>0</v>
          </cell>
          <cell r="K113">
            <v>0</v>
          </cell>
          <cell r="M113">
            <v>180</v>
          </cell>
          <cell r="AM113">
            <v>1</v>
          </cell>
          <cell r="AN113">
            <v>9.8000000000000004E-2</v>
          </cell>
          <cell r="AO113">
            <v>1</v>
          </cell>
          <cell r="AP113" t="str">
            <v>저압케이블공</v>
          </cell>
          <cell r="AQ113">
            <v>9.8000000000000004E-2</v>
          </cell>
          <cell r="BB113" t="str">
            <v>전 7-10</v>
          </cell>
        </row>
        <row r="114">
          <cell r="A114">
            <v>93</v>
          </cell>
          <cell r="B114" t="str">
            <v>케이블</v>
          </cell>
          <cell r="C114" t="str">
            <v>CVV 30C/1.25㎟</v>
          </cell>
          <cell r="D114">
            <v>1.03</v>
          </cell>
          <cell r="E114" t="str">
            <v>m</v>
          </cell>
          <cell r="F114">
            <v>50</v>
          </cell>
          <cell r="G114">
            <v>8070</v>
          </cell>
          <cell r="I114">
            <v>6011</v>
          </cell>
          <cell r="J114">
            <v>1825</v>
          </cell>
          <cell r="K114">
            <v>1879</v>
          </cell>
          <cell r="M114">
            <v>180</v>
          </cell>
          <cell r="AM114">
            <v>1</v>
          </cell>
          <cell r="AN114">
            <v>9.8000000000000004E-2</v>
          </cell>
          <cell r="AO114">
            <v>1</v>
          </cell>
          <cell r="AP114" t="str">
            <v>저압케이블공</v>
          </cell>
          <cell r="AQ114">
            <v>9.8000000000000004E-2</v>
          </cell>
          <cell r="BB114" t="str">
            <v>전 7-10</v>
          </cell>
        </row>
        <row r="115">
          <cell r="A115">
            <v>94</v>
          </cell>
          <cell r="B115" t="str">
            <v>케이블</v>
          </cell>
          <cell r="C115" t="str">
            <v>CVV 2C/2㎟</v>
          </cell>
          <cell r="D115">
            <v>1.03</v>
          </cell>
          <cell r="E115" t="str">
            <v>m</v>
          </cell>
          <cell r="F115">
            <v>50</v>
          </cell>
          <cell r="G115">
            <v>1200</v>
          </cell>
          <cell r="I115">
            <v>858</v>
          </cell>
          <cell r="J115">
            <v>308</v>
          </cell>
          <cell r="K115">
            <v>317</v>
          </cell>
          <cell r="M115">
            <v>25</v>
          </cell>
          <cell r="AM115">
            <v>1</v>
          </cell>
          <cell r="AN115">
            <v>1.4E-2</v>
          </cell>
          <cell r="AO115">
            <v>1</v>
          </cell>
          <cell r="AP115" t="str">
            <v>저압케이블공</v>
          </cell>
          <cell r="AQ115">
            <v>1.4E-2</v>
          </cell>
          <cell r="BB115" t="str">
            <v>전 7-10</v>
          </cell>
        </row>
        <row r="116">
          <cell r="A116">
            <v>95</v>
          </cell>
          <cell r="B116" t="str">
            <v>케이블</v>
          </cell>
          <cell r="C116" t="str">
            <v>CVV 3C/2㎟</v>
          </cell>
          <cell r="D116">
            <v>1.03</v>
          </cell>
          <cell r="E116" t="str">
            <v>m</v>
          </cell>
          <cell r="F116">
            <v>50</v>
          </cell>
          <cell r="G116">
            <v>1587</v>
          </cell>
          <cell r="I116">
            <v>1165</v>
          </cell>
          <cell r="J116">
            <v>377</v>
          </cell>
          <cell r="K116">
            <v>388</v>
          </cell>
          <cell r="M116">
            <v>34</v>
          </cell>
          <cell r="AM116">
            <v>1</v>
          </cell>
          <cell r="AN116">
            <v>1.9E-2</v>
          </cell>
          <cell r="AO116">
            <v>1</v>
          </cell>
          <cell r="AP116" t="str">
            <v>저압케이블공</v>
          </cell>
          <cell r="AQ116">
            <v>1.9E-2</v>
          </cell>
          <cell r="BB116" t="str">
            <v>전 7-10</v>
          </cell>
        </row>
        <row r="117">
          <cell r="A117">
            <v>96</v>
          </cell>
          <cell r="B117" t="str">
            <v>케이블</v>
          </cell>
          <cell r="C117" t="str">
            <v>CVV 4C/2㎟</v>
          </cell>
          <cell r="D117">
            <v>1.03</v>
          </cell>
          <cell r="E117" t="str">
            <v>m</v>
          </cell>
          <cell r="F117">
            <v>50</v>
          </cell>
          <cell r="G117">
            <v>2114</v>
          </cell>
          <cell r="I117">
            <v>1594</v>
          </cell>
          <cell r="J117">
            <v>460</v>
          </cell>
          <cell r="K117">
            <v>473</v>
          </cell>
          <cell r="M117">
            <v>47</v>
          </cell>
          <cell r="AM117">
            <v>1</v>
          </cell>
          <cell r="AN117">
            <v>2.5999999999999999E-2</v>
          </cell>
          <cell r="AO117">
            <v>1</v>
          </cell>
          <cell r="AP117" t="str">
            <v>저압케이블공</v>
          </cell>
          <cell r="AQ117">
            <v>2.5999999999999999E-2</v>
          </cell>
          <cell r="BB117" t="str">
            <v>전 7-10</v>
          </cell>
        </row>
        <row r="118">
          <cell r="A118">
            <v>97</v>
          </cell>
          <cell r="B118" t="str">
            <v>케이블</v>
          </cell>
          <cell r="C118" t="str">
            <v>CVV 5C/2㎟</v>
          </cell>
          <cell r="D118">
            <v>1.03</v>
          </cell>
          <cell r="E118" t="str">
            <v>m</v>
          </cell>
          <cell r="F118">
            <v>50</v>
          </cell>
          <cell r="G118">
            <v>2559</v>
          </cell>
          <cell r="I118">
            <v>1962</v>
          </cell>
          <cell r="J118">
            <v>524</v>
          </cell>
          <cell r="K118">
            <v>539</v>
          </cell>
          <cell r="M118">
            <v>58</v>
          </cell>
          <cell r="AM118">
            <v>1</v>
          </cell>
          <cell r="AN118">
            <v>3.2000000000000001E-2</v>
          </cell>
          <cell r="AO118">
            <v>1</v>
          </cell>
          <cell r="AP118" t="str">
            <v>저압케이블공</v>
          </cell>
          <cell r="AQ118">
            <v>3.2000000000000001E-2</v>
          </cell>
          <cell r="BB118" t="str">
            <v>전 7-10</v>
          </cell>
        </row>
        <row r="119">
          <cell r="A119">
            <v>98</v>
          </cell>
          <cell r="B119" t="str">
            <v>케이블</v>
          </cell>
          <cell r="C119" t="str">
            <v>CVV 6C/2㎟</v>
          </cell>
          <cell r="D119">
            <v>1.03</v>
          </cell>
          <cell r="E119" t="str">
            <v>m</v>
          </cell>
          <cell r="F119">
            <v>50</v>
          </cell>
          <cell r="G119">
            <v>2686</v>
          </cell>
          <cell r="I119">
            <v>2147</v>
          </cell>
          <cell r="J119">
            <v>462</v>
          </cell>
          <cell r="K119">
            <v>475</v>
          </cell>
          <cell r="M119">
            <v>64</v>
          </cell>
          <cell r="AM119">
            <v>1</v>
          </cell>
          <cell r="AN119">
            <v>3.5000000000000003E-2</v>
          </cell>
          <cell r="AO119">
            <v>1</v>
          </cell>
          <cell r="AP119" t="str">
            <v>저압케이블공</v>
          </cell>
          <cell r="AQ119">
            <v>3.5000000000000003E-2</v>
          </cell>
          <cell r="BB119" t="str">
            <v>전 7-10</v>
          </cell>
        </row>
        <row r="120">
          <cell r="A120">
            <v>99</v>
          </cell>
          <cell r="B120" t="str">
            <v>케이블</v>
          </cell>
          <cell r="C120" t="str">
            <v>CVV 7C/2㎟</v>
          </cell>
          <cell r="D120">
            <v>1.03</v>
          </cell>
          <cell r="E120" t="str">
            <v>m</v>
          </cell>
          <cell r="F120">
            <v>50</v>
          </cell>
          <cell r="G120">
            <v>3130</v>
          </cell>
          <cell r="I120">
            <v>2392</v>
          </cell>
          <cell r="J120">
            <v>648</v>
          </cell>
          <cell r="K120">
            <v>667</v>
          </cell>
          <cell r="M120">
            <v>71</v>
          </cell>
          <cell r="AM120">
            <v>1</v>
          </cell>
          <cell r="AN120">
            <v>3.9E-2</v>
          </cell>
          <cell r="AO120">
            <v>1</v>
          </cell>
          <cell r="AP120" t="str">
            <v>저압케이블공</v>
          </cell>
          <cell r="AQ120">
            <v>3.9E-2</v>
          </cell>
          <cell r="BB120" t="str">
            <v>전 7-10</v>
          </cell>
        </row>
        <row r="121">
          <cell r="A121">
            <v>100</v>
          </cell>
          <cell r="B121" t="str">
            <v>케이블</v>
          </cell>
          <cell r="C121" t="str">
            <v>CVV 8C/2㎟</v>
          </cell>
          <cell r="D121">
            <v>1.03</v>
          </cell>
          <cell r="E121" t="str">
            <v>m</v>
          </cell>
          <cell r="F121">
            <v>50</v>
          </cell>
          <cell r="G121">
            <v>3485</v>
          </cell>
          <cell r="I121">
            <v>2576</v>
          </cell>
          <cell r="J121">
            <v>808</v>
          </cell>
          <cell r="K121">
            <v>832</v>
          </cell>
          <cell r="M121">
            <v>77</v>
          </cell>
          <cell r="AM121">
            <v>1</v>
          </cell>
          <cell r="AN121">
            <v>4.2000000000000003E-2</v>
          </cell>
          <cell r="AO121">
            <v>1</v>
          </cell>
          <cell r="AP121" t="str">
            <v>저압케이블공</v>
          </cell>
          <cell r="AQ121">
            <v>4.2000000000000003E-2</v>
          </cell>
          <cell r="BB121" t="str">
            <v>전 7-10</v>
          </cell>
        </row>
        <row r="122">
          <cell r="A122">
            <v>101</v>
          </cell>
          <cell r="B122" t="str">
            <v>케이블</v>
          </cell>
          <cell r="C122" t="str">
            <v>CVV 9C/2㎟</v>
          </cell>
          <cell r="D122">
            <v>1.03</v>
          </cell>
          <cell r="E122" t="str">
            <v>m</v>
          </cell>
          <cell r="F122">
            <v>50</v>
          </cell>
          <cell r="G122">
            <v>3938</v>
          </cell>
          <cell r="I122">
            <v>2944</v>
          </cell>
          <cell r="J122">
            <v>880</v>
          </cell>
          <cell r="K122">
            <v>906</v>
          </cell>
          <cell r="M122">
            <v>88</v>
          </cell>
          <cell r="AM122">
            <v>1</v>
          </cell>
          <cell r="AN122">
            <v>4.8000000000000001E-2</v>
          </cell>
          <cell r="AO122">
            <v>1</v>
          </cell>
          <cell r="AP122" t="str">
            <v>저압케이블공</v>
          </cell>
          <cell r="AQ122">
            <v>4.8000000000000001E-2</v>
          </cell>
          <cell r="BB122" t="str">
            <v>전 7-10</v>
          </cell>
        </row>
        <row r="123">
          <cell r="A123">
            <v>102</v>
          </cell>
          <cell r="B123" t="str">
            <v>케이블</v>
          </cell>
          <cell r="C123" t="str">
            <v>CVV 10C/2㎟</v>
          </cell>
          <cell r="D123">
            <v>1.03</v>
          </cell>
          <cell r="E123" t="str">
            <v>m</v>
          </cell>
          <cell r="F123">
            <v>50</v>
          </cell>
          <cell r="G123">
            <v>4071</v>
          </cell>
          <cell r="I123">
            <v>2944</v>
          </cell>
          <cell r="J123">
            <v>1009</v>
          </cell>
          <cell r="K123">
            <v>1039</v>
          </cell>
          <cell r="M123">
            <v>88</v>
          </cell>
          <cell r="AM123">
            <v>1</v>
          </cell>
          <cell r="AN123">
            <v>4.8000000000000001E-2</v>
          </cell>
          <cell r="AO123">
            <v>1</v>
          </cell>
          <cell r="AP123" t="str">
            <v>저압케이블공</v>
          </cell>
          <cell r="AQ123">
            <v>4.8000000000000001E-2</v>
          </cell>
          <cell r="BB123" t="str">
            <v>전 7-10</v>
          </cell>
        </row>
        <row r="124">
          <cell r="A124">
            <v>103</v>
          </cell>
          <cell r="B124" t="str">
            <v>케이블</v>
          </cell>
          <cell r="C124" t="str">
            <v>CVV 12C/2㎟</v>
          </cell>
          <cell r="D124">
            <v>1.03</v>
          </cell>
          <cell r="E124" t="str">
            <v>m</v>
          </cell>
          <cell r="F124">
            <v>50</v>
          </cell>
          <cell r="G124">
            <v>4564</v>
          </cell>
          <cell r="I124">
            <v>3312</v>
          </cell>
          <cell r="J124">
            <v>1120</v>
          </cell>
          <cell r="K124">
            <v>1153</v>
          </cell>
          <cell r="M124">
            <v>99</v>
          </cell>
          <cell r="AM124">
            <v>1</v>
          </cell>
          <cell r="AN124">
            <v>5.3999999999999999E-2</v>
          </cell>
          <cell r="AO124">
            <v>1</v>
          </cell>
          <cell r="AP124" t="str">
            <v>저압케이블공</v>
          </cell>
          <cell r="AQ124">
            <v>5.3999999999999999E-2</v>
          </cell>
          <cell r="BB124" t="str">
            <v>전 7-10</v>
          </cell>
        </row>
        <row r="125">
          <cell r="A125">
            <v>104</v>
          </cell>
          <cell r="B125" t="str">
            <v>케이블</v>
          </cell>
          <cell r="C125" t="str">
            <v>CVV 15C/2㎟</v>
          </cell>
          <cell r="D125">
            <v>1.03</v>
          </cell>
          <cell r="E125" t="str">
            <v>m</v>
          </cell>
          <cell r="F125">
            <v>50</v>
          </cell>
          <cell r="G125">
            <v>6041</v>
          </cell>
          <cell r="I125">
            <v>4416</v>
          </cell>
          <cell r="J125">
            <v>1450</v>
          </cell>
          <cell r="K125">
            <v>1493</v>
          </cell>
          <cell r="M125">
            <v>132</v>
          </cell>
          <cell r="AM125">
            <v>1</v>
          </cell>
          <cell r="AN125">
            <v>7.1999999999999995E-2</v>
          </cell>
          <cell r="AO125">
            <v>1</v>
          </cell>
          <cell r="AP125" t="str">
            <v>저압케이블공</v>
          </cell>
          <cell r="AQ125">
            <v>7.1999999999999995E-2</v>
          </cell>
          <cell r="BB125" t="str">
            <v>전 7-10</v>
          </cell>
        </row>
        <row r="126">
          <cell r="A126">
            <v>105</v>
          </cell>
          <cell r="B126" t="str">
            <v>케이블</v>
          </cell>
          <cell r="C126" t="str">
            <v>CVV 19C/2㎟</v>
          </cell>
          <cell r="D126">
            <v>1.03</v>
          </cell>
          <cell r="E126" t="str">
            <v>m</v>
          </cell>
          <cell r="F126">
            <v>50</v>
          </cell>
          <cell r="G126">
            <v>6236</v>
          </cell>
          <cell r="I126">
            <v>4416</v>
          </cell>
          <cell r="J126">
            <v>1639</v>
          </cell>
          <cell r="K126">
            <v>1688</v>
          </cell>
          <cell r="M126">
            <v>132</v>
          </cell>
          <cell r="AM126">
            <v>1</v>
          </cell>
          <cell r="AN126">
            <v>7.1999999999999995E-2</v>
          </cell>
          <cell r="AO126">
            <v>1</v>
          </cell>
          <cell r="AP126" t="str">
            <v>저압케이블공</v>
          </cell>
          <cell r="AQ126">
            <v>7.1999999999999995E-2</v>
          </cell>
          <cell r="BB126" t="str">
            <v>전 7-10</v>
          </cell>
        </row>
        <row r="127">
          <cell r="A127">
            <v>106</v>
          </cell>
          <cell r="B127" t="str">
            <v>케이블</v>
          </cell>
          <cell r="C127" t="str">
            <v>CVV 24C/2㎟</v>
          </cell>
          <cell r="D127">
            <v>1.03</v>
          </cell>
          <cell r="E127" t="str">
            <v>m</v>
          </cell>
          <cell r="F127">
            <v>50</v>
          </cell>
          <cell r="G127">
            <v>7440</v>
          </cell>
          <cell r="I127">
            <v>5152</v>
          </cell>
          <cell r="J127">
            <v>2072</v>
          </cell>
          <cell r="K127">
            <v>2134</v>
          </cell>
          <cell r="M127">
            <v>154</v>
          </cell>
          <cell r="AM127">
            <v>1</v>
          </cell>
          <cell r="AN127">
            <v>8.4000000000000005E-2</v>
          </cell>
          <cell r="AO127">
            <v>1</v>
          </cell>
          <cell r="AP127" t="str">
            <v>저압케이블공</v>
          </cell>
          <cell r="AQ127">
            <v>8.4000000000000005E-2</v>
          </cell>
          <cell r="BB127" t="str">
            <v>전 7-10</v>
          </cell>
        </row>
        <row r="128">
          <cell r="A128">
            <v>107</v>
          </cell>
          <cell r="B128" t="str">
            <v>케이블</v>
          </cell>
          <cell r="C128" t="str">
            <v>CVV 27C/2㎟</v>
          </cell>
          <cell r="D128">
            <v>1.03</v>
          </cell>
          <cell r="E128" t="str">
            <v>m</v>
          </cell>
          <cell r="F128">
            <v>50</v>
          </cell>
          <cell r="G128">
            <v>8518</v>
          </cell>
          <cell r="I128">
            <v>6011</v>
          </cell>
          <cell r="J128">
            <v>2260</v>
          </cell>
          <cell r="K128">
            <v>2327</v>
          </cell>
          <cell r="M128">
            <v>180</v>
          </cell>
          <cell r="AM128">
            <v>1</v>
          </cell>
          <cell r="AN128">
            <v>9.8000000000000004E-2</v>
          </cell>
          <cell r="AO128">
            <v>1</v>
          </cell>
          <cell r="AP128" t="str">
            <v>저압케이블공</v>
          </cell>
          <cell r="AQ128">
            <v>9.8000000000000004E-2</v>
          </cell>
          <cell r="BB128" t="str">
            <v>전 7-10</v>
          </cell>
        </row>
        <row r="129">
          <cell r="A129">
            <v>108</v>
          </cell>
          <cell r="B129" t="str">
            <v>케이블</v>
          </cell>
          <cell r="C129" t="str">
            <v>CVV 30C/2㎟</v>
          </cell>
          <cell r="D129">
            <v>1.03</v>
          </cell>
          <cell r="E129" t="str">
            <v>m</v>
          </cell>
          <cell r="F129">
            <v>50</v>
          </cell>
          <cell r="G129">
            <v>8796</v>
          </cell>
          <cell r="I129">
            <v>6011</v>
          </cell>
          <cell r="J129">
            <v>2530</v>
          </cell>
          <cell r="K129">
            <v>2605</v>
          </cell>
          <cell r="M129">
            <v>180</v>
          </cell>
          <cell r="AM129">
            <v>1</v>
          </cell>
          <cell r="AN129">
            <v>9.8000000000000004E-2</v>
          </cell>
          <cell r="AO129">
            <v>1</v>
          </cell>
          <cell r="AP129" t="str">
            <v>저압케이블공</v>
          </cell>
          <cell r="AQ129">
            <v>9.8000000000000004E-2</v>
          </cell>
          <cell r="BB129" t="str">
            <v>전 7-10</v>
          </cell>
        </row>
        <row r="130">
          <cell r="A130">
            <v>109</v>
          </cell>
          <cell r="B130" t="str">
            <v>케이블</v>
          </cell>
          <cell r="C130" t="str">
            <v>CVV 3C/3.5㎟</v>
          </cell>
          <cell r="D130">
            <v>1.03</v>
          </cell>
          <cell r="E130" t="str">
            <v>m</v>
          </cell>
          <cell r="F130">
            <v>50</v>
          </cell>
          <cell r="G130">
            <v>1975</v>
          </cell>
          <cell r="I130">
            <v>1349</v>
          </cell>
          <cell r="J130">
            <v>569</v>
          </cell>
          <cell r="K130">
            <v>586</v>
          </cell>
          <cell r="M130">
            <v>40</v>
          </cell>
          <cell r="AM130">
            <v>1</v>
          </cell>
          <cell r="AN130">
            <v>2.1999999999999999E-2</v>
          </cell>
          <cell r="AO130">
            <v>1</v>
          </cell>
          <cell r="AP130" t="str">
            <v>저압케이블공</v>
          </cell>
          <cell r="AQ130">
            <v>2.1999999999999999E-2</v>
          </cell>
          <cell r="BB130" t="str">
            <v>전 7-10</v>
          </cell>
        </row>
        <row r="131">
          <cell r="A131">
            <v>110</v>
          </cell>
          <cell r="B131" t="str">
            <v>케이블</v>
          </cell>
          <cell r="C131" t="str">
            <v>CVV-S 2C/1.25㎟</v>
          </cell>
          <cell r="D131">
            <v>1.03</v>
          </cell>
          <cell r="E131" t="str">
            <v>m</v>
          </cell>
          <cell r="F131">
            <v>50</v>
          </cell>
          <cell r="G131">
            <v>1709</v>
          </cell>
          <cell r="I131">
            <v>1236</v>
          </cell>
          <cell r="J131">
            <v>424</v>
          </cell>
          <cell r="K131">
            <v>436</v>
          </cell>
          <cell r="M131">
            <v>37</v>
          </cell>
          <cell r="AM131">
            <v>1</v>
          </cell>
          <cell r="AN131">
            <v>1.6799999999999999E-2</v>
          </cell>
          <cell r="AO131">
            <v>1.2</v>
          </cell>
          <cell r="AP131" t="str">
            <v>저압케이블공</v>
          </cell>
          <cell r="AQ131">
            <v>1.6799999999999999E-2</v>
          </cell>
          <cell r="BB131" t="str">
            <v>전 7-10</v>
          </cell>
        </row>
        <row r="132">
          <cell r="A132">
            <v>111</v>
          </cell>
          <cell r="B132" t="str">
            <v>케이블</v>
          </cell>
          <cell r="C132" t="str">
            <v>CVV-S 30C/1.25㎟</v>
          </cell>
          <cell r="D132">
            <v>1.03</v>
          </cell>
          <cell r="E132" t="str">
            <v>m</v>
          </cell>
          <cell r="F132">
            <v>50</v>
          </cell>
          <cell r="G132">
            <v>11068</v>
          </cell>
          <cell r="I132">
            <v>8656</v>
          </cell>
          <cell r="J132">
            <v>2091</v>
          </cell>
          <cell r="K132">
            <v>2153</v>
          </cell>
          <cell r="M132">
            <v>259</v>
          </cell>
          <cell r="AM132">
            <v>1</v>
          </cell>
          <cell r="AN132">
            <v>0.1176</v>
          </cell>
          <cell r="AO132">
            <v>1.2</v>
          </cell>
          <cell r="AP132" t="str">
            <v>저압케이블공</v>
          </cell>
          <cell r="AQ132">
            <v>0.1176</v>
          </cell>
          <cell r="BB132" t="str">
            <v>전 7-10</v>
          </cell>
        </row>
        <row r="133">
          <cell r="A133">
            <v>112</v>
          </cell>
          <cell r="B133" t="str">
            <v>케이블</v>
          </cell>
          <cell r="C133" t="str">
            <v>CVV-S 2C/2㎟</v>
          </cell>
          <cell r="D133">
            <v>1.03</v>
          </cell>
          <cell r="E133" t="str">
            <v>m</v>
          </cell>
          <cell r="F133">
            <v>50</v>
          </cell>
          <cell r="G133">
            <v>1748</v>
          </cell>
          <cell r="I133">
            <v>1236</v>
          </cell>
          <cell r="J133">
            <v>462</v>
          </cell>
          <cell r="K133">
            <v>475</v>
          </cell>
          <cell r="M133">
            <v>37</v>
          </cell>
          <cell r="AM133">
            <v>1</v>
          </cell>
          <cell r="AN133">
            <v>1.6799999999999999E-2</v>
          </cell>
          <cell r="AO133">
            <v>1.2</v>
          </cell>
          <cell r="AP133" t="str">
            <v>저압케이블공</v>
          </cell>
          <cell r="AQ133">
            <v>1.6799999999999999E-2</v>
          </cell>
          <cell r="BB133" t="str">
            <v>전 7-10</v>
          </cell>
        </row>
        <row r="134">
          <cell r="A134">
            <v>113</v>
          </cell>
          <cell r="B134" t="str">
            <v>케이블</v>
          </cell>
          <cell r="C134" t="str">
            <v>CVV-S 30C/2㎟</v>
          </cell>
          <cell r="D134">
            <v>1.03</v>
          </cell>
          <cell r="E134" t="str">
            <v>m</v>
          </cell>
          <cell r="F134">
            <v>50</v>
          </cell>
          <cell r="G134">
            <v>11873</v>
          </cell>
          <cell r="I134">
            <v>8656</v>
          </cell>
          <cell r="J134">
            <v>2872</v>
          </cell>
          <cell r="K134">
            <v>2958</v>
          </cell>
          <cell r="M134">
            <v>259</v>
          </cell>
          <cell r="AM134">
            <v>1</v>
          </cell>
          <cell r="AN134">
            <v>0.1176</v>
          </cell>
          <cell r="AO134">
            <v>1.2</v>
          </cell>
          <cell r="AP134" t="str">
            <v>저압케이블공</v>
          </cell>
          <cell r="AQ134">
            <v>0.1176</v>
          </cell>
          <cell r="BB134" t="str">
            <v>전 7-10</v>
          </cell>
        </row>
        <row r="135">
          <cell r="A135">
            <v>114</v>
          </cell>
          <cell r="B135" t="str">
            <v>케이블</v>
          </cell>
          <cell r="C135" t="str">
            <v>CVV-S 2C/3.5㎟</v>
          </cell>
          <cell r="D135">
            <v>1.03</v>
          </cell>
          <cell r="E135" t="str">
            <v>m</v>
          </cell>
          <cell r="F135">
            <v>50</v>
          </cell>
          <cell r="G135">
            <v>2044</v>
          </cell>
          <cell r="I135">
            <v>1413</v>
          </cell>
          <cell r="J135">
            <v>572</v>
          </cell>
          <cell r="K135">
            <v>589</v>
          </cell>
          <cell r="M135">
            <v>42</v>
          </cell>
          <cell r="AM135">
            <v>1</v>
          </cell>
          <cell r="AN135">
            <v>1.9199999999999998E-2</v>
          </cell>
          <cell r="AO135">
            <v>1.2</v>
          </cell>
          <cell r="AP135" t="str">
            <v>저압케이블공</v>
          </cell>
          <cell r="AQ135">
            <v>1.9199999999999998E-2</v>
          </cell>
          <cell r="BB135" t="str">
            <v>전 7-10</v>
          </cell>
        </row>
        <row r="136">
          <cell r="A136">
            <v>115</v>
          </cell>
          <cell r="B136" t="str">
            <v>케이블</v>
          </cell>
          <cell r="C136" t="str">
            <v>CVV-S 4C/3.5㎟</v>
          </cell>
          <cell r="D136">
            <v>1.03</v>
          </cell>
          <cell r="E136" t="str">
            <v>m</v>
          </cell>
          <cell r="F136">
            <v>50</v>
          </cell>
          <cell r="G136">
            <v>3477</v>
          </cell>
          <cell r="I136">
            <v>2561</v>
          </cell>
          <cell r="J136">
            <v>816</v>
          </cell>
          <cell r="K136">
            <v>840</v>
          </cell>
          <cell r="M136">
            <v>76</v>
          </cell>
          <cell r="AM136">
            <v>1</v>
          </cell>
          <cell r="AN136">
            <v>3.4799999999999998E-2</v>
          </cell>
          <cell r="AO136">
            <v>1.2</v>
          </cell>
          <cell r="AP136" t="str">
            <v>저압케이블공</v>
          </cell>
          <cell r="AQ136">
            <v>3.4799999999999998E-2</v>
          </cell>
          <cell r="BB136" t="str">
            <v>전 7-10</v>
          </cell>
        </row>
        <row r="137">
          <cell r="A137">
            <v>116</v>
          </cell>
          <cell r="B137" t="str">
            <v>케이블</v>
          </cell>
          <cell r="C137" t="str">
            <v>CVV-S 6C/3.5㎟</v>
          </cell>
          <cell r="D137">
            <v>1.03</v>
          </cell>
          <cell r="E137" t="str">
            <v>m</v>
          </cell>
          <cell r="F137">
            <v>50</v>
          </cell>
          <cell r="G137">
            <v>4598</v>
          </cell>
          <cell r="I137">
            <v>3356</v>
          </cell>
          <cell r="J137">
            <v>1109</v>
          </cell>
          <cell r="K137">
            <v>1142</v>
          </cell>
          <cell r="M137">
            <v>100</v>
          </cell>
          <cell r="AM137">
            <v>1</v>
          </cell>
          <cell r="AN137">
            <v>4.5599999999999995E-2</v>
          </cell>
          <cell r="AO137">
            <v>1.2</v>
          </cell>
          <cell r="AP137" t="str">
            <v>저압케이블공</v>
          </cell>
          <cell r="AQ137">
            <v>4.5599999999999995E-2</v>
          </cell>
          <cell r="BB137" t="str">
            <v>전 7-10</v>
          </cell>
        </row>
        <row r="138">
          <cell r="A138">
            <v>117</v>
          </cell>
          <cell r="B138" t="str">
            <v>케이블</v>
          </cell>
          <cell r="C138" t="str">
            <v>CVV-S 15C/3.5㎟</v>
          </cell>
          <cell r="D138">
            <v>1.03</v>
          </cell>
          <cell r="E138" t="str">
            <v>m</v>
          </cell>
          <cell r="F138">
            <v>50</v>
          </cell>
          <cell r="G138">
            <v>9457</v>
          </cell>
          <cell r="I138">
            <v>6890</v>
          </cell>
          <cell r="J138">
            <v>2293</v>
          </cell>
          <cell r="K138">
            <v>2361</v>
          </cell>
          <cell r="M138">
            <v>206</v>
          </cell>
          <cell r="AM138">
            <v>1</v>
          </cell>
          <cell r="AN138">
            <v>9.3600000000000003E-2</v>
          </cell>
          <cell r="AO138">
            <v>1.2</v>
          </cell>
          <cell r="AP138" t="str">
            <v>저압케이블공</v>
          </cell>
          <cell r="AQ138">
            <v>9.3600000000000003E-2</v>
          </cell>
          <cell r="BB138" t="str">
            <v>전 7-10</v>
          </cell>
        </row>
        <row r="139">
          <cell r="A139">
            <v>118</v>
          </cell>
          <cell r="B139" t="str">
            <v>케이블</v>
          </cell>
          <cell r="C139" t="str">
            <v>CVV-SB 2C/2.0㎟</v>
          </cell>
          <cell r="D139">
            <v>1.03</v>
          </cell>
          <cell r="E139" t="str">
            <v>m</v>
          </cell>
          <cell r="F139">
            <v>50</v>
          </cell>
          <cell r="G139">
            <v>1735</v>
          </cell>
          <cell r="I139">
            <v>1236</v>
          </cell>
          <cell r="J139">
            <v>449</v>
          </cell>
          <cell r="K139">
            <v>462</v>
          </cell>
          <cell r="M139">
            <v>37</v>
          </cell>
          <cell r="AM139">
            <v>1</v>
          </cell>
          <cell r="AN139">
            <v>1.6799999999999999E-2</v>
          </cell>
          <cell r="AO139">
            <v>1.2</v>
          </cell>
          <cell r="AP139" t="str">
            <v>저압케이블공</v>
          </cell>
          <cell r="AQ139">
            <v>1.6799999999999999E-2</v>
          </cell>
          <cell r="BB139" t="str">
            <v>전 7-10</v>
          </cell>
        </row>
        <row r="140">
          <cell r="A140">
            <v>119</v>
          </cell>
          <cell r="B140" t="str">
            <v>케이블</v>
          </cell>
          <cell r="C140" t="str">
            <v>CVV-SB 3C/1.25㎟</v>
          </cell>
          <cell r="D140">
            <v>1.03</v>
          </cell>
          <cell r="E140" t="str">
            <v>m</v>
          </cell>
          <cell r="F140">
            <v>50</v>
          </cell>
          <cell r="G140">
            <v>2334</v>
          </cell>
          <cell r="I140">
            <v>1678</v>
          </cell>
          <cell r="J140">
            <v>589</v>
          </cell>
          <cell r="K140">
            <v>606</v>
          </cell>
          <cell r="M140">
            <v>50</v>
          </cell>
          <cell r="AM140">
            <v>1</v>
          </cell>
          <cell r="AN140">
            <v>2.2799999999999997E-2</v>
          </cell>
          <cell r="AO140">
            <v>1.2</v>
          </cell>
          <cell r="AP140" t="str">
            <v>저압케이블공</v>
          </cell>
          <cell r="AQ140">
            <v>2.2799999999999997E-2</v>
          </cell>
          <cell r="BB140" t="str">
            <v>전 7-10</v>
          </cell>
        </row>
        <row r="141">
          <cell r="A141">
            <v>120</v>
          </cell>
          <cell r="B141" t="str">
            <v>케이블</v>
          </cell>
          <cell r="C141" t="str">
            <v>CVV-SB 30C/1.25㎟</v>
          </cell>
          <cell r="D141">
            <v>1.03</v>
          </cell>
          <cell r="E141" t="str">
            <v>m</v>
          </cell>
          <cell r="F141">
            <v>50</v>
          </cell>
          <cell r="G141">
            <v>11218</v>
          </cell>
          <cell r="I141">
            <v>8656</v>
          </cell>
          <cell r="J141">
            <v>2236</v>
          </cell>
          <cell r="K141">
            <v>2303</v>
          </cell>
          <cell r="M141">
            <v>259</v>
          </cell>
          <cell r="AM141">
            <v>1</v>
          </cell>
          <cell r="AN141">
            <v>0.1176</v>
          </cell>
          <cell r="AO141">
            <v>1.2</v>
          </cell>
          <cell r="AP141" t="str">
            <v>저압케이블공</v>
          </cell>
          <cell r="AQ141">
            <v>0.1176</v>
          </cell>
          <cell r="BB141" t="str">
            <v>전 7-10</v>
          </cell>
        </row>
        <row r="142">
          <cell r="A142">
            <v>121</v>
          </cell>
          <cell r="B142" t="str">
            <v>전선</v>
          </cell>
          <cell r="C142" t="str">
            <v>TIV 2C 0.8㎜</v>
          </cell>
          <cell r="D142">
            <v>1.03</v>
          </cell>
          <cell r="E142" t="str">
            <v>m</v>
          </cell>
          <cell r="F142">
            <v>50</v>
          </cell>
          <cell r="G142">
            <v>1005</v>
          </cell>
          <cell r="I142">
            <v>933</v>
          </cell>
          <cell r="J142">
            <v>44</v>
          </cell>
          <cell r="K142">
            <v>45</v>
          </cell>
          <cell r="M142">
            <v>27</v>
          </cell>
          <cell r="AM142">
            <v>1</v>
          </cell>
          <cell r="AN142">
            <v>1.4999999999999999E-2</v>
          </cell>
          <cell r="AO142">
            <v>1</v>
          </cell>
          <cell r="AP142" t="str">
            <v>통신내선공</v>
          </cell>
          <cell r="AQ142">
            <v>1.4999999999999999E-2</v>
          </cell>
          <cell r="BB142" t="str">
            <v>통 3-16</v>
          </cell>
        </row>
        <row r="143">
          <cell r="A143">
            <v>122</v>
          </cell>
          <cell r="B143" t="str">
            <v>케이블</v>
          </cell>
          <cell r="C143" t="str">
            <v>CPEV 5P 0.65㎟</v>
          </cell>
          <cell r="D143">
            <v>1.03</v>
          </cell>
          <cell r="E143" t="str">
            <v>m</v>
          </cell>
          <cell r="F143">
            <v>50</v>
          </cell>
          <cell r="G143">
            <v>1465</v>
          </cell>
          <cell r="I143">
            <v>969</v>
          </cell>
          <cell r="J143">
            <v>454</v>
          </cell>
          <cell r="K143">
            <v>467</v>
          </cell>
          <cell r="M143">
            <v>29</v>
          </cell>
          <cell r="AM143">
            <v>2</v>
          </cell>
          <cell r="AN143">
            <v>0.02</v>
          </cell>
          <cell r="AO143">
            <v>1</v>
          </cell>
          <cell r="AP143" t="str">
            <v>보통인부</v>
          </cell>
          <cell r="AQ143">
            <v>1.2E-2</v>
          </cell>
          <cell r="AR143" t="str">
            <v>통신케이블공</v>
          </cell>
          <cell r="AS143">
            <v>8.0000000000000002E-3</v>
          </cell>
          <cell r="BB143" t="str">
            <v>통 3-15</v>
          </cell>
        </row>
        <row r="144">
          <cell r="A144">
            <v>123</v>
          </cell>
          <cell r="B144" t="str">
            <v>케이블</v>
          </cell>
          <cell r="C144" t="str">
            <v>CPEV 10P 0.65㎟</v>
          </cell>
          <cell r="D144">
            <v>1.03</v>
          </cell>
          <cell r="E144" t="str">
            <v>m</v>
          </cell>
          <cell r="F144">
            <v>50</v>
          </cell>
          <cell r="G144">
            <v>1585</v>
          </cell>
          <cell r="I144">
            <v>969</v>
          </cell>
          <cell r="J144">
            <v>570</v>
          </cell>
          <cell r="K144">
            <v>587</v>
          </cell>
          <cell r="M144">
            <v>29</v>
          </cell>
          <cell r="AM144">
            <v>2</v>
          </cell>
          <cell r="AN144">
            <v>0.02</v>
          </cell>
          <cell r="AO144">
            <v>1</v>
          </cell>
          <cell r="AP144" t="str">
            <v>보통인부</v>
          </cell>
          <cell r="AQ144">
            <v>1.2E-2</v>
          </cell>
          <cell r="AR144" t="str">
            <v>통신케이블공</v>
          </cell>
          <cell r="AS144">
            <v>8.0000000000000002E-3</v>
          </cell>
          <cell r="BB144" t="str">
            <v>통 3-15</v>
          </cell>
        </row>
        <row r="145">
          <cell r="A145">
            <v>124</v>
          </cell>
          <cell r="B145" t="str">
            <v>케이블</v>
          </cell>
          <cell r="C145" t="str">
            <v>CPEV 20P 0.65㎟</v>
          </cell>
          <cell r="D145">
            <v>1.03</v>
          </cell>
          <cell r="E145" t="str">
            <v>m</v>
          </cell>
          <cell r="F145">
            <v>50</v>
          </cell>
          <cell r="G145">
            <v>1974</v>
          </cell>
          <cell r="I145">
            <v>1075</v>
          </cell>
          <cell r="J145">
            <v>842</v>
          </cell>
          <cell r="K145">
            <v>867</v>
          </cell>
          <cell r="M145">
            <v>32</v>
          </cell>
          <cell r="AM145">
            <v>2</v>
          </cell>
          <cell r="AN145">
            <v>2.1999999999999999E-2</v>
          </cell>
          <cell r="AO145">
            <v>1</v>
          </cell>
          <cell r="AP145" t="str">
            <v>보통인부</v>
          </cell>
          <cell r="AQ145">
            <v>1.2999999999999999E-2</v>
          </cell>
          <cell r="AR145" t="str">
            <v>통신케이블공</v>
          </cell>
          <cell r="AS145">
            <v>8.9999999999999993E-3</v>
          </cell>
          <cell r="BB145" t="str">
            <v>통 3-15</v>
          </cell>
        </row>
        <row r="146">
          <cell r="A146">
            <v>125</v>
          </cell>
          <cell r="B146" t="str">
            <v>케이블</v>
          </cell>
          <cell r="C146" t="str">
            <v>CPEV 30P 0.65㎟</v>
          </cell>
          <cell r="D146">
            <v>1.03</v>
          </cell>
          <cell r="E146" t="str">
            <v>m</v>
          </cell>
          <cell r="F146">
            <v>50</v>
          </cell>
          <cell r="G146">
            <v>2502</v>
          </cell>
          <cell r="I146">
            <v>1285</v>
          </cell>
          <cell r="J146">
            <v>1145</v>
          </cell>
          <cell r="K146">
            <v>1179</v>
          </cell>
          <cell r="M146">
            <v>38</v>
          </cell>
          <cell r="AM146">
            <v>2</v>
          </cell>
          <cell r="AN146">
            <v>2.5999999999999999E-2</v>
          </cell>
          <cell r="AO146">
            <v>1</v>
          </cell>
          <cell r="AP146" t="str">
            <v>보통인부</v>
          </cell>
          <cell r="AQ146">
            <v>1.4999999999999999E-2</v>
          </cell>
          <cell r="AR146" t="str">
            <v>통신케이블공</v>
          </cell>
          <cell r="AS146">
            <v>1.0999999999999999E-2</v>
          </cell>
          <cell r="BB146" t="str">
            <v>통 3-15</v>
          </cell>
        </row>
        <row r="147">
          <cell r="A147">
            <v>126</v>
          </cell>
          <cell r="B147" t="str">
            <v>케이블</v>
          </cell>
          <cell r="C147" t="str">
            <v>CPEV 50P 0.65㎟</v>
          </cell>
          <cell r="D147">
            <v>1.03</v>
          </cell>
          <cell r="E147" t="str">
            <v>m</v>
          </cell>
          <cell r="F147">
            <v>50</v>
          </cell>
          <cell r="G147">
            <v>3033</v>
          </cell>
          <cell r="I147">
            <v>1285</v>
          </cell>
          <cell r="J147">
            <v>1661</v>
          </cell>
          <cell r="K147">
            <v>1710</v>
          </cell>
          <cell r="M147">
            <v>38</v>
          </cell>
          <cell r="AM147">
            <v>2</v>
          </cell>
          <cell r="AN147">
            <v>2.5999999999999999E-2</v>
          </cell>
          <cell r="AO147">
            <v>1</v>
          </cell>
          <cell r="AP147" t="str">
            <v>보통인부</v>
          </cell>
          <cell r="AQ147">
            <v>1.4999999999999999E-2</v>
          </cell>
          <cell r="AR147" t="str">
            <v>통신케이블공</v>
          </cell>
          <cell r="AS147">
            <v>1.0999999999999999E-2</v>
          </cell>
          <cell r="BB147" t="str">
            <v>통 3-15</v>
          </cell>
        </row>
        <row r="148">
          <cell r="A148">
            <v>127</v>
          </cell>
          <cell r="B148" t="str">
            <v>케이블</v>
          </cell>
          <cell r="C148" t="str">
            <v>CPEV 100P 0.65㎟</v>
          </cell>
          <cell r="D148">
            <v>1.03</v>
          </cell>
          <cell r="E148" t="str">
            <v>m</v>
          </cell>
          <cell r="F148">
            <v>50</v>
          </cell>
          <cell r="G148">
            <v>4513</v>
          </cell>
          <cell r="I148">
            <v>1475</v>
          </cell>
          <cell r="J148">
            <v>2907</v>
          </cell>
          <cell r="K148">
            <v>2994</v>
          </cell>
          <cell r="M148">
            <v>44</v>
          </cell>
          <cell r="AM148">
            <v>2</v>
          </cell>
          <cell r="AN148">
            <v>3.0000000000000002E-2</v>
          </cell>
          <cell r="AO148">
            <v>1</v>
          </cell>
          <cell r="AP148" t="str">
            <v>보통인부</v>
          </cell>
          <cell r="AQ148">
            <v>1.7500000000000002E-2</v>
          </cell>
          <cell r="AR148" t="str">
            <v>통신케이블공</v>
          </cell>
          <cell r="AS148">
            <v>1.2500000000000001E-2</v>
          </cell>
          <cell r="BB148" t="str">
            <v>통 3-15</v>
          </cell>
        </row>
        <row r="149">
          <cell r="A149">
            <v>128</v>
          </cell>
          <cell r="B149" t="str">
            <v>케이블</v>
          </cell>
          <cell r="C149" t="str">
            <v>ECX 5C-2V</v>
          </cell>
          <cell r="D149">
            <v>1.03</v>
          </cell>
          <cell r="E149" t="str">
            <v>m</v>
          </cell>
          <cell r="F149">
            <v>50</v>
          </cell>
          <cell r="G149">
            <v>1485</v>
          </cell>
          <cell r="I149">
            <v>1134</v>
          </cell>
          <cell r="J149">
            <v>308</v>
          </cell>
          <cell r="K149">
            <v>317</v>
          </cell>
          <cell r="M149">
            <v>34</v>
          </cell>
          <cell r="AM149">
            <v>1</v>
          </cell>
          <cell r="AN149">
            <v>1.7999999999999999E-2</v>
          </cell>
          <cell r="AO149">
            <v>1</v>
          </cell>
          <cell r="AP149" t="str">
            <v>통신설비공</v>
          </cell>
          <cell r="AQ149">
            <v>1.7999999999999999E-2</v>
          </cell>
          <cell r="BB149" t="str">
            <v>통 5-89</v>
          </cell>
        </row>
        <row r="150">
          <cell r="A150">
            <v>129</v>
          </cell>
          <cell r="B150" t="str">
            <v>케이블</v>
          </cell>
          <cell r="C150" t="str">
            <v>ECX 7C-2V</v>
          </cell>
          <cell r="D150">
            <v>1.03</v>
          </cell>
          <cell r="E150" t="str">
            <v>m</v>
          </cell>
          <cell r="F150">
            <v>50</v>
          </cell>
          <cell r="G150">
            <v>2000</v>
          </cell>
          <cell r="I150">
            <v>1386</v>
          </cell>
          <cell r="J150">
            <v>557</v>
          </cell>
          <cell r="K150">
            <v>573</v>
          </cell>
          <cell r="M150">
            <v>41</v>
          </cell>
          <cell r="AM150">
            <v>1</v>
          </cell>
          <cell r="AN150">
            <v>2.1999999999999999E-2</v>
          </cell>
          <cell r="AO150">
            <v>1</v>
          </cell>
          <cell r="AP150" t="str">
            <v>통신설비공</v>
          </cell>
          <cell r="AQ150">
            <v>2.1999999999999999E-2</v>
          </cell>
          <cell r="BB150" t="str">
            <v>통 5-89</v>
          </cell>
        </row>
        <row r="151">
          <cell r="A151">
            <v>130</v>
          </cell>
          <cell r="B151" t="str">
            <v>전선관</v>
          </cell>
          <cell r="C151" t="str">
            <v>ST 16C</v>
          </cell>
          <cell r="D151">
            <v>1.1000000000000001</v>
          </cell>
          <cell r="E151" t="str">
            <v>m</v>
          </cell>
          <cell r="F151">
            <v>50</v>
          </cell>
          <cell r="G151">
            <v>4599</v>
          </cell>
          <cell r="I151">
            <v>3842</v>
          </cell>
          <cell r="J151">
            <v>584</v>
          </cell>
          <cell r="K151">
            <v>642</v>
          </cell>
          <cell r="M151">
            <v>115</v>
          </cell>
          <cell r="N151" t="str">
            <v>전선관 부속자재</v>
          </cell>
          <cell r="O151" t="str">
            <v>전선관의 15%</v>
          </cell>
          <cell r="P151">
            <v>1</v>
          </cell>
          <cell r="Q151" t="str">
            <v>식</v>
          </cell>
          <cell r="W151">
            <v>87</v>
          </cell>
          <cell r="AM151">
            <v>1</v>
          </cell>
          <cell r="AN151">
            <v>0.08</v>
          </cell>
          <cell r="AO151">
            <v>1</v>
          </cell>
          <cell r="AP151" t="str">
            <v>내선전공</v>
          </cell>
          <cell r="AQ151">
            <v>0.08</v>
          </cell>
          <cell r="BB151" t="str">
            <v>전 7-1</v>
          </cell>
        </row>
        <row r="152">
          <cell r="A152">
            <v>131</v>
          </cell>
          <cell r="B152" t="str">
            <v>전선관</v>
          </cell>
          <cell r="C152" t="str">
            <v>ST 22C</v>
          </cell>
          <cell r="D152">
            <v>1.1000000000000001</v>
          </cell>
          <cell r="E152" t="str">
            <v>m</v>
          </cell>
          <cell r="F152">
            <v>50</v>
          </cell>
          <cell r="G152">
            <v>6264</v>
          </cell>
          <cell r="I152">
            <v>5283</v>
          </cell>
          <cell r="J152">
            <v>749</v>
          </cell>
          <cell r="K152">
            <v>823</v>
          </cell>
          <cell r="M152">
            <v>158</v>
          </cell>
          <cell r="N152" t="str">
            <v>전선관 부속자재</v>
          </cell>
          <cell r="O152" t="str">
            <v>전선관의 15%</v>
          </cell>
          <cell r="P152">
            <v>1</v>
          </cell>
          <cell r="Q152" t="str">
            <v>식</v>
          </cell>
          <cell r="W152">
            <v>112</v>
          </cell>
          <cell r="AM152">
            <v>1</v>
          </cell>
          <cell r="AN152">
            <v>0.11</v>
          </cell>
          <cell r="AO152">
            <v>1</v>
          </cell>
          <cell r="AP152" t="str">
            <v>내선전공</v>
          </cell>
          <cell r="AQ152">
            <v>0.11</v>
          </cell>
          <cell r="BB152" t="str">
            <v>전 7-1</v>
          </cell>
        </row>
        <row r="153">
          <cell r="A153">
            <v>132</v>
          </cell>
          <cell r="B153" t="str">
            <v>전선관</v>
          </cell>
          <cell r="C153" t="str">
            <v>ST 28C</v>
          </cell>
          <cell r="D153">
            <v>1.1000000000000001</v>
          </cell>
          <cell r="E153" t="str">
            <v>m</v>
          </cell>
          <cell r="F153">
            <v>50</v>
          </cell>
          <cell r="G153">
            <v>7999</v>
          </cell>
          <cell r="I153">
            <v>6723</v>
          </cell>
          <cell r="J153">
            <v>978</v>
          </cell>
          <cell r="K153">
            <v>1075</v>
          </cell>
          <cell r="M153">
            <v>201</v>
          </cell>
          <cell r="N153" t="str">
            <v>전선관 부속자재</v>
          </cell>
          <cell r="O153" t="str">
            <v>전선관의 15%</v>
          </cell>
          <cell r="P153">
            <v>1</v>
          </cell>
          <cell r="Q153" t="str">
            <v>식</v>
          </cell>
          <cell r="W153">
            <v>146</v>
          </cell>
          <cell r="AM153">
            <v>1</v>
          </cell>
          <cell r="AN153">
            <v>0.14000000000000001</v>
          </cell>
          <cell r="AO153">
            <v>1</v>
          </cell>
          <cell r="AP153" t="str">
            <v>내선전공</v>
          </cell>
          <cell r="AQ153">
            <v>0.14000000000000001</v>
          </cell>
          <cell r="BB153" t="str">
            <v>전 7-1</v>
          </cell>
        </row>
        <row r="154">
          <cell r="A154">
            <v>133</v>
          </cell>
          <cell r="B154" t="str">
            <v>전선관</v>
          </cell>
          <cell r="C154" t="str">
            <v>ST 36C</v>
          </cell>
          <cell r="D154">
            <v>1.1000000000000001</v>
          </cell>
          <cell r="E154" t="str">
            <v>m</v>
          </cell>
          <cell r="F154">
            <v>50</v>
          </cell>
          <cell r="G154">
            <v>11213</v>
          </cell>
          <cell r="I154">
            <v>9605</v>
          </cell>
          <cell r="J154">
            <v>1200</v>
          </cell>
          <cell r="K154">
            <v>1320</v>
          </cell>
          <cell r="M154">
            <v>288</v>
          </cell>
          <cell r="N154" t="str">
            <v>전선관 부속자재</v>
          </cell>
          <cell r="O154" t="str">
            <v>전선관의 15%</v>
          </cell>
          <cell r="P154">
            <v>1</v>
          </cell>
          <cell r="Q154" t="str">
            <v>식</v>
          </cell>
          <cell r="W154">
            <v>180</v>
          </cell>
          <cell r="AM154">
            <v>1</v>
          </cell>
          <cell r="AN154">
            <v>0.2</v>
          </cell>
          <cell r="AO154">
            <v>1</v>
          </cell>
          <cell r="AP154" t="str">
            <v>내선전공</v>
          </cell>
          <cell r="AQ154">
            <v>0.2</v>
          </cell>
          <cell r="BB154" t="str">
            <v>전 7-1</v>
          </cell>
        </row>
        <row r="155">
          <cell r="A155">
            <v>134</v>
          </cell>
          <cell r="B155" t="str">
            <v>전선관</v>
          </cell>
          <cell r="C155" t="str">
            <v>ST 42C</v>
          </cell>
          <cell r="D155">
            <v>1.1000000000000001</v>
          </cell>
          <cell r="E155" t="str">
            <v>m</v>
          </cell>
          <cell r="F155">
            <v>50</v>
          </cell>
          <cell r="G155">
            <v>13898</v>
          </cell>
          <cell r="I155">
            <v>12007</v>
          </cell>
          <cell r="J155">
            <v>1392</v>
          </cell>
          <cell r="K155">
            <v>1531</v>
          </cell>
          <cell r="M155">
            <v>360</v>
          </cell>
          <cell r="N155" t="str">
            <v>전선관 부속자재</v>
          </cell>
          <cell r="O155" t="str">
            <v>전선관의 15%</v>
          </cell>
          <cell r="P155">
            <v>1</v>
          </cell>
          <cell r="Q155" t="str">
            <v>식</v>
          </cell>
          <cell r="W155">
            <v>208</v>
          </cell>
          <cell r="AM155">
            <v>1</v>
          </cell>
          <cell r="AN155">
            <v>0.25</v>
          </cell>
          <cell r="AO155">
            <v>1</v>
          </cell>
          <cell r="AP155" t="str">
            <v>내선전공</v>
          </cell>
          <cell r="AQ155">
            <v>0.25</v>
          </cell>
          <cell r="BB155" t="str">
            <v>전 7-1</v>
          </cell>
        </row>
        <row r="156">
          <cell r="A156">
            <v>135</v>
          </cell>
          <cell r="B156" t="str">
            <v>전선관</v>
          </cell>
          <cell r="C156" t="str">
            <v>ST 54C</v>
          </cell>
          <cell r="D156">
            <v>1.1000000000000001</v>
          </cell>
          <cell r="E156" t="str">
            <v>m</v>
          </cell>
          <cell r="F156">
            <v>50</v>
          </cell>
          <cell r="G156">
            <v>18953</v>
          </cell>
          <cell r="I156">
            <v>16329</v>
          </cell>
          <cell r="J156">
            <v>1941</v>
          </cell>
          <cell r="K156">
            <v>2135</v>
          </cell>
          <cell r="M156">
            <v>489</v>
          </cell>
          <cell r="N156" t="str">
            <v>전선관 부속자재</v>
          </cell>
          <cell r="O156" t="str">
            <v>전선관의 15%</v>
          </cell>
          <cell r="P156">
            <v>1</v>
          </cell>
          <cell r="Q156" t="str">
            <v>식</v>
          </cell>
          <cell r="W156">
            <v>291</v>
          </cell>
          <cell r="AM156">
            <v>1</v>
          </cell>
          <cell r="AN156">
            <v>0.34</v>
          </cell>
          <cell r="AO156">
            <v>1</v>
          </cell>
          <cell r="AP156" t="str">
            <v>내선전공</v>
          </cell>
          <cell r="AQ156">
            <v>0.34</v>
          </cell>
          <cell r="BB156" t="str">
            <v>전 7-1</v>
          </cell>
        </row>
        <row r="157">
          <cell r="A157">
            <v>136</v>
          </cell>
          <cell r="B157" t="str">
            <v>전선관</v>
          </cell>
          <cell r="C157" t="str">
            <v>ST 70C</v>
          </cell>
          <cell r="D157">
            <v>1.1000000000000001</v>
          </cell>
          <cell r="E157" t="str">
            <v>m</v>
          </cell>
          <cell r="F157">
            <v>50</v>
          </cell>
          <cell r="G157">
            <v>24479</v>
          </cell>
          <cell r="I157">
            <v>21132</v>
          </cell>
          <cell r="J157">
            <v>2468</v>
          </cell>
          <cell r="K157">
            <v>2714</v>
          </cell>
          <cell r="M157">
            <v>633</v>
          </cell>
          <cell r="N157" t="str">
            <v>전선관 부속자재</v>
          </cell>
          <cell r="O157" t="str">
            <v>전선관의 15%</v>
          </cell>
          <cell r="P157">
            <v>1</v>
          </cell>
          <cell r="Q157" t="str">
            <v>식</v>
          </cell>
          <cell r="W157">
            <v>370</v>
          </cell>
          <cell r="AM157">
            <v>1</v>
          </cell>
          <cell r="AN157">
            <v>0.44</v>
          </cell>
          <cell r="AO157">
            <v>1</v>
          </cell>
          <cell r="AP157" t="str">
            <v>내선전공</v>
          </cell>
          <cell r="AQ157">
            <v>0.44</v>
          </cell>
          <cell r="BB157" t="str">
            <v>전 7-1</v>
          </cell>
        </row>
        <row r="158">
          <cell r="A158">
            <v>137</v>
          </cell>
          <cell r="B158" t="str">
            <v>전선관</v>
          </cell>
          <cell r="C158" t="str">
            <v>ST 82C</v>
          </cell>
          <cell r="D158">
            <v>1.1000000000000001</v>
          </cell>
          <cell r="E158" t="str">
            <v>m</v>
          </cell>
          <cell r="F158">
            <v>50</v>
          </cell>
          <cell r="G158">
            <v>29762</v>
          </cell>
          <cell r="I158">
            <v>25935</v>
          </cell>
          <cell r="J158">
            <v>2772</v>
          </cell>
          <cell r="K158">
            <v>3049</v>
          </cell>
          <cell r="M158">
            <v>778</v>
          </cell>
          <cell r="N158" t="str">
            <v>전선관 부속자재</v>
          </cell>
          <cell r="O158" t="str">
            <v>전선관의 15%</v>
          </cell>
          <cell r="P158">
            <v>1</v>
          </cell>
          <cell r="Q158" t="str">
            <v>식</v>
          </cell>
          <cell r="W158">
            <v>415</v>
          </cell>
          <cell r="AM158">
            <v>1</v>
          </cell>
          <cell r="AN158">
            <v>0.54</v>
          </cell>
          <cell r="AO158">
            <v>1</v>
          </cell>
          <cell r="AP158" t="str">
            <v>내선전공</v>
          </cell>
          <cell r="AQ158">
            <v>0.54</v>
          </cell>
          <cell r="BB158" t="str">
            <v>전 7-1</v>
          </cell>
        </row>
        <row r="159">
          <cell r="A159">
            <v>138</v>
          </cell>
          <cell r="B159" t="str">
            <v>전선관</v>
          </cell>
          <cell r="C159" t="str">
            <v>ST 104C</v>
          </cell>
          <cell r="D159">
            <v>1.1000000000000001</v>
          </cell>
          <cell r="E159" t="str">
            <v>m</v>
          </cell>
          <cell r="F159">
            <v>50</v>
          </cell>
          <cell r="G159">
            <v>39979</v>
          </cell>
          <cell r="I159">
            <v>34099</v>
          </cell>
          <cell r="J159">
            <v>4417</v>
          </cell>
          <cell r="K159">
            <v>4858</v>
          </cell>
          <cell r="M159">
            <v>1022</v>
          </cell>
          <cell r="N159" t="str">
            <v>전선관 부속자재</v>
          </cell>
          <cell r="O159" t="str">
            <v>전선관의 15%</v>
          </cell>
          <cell r="P159">
            <v>1</v>
          </cell>
          <cell r="Q159" t="str">
            <v>식</v>
          </cell>
          <cell r="W159">
            <v>662</v>
          </cell>
          <cell r="AM159">
            <v>1</v>
          </cell>
          <cell r="AN159">
            <v>0.71</v>
          </cell>
          <cell r="AO159">
            <v>1</v>
          </cell>
          <cell r="AP159" t="str">
            <v>내선전공</v>
          </cell>
          <cell r="AQ159">
            <v>0.71</v>
          </cell>
          <cell r="BB159" t="str">
            <v>전 7-1</v>
          </cell>
        </row>
        <row r="160">
          <cell r="A160">
            <v>139</v>
          </cell>
          <cell r="B160" t="str">
            <v>가요전선관</v>
          </cell>
          <cell r="C160" t="str">
            <v>2종 방수16C</v>
          </cell>
          <cell r="D160">
            <v>1.1000000000000001</v>
          </cell>
          <cell r="E160" t="str">
            <v>m</v>
          </cell>
          <cell r="F160">
            <v>50</v>
          </cell>
          <cell r="G160">
            <v>4261</v>
          </cell>
          <cell r="I160">
            <v>1873</v>
          </cell>
          <cell r="J160">
            <v>2120</v>
          </cell>
          <cell r="K160">
            <v>2332</v>
          </cell>
          <cell r="M160">
            <v>56</v>
          </cell>
          <cell r="N160" t="str">
            <v>전선관 부속자재</v>
          </cell>
          <cell r="O160" t="str">
            <v>전선관의 15%</v>
          </cell>
          <cell r="P160">
            <v>1</v>
          </cell>
          <cell r="Q160" t="str">
            <v>식</v>
          </cell>
          <cell r="W160">
            <v>318</v>
          </cell>
          <cell r="AM160">
            <v>1</v>
          </cell>
          <cell r="AN160">
            <v>3.9E-2</v>
          </cell>
          <cell r="AO160">
            <v>1</v>
          </cell>
          <cell r="AP160" t="str">
            <v>내선전공</v>
          </cell>
          <cell r="AQ160">
            <v>3.9E-2</v>
          </cell>
          <cell r="BB160" t="str">
            <v>전 7-1</v>
          </cell>
        </row>
        <row r="161">
          <cell r="A161">
            <v>140</v>
          </cell>
          <cell r="B161" t="str">
            <v>가요전선관</v>
          </cell>
          <cell r="C161" t="str">
            <v>2종 방수22C</v>
          </cell>
          <cell r="D161">
            <v>1.1000000000000001</v>
          </cell>
          <cell r="E161" t="str">
            <v>m</v>
          </cell>
          <cell r="F161">
            <v>50</v>
          </cell>
          <cell r="G161">
            <v>5520</v>
          </cell>
          <cell r="I161">
            <v>2353</v>
          </cell>
          <cell r="J161">
            <v>2816</v>
          </cell>
          <cell r="K161">
            <v>3097</v>
          </cell>
          <cell r="M161">
            <v>70</v>
          </cell>
          <cell r="N161" t="str">
            <v>전선관 부속자재</v>
          </cell>
          <cell r="O161" t="str">
            <v>전선관의 15%</v>
          </cell>
          <cell r="P161">
            <v>1</v>
          </cell>
          <cell r="Q161" t="str">
            <v>식</v>
          </cell>
          <cell r="W161">
            <v>422</v>
          </cell>
          <cell r="AM161">
            <v>1</v>
          </cell>
          <cell r="AN161">
            <v>4.9000000000000002E-2</v>
          </cell>
          <cell r="AO161">
            <v>1</v>
          </cell>
          <cell r="AP161" t="str">
            <v>내선전공</v>
          </cell>
          <cell r="AQ161">
            <v>4.9000000000000002E-2</v>
          </cell>
          <cell r="BB161" t="str">
            <v>전 7-1</v>
          </cell>
        </row>
        <row r="162">
          <cell r="A162">
            <v>141</v>
          </cell>
          <cell r="B162" t="str">
            <v>가요전선관</v>
          </cell>
          <cell r="C162" t="str">
            <v>2종 방수28C</v>
          </cell>
          <cell r="D162">
            <v>1.1000000000000001</v>
          </cell>
          <cell r="E162" t="str">
            <v>m</v>
          </cell>
          <cell r="F162">
            <v>50</v>
          </cell>
          <cell r="G162">
            <v>7127</v>
          </cell>
          <cell r="I162">
            <v>3025</v>
          </cell>
          <cell r="J162">
            <v>3648</v>
          </cell>
          <cell r="K162">
            <v>4012</v>
          </cell>
          <cell r="M162">
            <v>90</v>
          </cell>
          <cell r="N162" t="str">
            <v>전선관 부속자재</v>
          </cell>
          <cell r="O162" t="str">
            <v>전선관의 15%</v>
          </cell>
          <cell r="P162">
            <v>1</v>
          </cell>
          <cell r="Q162" t="str">
            <v>식</v>
          </cell>
          <cell r="W162">
            <v>547</v>
          </cell>
          <cell r="AM162">
            <v>1</v>
          </cell>
          <cell r="AN162">
            <v>6.3E-2</v>
          </cell>
          <cell r="AO162">
            <v>1</v>
          </cell>
          <cell r="AP162" t="str">
            <v>내선전공</v>
          </cell>
          <cell r="AQ162">
            <v>6.3E-2</v>
          </cell>
          <cell r="BB162" t="str">
            <v>전 7-1</v>
          </cell>
        </row>
        <row r="163">
          <cell r="A163">
            <v>142</v>
          </cell>
          <cell r="B163" t="str">
            <v>가요전선관</v>
          </cell>
          <cell r="C163" t="str">
            <v>2종 방수36C</v>
          </cell>
          <cell r="D163">
            <v>1.1000000000000001</v>
          </cell>
          <cell r="E163" t="str">
            <v>m</v>
          </cell>
          <cell r="F163">
            <v>50</v>
          </cell>
          <cell r="G163">
            <v>7820</v>
          </cell>
          <cell r="I163">
            <v>3698</v>
          </cell>
          <cell r="J163">
            <v>3648</v>
          </cell>
          <cell r="K163">
            <v>4012</v>
          </cell>
          <cell r="M163">
            <v>110</v>
          </cell>
          <cell r="N163" t="str">
            <v>전선관 부속자재</v>
          </cell>
          <cell r="O163" t="str">
            <v>전선관의 15%</v>
          </cell>
          <cell r="P163">
            <v>1</v>
          </cell>
          <cell r="Q163" t="str">
            <v>식</v>
          </cell>
          <cell r="W163">
            <v>547</v>
          </cell>
          <cell r="AM163">
            <v>1</v>
          </cell>
          <cell r="AN163">
            <v>7.6999999999999999E-2</v>
          </cell>
          <cell r="AO163">
            <v>1</v>
          </cell>
          <cell r="AP163" t="str">
            <v>내선전공</v>
          </cell>
          <cell r="AQ163">
            <v>7.6999999999999999E-2</v>
          </cell>
          <cell r="BB163" t="str">
            <v>전 7-1</v>
          </cell>
        </row>
        <row r="164">
          <cell r="A164">
            <v>143</v>
          </cell>
          <cell r="B164" t="str">
            <v>가요전선관</v>
          </cell>
          <cell r="C164" t="str">
            <v>2종 방수42C</v>
          </cell>
          <cell r="D164">
            <v>1.1000000000000001</v>
          </cell>
          <cell r="E164" t="str">
            <v>m</v>
          </cell>
          <cell r="F164">
            <v>50</v>
          </cell>
          <cell r="G164">
            <v>11611</v>
          </cell>
          <cell r="I164">
            <v>4370</v>
          </cell>
          <cell r="J164">
            <v>6464</v>
          </cell>
          <cell r="K164">
            <v>7110</v>
          </cell>
          <cell r="M164">
            <v>131</v>
          </cell>
          <cell r="N164" t="str">
            <v>전선관 부속자재</v>
          </cell>
          <cell r="O164" t="str">
            <v>전선관의 15%</v>
          </cell>
          <cell r="P164">
            <v>1</v>
          </cell>
          <cell r="Q164" t="str">
            <v>식</v>
          </cell>
          <cell r="W164">
            <v>969</v>
          </cell>
          <cell r="AM164">
            <v>1</v>
          </cell>
          <cell r="AN164">
            <v>9.0999999999999998E-2</v>
          </cell>
          <cell r="AO164">
            <v>1</v>
          </cell>
          <cell r="AP164" t="str">
            <v>내선전공</v>
          </cell>
          <cell r="AQ164">
            <v>9.0999999999999998E-2</v>
          </cell>
          <cell r="BB164" t="str">
            <v>전 7-1</v>
          </cell>
        </row>
        <row r="165">
          <cell r="A165">
            <v>144</v>
          </cell>
          <cell r="B165" t="str">
            <v>가요전선관</v>
          </cell>
          <cell r="C165" t="str">
            <v>2종 방수54C</v>
          </cell>
          <cell r="D165">
            <v>1.1000000000000001</v>
          </cell>
          <cell r="E165" t="str">
            <v>m</v>
          </cell>
          <cell r="F165">
            <v>50</v>
          </cell>
          <cell r="G165">
            <v>18574</v>
          </cell>
          <cell r="I165">
            <v>6243</v>
          </cell>
          <cell r="J165">
            <v>11040</v>
          </cell>
          <cell r="K165">
            <v>12144</v>
          </cell>
          <cell r="M165">
            <v>187</v>
          </cell>
          <cell r="N165" t="str">
            <v>전선관 부속자재</v>
          </cell>
          <cell r="O165" t="str">
            <v>전선관의 15%</v>
          </cell>
          <cell r="P165">
            <v>1</v>
          </cell>
          <cell r="Q165" t="str">
            <v>식</v>
          </cell>
          <cell r="W165">
            <v>1656</v>
          </cell>
          <cell r="AM165">
            <v>1</v>
          </cell>
          <cell r="AN165">
            <v>0.13</v>
          </cell>
          <cell r="AO165">
            <v>1</v>
          </cell>
          <cell r="AP165" t="str">
            <v>내선전공</v>
          </cell>
          <cell r="AQ165">
            <v>0.13</v>
          </cell>
          <cell r="BB165" t="str">
            <v>전 7-1</v>
          </cell>
        </row>
        <row r="166">
          <cell r="A166">
            <v>145</v>
          </cell>
          <cell r="B166" t="str">
            <v>가요전선관</v>
          </cell>
          <cell r="C166" t="str">
            <v>2종 방수70C</v>
          </cell>
          <cell r="D166">
            <v>1.1000000000000001</v>
          </cell>
          <cell r="E166" t="str">
            <v>m</v>
          </cell>
          <cell r="F166">
            <v>50</v>
          </cell>
          <cell r="G166">
            <v>23929</v>
          </cell>
          <cell r="I166">
            <v>7204</v>
          </cell>
          <cell r="J166">
            <v>15009</v>
          </cell>
          <cell r="K166">
            <v>16509</v>
          </cell>
          <cell r="M166">
            <v>216</v>
          </cell>
          <cell r="N166" t="str">
            <v>전선관 부속자재</v>
          </cell>
          <cell r="O166" t="str">
            <v>전선관의 15%</v>
          </cell>
          <cell r="P166">
            <v>1</v>
          </cell>
          <cell r="Q166" t="str">
            <v>식</v>
          </cell>
          <cell r="W166">
            <v>2251</v>
          </cell>
          <cell r="AM166">
            <v>1</v>
          </cell>
          <cell r="AN166">
            <v>0.15</v>
          </cell>
          <cell r="AO166">
            <v>1</v>
          </cell>
          <cell r="AP166" t="str">
            <v>내선전공</v>
          </cell>
          <cell r="AQ166">
            <v>0.15</v>
          </cell>
          <cell r="BB166" t="str">
            <v>전 7-1</v>
          </cell>
        </row>
        <row r="167">
          <cell r="A167">
            <v>146</v>
          </cell>
          <cell r="B167" t="str">
            <v>가요전선관</v>
          </cell>
          <cell r="C167" t="str">
            <v>2종 방수82C</v>
          </cell>
          <cell r="D167">
            <v>1.1000000000000001</v>
          </cell>
          <cell r="E167" t="str">
            <v>m</v>
          </cell>
          <cell r="F167">
            <v>50</v>
          </cell>
          <cell r="G167">
            <v>32852</v>
          </cell>
          <cell r="I167">
            <v>7204</v>
          </cell>
          <cell r="J167">
            <v>23120</v>
          </cell>
          <cell r="K167">
            <v>25432</v>
          </cell>
          <cell r="M167">
            <v>216</v>
          </cell>
          <cell r="N167" t="str">
            <v>전선관 부속자재</v>
          </cell>
          <cell r="O167" t="str">
            <v>전선관의 15%</v>
          </cell>
          <cell r="P167">
            <v>1</v>
          </cell>
          <cell r="Q167" t="str">
            <v>식</v>
          </cell>
          <cell r="W167">
            <v>3468</v>
          </cell>
          <cell r="AM167">
            <v>1</v>
          </cell>
          <cell r="AN167">
            <v>0.15</v>
          </cell>
          <cell r="AO167">
            <v>1</v>
          </cell>
          <cell r="AP167" t="str">
            <v>내선전공</v>
          </cell>
          <cell r="AQ167">
            <v>0.15</v>
          </cell>
          <cell r="BB167" t="str">
            <v>전 7-1</v>
          </cell>
        </row>
        <row r="168">
          <cell r="A168">
            <v>147</v>
          </cell>
          <cell r="B168" t="str">
            <v>가요전선관</v>
          </cell>
          <cell r="C168" t="str">
            <v>2종 방수104C</v>
          </cell>
          <cell r="D168">
            <v>1.1000000000000001</v>
          </cell>
          <cell r="E168" t="str">
            <v>m</v>
          </cell>
          <cell r="F168">
            <v>50</v>
          </cell>
          <cell r="G168">
            <v>40024</v>
          </cell>
          <cell r="I168">
            <v>7204</v>
          </cell>
          <cell r="J168">
            <v>29640</v>
          </cell>
          <cell r="K168">
            <v>32604</v>
          </cell>
          <cell r="M168">
            <v>216</v>
          </cell>
          <cell r="N168" t="str">
            <v>전선관 부속자재</v>
          </cell>
          <cell r="O168" t="str">
            <v>전선관의 15%</v>
          </cell>
          <cell r="P168">
            <v>1</v>
          </cell>
          <cell r="Q168" t="str">
            <v>식</v>
          </cell>
          <cell r="W168">
            <v>4446</v>
          </cell>
          <cell r="AM168">
            <v>1</v>
          </cell>
          <cell r="AN168">
            <v>0.15</v>
          </cell>
          <cell r="AO168">
            <v>1</v>
          </cell>
          <cell r="AP168" t="str">
            <v>내선전공</v>
          </cell>
          <cell r="AQ168">
            <v>0.15</v>
          </cell>
          <cell r="BB168" t="str">
            <v>전 7-1</v>
          </cell>
        </row>
        <row r="169">
          <cell r="A169">
            <v>148</v>
          </cell>
          <cell r="B169" t="str">
            <v>가요전선관</v>
          </cell>
          <cell r="C169" t="str">
            <v>비방수 16C</v>
          </cell>
          <cell r="D169">
            <v>1.1000000000000001</v>
          </cell>
          <cell r="E169" t="str">
            <v>m</v>
          </cell>
          <cell r="F169">
            <v>50</v>
          </cell>
          <cell r="G169">
            <v>2088</v>
          </cell>
          <cell r="I169">
            <v>1873</v>
          </cell>
          <cell r="J169">
            <v>145</v>
          </cell>
          <cell r="K169">
            <v>159</v>
          </cell>
          <cell r="M169">
            <v>56</v>
          </cell>
          <cell r="N169" t="str">
            <v>전선관 부속자재</v>
          </cell>
          <cell r="O169" t="str">
            <v>전선관의 15%</v>
          </cell>
          <cell r="P169">
            <v>1</v>
          </cell>
          <cell r="Q169" t="str">
            <v>식</v>
          </cell>
          <cell r="W169">
            <v>21</v>
          </cell>
          <cell r="AM169">
            <v>1</v>
          </cell>
          <cell r="AN169">
            <v>3.9E-2</v>
          </cell>
          <cell r="AO169">
            <v>1</v>
          </cell>
          <cell r="AP169" t="str">
            <v>내선전공</v>
          </cell>
          <cell r="AQ169">
            <v>3.9E-2</v>
          </cell>
          <cell r="BB169" t="str">
            <v>전 7-1</v>
          </cell>
        </row>
        <row r="170">
          <cell r="A170">
            <v>149</v>
          </cell>
          <cell r="B170" t="str">
            <v>가요전선관</v>
          </cell>
          <cell r="C170" t="str">
            <v>비방수 22C</v>
          </cell>
          <cell r="D170">
            <v>1.1000000000000001</v>
          </cell>
          <cell r="E170" t="str">
            <v>m</v>
          </cell>
          <cell r="F170">
            <v>50</v>
          </cell>
          <cell r="G170">
            <v>3350</v>
          </cell>
          <cell r="I170">
            <v>2353</v>
          </cell>
          <cell r="J170">
            <v>843</v>
          </cell>
          <cell r="K170">
            <v>927</v>
          </cell>
          <cell r="M170">
            <v>70</v>
          </cell>
          <cell r="N170" t="str">
            <v>전선관 부속자재</v>
          </cell>
          <cell r="O170" t="str">
            <v>전선관의 15%</v>
          </cell>
          <cell r="P170">
            <v>1</v>
          </cell>
          <cell r="Q170" t="str">
            <v>식</v>
          </cell>
          <cell r="W170">
            <v>126</v>
          </cell>
          <cell r="AM170">
            <v>1</v>
          </cell>
          <cell r="AN170">
            <v>4.9000000000000002E-2</v>
          </cell>
          <cell r="AO170">
            <v>1</v>
          </cell>
          <cell r="AP170" t="str">
            <v>내선전공</v>
          </cell>
          <cell r="AQ170">
            <v>4.9000000000000002E-2</v>
          </cell>
          <cell r="BB170" t="str">
            <v>전 7-1</v>
          </cell>
        </row>
        <row r="171">
          <cell r="A171">
            <v>150</v>
          </cell>
          <cell r="B171" t="str">
            <v>전선관</v>
          </cell>
          <cell r="C171" t="str">
            <v>HIPVC 16C</v>
          </cell>
          <cell r="D171">
            <v>1.1000000000000001</v>
          </cell>
          <cell r="E171" t="str">
            <v>m</v>
          </cell>
          <cell r="F171">
            <v>50</v>
          </cell>
          <cell r="G171">
            <v>2686</v>
          </cell>
          <cell r="I171">
            <v>2401</v>
          </cell>
          <cell r="J171">
            <v>194</v>
          </cell>
          <cell r="K171">
            <v>213</v>
          </cell>
          <cell r="M171">
            <v>72</v>
          </cell>
          <cell r="N171" t="str">
            <v>전선관 부속자재</v>
          </cell>
          <cell r="O171" t="str">
            <v>전선관의 15%</v>
          </cell>
          <cell r="P171">
            <v>1</v>
          </cell>
          <cell r="Q171" t="str">
            <v>식</v>
          </cell>
          <cell r="W171">
            <v>29</v>
          </cell>
          <cell r="AM171">
            <v>1</v>
          </cell>
          <cell r="AN171">
            <v>0.05</v>
          </cell>
          <cell r="AO171">
            <v>1</v>
          </cell>
          <cell r="AP171" t="str">
            <v>내선전공</v>
          </cell>
          <cell r="AQ171">
            <v>0.05</v>
          </cell>
          <cell r="BB171" t="str">
            <v>전 7-1</v>
          </cell>
        </row>
        <row r="172">
          <cell r="A172">
            <v>151</v>
          </cell>
          <cell r="B172" t="str">
            <v>전선관</v>
          </cell>
          <cell r="C172" t="str">
            <v>HIPVC 22C</v>
          </cell>
          <cell r="D172">
            <v>1.1000000000000001</v>
          </cell>
          <cell r="E172" t="str">
            <v>m</v>
          </cell>
          <cell r="F172">
            <v>50</v>
          </cell>
          <cell r="G172">
            <v>3223</v>
          </cell>
          <cell r="I172">
            <v>2881</v>
          </cell>
          <cell r="J172">
            <v>233</v>
          </cell>
          <cell r="K172">
            <v>256</v>
          </cell>
          <cell r="M172">
            <v>86</v>
          </cell>
          <cell r="N172" t="str">
            <v>전선관 부속자재</v>
          </cell>
          <cell r="O172" t="str">
            <v>전선관의 15%</v>
          </cell>
          <cell r="P172">
            <v>1</v>
          </cell>
          <cell r="Q172" t="str">
            <v>식</v>
          </cell>
          <cell r="W172">
            <v>34</v>
          </cell>
          <cell r="AM172">
            <v>1</v>
          </cell>
          <cell r="AN172">
            <v>0.06</v>
          </cell>
          <cell r="AO172">
            <v>1</v>
          </cell>
          <cell r="AP172" t="str">
            <v>내선전공</v>
          </cell>
          <cell r="AQ172">
            <v>0.06</v>
          </cell>
          <cell r="BB172" t="str">
            <v>전 7-1</v>
          </cell>
        </row>
        <row r="173">
          <cell r="A173">
            <v>152</v>
          </cell>
          <cell r="B173" t="str">
            <v>전선관</v>
          </cell>
          <cell r="C173" t="str">
            <v>HIPVC 28C</v>
          </cell>
          <cell r="D173">
            <v>1.1000000000000001</v>
          </cell>
          <cell r="E173" t="str">
            <v>m</v>
          </cell>
          <cell r="F173">
            <v>50</v>
          </cell>
          <cell r="G173">
            <v>4464</v>
          </cell>
          <cell r="I173">
            <v>3842</v>
          </cell>
          <cell r="J173">
            <v>461</v>
          </cell>
          <cell r="K173">
            <v>507</v>
          </cell>
          <cell r="M173">
            <v>115</v>
          </cell>
          <cell r="N173" t="str">
            <v>전선관 부속자재</v>
          </cell>
          <cell r="O173" t="str">
            <v>전선관의 15%</v>
          </cell>
          <cell r="P173">
            <v>1</v>
          </cell>
          <cell r="Q173" t="str">
            <v>식</v>
          </cell>
          <cell r="W173">
            <v>69</v>
          </cell>
          <cell r="AM173">
            <v>1</v>
          </cell>
          <cell r="AN173">
            <v>0.08</v>
          </cell>
          <cell r="AO173">
            <v>1</v>
          </cell>
          <cell r="AP173" t="str">
            <v>내선전공</v>
          </cell>
          <cell r="AQ173">
            <v>0.08</v>
          </cell>
          <cell r="BB173" t="str">
            <v>전 7-1</v>
          </cell>
        </row>
        <row r="174">
          <cell r="A174">
            <v>153</v>
          </cell>
          <cell r="B174" t="str">
            <v>전선관</v>
          </cell>
          <cell r="C174" t="str">
            <v>HIPVC 36C</v>
          </cell>
          <cell r="D174">
            <v>1.1000000000000001</v>
          </cell>
          <cell r="E174" t="str">
            <v>m</v>
          </cell>
          <cell r="F174">
            <v>50</v>
          </cell>
          <cell r="G174">
            <v>5637</v>
          </cell>
          <cell r="I174">
            <v>4802</v>
          </cell>
          <cell r="J174">
            <v>629</v>
          </cell>
          <cell r="K174">
            <v>691</v>
          </cell>
          <cell r="M174">
            <v>144</v>
          </cell>
          <cell r="N174" t="str">
            <v>전선관 부속자재</v>
          </cell>
          <cell r="O174" t="str">
            <v>전선관의 15%</v>
          </cell>
          <cell r="P174">
            <v>1</v>
          </cell>
          <cell r="Q174" t="str">
            <v>식</v>
          </cell>
          <cell r="W174">
            <v>94</v>
          </cell>
          <cell r="AM174">
            <v>1</v>
          </cell>
          <cell r="AN174">
            <v>0.1</v>
          </cell>
          <cell r="AO174">
            <v>1</v>
          </cell>
          <cell r="AP174" t="str">
            <v>내선전공</v>
          </cell>
          <cell r="AQ174">
            <v>0.1</v>
          </cell>
          <cell r="BB174" t="str">
            <v>전 7-1</v>
          </cell>
        </row>
        <row r="175">
          <cell r="A175">
            <v>154</v>
          </cell>
          <cell r="B175" t="str">
            <v>전선관</v>
          </cell>
          <cell r="C175" t="str">
            <v>HIPVC 42C</v>
          </cell>
          <cell r="D175">
            <v>1.1000000000000001</v>
          </cell>
          <cell r="E175" t="str">
            <v>m</v>
          </cell>
          <cell r="F175">
            <v>50</v>
          </cell>
          <cell r="G175">
            <v>7380</v>
          </cell>
          <cell r="I175">
            <v>6243</v>
          </cell>
          <cell r="J175">
            <v>864</v>
          </cell>
          <cell r="K175">
            <v>950</v>
          </cell>
          <cell r="M175">
            <v>187</v>
          </cell>
          <cell r="N175" t="str">
            <v>전선관 부속자재</v>
          </cell>
          <cell r="O175" t="str">
            <v>전선관의 15%</v>
          </cell>
          <cell r="P175">
            <v>1</v>
          </cell>
          <cell r="Q175" t="str">
            <v>식</v>
          </cell>
          <cell r="W175">
            <v>129</v>
          </cell>
          <cell r="AM175">
            <v>1</v>
          </cell>
          <cell r="AN175">
            <v>0.13</v>
          </cell>
          <cell r="AO175">
            <v>1</v>
          </cell>
          <cell r="AP175" t="str">
            <v>내선전공</v>
          </cell>
          <cell r="AQ175">
            <v>0.13</v>
          </cell>
          <cell r="BB175" t="str">
            <v>전 7-1</v>
          </cell>
        </row>
        <row r="176">
          <cell r="A176">
            <v>155</v>
          </cell>
          <cell r="B176" t="str">
            <v>전선관</v>
          </cell>
          <cell r="C176" t="str">
            <v>HIPVC 54C</v>
          </cell>
          <cell r="D176">
            <v>1.1000000000000001</v>
          </cell>
          <cell r="E176" t="str">
            <v>m</v>
          </cell>
          <cell r="F176">
            <v>50</v>
          </cell>
          <cell r="G176">
            <v>10745</v>
          </cell>
          <cell r="I176">
            <v>9125</v>
          </cell>
          <cell r="J176">
            <v>1225</v>
          </cell>
          <cell r="K176">
            <v>1347</v>
          </cell>
          <cell r="M176">
            <v>273</v>
          </cell>
          <cell r="N176" t="str">
            <v>전선관 부속자재</v>
          </cell>
          <cell r="O176" t="str">
            <v>전선관의 15%</v>
          </cell>
          <cell r="P176">
            <v>1</v>
          </cell>
          <cell r="Q176" t="str">
            <v>식</v>
          </cell>
          <cell r="W176">
            <v>183</v>
          </cell>
          <cell r="AM176">
            <v>1</v>
          </cell>
          <cell r="AN176">
            <v>0.19</v>
          </cell>
          <cell r="AO176">
            <v>1</v>
          </cell>
          <cell r="AP176" t="str">
            <v>내선전공</v>
          </cell>
          <cell r="AQ176">
            <v>0.19</v>
          </cell>
          <cell r="BB176" t="str">
            <v>전 7-1</v>
          </cell>
        </row>
        <row r="177">
          <cell r="A177">
            <v>156</v>
          </cell>
          <cell r="B177" t="str">
            <v>전선관</v>
          </cell>
          <cell r="C177" t="str">
            <v>HIPVC 70C</v>
          </cell>
          <cell r="D177">
            <v>1.1000000000000001</v>
          </cell>
          <cell r="E177" t="str">
            <v>m</v>
          </cell>
          <cell r="F177">
            <v>50</v>
          </cell>
          <cell r="G177">
            <v>15605</v>
          </cell>
          <cell r="I177">
            <v>13447</v>
          </cell>
          <cell r="J177">
            <v>1596</v>
          </cell>
          <cell r="K177">
            <v>1755</v>
          </cell>
          <cell r="M177">
            <v>403</v>
          </cell>
          <cell r="N177" t="str">
            <v>전선관 부속자재</v>
          </cell>
          <cell r="O177" t="str">
            <v>전선관의 15%</v>
          </cell>
          <cell r="P177">
            <v>1</v>
          </cell>
          <cell r="Q177" t="str">
            <v>식</v>
          </cell>
          <cell r="W177">
            <v>239</v>
          </cell>
          <cell r="AM177">
            <v>1</v>
          </cell>
          <cell r="AN177">
            <v>0.28000000000000003</v>
          </cell>
          <cell r="AO177">
            <v>1</v>
          </cell>
          <cell r="AP177" t="str">
            <v>내선전공</v>
          </cell>
          <cell r="AQ177">
            <v>0.28000000000000003</v>
          </cell>
          <cell r="BB177" t="str">
            <v>전 7-1</v>
          </cell>
        </row>
        <row r="178">
          <cell r="A178">
            <v>157</v>
          </cell>
          <cell r="B178" t="str">
            <v>전선관</v>
          </cell>
          <cell r="C178" t="str">
            <v>HIPVC 82C</v>
          </cell>
          <cell r="D178">
            <v>1.1000000000000001</v>
          </cell>
          <cell r="E178" t="str">
            <v>m</v>
          </cell>
          <cell r="F178">
            <v>50</v>
          </cell>
          <cell r="G178">
            <v>20949</v>
          </cell>
          <cell r="I178">
            <v>17770</v>
          </cell>
          <cell r="J178">
            <v>2406</v>
          </cell>
          <cell r="K178">
            <v>2646</v>
          </cell>
          <cell r="M178">
            <v>533</v>
          </cell>
          <cell r="N178" t="str">
            <v>전선관 부속자재</v>
          </cell>
          <cell r="O178" t="str">
            <v>전선관의 15%</v>
          </cell>
          <cell r="P178">
            <v>1</v>
          </cell>
          <cell r="Q178" t="str">
            <v>식</v>
          </cell>
          <cell r="W178">
            <v>360</v>
          </cell>
          <cell r="AM178">
            <v>1</v>
          </cell>
          <cell r="AN178">
            <v>0.37</v>
          </cell>
          <cell r="AO178">
            <v>1</v>
          </cell>
          <cell r="AP178" t="str">
            <v>내선전공</v>
          </cell>
          <cell r="AQ178">
            <v>0.37</v>
          </cell>
          <cell r="BB178" t="str">
            <v>전 7-1</v>
          </cell>
        </row>
        <row r="179">
          <cell r="A179">
            <v>158</v>
          </cell>
          <cell r="B179" t="str">
            <v>전선관</v>
          </cell>
          <cell r="C179" t="str">
            <v>HIPVC 104C</v>
          </cell>
          <cell r="D179">
            <v>1.1000000000000001</v>
          </cell>
          <cell r="E179" t="str">
            <v>m</v>
          </cell>
          <cell r="F179">
            <v>50</v>
          </cell>
          <cell r="G179">
            <v>25922</v>
          </cell>
          <cell r="I179">
            <v>22092</v>
          </cell>
          <cell r="J179">
            <v>2880</v>
          </cell>
          <cell r="K179">
            <v>3168</v>
          </cell>
          <cell r="M179">
            <v>662</v>
          </cell>
          <cell r="N179" t="str">
            <v>전선관 부속자재</v>
          </cell>
          <cell r="O179" t="str">
            <v>전선관의 15%</v>
          </cell>
          <cell r="P179">
            <v>1</v>
          </cell>
          <cell r="Q179" t="str">
            <v>식</v>
          </cell>
          <cell r="W179">
            <v>432</v>
          </cell>
          <cell r="AM179">
            <v>1</v>
          </cell>
          <cell r="AN179">
            <v>0.46</v>
          </cell>
          <cell r="AO179">
            <v>1</v>
          </cell>
          <cell r="AP179" t="str">
            <v>내선전공</v>
          </cell>
          <cell r="AQ179">
            <v>0.46</v>
          </cell>
          <cell r="BB179" t="str">
            <v>전 7-1</v>
          </cell>
        </row>
        <row r="180">
          <cell r="A180">
            <v>159</v>
          </cell>
          <cell r="B180" t="str">
            <v>전선관</v>
          </cell>
          <cell r="C180" t="str">
            <v>PE 16C</v>
          </cell>
          <cell r="D180">
            <v>1.1000000000000001</v>
          </cell>
          <cell r="E180" t="str">
            <v>m</v>
          </cell>
          <cell r="F180">
            <v>50</v>
          </cell>
          <cell r="G180">
            <v>1334</v>
          </cell>
          <cell r="I180">
            <v>1176</v>
          </cell>
          <cell r="J180">
            <v>112</v>
          </cell>
          <cell r="K180">
            <v>123</v>
          </cell>
          <cell r="M180">
            <v>35</v>
          </cell>
          <cell r="N180" t="str">
            <v>전선관 부속자재</v>
          </cell>
          <cell r="O180" t="str">
            <v>전선관의 15%</v>
          </cell>
          <cell r="P180">
            <v>1</v>
          </cell>
          <cell r="Q180" t="str">
            <v>식</v>
          </cell>
          <cell r="W180">
            <v>16</v>
          </cell>
          <cell r="AM180">
            <v>1</v>
          </cell>
          <cell r="AN180">
            <v>3.5000000000000003E-2</v>
          </cell>
          <cell r="AO180">
            <v>0.7</v>
          </cell>
          <cell r="AP180" t="str">
            <v>내선전공</v>
          </cell>
          <cell r="AQ180">
            <v>3.5000000000000003E-2</v>
          </cell>
          <cell r="BB180" t="str">
            <v>전 7-1</v>
          </cell>
        </row>
        <row r="181">
          <cell r="A181">
            <v>160</v>
          </cell>
          <cell r="B181" t="str">
            <v>전선관</v>
          </cell>
          <cell r="C181" t="str">
            <v>PE 22C</v>
          </cell>
          <cell r="D181">
            <v>1.1000000000000001</v>
          </cell>
          <cell r="E181" t="str">
            <v>m</v>
          </cell>
          <cell r="F181">
            <v>50</v>
          </cell>
          <cell r="G181">
            <v>1630</v>
          </cell>
          <cell r="I181">
            <v>1412</v>
          </cell>
          <cell r="J181">
            <v>160</v>
          </cell>
          <cell r="K181">
            <v>176</v>
          </cell>
          <cell r="M181">
            <v>42</v>
          </cell>
          <cell r="N181" t="str">
            <v>전선관 부속자재</v>
          </cell>
          <cell r="O181" t="str">
            <v>전선관의 15%</v>
          </cell>
          <cell r="P181">
            <v>1</v>
          </cell>
          <cell r="Q181" t="str">
            <v>식</v>
          </cell>
          <cell r="W181">
            <v>24</v>
          </cell>
          <cell r="AM181">
            <v>1</v>
          </cell>
          <cell r="AN181">
            <v>4.1999999999999996E-2</v>
          </cell>
          <cell r="AO181">
            <v>0.7</v>
          </cell>
          <cell r="AP181" t="str">
            <v>내선전공</v>
          </cell>
          <cell r="AQ181">
            <v>4.1999999999999996E-2</v>
          </cell>
          <cell r="BB181" t="str">
            <v>전 7-1</v>
          </cell>
        </row>
        <row r="182">
          <cell r="A182">
            <v>161</v>
          </cell>
          <cell r="B182" t="str">
            <v>전선관</v>
          </cell>
          <cell r="C182" t="str">
            <v>PE 28C</v>
          </cell>
          <cell r="D182">
            <v>1.1000000000000001</v>
          </cell>
          <cell r="E182" t="str">
            <v>m</v>
          </cell>
          <cell r="F182">
            <v>50</v>
          </cell>
          <cell r="G182">
            <v>2228</v>
          </cell>
          <cell r="I182">
            <v>1882</v>
          </cell>
          <cell r="J182">
            <v>264</v>
          </cell>
          <cell r="K182">
            <v>290</v>
          </cell>
          <cell r="M182">
            <v>56</v>
          </cell>
          <cell r="N182" t="str">
            <v>전선관 부속자재</v>
          </cell>
          <cell r="O182" t="str">
            <v>전선관의 15%</v>
          </cell>
          <cell r="P182">
            <v>1</v>
          </cell>
          <cell r="Q182" t="str">
            <v>식</v>
          </cell>
          <cell r="W182">
            <v>39</v>
          </cell>
          <cell r="AM182">
            <v>1</v>
          </cell>
          <cell r="AN182">
            <v>5.5999999999999994E-2</v>
          </cell>
          <cell r="AO182">
            <v>0.7</v>
          </cell>
          <cell r="AP182" t="str">
            <v>내선전공</v>
          </cell>
          <cell r="AQ182">
            <v>5.5999999999999994E-2</v>
          </cell>
          <cell r="BB182" t="str">
            <v>전 7-1</v>
          </cell>
        </row>
        <row r="183">
          <cell r="A183">
            <v>162</v>
          </cell>
          <cell r="B183" t="str">
            <v>전선관</v>
          </cell>
          <cell r="C183" t="str">
            <v>PE 36C</v>
          </cell>
          <cell r="D183">
            <v>1.1000000000000001</v>
          </cell>
          <cell r="E183" t="str">
            <v>m</v>
          </cell>
          <cell r="F183">
            <v>50</v>
          </cell>
          <cell r="G183">
            <v>2854</v>
          </cell>
          <cell r="I183">
            <v>2353</v>
          </cell>
          <cell r="J183">
            <v>392</v>
          </cell>
          <cell r="K183">
            <v>431</v>
          </cell>
          <cell r="M183">
            <v>70</v>
          </cell>
          <cell r="N183" t="str">
            <v>전선관 부속자재</v>
          </cell>
          <cell r="O183" t="str">
            <v>전선관의 15%</v>
          </cell>
          <cell r="P183">
            <v>1</v>
          </cell>
          <cell r="Q183" t="str">
            <v>식</v>
          </cell>
          <cell r="W183">
            <v>58</v>
          </cell>
          <cell r="AM183">
            <v>1</v>
          </cell>
          <cell r="AN183">
            <v>7.0000000000000007E-2</v>
          </cell>
          <cell r="AO183">
            <v>0.7</v>
          </cell>
          <cell r="AP183" t="str">
            <v>내선전공</v>
          </cell>
          <cell r="AQ183">
            <v>7.0000000000000007E-2</v>
          </cell>
          <cell r="BB183" t="str">
            <v>전 7-1</v>
          </cell>
        </row>
        <row r="184">
          <cell r="A184">
            <v>163</v>
          </cell>
          <cell r="B184" t="str">
            <v>전선관</v>
          </cell>
          <cell r="C184" t="str">
            <v>PE 42C</v>
          </cell>
          <cell r="D184">
            <v>1.1000000000000001</v>
          </cell>
          <cell r="E184" t="str">
            <v>m</v>
          </cell>
          <cell r="F184">
            <v>50</v>
          </cell>
          <cell r="G184">
            <v>3651</v>
          </cell>
          <cell r="I184">
            <v>3059</v>
          </cell>
          <cell r="J184">
            <v>456</v>
          </cell>
          <cell r="K184">
            <v>501</v>
          </cell>
          <cell r="M184">
            <v>91</v>
          </cell>
          <cell r="N184" t="str">
            <v>전선관 부속자재</v>
          </cell>
          <cell r="O184" t="str">
            <v>전선관의 15%</v>
          </cell>
          <cell r="P184">
            <v>1</v>
          </cell>
          <cell r="Q184" t="str">
            <v>식</v>
          </cell>
          <cell r="W184">
            <v>68</v>
          </cell>
          <cell r="AM184">
            <v>1</v>
          </cell>
          <cell r="AN184">
            <v>9.0999999999999998E-2</v>
          </cell>
          <cell r="AO184">
            <v>0.7</v>
          </cell>
          <cell r="AP184" t="str">
            <v>내선전공</v>
          </cell>
          <cell r="AQ184">
            <v>9.0999999999999998E-2</v>
          </cell>
          <cell r="BB184" t="str">
            <v>전 7-1</v>
          </cell>
        </row>
        <row r="185">
          <cell r="A185">
            <v>164</v>
          </cell>
          <cell r="B185" t="str">
            <v>전선관</v>
          </cell>
          <cell r="C185" t="str">
            <v>PE 54C</v>
          </cell>
          <cell r="D185">
            <v>1.1000000000000001</v>
          </cell>
          <cell r="E185" t="str">
            <v>m</v>
          </cell>
          <cell r="F185">
            <v>50</v>
          </cell>
          <cell r="G185">
            <v>5361</v>
          </cell>
          <cell r="I185">
            <v>4471</v>
          </cell>
          <cell r="J185">
            <v>688</v>
          </cell>
          <cell r="K185">
            <v>756</v>
          </cell>
          <cell r="M185">
            <v>134</v>
          </cell>
          <cell r="N185" t="str">
            <v>전선관 부속자재</v>
          </cell>
          <cell r="O185" t="str">
            <v>전선관의 15%</v>
          </cell>
          <cell r="P185">
            <v>1</v>
          </cell>
          <cell r="Q185" t="str">
            <v>식</v>
          </cell>
          <cell r="W185">
            <v>103</v>
          </cell>
          <cell r="AM185">
            <v>1</v>
          </cell>
          <cell r="AN185">
            <v>0.13299999999999998</v>
          </cell>
          <cell r="AO185">
            <v>0.7</v>
          </cell>
          <cell r="AP185" t="str">
            <v>내선전공</v>
          </cell>
          <cell r="AQ185">
            <v>0.13299999999999998</v>
          </cell>
          <cell r="BB185" t="str">
            <v>전 7-1</v>
          </cell>
        </row>
        <row r="186">
          <cell r="A186">
            <v>165</v>
          </cell>
          <cell r="B186" t="str">
            <v>전선관</v>
          </cell>
          <cell r="C186" t="str">
            <v>PE 70C</v>
          </cell>
          <cell r="D186">
            <v>1.1000000000000001</v>
          </cell>
          <cell r="E186" t="str">
            <v>m</v>
          </cell>
          <cell r="F186">
            <v>50</v>
          </cell>
          <cell r="G186">
            <v>7842</v>
          </cell>
          <cell r="I186">
            <v>6589</v>
          </cell>
          <cell r="J186">
            <v>960</v>
          </cell>
          <cell r="K186">
            <v>1056</v>
          </cell>
          <cell r="M186">
            <v>197</v>
          </cell>
          <cell r="N186" t="str">
            <v>전선관 부속자재</v>
          </cell>
          <cell r="O186" t="str">
            <v>전선관의 15%</v>
          </cell>
          <cell r="P186">
            <v>1</v>
          </cell>
          <cell r="Q186" t="str">
            <v>식</v>
          </cell>
          <cell r="W186">
            <v>144</v>
          </cell>
          <cell r="AM186">
            <v>1</v>
          </cell>
          <cell r="AN186">
            <v>0.19600000000000001</v>
          </cell>
          <cell r="AO186">
            <v>0.7</v>
          </cell>
          <cell r="AP186" t="str">
            <v>내선전공</v>
          </cell>
          <cell r="AQ186">
            <v>0.19600000000000001</v>
          </cell>
          <cell r="BB186" t="str">
            <v>전 7-1</v>
          </cell>
        </row>
        <row r="187">
          <cell r="A187">
            <v>166</v>
          </cell>
          <cell r="B187" t="str">
            <v>전선관</v>
          </cell>
          <cell r="C187" t="str">
            <v>PE 82C</v>
          </cell>
          <cell r="D187">
            <v>1.1000000000000001</v>
          </cell>
          <cell r="E187" t="str">
            <v>m</v>
          </cell>
          <cell r="F187">
            <v>50</v>
          </cell>
          <cell r="G187">
            <v>10464</v>
          </cell>
          <cell r="I187">
            <v>8707</v>
          </cell>
          <cell r="J187">
            <v>1360</v>
          </cell>
          <cell r="K187">
            <v>1496</v>
          </cell>
          <cell r="M187">
            <v>261</v>
          </cell>
          <cell r="N187" t="str">
            <v>전선관 부속자재</v>
          </cell>
          <cell r="O187" t="str">
            <v>전선관의 15%</v>
          </cell>
          <cell r="P187">
            <v>1</v>
          </cell>
          <cell r="Q187" t="str">
            <v>식</v>
          </cell>
          <cell r="W187">
            <v>204</v>
          </cell>
          <cell r="AM187">
            <v>1</v>
          </cell>
          <cell r="AN187">
            <v>0.25900000000000001</v>
          </cell>
          <cell r="AO187">
            <v>0.7</v>
          </cell>
          <cell r="AP187" t="str">
            <v>내선전공</v>
          </cell>
          <cell r="AQ187">
            <v>0.25900000000000001</v>
          </cell>
          <cell r="BB187" t="str">
            <v>전 7-1</v>
          </cell>
        </row>
        <row r="188">
          <cell r="A188">
            <v>167</v>
          </cell>
          <cell r="B188" t="str">
            <v>전선관</v>
          </cell>
          <cell r="C188" t="str">
            <v>PE 104C</v>
          </cell>
          <cell r="D188">
            <v>1.1000000000000001</v>
          </cell>
          <cell r="E188" t="str">
            <v>m</v>
          </cell>
          <cell r="F188">
            <v>50</v>
          </cell>
          <cell r="G188">
            <v>13313</v>
          </cell>
          <cell r="I188">
            <v>10825</v>
          </cell>
          <cell r="J188">
            <v>1968</v>
          </cell>
          <cell r="K188">
            <v>2164</v>
          </cell>
          <cell r="M188">
            <v>324</v>
          </cell>
          <cell r="N188" t="str">
            <v>전선관 부속자재</v>
          </cell>
          <cell r="O188" t="str">
            <v>전선관의 15%</v>
          </cell>
          <cell r="P188">
            <v>1</v>
          </cell>
          <cell r="Q188" t="str">
            <v>식</v>
          </cell>
          <cell r="W188">
            <v>295</v>
          </cell>
          <cell r="AM188">
            <v>1</v>
          </cell>
          <cell r="AN188">
            <v>0.32200000000000001</v>
          </cell>
          <cell r="AO188">
            <v>0.7</v>
          </cell>
          <cell r="AP188" t="str">
            <v>내선전공</v>
          </cell>
          <cell r="AQ188">
            <v>0.32200000000000001</v>
          </cell>
          <cell r="BB188" t="str">
            <v>전 7-1</v>
          </cell>
        </row>
        <row r="189">
          <cell r="A189">
            <v>168</v>
          </cell>
          <cell r="B189" t="str">
            <v>전선관</v>
          </cell>
          <cell r="C189" t="str">
            <v>파형관 30φ</v>
          </cell>
          <cell r="D189">
            <v>1.03</v>
          </cell>
          <cell r="E189" t="str">
            <v>m</v>
          </cell>
          <cell r="F189">
            <v>50</v>
          </cell>
          <cell r="G189">
            <v>3031</v>
          </cell>
          <cell r="I189">
            <v>2680</v>
          </cell>
          <cell r="J189">
            <v>264</v>
          </cell>
          <cell r="K189">
            <v>271</v>
          </cell>
          <cell r="M189">
            <v>80</v>
          </cell>
          <cell r="N189" t="str">
            <v>전선관 부속자재</v>
          </cell>
          <cell r="O189" t="str">
            <v>전선관의 15%</v>
          </cell>
          <cell r="P189">
            <v>1</v>
          </cell>
          <cell r="Q189" t="str">
            <v>식</v>
          </cell>
          <cell r="W189">
            <v>39</v>
          </cell>
          <cell r="AM189">
            <v>2</v>
          </cell>
          <cell r="AN189">
            <v>4.1000000000000002E-2</v>
          </cell>
          <cell r="AO189">
            <v>1</v>
          </cell>
          <cell r="AP189" t="str">
            <v>배전전공</v>
          </cell>
          <cell r="AQ189">
            <v>1.2E-2</v>
          </cell>
          <cell r="AR189" t="str">
            <v>보통인부</v>
          </cell>
          <cell r="AS189">
            <v>2.9000000000000001E-2</v>
          </cell>
          <cell r="BB189" t="str">
            <v>전 5-37-1</v>
          </cell>
        </row>
        <row r="190">
          <cell r="A190">
            <v>169</v>
          </cell>
          <cell r="B190" t="str">
            <v>전선관</v>
          </cell>
          <cell r="C190" t="str">
            <v>파형관 40φ</v>
          </cell>
          <cell r="D190">
            <v>1.03</v>
          </cell>
          <cell r="E190" t="str">
            <v>m</v>
          </cell>
          <cell r="F190">
            <v>50</v>
          </cell>
          <cell r="G190">
            <v>3155</v>
          </cell>
          <cell r="I190">
            <v>2680</v>
          </cell>
          <cell r="J190">
            <v>384</v>
          </cell>
          <cell r="K190">
            <v>395</v>
          </cell>
          <cell r="M190">
            <v>80</v>
          </cell>
          <cell r="N190" t="str">
            <v>전선관 부속자재</v>
          </cell>
          <cell r="O190" t="str">
            <v>전선관의 15%</v>
          </cell>
          <cell r="P190">
            <v>1</v>
          </cell>
          <cell r="Q190" t="str">
            <v>식</v>
          </cell>
          <cell r="W190">
            <v>57</v>
          </cell>
          <cell r="AM190">
            <v>2</v>
          </cell>
          <cell r="AN190">
            <v>4.1000000000000002E-2</v>
          </cell>
          <cell r="AO190">
            <v>1</v>
          </cell>
          <cell r="AP190" t="str">
            <v>배전전공</v>
          </cell>
          <cell r="AQ190">
            <v>1.2E-2</v>
          </cell>
          <cell r="AR190" t="str">
            <v>보통인부</v>
          </cell>
          <cell r="AS190">
            <v>2.9000000000000001E-2</v>
          </cell>
          <cell r="BB190" t="str">
            <v>전 5-37-1</v>
          </cell>
        </row>
        <row r="191">
          <cell r="A191">
            <v>170</v>
          </cell>
          <cell r="B191" t="str">
            <v>전선관</v>
          </cell>
          <cell r="C191" t="str">
            <v>파형관 50φ</v>
          </cell>
          <cell r="D191">
            <v>1.03</v>
          </cell>
          <cell r="E191" t="str">
            <v>m</v>
          </cell>
          <cell r="F191">
            <v>50</v>
          </cell>
          <cell r="G191">
            <v>3254</v>
          </cell>
          <cell r="I191">
            <v>2680</v>
          </cell>
          <cell r="J191">
            <v>480</v>
          </cell>
          <cell r="K191">
            <v>494</v>
          </cell>
          <cell r="M191">
            <v>80</v>
          </cell>
          <cell r="N191" t="str">
            <v>전선관 부속자재</v>
          </cell>
          <cell r="O191" t="str">
            <v>전선관의 15%</v>
          </cell>
          <cell r="P191">
            <v>1</v>
          </cell>
          <cell r="Q191" t="str">
            <v>식</v>
          </cell>
          <cell r="W191">
            <v>72</v>
          </cell>
          <cell r="AM191">
            <v>2</v>
          </cell>
          <cell r="AN191">
            <v>4.1000000000000002E-2</v>
          </cell>
          <cell r="AO191">
            <v>1</v>
          </cell>
          <cell r="AP191" t="str">
            <v>배전전공</v>
          </cell>
          <cell r="AQ191">
            <v>1.2E-2</v>
          </cell>
          <cell r="AR191" t="str">
            <v>보통인부</v>
          </cell>
          <cell r="AS191">
            <v>2.9000000000000001E-2</v>
          </cell>
          <cell r="BB191" t="str">
            <v>전 5-37-1</v>
          </cell>
        </row>
        <row r="192">
          <cell r="A192">
            <v>171</v>
          </cell>
          <cell r="B192" t="str">
            <v>전선관</v>
          </cell>
          <cell r="C192" t="str">
            <v>파형관 65φ</v>
          </cell>
          <cell r="D192">
            <v>1.03</v>
          </cell>
          <cell r="E192" t="str">
            <v>m</v>
          </cell>
          <cell r="F192">
            <v>50</v>
          </cell>
          <cell r="G192">
            <v>4150</v>
          </cell>
          <cell r="I192">
            <v>3310</v>
          </cell>
          <cell r="J192">
            <v>720</v>
          </cell>
          <cell r="K192">
            <v>741</v>
          </cell>
          <cell r="M192">
            <v>99</v>
          </cell>
          <cell r="N192" t="str">
            <v>전선관 부속자재</v>
          </cell>
          <cell r="O192" t="str">
            <v>전선관의 15%</v>
          </cell>
          <cell r="P192">
            <v>1</v>
          </cell>
          <cell r="Q192" t="str">
            <v>식</v>
          </cell>
          <cell r="W192">
            <v>108</v>
          </cell>
          <cell r="AM192">
            <v>2</v>
          </cell>
          <cell r="AN192">
            <v>0.05</v>
          </cell>
          <cell r="AO192">
            <v>1</v>
          </cell>
          <cell r="AP192" t="str">
            <v>배전전공</v>
          </cell>
          <cell r="AQ192">
            <v>1.4999999999999999E-2</v>
          </cell>
          <cell r="AR192" t="str">
            <v>보통인부</v>
          </cell>
          <cell r="AS192">
            <v>3.5000000000000003E-2</v>
          </cell>
          <cell r="BB192" t="str">
            <v>전 5-37-1</v>
          </cell>
        </row>
        <row r="193">
          <cell r="A193">
            <v>172</v>
          </cell>
          <cell r="B193" t="str">
            <v>전선관</v>
          </cell>
          <cell r="C193" t="str">
            <v>파형관 80φ</v>
          </cell>
          <cell r="D193">
            <v>1.03</v>
          </cell>
          <cell r="E193" t="str">
            <v>m</v>
          </cell>
          <cell r="F193">
            <v>50</v>
          </cell>
          <cell r="G193">
            <v>4480</v>
          </cell>
          <cell r="I193">
            <v>3310</v>
          </cell>
          <cell r="J193">
            <v>1040</v>
          </cell>
          <cell r="K193">
            <v>1071</v>
          </cell>
          <cell r="M193">
            <v>99</v>
          </cell>
          <cell r="N193" t="str">
            <v>전선관 부속자재</v>
          </cell>
          <cell r="O193" t="str">
            <v>전선관의 15%</v>
          </cell>
          <cell r="P193">
            <v>1</v>
          </cell>
          <cell r="Q193" t="str">
            <v>식</v>
          </cell>
          <cell r="W193">
            <v>156</v>
          </cell>
          <cell r="AM193">
            <v>2</v>
          </cell>
          <cell r="AN193">
            <v>0.05</v>
          </cell>
          <cell r="AO193">
            <v>1</v>
          </cell>
          <cell r="AP193" t="str">
            <v>배전전공</v>
          </cell>
          <cell r="AQ193">
            <v>1.4999999999999999E-2</v>
          </cell>
          <cell r="AR193" t="str">
            <v>보통인부</v>
          </cell>
          <cell r="AS193">
            <v>3.5000000000000003E-2</v>
          </cell>
          <cell r="BB193" t="str">
            <v>전 5-37-1</v>
          </cell>
        </row>
        <row r="194">
          <cell r="A194">
            <v>173</v>
          </cell>
          <cell r="B194" t="str">
            <v>전선관</v>
          </cell>
          <cell r="C194" t="str">
            <v>파형관 100φ</v>
          </cell>
          <cell r="D194">
            <v>1.03</v>
          </cell>
          <cell r="E194" t="str">
            <v>m</v>
          </cell>
          <cell r="F194">
            <v>50</v>
          </cell>
          <cell r="G194">
            <v>6066</v>
          </cell>
          <cell r="I194">
            <v>4450</v>
          </cell>
          <cell r="J194">
            <v>1440</v>
          </cell>
          <cell r="K194">
            <v>1483</v>
          </cell>
          <cell r="M194">
            <v>133</v>
          </cell>
          <cell r="N194" t="str">
            <v>전선관 부속자재</v>
          </cell>
          <cell r="O194" t="str">
            <v>전선관의 15%</v>
          </cell>
          <cell r="P194">
            <v>1</v>
          </cell>
          <cell r="Q194" t="str">
            <v>식</v>
          </cell>
          <cell r="W194">
            <v>216</v>
          </cell>
          <cell r="AM194">
            <v>2</v>
          </cell>
          <cell r="AN194">
            <v>7.4999999999999997E-2</v>
          </cell>
          <cell r="AO194">
            <v>1</v>
          </cell>
          <cell r="AP194" t="str">
            <v>배전전공</v>
          </cell>
          <cell r="AQ194">
            <v>1.7999999999999999E-2</v>
          </cell>
          <cell r="AR194" t="str">
            <v>보통인부</v>
          </cell>
          <cell r="AS194">
            <v>5.7000000000000002E-2</v>
          </cell>
          <cell r="BB194" t="str">
            <v>전 5-37-1</v>
          </cell>
        </row>
        <row r="195">
          <cell r="A195">
            <v>174</v>
          </cell>
          <cell r="B195" t="str">
            <v>전선관</v>
          </cell>
          <cell r="C195" t="str">
            <v>파형관 125φ</v>
          </cell>
          <cell r="D195">
            <v>1.03</v>
          </cell>
          <cell r="E195" t="str">
            <v>m</v>
          </cell>
          <cell r="F195">
            <v>50</v>
          </cell>
          <cell r="G195">
            <v>8519</v>
          </cell>
          <cell r="I195">
            <v>6112</v>
          </cell>
          <cell r="J195">
            <v>2160</v>
          </cell>
          <cell r="K195">
            <v>2224</v>
          </cell>
          <cell r="M195">
            <v>183</v>
          </cell>
          <cell r="N195" t="str">
            <v>전선관 부속자재</v>
          </cell>
          <cell r="O195" t="str">
            <v>전선관의 15%</v>
          </cell>
          <cell r="P195">
            <v>1</v>
          </cell>
          <cell r="Q195" t="str">
            <v>식</v>
          </cell>
          <cell r="W195">
            <v>324</v>
          </cell>
          <cell r="AM195">
            <v>2</v>
          </cell>
          <cell r="AN195">
            <v>0.10200000000000001</v>
          </cell>
          <cell r="AO195">
            <v>1</v>
          </cell>
          <cell r="AP195" t="str">
            <v>배전전공</v>
          </cell>
          <cell r="AQ195">
            <v>2.5000000000000001E-2</v>
          </cell>
          <cell r="AR195" t="str">
            <v>보통인부</v>
          </cell>
          <cell r="AS195">
            <v>7.6999999999999999E-2</v>
          </cell>
          <cell r="BB195" t="str">
            <v>전 5-37-1</v>
          </cell>
        </row>
        <row r="196">
          <cell r="A196">
            <v>175</v>
          </cell>
          <cell r="B196" t="str">
            <v>전선관</v>
          </cell>
          <cell r="C196" t="str">
            <v>파형관 150φ</v>
          </cell>
          <cell r="D196">
            <v>1.03</v>
          </cell>
          <cell r="E196" t="str">
            <v>m</v>
          </cell>
          <cell r="F196">
            <v>50</v>
          </cell>
          <cell r="G196">
            <v>10342</v>
          </cell>
          <cell r="I196">
            <v>7482</v>
          </cell>
          <cell r="J196">
            <v>2560</v>
          </cell>
          <cell r="K196">
            <v>2636</v>
          </cell>
          <cell r="M196">
            <v>224</v>
          </cell>
          <cell r="N196" t="str">
            <v>전선관 부속자재</v>
          </cell>
          <cell r="O196" t="str">
            <v>전선관의 15%</v>
          </cell>
          <cell r="P196">
            <v>1</v>
          </cell>
          <cell r="Q196" t="str">
            <v>식</v>
          </cell>
          <cell r="W196">
            <v>384</v>
          </cell>
          <cell r="AM196">
            <v>2</v>
          </cell>
          <cell r="AN196">
            <v>0.127</v>
          </cell>
          <cell r="AO196">
            <v>1</v>
          </cell>
          <cell r="AP196" t="str">
            <v>배전전공</v>
          </cell>
          <cell r="AQ196">
            <v>0.03</v>
          </cell>
          <cell r="AR196" t="str">
            <v>보통인부</v>
          </cell>
          <cell r="AS196">
            <v>9.7000000000000003E-2</v>
          </cell>
          <cell r="BB196" t="str">
            <v>전 5-37-1</v>
          </cell>
        </row>
        <row r="197">
          <cell r="A197">
            <v>176</v>
          </cell>
          <cell r="B197" t="str">
            <v>전선관</v>
          </cell>
          <cell r="C197" t="str">
            <v>파상형 200φ</v>
          </cell>
          <cell r="D197">
            <v>1.03</v>
          </cell>
          <cell r="E197" t="str">
            <v>m</v>
          </cell>
          <cell r="F197">
            <v>50</v>
          </cell>
          <cell r="G197">
            <v>15555</v>
          </cell>
          <cell r="I197">
            <v>10111</v>
          </cell>
          <cell r="J197">
            <v>4992</v>
          </cell>
          <cell r="K197">
            <v>5141</v>
          </cell>
          <cell r="M197">
            <v>303</v>
          </cell>
          <cell r="N197" t="str">
            <v>전선관 부속자재</v>
          </cell>
          <cell r="O197" t="str">
            <v>전선관의 15%</v>
          </cell>
          <cell r="P197">
            <v>1</v>
          </cell>
          <cell r="Q197" t="str">
            <v>식</v>
          </cell>
          <cell r="W197">
            <v>748</v>
          </cell>
          <cell r="AM197">
            <v>2</v>
          </cell>
          <cell r="AN197">
            <v>0.17</v>
          </cell>
          <cell r="AO197">
            <v>1</v>
          </cell>
          <cell r="AP197" t="str">
            <v>배전전공</v>
          </cell>
          <cell r="AQ197">
            <v>4.1000000000000002E-2</v>
          </cell>
          <cell r="AR197" t="str">
            <v>보통인부</v>
          </cell>
          <cell r="AS197">
            <v>0.129</v>
          </cell>
          <cell r="BB197" t="str">
            <v>전 5-37-1</v>
          </cell>
        </row>
        <row r="198">
          <cell r="A198">
            <v>177</v>
          </cell>
          <cell r="B198" t="str">
            <v>압착단자</v>
          </cell>
          <cell r="C198" t="str">
            <v xml:space="preserve"> 14㎟</v>
          </cell>
          <cell r="D198">
            <v>1</v>
          </cell>
          <cell r="E198" t="str">
            <v>EA</v>
          </cell>
          <cell r="F198">
            <v>50</v>
          </cell>
          <cell r="G198">
            <v>1526</v>
          </cell>
          <cell r="I198">
            <v>1435</v>
          </cell>
          <cell r="J198">
            <v>48</v>
          </cell>
          <cell r="K198">
            <v>48</v>
          </cell>
          <cell r="M198">
            <v>43</v>
          </cell>
          <cell r="AM198">
            <v>1</v>
          </cell>
          <cell r="AN198">
            <v>7.8E-2</v>
          </cell>
          <cell r="AO198">
            <v>0.3</v>
          </cell>
          <cell r="AP198" t="str">
            <v>저압케이블공</v>
          </cell>
          <cell r="AQ198">
            <v>7.8E-2</v>
          </cell>
          <cell r="BB198" t="str">
            <v>전 5-40</v>
          </cell>
        </row>
        <row r="199">
          <cell r="A199">
            <v>178</v>
          </cell>
          <cell r="B199" t="str">
            <v>압착단자</v>
          </cell>
          <cell r="C199" t="str">
            <v xml:space="preserve"> 22㎟</v>
          </cell>
          <cell r="D199">
            <v>1</v>
          </cell>
          <cell r="E199" t="str">
            <v>EA</v>
          </cell>
          <cell r="F199">
            <v>50</v>
          </cell>
          <cell r="G199">
            <v>1886</v>
          </cell>
          <cell r="I199">
            <v>1766</v>
          </cell>
          <cell r="J199">
            <v>68</v>
          </cell>
          <cell r="K199">
            <v>68</v>
          </cell>
          <cell r="M199">
            <v>52</v>
          </cell>
          <cell r="AM199">
            <v>1</v>
          </cell>
          <cell r="AN199">
            <v>9.6000000000000002E-2</v>
          </cell>
          <cell r="AO199">
            <v>0.3</v>
          </cell>
          <cell r="AP199" t="str">
            <v>저압케이블공</v>
          </cell>
          <cell r="AQ199">
            <v>9.6000000000000002E-2</v>
          </cell>
          <cell r="BB199" t="str">
            <v>전 5-40</v>
          </cell>
        </row>
        <row r="200">
          <cell r="A200">
            <v>179</v>
          </cell>
          <cell r="B200" t="str">
            <v>압착단자</v>
          </cell>
          <cell r="C200" t="str">
            <v xml:space="preserve"> 38㎟</v>
          </cell>
          <cell r="D200">
            <v>1</v>
          </cell>
          <cell r="E200" t="str">
            <v>EA</v>
          </cell>
          <cell r="F200">
            <v>50</v>
          </cell>
          <cell r="G200">
            <v>2239</v>
          </cell>
          <cell r="I200">
            <v>2097</v>
          </cell>
          <cell r="J200">
            <v>80</v>
          </cell>
          <cell r="K200">
            <v>80</v>
          </cell>
          <cell r="M200">
            <v>62</v>
          </cell>
          <cell r="AM200">
            <v>1</v>
          </cell>
          <cell r="AN200">
            <v>0.11399999999999999</v>
          </cell>
          <cell r="AO200">
            <v>0.3</v>
          </cell>
          <cell r="AP200" t="str">
            <v>저압케이블공</v>
          </cell>
          <cell r="AQ200">
            <v>0.11399999999999999</v>
          </cell>
          <cell r="BB200" t="str">
            <v>전 5-40</v>
          </cell>
        </row>
        <row r="201">
          <cell r="A201">
            <v>180</v>
          </cell>
          <cell r="B201" t="str">
            <v>압착단자</v>
          </cell>
          <cell r="C201" t="str">
            <v xml:space="preserve"> 60㎟</v>
          </cell>
          <cell r="D201">
            <v>1</v>
          </cell>
          <cell r="E201" t="str">
            <v>EA</v>
          </cell>
          <cell r="F201">
            <v>50</v>
          </cell>
          <cell r="G201">
            <v>2791</v>
          </cell>
          <cell r="I201">
            <v>2539</v>
          </cell>
          <cell r="J201">
            <v>176</v>
          </cell>
          <cell r="K201">
            <v>176</v>
          </cell>
          <cell r="M201">
            <v>76</v>
          </cell>
          <cell r="AM201">
            <v>1</v>
          </cell>
          <cell r="AN201">
            <v>0.13800000000000001</v>
          </cell>
          <cell r="AO201">
            <v>0.3</v>
          </cell>
          <cell r="AP201" t="str">
            <v>저압케이블공</v>
          </cell>
          <cell r="AQ201">
            <v>0.13800000000000001</v>
          </cell>
          <cell r="BB201" t="str">
            <v>전 5-40</v>
          </cell>
        </row>
        <row r="202">
          <cell r="A202">
            <v>181</v>
          </cell>
          <cell r="B202" t="str">
            <v>압착단자</v>
          </cell>
          <cell r="C202" t="str">
            <v xml:space="preserve"> 80㎟</v>
          </cell>
          <cell r="D202">
            <v>1</v>
          </cell>
          <cell r="E202" t="str">
            <v>EA</v>
          </cell>
          <cell r="F202">
            <v>50</v>
          </cell>
          <cell r="G202">
            <v>3026</v>
          </cell>
          <cell r="I202">
            <v>2705</v>
          </cell>
          <cell r="J202">
            <v>240</v>
          </cell>
          <cell r="K202">
            <v>240</v>
          </cell>
          <cell r="M202">
            <v>81</v>
          </cell>
          <cell r="AM202">
            <v>1</v>
          </cell>
          <cell r="AN202">
            <v>0.14699999999999999</v>
          </cell>
          <cell r="AO202">
            <v>0.3</v>
          </cell>
          <cell r="AP202" t="str">
            <v>저압케이블공</v>
          </cell>
          <cell r="AQ202">
            <v>0.14699999999999999</v>
          </cell>
          <cell r="BB202" t="str">
            <v>전 5-40</v>
          </cell>
        </row>
        <row r="203">
          <cell r="A203">
            <v>182</v>
          </cell>
          <cell r="B203" t="str">
            <v>압착단자</v>
          </cell>
          <cell r="C203" t="str">
            <v xml:space="preserve"> 100㎟</v>
          </cell>
          <cell r="D203">
            <v>1</v>
          </cell>
          <cell r="E203" t="str">
            <v>EA</v>
          </cell>
          <cell r="F203">
            <v>50</v>
          </cell>
          <cell r="G203">
            <v>3285</v>
          </cell>
          <cell r="I203">
            <v>2926</v>
          </cell>
          <cell r="J203">
            <v>272</v>
          </cell>
          <cell r="K203">
            <v>272</v>
          </cell>
          <cell r="M203">
            <v>87</v>
          </cell>
          <cell r="AM203">
            <v>1</v>
          </cell>
          <cell r="AN203">
            <v>0.159</v>
          </cell>
          <cell r="AO203">
            <v>0.3</v>
          </cell>
          <cell r="AP203" t="str">
            <v>저압케이블공</v>
          </cell>
          <cell r="AQ203">
            <v>0.159</v>
          </cell>
          <cell r="BB203" t="str">
            <v>전 5-40</v>
          </cell>
        </row>
        <row r="204">
          <cell r="A204">
            <v>183</v>
          </cell>
          <cell r="B204" t="str">
            <v>압착단자</v>
          </cell>
          <cell r="C204" t="str">
            <v xml:space="preserve"> 150㎟</v>
          </cell>
          <cell r="D204">
            <v>1</v>
          </cell>
          <cell r="E204" t="str">
            <v>EA</v>
          </cell>
          <cell r="F204">
            <v>50</v>
          </cell>
          <cell r="G204">
            <v>4444</v>
          </cell>
          <cell r="I204">
            <v>3643</v>
          </cell>
          <cell r="J204">
            <v>692</v>
          </cell>
          <cell r="K204">
            <v>692</v>
          </cell>
          <cell r="M204">
            <v>109</v>
          </cell>
          <cell r="AM204">
            <v>1</v>
          </cell>
          <cell r="AN204">
            <v>0.19800000000000001</v>
          </cell>
          <cell r="AO204">
            <v>0.3</v>
          </cell>
          <cell r="AP204" t="str">
            <v>저압케이블공</v>
          </cell>
          <cell r="AQ204">
            <v>0.19800000000000001</v>
          </cell>
          <cell r="BB204" t="str">
            <v>전 5-40</v>
          </cell>
        </row>
        <row r="205">
          <cell r="A205">
            <v>184</v>
          </cell>
          <cell r="B205" t="str">
            <v>압착단자</v>
          </cell>
          <cell r="C205" t="str">
            <v xml:space="preserve"> 200㎟</v>
          </cell>
          <cell r="D205">
            <v>1</v>
          </cell>
          <cell r="E205" t="str">
            <v>EA</v>
          </cell>
          <cell r="F205">
            <v>50</v>
          </cell>
          <cell r="G205">
            <v>4734</v>
          </cell>
          <cell r="I205">
            <v>3975</v>
          </cell>
          <cell r="J205">
            <v>640</v>
          </cell>
          <cell r="K205">
            <v>640</v>
          </cell>
          <cell r="M205">
            <v>119</v>
          </cell>
          <cell r="AM205">
            <v>1</v>
          </cell>
          <cell r="AN205">
            <v>0.216</v>
          </cell>
          <cell r="AO205">
            <v>0.3</v>
          </cell>
          <cell r="AP205" t="str">
            <v>저압케이블공</v>
          </cell>
          <cell r="AQ205">
            <v>0.216</v>
          </cell>
          <cell r="BB205" t="str">
            <v>전 5-40</v>
          </cell>
        </row>
        <row r="206">
          <cell r="A206">
            <v>185</v>
          </cell>
          <cell r="B206" t="str">
            <v>압착단자</v>
          </cell>
          <cell r="C206" t="str">
            <v xml:space="preserve"> 250㎟</v>
          </cell>
          <cell r="D206">
            <v>1</v>
          </cell>
          <cell r="E206" t="str">
            <v>EA</v>
          </cell>
          <cell r="F206">
            <v>50</v>
          </cell>
          <cell r="G206">
            <v>4605</v>
          </cell>
          <cell r="I206">
            <v>4471</v>
          </cell>
          <cell r="J206">
            <v>0</v>
          </cell>
          <cell r="K206">
            <v>0</v>
          </cell>
          <cell r="M206">
            <v>134</v>
          </cell>
          <cell r="AM206">
            <v>1</v>
          </cell>
          <cell r="AN206">
            <v>0.24299999999999999</v>
          </cell>
          <cell r="AO206">
            <v>0.3</v>
          </cell>
          <cell r="AP206" t="str">
            <v>저압케이블공</v>
          </cell>
          <cell r="AQ206">
            <v>0.24299999999999999</v>
          </cell>
          <cell r="BB206" t="str">
            <v>전 5-40</v>
          </cell>
        </row>
        <row r="207">
          <cell r="A207">
            <v>186</v>
          </cell>
          <cell r="B207" t="str">
            <v>압착단자</v>
          </cell>
          <cell r="C207" t="str">
            <v xml:space="preserve"> 325㎟</v>
          </cell>
          <cell r="D207">
            <v>1</v>
          </cell>
          <cell r="E207" t="str">
            <v>EA</v>
          </cell>
          <cell r="F207">
            <v>50</v>
          </cell>
          <cell r="G207">
            <v>6877</v>
          </cell>
          <cell r="I207">
            <v>4968</v>
          </cell>
          <cell r="J207">
            <v>1760</v>
          </cell>
          <cell r="K207">
            <v>1760</v>
          </cell>
          <cell r="M207">
            <v>149</v>
          </cell>
          <cell r="AM207">
            <v>1</v>
          </cell>
          <cell r="AN207">
            <v>0.27</v>
          </cell>
          <cell r="AO207">
            <v>0.3</v>
          </cell>
          <cell r="AP207" t="str">
            <v>저압케이블공</v>
          </cell>
          <cell r="AQ207">
            <v>0.27</v>
          </cell>
          <cell r="BB207" t="str">
            <v>전 5-40</v>
          </cell>
        </row>
        <row r="208">
          <cell r="A208">
            <v>187</v>
          </cell>
          <cell r="B208" t="str">
            <v>동관단자</v>
          </cell>
          <cell r="C208" t="str">
            <v xml:space="preserve"> 400㎟</v>
          </cell>
          <cell r="D208">
            <v>1</v>
          </cell>
          <cell r="E208" t="str">
            <v>EA</v>
          </cell>
          <cell r="F208">
            <v>50</v>
          </cell>
          <cell r="G208">
            <v>12885</v>
          </cell>
          <cell r="I208">
            <v>5520</v>
          </cell>
          <cell r="J208">
            <v>7200</v>
          </cell>
          <cell r="K208">
            <v>7200</v>
          </cell>
          <cell r="M208">
            <v>165</v>
          </cell>
          <cell r="AM208">
            <v>1</v>
          </cell>
          <cell r="AN208">
            <v>0.3</v>
          </cell>
          <cell r="AO208">
            <v>0.3</v>
          </cell>
          <cell r="AP208" t="str">
            <v>저압케이블공</v>
          </cell>
          <cell r="AQ208">
            <v>0.3</v>
          </cell>
          <cell r="BB208" t="str">
            <v>전 5-40</v>
          </cell>
        </row>
        <row r="209">
          <cell r="A209">
            <v>188</v>
          </cell>
          <cell r="B209" t="str">
            <v>동관단자</v>
          </cell>
          <cell r="C209" t="str">
            <v xml:space="preserve"> 500㎟</v>
          </cell>
          <cell r="D209">
            <v>1</v>
          </cell>
          <cell r="E209" t="str">
            <v>EA</v>
          </cell>
          <cell r="F209">
            <v>50</v>
          </cell>
          <cell r="G209">
            <v>17678</v>
          </cell>
          <cell r="I209">
            <v>6072</v>
          </cell>
          <cell r="J209">
            <v>11424</v>
          </cell>
          <cell r="K209">
            <v>11424</v>
          </cell>
          <cell r="M209">
            <v>182</v>
          </cell>
          <cell r="AM209">
            <v>1</v>
          </cell>
          <cell r="AN209">
            <v>0.33</v>
          </cell>
          <cell r="AO209">
            <v>0.3</v>
          </cell>
          <cell r="AP209" t="str">
            <v>저압케이블공</v>
          </cell>
          <cell r="AQ209">
            <v>0.33</v>
          </cell>
          <cell r="BB209" t="str">
            <v>전 5-40</v>
          </cell>
        </row>
        <row r="210">
          <cell r="A210">
            <v>189</v>
          </cell>
          <cell r="B210" t="str">
            <v>케이블 헤드 (자기수축)</v>
          </cell>
          <cell r="C210" t="str">
            <v>CV 6.6KV 1C/100㎟</v>
          </cell>
          <cell r="D210">
            <v>1</v>
          </cell>
          <cell r="E210" t="str">
            <v>EA</v>
          </cell>
          <cell r="F210">
            <v>50</v>
          </cell>
          <cell r="G210">
            <v>132926</v>
          </cell>
          <cell r="I210">
            <v>57676</v>
          </cell>
          <cell r="J210">
            <v>73520</v>
          </cell>
          <cell r="K210">
            <v>73520</v>
          </cell>
          <cell r="M210">
            <v>1730</v>
          </cell>
          <cell r="AM210">
            <v>1</v>
          </cell>
          <cell r="AN210">
            <v>0.9</v>
          </cell>
          <cell r="AO210">
            <v>1</v>
          </cell>
          <cell r="AP210" t="str">
            <v>고압케이블공</v>
          </cell>
          <cell r="AQ210">
            <v>0.9</v>
          </cell>
          <cell r="BB210" t="str">
            <v>전 5-40</v>
          </cell>
        </row>
        <row r="211">
          <cell r="A211">
            <v>190</v>
          </cell>
          <cell r="B211" t="str">
            <v>케이블 헤드 (자기수축)</v>
          </cell>
          <cell r="C211" t="str">
            <v>CV 6.6KV 1C/250㎟</v>
          </cell>
          <cell r="D211">
            <v>1</v>
          </cell>
          <cell r="E211" t="str">
            <v>EA</v>
          </cell>
          <cell r="F211">
            <v>50</v>
          </cell>
          <cell r="G211">
            <v>173610</v>
          </cell>
          <cell r="I211">
            <v>89719</v>
          </cell>
          <cell r="J211">
            <v>81200</v>
          </cell>
          <cell r="K211">
            <v>81200</v>
          </cell>
          <cell r="M211">
            <v>2691</v>
          </cell>
          <cell r="AM211">
            <v>1</v>
          </cell>
          <cell r="AN211">
            <v>1.4</v>
          </cell>
          <cell r="AO211">
            <v>1</v>
          </cell>
          <cell r="AP211" t="str">
            <v>고압케이블공</v>
          </cell>
          <cell r="AQ211">
            <v>1.4</v>
          </cell>
          <cell r="BB211" t="str">
            <v>전 5-40</v>
          </cell>
        </row>
        <row r="212">
          <cell r="A212">
            <v>191</v>
          </cell>
          <cell r="B212" t="str">
            <v>케이블 헤드 (자기수축)</v>
          </cell>
          <cell r="C212" t="str">
            <v>CV 22.9KV 1C/38㎟</v>
          </cell>
          <cell r="D212">
            <v>1</v>
          </cell>
          <cell r="E212" t="str">
            <v>EA</v>
          </cell>
          <cell r="F212">
            <v>50</v>
          </cell>
          <cell r="G212">
            <v>132891</v>
          </cell>
          <cell r="I212">
            <v>76827</v>
          </cell>
          <cell r="J212">
            <v>53760</v>
          </cell>
          <cell r="K212">
            <v>53760</v>
          </cell>
          <cell r="M212">
            <v>2304</v>
          </cell>
          <cell r="AM212">
            <v>1</v>
          </cell>
          <cell r="AN212">
            <v>0.88</v>
          </cell>
          <cell r="AO212">
            <v>1</v>
          </cell>
          <cell r="AP212" t="str">
            <v>특고케이블공</v>
          </cell>
          <cell r="AQ212">
            <v>0.88</v>
          </cell>
          <cell r="BB212" t="str">
            <v>전 5-40</v>
          </cell>
        </row>
        <row r="213">
          <cell r="A213">
            <v>192</v>
          </cell>
          <cell r="B213" t="str">
            <v>케이블 헤드 (자기수축)</v>
          </cell>
          <cell r="C213" t="str">
            <v>CV 22.9KV 1C/60㎟</v>
          </cell>
          <cell r="D213">
            <v>1</v>
          </cell>
          <cell r="E213" t="str">
            <v>EA</v>
          </cell>
          <cell r="F213">
            <v>50</v>
          </cell>
          <cell r="G213">
            <v>148339</v>
          </cell>
          <cell r="I213">
            <v>91669</v>
          </cell>
          <cell r="J213">
            <v>53920</v>
          </cell>
          <cell r="K213">
            <v>53920</v>
          </cell>
          <cell r="M213">
            <v>2750</v>
          </cell>
          <cell r="AM213">
            <v>1</v>
          </cell>
          <cell r="AN213">
            <v>1.05</v>
          </cell>
          <cell r="AO213">
            <v>1</v>
          </cell>
          <cell r="AP213" t="str">
            <v>특고케이블공</v>
          </cell>
          <cell r="AQ213">
            <v>1.05</v>
          </cell>
          <cell r="BB213" t="str">
            <v>전 5-40</v>
          </cell>
        </row>
        <row r="214">
          <cell r="A214">
            <v>193</v>
          </cell>
          <cell r="B214" t="str">
            <v>케이블 헤드 (사기애자)</v>
          </cell>
          <cell r="C214" t="str">
            <v>CV 22.9KV 1C/38㎟</v>
          </cell>
          <cell r="D214">
            <v>1</v>
          </cell>
          <cell r="E214" t="str">
            <v>EA</v>
          </cell>
          <cell r="F214">
            <v>50</v>
          </cell>
          <cell r="G214">
            <v>228411</v>
          </cell>
          <cell r="I214">
            <v>76827</v>
          </cell>
          <cell r="J214">
            <v>149280</v>
          </cell>
          <cell r="K214">
            <v>149280</v>
          </cell>
          <cell r="M214">
            <v>2304</v>
          </cell>
          <cell r="AM214">
            <v>1</v>
          </cell>
          <cell r="AN214">
            <v>0.88</v>
          </cell>
          <cell r="AO214">
            <v>1</v>
          </cell>
          <cell r="AP214" t="str">
            <v>특고케이블공</v>
          </cell>
          <cell r="AQ214">
            <v>0.88</v>
          </cell>
          <cell r="BB214" t="str">
            <v>전 5-40</v>
          </cell>
        </row>
        <row r="215">
          <cell r="A215">
            <v>194</v>
          </cell>
          <cell r="B215" t="str">
            <v>케이블 헤드 (사기애자)</v>
          </cell>
          <cell r="C215" t="str">
            <v>CV 22.9KV 1C/60㎟</v>
          </cell>
          <cell r="D215">
            <v>1</v>
          </cell>
          <cell r="E215" t="str">
            <v>EA</v>
          </cell>
          <cell r="F215">
            <v>50</v>
          </cell>
          <cell r="G215">
            <v>243699</v>
          </cell>
          <cell r="I215">
            <v>91669</v>
          </cell>
          <cell r="J215">
            <v>149280</v>
          </cell>
          <cell r="K215">
            <v>149280</v>
          </cell>
          <cell r="M215">
            <v>2750</v>
          </cell>
          <cell r="AM215">
            <v>1</v>
          </cell>
          <cell r="AN215">
            <v>1.05</v>
          </cell>
          <cell r="AO215">
            <v>1</v>
          </cell>
          <cell r="AP215" t="str">
            <v>특고케이블공</v>
          </cell>
          <cell r="AQ215">
            <v>1.05</v>
          </cell>
          <cell r="BB215" t="str">
            <v>전 5-40</v>
          </cell>
        </row>
        <row r="216">
          <cell r="A216">
            <v>195</v>
          </cell>
          <cell r="B216" t="str">
            <v>케이블 헤드 (사기애자)</v>
          </cell>
          <cell r="C216" t="str">
            <v>CV 22.9KV 1C/150㎟</v>
          </cell>
          <cell r="D216">
            <v>1</v>
          </cell>
          <cell r="E216" t="str">
            <v>EA</v>
          </cell>
          <cell r="F216">
            <v>50</v>
          </cell>
          <cell r="G216">
            <v>274272</v>
          </cell>
          <cell r="I216">
            <v>121352</v>
          </cell>
          <cell r="J216">
            <v>149280</v>
          </cell>
          <cell r="K216">
            <v>149280</v>
          </cell>
          <cell r="M216">
            <v>3640</v>
          </cell>
          <cell r="AM216">
            <v>1</v>
          </cell>
          <cell r="AN216">
            <v>1.39</v>
          </cell>
          <cell r="AO216">
            <v>1</v>
          </cell>
          <cell r="AP216" t="str">
            <v>특고케이블공</v>
          </cell>
          <cell r="AQ216">
            <v>1.39</v>
          </cell>
          <cell r="BB216" t="str">
            <v>전 5-40</v>
          </cell>
        </row>
        <row r="217">
          <cell r="A217">
            <v>196</v>
          </cell>
          <cell r="B217" t="str">
            <v>OUTLET BOX</v>
          </cell>
          <cell r="C217" t="str">
            <v xml:space="preserve">8각 </v>
          </cell>
          <cell r="D217">
            <v>1</v>
          </cell>
          <cell r="E217" t="str">
            <v>EA</v>
          </cell>
          <cell r="F217">
            <v>50</v>
          </cell>
          <cell r="G217">
            <v>6291</v>
          </cell>
          <cell r="I217">
            <v>5763</v>
          </cell>
          <cell r="J217">
            <v>356</v>
          </cell>
          <cell r="K217">
            <v>356</v>
          </cell>
          <cell r="M217">
            <v>172</v>
          </cell>
          <cell r="AM217">
            <v>1</v>
          </cell>
          <cell r="AN217">
            <v>0.12</v>
          </cell>
          <cell r="AO217">
            <v>1</v>
          </cell>
          <cell r="AP217" t="str">
            <v>내선전공</v>
          </cell>
          <cell r="AQ217">
            <v>0.12</v>
          </cell>
          <cell r="BB217" t="str">
            <v>전 7-2</v>
          </cell>
        </row>
        <row r="218">
          <cell r="A218">
            <v>197</v>
          </cell>
          <cell r="B218" t="str">
            <v>OUTLET BOX</v>
          </cell>
          <cell r="C218" t="str">
            <v xml:space="preserve">4각 </v>
          </cell>
          <cell r="D218">
            <v>1</v>
          </cell>
          <cell r="E218" t="str">
            <v>EA</v>
          </cell>
          <cell r="F218">
            <v>50</v>
          </cell>
          <cell r="G218">
            <v>10284</v>
          </cell>
          <cell r="I218">
            <v>9605</v>
          </cell>
          <cell r="J218">
            <v>391</v>
          </cell>
          <cell r="K218">
            <v>391</v>
          </cell>
          <cell r="M218">
            <v>288</v>
          </cell>
          <cell r="AM218">
            <v>1</v>
          </cell>
          <cell r="AN218">
            <v>0.2</v>
          </cell>
          <cell r="AO218">
            <v>1</v>
          </cell>
          <cell r="AP218" t="str">
            <v>내선전공</v>
          </cell>
          <cell r="AQ218">
            <v>0.2</v>
          </cell>
          <cell r="BB218" t="str">
            <v>전 7-2</v>
          </cell>
        </row>
        <row r="219">
          <cell r="A219">
            <v>198</v>
          </cell>
          <cell r="B219" t="str">
            <v>OUTLET BOX</v>
          </cell>
          <cell r="C219" t="str">
            <v xml:space="preserve">S/W </v>
          </cell>
          <cell r="D219">
            <v>1</v>
          </cell>
          <cell r="E219" t="str">
            <v>EA</v>
          </cell>
          <cell r="F219">
            <v>50</v>
          </cell>
          <cell r="G219">
            <v>10219</v>
          </cell>
          <cell r="I219">
            <v>9605</v>
          </cell>
          <cell r="J219">
            <v>326</v>
          </cell>
          <cell r="K219">
            <v>326</v>
          </cell>
          <cell r="M219">
            <v>288</v>
          </cell>
          <cell r="AM219">
            <v>1</v>
          </cell>
          <cell r="AN219">
            <v>0.2</v>
          </cell>
          <cell r="AO219">
            <v>1</v>
          </cell>
          <cell r="AP219" t="str">
            <v>내선전공</v>
          </cell>
          <cell r="AQ219">
            <v>0.2</v>
          </cell>
          <cell r="BB219" t="str">
            <v>전 7-2</v>
          </cell>
        </row>
        <row r="220">
          <cell r="A220">
            <v>199</v>
          </cell>
          <cell r="B220" t="str">
            <v>PULL BOX</v>
          </cell>
          <cell r="C220" t="str">
            <v xml:space="preserve">100x100x50 </v>
          </cell>
          <cell r="D220">
            <v>1</v>
          </cell>
          <cell r="E220" t="str">
            <v>EA</v>
          </cell>
          <cell r="F220">
            <v>50</v>
          </cell>
          <cell r="G220">
            <v>33208</v>
          </cell>
          <cell r="I220">
            <v>31698</v>
          </cell>
          <cell r="J220">
            <v>560</v>
          </cell>
          <cell r="K220">
            <v>560</v>
          </cell>
          <cell r="M220">
            <v>950</v>
          </cell>
          <cell r="AM220">
            <v>1</v>
          </cell>
          <cell r="AN220">
            <v>0.66</v>
          </cell>
          <cell r="AO220">
            <v>1</v>
          </cell>
          <cell r="AP220" t="str">
            <v>내선전공</v>
          </cell>
          <cell r="AQ220">
            <v>0.66</v>
          </cell>
          <cell r="BB220" t="str">
            <v>전 7-3</v>
          </cell>
        </row>
        <row r="221">
          <cell r="A221">
            <v>200</v>
          </cell>
          <cell r="B221" t="str">
            <v>PULL BOX</v>
          </cell>
          <cell r="C221" t="str">
            <v xml:space="preserve">100x100x75 </v>
          </cell>
          <cell r="D221">
            <v>1</v>
          </cell>
          <cell r="E221" t="str">
            <v>EA</v>
          </cell>
          <cell r="F221">
            <v>50</v>
          </cell>
          <cell r="G221">
            <v>33376</v>
          </cell>
          <cell r="I221">
            <v>31698</v>
          </cell>
          <cell r="J221">
            <v>728</v>
          </cell>
          <cell r="K221">
            <v>728</v>
          </cell>
          <cell r="M221">
            <v>950</v>
          </cell>
          <cell r="AM221">
            <v>1</v>
          </cell>
          <cell r="AN221">
            <v>0.66</v>
          </cell>
          <cell r="AO221">
            <v>1</v>
          </cell>
          <cell r="AP221" t="str">
            <v>내선전공</v>
          </cell>
          <cell r="AQ221">
            <v>0.66</v>
          </cell>
          <cell r="BB221" t="str">
            <v>전 7-3</v>
          </cell>
        </row>
        <row r="222">
          <cell r="A222">
            <v>201</v>
          </cell>
          <cell r="B222" t="str">
            <v>PULL BOX</v>
          </cell>
          <cell r="C222" t="str">
            <v xml:space="preserve">100x100x100 </v>
          </cell>
          <cell r="D222">
            <v>1</v>
          </cell>
          <cell r="E222" t="str">
            <v>EA</v>
          </cell>
          <cell r="F222">
            <v>50</v>
          </cell>
          <cell r="G222">
            <v>33656</v>
          </cell>
          <cell r="I222">
            <v>31698</v>
          </cell>
          <cell r="J222">
            <v>1008</v>
          </cell>
          <cell r="K222">
            <v>1008</v>
          </cell>
          <cell r="M222">
            <v>950</v>
          </cell>
          <cell r="AM222">
            <v>1</v>
          </cell>
          <cell r="AN222">
            <v>0.66</v>
          </cell>
          <cell r="AO222">
            <v>1</v>
          </cell>
          <cell r="AP222" t="str">
            <v>내선전공</v>
          </cell>
          <cell r="AQ222">
            <v>0.66</v>
          </cell>
          <cell r="BB222" t="str">
            <v>전 7-3</v>
          </cell>
        </row>
        <row r="223">
          <cell r="A223">
            <v>202</v>
          </cell>
          <cell r="B223" t="str">
            <v>PULL BOX</v>
          </cell>
          <cell r="C223" t="str">
            <v xml:space="preserve">150X150X100 </v>
          </cell>
          <cell r="D223">
            <v>1</v>
          </cell>
          <cell r="E223" t="str">
            <v>EA</v>
          </cell>
          <cell r="F223">
            <v>50</v>
          </cell>
          <cell r="G223">
            <v>34016</v>
          </cell>
          <cell r="I223">
            <v>31698</v>
          </cell>
          <cell r="J223">
            <v>1368</v>
          </cell>
          <cell r="K223">
            <v>1368</v>
          </cell>
          <cell r="M223">
            <v>950</v>
          </cell>
          <cell r="AM223">
            <v>1</v>
          </cell>
          <cell r="AN223">
            <v>0.66</v>
          </cell>
          <cell r="AO223">
            <v>1</v>
          </cell>
          <cell r="AP223" t="str">
            <v>내선전공</v>
          </cell>
          <cell r="AQ223">
            <v>0.66</v>
          </cell>
          <cell r="BB223" t="str">
            <v>전 7-3</v>
          </cell>
        </row>
        <row r="224">
          <cell r="A224">
            <v>203</v>
          </cell>
          <cell r="B224" t="str">
            <v>PULL BOX</v>
          </cell>
          <cell r="C224" t="str">
            <v xml:space="preserve">150X150X150 </v>
          </cell>
          <cell r="D224">
            <v>1</v>
          </cell>
          <cell r="E224" t="str">
            <v>EA</v>
          </cell>
          <cell r="F224">
            <v>50</v>
          </cell>
          <cell r="G224">
            <v>34240</v>
          </cell>
          <cell r="I224">
            <v>31698</v>
          </cell>
          <cell r="J224">
            <v>1592</v>
          </cell>
          <cell r="K224">
            <v>1592</v>
          </cell>
          <cell r="M224">
            <v>950</v>
          </cell>
          <cell r="AM224">
            <v>1</v>
          </cell>
          <cell r="AN224">
            <v>0.66</v>
          </cell>
          <cell r="AO224">
            <v>1</v>
          </cell>
          <cell r="AP224" t="str">
            <v>내선전공</v>
          </cell>
          <cell r="AQ224">
            <v>0.66</v>
          </cell>
          <cell r="BB224" t="str">
            <v>전 7-3</v>
          </cell>
        </row>
        <row r="225">
          <cell r="A225">
            <v>204</v>
          </cell>
          <cell r="B225" t="str">
            <v>PULL BOX</v>
          </cell>
          <cell r="C225" t="str">
            <v xml:space="preserve">200X200X100 </v>
          </cell>
          <cell r="D225">
            <v>1</v>
          </cell>
          <cell r="E225" t="str">
            <v>EA</v>
          </cell>
          <cell r="F225">
            <v>50</v>
          </cell>
          <cell r="G225">
            <v>34656</v>
          </cell>
          <cell r="I225">
            <v>31698</v>
          </cell>
          <cell r="J225">
            <v>2008</v>
          </cell>
          <cell r="K225">
            <v>2008</v>
          </cell>
          <cell r="M225">
            <v>950</v>
          </cell>
          <cell r="AM225">
            <v>1</v>
          </cell>
          <cell r="AN225">
            <v>0.66</v>
          </cell>
          <cell r="AO225">
            <v>1</v>
          </cell>
          <cell r="AP225" t="str">
            <v>내선전공</v>
          </cell>
          <cell r="AQ225">
            <v>0.66</v>
          </cell>
          <cell r="BB225" t="str">
            <v>전 7-3</v>
          </cell>
        </row>
        <row r="226">
          <cell r="A226">
            <v>205</v>
          </cell>
          <cell r="B226" t="str">
            <v>PULL BOX</v>
          </cell>
          <cell r="C226" t="str">
            <v xml:space="preserve">200X200X200 </v>
          </cell>
          <cell r="D226">
            <v>1</v>
          </cell>
          <cell r="E226" t="str">
            <v>EA</v>
          </cell>
          <cell r="F226">
            <v>50</v>
          </cell>
          <cell r="G226">
            <v>35480</v>
          </cell>
          <cell r="I226">
            <v>31698</v>
          </cell>
          <cell r="J226">
            <v>2832</v>
          </cell>
          <cell r="K226">
            <v>2832</v>
          </cell>
          <cell r="M226">
            <v>950</v>
          </cell>
          <cell r="AM226">
            <v>1</v>
          </cell>
          <cell r="AN226">
            <v>0.66</v>
          </cell>
          <cell r="AO226">
            <v>1</v>
          </cell>
          <cell r="AP226" t="str">
            <v>내선전공</v>
          </cell>
          <cell r="AQ226">
            <v>0.66</v>
          </cell>
          <cell r="BB226" t="str">
            <v>전 7-3</v>
          </cell>
        </row>
        <row r="227">
          <cell r="A227">
            <v>206</v>
          </cell>
          <cell r="B227" t="str">
            <v>PULL BOX</v>
          </cell>
          <cell r="C227" t="str">
            <v xml:space="preserve">300X300X200 </v>
          </cell>
          <cell r="D227">
            <v>1</v>
          </cell>
          <cell r="E227" t="str">
            <v>EA</v>
          </cell>
          <cell r="F227">
            <v>50</v>
          </cell>
          <cell r="G227">
            <v>36848</v>
          </cell>
          <cell r="I227">
            <v>31698</v>
          </cell>
          <cell r="J227">
            <v>4200</v>
          </cell>
          <cell r="K227">
            <v>4200</v>
          </cell>
          <cell r="M227">
            <v>950</v>
          </cell>
          <cell r="AM227">
            <v>1</v>
          </cell>
          <cell r="AN227">
            <v>0.66</v>
          </cell>
          <cell r="AO227">
            <v>1</v>
          </cell>
          <cell r="AP227" t="str">
            <v>내선전공</v>
          </cell>
          <cell r="AQ227">
            <v>0.66</v>
          </cell>
          <cell r="BB227" t="str">
            <v>전 7-3</v>
          </cell>
        </row>
        <row r="228">
          <cell r="A228">
            <v>207</v>
          </cell>
          <cell r="B228" t="str">
            <v>PULL BOX</v>
          </cell>
          <cell r="C228" t="str">
            <v xml:space="preserve">300X300X300 </v>
          </cell>
          <cell r="D228">
            <v>1</v>
          </cell>
          <cell r="E228" t="str">
            <v>EA</v>
          </cell>
          <cell r="F228">
            <v>50</v>
          </cell>
          <cell r="G228">
            <v>36848</v>
          </cell>
          <cell r="I228">
            <v>31698</v>
          </cell>
          <cell r="J228">
            <v>4200</v>
          </cell>
          <cell r="K228">
            <v>4200</v>
          </cell>
          <cell r="M228">
            <v>950</v>
          </cell>
          <cell r="AM228">
            <v>1</v>
          </cell>
          <cell r="AN228">
            <v>0.66</v>
          </cell>
          <cell r="AO228">
            <v>1</v>
          </cell>
          <cell r="AP228" t="str">
            <v>내선전공</v>
          </cell>
          <cell r="AQ228">
            <v>0.66</v>
          </cell>
          <cell r="BB228" t="str">
            <v>전 7-3</v>
          </cell>
        </row>
        <row r="229">
          <cell r="A229">
            <v>208</v>
          </cell>
          <cell r="B229" t="str">
            <v>PULL BOX</v>
          </cell>
          <cell r="C229" t="str">
            <v xml:space="preserve">400X400X100 </v>
          </cell>
          <cell r="D229">
            <v>1</v>
          </cell>
          <cell r="E229" t="str">
            <v>EA</v>
          </cell>
          <cell r="F229">
            <v>50</v>
          </cell>
          <cell r="G229">
            <v>38528</v>
          </cell>
          <cell r="I229">
            <v>31698</v>
          </cell>
          <cell r="J229">
            <v>5880</v>
          </cell>
          <cell r="K229">
            <v>5880</v>
          </cell>
          <cell r="M229">
            <v>950</v>
          </cell>
          <cell r="AM229">
            <v>1</v>
          </cell>
          <cell r="AN229">
            <v>0.66</v>
          </cell>
          <cell r="AO229">
            <v>1</v>
          </cell>
          <cell r="AP229" t="str">
            <v>내선전공</v>
          </cell>
          <cell r="AQ229">
            <v>0.66</v>
          </cell>
          <cell r="BB229" t="str">
            <v>전 7-3</v>
          </cell>
        </row>
        <row r="230">
          <cell r="A230">
            <v>209</v>
          </cell>
          <cell r="B230" t="str">
            <v>PULL BOX</v>
          </cell>
          <cell r="C230" t="str">
            <v xml:space="preserve">300X300X300 </v>
          </cell>
          <cell r="D230">
            <v>1</v>
          </cell>
          <cell r="E230" t="str">
            <v>EA</v>
          </cell>
          <cell r="F230">
            <v>50</v>
          </cell>
          <cell r="G230">
            <v>37688</v>
          </cell>
          <cell r="I230">
            <v>31698</v>
          </cell>
          <cell r="J230">
            <v>5040</v>
          </cell>
          <cell r="K230">
            <v>5040</v>
          </cell>
          <cell r="M230">
            <v>950</v>
          </cell>
          <cell r="AM230">
            <v>1</v>
          </cell>
          <cell r="AN230">
            <v>0.66</v>
          </cell>
          <cell r="AO230">
            <v>1</v>
          </cell>
          <cell r="AP230" t="str">
            <v>내선전공</v>
          </cell>
          <cell r="AQ230">
            <v>0.66</v>
          </cell>
          <cell r="BB230" t="str">
            <v>전 7-3</v>
          </cell>
        </row>
        <row r="231">
          <cell r="A231">
            <v>210</v>
          </cell>
          <cell r="B231" t="str">
            <v>PULL BOX</v>
          </cell>
          <cell r="C231" t="str">
            <v xml:space="preserve">400X300X250 </v>
          </cell>
          <cell r="D231">
            <v>1</v>
          </cell>
          <cell r="E231" t="str">
            <v>EA</v>
          </cell>
          <cell r="F231">
            <v>50</v>
          </cell>
          <cell r="G231">
            <v>54834</v>
          </cell>
          <cell r="I231">
            <v>45626</v>
          </cell>
          <cell r="J231">
            <v>7840</v>
          </cell>
          <cell r="K231">
            <v>7840</v>
          </cell>
          <cell r="M231">
            <v>1368</v>
          </cell>
          <cell r="AM231">
            <v>1</v>
          </cell>
          <cell r="AN231">
            <v>0.95</v>
          </cell>
          <cell r="AO231">
            <v>1</v>
          </cell>
          <cell r="AP231" t="str">
            <v>내선전공</v>
          </cell>
          <cell r="AQ231">
            <v>0.95</v>
          </cell>
          <cell r="BB231" t="str">
            <v>전 7-3</v>
          </cell>
        </row>
        <row r="232">
          <cell r="A232">
            <v>211</v>
          </cell>
          <cell r="B232" t="str">
            <v>PULL BOX</v>
          </cell>
          <cell r="C232" t="str">
            <v xml:space="preserve">500X500X300 </v>
          </cell>
          <cell r="D232">
            <v>1</v>
          </cell>
          <cell r="E232" t="str">
            <v>EA</v>
          </cell>
          <cell r="F232">
            <v>50</v>
          </cell>
          <cell r="G232">
            <v>61162</v>
          </cell>
          <cell r="I232">
            <v>45626</v>
          </cell>
          <cell r="J232">
            <v>14168</v>
          </cell>
          <cell r="K232">
            <v>14168</v>
          </cell>
          <cell r="M232">
            <v>1368</v>
          </cell>
          <cell r="AM232">
            <v>1</v>
          </cell>
          <cell r="AN232">
            <v>0.95</v>
          </cell>
          <cell r="AO232">
            <v>1</v>
          </cell>
          <cell r="AP232" t="str">
            <v>내선전공</v>
          </cell>
          <cell r="AQ232">
            <v>0.95</v>
          </cell>
          <cell r="BB232" t="str">
            <v>전 7-3</v>
          </cell>
        </row>
        <row r="233">
          <cell r="A233">
            <v>212</v>
          </cell>
          <cell r="B233" t="str">
            <v>JOINT BOX</v>
          </cell>
          <cell r="C233" t="str">
            <v xml:space="preserve">100x100x54 </v>
          </cell>
          <cell r="D233">
            <v>1</v>
          </cell>
          <cell r="E233" t="str">
            <v>EA</v>
          </cell>
          <cell r="F233">
            <v>50</v>
          </cell>
          <cell r="G233">
            <v>15465</v>
          </cell>
          <cell r="I233">
            <v>13928</v>
          </cell>
          <cell r="J233">
            <v>1120</v>
          </cell>
          <cell r="K233">
            <v>1120</v>
          </cell>
          <cell r="M233">
            <v>417</v>
          </cell>
          <cell r="AM233">
            <v>1</v>
          </cell>
          <cell r="AN233">
            <v>0.28999999999999998</v>
          </cell>
          <cell r="AO233">
            <v>1</v>
          </cell>
          <cell r="AP233" t="str">
            <v>내선전공</v>
          </cell>
          <cell r="AQ233">
            <v>0.28999999999999998</v>
          </cell>
          <cell r="BB233" t="str">
            <v>전 7-2</v>
          </cell>
        </row>
        <row r="234">
          <cell r="A234">
            <v>213</v>
          </cell>
          <cell r="B234" t="str">
            <v>노출 BOX</v>
          </cell>
          <cell r="C234" t="str">
            <v xml:space="preserve">16mm </v>
          </cell>
          <cell r="D234">
            <v>1</v>
          </cell>
          <cell r="E234" t="str">
            <v>EA</v>
          </cell>
          <cell r="F234">
            <v>50</v>
          </cell>
          <cell r="G234">
            <v>16078</v>
          </cell>
          <cell r="I234">
            <v>13928</v>
          </cell>
          <cell r="J234">
            <v>1733</v>
          </cell>
          <cell r="K234">
            <v>1733</v>
          </cell>
          <cell r="M234">
            <v>417</v>
          </cell>
          <cell r="AM234">
            <v>1</v>
          </cell>
          <cell r="AN234">
            <v>0.28999999999999998</v>
          </cell>
          <cell r="AO234">
            <v>1</v>
          </cell>
          <cell r="AP234" t="str">
            <v>내선전공</v>
          </cell>
          <cell r="AQ234">
            <v>0.28999999999999998</v>
          </cell>
          <cell r="BB234" t="str">
            <v>전 7-2</v>
          </cell>
        </row>
        <row r="235">
          <cell r="A235">
            <v>214</v>
          </cell>
          <cell r="B235" t="str">
            <v>노출 BOX</v>
          </cell>
          <cell r="C235" t="str">
            <v>22mm 2방</v>
          </cell>
          <cell r="D235">
            <v>1</v>
          </cell>
          <cell r="E235" t="str">
            <v>EA</v>
          </cell>
          <cell r="F235">
            <v>50</v>
          </cell>
          <cell r="G235">
            <v>16317</v>
          </cell>
          <cell r="I235">
            <v>13928</v>
          </cell>
          <cell r="J235">
            <v>1972</v>
          </cell>
          <cell r="K235">
            <v>1972</v>
          </cell>
          <cell r="M235">
            <v>417</v>
          </cell>
          <cell r="AM235">
            <v>1</v>
          </cell>
          <cell r="AN235">
            <v>0.28999999999999998</v>
          </cell>
          <cell r="AO235">
            <v>1</v>
          </cell>
          <cell r="AP235" t="str">
            <v>내선전공</v>
          </cell>
          <cell r="AQ235">
            <v>0.28999999999999998</v>
          </cell>
          <cell r="BB235" t="str">
            <v>전 7-2</v>
          </cell>
        </row>
        <row r="236">
          <cell r="A236">
            <v>215</v>
          </cell>
          <cell r="B236" t="str">
            <v>CABLE TRAY</v>
          </cell>
          <cell r="C236" t="str">
            <v xml:space="preserve">100W </v>
          </cell>
          <cell r="D236">
            <v>1</v>
          </cell>
          <cell r="E236" t="str">
            <v>m</v>
          </cell>
          <cell r="F236">
            <v>50</v>
          </cell>
          <cell r="G236">
            <v>19490</v>
          </cell>
          <cell r="I236">
            <v>10806</v>
          </cell>
          <cell r="J236">
            <v>8360</v>
          </cell>
          <cell r="K236">
            <v>8360</v>
          </cell>
          <cell r="M236">
            <v>324</v>
          </cell>
          <cell r="AM236">
            <v>1</v>
          </cell>
          <cell r="AN236">
            <v>0.22500000000000001</v>
          </cell>
          <cell r="AO236">
            <v>1</v>
          </cell>
          <cell r="AP236" t="str">
            <v>내선전공</v>
          </cell>
          <cell r="AQ236">
            <v>0.22500000000000001</v>
          </cell>
          <cell r="BB236" t="str">
            <v>전 7-20</v>
          </cell>
        </row>
        <row r="237">
          <cell r="A237">
            <v>216</v>
          </cell>
          <cell r="B237" t="str">
            <v>CABLE TRAY</v>
          </cell>
          <cell r="C237" t="str">
            <v xml:space="preserve">200W </v>
          </cell>
          <cell r="D237">
            <v>1</v>
          </cell>
          <cell r="E237" t="str">
            <v>m</v>
          </cell>
          <cell r="F237">
            <v>50</v>
          </cell>
          <cell r="G237">
            <v>19690</v>
          </cell>
          <cell r="I237">
            <v>10806</v>
          </cell>
          <cell r="J237">
            <v>8560</v>
          </cell>
          <cell r="K237">
            <v>8560</v>
          </cell>
          <cell r="M237">
            <v>324</v>
          </cell>
          <cell r="AM237">
            <v>1</v>
          </cell>
          <cell r="AN237">
            <v>0.22500000000000001</v>
          </cell>
          <cell r="AO237">
            <v>1</v>
          </cell>
          <cell r="AP237" t="str">
            <v>내선전공</v>
          </cell>
          <cell r="AQ237">
            <v>0.22500000000000001</v>
          </cell>
          <cell r="BB237" t="str">
            <v>전 7-20</v>
          </cell>
        </row>
        <row r="238">
          <cell r="A238">
            <v>217</v>
          </cell>
          <cell r="B238" t="str">
            <v>CABLE TRAY</v>
          </cell>
          <cell r="C238" t="str">
            <v xml:space="preserve">300W </v>
          </cell>
          <cell r="D238">
            <v>1</v>
          </cell>
          <cell r="E238" t="str">
            <v>m</v>
          </cell>
          <cell r="F238">
            <v>50</v>
          </cell>
          <cell r="G238">
            <v>23297</v>
          </cell>
          <cell r="I238">
            <v>13687</v>
          </cell>
          <cell r="J238">
            <v>9200</v>
          </cell>
          <cell r="K238">
            <v>9200</v>
          </cell>
          <cell r="M238">
            <v>410</v>
          </cell>
          <cell r="AM238">
            <v>1</v>
          </cell>
          <cell r="AN238">
            <v>0.28499999999999998</v>
          </cell>
          <cell r="AO238">
            <v>1</v>
          </cell>
          <cell r="AP238" t="str">
            <v>내선전공</v>
          </cell>
          <cell r="AQ238">
            <v>0.28499999999999998</v>
          </cell>
          <cell r="BB238" t="str">
            <v>전 7-20</v>
          </cell>
        </row>
        <row r="239">
          <cell r="A239">
            <v>218</v>
          </cell>
          <cell r="B239" t="str">
            <v>CABLE TRAY</v>
          </cell>
          <cell r="C239" t="str">
            <v xml:space="preserve">400W </v>
          </cell>
          <cell r="D239">
            <v>1</v>
          </cell>
          <cell r="E239" t="str">
            <v>m</v>
          </cell>
          <cell r="F239">
            <v>50</v>
          </cell>
          <cell r="G239">
            <v>26651</v>
          </cell>
          <cell r="I239">
            <v>16089</v>
          </cell>
          <cell r="J239">
            <v>10080</v>
          </cell>
          <cell r="K239">
            <v>10080</v>
          </cell>
          <cell r="M239">
            <v>482</v>
          </cell>
          <cell r="AM239">
            <v>1</v>
          </cell>
          <cell r="AN239">
            <v>0.33500000000000002</v>
          </cell>
          <cell r="AO239">
            <v>1</v>
          </cell>
          <cell r="AP239" t="str">
            <v>내선전공</v>
          </cell>
          <cell r="AQ239">
            <v>0.33500000000000002</v>
          </cell>
          <cell r="BB239" t="str">
            <v>전 7-20</v>
          </cell>
        </row>
        <row r="240">
          <cell r="A240">
            <v>219</v>
          </cell>
          <cell r="B240" t="str">
            <v>CABLE TRAY</v>
          </cell>
          <cell r="C240" t="str">
            <v xml:space="preserve">450W </v>
          </cell>
          <cell r="D240">
            <v>1</v>
          </cell>
          <cell r="E240" t="str">
            <v>m</v>
          </cell>
          <cell r="F240">
            <v>50</v>
          </cell>
          <cell r="G240">
            <v>34869</v>
          </cell>
          <cell r="I240">
            <v>21372</v>
          </cell>
          <cell r="J240">
            <v>12856</v>
          </cell>
          <cell r="K240">
            <v>12856</v>
          </cell>
          <cell r="M240">
            <v>641</v>
          </cell>
          <cell r="AM240">
            <v>1</v>
          </cell>
          <cell r="AN240">
            <v>0.44500000000000001</v>
          </cell>
          <cell r="AO240">
            <v>1</v>
          </cell>
          <cell r="AP240" t="str">
            <v>내선전공</v>
          </cell>
          <cell r="AQ240">
            <v>0.44500000000000001</v>
          </cell>
          <cell r="BB240" t="str">
            <v>전 7-20</v>
          </cell>
        </row>
        <row r="241">
          <cell r="A241">
            <v>220</v>
          </cell>
          <cell r="B241" t="str">
            <v>CABLE TRAY</v>
          </cell>
          <cell r="C241" t="str">
            <v xml:space="preserve">500W </v>
          </cell>
          <cell r="D241">
            <v>1</v>
          </cell>
          <cell r="E241" t="str">
            <v>m</v>
          </cell>
          <cell r="F241">
            <v>50</v>
          </cell>
          <cell r="G241">
            <v>22013</v>
          </cell>
          <cell r="I241">
            <v>21372</v>
          </cell>
          <cell r="J241">
            <v>0</v>
          </cell>
          <cell r="K241">
            <v>0</v>
          </cell>
          <cell r="M241">
            <v>641</v>
          </cell>
          <cell r="AM241">
            <v>1</v>
          </cell>
          <cell r="AN241">
            <v>0.44500000000000001</v>
          </cell>
          <cell r="AO241">
            <v>1</v>
          </cell>
          <cell r="AP241" t="str">
            <v>내선전공</v>
          </cell>
          <cell r="AQ241">
            <v>0.44500000000000001</v>
          </cell>
          <cell r="BB241" t="str">
            <v>전 7-20</v>
          </cell>
        </row>
        <row r="242">
          <cell r="A242">
            <v>221</v>
          </cell>
          <cell r="B242" t="str">
            <v>CABLE TRAY</v>
          </cell>
          <cell r="C242" t="str">
            <v xml:space="preserve">600W </v>
          </cell>
          <cell r="D242">
            <v>1</v>
          </cell>
          <cell r="E242" t="str">
            <v>m</v>
          </cell>
          <cell r="F242">
            <v>50</v>
          </cell>
          <cell r="G242">
            <v>36683</v>
          </cell>
          <cell r="I242">
            <v>24974</v>
          </cell>
          <cell r="J242">
            <v>10960</v>
          </cell>
          <cell r="K242">
            <v>10960</v>
          </cell>
          <cell r="M242">
            <v>749</v>
          </cell>
          <cell r="AM242">
            <v>1</v>
          </cell>
          <cell r="AN242">
            <v>0.52</v>
          </cell>
          <cell r="AO242">
            <v>1</v>
          </cell>
          <cell r="AP242" t="str">
            <v>내선전공</v>
          </cell>
          <cell r="AQ242">
            <v>0.52</v>
          </cell>
          <cell r="BB242" t="str">
            <v>전 7-20</v>
          </cell>
        </row>
        <row r="243">
          <cell r="A243">
            <v>222</v>
          </cell>
          <cell r="B243" t="str">
            <v>접지봉</v>
          </cell>
          <cell r="C243" t="str">
            <v xml:space="preserve">φ12 x 1000 </v>
          </cell>
          <cell r="D243">
            <v>1</v>
          </cell>
          <cell r="E243" t="str">
            <v>EA</v>
          </cell>
          <cell r="F243">
            <v>50</v>
          </cell>
          <cell r="G243">
            <v>14614</v>
          </cell>
          <cell r="I243">
            <v>12791</v>
          </cell>
          <cell r="J243">
            <v>1440</v>
          </cell>
          <cell r="K243">
            <v>1440</v>
          </cell>
          <cell r="M243">
            <v>383</v>
          </cell>
          <cell r="AM243">
            <v>2</v>
          </cell>
          <cell r="AN243">
            <v>0.30000000000000004</v>
          </cell>
          <cell r="AO243">
            <v>1</v>
          </cell>
          <cell r="AP243" t="str">
            <v>내선전공</v>
          </cell>
          <cell r="AQ243">
            <v>0.2</v>
          </cell>
          <cell r="AR243" t="str">
            <v>보통인부</v>
          </cell>
          <cell r="AS243">
            <v>0.1</v>
          </cell>
          <cell r="BB243" t="str">
            <v>전 3-76</v>
          </cell>
        </row>
        <row r="244">
          <cell r="A244">
            <v>223</v>
          </cell>
          <cell r="B244" t="str">
            <v>접지봉</v>
          </cell>
          <cell r="C244" t="str">
            <v xml:space="preserve">φ14 x 1000 </v>
          </cell>
          <cell r="D244">
            <v>1</v>
          </cell>
          <cell r="E244" t="str">
            <v>EA</v>
          </cell>
          <cell r="F244">
            <v>50</v>
          </cell>
          <cell r="G244">
            <v>15574</v>
          </cell>
          <cell r="I244">
            <v>12791</v>
          </cell>
          <cell r="J244">
            <v>2400</v>
          </cell>
          <cell r="K244">
            <v>2400</v>
          </cell>
          <cell r="M244">
            <v>383</v>
          </cell>
          <cell r="AM244">
            <v>2</v>
          </cell>
          <cell r="AN244">
            <v>0.30000000000000004</v>
          </cell>
          <cell r="AO244">
            <v>1</v>
          </cell>
          <cell r="AP244" t="str">
            <v>내선전공</v>
          </cell>
          <cell r="AQ244">
            <v>0.2</v>
          </cell>
          <cell r="AR244" t="str">
            <v>보통인부</v>
          </cell>
          <cell r="AS244">
            <v>0.1</v>
          </cell>
          <cell r="BB244" t="str">
            <v>전 3-76</v>
          </cell>
        </row>
        <row r="245">
          <cell r="A245">
            <v>224</v>
          </cell>
          <cell r="B245" t="str">
            <v>접지봉</v>
          </cell>
          <cell r="C245" t="str">
            <v xml:space="preserve">φ18 x 2400 </v>
          </cell>
          <cell r="D245">
            <v>1</v>
          </cell>
          <cell r="E245" t="str">
            <v>EA</v>
          </cell>
          <cell r="F245">
            <v>50</v>
          </cell>
          <cell r="G245">
            <v>17398</v>
          </cell>
          <cell r="I245">
            <v>12791</v>
          </cell>
          <cell r="J245">
            <v>4224</v>
          </cell>
          <cell r="K245">
            <v>4224</v>
          </cell>
          <cell r="M245">
            <v>383</v>
          </cell>
          <cell r="AM245">
            <v>2</v>
          </cell>
          <cell r="AN245">
            <v>0.30000000000000004</v>
          </cell>
          <cell r="AO245">
            <v>1</v>
          </cell>
          <cell r="AP245" t="str">
            <v>내선전공</v>
          </cell>
          <cell r="AQ245">
            <v>0.2</v>
          </cell>
          <cell r="AR245" t="str">
            <v>보통인부</v>
          </cell>
          <cell r="AS245">
            <v>0.1</v>
          </cell>
          <cell r="BB245" t="str">
            <v>전 3-76</v>
          </cell>
        </row>
        <row r="246">
          <cell r="A246">
            <v>225</v>
          </cell>
          <cell r="B246" t="str">
            <v>접지 크램프</v>
          </cell>
          <cell r="C246" t="str">
            <v xml:space="preserve"> </v>
          </cell>
          <cell r="D246">
            <v>1</v>
          </cell>
          <cell r="E246" t="str">
            <v>EA</v>
          </cell>
          <cell r="F246">
            <v>50</v>
          </cell>
          <cell r="G246">
            <v>10104</v>
          </cell>
          <cell r="I246">
            <v>8645</v>
          </cell>
          <cell r="J246">
            <v>1200</v>
          </cell>
          <cell r="K246">
            <v>1200</v>
          </cell>
          <cell r="M246">
            <v>259</v>
          </cell>
          <cell r="AM246">
            <v>1</v>
          </cell>
          <cell r="AN246">
            <v>0.18</v>
          </cell>
          <cell r="AO246">
            <v>1</v>
          </cell>
          <cell r="AP246" t="str">
            <v>내선전공</v>
          </cell>
          <cell r="AQ246">
            <v>0.18</v>
          </cell>
          <cell r="BB246" t="str">
            <v>전 3-76</v>
          </cell>
        </row>
        <row r="247">
          <cell r="A247">
            <v>226</v>
          </cell>
          <cell r="B247" t="str">
            <v>피뢰침</v>
          </cell>
          <cell r="C247" t="str">
            <v xml:space="preserve">대 </v>
          </cell>
          <cell r="D247">
            <v>1</v>
          </cell>
          <cell r="E247" t="str">
            <v>EA</v>
          </cell>
          <cell r="F247">
            <v>50</v>
          </cell>
          <cell r="G247">
            <v>81403</v>
          </cell>
          <cell r="I247">
            <v>72042</v>
          </cell>
          <cell r="J247">
            <v>7200</v>
          </cell>
          <cell r="K247">
            <v>7200</v>
          </cell>
          <cell r="M247">
            <v>2161</v>
          </cell>
          <cell r="AM247">
            <v>1</v>
          </cell>
          <cell r="AN247">
            <v>1.5</v>
          </cell>
          <cell r="AO247">
            <v>1</v>
          </cell>
          <cell r="AP247" t="str">
            <v>내선전공</v>
          </cell>
          <cell r="AQ247">
            <v>1.5</v>
          </cell>
          <cell r="BB247" t="str">
            <v>전 5-31</v>
          </cell>
        </row>
        <row r="248">
          <cell r="A248">
            <v>227</v>
          </cell>
          <cell r="B248" t="str">
            <v xml:space="preserve">접지 테스트 박스 </v>
          </cell>
          <cell r="C248" t="str">
            <v>1 P STS</v>
          </cell>
          <cell r="D248">
            <v>1</v>
          </cell>
          <cell r="E248" t="str">
            <v>EA</v>
          </cell>
          <cell r="F248">
            <v>50</v>
          </cell>
          <cell r="G248">
            <v>88648</v>
          </cell>
          <cell r="I248">
            <v>31698</v>
          </cell>
          <cell r="J248">
            <v>56000</v>
          </cell>
          <cell r="K248">
            <v>56000</v>
          </cell>
          <cell r="M248">
            <v>950</v>
          </cell>
          <cell r="AM248">
            <v>1</v>
          </cell>
          <cell r="AN248">
            <v>0.66</v>
          </cell>
          <cell r="AO248">
            <v>1</v>
          </cell>
          <cell r="AP248" t="str">
            <v>내선전공</v>
          </cell>
          <cell r="AQ248">
            <v>0.66</v>
          </cell>
          <cell r="BB248" t="str">
            <v>전 7-3</v>
          </cell>
        </row>
        <row r="249">
          <cell r="A249">
            <v>228</v>
          </cell>
          <cell r="B249" t="str">
            <v xml:space="preserve">접지 테스트 박스 </v>
          </cell>
          <cell r="C249" t="str">
            <v>2 P STS</v>
          </cell>
          <cell r="D249">
            <v>1</v>
          </cell>
          <cell r="E249" t="str">
            <v>EA</v>
          </cell>
          <cell r="F249">
            <v>50</v>
          </cell>
          <cell r="G249">
            <v>96648</v>
          </cell>
          <cell r="I249">
            <v>31698</v>
          </cell>
          <cell r="J249">
            <v>64000</v>
          </cell>
          <cell r="K249">
            <v>64000</v>
          </cell>
          <cell r="M249">
            <v>950</v>
          </cell>
          <cell r="AM249">
            <v>1</v>
          </cell>
          <cell r="AN249">
            <v>0.66</v>
          </cell>
          <cell r="AO249">
            <v>1</v>
          </cell>
          <cell r="AP249" t="str">
            <v>내선전공</v>
          </cell>
          <cell r="AQ249">
            <v>0.66</v>
          </cell>
          <cell r="BB249" t="str">
            <v>전 7-3</v>
          </cell>
        </row>
        <row r="250">
          <cell r="A250">
            <v>229</v>
          </cell>
          <cell r="B250" t="str">
            <v xml:space="preserve">접지 테스트 박스 </v>
          </cell>
          <cell r="C250" t="str">
            <v>4 P STS</v>
          </cell>
          <cell r="D250">
            <v>1</v>
          </cell>
          <cell r="E250" t="str">
            <v>EA</v>
          </cell>
          <cell r="F250">
            <v>50</v>
          </cell>
          <cell r="G250">
            <v>128648</v>
          </cell>
          <cell r="I250">
            <v>31698</v>
          </cell>
          <cell r="J250">
            <v>96000</v>
          </cell>
          <cell r="K250">
            <v>96000</v>
          </cell>
          <cell r="M250">
            <v>950</v>
          </cell>
          <cell r="AM250">
            <v>1</v>
          </cell>
          <cell r="AN250">
            <v>0.66</v>
          </cell>
          <cell r="AO250">
            <v>1</v>
          </cell>
          <cell r="AP250" t="str">
            <v>내선전공</v>
          </cell>
          <cell r="AQ250">
            <v>0.66</v>
          </cell>
          <cell r="BB250" t="str">
            <v>전 7-3</v>
          </cell>
        </row>
        <row r="251">
          <cell r="A251">
            <v>230</v>
          </cell>
          <cell r="B251" t="str">
            <v xml:space="preserve">접지 테스트 박스 </v>
          </cell>
          <cell r="C251" t="str">
            <v>5 P STS</v>
          </cell>
          <cell r="D251">
            <v>1</v>
          </cell>
          <cell r="E251" t="str">
            <v>EA</v>
          </cell>
          <cell r="F251">
            <v>50</v>
          </cell>
          <cell r="G251">
            <v>144648</v>
          </cell>
          <cell r="I251">
            <v>31698</v>
          </cell>
          <cell r="J251">
            <v>112000</v>
          </cell>
          <cell r="K251">
            <v>112000</v>
          </cell>
          <cell r="M251">
            <v>950</v>
          </cell>
          <cell r="AM251">
            <v>1</v>
          </cell>
          <cell r="AN251">
            <v>0.66</v>
          </cell>
          <cell r="AO251">
            <v>1</v>
          </cell>
          <cell r="AP251" t="str">
            <v>내선전공</v>
          </cell>
          <cell r="AQ251">
            <v>0.66</v>
          </cell>
          <cell r="BB251" t="str">
            <v>전 7-3</v>
          </cell>
        </row>
        <row r="252">
          <cell r="A252">
            <v>231</v>
          </cell>
          <cell r="B252" t="str">
            <v>1로스위치</v>
          </cell>
          <cell r="C252" t="str">
            <v xml:space="preserve">1구 </v>
          </cell>
          <cell r="D252">
            <v>1</v>
          </cell>
          <cell r="E252" t="str">
            <v>EA</v>
          </cell>
          <cell r="F252">
            <v>50</v>
          </cell>
          <cell r="G252">
            <v>4002</v>
          </cell>
          <cell r="I252">
            <v>3121</v>
          </cell>
          <cell r="J252">
            <v>788</v>
          </cell>
          <cell r="K252">
            <v>788</v>
          </cell>
          <cell r="M252">
            <v>93</v>
          </cell>
          <cell r="AM252">
            <v>1</v>
          </cell>
          <cell r="AN252">
            <v>6.5000000000000002E-2</v>
          </cell>
          <cell r="AO252">
            <v>1</v>
          </cell>
          <cell r="AP252" t="str">
            <v>내선전공</v>
          </cell>
          <cell r="AQ252">
            <v>6.5000000000000002E-2</v>
          </cell>
          <cell r="BB252" t="str">
            <v>전 7-14</v>
          </cell>
        </row>
        <row r="253">
          <cell r="A253">
            <v>232</v>
          </cell>
          <cell r="B253" t="str">
            <v>1로스위치</v>
          </cell>
          <cell r="C253" t="str">
            <v xml:space="preserve">2구 </v>
          </cell>
          <cell r="D253">
            <v>1</v>
          </cell>
          <cell r="E253" t="str">
            <v>EA</v>
          </cell>
          <cell r="F253">
            <v>50</v>
          </cell>
          <cell r="G253">
            <v>6013</v>
          </cell>
          <cell r="I253">
            <v>4495</v>
          </cell>
          <cell r="J253">
            <v>1384</v>
          </cell>
          <cell r="K253">
            <v>1384</v>
          </cell>
          <cell r="M253">
            <v>134</v>
          </cell>
          <cell r="AM253">
            <v>1</v>
          </cell>
          <cell r="AN253">
            <v>7.8E-2</v>
          </cell>
          <cell r="AO253">
            <v>1.2</v>
          </cell>
          <cell r="AP253" t="str">
            <v>내선전공</v>
          </cell>
          <cell r="AQ253">
            <v>7.8E-2</v>
          </cell>
          <cell r="BB253" t="str">
            <v>전 7-14</v>
          </cell>
        </row>
        <row r="254">
          <cell r="A254">
            <v>233</v>
          </cell>
          <cell r="B254" t="str">
            <v>1로스위치</v>
          </cell>
          <cell r="C254" t="str">
            <v xml:space="preserve">3구 </v>
          </cell>
          <cell r="D254">
            <v>1</v>
          </cell>
          <cell r="E254" t="str">
            <v>EA</v>
          </cell>
          <cell r="F254">
            <v>50</v>
          </cell>
          <cell r="G254">
            <v>8281</v>
          </cell>
          <cell r="I254">
            <v>6118</v>
          </cell>
          <cell r="J254">
            <v>1980</v>
          </cell>
          <cell r="K254">
            <v>1980</v>
          </cell>
          <cell r="M254">
            <v>183</v>
          </cell>
          <cell r="AM254">
            <v>1</v>
          </cell>
          <cell r="AN254">
            <v>9.0999999999999998E-2</v>
          </cell>
          <cell r="AO254">
            <v>1.4</v>
          </cell>
          <cell r="AP254" t="str">
            <v>내선전공</v>
          </cell>
          <cell r="AQ254">
            <v>9.0999999999999998E-2</v>
          </cell>
          <cell r="BB254" t="str">
            <v>전 7-14</v>
          </cell>
        </row>
        <row r="255">
          <cell r="A255">
            <v>234</v>
          </cell>
          <cell r="B255" t="str">
            <v>1로스위치</v>
          </cell>
          <cell r="C255" t="str">
            <v xml:space="preserve">4구 </v>
          </cell>
          <cell r="D255">
            <v>1</v>
          </cell>
          <cell r="E255" t="str">
            <v>EA</v>
          </cell>
          <cell r="F255">
            <v>50</v>
          </cell>
          <cell r="G255">
            <v>10950</v>
          </cell>
          <cell r="I255">
            <v>7991</v>
          </cell>
          <cell r="J255">
            <v>2720</v>
          </cell>
          <cell r="K255">
            <v>2720</v>
          </cell>
          <cell r="M255">
            <v>239</v>
          </cell>
          <cell r="AM255">
            <v>1</v>
          </cell>
          <cell r="AN255">
            <v>0.10400000000000001</v>
          </cell>
          <cell r="AO255">
            <v>1.6</v>
          </cell>
          <cell r="AP255" t="str">
            <v>내선전공</v>
          </cell>
          <cell r="AQ255">
            <v>0.10400000000000001</v>
          </cell>
          <cell r="BB255" t="str">
            <v>전 7-14</v>
          </cell>
        </row>
        <row r="256">
          <cell r="A256">
            <v>235</v>
          </cell>
          <cell r="B256" t="str">
            <v>1로스위치</v>
          </cell>
          <cell r="C256" t="str">
            <v xml:space="preserve">5구 </v>
          </cell>
          <cell r="D256">
            <v>1</v>
          </cell>
          <cell r="E256" t="str">
            <v>EA</v>
          </cell>
          <cell r="F256">
            <v>50</v>
          </cell>
          <cell r="G256">
            <v>13777</v>
          </cell>
          <cell r="I256">
            <v>10114</v>
          </cell>
          <cell r="J256">
            <v>3360</v>
          </cell>
          <cell r="K256">
            <v>3360</v>
          </cell>
          <cell r="M256">
            <v>303</v>
          </cell>
          <cell r="AM256">
            <v>1</v>
          </cell>
          <cell r="AN256">
            <v>0.11700000000000001</v>
          </cell>
          <cell r="AO256">
            <v>1.8</v>
          </cell>
          <cell r="AP256" t="str">
            <v>내선전공</v>
          </cell>
          <cell r="AQ256">
            <v>0.11700000000000001</v>
          </cell>
          <cell r="BB256" t="str">
            <v>전 7-14</v>
          </cell>
        </row>
        <row r="257">
          <cell r="A257">
            <v>236</v>
          </cell>
          <cell r="B257" t="str">
            <v>1로스위치</v>
          </cell>
          <cell r="C257" t="str">
            <v xml:space="preserve">6구 </v>
          </cell>
          <cell r="D257">
            <v>1</v>
          </cell>
          <cell r="E257" t="str">
            <v>EA</v>
          </cell>
          <cell r="F257">
            <v>50</v>
          </cell>
          <cell r="G257">
            <v>16861</v>
          </cell>
          <cell r="I257">
            <v>12487</v>
          </cell>
          <cell r="J257">
            <v>4000</v>
          </cell>
          <cell r="K257">
            <v>4000</v>
          </cell>
          <cell r="M257">
            <v>374</v>
          </cell>
          <cell r="AM257">
            <v>1</v>
          </cell>
          <cell r="AN257">
            <v>0.13</v>
          </cell>
          <cell r="AO257">
            <v>2</v>
          </cell>
          <cell r="AP257" t="str">
            <v>내선전공</v>
          </cell>
          <cell r="AQ257">
            <v>0.13</v>
          </cell>
          <cell r="BB257" t="str">
            <v>전 7-14</v>
          </cell>
        </row>
        <row r="258">
          <cell r="A258">
            <v>237</v>
          </cell>
          <cell r="B258" t="str">
            <v>3로스위치</v>
          </cell>
          <cell r="C258" t="str">
            <v xml:space="preserve">1구 </v>
          </cell>
          <cell r="D258">
            <v>1</v>
          </cell>
          <cell r="E258" t="str">
            <v>EA</v>
          </cell>
          <cell r="F258">
            <v>50</v>
          </cell>
          <cell r="G258">
            <v>5092</v>
          </cell>
          <cell r="I258">
            <v>4082</v>
          </cell>
          <cell r="J258">
            <v>888</v>
          </cell>
          <cell r="K258">
            <v>888</v>
          </cell>
          <cell r="M258">
            <v>122</v>
          </cell>
          <cell r="AM258">
            <v>1</v>
          </cell>
          <cell r="AN258">
            <v>8.5000000000000006E-2</v>
          </cell>
          <cell r="AO258">
            <v>1</v>
          </cell>
          <cell r="AP258" t="str">
            <v>내선전공</v>
          </cell>
          <cell r="AQ258">
            <v>8.5000000000000006E-2</v>
          </cell>
          <cell r="BB258" t="str">
            <v>전 7-14</v>
          </cell>
        </row>
        <row r="259">
          <cell r="A259">
            <v>238</v>
          </cell>
          <cell r="B259" t="str">
            <v>3로스위치</v>
          </cell>
          <cell r="C259" t="str">
            <v xml:space="preserve">2구 </v>
          </cell>
          <cell r="D259">
            <v>1</v>
          </cell>
          <cell r="E259" t="str">
            <v>EA</v>
          </cell>
          <cell r="F259">
            <v>50</v>
          </cell>
          <cell r="G259">
            <v>7638</v>
          </cell>
          <cell r="I259">
            <v>5878</v>
          </cell>
          <cell r="J259">
            <v>1584</v>
          </cell>
          <cell r="K259">
            <v>1584</v>
          </cell>
          <cell r="M259">
            <v>176</v>
          </cell>
          <cell r="AM259">
            <v>1</v>
          </cell>
          <cell r="AN259">
            <v>0.10200000000000001</v>
          </cell>
          <cell r="AO259">
            <v>1.2</v>
          </cell>
          <cell r="AP259" t="str">
            <v>내선전공</v>
          </cell>
          <cell r="AQ259">
            <v>0.10200000000000001</v>
          </cell>
          <cell r="BB259" t="str">
            <v>전 7-14</v>
          </cell>
        </row>
        <row r="260">
          <cell r="A260">
            <v>239</v>
          </cell>
          <cell r="B260" t="str">
            <v>3로스위치</v>
          </cell>
          <cell r="C260" t="str">
            <v xml:space="preserve">3구 </v>
          </cell>
          <cell r="D260">
            <v>1</v>
          </cell>
          <cell r="E260" t="str">
            <v>EA</v>
          </cell>
          <cell r="F260">
            <v>50</v>
          </cell>
          <cell r="G260">
            <v>10521</v>
          </cell>
          <cell r="I260">
            <v>8001</v>
          </cell>
          <cell r="J260">
            <v>2280</v>
          </cell>
          <cell r="K260">
            <v>2280</v>
          </cell>
          <cell r="M260">
            <v>240</v>
          </cell>
          <cell r="AM260">
            <v>1</v>
          </cell>
          <cell r="AN260">
            <v>0.11899999999999999</v>
          </cell>
          <cell r="AO260">
            <v>1.4</v>
          </cell>
          <cell r="AP260" t="str">
            <v>내선전공</v>
          </cell>
          <cell r="AQ260">
            <v>0.11899999999999999</v>
          </cell>
          <cell r="BB260" t="str">
            <v>전 7-14</v>
          </cell>
        </row>
        <row r="261">
          <cell r="A261">
            <v>240</v>
          </cell>
          <cell r="B261" t="str">
            <v>3로스위치</v>
          </cell>
          <cell r="C261" t="str">
            <v xml:space="preserve">1구 (방우) </v>
          </cell>
          <cell r="D261">
            <v>1</v>
          </cell>
          <cell r="E261" t="str">
            <v>EA</v>
          </cell>
          <cell r="F261">
            <v>50</v>
          </cell>
          <cell r="G261">
            <v>5788</v>
          </cell>
          <cell r="I261">
            <v>4082</v>
          </cell>
          <cell r="J261">
            <v>1584</v>
          </cell>
          <cell r="K261">
            <v>1584</v>
          </cell>
          <cell r="M261">
            <v>122</v>
          </cell>
          <cell r="AM261">
            <v>1</v>
          </cell>
          <cell r="AN261">
            <v>8.5000000000000006E-2</v>
          </cell>
          <cell r="AO261">
            <v>1</v>
          </cell>
          <cell r="AP261" t="str">
            <v>내선전공</v>
          </cell>
          <cell r="AQ261">
            <v>8.5000000000000006E-2</v>
          </cell>
          <cell r="BB261" t="str">
            <v>전 7-14</v>
          </cell>
        </row>
        <row r="262">
          <cell r="A262">
            <v>241</v>
          </cell>
          <cell r="B262" t="str">
            <v>콘센트 접지</v>
          </cell>
          <cell r="C262" t="str">
            <v xml:space="preserve">1구 </v>
          </cell>
          <cell r="D262">
            <v>1</v>
          </cell>
          <cell r="E262" t="str">
            <v>EA</v>
          </cell>
          <cell r="F262">
            <v>50</v>
          </cell>
          <cell r="G262">
            <v>4653</v>
          </cell>
          <cell r="I262">
            <v>3842</v>
          </cell>
          <cell r="J262">
            <v>696</v>
          </cell>
          <cell r="K262">
            <v>696</v>
          </cell>
          <cell r="M262">
            <v>115</v>
          </cell>
          <cell r="AM262">
            <v>1</v>
          </cell>
          <cell r="AN262">
            <v>0.08</v>
          </cell>
          <cell r="AO262">
            <v>1</v>
          </cell>
          <cell r="AP262" t="str">
            <v>내선전공</v>
          </cell>
          <cell r="AQ262">
            <v>0.08</v>
          </cell>
          <cell r="BB262" t="str">
            <v>전 7-14</v>
          </cell>
        </row>
        <row r="263">
          <cell r="A263">
            <v>242</v>
          </cell>
          <cell r="B263" t="str">
            <v>콘센트 접지</v>
          </cell>
          <cell r="C263" t="str">
            <v xml:space="preserve">2구 </v>
          </cell>
          <cell r="D263">
            <v>1</v>
          </cell>
          <cell r="E263" t="str">
            <v>EA</v>
          </cell>
          <cell r="F263">
            <v>50</v>
          </cell>
          <cell r="G263">
            <v>6593</v>
          </cell>
          <cell r="I263">
            <v>5532</v>
          </cell>
          <cell r="J263">
            <v>896</v>
          </cell>
          <cell r="K263">
            <v>896</v>
          </cell>
          <cell r="M263">
            <v>165</v>
          </cell>
          <cell r="AM263">
            <v>1</v>
          </cell>
          <cell r="AN263">
            <v>9.6000000000000002E-2</v>
          </cell>
          <cell r="AO263">
            <v>1.2</v>
          </cell>
          <cell r="AP263" t="str">
            <v>내선전공</v>
          </cell>
          <cell r="AQ263">
            <v>9.6000000000000002E-2</v>
          </cell>
          <cell r="BB263" t="str">
            <v>전 7-14</v>
          </cell>
        </row>
        <row r="264">
          <cell r="A264">
            <v>243</v>
          </cell>
          <cell r="B264" t="str">
            <v>콘센트 무접지</v>
          </cell>
          <cell r="C264" t="str">
            <v xml:space="preserve">1구 </v>
          </cell>
          <cell r="D264">
            <v>1</v>
          </cell>
          <cell r="E264" t="str">
            <v>EA</v>
          </cell>
          <cell r="F264">
            <v>50</v>
          </cell>
          <cell r="G264">
            <v>3774</v>
          </cell>
          <cell r="I264">
            <v>3121</v>
          </cell>
          <cell r="J264">
            <v>560</v>
          </cell>
          <cell r="K264">
            <v>560</v>
          </cell>
          <cell r="M264">
            <v>93</v>
          </cell>
          <cell r="AM264">
            <v>1</v>
          </cell>
          <cell r="AN264">
            <v>6.5000000000000002E-2</v>
          </cell>
          <cell r="AO264">
            <v>1</v>
          </cell>
          <cell r="AP264" t="str">
            <v>내선전공</v>
          </cell>
          <cell r="AQ264">
            <v>6.5000000000000002E-2</v>
          </cell>
          <cell r="BB264" t="str">
            <v>전 7-14</v>
          </cell>
        </row>
        <row r="265">
          <cell r="A265">
            <v>244</v>
          </cell>
          <cell r="B265" t="str">
            <v>콘센트 무접지</v>
          </cell>
          <cell r="C265" t="str">
            <v xml:space="preserve">2구 </v>
          </cell>
          <cell r="D265">
            <v>1</v>
          </cell>
          <cell r="E265" t="str">
            <v>EA</v>
          </cell>
          <cell r="F265">
            <v>50</v>
          </cell>
          <cell r="G265">
            <v>5369</v>
          </cell>
          <cell r="I265">
            <v>4495</v>
          </cell>
          <cell r="J265">
            <v>740</v>
          </cell>
          <cell r="K265">
            <v>740</v>
          </cell>
          <cell r="M265">
            <v>134</v>
          </cell>
          <cell r="AM265">
            <v>1</v>
          </cell>
          <cell r="AN265">
            <v>7.8E-2</v>
          </cell>
          <cell r="AO265">
            <v>1.2</v>
          </cell>
          <cell r="AP265" t="str">
            <v>내선전공</v>
          </cell>
          <cell r="AQ265">
            <v>7.8E-2</v>
          </cell>
          <cell r="BB265" t="str">
            <v>전 7-14</v>
          </cell>
        </row>
        <row r="266">
          <cell r="A266">
            <v>245</v>
          </cell>
          <cell r="B266" t="str">
            <v>콘센트 노출</v>
          </cell>
          <cell r="C266" t="str">
            <v xml:space="preserve">1구 </v>
          </cell>
          <cell r="D266">
            <v>1</v>
          </cell>
          <cell r="E266" t="str">
            <v>EA</v>
          </cell>
          <cell r="F266">
            <v>50</v>
          </cell>
          <cell r="G266">
            <v>5971</v>
          </cell>
          <cell r="I266">
            <v>5532</v>
          </cell>
          <cell r="J266">
            <v>274</v>
          </cell>
          <cell r="K266">
            <v>274</v>
          </cell>
          <cell r="M266">
            <v>165</v>
          </cell>
          <cell r="AM266">
            <v>1</v>
          </cell>
          <cell r="AN266">
            <v>9.6000000000000002E-2</v>
          </cell>
          <cell r="AO266">
            <v>1.2</v>
          </cell>
          <cell r="AP266" t="str">
            <v>내선전공</v>
          </cell>
          <cell r="AQ266">
            <v>9.6000000000000002E-2</v>
          </cell>
          <cell r="BB266" t="str">
            <v>전 7-14</v>
          </cell>
        </row>
        <row r="267">
          <cell r="A267">
            <v>246</v>
          </cell>
          <cell r="B267" t="str">
            <v>콘센트 노출</v>
          </cell>
          <cell r="C267" t="str">
            <v xml:space="preserve">1구 3P </v>
          </cell>
          <cell r="D267">
            <v>1</v>
          </cell>
          <cell r="E267" t="str">
            <v>EA</v>
          </cell>
          <cell r="F267">
            <v>50</v>
          </cell>
          <cell r="G267">
            <v>12385</v>
          </cell>
          <cell r="I267">
            <v>10028</v>
          </cell>
          <cell r="J267">
            <v>2057</v>
          </cell>
          <cell r="K267">
            <v>2057</v>
          </cell>
          <cell r="M267">
            <v>300</v>
          </cell>
          <cell r="AM267">
            <v>1</v>
          </cell>
          <cell r="AN267">
            <v>0.17399999999999999</v>
          </cell>
          <cell r="AO267">
            <v>1.2</v>
          </cell>
          <cell r="AP267" t="str">
            <v>내선전공</v>
          </cell>
          <cell r="AQ267">
            <v>0.17399999999999999</v>
          </cell>
          <cell r="BB267" t="str">
            <v>전 7-14</v>
          </cell>
        </row>
        <row r="268">
          <cell r="A268">
            <v>247</v>
          </cell>
          <cell r="B268" t="str">
            <v>콘센트 (방우)</v>
          </cell>
          <cell r="C268" t="str">
            <v xml:space="preserve"> </v>
          </cell>
          <cell r="D268">
            <v>1</v>
          </cell>
          <cell r="E268" t="str">
            <v>EA</v>
          </cell>
          <cell r="F268">
            <v>50</v>
          </cell>
          <cell r="G268">
            <v>5957</v>
          </cell>
          <cell r="I268">
            <v>3842</v>
          </cell>
          <cell r="J268">
            <v>2000</v>
          </cell>
          <cell r="K268">
            <v>2000</v>
          </cell>
          <cell r="M268">
            <v>115</v>
          </cell>
          <cell r="AM268">
            <v>1</v>
          </cell>
          <cell r="AN268">
            <v>0.08</v>
          </cell>
          <cell r="AO268">
            <v>1</v>
          </cell>
          <cell r="AP268" t="str">
            <v>내선전공</v>
          </cell>
          <cell r="AQ268">
            <v>0.08</v>
          </cell>
          <cell r="BB268" t="str">
            <v>전 7-14</v>
          </cell>
        </row>
        <row r="269">
          <cell r="A269">
            <v>248</v>
          </cell>
          <cell r="B269" t="str">
            <v>콘센트 (방수)</v>
          </cell>
          <cell r="C269" t="str">
            <v xml:space="preserve">1구 </v>
          </cell>
          <cell r="D269">
            <v>1</v>
          </cell>
          <cell r="E269" t="str">
            <v>EA</v>
          </cell>
          <cell r="F269">
            <v>50</v>
          </cell>
          <cell r="G269">
            <v>5957</v>
          </cell>
          <cell r="I269">
            <v>3842</v>
          </cell>
          <cell r="J269">
            <v>2000</v>
          </cell>
          <cell r="K269">
            <v>2000</v>
          </cell>
          <cell r="M269">
            <v>115</v>
          </cell>
          <cell r="AM269">
            <v>1</v>
          </cell>
          <cell r="AN269">
            <v>0.08</v>
          </cell>
          <cell r="AO269">
            <v>1</v>
          </cell>
          <cell r="AP269" t="str">
            <v>내선전공</v>
          </cell>
          <cell r="AQ269">
            <v>0.08</v>
          </cell>
          <cell r="BB269" t="str">
            <v>전 7-14</v>
          </cell>
        </row>
        <row r="270">
          <cell r="A270">
            <v>249</v>
          </cell>
          <cell r="B270" t="str">
            <v>콘센트 (방폭)</v>
          </cell>
          <cell r="C270" t="str">
            <v xml:space="preserve">2구 </v>
          </cell>
          <cell r="D270">
            <v>1</v>
          </cell>
          <cell r="E270" t="str">
            <v>EA</v>
          </cell>
          <cell r="F270">
            <v>50</v>
          </cell>
          <cell r="G270">
            <v>60629</v>
          </cell>
          <cell r="I270">
            <v>15368</v>
          </cell>
          <cell r="J270">
            <v>44800</v>
          </cell>
          <cell r="K270">
            <v>44800</v>
          </cell>
          <cell r="M270">
            <v>461</v>
          </cell>
          <cell r="AM270">
            <v>1</v>
          </cell>
          <cell r="AN270">
            <v>0.16</v>
          </cell>
          <cell r="AO270">
            <v>2</v>
          </cell>
          <cell r="AP270" t="str">
            <v>내선전공</v>
          </cell>
          <cell r="AQ270">
            <v>0.16</v>
          </cell>
          <cell r="BB270" t="str">
            <v>전 7-14</v>
          </cell>
        </row>
        <row r="271">
          <cell r="A271">
            <v>250</v>
          </cell>
          <cell r="B271" t="str">
            <v>전화 콘센트</v>
          </cell>
          <cell r="C271" t="str">
            <v xml:space="preserve">4P </v>
          </cell>
          <cell r="D271">
            <v>1</v>
          </cell>
          <cell r="E271" t="str">
            <v>EA</v>
          </cell>
          <cell r="F271">
            <v>50</v>
          </cell>
          <cell r="G271">
            <v>4985</v>
          </cell>
          <cell r="I271">
            <v>4355</v>
          </cell>
          <cell r="J271">
            <v>500</v>
          </cell>
          <cell r="K271">
            <v>500</v>
          </cell>
          <cell r="M271">
            <v>130</v>
          </cell>
          <cell r="AM271">
            <v>1</v>
          </cell>
          <cell r="AN271">
            <v>7.0000000000000007E-2</v>
          </cell>
          <cell r="AO271">
            <v>1</v>
          </cell>
          <cell r="AP271" t="str">
            <v>통신내선공</v>
          </cell>
          <cell r="AQ271">
            <v>7.0000000000000007E-2</v>
          </cell>
          <cell r="BB271" t="str">
            <v>통 3-29</v>
          </cell>
        </row>
        <row r="272">
          <cell r="A272">
            <v>251</v>
          </cell>
          <cell r="B272" t="str">
            <v>TV 유니트</v>
          </cell>
          <cell r="C272" t="str">
            <v xml:space="preserve">단말 </v>
          </cell>
          <cell r="D272">
            <v>1</v>
          </cell>
          <cell r="E272" t="str">
            <v>EA</v>
          </cell>
          <cell r="F272">
            <v>50</v>
          </cell>
          <cell r="G272">
            <v>6347</v>
          </cell>
          <cell r="I272">
            <v>4978</v>
          </cell>
          <cell r="J272">
            <v>1220</v>
          </cell>
          <cell r="K272">
            <v>1220</v>
          </cell>
          <cell r="M272">
            <v>149</v>
          </cell>
          <cell r="AM272">
            <v>1</v>
          </cell>
          <cell r="AN272">
            <v>0.08</v>
          </cell>
          <cell r="AO272">
            <v>1</v>
          </cell>
          <cell r="AP272" t="str">
            <v>통신내선공</v>
          </cell>
          <cell r="AQ272">
            <v>0.08</v>
          </cell>
          <cell r="BB272" t="str">
            <v>통 5-89</v>
          </cell>
        </row>
        <row r="273">
          <cell r="A273">
            <v>252</v>
          </cell>
          <cell r="B273" t="str">
            <v>TV 유니트</v>
          </cell>
          <cell r="C273" t="str">
            <v xml:space="preserve">직렬 </v>
          </cell>
          <cell r="D273">
            <v>1</v>
          </cell>
          <cell r="E273" t="str">
            <v>EA</v>
          </cell>
          <cell r="F273">
            <v>50</v>
          </cell>
          <cell r="G273">
            <v>6483</v>
          </cell>
          <cell r="I273">
            <v>4978</v>
          </cell>
          <cell r="J273">
            <v>1356</v>
          </cell>
          <cell r="K273">
            <v>1356</v>
          </cell>
          <cell r="M273">
            <v>149</v>
          </cell>
          <cell r="AM273">
            <v>1</v>
          </cell>
          <cell r="AN273">
            <v>0.08</v>
          </cell>
          <cell r="AO273">
            <v>1</v>
          </cell>
          <cell r="AP273" t="str">
            <v>통신내선공</v>
          </cell>
          <cell r="AQ273">
            <v>0.08</v>
          </cell>
          <cell r="BB273" t="str">
            <v>통 5-89</v>
          </cell>
        </row>
        <row r="274">
          <cell r="A274">
            <v>253</v>
          </cell>
          <cell r="B274" t="str">
            <v>P.B S/W</v>
          </cell>
          <cell r="C274" t="str">
            <v xml:space="preserve"> </v>
          </cell>
          <cell r="D274">
            <v>1</v>
          </cell>
          <cell r="E274" t="str">
            <v>EA</v>
          </cell>
          <cell r="F274">
            <v>50</v>
          </cell>
          <cell r="G274">
            <v>3214</v>
          </cell>
          <cell r="I274">
            <v>3121</v>
          </cell>
          <cell r="J274">
            <v>0</v>
          </cell>
          <cell r="K274">
            <v>0</v>
          </cell>
          <cell r="M274">
            <v>93</v>
          </cell>
          <cell r="AM274">
            <v>1</v>
          </cell>
          <cell r="AN274">
            <v>6.5000000000000002E-2</v>
          </cell>
          <cell r="AO274">
            <v>1</v>
          </cell>
          <cell r="AP274" t="str">
            <v>내선전공</v>
          </cell>
          <cell r="AQ274">
            <v>6.5000000000000002E-2</v>
          </cell>
          <cell r="BB274" t="str">
            <v>전 7-14</v>
          </cell>
        </row>
        <row r="275">
          <cell r="A275">
            <v>254</v>
          </cell>
          <cell r="B275" t="str">
            <v>차임벨</v>
          </cell>
          <cell r="C275" t="str">
            <v xml:space="preserve"> </v>
          </cell>
          <cell r="D275">
            <v>1</v>
          </cell>
          <cell r="E275" t="str">
            <v>EA</v>
          </cell>
          <cell r="F275">
            <v>50</v>
          </cell>
          <cell r="G275">
            <v>4946</v>
          </cell>
          <cell r="I275">
            <v>4802</v>
          </cell>
          <cell r="J275">
            <v>0</v>
          </cell>
          <cell r="K275">
            <v>0</v>
          </cell>
          <cell r="M275">
            <v>144</v>
          </cell>
          <cell r="AM275">
            <v>1</v>
          </cell>
          <cell r="AN275">
            <v>0.1</v>
          </cell>
          <cell r="AO275">
            <v>1</v>
          </cell>
          <cell r="AP275" t="str">
            <v>내선전공</v>
          </cell>
          <cell r="AQ275">
            <v>0.1</v>
          </cell>
          <cell r="BB275" t="str">
            <v>전 7-13</v>
          </cell>
        </row>
        <row r="276">
          <cell r="A276">
            <v>255</v>
          </cell>
          <cell r="B276" t="str">
            <v>PHOTO CELL S/W</v>
          </cell>
          <cell r="C276" t="str">
            <v xml:space="preserve"> </v>
          </cell>
          <cell r="D276">
            <v>1</v>
          </cell>
          <cell r="E276" t="str">
            <v>EA</v>
          </cell>
          <cell r="F276">
            <v>50</v>
          </cell>
          <cell r="G276">
            <v>10678</v>
          </cell>
          <cell r="I276">
            <v>9125</v>
          </cell>
          <cell r="J276">
            <v>1280</v>
          </cell>
          <cell r="K276">
            <v>1280</v>
          </cell>
          <cell r="M276">
            <v>273</v>
          </cell>
          <cell r="AM276">
            <v>1</v>
          </cell>
          <cell r="AN276">
            <v>0.19</v>
          </cell>
          <cell r="AO276">
            <v>1</v>
          </cell>
          <cell r="AP276" t="str">
            <v>내선전공</v>
          </cell>
          <cell r="AQ276">
            <v>0.19</v>
          </cell>
          <cell r="BB276" t="str">
            <v>전 7-14</v>
          </cell>
        </row>
        <row r="277">
          <cell r="A277">
            <v>256</v>
          </cell>
          <cell r="B277" t="str">
            <v>등기구</v>
          </cell>
          <cell r="C277" t="str">
            <v>FL 2/40W P.P</v>
          </cell>
          <cell r="D277">
            <v>1</v>
          </cell>
          <cell r="E277" t="str">
            <v>EA</v>
          </cell>
          <cell r="F277">
            <v>50</v>
          </cell>
          <cell r="G277">
            <v>38055</v>
          </cell>
          <cell r="I277">
            <v>17530</v>
          </cell>
          <cell r="J277">
            <v>20000</v>
          </cell>
          <cell r="K277">
            <v>20000</v>
          </cell>
          <cell r="M277">
            <v>525</v>
          </cell>
          <cell r="AM277">
            <v>1</v>
          </cell>
          <cell r="AN277">
            <v>0.36499999999999999</v>
          </cell>
          <cell r="AO277">
            <v>1</v>
          </cell>
          <cell r="AP277" t="str">
            <v>내선전공</v>
          </cell>
          <cell r="AQ277">
            <v>0.36499999999999999</v>
          </cell>
          <cell r="BB277" t="str">
            <v>전 7-16</v>
          </cell>
        </row>
        <row r="278">
          <cell r="A278">
            <v>257</v>
          </cell>
          <cell r="B278" t="str">
            <v>등기구</v>
          </cell>
          <cell r="C278" t="str">
            <v>FL 2/40W 직부</v>
          </cell>
          <cell r="D278">
            <v>1</v>
          </cell>
          <cell r="E278" t="str">
            <v>EA</v>
          </cell>
          <cell r="F278">
            <v>50</v>
          </cell>
          <cell r="G278">
            <v>31887</v>
          </cell>
          <cell r="I278">
            <v>14648</v>
          </cell>
          <cell r="J278">
            <v>16800</v>
          </cell>
          <cell r="K278">
            <v>16800</v>
          </cell>
          <cell r="M278">
            <v>439</v>
          </cell>
          <cell r="AM278">
            <v>1</v>
          </cell>
          <cell r="AN278">
            <v>0.30499999999999999</v>
          </cell>
          <cell r="AO278">
            <v>1</v>
          </cell>
          <cell r="AP278" t="str">
            <v>내선전공</v>
          </cell>
          <cell r="AQ278">
            <v>0.30499999999999999</v>
          </cell>
          <cell r="BB278" t="str">
            <v>전 7-16</v>
          </cell>
        </row>
        <row r="279">
          <cell r="A279">
            <v>258</v>
          </cell>
          <cell r="B279" t="str">
            <v>등기구</v>
          </cell>
          <cell r="C279" t="str">
            <v>FL 2/40W 매입</v>
          </cell>
          <cell r="D279">
            <v>1</v>
          </cell>
          <cell r="E279" t="str">
            <v>EA</v>
          </cell>
          <cell r="F279">
            <v>50</v>
          </cell>
          <cell r="G279">
            <v>45154</v>
          </cell>
          <cell r="I279">
            <v>22092</v>
          </cell>
          <cell r="J279">
            <v>22400</v>
          </cell>
          <cell r="K279">
            <v>22400</v>
          </cell>
          <cell r="M279">
            <v>662</v>
          </cell>
          <cell r="AM279">
            <v>1</v>
          </cell>
          <cell r="AN279">
            <v>0.46</v>
          </cell>
          <cell r="AO279">
            <v>1</v>
          </cell>
          <cell r="AP279" t="str">
            <v>내선전공</v>
          </cell>
          <cell r="AQ279">
            <v>0.46</v>
          </cell>
          <cell r="BB279" t="str">
            <v>전 7-16</v>
          </cell>
        </row>
        <row r="280">
          <cell r="A280">
            <v>259</v>
          </cell>
          <cell r="B280" t="str">
            <v>등기구</v>
          </cell>
          <cell r="C280" t="str">
            <v>B 1</v>
          </cell>
          <cell r="D280">
            <v>1</v>
          </cell>
          <cell r="E280" t="str">
            <v>EA</v>
          </cell>
          <cell r="F280">
            <v>50</v>
          </cell>
          <cell r="G280">
            <v>30040</v>
          </cell>
          <cell r="I280">
            <v>14408</v>
          </cell>
          <cell r="J280">
            <v>15200</v>
          </cell>
          <cell r="K280">
            <v>15200</v>
          </cell>
          <cell r="M280">
            <v>432</v>
          </cell>
          <cell r="AM280">
            <v>1</v>
          </cell>
          <cell r="AN280">
            <v>0.3</v>
          </cell>
          <cell r="AO280">
            <v>1</v>
          </cell>
          <cell r="AP280" t="str">
            <v>내선전공</v>
          </cell>
          <cell r="AQ280">
            <v>0.3</v>
          </cell>
          <cell r="BB280" t="str">
            <v>전 7-16</v>
          </cell>
        </row>
        <row r="281">
          <cell r="A281">
            <v>260</v>
          </cell>
          <cell r="B281" t="str">
            <v>등기구</v>
          </cell>
          <cell r="C281" t="str">
            <v>IL 60W 직부</v>
          </cell>
          <cell r="D281">
            <v>1</v>
          </cell>
          <cell r="E281" t="str">
            <v>EA</v>
          </cell>
          <cell r="F281">
            <v>50</v>
          </cell>
          <cell r="G281">
            <v>24104</v>
          </cell>
          <cell r="I281">
            <v>8645</v>
          </cell>
          <cell r="J281">
            <v>15200</v>
          </cell>
          <cell r="K281">
            <v>15200</v>
          </cell>
          <cell r="M281">
            <v>259</v>
          </cell>
          <cell r="AM281">
            <v>1</v>
          </cell>
          <cell r="AN281">
            <v>0.18</v>
          </cell>
          <cell r="AO281">
            <v>1</v>
          </cell>
          <cell r="AP281" t="str">
            <v>내선전공</v>
          </cell>
          <cell r="AQ281">
            <v>0.18</v>
          </cell>
          <cell r="BB281" t="str">
            <v>전 7-16</v>
          </cell>
        </row>
        <row r="282">
          <cell r="A282">
            <v>261</v>
          </cell>
          <cell r="B282" t="str">
            <v>등기구</v>
          </cell>
          <cell r="C282" t="str">
            <v>IL 100W 직부</v>
          </cell>
          <cell r="D282">
            <v>1</v>
          </cell>
          <cell r="E282" t="str">
            <v>EA</v>
          </cell>
          <cell r="F282">
            <v>50</v>
          </cell>
          <cell r="G282">
            <v>30198</v>
          </cell>
          <cell r="I282">
            <v>9125</v>
          </cell>
          <cell r="J282">
            <v>20800</v>
          </cell>
          <cell r="K282">
            <v>20800</v>
          </cell>
          <cell r="M282">
            <v>273</v>
          </cell>
          <cell r="AM282">
            <v>1</v>
          </cell>
          <cell r="AN282">
            <v>0.19</v>
          </cell>
          <cell r="AO282">
            <v>1</v>
          </cell>
          <cell r="AP282" t="str">
            <v>내선전공</v>
          </cell>
          <cell r="AQ282">
            <v>0.19</v>
          </cell>
          <cell r="BB282" t="str">
            <v>전 7-16</v>
          </cell>
        </row>
        <row r="283">
          <cell r="A283">
            <v>262</v>
          </cell>
          <cell r="B283" t="str">
            <v>등기구</v>
          </cell>
          <cell r="C283" t="str">
            <v>IL 100W 벽부</v>
          </cell>
          <cell r="D283">
            <v>1</v>
          </cell>
          <cell r="E283" t="str">
            <v>EA</v>
          </cell>
          <cell r="F283">
            <v>50</v>
          </cell>
          <cell r="G283">
            <v>22998</v>
          </cell>
          <cell r="I283">
            <v>9125</v>
          </cell>
          <cell r="J283">
            <v>13600</v>
          </cell>
          <cell r="K283">
            <v>13600</v>
          </cell>
          <cell r="M283">
            <v>273</v>
          </cell>
          <cell r="AM283">
            <v>1</v>
          </cell>
          <cell r="AN283">
            <v>0.19</v>
          </cell>
          <cell r="AO283">
            <v>1</v>
          </cell>
          <cell r="AP283" t="str">
            <v>내선전공</v>
          </cell>
          <cell r="AQ283">
            <v>0.19</v>
          </cell>
          <cell r="BB283" t="str">
            <v>전 7-16</v>
          </cell>
        </row>
        <row r="284">
          <cell r="A284">
            <v>263</v>
          </cell>
          <cell r="B284" t="str">
            <v>등기구</v>
          </cell>
          <cell r="C284" t="str">
            <v xml:space="preserve">E </v>
          </cell>
          <cell r="D284">
            <v>1</v>
          </cell>
          <cell r="E284" t="str">
            <v>EA</v>
          </cell>
          <cell r="F284">
            <v>50</v>
          </cell>
          <cell r="G284">
            <v>28918</v>
          </cell>
          <cell r="I284">
            <v>11766</v>
          </cell>
          <cell r="J284">
            <v>16800</v>
          </cell>
          <cell r="K284">
            <v>16800</v>
          </cell>
          <cell r="M284">
            <v>352</v>
          </cell>
          <cell r="AM284">
            <v>1</v>
          </cell>
          <cell r="AN284">
            <v>0.245</v>
          </cell>
          <cell r="AO284">
            <v>1</v>
          </cell>
          <cell r="AP284" t="str">
            <v>내선전공</v>
          </cell>
          <cell r="AQ284">
            <v>0.245</v>
          </cell>
          <cell r="BB284" t="str">
            <v>전 7-16</v>
          </cell>
        </row>
        <row r="285">
          <cell r="A285">
            <v>264</v>
          </cell>
          <cell r="B285" t="str">
            <v>등기구</v>
          </cell>
          <cell r="C285" t="str">
            <v>E 1</v>
          </cell>
          <cell r="D285">
            <v>1</v>
          </cell>
          <cell r="E285" t="str">
            <v>EA</v>
          </cell>
          <cell r="F285">
            <v>50</v>
          </cell>
          <cell r="G285">
            <v>23245</v>
          </cell>
          <cell r="I285">
            <v>9365</v>
          </cell>
          <cell r="J285">
            <v>13600</v>
          </cell>
          <cell r="K285">
            <v>13600</v>
          </cell>
          <cell r="M285">
            <v>280</v>
          </cell>
          <cell r="AM285">
            <v>1</v>
          </cell>
          <cell r="AN285">
            <v>0.19500000000000001</v>
          </cell>
          <cell r="AO285">
            <v>1</v>
          </cell>
          <cell r="AP285" t="str">
            <v>내선전공</v>
          </cell>
          <cell r="AQ285">
            <v>0.19500000000000001</v>
          </cell>
          <cell r="BB285" t="str">
            <v>전 7-16</v>
          </cell>
        </row>
        <row r="286">
          <cell r="A286">
            <v>265</v>
          </cell>
          <cell r="B286" t="str">
            <v>등기구</v>
          </cell>
          <cell r="C286" t="str">
            <v xml:space="preserve">F </v>
          </cell>
          <cell r="D286">
            <v>1</v>
          </cell>
          <cell r="E286" t="str">
            <v>EA</v>
          </cell>
          <cell r="F286">
            <v>50</v>
          </cell>
          <cell r="G286">
            <v>12104</v>
          </cell>
          <cell r="I286">
            <v>8645</v>
          </cell>
          <cell r="J286">
            <v>3200</v>
          </cell>
          <cell r="K286">
            <v>3200</v>
          </cell>
          <cell r="M286">
            <v>259</v>
          </cell>
          <cell r="AM286">
            <v>1</v>
          </cell>
          <cell r="AN286">
            <v>0.18</v>
          </cell>
          <cell r="AO286">
            <v>1</v>
          </cell>
          <cell r="AP286" t="str">
            <v>내선전공</v>
          </cell>
          <cell r="AQ286">
            <v>0.18</v>
          </cell>
          <cell r="BB286" t="str">
            <v>전 7-15</v>
          </cell>
        </row>
        <row r="287">
          <cell r="A287">
            <v>266</v>
          </cell>
          <cell r="B287" t="str">
            <v>등기구</v>
          </cell>
          <cell r="C287" t="str">
            <v xml:space="preserve">G </v>
          </cell>
          <cell r="D287">
            <v>1</v>
          </cell>
          <cell r="E287" t="str">
            <v>EA</v>
          </cell>
          <cell r="F287">
            <v>50</v>
          </cell>
          <cell r="G287">
            <v>62614</v>
          </cell>
          <cell r="I287">
            <v>25839</v>
          </cell>
          <cell r="J287">
            <v>36000</v>
          </cell>
          <cell r="K287">
            <v>36000</v>
          </cell>
          <cell r="M287">
            <v>775</v>
          </cell>
          <cell r="AM287">
            <v>1</v>
          </cell>
          <cell r="AN287">
            <v>0.53800000000000003</v>
          </cell>
          <cell r="AO287">
            <v>1</v>
          </cell>
          <cell r="AP287" t="str">
            <v>내선전공</v>
          </cell>
          <cell r="AQ287">
            <v>0.53800000000000003</v>
          </cell>
          <cell r="BB287" t="str">
            <v>전 7-16</v>
          </cell>
        </row>
        <row r="288">
          <cell r="A288">
            <v>267</v>
          </cell>
          <cell r="B288" t="str">
            <v>등기구</v>
          </cell>
          <cell r="C288" t="str">
            <v xml:space="preserve">H </v>
          </cell>
          <cell r="D288">
            <v>1</v>
          </cell>
          <cell r="E288" t="str">
            <v>EA</v>
          </cell>
          <cell r="F288">
            <v>50</v>
          </cell>
          <cell r="G288">
            <v>23608</v>
          </cell>
          <cell r="I288">
            <v>8164</v>
          </cell>
          <cell r="J288">
            <v>15200</v>
          </cell>
          <cell r="K288">
            <v>15200</v>
          </cell>
          <cell r="M288">
            <v>244</v>
          </cell>
          <cell r="AM288">
            <v>1</v>
          </cell>
          <cell r="AN288">
            <v>0.17</v>
          </cell>
          <cell r="AO288">
            <v>1</v>
          </cell>
          <cell r="AP288" t="str">
            <v>내선전공</v>
          </cell>
          <cell r="AQ288">
            <v>0.17</v>
          </cell>
          <cell r="BB288" t="str">
            <v>전 7-15</v>
          </cell>
        </row>
        <row r="289">
          <cell r="A289">
            <v>268</v>
          </cell>
          <cell r="B289" t="str">
            <v>등기구</v>
          </cell>
          <cell r="C289" t="str">
            <v xml:space="preserve">I </v>
          </cell>
          <cell r="D289">
            <v>1</v>
          </cell>
          <cell r="E289" t="str">
            <v>EA</v>
          </cell>
          <cell r="F289">
            <v>50</v>
          </cell>
          <cell r="G289">
            <v>13015</v>
          </cell>
          <cell r="I289">
            <v>7588</v>
          </cell>
          <cell r="J289">
            <v>5200</v>
          </cell>
          <cell r="K289">
            <v>5200</v>
          </cell>
          <cell r="M289">
            <v>227</v>
          </cell>
          <cell r="AM289">
            <v>1</v>
          </cell>
          <cell r="AN289">
            <v>0.158</v>
          </cell>
          <cell r="AO289">
            <v>1</v>
          </cell>
          <cell r="AP289" t="str">
            <v>내선전공</v>
          </cell>
          <cell r="AQ289">
            <v>0.158</v>
          </cell>
          <cell r="BB289" t="str">
            <v>전 7-15</v>
          </cell>
        </row>
        <row r="290">
          <cell r="A290">
            <v>269</v>
          </cell>
          <cell r="B290" t="str">
            <v>등기구</v>
          </cell>
          <cell r="C290" t="str">
            <v>J 1</v>
          </cell>
          <cell r="D290">
            <v>1</v>
          </cell>
          <cell r="E290" t="str">
            <v>EA</v>
          </cell>
          <cell r="F290">
            <v>50</v>
          </cell>
          <cell r="G290">
            <v>32118</v>
          </cell>
          <cell r="I290">
            <v>11766</v>
          </cell>
          <cell r="J290">
            <v>20000</v>
          </cell>
          <cell r="K290">
            <v>20000</v>
          </cell>
          <cell r="M290">
            <v>352</v>
          </cell>
          <cell r="AM290">
            <v>1</v>
          </cell>
          <cell r="AN290">
            <v>0.245</v>
          </cell>
          <cell r="AO290">
            <v>1</v>
          </cell>
          <cell r="AP290" t="str">
            <v>내선전공</v>
          </cell>
          <cell r="AQ290">
            <v>0.245</v>
          </cell>
          <cell r="BB290" t="str">
            <v>전 7-15</v>
          </cell>
        </row>
        <row r="291">
          <cell r="A291">
            <v>270</v>
          </cell>
          <cell r="B291" t="str">
            <v>등기구</v>
          </cell>
          <cell r="C291" t="str">
            <v xml:space="preserve">K </v>
          </cell>
          <cell r="D291">
            <v>1</v>
          </cell>
          <cell r="E291" t="str">
            <v>EA</v>
          </cell>
          <cell r="F291">
            <v>50</v>
          </cell>
          <cell r="G291">
            <v>61638</v>
          </cell>
          <cell r="I291">
            <v>32659</v>
          </cell>
          <cell r="J291">
            <v>28000</v>
          </cell>
          <cell r="K291">
            <v>28000</v>
          </cell>
          <cell r="M291">
            <v>979</v>
          </cell>
          <cell r="AM291">
            <v>1</v>
          </cell>
          <cell r="AN291">
            <v>0.34</v>
          </cell>
          <cell r="AO291">
            <v>2</v>
          </cell>
          <cell r="AP291" t="str">
            <v>내선전공</v>
          </cell>
          <cell r="AQ291">
            <v>0.34</v>
          </cell>
          <cell r="BB291" t="str">
            <v>전 7-15</v>
          </cell>
        </row>
        <row r="292">
          <cell r="A292">
            <v>271</v>
          </cell>
          <cell r="B292" t="str">
            <v>등기구</v>
          </cell>
          <cell r="C292" t="str">
            <v xml:space="preserve">L </v>
          </cell>
          <cell r="D292">
            <v>1</v>
          </cell>
          <cell r="E292" t="str">
            <v>EA</v>
          </cell>
          <cell r="F292">
            <v>50</v>
          </cell>
          <cell r="G292">
            <v>132719</v>
          </cell>
          <cell r="I292">
            <v>70601</v>
          </cell>
          <cell r="J292">
            <v>60000</v>
          </cell>
          <cell r="K292">
            <v>60000</v>
          </cell>
          <cell r="M292">
            <v>2118</v>
          </cell>
          <cell r="AM292">
            <v>1</v>
          </cell>
          <cell r="AN292">
            <v>1.47</v>
          </cell>
          <cell r="AO292">
            <v>1</v>
          </cell>
          <cell r="AP292" t="str">
            <v>내선전공</v>
          </cell>
          <cell r="AQ292">
            <v>1.47</v>
          </cell>
          <cell r="BB292" t="str">
            <v>전 7-17</v>
          </cell>
        </row>
        <row r="293">
          <cell r="A293">
            <v>272</v>
          </cell>
          <cell r="B293" t="str">
            <v>등기구</v>
          </cell>
          <cell r="C293" t="str">
            <v>L 1</v>
          </cell>
          <cell r="D293">
            <v>1</v>
          </cell>
          <cell r="E293" t="str">
            <v>EA</v>
          </cell>
          <cell r="F293">
            <v>50</v>
          </cell>
          <cell r="G293">
            <v>137403</v>
          </cell>
          <cell r="I293">
            <v>72042</v>
          </cell>
          <cell r="J293">
            <v>63200</v>
          </cell>
          <cell r="K293">
            <v>63200</v>
          </cell>
          <cell r="M293">
            <v>2161</v>
          </cell>
          <cell r="AM293">
            <v>1</v>
          </cell>
          <cell r="AN293">
            <v>1.5</v>
          </cell>
          <cell r="AO293">
            <v>1</v>
          </cell>
          <cell r="AP293" t="str">
            <v>내선전공</v>
          </cell>
          <cell r="AQ293">
            <v>1.5</v>
          </cell>
          <cell r="BB293" t="str">
            <v>전 7-17</v>
          </cell>
        </row>
        <row r="294">
          <cell r="A294">
            <v>273</v>
          </cell>
          <cell r="B294" t="str">
            <v>등기구</v>
          </cell>
          <cell r="C294" t="str">
            <v xml:space="preserve">M </v>
          </cell>
          <cell r="D294">
            <v>1</v>
          </cell>
          <cell r="E294" t="str">
            <v>EA</v>
          </cell>
          <cell r="F294">
            <v>50</v>
          </cell>
          <cell r="G294">
            <v>64118</v>
          </cell>
          <cell r="I294">
            <v>11766</v>
          </cell>
          <cell r="J294">
            <v>52000</v>
          </cell>
          <cell r="K294">
            <v>52000</v>
          </cell>
          <cell r="M294">
            <v>352</v>
          </cell>
          <cell r="AM294">
            <v>1</v>
          </cell>
          <cell r="AN294">
            <v>0.245</v>
          </cell>
          <cell r="AO294">
            <v>1</v>
          </cell>
          <cell r="AP294" t="str">
            <v>내선전공</v>
          </cell>
          <cell r="AQ294">
            <v>0.245</v>
          </cell>
          <cell r="BB294" t="str">
            <v>전 7-16</v>
          </cell>
        </row>
        <row r="295">
          <cell r="A295">
            <v>274</v>
          </cell>
          <cell r="B295" t="str">
            <v>등기구</v>
          </cell>
          <cell r="C295" t="str">
            <v xml:space="preserve">N </v>
          </cell>
          <cell r="D295">
            <v>1</v>
          </cell>
          <cell r="E295" t="str">
            <v>EA</v>
          </cell>
          <cell r="F295">
            <v>50</v>
          </cell>
          <cell r="G295">
            <v>28904</v>
          </cell>
          <cell r="I295">
            <v>8645</v>
          </cell>
          <cell r="J295">
            <v>20000</v>
          </cell>
          <cell r="K295">
            <v>20000</v>
          </cell>
          <cell r="M295">
            <v>259</v>
          </cell>
          <cell r="AM295">
            <v>1</v>
          </cell>
          <cell r="AN295">
            <v>0.18</v>
          </cell>
          <cell r="AO295">
            <v>1</v>
          </cell>
          <cell r="AP295" t="str">
            <v>내선전공</v>
          </cell>
          <cell r="AQ295">
            <v>0.18</v>
          </cell>
          <cell r="BB295" t="str">
            <v>전 7-15</v>
          </cell>
        </row>
        <row r="296">
          <cell r="A296">
            <v>275</v>
          </cell>
          <cell r="B296" t="str">
            <v>등기구</v>
          </cell>
          <cell r="C296" t="str">
            <v xml:space="preserve">MH 175W </v>
          </cell>
          <cell r="D296">
            <v>1</v>
          </cell>
          <cell r="E296" t="str">
            <v>EA</v>
          </cell>
          <cell r="F296">
            <v>50</v>
          </cell>
          <cell r="G296">
            <v>55787</v>
          </cell>
          <cell r="I296">
            <v>19211</v>
          </cell>
          <cell r="J296">
            <v>36000</v>
          </cell>
          <cell r="K296">
            <v>36000</v>
          </cell>
          <cell r="M296">
            <v>576</v>
          </cell>
          <cell r="AM296">
            <v>1</v>
          </cell>
          <cell r="AN296">
            <v>0.4</v>
          </cell>
          <cell r="AO296">
            <v>1</v>
          </cell>
          <cell r="AP296" t="str">
            <v>내선전공</v>
          </cell>
          <cell r="AQ296">
            <v>0.4</v>
          </cell>
          <cell r="BB296" t="str">
            <v>전 7-17</v>
          </cell>
        </row>
        <row r="297">
          <cell r="A297">
            <v>276</v>
          </cell>
          <cell r="B297" t="str">
            <v>등기구</v>
          </cell>
          <cell r="C297" t="str">
            <v xml:space="preserve">P </v>
          </cell>
          <cell r="D297">
            <v>1</v>
          </cell>
          <cell r="E297" t="str">
            <v>EA</v>
          </cell>
          <cell r="F297">
            <v>50</v>
          </cell>
          <cell r="G297">
            <v>567753</v>
          </cell>
          <cell r="I297">
            <v>248304</v>
          </cell>
          <cell r="J297">
            <v>312000</v>
          </cell>
          <cell r="K297">
            <v>312000</v>
          </cell>
          <cell r="M297">
            <v>7449</v>
          </cell>
          <cell r="AM297">
            <v>1</v>
          </cell>
          <cell r="AN297">
            <v>5.17</v>
          </cell>
          <cell r="AO297">
            <v>1</v>
          </cell>
          <cell r="AP297" t="str">
            <v>내선전공</v>
          </cell>
          <cell r="AQ297">
            <v>5.17</v>
          </cell>
          <cell r="BB297" t="str">
            <v>전 7-17</v>
          </cell>
        </row>
        <row r="298">
          <cell r="A298">
            <v>277</v>
          </cell>
          <cell r="B298" t="str">
            <v>스피커</v>
          </cell>
          <cell r="C298" t="str">
            <v xml:space="preserve">천정 3W </v>
          </cell>
          <cell r="D298">
            <v>1</v>
          </cell>
          <cell r="E298" t="str">
            <v>EA</v>
          </cell>
          <cell r="F298">
            <v>50</v>
          </cell>
          <cell r="G298">
            <v>41642</v>
          </cell>
          <cell r="I298">
            <v>28002</v>
          </cell>
          <cell r="J298">
            <v>12800</v>
          </cell>
          <cell r="K298">
            <v>12800</v>
          </cell>
          <cell r="M298">
            <v>840</v>
          </cell>
          <cell r="AM298">
            <v>1</v>
          </cell>
          <cell r="AN298">
            <v>0.45</v>
          </cell>
          <cell r="AO298">
            <v>1</v>
          </cell>
          <cell r="AP298" t="str">
            <v>통신내선공</v>
          </cell>
          <cell r="AQ298">
            <v>0.45</v>
          </cell>
          <cell r="BB298" t="str">
            <v>통 3-29</v>
          </cell>
        </row>
        <row r="299">
          <cell r="A299">
            <v>278</v>
          </cell>
          <cell r="B299" t="str">
            <v>스피커</v>
          </cell>
          <cell r="C299" t="str">
            <v xml:space="preserve">벽부 3W </v>
          </cell>
          <cell r="D299">
            <v>1</v>
          </cell>
          <cell r="E299" t="str">
            <v>EA</v>
          </cell>
          <cell r="F299">
            <v>50</v>
          </cell>
          <cell r="G299">
            <v>41642</v>
          </cell>
          <cell r="I299">
            <v>28002</v>
          </cell>
          <cell r="J299">
            <v>12800</v>
          </cell>
          <cell r="K299">
            <v>12800</v>
          </cell>
          <cell r="M299">
            <v>840</v>
          </cell>
          <cell r="AM299">
            <v>1</v>
          </cell>
          <cell r="AN299">
            <v>0.45</v>
          </cell>
          <cell r="AO299">
            <v>1</v>
          </cell>
          <cell r="AP299" t="str">
            <v>통신내선공</v>
          </cell>
          <cell r="AQ299">
            <v>0.45</v>
          </cell>
          <cell r="BB299" t="str">
            <v>통 3-29</v>
          </cell>
        </row>
        <row r="300">
          <cell r="A300">
            <v>279</v>
          </cell>
          <cell r="B300" t="str">
            <v>스피커</v>
          </cell>
          <cell r="C300" t="str">
            <v xml:space="preserve">컬럼 10W </v>
          </cell>
          <cell r="D300">
            <v>1</v>
          </cell>
          <cell r="E300" t="str">
            <v>EA</v>
          </cell>
          <cell r="F300">
            <v>50</v>
          </cell>
          <cell r="G300">
            <v>62456</v>
          </cell>
          <cell r="I300">
            <v>37336</v>
          </cell>
          <cell r="J300">
            <v>24000</v>
          </cell>
          <cell r="K300">
            <v>24000</v>
          </cell>
          <cell r="M300">
            <v>1120</v>
          </cell>
          <cell r="AM300">
            <v>1</v>
          </cell>
          <cell r="AN300">
            <v>0.6</v>
          </cell>
          <cell r="AO300">
            <v>1</v>
          </cell>
          <cell r="AP300" t="str">
            <v>통신내선공</v>
          </cell>
          <cell r="AQ300">
            <v>0.6</v>
          </cell>
          <cell r="BB300" t="str">
            <v>통 3-29</v>
          </cell>
        </row>
        <row r="301">
          <cell r="A301">
            <v>280</v>
          </cell>
          <cell r="B301" t="str">
            <v>스피커</v>
          </cell>
          <cell r="C301" t="str">
            <v xml:space="preserve">컬럼 20W </v>
          </cell>
          <cell r="D301">
            <v>1</v>
          </cell>
          <cell r="E301" t="str">
            <v>EA</v>
          </cell>
          <cell r="F301">
            <v>50</v>
          </cell>
          <cell r="G301">
            <v>98494</v>
          </cell>
          <cell r="I301">
            <v>62228</v>
          </cell>
          <cell r="J301">
            <v>34400</v>
          </cell>
          <cell r="K301">
            <v>34400</v>
          </cell>
          <cell r="M301">
            <v>1866</v>
          </cell>
          <cell r="AM301">
            <v>1</v>
          </cell>
          <cell r="AN301">
            <v>1</v>
          </cell>
          <cell r="AO301">
            <v>1</v>
          </cell>
          <cell r="AP301" t="str">
            <v>통신내선공</v>
          </cell>
          <cell r="AQ301">
            <v>1</v>
          </cell>
          <cell r="BB301" t="str">
            <v>통 3-29</v>
          </cell>
        </row>
        <row r="302">
          <cell r="A302">
            <v>281</v>
          </cell>
          <cell r="B302" t="str">
            <v>스피커</v>
          </cell>
          <cell r="C302" t="str">
            <v xml:space="preserve">컬럼 40W </v>
          </cell>
          <cell r="D302">
            <v>1</v>
          </cell>
          <cell r="E302" t="str">
            <v>EA</v>
          </cell>
          <cell r="F302">
            <v>50</v>
          </cell>
          <cell r="G302">
            <v>114494</v>
          </cell>
          <cell r="I302">
            <v>62228</v>
          </cell>
          <cell r="J302">
            <v>50400</v>
          </cell>
          <cell r="K302">
            <v>50400</v>
          </cell>
          <cell r="M302">
            <v>1866</v>
          </cell>
          <cell r="AM302">
            <v>1</v>
          </cell>
          <cell r="AN302">
            <v>1</v>
          </cell>
          <cell r="AO302">
            <v>1</v>
          </cell>
          <cell r="AP302" t="str">
            <v>통신내선공</v>
          </cell>
          <cell r="AQ302">
            <v>1</v>
          </cell>
          <cell r="BB302" t="str">
            <v>통 3-29</v>
          </cell>
        </row>
        <row r="303">
          <cell r="A303">
            <v>282</v>
          </cell>
          <cell r="B303" t="str">
            <v>전화 단자함 (연강)</v>
          </cell>
          <cell r="C303" t="str">
            <v>중간 10P</v>
          </cell>
          <cell r="D303">
            <v>1</v>
          </cell>
          <cell r="E303" t="str">
            <v>EA</v>
          </cell>
          <cell r="F303">
            <v>50</v>
          </cell>
          <cell r="G303">
            <v>65202</v>
          </cell>
          <cell r="I303">
            <v>54760</v>
          </cell>
          <cell r="J303">
            <v>8800</v>
          </cell>
          <cell r="K303">
            <v>8800</v>
          </cell>
          <cell r="M303">
            <v>1642</v>
          </cell>
          <cell r="AM303">
            <v>2</v>
          </cell>
          <cell r="AN303">
            <v>1</v>
          </cell>
          <cell r="AO303">
            <v>1</v>
          </cell>
          <cell r="AP303" t="str">
            <v>보통인부</v>
          </cell>
          <cell r="AQ303">
            <v>0.45</v>
          </cell>
          <cell r="AR303" t="str">
            <v>통신케이블공</v>
          </cell>
          <cell r="AS303">
            <v>0.55000000000000004</v>
          </cell>
          <cell r="BB303" t="str">
            <v>통 3-30</v>
          </cell>
        </row>
        <row r="304">
          <cell r="A304">
            <v>283</v>
          </cell>
          <cell r="B304" t="str">
            <v>전화 단자함 (연강)</v>
          </cell>
          <cell r="C304" t="str">
            <v>중간 20P</v>
          </cell>
          <cell r="D304">
            <v>1</v>
          </cell>
          <cell r="E304" t="str">
            <v>EA</v>
          </cell>
          <cell r="F304">
            <v>50</v>
          </cell>
          <cell r="G304">
            <v>74373</v>
          </cell>
          <cell r="I304">
            <v>62110</v>
          </cell>
          <cell r="J304">
            <v>10400</v>
          </cell>
          <cell r="K304">
            <v>10400</v>
          </cell>
          <cell r="M304">
            <v>1863</v>
          </cell>
          <cell r="AM304">
            <v>2</v>
          </cell>
          <cell r="AN304">
            <v>1.1000000000000001</v>
          </cell>
          <cell r="AO304">
            <v>1</v>
          </cell>
          <cell r="AP304" t="str">
            <v>보통인부</v>
          </cell>
          <cell r="AQ304">
            <v>0.45</v>
          </cell>
          <cell r="AR304" t="str">
            <v>통신케이블공</v>
          </cell>
          <cell r="AS304">
            <v>0.65</v>
          </cell>
          <cell r="BB304" t="str">
            <v>통 3-30</v>
          </cell>
        </row>
        <row r="305">
          <cell r="A305">
            <v>284</v>
          </cell>
          <cell r="B305" t="str">
            <v>전화 단자함 (연강)</v>
          </cell>
          <cell r="C305" t="str">
            <v>중간 30P</v>
          </cell>
          <cell r="D305">
            <v>1</v>
          </cell>
          <cell r="E305" t="str">
            <v>EA</v>
          </cell>
          <cell r="F305">
            <v>50</v>
          </cell>
          <cell r="G305">
            <v>77493</v>
          </cell>
          <cell r="I305">
            <v>62110</v>
          </cell>
          <cell r="J305">
            <v>13520</v>
          </cell>
          <cell r="K305">
            <v>13520</v>
          </cell>
          <cell r="M305">
            <v>1863</v>
          </cell>
          <cell r="AM305">
            <v>2</v>
          </cell>
          <cell r="AN305">
            <v>1.1000000000000001</v>
          </cell>
          <cell r="AO305">
            <v>1</v>
          </cell>
          <cell r="AP305" t="str">
            <v>보통인부</v>
          </cell>
          <cell r="AQ305">
            <v>0.45</v>
          </cell>
          <cell r="AR305" t="str">
            <v>통신케이블공</v>
          </cell>
          <cell r="AS305">
            <v>0.65</v>
          </cell>
          <cell r="BB305" t="str">
            <v>통 3-30</v>
          </cell>
        </row>
        <row r="306">
          <cell r="A306">
            <v>285</v>
          </cell>
          <cell r="B306" t="str">
            <v>전화 단자함 (연강)</v>
          </cell>
          <cell r="C306" t="str">
            <v>중간 40P</v>
          </cell>
          <cell r="D306">
            <v>1</v>
          </cell>
          <cell r="E306" t="str">
            <v>EA</v>
          </cell>
          <cell r="F306">
            <v>50</v>
          </cell>
          <cell r="G306">
            <v>77173</v>
          </cell>
          <cell r="I306">
            <v>62110</v>
          </cell>
          <cell r="J306">
            <v>13200</v>
          </cell>
          <cell r="K306">
            <v>13200</v>
          </cell>
          <cell r="M306">
            <v>1863</v>
          </cell>
          <cell r="AM306">
            <v>2</v>
          </cell>
          <cell r="AN306">
            <v>1.1000000000000001</v>
          </cell>
          <cell r="AO306">
            <v>1</v>
          </cell>
          <cell r="AP306" t="str">
            <v>보통인부</v>
          </cell>
          <cell r="AQ306">
            <v>0.45</v>
          </cell>
          <cell r="AR306" t="str">
            <v>통신케이블공</v>
          </cell>
          <cell r="AS306">
            <v>0.65</v>
          </cell>
          <cell r="BB306" t="str">
            <v>통 3-30</v>
          </cell>
        </row>
        <row r="307">
          <cell r="A307">
            <v>286</v>
          </cell>
          <cell r="B307" t="str">
            <v>전화 단자함 (연강)</v>
          </cell>
          <cell r="C307" t="str">
            <v>중간 50P</v>
          </cell>
          <cell r="D307">
            <v>1</v>
          </cell>
          <cell r="E307" t="str">
            <v>EA</v>
          </cell>
          <cell r="F307">
            <v>50</v>
          </cell>
          <cell r="G307">
            <v>81573</v>
          </cell>
          <cell r="I307">
            <v>62110</v>
          </cell>
          <cell r="J307">
            <v>17600</v>
          </cell>
          <cell r="K307">
            <v>17600</v>
          </cell>
          <cell r="M307">
            <v>1863</v>
          </cell>
          <cell r="AM307">
            <v>2</v>
          </cell>
          <cell r="AN307">
            <v>1.1000000000000001</v>
          </cell>
          <cell r="AO307">
            <v>1</v>
          </cell>
          <cell r="AP307" t="str">
            <v>보통인부</v>
          </cell>
          <cell r="AQ307">
            <v>0.45</v>
          </cell>
          <cell r="AR307" t="str">
            <v>통신케이블공</v>
          </cell>
          <cell r="AS307">
            <v>0.65</v>
          </cell>
          <cell r="BB307" t="str">
            <v>통 3-30</v>
          </cell>
        </row>
        <row r="308">
          <cell r="A308">
            <v>287</v>
          </cell>
          <cell r="B308" t="str">
            <v>전화 단자함 (연강)</v>
          </cell>
          <cell r="C308" t="str">
            <v>중간 60P</v>
          </cell>
          <cell r="D308">
            <v>1</v>
          </cell>
          <cell r="E308" t="str">
            <v>EA</v>
          </cell>
          <cell r="F308">
            <v>50</v>
          </cell>
          <cell r="G308">
            <v>81573</v>
          </cell>
          <cell r="I308">
            <v>62110</v>
          </cell>
          <cell r="J308">
            <v>17600</v>
          </cell>
          <cell r="K308">
            <v>17600</v>
          </cell>
          <cell r="M308">
            <v>1863</v>
          </cell>
          <cell r="AM308">
            <v>2</v>
          </cell>
          <cell r="AN308">
            <v>1.1000000000000001</v>
          </cell>
          <cell r="AO308">
            <v>1</v>
          </cell>
          <cell r="AP308" t="str">
            <v>보통인부</v>
          </cell>
          <cell r="AQ308">
            <v>0.45</v>
          </cell>
          <cell r="AR308" t="str">
            <v>통신케이블공</v>
          </cell>
          <cell r="AS308">
            <v>0.65</v>
          </cell>
          <cell r="BB308" t="str">
            <v>통 3-30</v>
          </cell>
        </row>
        <row r="309">
          <cell r="A309">
            <v>288</v>
          </cell>
          <cell r="B309" t="str">
            <v>전화 단자함 (연강)</v>
          </cell>
          <cell r="C309" t="str">
            <v>국선 10+10</v>
          </cell>
          <cell r="D309">
            <v>1</v>
          </cell>
          <cell r="E309" t="str">
            <v>EA</v>
          </cell>
          <cell r="F309">
            <v>50</v>
          </cell>
          <cell r="G309">
            <v>85413</v>
          </cell>
          <cell r="I309">
            <v>62110</v>
          </cell>
          <cell r="J309">
            <v>21440</v>
          </cell>
          <cell r="K309">
            <v>21440</v>
          </cell>
          <cell r="M309">
            <v>1863</v>
          </cell>
          <cell r="AM309">
            <v>2</v>
          </cell>
          <cell r="AN309">
            <v>1.1000000000000001</v>
          </cell>
          <cell r="AO309">
            <v>1</v>
          </cell>
          <cell r="AP309" t="str">
            <v>보통인부</v>
          </cell>
          <cell r="AQ309">
            <v>0.45</v>
          </cell>
          <cell r="AR309" t="str">
            <v>통신케이블공</v>
          </cell>
          <cell r="AS309">
            <v>0.65</v>
          </cell>
          <cell r="BB309" t="str">
            <v>통 3-30</v>
          </cell>
        </row>
        <row r="310">
          <cell r="A310">
            <v>289</v>
          </cell>
          <cell r="B310" t="str">
            <v>전화 단자함 (연강)</v>
          </cell>
          <cell r="C310" t="str">
            <v>국선 30+80</v>
          </cell>
          <cell r="D310">
            <v>1</v>
          </cell>
          <cell r="E310" t="str">
            <v>EA</v>
          </cell>
          <cell r="F310">
            <v>50</v>
          </cell>
          <cell r="G310">
            <v>171167</v>
          </cell>
          <cell r="I310">
            <v>74532</v>
          </cell>
          <cell r="J310">
            <v>94400</v>
          </cell>
          <cell r="K310">
            <v>94400</v>
          </cell>
          <cell r="M310">
            <v>2235</v>
          </cell>
          <cell r="AM310">
            <v>2</v>
          </cell>
          <cell r="AN310">
            <v>1.32</v>
          </cell>
          <cell r="AO310">
            <v>1</v>
          </cell>
          <cell r="AP310" t="str">
            <v>보통인부</v>
          </cell>
          <cell r="AQ310">
            <v>0.54</v>
          </cell>
          <cell r="AR310" t="str">
            <v>통신케이블공</v>
          </cell>
          <cell r="AS310">
            <v>0.78</v>
          </cell>
          <cell r="BB310" t="str">
            <v>통 3-30</v>
          </cell>
        </row>
        <row r="311">
          <cell r="A311">
            <v>290</v>
          </cell>
          <cell r="B311" t="str">
            <v>전화 단자함 (연강)</v>
          </cell>
          <cell r="C311" t="str">
            <v>국선 50+100</v>
          </cell>
          <cell r="D311">
            <v>1</v>
          </cell>
          <cell r="E311" t="str">
            <v>EA</v>
          </cell>
          <cell r="F311">
            <v>50</v>
          </cell>
          <cell r="G311">
            <v>171167</v>
          </cell>
          <cell r="I311">
            <v>74532</v>
          </cell>
          <cell r="J311">
            <v>94400</v>
          </cell>
          <cell r="K311">
            <v>94400</v>
          </cell>
          <cell r="M311">
            <v>2235</v>
          </cell>
          <cell r="AM311">
            <v>2</v>
          </cell>
          <cell r="AN311">
            <v>1.32</v>
          </cell>
          <cell r="AO311">
            <v>1</v>
          </cell>
          <cell r="AP311" t="str">
            <v>보통인부</v>
          </cell>
          <cell r="AQ311">
            <v>0.54</v>
          </cell>
          <cell r="AR311" t="str">
            <v>통신케이블공</v>
          </cell>
          <cell r="AS311">
            <v>0.78</v>
          </cell>
          <cell r="BB311" t="str">
            <v>통 3-30</v>
          </cell>
        </row>
        <row r="312">
          <cell r="A312">
            <v>291</v>
          </cell>
          <cell r="B312" t="str">
            <v>스피커 단자반</v>
          </cell>
          <cell r="C312" t="str">
            <v xml:space="preserve">10P </v>
          </cell>
          <cell r="D312">
            <v>1</v>
          </cell>
          <cell r="E312" t="str">
            <v>EA</v>
          </cell>
          <cell r="F312">
            <v>50</v>
          </cell>
          <cell r="G312">
            <v>65202</v>
          </cell>
          <cell r="I312">
            <v>54760</v>
          </cell>
          <cell r="J312">
            <v>8800</v>
          </cell>
          <cell r="K312">
            <v>8800</v>
          </cell>
          <cell r="M312">
            <v>1642</v>
          </cell>
          <cell r="AM312">
            <v>2</v>
          </cell>
          <cell r="AN312">
            <v>1</v>
          </cell>
          <cell r="AO312">
            <v>1</v>
          </cell>
          <cell r="AP312" t="str">
            <v>보통인부</v>
          </cell>
          <cell r="AQ312">
            <v>0.45</v>
          </cell>
          <cell r="AR312" t="str">
            <v>통신케이블공</v>
          </cell>
          <cell r="AS312">
            <v>0.55000000000000004</v>
          </cell>
          <cell r="BB312" t="str">
            <v>통 3-30</v>
          </cell>
        </row>
        <row r="313">
          <cell r="A313">
            <v>292</v>
          </cell>
          <cell r="B313" t="str">
            <v>스피커 단자반</v>
          </cell>
          <cell r="C313" t="str">
            <v xml:space="preserve">30P </v>
          </cell>
          <cell r="D313">
            <v>1</v>
          </cell>
          <cell r="E313" t="str">
            <v>EA</v>
          </cell>
          <cell r="F313">
            <v>50</v>
          </cell>
          <cell r="G313">
            <v>77173</v>
          </cell>
          <cell r="I313">
            <v>62110</v>
          </cell>
          <cell r="J313">
            <v>13200</v>
          </cell>
          <cell r="K313">
            <v>13200</v>
          </cell>
          <cell r="M313">
            <v>1863</v>
          </cell>
          <cell r="AM313">
            <v>2</v>
          </cell>
          <cell r="AN313">
            <v>1.1000000000000001</v>
          </cell>
          <cell r="AO313">
            <v>1</v>
          </cell>
          <cell r="AP313" t="str">
            <v>보통인부</v>
          </cell>
          <cell r="AQ313">
            <v>0.45</v>
          </cell>
          <cell r="AR313" t="str">
            <v>통신케이블공</v>
          </cell>
          <cell r="AS313">
            <v>0.65</v>
          </cell>
          <cell r="BB313" t="str">
            <v>통 3-30</v>
          </cell>
        </row>
        <row r="314">
          <cell r="A314">
            <v>293</v>
          </cell>
          <cell r="B314" t="str">
            <v>TV 안테나</v>
          </cell>
          <cell r="C314" t="str">
            <v xml:space="preserve">UHF/VHF </v>
          </cell>
          <cell r="D314">
            <v>1</v>
          </cell>
          <cell r="E314" t="str">
            <v>EA</v>
          </cell>
          <cell r="F314">
            <v>50</v>
          </cell>
          <cell r="G314">
            <v>142317</v>
          </cell>
          <cell r="I314">
            <v>97007</v>
          </cell>
          <cell r="J314">
            <v>42400</v>
          </cell>
          <cell r="K314">
            <v>42400</v>
          </cell>
          <cell r="M314">
            <v>2910</v>
          </cell>
          <cell r="AM314">
            <v>2</v>
          </cell>
          <cell r="AN314">
            <v>1.1800000000000002</v>
          </cell>
          <cell r="AO314">
            <v>1</v>
          </cell>
          <cell r="AP314" t="str">
            <v>무선안테나공</v>
          </cell>
          <cell r="AQ314">
            <v>0.5</v>
          </cell>
          <cell r="AR314" t="str">
            <v>통신설비공</v>
          </cell>
          <cell r="AS314">
            <v>0.68</v>
          </cell>
          <cell r="BB314" t="str">
            <v>통 5-89</v>
          </cell>
        </row>
        <row r="315">
          <cell r="A315">
            <v>294</v>
          </cell>
          <cell r="B315" t="str">
            <v>TV 분배기</v>
          </cell>
          <cell r="C315" t="str">
            <v xml:space="preserve">6WAY </v>
          </cell>
          <cell r="D315">
            <v>1</v>
          </cell>
          <cell r="E315" t="str">
            <v>EA</v>
          </cell>
          <cell r="F315">
            <v>50</v>
          </cell>
          <cell r="G315">
            <v>43708</v>
          </cell>
          <cell r="I315">
            <v>38164</v>
          </cell>
          <cell r="J315">
            <v>4400</v>
          </cell>
          <cell r="K315">
            <v>4400</v>
          </cell>
          <cell r="M315">
            <v>1144</v>
          </cell>
          <cell r="AM315">
            <v>2</v>
          </cell>
          <cell r="AN315">
            <v>0.48</v>
          </cell>
          <cell r="AO315">
            <v>1</v>
          </cell>
          <cell r="AP315" t="str">
            <v>통신내선공</v>
          </cell>
          <cell r="AQ315">
            <v>0.3</v>
          </cell>
          <cell r="AR315" t="str">
            <v>무선안테나공</v>
          </cell>
          <cell r="AS315">
            <v>0.18</v>
          </cell>
          <cell r="BB315" t="str">
            <v>통 5-89</v>
          </cell>
        </row>
        <row r="316">
          <cell r="A316">
            <v>295</v>
          </cell>
          <cell r="B316" t="str">
            <v>TV 분배기</v>
          </cell>
          <cell r="C316" t="str">
            <v xml:space="preserve">4WAY </v>
          </cell>
          <cell r="D316">
            <v>1</v>
          </cell>
          <cell r="E316" t="str">
            <v>EA</v>
          </cell>
          <cell r="F316">
            <v>50</v>
          </cell>
          <cell r="G316">
            <v>31728</v>
          </cell>
          <cell r="I316">
            <v>27309</v>
          </cell>
          <cell r="J316">
            <v>3600</v>
          </cell>
          <cell r="K316">
            <v>3600</v>
          </cell>
          <cell r="M316">
            <v>819</v>
          </cell>
          <cell r="AM316">
            <v>2</v>
          </cell>
          <cell r="AN316">
            <v>0.35</v>
          </cell>
          <cell r="AO316">
            <v>1</v>
          </cell>
          <cell r="AP316" t="str">
            <v>통신내선공</v>
          </cell>
          <cell r="AQ316">
            <v>0.23</v>
          </cell>
          <cell r="AR316" t="str">
            <v>무선안테나공</v>
          </cell>
          <cell r="AS316">
            <v>0.12</v>
          </cell>
          <cell r="BB316" t="str">
            <v>통 5-89</v>
          </cell>
        </row>
        <row r="317">
          <cell r="A317">
            <v>296</v>
          </cell>
          <cell r="B317" t="str">
            <v>TV 증폭기</v>
          </cell>
          <cell r="C317" t="str">
            <v xml:space="preserve"> </v>
          </cell>
          <cell r="D317">
            <v>1</v>
          </cell>
          <cell r="E317" t="str">
            <v>EA</v>
          </cell>
          <cell r="F317">
            <v>50</v>
          </cell>
          <cell r="G317">
            <v>142889</v>
          </cell>
          <cell r="I317">
            <v>103776</v>
          </cell>
          <cell r="J317">
            <v>36000</v>
          </cell>
          <cell r="K317">
            <v>36000</v>
          </cell>
          <cell r="M317">
            <v>3113</v>
          </cell>
          <cell r="AM317">
            <v>2</v>
          </cell>
          <cell r="AN317">
            <v>1.0900000000000001</v>
          </cell>
          <cell r="AO317">
            <v>1</v>
          </cell>
          <cell r="AP317" t="str">
            <v>통신내선공</v>
          </cell>
          <cell r="AQ317">
            <v>0.31</v>
          </cell>
          <cell r="AR317" t="str">
            <v>무선안테나공</v>
          </cell>
          <cell r="AS317">
            <v>0.78</v>
          </cell>
          <cell r="BB317" t="str">
            <v>통 5-89</v>
          </cell>
        </row>
        <row r="318">
          <cell r="A318">
            <v>297</v>
          </cell>
          <cell r="B318" t="str">
            <v>MCCB</v>
          </cell>
          <cell r="C318" t="str">
            <v>E 2P50AF</v>
          </cell>
          <cell r="D318">
            <v>1</v>
          </cell>
          <cell r="E318" t="str">
            <v>EA</v>
          </cell>
          <cell r="F318">
            <v>50</v>
          </cell>
          <cell r="G318">
            <v>18701</v>
          </cell>
          <cell r="I318">
            <v>6118</v>
          </cell>
          <cell r="J318">
            <v>12400</v>
          </cell>
          <cell r="K318">
            <v>12400</v>
          </cell>
          <cell r="M318">
            <v>183</v>
          </cell>
          <cell r="AM318">
            <v>1</v>
          </cell>
          <cell r="AN318">
            <v>0.182</v>
          </cell>
          <cell r="AO318">
            <v>0.7</v>
          </cell>
          <cell r="AP318" t="str">
            <v>내선전공</v>
          </cell>
          <cell r="AQ318">
            <v>0.182</v>
          </cell>
          <cell r="BB318" t="str">
            <v>전 7-12</v>
          </cell>
        </row>
        <row r="319">
          <cell r="A319">
            <v>298</v>
          </cell>
          <cell r="B319" t="str">
            <v>MCCB</v>
          </cell>
          <cell r="C319" t="str">
            <v>2P 100AF</v>
          </cell>
          <cell r="D319">
            <v>1</v>
          </cell>
          <cell r="E319" t="str">
            <v>EA</v>
          </cell>
          <cell r="F319">
            <v>50</v>
          </cell>
          <cell r="G319">
            <v>39101</v>
          </cell>
          <cell r="I319">
            <v>6118</v>
          </cell>
          <cell r="J319">
            <v>32800</v>
          </cell>
          <cell r="K319">
            <v>32800</v>
          </cell>
          <cell r="M319">
            <v>183</v>
          </cell>
          <cell r="AM319">
            <v>1</v>
          </cell>
          <cell r="AN319">
            <v>0.182</v>
          </cell>
          <cell r="AO319">
            <v>0.7</v>
          </cell>
          <cell r="AP319" t="str">
            <v>내선전공</v>
          </cell>
          <cell r="AQ319">
            <v>0.182</v>
          </cell>
          <cell r="BB319" t="str">
            <v>전 7-12</v>
          </cell>
        </row>
        <row r="320">
          <cell r="A320">
            <v>299</v>
          </cell>
          <cell r="B320" t="str">
            <v>ELB</v>
          </cell>
          <cell r="C320" t="str">
            <v>2P 30AF</v>
          </cell>
          <cell r="D320">
            <v>1</v>
          </cell>
          <cell r="E320" t="str">
            <v>EA</v>
          </cell>
          <cell r="F320">
            <v>50</v>
          </cell>
          <cell r="G320">
            <v>34861</v>
          </cell>
          <cell r="I320">
            <v>6118</v>
          </cell>
          <cell r="J320">
            <v>28560</v>
          </cell>
          <cell r="K320">
            <v>28560</v>
          </cell>
          <cell r="M320">
            <v>183</v>
          </cell>
          <cell r="AM320">
            <v>1</v>
          </cell>
          <cell r="AN320">
            <v>0.182</v>
          </cell>
          <cell r="AO320">
            <v>0.7</v>
          </cell>
          <cell r="AP320" t="str">
            <v>내선전공</v>
          </cell>
          <cell r="AQ320">
            <v>0.182</v>
          </cell>
          <cell r="BB320" t="str">
            <v>전 7-12</v>
          </cell>
        </row>
        <row r="321">
          <cell r="A321">
            <v>300</v>
          </cell>
          <cell r="B321" t="str">
            <v>전주용 입상관</v>
          </cell>
          <cell r="C321" t="str">
            <v xml:space="preserve">150D </v>
          </cell>
          <cell r="D321">
            <v>1</v>
          </cell>
          <cell r="E321" t="str">
            <v>m</v>
          </cell>
          <cell r="F321">
            <v>50</v>
          </cell>
          <cell r="G321">
            <v>88536</v>
          </cell>
          <cell r="I321">
            <v>72754</v>
          </cell>
          <cell r="J321">
            <v>13600</v>
          </cell>
          <cell r="K321">
            <v>13600</v>
          </cell>
          <cell r="M321">
            <v>2182</v>
          </cell>
          <cell r="AM321">
            <v>2</v>
          </cell>
          <cell r="AN321">
            <v>0.63</v>
          </cell>
          <cell r="AO321">
            <v>1</v>
          </cell>
          <cell r="AP321" t="str">
            <v>배전전공</v>
          </cell>
          <cell r="AQ321">
            <v>0.46</v>
          </cell>
          <cell r="AR321" t="str">
            <v>보통인부</v>
          </cell>
          <cell r="AS321">
            <v>0.17</v>
          </cell>
          <cell r="BB321" t="str">
            <v>전 5-37-2</v>
          </cell>
        </row>
        <row r="322">
          <cell r="A322">
            <v>301</v>
          </cell>
          <cell r="B322" t="str">
            <v>유도등</v>
          </cell>
          <cell r="C322" t="str">
            <v xml:space="preserve">통로 </v>
          </cell>
          <cell r="D322">
            <v>1</v>
          </cell>
          <cell r="E322" t="str">
            <v>EA</v>
          </cell>
          <cell r="F322">
            <v>50</v>
          </cell>
          <cell r="G322">
            <v>31493</v>
          </cell>
          <cell r="I322">
            <v>9605</v>
          </cell>
          <cell r="J322">
            <v>21600</v>
          </cell>
          <cell r="K322">
            <v>21600</v>
          </cell>
          <cell r="M322">
            <v>288</v>
          </cell>
          <cell r="AM322">
            <v>1</v>
          </cell>
          <cell r="AN322">
            <v>0.2</v>
          </cell>
          <cell r="AO322">
            <v>1</v>
          </cell>
          <cell r="AP322" t="str">
            <v>내선전공</v>
          </cell>
          <cell r="AQ322">
            <v>0.2</v>
          </cell>
          <cell r="BB322" t="str">
            <v>전 7-19</v>
          </cell>
        </row>
        <row r="323">
          <cell r="A323">
            <v>302</v>
          </cell>
          <cell r="B323" t="str">
            <v>유도등</v>
          </cell>
          <cell r="C323" t="str">
            <v>비상구 소</v>
          </cell>
          <cell r="D323">
            <v>1</v>
          </cell>
          <cell r="E323" t="str">
            <v>EA</v>
          </cell>
          <cell r="F323">
            <v>50</v>
          </cell>
          <cell r="G323">
            <v>29893</v>
          </cell>
          <cell r="I323">
            <v>9605</v>
          </cell>
          <cell r="J323">
            <v>20000</v>
          </cell>
          <cell r="K323">
            <v>20000</v>
          </cell>
          <cell r="M323">
            <v>288</v>
          </cell>
          <cell r="AM323">
            <v>1</v>
          </cell>
          <cell r="AN323">
            <v>0.2</v>
          </cell>
          <cell r="AO323">
            <v>1</v>
          </cell>
          <cell r="AP323" t="str">
            <v>내선전공</v>
          </cell>
          <cell r="AQ323">
            <v>0.2</v>
          </cell>
          <cell r="BB323" t="str">
            <v>전 7-19</v>
          </cell>
        </row>
        <row r="324">
          <cell r="A324">
            <v>303</v>
          </cell>
          <cell r="B324" t="str">
            <v>유도등</v>
          </cell>
          <cell r="C324" t="str">
            <v>비상구 중</v>
          </cell>
          <cell r="D324">
            <v>1</v>
          </cell>
          <cell r="E324" t="str">
            <v>EA</v>
          </cell>
          <cell r="F324">
            <v>50</v>
          </cell>
          <cell r="G324">
            <v>37893</v>
          </cell>
          <cell r="I324">
            <v>9605</v>
          </cell>
          <cell r="J324">
            <v>28000</v>
          </cell>
          <cell r="K324">
            <v>28000</v>
          </cell>
          <cell r="M324">
            <v>288</v>
          </cell>
          <cell r="AM324">
            <v>1</v>
          </cell>
          <cell r="AN324">
            <v>0.2</v>
          </cell>
          <cell r="AO324">
            <v>1</v>
          </cell>
          <cell r="AP324" t="str">
            <v>내선전공</v>
          </cell>
          <cell r="AQ324">
            <v>0.2</v>
          </cell>
          <cell r="BB324" t="str">
            <v>전 7-19</v>
          </cell>
        </row>
        <row r="325">
          <cell r="A325">
            <v>304</v>
          </cell>
          <cell r="B325" t="str">
            <v>감지기</v>
          </cell>
          <cell r="C325" t="str">
            <v xml:space="preserve">정온식 </v>
          </cell>
          <cell r="D325">
            <v>1</v>
          </cell>
          <cell r="E325" t="str">
            <v>EA</v>
          </cell>
          <cell r="F325">
            <v>50</v>
          </cell>
          <cell r="G325">
            <v>10030</v>
          </cell>
          <cell r="I325">
            <v>6243</v>
          </cell>
          <cell r="J325">
            <v>3600</v>
          </cell>
          <cell r="K325">
            <v>3600</v>
          </cell>
          <cell r="M325">
            <v>187</v>
          </cell>
          <cell r="AM325">
            <v>1</v>
          </cell>
          <cell r="AN325">
            <v>0.13</v>
          </cell>
          <cell r="AO325">
            <v>1</v>
          </cell>
          <cell r="AP325" t="str">
            <v>내선전공</v>
          </cell>
          <cell r="AQ325">
            <v>0.13</v>
          </cell>
          <cell r="BB325" t="str">
            <v>전 7-19</v>
          </cell>
        </row>
        <row r="326">
          <cell r="A326">
            <v>305</v>
          </cell>
          <cell r="B326" t="str">
            <v>감지기</v>
          </cell>
          <cell r="C326" t="str">
            <v xml:space="preserve">차동식 </v>
          </cell>
          <cell r="D326">
            <v>1</v>
          </cell>
          <cell r="E326" t="str">
            <v>EA</v>
          </cell>
          <cell r="F326">
            <v>50</v>
          </cell>
          <cell r="G326">
            <v>10430</v>
          </cell>
          <cell r="I326">
            <v>6243</v>
          </cell>
          <cell r="J326">
            <v>4000</v>
          </cell>
          <cell r="K326">
            <v>4000</v>
          </cell>
          <cell r="M326">
            <v>187</v>
          </cell>
          <cell r="AM326">
            <v>1</v>
          </cell>
          <cell r="AN326">
            <v>0.13</v>
          </cell>
          <cell r="AO326">
            <v>1</v>
          </cell>
          <cell r="AP326" t="str">
            <v>내선전공</v>
          </cell>
          <cell r="AQ326">
            <v>0.13</v>
          </cell>
          <cell r="BB326" t="str">
            <v>전 7-19</v>
          </cell>
        </row>
        <row r="327">
          <cell r="A327">
            <v>306</v>
          </cell>
          <cell r="B327" t="str">
            <v>감지기</v>
          </cell>
          <cell r="C327" t="str">
            <v xml:space="preserve">연기식 </v>
          </cell>
          <cell r="D327">
            <v>1</v>
          </cell>
          <cell r="E327" t="str">
            <v>EA</v>
          </cell>
          <cell r="F327">
            <v>50</v>
          </cell>
          <cell r="G327">
            <v>22430</v>
          </cell>
          <cell r="I327">
            <v>6243</v>
          </cell>
          <cell r="J327">
            <v>16000</v>
          </cell>
          <cell r="K327">
            <v>16000</v>
          </cell>
          <cell r="M327">
            <v>187</v>
          </cell>
          <cell r="AM327">
            <v>1</v>
          </cell>
          <cell r="AN327">
            <v>0.13</v>
          </cell>
          <cell r="AO327">
            <v>1</v>
          </cell>
          <cell r="AP327" t="str">
            <v>내선전공</v>
          </cell>
          <cell r="AQ327">
            <v>0.13</v>
          </cell>
          <cell r="BB327" t="str">
            <v>전 7-19</v>
          </cell>
        </row>
        <row r="328">
          <cell r="A328">
            <v>307</v>
          </cell>
          <cell r="B328" t="str">
            <v>화재수신반</v>
          </cell>
          <cell r="C328" t="str">
            <v>P-1 5CCT</v>
          </cell>
          <cell r="D328">
            <v>1</v>
          </cell>
          <cell r="E328" t="str">
            <v>EA</v>
          </cell>
          <cell r="F328">
            <v>50</v>
          </cell>
          <cell r="G328">
            <v>448813</v>
          </cell>
          <cell r="I328">
            <v>288168</v>
          </cell>
          <cell r="J328">
            <v>152000</v>
          </cell>
          <cell r="K328">
            <v>152000</v>
          </cell>
          <cell r="M328">
            <v>8645</v>
          </cell>
          <cell r="AM328">
            <v>1</v>
          </cell>
          <cell r="AN328">
            <v>6</v>
          </cell>
          <cell r="AO328">
            <v>1</v>
          </cell>
          <cell r="AP328" t="str">
            <v>내선전공</v>
          </cell>
          <cell r="AQ328">
            <v>6</v>
          </cell>
          <cell r="BB328" t="str">
            <v>전 7-19</v>
          </cell>
        </row>
        <row r="329">
          <cell r="A329">
            <v>308</v>
          </cell>
          <cell r="B329" t="str">
            <v>화재수신반</v>
          </cell>
          <cell r="C329" t="str">
            <v>P-1 10CCT</v>
          </cell>
          <cell r="D329">
            <v>1</v>
          </cell>
          <cell r="E329" t="str">
            <v>EA</v>
          </cell>
          <cell r="F329">
            <v>50</v>
          </cell>
          <cell r="G329">
            <v>613219</v>
          </cell>
          <cell r="I329">
            <v>432252</v>
          </cell>
          <cell r="J329">
            <v>168000</v>
          </cell>
          <cell r="K329">
            <v>168000</v>
          </cell>
          <cell r="M329">
            <v>12967</v>
          </cell>
          <cell r="AM329">
            <v>1</v>
          </cell>
          <cell r="AN329">
            <v>9</v>
          </cell>
          <cell r="AO329">
            <v>1</v>
          </cell>
          <cell r="AP329" t="str">
            <v>내선전공</v>
          </cell>
          <cell r="AQ329">
            <v>9</v>
          </cell>
          <cell r="BB329" t="str">
            <v>전 7-19</v>
          </cell>
        </row>
        <row r="330">
          <cell r="A330">
            <v>309</v>
          </cell>
          <cell r="B330" t="str">
            <v>화재수신반</v>
          </cell>
          <cell r="C330" t="str">
            <v>P-1 20CCT</v>
          </cell>
          <cell r="D330">
            <v>1</v>
          </cell>
          <cell r="E330" t="str">
            <v>EA</v>
          </cell>
          <cell r="F330">
            <v>50</v>
          </cell>
          <cell r="G330">
            <v>924826</v>
          </cell>
          <cell r="I330">
            <v>576336</v>
          </cell>
          <cell r="J330">
            <v>331200</v>
          </cell>
          <cell r="K330">
            <v>331200</v>
          </cell>
          <cell r="M330">
            <v>17290</v>
          </cell>
          <cell r="AM330">
            <v>1</v>
          </cell>
          <cell r="AN330">
            <v>12</v>
          </cell>
          <cell r="AO330">
            <v>1</v>
          </cell>
          <cell r="AP330" t="str">
            <v>내선전공</v>
          </cell>
          <cell r="AQ330">
            <v>12</v>
          </cell>
          <cell r="BB330" t="str">
            <v>전 7-19</v>
          </cell>
        </row>
        <row r="331">
          <cell r="A331">
            <v>310</v>
          </cell>
          <cell r="B331" t="str">
            <v>수동발신기</v>
          </cell>
          <cell r="C331" t="str">
            <v xml:space="preserve">P-1 </v>
          </cell>
          <cell r="D331">
            <v>1</v>
          </cell>
          <cell r="E331" t="str">
            <v>EA</v>
          </cell>
          <cell r="F331">
            <v>50</v>
          </cell>
          <cell r="G331">
            <v>102840</v>
          </cell>
          <cell r="I331">
            <v>14408</v>
          </cell>
          <cell r="J331">
            <v>88000</v>
          </cell>
          <cell r="K331">
            <v>88000</v>
          </cell>
          <cell r="M331">
            <v>432</v>
          </cell>
          <cell r="AM331">
            <v>1</v>
          </cell>
          <cell r="AN331">
            <v>0.3</v>
          </cell>
          <cell r="AO331">
            <v>1</v>
          </cell>
          <cell r="AP331" t="str">
            <v>내선전공</v>
          </cell>
          <cell r="AQ331">
            <v>0.3</v>
          </cell>
          <cell r="BB331" t="str">
            <v>전 7-19</v>
          </cell>
        </row>
        <row r="332">
          <cell r="A332">
            <v>311</v>
          </cell>
          <cell r="B332" t="str">
            <v>방송 AMP</v>
          </cell>
          <cell r="C332" t="str">
            <v xml:space="preserve">1680W </v>
          </cell>
          <cell r="D332">
            <v>1</v>
          </cell>
          <cell r="E332" t="str">
            <v>EA</v>
          </cell>
          <cell r="F332">
            <v>50</v>
          </cell>
          <cell r="G332">
            <v>5848853</v>
          </cell>
          <cell r="I332">
            <v>560052</v>
          </cell>
          <cell r="J332">
            <v>5272000</v>
          </cell>
          <cell r="K332">
            <v>5272000</v>
          </cell>
          <cell r="M332">
            <v>16801</v>
          </cell>
          <cell r="AM332">
            <v>1</v>
          </cell>
          <cell r="AN332">
            <v>9</v>
          </cell>
          <cell r="AO332">
            <v>1</v>
          </cell>
          <cell r="AP332" t="str">
            <v>통신내선공</v>
          </cell>
          <cell r="AQ332">
            <v>9</v>
          </cell>
        </row>
        <row r="333">
          <cell r="A333">
            <v>312</v>
          </cell>
          <cell r="B333" t="str">
            <v>NFB BOX</v>
          </cell>
          <cell r="C333" t="str">
            <v>1P 50/20 x1</v>
          </cell>
          <cell r="D333">
            <v>1</v>
          </cell>
          <cell r="E333" t="str">
            <v>EA</v>
          </cell>
          <cell r="F333">
            <v>50</v>
          </cell>
          <cell r="G333">
            <v>56328</v>
          </cell>
          <cell r="I333">
            <v>31698</v>
          </cell>
          <cell r="J333">
            <v>23680</v>
          </cell>
          <cell r="K333">
            <v>23680</v>
          </cell>
          <cell r="M333">
            <v>950</v>
          </cell>
          <cell r="AM333">
            <v>1</v>
          </cell>
          <cell r="AN333">
            <v>0.66</v>
          </cell>
          <cell r="AO333">
            <v>1</v>
          </cell>
          <cell r="AP333" t="str">
            <v>내선전공</v>
          </cell>
          <cell r="AQ333">
            <v>0.66</v>
          </cell>
          <cell r="BB333" t="str">
            <v>전 7-3</v>
          </cell>
        </row>
        <row r="334">
          <cell r="A334">
            <v>313</v>
          </cell>
          <cell r="B334" t="str">
            <v>NFB BOX</v>
          </cell>
          <cell r="C334" t="str">
            <v>1P 50/20 x2</v>
          </cell>
          <cell r="D334">
            <v>1</v>
          </cell>
          <cell r="E334" t="str">
            <v>EA</v>
          </cell>
          <cell r="F334">
            <v>50</v>
          </cell>
          <cell r="G334">
            <v>80888</v>
          </cell>
          <cell r="I334">
            <v>31698</v>
          </cell>
          <cell r="J334">
            <v>48240</v>
          </cell>
          <cell r="K334">
            <v>48240</v>
          </cell>
          <cell r="M334">
            <v>950</v>
          </cell>
          <cell r="AM334">
            <v>1</v>
          </cell>
          <cell r="AN334">
            <v>0.66</v>
          </cell>
          <cell r="AO334">
            <v>1</v>
          </cell>
          <cell r="AP334" t="str">
            <v>내선전공</v>
          </cell>
          <cell r="AQ334">
            <v>0.66</v>
          </cell>
          <cell r="BB334" t="str">
            <v>전 7-3</v>
          </cell>
        </row>
        <row r="335">
          <cell r="A335">
            <v>314</v>
          </cell>
          <cell r="B335" t="str">
            <v>NFB BOX</v>
          </cell>
          <cell r="C335" t="str">
            <v>1P 50/20 x3</v>
          </cell>
          <cell r="D335">
            <v>1</v>
          </cell>
          <cell r="E335" t="str">
            <v>EA</v>
          </cell>
          <cell r="F335">
            <v>50</v>
          </cell>
          <cell r="G335">
            <v>105528</v>
          </cell>
          <cell r="I335">
            <v>31698</v>
          </cell>
          <cell r="J335">
            <v>72880</v>
          </cell>
          <cell r="K335">
            <v>72880</v>
          </cell>
          <cell r="M335">
            <v>950</v>
          </cell>
          <cell r="AM335">
            <v>1</v>
          </cell>
          <cell r="AN335">
            <v>0.66</v>
          </cell>
          <cell r="AO335">
            <v>1</v>
          </cell>
          <cell r="AP335" t="str">
            <v>내선전공</v>
          </cell>
          <cell r="AQ335">
            <v>0.66</v>
          </cell>
          <cell r="BB335" t="str">
            <v>전 7-3</v>
          </cell>
        </row>
        <row r="336">
          <cell r="A336">
            <v>315</v>
          </cell>
          <cell r="B336" t="str">
            <v>콘크리트전주</v>
          </cell>
          <cell r="C336" t="str">
            <v xml:space="preserve">8m </v>
          </cell>
          <cell r="D336">
            <v>1</v>
          </cell>
          <cell r="E336" t="str">
            <v>본</v>
          </cell>
          <cell r="F336">
            <v>50</v>
          </cell>
          <cell r="G336">
            <v>357227</v>
          </cell>
          <cell r="I336">
            <v>302908</v>
          </cell>
          <cell r="J336">
            <v>45232</v>
          </cell>
          <cell r="K336">
            <v>45232</v>
          </cell>
          <cell r="M336">
            <v>9087</v>
          </cell>
          <cell r="AM336">
            <v>2</v>
          </cell>
          <cell r="AN336">
            <v>3.54</v>
          </cell>
          <cell r="AO336">
            <v>1</v>
          </cell>
          <cell r="AP336" t="str">
            <v>배전전공</v>
          </cell>
          <cell r="AQ336">
            <v>1.66</v>
          </cell>
          <cell r="AR336" t="str">
            <v>보통인부</v>
          </cell>
          <cell r="AS336">
            <v>1.88</v>
          </cell>
          <cell r="BB336" t="str">
            <v>전 5-14</v>
          </cell>
        </row>
        <row r="337">
          <cell r="A337">
            <v>316</v>
          </cell>
          <cell r="B337" t="str">
            <v>콘크리트전주</v>
          </cell>
          <cell r="C337" t="str">
            <v xml:space="preserve">10m </v>
          </cell>
          <cell r="D337">
            <v>1</v>
          </cell>
          <cell r="E337" t="str">
            <v>본</v>
          </cell>
          <cell r="F337">
            <v>50</v>
          </cell>
          <cell r="G337">
            <v>462581</v>
          </cell>
          <cell r="I337">
            <v>375493</v>
          </cell>
          <cell r="J337">
            <v>75824</v>
          </cell>
          <cell r="K337">
            <v>75824</v>
          </cell>
          <cell r="M337">
            <v>11264</v>
          </cell>
          <cell r="AM337">
            <v>2</v>
          </cell>
          <cell r="AN337">
            <v>4.5599999999999996</v>
          </cell>
          <cell r="AO337">
            <v>1</v>
          </cell>
          <cell r="AP337" t="str">
            <v>배전전공</v>
          </cell>
          <cell r="AQ337">
            <v>2.0099999999999998</v>
          </cell>
          <cell r="AR337" t="str">
            <v>보통인부</v>
          </cell>
          <cell r="AS337">
            <v>2.5499999999999998</v>
          </cell>
          <cell r="BB337" t="str">
            <v>전 5-14</v>
          </cell>
        </row>
        <row r="338">
          <cell r="A338">
            <v>317</v>
          </cell>
          <cell r="B338" t="str">
            <v>콘크리트전주</v>
          </cell>
          <cell r="C338" t="str">
            <v xml:space="preserve">12m </v>
          </cell>
          <cell r="D338">
            <v>1</v>
          </cell>
          <cell r="E338" t="str">
            <v>본</v>
          </cell>
          <cell r="F338">
            <v>50</v>
          </cell>
          <cell r="G338">
            <v>673216</v>
          </cell>
          <cell r="I338">
            <v>514261</v>
          </cell>
          <cell r="J338">
            <v>143528</v>
          </cell>
          <cell r="K338">
            <v>143528</v>
          </cell>
          <cell r="M338">
            <v>15427</v>
          </cell>
          <cell r="AM338">
            <v>2</v>
          </cell>
          <cell r="AN338">
            <v>5.8599999999999994</v>
          </cell>
          <cell r="AO338">
            <v>1</v>
          </cell>
          <cell r="AP338" t="str">
            <v>배전전공</v>
          </cell>
          <cell r="AQ338">
            <v>2.86</v>
          </cell>
          <cell r="AR338" t="str">
            <v>보통인부</v>
          </cell>
          <cell r="AS338">
            <v>3</v>
          </cell>
          <cell r="BB338" t="str">
            <v>전 5-14</v>
          </cell>
        </row>
        <row r="339">
          <cell r="A339">
            <v>318</v>
          </cell>
          <cell r="B339" t="str">
            <v>콘크리트전주</v>
          </cell>
          <cell r="C339" t="str">
            <v xml:space="preserve">14m </v>
          </cell>
          <cell r="D339">
            <v>1</v>
          </cell>
          <cell r="E339" t="str">
            <v>본</v>
          </cell>
          <cell r="F339">
            <v>50</v>
          </cell>
          <cell r="G339">
            <v>870731</v>
          </cell>
          <cell r="I339">
            <v>662100</v>
          </cell>
          <cell r="J339">
            <v>188768</v>
          </cell>
          <cell r="K339">
            <v>188768</v>
          </cell>
          <cell r="M339">
            <v>19863</v>
          </cell>
          <cell r="AM339">
            <v>2</v>
          </cell>
          <cell r="AN339">
            <v>7.84</v>
          </cell>
          <cell r="AO339">
            <v>1</v>
          </cell>
          <cell r="AP339" t="str">
            <v>배전전공</v>
          </cell>
          <cell r="AQ339">
            <v>3.6</v>
          </cell>
          <cell r="AR339" t="str">
            <v>보통인부</v>
          </cell>
          <cell r="AS339">
            <v>4.24</v>
          </cell>
          <cell r="BB339" t="str">
            <v>전 5-14</v>
          </cell>
        </row>
        <row r="340">
          <cell r="A340">
            <v>319</v>
          </cell>
          <cell r="B340" t="str">
            <v>완금</v>
          </cell>
          <cell r="C340" t="str">
            <v xml:space="preserve">75×6×900 </v>
          </cell>
          <cell r="D340">
            <v>1</v>
          </cell>
          <cell r="E340" t="str">
            <v>개</v>
          </cell>
          <cell r="F340">
            <v>50</v>
          </cell>
          <cell r="G340">
            <v>20141</v>
          </cell>
          <cell r="I340">
            <v>16041</v>
          </cell>
          <cell r="J340">
            <v>3619</v>
          </cell>
          <cell r="K340">
            <v>3619</v>
          </cell>
          <cell r="M340">
            <v>481</v>
          </cell>
          <cell r="AM340">
            <v>2</v>
          </cell>
          <cell r="AN340">
            <v>0.18</v>
          </cell>
          <cell r="AO340">
            <v>1</v>
          </cell>
          <cell r="AP340" t="str">
            <v>배전전공</v>
          </cell>
          <cell r="AQ340">
            <v>0.09</v>
          </cell>
          <cell r="AR340" t="str">
            <v>보통인부</v>
          </cell>
          <cell r="AS340">
            <v>0.09</v>
          </cell>
          <cell r="BB340" t="str">
            <v>전 5-16</v>
          </cell>
        </row>
        <row r="341">
          <cell r="A341">
            <v>320</v>
          </cell>
          <cell r="B341" t="str">
            <v>완금</v>
          </cell>
          <cell r="C341" t="str">
            <v xml:space="preserve">90×9×1800 </v>
          </cell>
          <cell r="D341">
            <v>1</v>
          </cell>
          <cell r="E341" t="str">
            <v>개</v>
          </cell>
          <cell r="F341">
            <v>50</v>
          </cell>
          <cell r="G341">
            <v>32758</v>
          </cell>
          <cell r="I341">
            <v>17824</v>
          </cell>
          <cell r="J341">
            <v>14400</v>
          </cell>
          <cell r="K341">
            <v>14400</v>
          </cell>
          <cell r="M341">
            <v>534</v>
          </cell>
          <cell r="AM341">
            <v>2</v>
          </cell>
          <cell r="AN341">
            <v>0.2</v>
          </cell>
          <cell r="AO341">
            <v>1</v>
          </cell>
          <cell r="AP341" t="str">
            <v>배전전공</v>
          </cell>
          <cell r="AQ341">
            <v>0.1</v>
          </cell>
          <cell r="AR341" t="str">
            <v>보통인부</v>
          </cell>
          <cell r="AS341">
            <v>0.1</v>
          </cell>
          <cell r="BB341" t="str">
            <v>전 5-16</v>
          </cell>
        </row>
        <row r="342">
          <cell r="A342">
            <v>321</v>
          </cell>
          <cell r="B342" t="str">
            <v>완금</v>
          </cell>
          <cell r="C342" t="str">
            <v xml:space="preserve">90×9×3200 </v>
          </cell>
          <cell r="D342">
            <v>1</v>
          </cell>
          <cell r="E342" t="str">
            <v>개</v>
          </cell>
          <cell r="F342">
            <v>50</v>
          </cell>
          <cell r="G342">
            <v>56891</v>
          </cell>
          <cell r="I342">
            <v>30302</v>
          </cell>
          <cell r="J342">
            <v>25680</v>
          </cell>
          <cell r="K342">
            <v>25680</v>
          </cell>
          <cell r="M342">
            <v>909</v>
          </cell>
          <cell r="AM342">
            <v>2</v>
          </cell>
          <cell r="AN342">
            <v>0.34</v>
          </cell>
          <cell r="AO342">
            <v>1</v>
          </cell>
          <cell r="AP342" t="str">
            <v>배전전공</v>
          </cell>
          <cell r="AQ342">
            <v>0.17</v>
          </cell>
          <cell r="AR342" t="str">
            <v>보통인부</v>
          </cell>
          <cell r="AS342">
            <v>0.17</v>
          </cell>
          <cell r="BB342" t="str">
            <v>전 5-16</v>
          </cell>
        </row>
        <row r="343">
          <cell r="A343">
            <v>322</v>
          </cell>
          <cell r="B343" t="str">
            <v>완금</v>
          </cell>
          <cell r="C343" t="str">
            <v xml:space="preserve">90×9×3400 </v>
          </cell>
          <cell r="D343">
            <v>1</v>
          </cell>
          <cell r="E343" t="str">
            <v>개</v>
          </cell>
          <cell r="F343">
            <v>50</v>
          </cell>
          <cell r="G343">
            <v>58491</v>
          </cell>
          <cell r="I343">
            <v>30302</v>
          </cell>
          <cell r="J343">
            <v>27280</v>
          </cell>
          <cell r="K343">
            <v>27280</v>
          </cell>
          <cell r="M343">
            <v>909</v>
          </cell>
          <cell r="AM343">
            <v>2</v>
          </cell>
          <cell r="AN343">
            <v>0.34</v>
          </cell>
          <cell r="AO343">
            <v>1</v>
          </cell>
          <cell r="AP343" t="str">
            <v>배전전공</v>
          </cell>
          <cell r="AQ343">
            <v>0.17</v>
          </cell>
          <cell r="AR343" t="str">
            <v>보통인부</v>
          </cell>
          <cell r="AS343">
            <v>0.17</v>
          </cell>
          <cell r="BB343" t="str">
            <v>전 5-16</v>
          </cell>
        </row>
        <row r="344">
          <cell r="A344">
            <v>323</v>
          </cell>
          <cell r="B344" t="str">
            <v>완금</v>
          </cell>
          <cell r="C344" t="str">
            <v xml:space="preserve">75×75×9×1400 </v>
          </cell>
          <cell r="D344">
            <v>1</v>
          </cell>
          <cell r="E344" t="str">
            <v>개</v>
          </cell>
          <cell r="F344">
            <v>50</v>
          </cell>
          <cell r="G344">
            <v>26470</v>
          </cell>
          <cell r="I344">
            <v>17824</v>
          </cell>
          <cell r="J344">
            <v>8112</v>
          </cell>
          <cell r="K344">
            <v>8112</v>
          </cell>
          <cell r="M344">
            <v>534</v>
          </cell>
          <cell r="AM344">
            <v>2</v>
          </cell>
          <cell r="AN344">
            <v>0.2</v>
          </cell>
          <cell r="AO344">
            <v>1</v>
          </cell>
          <cell r="AP344" t="str">
            <v>배전전공</v>
          </cell>
          <cell r="AQ344">
            <v>0.1</v>
          </cell>
          <cell r="AR344" t="str">
            <v>보통인부</v>
          </cell>
          <cell r="AS344">
            <v>0.1</v>
          </cell>
          <cell r="BB344" t="str">
            <v>전 5-16</v>
          </cell>
        </row>
        <row r="345">
          <cell r="A345">
            <v>324</v>
          </cell>
          <cell r="B345" t="str">
            <v>완금</v>
          </cell>
          <cell r="C345" t="str">
            <v xml:space="preserve">75×75×6×325 </v>
          </cell>
          <cell r="D345">
            <v>1</v>
          </cell>
          <cell r="E345" t="str">
            <v>개</v>
          </cell>
          <cell r="F345">
            <v>50</v>
          </cell>
          <cell r="G345">
            <v>30122</v>
          </cell>
          <cell r="I345">
            <v>16041</v>
          </cell>
          <cell r="J345">
            <v>13600</v>
          </cell>
          <cell r="K345">
            <v>13600</v>
          </cell>
          <cell r="M345">
            <v>481</v>
          </cell>
          <cell r="AM345">
            <v>2</v>
          </cell>
          <cell r="AN345">
            <v>0.18</v>
          </cell>
          <cell r="AO345">
            <v>1</v>
          </cell>
          <cell r="AP345" t="str">
            <v>배전전공</v>
          </cell>
          <cell r="AQ345">
            <v>0.09</v>
          </cell>
          <cell r="AR345" t="str">
            <v>보통인부</v>
          </cell>
          <cell r="AS345">
            <v>0.09</v>
          </cell>
          <cell r="BB345" t="str">
            <v>전 5-16</v>
          </cell>
        </row>
        <row r="346">
          <cell r="A346">
            <v>325</v>
          </cell>
          <cell r="B346" t="str">
            <v>완금</v>
          </cell>
          <cell r="C346" t="str">
            <v xml:space="preserve">90×90×9×2400 </v>
          </cell>
          <cell r="D346">
            <v>1</v>
          </cell>
          <cell r="E346" t="str">
            <v>개</v>
          </cell>
          <cell r="F346">
            <v>50</v>
          </cell>
          <cell r="G346">
            <v>43147</v>
          </cell>
          <cell r="I346">
            <v>23172</v>
          </cell>
          <cell r="J346">
            <v>19280</v>
          </cell>
          <cell r="K346">
            <v>19280</v>
          </cell>
          <cell r="M346">
            <v>695</v>
          </cell>
          <cell r="AM346">
            <v>2</v>
          </cell>
          <cell r="AN346">
            <v>0.26</v>
          </cell>
          <cell r="AO346">
            <v>1</v>
          </cell>
          <cell r="AP346" t="str">
            <v>배전전공</v>
          </cell>
          <cell r="AQ346">
            <v>0.13</v>
          </cell>
          <cell r="AR346" t="str">
            <v>보통인부</v>
          </cell>
          <cell r="AS346">
            <v>0.13</v>
          </cell>
          <cell r="BB346" t="str">
            <v>전 5-16</v>
          </cell>
        </row>
        <row r="347">
          <cell r="A347">
            <v>326</v>
          </cell>
          <cell r="B347" t="str">
            <v>현수애자</v>
          </cell>
          <cell r="C347" t="str">
            <v xml:space="preserve">190㎜ </v>
          </cell>
          <cell r="D347">
            <v>1</v>
          </cell>
          <cell r="E347" t="str">
            <v>개</v>
          </cell>
          <cell r="F347">
            <v>50</v>
          </cell>
          <cell r="G347">
            <v>20321</v>
          </cell>
          <cell r="I347">
            <v>11108</v>
          </cell>
          <cell r="J347">
            <v>8880</v>
          </cell>
          <cell r="K347">
            <v>8880</v>
          </cell>
          <cell r="M347">
            <v>333</v>
          </cell>
          <cell r="AM347">
            <v>2</v>
          </cell>
          <cell r="AN347">
            <v>0.115</v>
          </cell>
          <cell r="AO347">
            <v>1</v>
          </cell>
          <cell r="AP347" t="str">
            <v>배전전공</v>
          </cell>
          <cell r="AQ347">
            <v>6.5000000000000002E-2</v>
          </cell>
          <cell r="AR347" t="str">
            <v>보통인부</v>
          </cell>
          <cell r="AS347">
            <v>0.05</v>
          </cell>
          <cell r="BB347" t="str">
            <v>전 5-18</v>
          </cell>
        </row>
        <row r="348">
          <cell r="A348">
            <v>327</v>
          </cell>
          <cell r="B348" t="str">
            <v>현수애자</v>
          </cell>
          <cell r="C348" t="str">
            <v xml:space="preserve">254㎜ </v>
          </cell>
          <cell r="D348">
            <v>1</v>
          </cell>
          <cell r="E348" t="str">
            <v>개</v>
          </cell>
          <cell r="F348">
            <v>50</v>
          </cell>
          <cell r="G348">
            <v>29521</v>
          </cell>
          <cell r="I348">
            <v>11108</v>
          </cell>
          <cell r="J348">
            <v>18080</v>
          </cell>
          <cell r="K348">
            <v>18080</v>
          </cell>
          <cell r="M348">
            <v>333</v>
          </cell>
          <cell r="AM348">
            <v>2</v>
          </cell>
          <cell r="AN348">
            <v>0.115</v>
          </cell>
          <cell r="AO348">
            <v>1</v>
          </cell>
          <cell r="AP348" t="str">
            <v>배전전공</v>
          </cell>
          <cell r="AQ348">
            <v>6.5000000000000002E-2</v>
          </cell>
          <cell r="AR348" t="str">
            <v>보통인부</v>
          </cell>
          <cell r="AS348">
            <v>0.05</v>
          </cell>
          <cell r="BB348" t="str">
            <v>전 5-18</v>
          </cell>
        </row>
        <row r="349">
          <cell r="A349">
            <v>328</v>
          </cell>
          <cell r="B349" t="str">
            <v>랙크</v>
          </cell>
          <cell r="C349" t="str">
            <v xml:space="preserve">1선용 </v>
          </cell>
          <cell r="D349">
            <v>1</v>
          </cell>
          <cell r="E349" t="str">
            <v>개</v>
          </cell>
          <cell r="F349">
            <v>50</v>
          </cell>
          <cell r="G349">
            <v>18846</v>
          </cell>
          <cell r="I349">
            <v>18298</v>
          </cell>
          <cell r="J349">
            <v>0</v>
          </cell>
          <cell r="K349">
            <v>0</v>
          </cell>
          <cell r="M349">
            <v>548</v>
          </cell>
          <cell r="AM349">
            <v>1</v>
          </cell>
          <cell r="AN349">
            <v>0.125</v>
          </cell>
          <cell r="AO349">
            <v>1</v>
          </cell>
          <cell r="AP349" t="str">
            <v>배전전공</v>
          </cell>
          <cell r="AQ349">
            <v>0.125</v>
          </cell>
          <cell r="BB349" t="str">
            <v>전 5-18</v>
          </cell>
        </row>
        <row r="350">
          <cell r="A350">
            <v>329</v>
          </cell>
          <cell r="B350" t="str">
            <v>저압인류애자</v>
          </cell>
          <cell r="C350" t="str">
            <v xml:space="preserve">110×96 </v>
          </cell>
          <cell r="D350">
            <v>1</v>
          </cell>
          <cell r="E350" t="str">
            <v>개</v>
          </cell>
          <cell r="F350">
            <v>50</v>
          </cell>
          <cell r="G350">
            <v>6633</v>
          </cell>
          <cell r="I350">
            <v>6440</v>
          </cell>
          <cell r="J350">
            <v>0</v>
          </cell>
          <cell r="K350">
            <v>0</v>
          </cell>
          <cell r="M350">
            <v>193</v>
          </cell>
          <cell r="AM350">
            <v>1</v>
          </cell>
          <cell r="AN350">
            <v>4.3999999999999997E-2</v>
          </cell>
          <cell r="AO350">
            <v>1</v>
          </cell>
          <cell r="AP350" t="str">
            <v>배전전공</v>
          </cell>
          <cell r="AQ350">
            <v>4.3999999999999997E-2</v>
          </cell>
          <cell r="BB350" t="str">
            <v>전 5-18</v>
          </cell>
        </row>
        <row r="351">
          <cell r="A351">
            <v>330</v>
          </cell>
          <cell r="B351" t="str">
            <v>라인포스트애자</v>
          </cell>
          <cell r="C351" t="str">
            <v xml:space="preserve">23KV </v>
          </cell>
          <cell r="D351">
            <v>1</v>
          </cell>
          <cell r="E351" t="str">
            <v>개</v>
          </cell>
          <cell r="F351">
            <v>50</v>
          </cell>
          <cell r="G351">
            <v>6633</v>
          </cell>
          <cell r="I351">
            <v>6440</v>
          </cell>
          <cell r="J351">
            <v>0</v>
          </cell>
          <cell r="K351">
            <v>0</v>
          </cell>
          <cell r="M351">
            <v>193</v>
          </cell>
          <cell r="AM351">
            <v>1</v>
          </cell>
          <cell r="AN351">
            <v>4.3999999999999997E-2</v>
          </cell>
          <cell r="AO351">
            <v>1</v>
          </cell>
          <cell r="AP351" t="str">
            <v>배전전공</v>
          </cell>
          <cell r="AQ351">
            <v>4.3999999999999997E-2</v>
          </cell>
          <cell r="BB351" t="str">
            <v>전 5-18</v>
          </cell>
        </row>
        <row r="352">
          <cell r="A352">
            <v>331</v>
          </cell>
          <cell r="B352" t="str">
            <v>L·S</v>
          </cell>
          <cell r="C352" t="str">
            <v xml:space="preserve">25.8KV 3P 400A </v>
          </cell>
          <cell r="D352">
            <v>1</v>
          </cell>
          <cell r="E352" t="str">
            <v>대</v>
          </cell>
          <cell r="F352">
            <v>50</v>
          </cell>
          <cell r="G352">
            <v>1019731</v>
          </cell>
          <cell r="I352">
            <v>702652</v>
          </cell>
          <cell r="J352">
            <v>296000</v>
          </cell>
          <cell r="K352">
            <v>296000</v>
          </cell>
          <cell r="M352">
            <v>21079</v>
          </cell>
          <cell r="AM352">
            <v>1</v>
          </cell>
          <cell r="AN352">
            <v>4.8</v>
          </cell>
          <cell r="AO352">
            <v>1</v>
          </cell>
          <cell r="AP352" t="str">
            <v>배전전공</v>
          </cell>
          <cell r="AQ352">
            <v>4.8</v>
          </cell>
          <cell r="BB352" t="str">
            <v>전 5-29</v>
          </cell>
        </row>
        <row r="353">
          <cell r="A353">
            <v>332</v>
          </cell>
          <cell r="B353" t="str">
            <v>L·S</v>
          </cell>
          <cell r="C353" t="str">
            <v xml:space="preserve">25KV 3P 600A </v>
          </cell>
          <cell r="D353">
            <v>1</v>
          </cell>
          <cell r="E353" t="str">
            <v>대</v>
          </cell>
          <cell r="F353">
            <v>50</v>
          </cell>
          <cell r="G353">
            <v>753887</v>
          </cell>
          <cell r="I353">
            <v>731930</v>
          </cell>
          <cell r="J353">
            <v>0</v>
          </cell>
          <cell r="K353">
            <v>0</v>
          </cell>
          <cell r="M353">
            <v>21957</v>
          </cell>
          <cell r="AM353">
            <v>1</v>
          </cell>
          <cell r="AN353">
            <v>5</v>
          </cell>
          <cell r="AO353">
            <v>1</v>
          </cell>
          <cell r="AP353" t="str">
            <v>배전전공</v>
          </cell>
          <cell r="AQ353">
            <v>5</v>
          </cell>
          <cell r="BB353" t="str">
            <v>전 5-29</v>
          </cell>
        </row>
        <row r="354">
          <cell r="A354">
            <v>333</v>
          </cell>
          <cell r="B354" t="str">
            <v>ASS</v>
          </cell>
          <cell r="C354" t="str">
            <v xml:space="preserve">25.8KV 3P 200A </v>
          </cell>
          <cell r="D354">
            <v>1</v>
          </cell>
          <cell r="E354" t="str">
            <v>대</v>
          </cell>
          <cell r="F354">
            <v>50</v>
          </cell>
          <cell r="G354">
            <v>495718</v>
          </cell>
          <cell r="I354">
            <v>481280</v>
          </cell>
          <cell r="J354">
            <v>0</v>
          </cell>
          <cell r="K354">
            <v>0</v>
          </cell>
          <cell r="M354">
            <v>14438</v>
          </cell>
          <cell r="AM354">
            <v>2</v>
          </cell>
          <cell r="AN354">
            <v>5.4</v>
          </cell>
          <cell r="AO354">
            <v>1</v>
          </cell>
          <cell r="AP354" t="str">
            <v>배전전공</v>
          </cell>
          <cell r="AQ354">
            <v>2.7</v>
          </cell>
          <cell r="AR354" t="str">
            <v>보통인부</v>
          </cell>
          <cell r="AS354">
            <v>2.7</v>
          </cell>
          <cell r="BB354" t="str">
            <v>전 5-28</v>
          </cell>
        </row>
        <row r="355">
          <cell r="A355">
            <v>334</v>
          </cell>
          <cell r="B355" t="str">
            <v>P·F</v>
          </cell>
          <cell r="C355" t="str">
            <v xml:space="preserve">25.8KV  200A </v>
          </cell>
          <cell r="D355">
            <v>1</v>
          </cell>
          <cell r="E355" t="str">
            <v>개</v>
          </cell>
          <cell r="F355">
            <v>50</v>
          </cell>
          <cell r="G355">
            <v>42313</v>
          </cell>
          <cell r="I355">
            <v>41081</v>
          </cell>
          <cell r="J355">
            <v>0</v>
          </cell>
          <cell r="K355">
            <v>0</v>
          </cell>
          <cell r="M355">
            <v>1232</v>
          </cell>
          <cell r="AM355">
            <v>2</v>
          </cell>
          <cell r="AN355">
            <v>0.36</v>
          </cell>
          <cell r="AO355">
            <v>1</v>
          </cell>
          <cell r="AP355" t="str">
            <v>배전전공</v>
          </cell>
          <cell r="AQ355">
            <v>0.24</v>
          </cell>
          <cell r="AR355" t="str">
            <v>특별인부</v>
          </cell>
          <cell r="AS355">
            <v>0.12</v>
          </cell>
          <cell r="BB355" t="str">
            <v>전 5-27</v>
          </cell>
        </row>
        <row r="356">
          <cell r="A356">
            <v>335</v>
          </cell>
          <cell r="B356" t="str">
            <v>C·O·S</v>
          </cell>
          <cell r="C356" t="str">
            <v>25.8KV 100A</v>
          </cell>
          <cell r="D356">
            <v>1</v>
          </cell>
          <cell r="E356" t="str">
            <v>개</v>
          </cell>
          <cell r="F356">
            <v>50</v>
          </cell>
          <cell r="G356">
            <v>79913</v>
          </cell>
          <cell r="I356">
            <v>41081</v>
          </cell>
          <cell r="J356">
            <v>37600</v>
          </cell>
          <cell r="K356">
            <v>37600</v>
          </cell>
          <cell r="M356">
            <v>1232</v>
          </cell>
          <cell r="AM356">
            <v>2</v>
          </cell>
          <cell r="AN356">
            <v>0.36</v>
          </cell>
          <cell r="AO356">
            <v>1</v>
          </cell>
          <cell r="AP356" t="str">
            <v>배전전공</v>
          </cell>
          <cell r="AQ356">
            <v>0.24</v>
          </cell>
          <cell r="AR356" t="str">
            <v>특별인부</v>
          </cell>
          <cell r="AS356">
            <v>0.12</v>
          </cell>
          <cell r="BB356" t="str">
            <v>전 5-27</v>
          </cell>
        </row>
        <row r="357">
          <cell r="A357">
            <v>336</v>
          </cell>
          <cell r="B357" t="str">
            <v>L·A</v>
          </cell>
          <cell r="C357" t="str">
            <v xml:space="preserve">18KV </v>
          </cell>
          <cell r="D357">
            <v>1</v>
          </cell>
          <cell r="E357" t="str">
            <v>개</v>
          </cell>
          <cell r="F357">
            <v>50</v>
          </cell>
          <cell r="G357">
            <v>180185</v>
          </cell>
          <cell r="I357">
            <v>35132</v>
          </cell>
          <cell r="J357">
            <v>144000</v>
          </cell>
          <cell r="K357">
            <v>144000</v>
          </cell>
          <cell r="M357">
            <v>1053</v>
          </cell>
          <cell r="AM357">
            <v>1</v>
          </cell>
          <cell r="AN357">
            <v>0.24</v>
          </cell>
          <cell r="AO357">
            <v>1</v>
          </cell>
          <cell r="AP357" t="str">
            <v>배전전공</v>
          </cell>
          <cell r="AQ357">
            <v>0.24</v>
          </cell>
          <cell r="BB357" t="str">
            <v>전 5-31</v>
          </cell>
        </row>
        <row r="358">
          <cell r="A358">
            <v>337</v>
          </cell>
          <cell r="B358" t="str">
            <v>MOF</v>
          </cell>
          <cell r="C358" t="str">
            <v xml:space="preserve"> </v>
          </cell>
          <cell r="D358">
            <v>1</v>
          </cell>
          <cell r="E358" t="str">
            <v>대</v>
          </cell>
          <cell r="F358">
            <v>50</v>
          </cell>
          <cell r="G358">
            <v>738937</v>
          </cell>
          <cell r="I358">
            <v>96056</v>
          </cell>
          <cell r="J358">
            <v>640000</v>
          </cell>
          <cell r="K358">
            <v>640000</v>
          </cell>
          <cell r="M358">
            <v>2881</v>
          </cell>
          <cell r="AM358">
            <v>1</v>
          </cell>
          <cell r="AN358">
            <v>2</v>
          </cell>
          <cell r="AO358">
            <v>1</v>
          </cell>
          <cell r="AP358" t="str">
            <v>내선전공</v>
          </cell>
          <cell r="AQ358">
            <v>2</v>
          </cell>
          <cell r="BB358" t="str">
            <v>전 7-13</v>
          </cell>
        </row>
        <row r="359">
          <cell r="A359">
            <v>338</v>
          </cell>
          <cell r="B359" t="str">
            <v>계기함</v>
          </cell>
          <cell r="C359" t="str">
            <v xml:space="preserve">D.M 용 </v>
          </cell>
          <cell r="D359">
            <v>1</v>
          </cell>
          <cell r="E359" t="str">
            <v>대</v>
          </cell>
          <cell r="F359">
            <v>50</v>
          </cell>
          <cell r="G359">
            <v>54840</v>
          </cell>
          <cell r="I359">
            <v>14408</v>
          </cell>
          <cell r="J359">
            <v>40000</v>
          </cell>
          <cell r="K359">
            <v>40000</v>
          </cell>
          <cell r="M359">
            <v>432</v>
          </cell>
          <cell r="AM359">
            <v>1</v>
          </cell>
          <cell r="AN359">
            <v>0.3</v>
          </cell>
          <cell r="AO359">
            <v>1</v>
          </cell>
          <cell r="AP359" t="str">
            <v>내선전공</v>
          </cell>
          <cell r="AQ359">
            <v>0.3</v>
          </cell>
          <cell r="BB359" t="str">
            <v>전 7-13</v>
          </cell>
        </row>
        <row r="360">
          <cell r="A360">
            <v>339</v>
          </cell>
          <cell r="B360" t="str">
            <v>전력용변압기</v>
          </cell>
          <cell r="C360" t="str">
            <v>21800/220V 1φ150KVA</v>
          </cell>
          <cell r="D360">
            <v>1</v>
          </cell>
          <cell r="E360" t="str">
            <v>대</v>
          </cell>
          <cell r="F360">
            <v>50</v>
          </cell>
          <cell r="G360">
            <v>2823837</v>
          </cell>
          <cell r="I360">
            <v>784308</v>
          </cell>
          <cell r="J360">
            <v>2016000</v>
          </cell>
          <cell r="K360">
            <v>2016000</v>
          </cell>
          <cell r="M360">
            <v>23529</v>
          </cell>
          <cell r="AM360">
            <v>2</v>
          </cell>
          <cell r="AN360">
            <v>8.8000000000000007</v>
          </cell>
          <cell r="AO360">
            <v>1</v>
          </cell>
          <cell r="AP360" t="str">
            <v>배전전공</v>
          </cell>
          <cell r="AQ360">
            <v>4.4000000000000004</v>
          </cell>
          <cell r="AR360" t="str">
            <v>보통인부</v>
          </cell>
          <cell r="AS360">
            <v>4.4000000000000004</v>
          </cell>
          <cell r="BB360" t="str">
            <v>전 5-26</v>
          </cell>
        </row>
        <row r="361">
          <cell r="A361">
            <v>340</v>
          </cell>
          <cell r="B361" t="str">
            <v>콘덴서</v>
          </cell>
          <cell r="C361" t="str">
            <v>380V 20KVA</v>
          </cell>
          <cell r="D361">
            <v>1</v>
          </cell>
          <cell r="E361" t="str">
            <v>개</v>
          </cell>
          <cell r="F361">
            <v>50</v>
          </cell>
          <cell r="G361">
            <v>153232</v>
          </cell>
          <cell r="I361">
            <v>43915</v>
          </cell>
          <cell r="J361">
            <v>108000</v>
          </cell>
          <cell r="K361">
            <v>108000</v>
          </cell>
          <cell r="M361">
            <v>1317</v>
          </cell>
          <cell r="AM361">
            <v>1</v>
          </cell>
          <cell r="AN361">
            <v>0.3</v>
          </cell>
          <cell r="AO361">
            <v>1</v>
          </cell>
          <cell r="AP361" t="str">
            <v>배전전공</v>
          </cell>
          <cell r="AQ361">
            <v>0.3</v>
          </cell>
          <cell r="BB361" t="str">
            <v>전 5-30</v>
          </cell>
        </row>
        <row r="362">
          <cell r="A362">
            <v>341</v>
          </cell>
          <cell r="B362" t="str">
            <v>NFB</v>
          </cell>
          <cell r="C362" t="str">
            <v>3P 50AF</v>
          </cell>
          <cell r="D362">
            <v>1</v>
          </cell>
          <cell r="E362" t="str">
            <v>개</v>
          </cell>
          <cell r="F362">
            <v>50</v>
          </cell>
          <cell r="G362">
            <v>30941</v>
          </cell>
          <cell r="I362">
            <v>12487</v>
          </cell>
          <cell r="J362">
            <v>18080</v>
          </cell>
          <cell r="K362">
            <v>18080</v>
          </cell>
          <cell r="M362">
            <v>374</v>
          </cell>
          <cell r="AM362">
            <v>1</v>
          </cell>
          <cell r="AN362">
            <v>0.26</v>
          </cell>
          <cell r="AO362">
            <v>1</v>
          </cell>
          <cell r="AP362" t="str">
            <v>내선전공</v>
          </cell>
          <cell r="AQ362">
            <v>0.26</v>
          </cell>
          <cell r="BB362" t="str">
            <v>전 7-12</v>
          </cell>
        </row>
        <row r="363">
          <cell r="A363">
            <v>342</v>
          </cell>
          <cell r="B363" t="str">
            <v>변압기 가대</v>
          </cell>
          <cell r="C363" t="str">
            <v xml:space="preserve">H형 </v>
          </cell>
          <cell r="D363">
            <v>1</v>
          </cell>
          <cell r="E363" t="str">
            <v>조</v>
          </cell>
          <cell r="F363">
            <v>50</v>
          </cell>
          <cell r="G363">
            <v>559978</v>
          </cell>
          <cell r="I363">
            <v>543668</v>
          </cell>
          <cell r="J363">
            <v>0</v>
          </cell>
          <cell r="K363">
            <v>0</v>
          </cell>
          <cell r="M363">
            <v>16310</v>
          </cell>
          <cell r="AM363">
            <v>2</v>
          </cell>
          <cell r="AN363">
            <v>6.1</v>
          </cell>
          <cell r="AO363">
            <v>1</v>
          </cell>
          <cell r="AP363" t="str">
            <v>배전전공</v>
          </cell>
          <cell r="AQ363">
            <v>3.05</v>
          </cell>
          <cell r="AR363" t="str">
            <v>보통인부</v>
          </cell>
          <cell r="AS363">
            <v>3.05</v>
          </cell>
          <cell r="BB363" t="str">
            <v>전 5-23</v>
          </cell>
        </row>
        <row r="364">
          <cell r="A364">
            <v>343</v>
          </cell>
          <cell r="B364" t="str">
            <v>MLSS METER</v>
          </cell>
          <cell r="C364" t="str">
            <v xml:space="preserve">침적형 </v>
          </cell>
          <cell r="D364">
            <v>1</v>
          </cell>
          <cell r="E364" t="str">
            <v>EA</v>
          </cell>
          <cell r="F364">
            <v>50</v>
          </cell>
          <cell r="G364">
            <v>7702157</v>
          </cell>
          <cell r="I364">
            <v>21512</v>
          </cell>
          <cell r="J364">
            <v>7680000</v>
          </cell>
          <cell r="K364">
            <v>7680000</v>
          </cell>
          <cell r="M364">
            <v>645</v>
          </cell>
          <cell r="AM364">
            <v>1</v>
          </cell>
          <cell r="AN364">
            <v>0.4</v>
          </cell>
          <cell r="AO364">
            <v>1</v>
          </cell>
          <cell r="AP364" t="str">
            <v>계장공</v>
          </cell>
          <cell r="AQ364">
            <v>0.4</v>
          </cell>
          <cell r="BB364" t="str">
            <v>전 4-2</v>
          </cell>
        </row>
        <row r="365">
          <cell r="A365">
            <v>344</v>
          </cell>
          <cell r="B365" t="str">
            <v>DO METER</v>
          </cell>
          <cell r="C365" t="str">
            <v xml:space="preserve">침적형 </v>
          </cell>
          <cell r="D365">
            <v>1</v>
          </cell>
          <cell r="E365" t="str">
            <v>EA</v>
          </cell>
          <cell r="F365">
            <v>50</v>
          </cell>
          <cell r="G365">
            <v>3910157</v>
          </cell>
          <cell r="I365">
            <v>21512</v>
          </cell>
          <cell r="J365">
            <v>3888000</v>
          </cell>
          <cell r="K365">
            <v>3888000</v>
          </cell>
          <cell r="M365">
            <v>645</v>
          </cell>
          <cell r="AM365">
            <v>1</v>
          </cell>
          <cell r="AN365">
            <v>0.4</v>
          </cell>
          <cell r="AO365">
            <v>1</v>
          </cell>
          <cell r="AP365" t="str">
            <v>계장공</v>
          </cell>
          <cell r="AQ365">
            <v>0.4</v>
          </cell>
          <cell r="BB365" t="str">
            <v>전 4-2</v>
          </cell>
        </row>
        <row r="366">
          <cell r="A366">
            <v>345</v>
          </cell>
          <cell r="B366" t="str">
            <v>FLOW TRANSMITTER</v>
          </cell>
          <cell r="C366" t="str">
            <v xml:space="preserve">전자 D100 </v>
          </cell>
          <cell r="D366">
            <v>1</v>
          </cell>
          <cell r="E366" t="str">
            <v>EA</v>
          </cell>
          <cell r="F366">
            <v>50</v>
          </cell>
          <cell r="G366">
            <v>3773848</v>
          </cell>
          <cell r="I366">
            <v>13445</v>
          </cell>
          <cell r="J366">
            <v>3760000</v>
          </cell>
          <cell r="K366">
            <v>3760000</v>
          </cell>
          <cell r="M366">
            <v>403</v>
          </cell>
          <cell r="AM366">
            <v>1</v>
          </cell>
          <cell r="AN366">
            <v>0.25</v>
          </cell>
          <cell r="AO366">
            <v>1</v>
          </cell>
          <cell r="AP366" t="str">
            <v>계장공</v>
          </cell>
          <cell r="AQ366">
            <v>0.25</v>
          </cell>
          <cell r="BB366" t="str">
            <v>전 4-2</v>
          </cell>
        </row>
        <row r="367">
          <cell r="A367">
            <v>346</v>
          </cell>
          <cell r="B367" t="str">
            <v>FLOW TRANSMITTER</v>
          </cell>
          <cell r="C367" t="str">
            <v xml:space="preserve">PARSHALL FLUME </v>
          </cell>
          <cell r="D367">
            <v>1</v>
          </cell>
          <cell r="E367" t="str">
            <v>EA</v>
          </cell>
          <cell r="F367">
            <v>50</v>
          </cell>
          <cell r="G367">
            <v>6973848</v>
          </cell>
          <cell r="I367">
            <v>13445</v>
          </cell>
          <cell r="J367">
            <v>6960000</v>
          </cell>
          <cell r="K367">
            <v>6960000</v>
          </cell>
          <cell r="M367">
            <v>403</v>
          </cell>
          <cell r="AM367">
            <v>1</v>
          </cell>
          <cell r="AN367">
            <v>0.25</v>
          </cell>
          <cell r="AO367">
            <v>1</v>
          </cell>
          <cell r="AP367" t="str">
            <v>계장공</v>
          </cell>
          <cell r="AQ367">
            <v>0.25</v>
          </cell>
          <cell r="BB367" t="str">
            <v>전 4-2</v>
          </cell>
        </row>
        <row r="368">
          <cell r="A368">
            <v>347</v>
          </cell>
          <cell r="B368" t="str">
            <v>LEVEL TRANSMITTER</v>
          </cell>
          <cell r="C368" t="str">
            <v xml:space="preserve">정전용량식 </v>
          </cell>
          <cell r="D368">
            <v>1</v>
          </cell>
          <cell r="E368" t="str">
            <v>EA</v>
          </cell>
          <cell r="F368">
            <v>50</v>
          </cell>
          <cell r="G368">
            <v>2013848</v>
          </cell>
          <cell r="I368">
            <v>13445</v>
          </cell>
          <cell r="J368">
            <v>2000000</v>
          </cell>
          <cell r="K368">
            <v>2000000</v>
          </cell>
          <cell r="M368">
            <v>403</v>
          </cell>
          <cell r="AM368">
            <v>1</v>
          </cell>
          <cell r="AN368">
            <v>0.25</v>
          </cell>
          <cell r="AO368">
            <v>1</v>
          </cell>
          <cell r="AP368" t="str">
            <v>계장공</v>
          </cell>
          <cell r="AQ368">
            <v>0.25</v>
          </cell>
          <cell r="BB368" t="str">
            <v>전 4-2</v>
          </cell>
        </row>
        <row r="369">
          <cell r="A369">
            <v>348</v>
          </cell>
          <cell r="B369" t="str">
            <v>LEVEL TRANSMITTER</v>
          </cell>
          <cell r="C369" t="str">
            <v xml:space="preserve">ULTRASONIC </v>
          </cell>
          <cell r="D369">
            <v>1</v>
          </cell>
          <cell r="E369" t="str">
            <v>EA</v>
          </cell>
          <cell r="F369">
            <v>50</v>
          </cell>
          <cell r="G369">
            <v>3213848</v>
          </cell>
          <cell r="I369">
            <v>13445</v>
          </cell>
          <cell r="J369">
            <v>3200000</v>
          </cell>
          <cell r="K369">
            <v>3200000</v>
          </cell>
          <cell r="M369">
            <v>403</v>
          </cell>
          <cell r="AM369">
            <v>1</v>
          </cell>
          <cell r="AN369">
            <v>0.25</v>
          </cell>
          <cell r="AO369">
            <v>1</v>
          </cell>
          <cell r="AP369" t="str">
            <v>계장공</v>
          </cell>
          <cell r="AQ369">
            <v>0.25</v>
          </cell>
          <cell r="BB369" t="str">
            <v>전 4-2</v>
          </cell>
        </row>
        <row r="370">
          <cell r="A370">
            <v>349</v>
          </cell>
          <cell r="B370" t="str">
            <v>LEVEL SWITCH</v>
          </cell>
          <cell r="C370" t="str">
            <v xml:space="preserve">오뚜기식 </v>
          </cell>
          <cell r="D370">
            <v>1</v>
          </cell>
          <cell r="E370" t="str">
            <v>EA</v>
          </cell>
          <cell r="F370">
            <v>50</v>
          </cell>
          <cell r="G370">
            <v>332186</v>
          </cell>
          <cell r="I370">
            <v>11832</v>
          </cell>
          <cell r="J370">
            <v>320000</v>
          </cell>
          <cell r="K370">
            <v>320000</v>
          </cell>
          <cell r="M370">
            <v>354</v>
          </cell>
          <cell r="AM370">
            <v>1</v>
          </cell>
          <cell r="AN370">
            <v>0.22</v>
          </cell>
          <cell r="AO370">
            <v>1</v>
          </cell>
          <cell r="AP370" t="str">
            <v>계장공</v>
          </cell>
          <cell r="AQ370">
            <v>0.22</v>
          </cell>
          <cell r="BB370" t="str">
            <v>전 4-2</v>
          </cell>
        </row>
        <row r="371">
          <cell r="A371">
            <v>350</v>
          </cell>
          <cell r="B371" t="str">
            <v>LEVEL SWITCH</v>
          </cell>
          <cell r="C371" t="str">
            <v xml:space="preserve">VIBLATION </v>
          </cell>
          <cell r="D371">
            <v>1</v>
          </cell>
          <cell r="E371" t="str">
            <v>EA</v>
          </cell>
          <cell r="F371">
            <v>50</v>
          </cell>
          <cell r="G371">
            <v>676186</v>
          </cell>
          <cell r="I371">
            <v>11832</v>
          </cell>
          <cell r="J371">
            <v>664000</v>
          </cell>
          <cell r="K371">
            <v>664000</v>
          </cell>
          <cell r="M371">
            <v>354</v>
          </cell>
          <cell r="AM371">
            <v>1</v>
          </cell>
          <cell r="AN371">
            <v>0.22</v>
          </cell>
          <cell r="AO371">
            <v>1</v>
          </cell>
          <cell r="AP371" t="str">
            <v>계장공</v>
          </cell>
          <cell r="AQ371">
            <v>0.22</v>
          </cell>
          <cell r="BB371" t="str">
            <v>전 4-2</v>
          </cell>
        </row>
        <row r="372">
          <cell r="A372">
            <v>351</v>
          </cell>
          <cell r="B372" t="str">
            <v>INDICATOR</v>
          </cell>
          <cell r="C372" t="str">
            <v xml:space="preserve"> </v>
          </cell>
          <cell r="D372">
            <v>1</v>
          </cell>
          <cell r="E372" t="str">
            <v>EA</v>
          </cell>
          <cell r="F372">
            <v>50</v>
          </cell>
          <cell r="G372">
            <v>136618</v>
          </cell>
          <cell r="I372">
            <v>16134</v>
          </cell>
          <cell r="J372">
            <v>120000</v>
          </cell>
          <cell r="K372">
            <v>120000</v>
          </cell>
          <cell r="M372">
            <v>484</v>
          </cell>
          <cell r="AM372">
            <v>1</v>
          </cell>
          <cell r="AN372">
            <v>0.3</v>
          </cell>
          <cell r="AO372">
            <v>1</v>
          </cell>
          <cell r="AP372" t="str">
            <v>계장공</v>
          </cell>
          <cell r="AQ372">
            <v>0.3</v>
          </cell>
          <cell r="BB372" t="str">
            <v>전 4-2</v>
          </cell>
        </row>
        <row r="373">
          <cell r="A373">
            <v>352</v>
          </cell>
          <cell r="B373" t="str">
            <v>INTEGRATOR</v>
          </cell>
          <cell r="C373" t="str">
            <v xml:space="preserve"> </v>
          </cell>
          <cell r="D373">
            <v>1</v>
          </cell>
          <cell r="E373" t="str">
            <v>EA</v>
          </cell>
          <cell r="F373">
            <v>50</v>
          </cell>
          <cell r="G373">
            <v>360618</v>
          </cell>
          <cell r="I373">
            <v>16134</v>
          </cell>
          <cell r="J373">
            <v>344000</v>
          </cell>
          <cell r="K373">
            <v>344000</v>
          </cell>
          <cell r="M373">
            <v>484</v>
          </cell>
          <cell r="AM373">
            <v>1</v>
          </cell>
          <cell r="AN373">
            <v>0.3</v>
          </cell>
          <cell r="AO373">
            <v>1</v>
          </cell>
          <cell r="AP373" t="str">
            <v>계장공</v>
          </cell>
          <cell r="AQ373">
            <v>0.3</v>
          </cell>
          <cell r="BB373" t="str">
            <v>전 4-2</v>
          </cell>
        </row>
        <row r="374">
          <cell r="A374">
            <v>353</v>
          </cell>
          <cell r="B374" t="str">
            <v>DISTRIBUTOR</v>
          </cell>
          <cell r="C374" t="str">
            <v xml:space="preserve"> </v>
          </cell>
          <cell r="D374">
            <v>1</v>
          </cell>
          <cell r="E374" t="str">
            <v>EA</v>
          </cell>
          <cell r="F374">
            <v>50</v>
          </cell>
          <cell r="G374">
            <v>176618</v>
          </cell>
          <cell r="I374">
            <v>16134</v>
          </cell>
          <cell r="J374">
            <v>160000</v>
          </cell>
          <cell r="K374">
            <v>160000</v>
          </cell>
          <cell r="M374">
            <v>484</v>
          </cell>
          <cell r="AM374">
            <v>1</v>
          </cell>
          <cell r="AN374">
            <v>0.3</v>
          </cell>
          <cell r="AO374">
            <v>1</v>
          </cell>
          <cell r="AP374" t="str">
            <v>계장공</v>
          </cell>
          <cell r="AQ374">
            <v>0.3</v>
          </cell>
          <cell r="BB374" t="str">
            <v>전 4-2</v>
          </cell>
        </row>
        <row r="375">
          <cell r="A375">
            <v>354</v>
          </cell>
          <cell r="B375" t="str">
            <v>현장계기 BOX</v>
          </cell>
          <cell r="C375" t="str">
            <v xml:space="preserve"> </v>
          </cell>
          <cell r="D375">
            <v>1</v>
          </cell>
          <cell r="E375" t="str">
            <v>EA</v>
          </cell>
          <cell r="F375">
            <v>50</v>
          </cell>
          <cell r="G375">
            <v>774386</v>
          </cell>
          <cell r="I375">
            <v>441152</v>
          </cell>
          <cell r="J375">
            <v>320000</v>
          </cell>
          <cell r="K375">
            <v>320000</v>
          </cell>
          <cell r="M375">
            <v>13234</v>
          </cell>
          <cell r="AM375">
            <v>2</v>
          </cell>
          <cell r="AN375">
            <v>9.8000000000000007</v>
          </cell>
          <cell r="AO375">
            <v>1</v>
          </cell>
          <cell r="AP375" t="str">
            <v>계장공</v>
          </cell>
          <cell r="AQ375">
            <v>5.88</v>
          </cell>
          <cell r="AR375" t="str">
            <v>보통인부</v>
          </cell>
          <cell r="AS375">
            <v>3.92</v>
          </cell>
          <cell r="BB375" t="str">
            <v>전 4-1</v>
          </cell>
        </row>
        <row r="376">
          <cell r="A376">
            <v>355</v>
          </cell>
          <cell r="B376" t="str">
            <v>특고반 설치</v>
          </cell>
          <cell r="C376" t="str">
            <v xml:space="preserve">HV-1-5 </v>
          </cell>
          <cell r="D376">
            <v>1</v>
          </cell>
          <cell r="E376" t="str">
            <v>면</v>
          </cell>
          <cell r="F376">
            <v>50</v>
          </cell>
          <cell r="G376">
            <v>964590</v>
          </cell>
          <cell r="I376">
            <v>936496</v>
          </cell>
          <cell r="J376">
            <v>0</v>
          </cell>
          <cell r="K376">
            <v>0</v>
          </cell>
          <cell r="M376">
            <v>28094</v>
          </cell>
          <cell r="AM376">
            <v>3</v>
          </cell>
          <cell r="AN376">
            <v>18</v>
          </cell>
          <cell r="AO376">
            <v>1</v>
          </cell>
          <cell r="AP376" t="str">
            <v>프랜트전공</v>
          </cell>
          <cell r="AQ376">
            <v>7.4</v>
          </cell>
          <cell r="AR376" t="str">
            <v>보통인부</v>
          </cell>
          <cell r="AS376">
            <v>5.3</v>
          </cell>
          <cell r="AT376" t="str">
            <v>비계공</v>
          </cell>
          <cell r="AU376">
            <v>5.3</v>
          </cell>
          <cell r="BB376" t="str">
            <v>전 5-64</v>
          </cell>
        </row>
        <row r="377">
          <cell r="A377">
            <v>356</v>
          </cell>
          <cell r="B377" t="str">
            <v>TR반 설치</v>
          </cell>
          <cell r="C377" t="str">
            <v xml:space="preserve">TR </v>
          </cell>
          <cell r="D377">
            <v>1</v>
          </cell>
          <cell r="E377" t="str">
            <v>면</v>
          </cell>
          <cell r="F377">
            <v>50</v>
          </cell>
          <cell r="G377">
            <v>1211687</v>
          </cell>
          <cell r="I377">
            <v>1176396</v>
          </cell>
          <cell r="J377">
            <v>0</v>
          </cell>
          <cell r="K377">
            <v>0</v>
          </cell>
          <cell r="M377">
            <v>35291</v>
          </cell>
          <cell r="AM377">
            <v>3</v>
          </cell>
          <cell r="AN377">
            <v>22.6</v>
          </cell>
          <cell r="AO377">
            <v>1</v>
          </cell>
          <cell r="AP377" t="str">
            <v>프랜트전공</v>
          </cell>
          <cell r="AQ377">
            <v>9.4</v>
          </cell>
          <cell r="AR377" t="str">
            <v>보통인부</v>
          </cell>
          <cell r="AS377">
            <v>6.6</v>
          </cell>
          <cell r="AT377" t="str">
            <v>비계공</v>
          </cell>
          <cell r="AU377">
            <v>6.6</v>
          </cell>
          <cell r="BB377" t="str">
            <v>전 5-64</v>
          </cell>
        </row>
        <row r="378">
          <cell r="A378">
            <v>357</v>
          </cell>
          <cell r="B378" t="str">
            <v>저압반 설치</v>
          </cell>
          <cell r="C378" t="str">
            <v xml:space="preserve">LV-1,2 </v>
          </cell>
          <cell r="D378">
            <v>1</v>
          </cell>
          <cell r="E378" t="str">
            <v>면</v>
          </cell>
          <cell r="F378">
            <v>50</v>
          </cell>
          <cell r="G378">
            <v>379717</v>
          </cell>
          <cell r="I378">
            <v>368658</v>
          </cell>
          <cell r="J378">
            <v>0</v>
          </cell>
          <cell r="K378">
            <v>0</v>
          </cell>
          <cell r="M378">
            <v>11059</v>
          </cell>
          <cell r="AM378">
            <v>3</v>
          </cell>
          <cell r="AN378">
            <v>7.3999999999999995</v>
          </cell>
          <cell r="AO378">
            <v>1</v>
          </cell>
          <cell r="AP378" t="str">
            <v>프랜트전공</v>
          </cell>
          <cell r="AQ378">
            <v>3.7</v>
          </cell>
          <cell r="AR378" t="str">
            <v>보통인부</v>
          </cell>
          <cell r="AS378">
            <v>2.4</v>
          </cell>
          <cell r="AT378" t="str">
            <v>비계공</v>
          </cell>
          <cell r="AU378">
            <v>1.3</v>
          </cell>
          <cell r="BB378" t="str">
            <v>전 5-62</v>
          </cell>
        </row>
        <row r="379">
          <cell r="A379">
            <v>358</v>
          </cell>
          <cell r="B379" t="str">
            <v>MCC 설치</v>
          </cell>
          <cell r="D379">
            <v>1</v>
          </cell>
          <cell r="E379" t="str">
            <v>면</v>
          </cell>
          <cell r="F379">
            <v>50</v>
          </cell>
          <cell r="G379">
            <v>226780</v>
          </cell>
          <cell r="I379">
            <v>220175</v>
          </cell>
          <cell r="J379">
            <v>0</v>
          </cell>
          <cell r="K379">
            <v>0</v>
          </cell>
          <cell r="M379">
            <v>6605</v>
          </cell>
          <cell r="AM379">
            <v>3</v>
          </cell>
          <cell r="AN379">
            <v>4.4000000000000004</v>
          </cell>
          <cell r="AO379">
            <v>1</v>
          </cell>
          <cell r="AP379" t="str">
            <v>프랜트전공</v>
          </cell>
          <cell r="AQ379">
            <v>2.2000000000000002</v>
          </cell>
          <cell r="AR379" t="str">
            <v>보통인부</v>
          </cell>
          <cell r="AS379">
            <v>1.4</v>
          </cell>
          <cell r="AT379" t="str">
            <v>비계공</v>
          </cell>
          <cell r="AU379">
            <v>0.8</v>
          </cell>
          <cell r="BB379" t="str">
            <v>전 5-62</v>
          </cell>
        </row>
        <row r="380">
          <cell r="A380">
            <v>359</v>
          </cell>
          <cell r="B380" t="str">
            <v>LOP 설치</v>
          </cell>
          <cell r="C380" t="str">
            <v xml:space="preserve"> </v>
          </cell>
          <cell r="D380">
            <v>1</v>
          </cell>
          <cell r="E380" t="str">
            <v>EA</v>
          </cell>
          <cell r="F380">
            <v>50</v>
          </cell>
          <cell r="G380">
            <v>324561</v>
          </cell>
          <cell r="I380">
            <v>315108</v>
          </cell>
          <cell r="J380">
            <v>0</v>
          </cell>
          <cell r="K380">
            <v>0</v>
          </cell>
          <cell r="M380">
            <v>9453</v>
          </cell>
          <cell r="AM380">
            <v>2</v>
          </cell>
          <cell r="AN380">
            <v>7</v>
          </cell>
          <cell r="AO380">
            <v>1</v>
          </cell>
          <cell r="AP380" t="str">
            <v>계장공</v>
          </cell>
          <cell r="AQ380">
            <v>4.2</v>
          </cell>
          <cell r="AR380" t="str">
            <v>보통인부</v>
          </cell>
          <cell r="AS380">
            <v>2.8</v>
          </cell>
          <cell r="BB380" t="str">
            <v>전 5-62</v>
          </cell>
        </row>
        <row r="381">
          <cell r="A381">
            <v>360</v>
          </cell>
          <cell r="B381" t="str">
            <v>MOP 설치</v>
          </cell>
          <cell r="C381" t="str">
            <v xml:space="preserve"> </v>
          </cell>
          <cell r="D381">
            <v>1</v>
          </cell>
          <cell r="E381" t="str">
            <v>EA</v>
          </cell>
          <cell r="F381">
            <v>50</v>
          </cell>
          <cell r="G381">
            <v>1044561</v>
          </cell>
          <cell r="I381">
            <v>315108</v>
          </cell>
          <cell r="J381">
            <v>720000</v>
          </cell>
          <cell r="K381">
            <v>720000</v>
          </cell>
          <cell r="M381">
            <v>9453</v>
          </cell>
          <cell r="AM381">
            <v>2</v>
          </cell>
          <cell r="AN381">
            <v>7</v>
          </cell>
          <cell r="AO381">
            <v>1</v>
          </cell>
          <cell r="AP381" t="str">
            <v>계장공</v>
          </cell>
          <cell r="AQ381">
            <v>4.2</v>
          </cell>
          <cell r="AR381" t="str">
            <v>보통인부</v>
          </cell>
          <cell r="AS381">
            <v>2.8</v>
          </cell>
          <cell r="BB381" t="str">
            <v>전 5-62</v>
          </cell>
        </row>
      </sheetData>
      <sheetData sheetId="1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-WORK"/>
      <sheetName val="ITEM"/>
      <sheetName val="단가비교표"/>
      <sheetName val="Module1"/>
      <sheetName val="Module2"/>
      <sheetName val="Module3"/>
      <sheetName val="Module4"/>
      <sheetName val="Module5"/>
      <sheetName val="Module6"/>
      <sheetName val="Module8"/>
      <sheetName val="Module9"/>
      <sheetName val="Module7"/>
      <sheetName val="Module11"/>
      <sheetName val="차액보증"/>
      <sheetName val="ilch"/>
      <sheetName val="설계조건"/>
      <sheetName val="안정계산"/>
      <sheetName val="단면검토"/>
      <sheetName val="BQ"/>
      <sheetName val="비교표"/>
      <sheetName val="YES"/>
      <sheetName val="DATA"/>
      <sheetName val="3BL공동구 수량"/>
      <sheetName val="날개벽(TYPE3)"/>
      <sheetName val="WORK"/>
      <sheetName val="전기일위대가"/>
      <sheetName val="기계내역"/>
      <sheetName val="단면(RW1)"/>
      <sheetName val="단가"/>
      <sheetName val="시설물일위"/>
      <sheetName val="소비자가"/>
      <sheetName val="A-4"/>
      <sheetName val="맨홀수량집계"/>
      <sheetName val="경비2내역"/>
      <sheetName val="IMP(MAIN)"/>
      <sheetName val="IMP (REACTOR)"/>
      <sheetName val="오산갈곳"/>
      <sheetName val="일위대가"/>
      <sheetName val="데이타"/>
      <sheetName val="을"/>
      <sheetName val="현장관리비내역서"/>
      <sheetName val="일위대가목록"/>
      <sheetName val="단가대비표"/>
      <sheetName val="BLOCK(1)"/>
      <sheetName val="교각계산"/>
      <sheetName val="부대내역"/>
      <sheetName val="I一般比"/>
      <sheetName val="포장복구집계"/>
      <sheetName val="SORCE1"/>
      <sheetName val="가시설단위수량"/>
      <sheetName val="정부노임단가"/>
      <sheetName val="내역서"/>
      <sheetName val="DATA1"/>
      <sheetName val="XXXXXX"/>
      <sheetName val="표지"/>
      <sheetName val="1.수변전설비공사"/>
      <sheetName val="2. 동력설비 공사"/>
      <sheetName val="3. 조명설비공사"/>
      <sheetName val="4. 접지설비공사"/>
      <sheetName val="5. 통신설비 공사"/>
      <sheetName val="6. 전기방식설비공사"/>
      <sheetName val="6.전기방식 설비공사(2)"/>
      <sheetName val="7.방호설비공사"/>
      <sheetName val="8.가설전기공사"/>
      <sheetName val="산출근거"/>
      <sheetName val="BID"/>
      <sheetName val="점수계산1-2"/>
      <sheetName val="STORAGE"/>
      <sheetName val="설계예산서"/>
      <sheetName val="수량집계"/>
      <sheetName val="총괄"/>
      <sheetName val="토목"/>
      <sheetName val="가로등내역서"/>
      <sheetName val="수량산출서"/>
      <sheetName val="2000.11월설계내역"/>
      <sheetName val="#REF"/>
      <sheetName val="터파기및재료"/>
      <sheetName val="조명율표"/>
      <sheetName val="내역"/>
      <sheetName val="집계표"/>
      <sheetName val="총괄표"/>
      <sheetName val="말뚝지지력산정"/>
      <sheetName val="전선 및 전선관"/>
      <sheetName val="실행철강하도"/>
      <sheetName val="내역서2안"/>
      <sheetName val="단가산출"/>
      <sheetName val="소야공정계획표"/>
      <sheetName val="입찰안"/>
      <sheetName val="단가 및 재료비"/>
      <sheetName val="수량산출"/>
      <sheetName val="준검 내역서"/>
      <sheetName val="특별교실"/>
      <sheetName val="기숙사"/>
      <sheetName val="화장실"/>
      <sheetName val="총집계-1"/>
      <sheetName val="총집계-2"/>
      <sheetName val="원가-1"/>
      <sheetName val="원가-2"/>
      <sheetName val="총물량표"/>
      <sheetName val="정산물량표"/>
      <sheetName val="정산세부물량1차분실적"/>
      <sheetName val="정산복구량"/>
      <sheetName val="일위대가표(1)"/>
      <sheetName val="일위대가표(2)"/>
      <sheetName val="자재단가비교표"/>
      <sheetName val="복구량산정 및 전용회선 사용"/>
      <sheetName val="노임단가"/>
      <sheetName val="기안"/>
      <sheetName val="갑지"/>
      <sheetName val="견적서"/>
      <sheetName val="호계"/>
      <sheetName val="제암"/>
      <sheetName val="월마트"/>
      <sheetName val="월드컵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변경사유"/>
      <sheetName val="가옥조명원가계"/>
      <sheetName val="가옥조명내역서"/>
      <sheetName val="산출집계"/>
      <sheetName val="산출근거서"/>
      <sheetName val="신규품목"/>
      <sheetName val="수량표지"/>
      <sheetName val="공구손료"/>
      <sheetName val="4월 실적추정(건축+토목)"/>
      <sheetName val="4월 실적추정(건축)"/>
      <sheetName val="내역(설계)"/>
      <sheetName val="부대공사비"/>
      <sheetName val="현장관리비집계표"/>
      <sheetName val="Macro1"/>
      <sheetName val="봉양~조차장간고하개명(신설)"/>
      <sheetName val="주상도"/>
      <sheetName val="6호기"/>
      <sheetName val="INPUT"/>
      <sheetName val="하조서"/>
      <sheetName val="보증수수료산출"/>
      <sheetName val="기계경비"/>
      <sheetName val="1.수인터널"/>
      <sheetName val="가로등"/>
      <sheetName val="공사비예산서(토목분)"/>
      <sheetName val="수목데이타 "/>
      <sheetName val="변압기 및 발전기 용량"/>
      <sheetName val="JUCK"/>
      <sheetName val="설계내역서"/>
      <sheetName val="단가조사"/>
      <sheetName val="본선차로수량집계표"/>
      <sheetName val="일반공사"/>
      <sheetName val="대비"/>
      <sheetName val="일위대가(목록)"/>
      <sheetName val="재료비"/>
      <sheetName val="참고"/>
      <sheetName val="공사개요"/>
      <sheetName val="각형맨홀"/>
      <sheetName val="수목단가"/>
      <sheetName val="시설수량표"/>
      <sheetName val="식재수량표"/>
      <sheetName val="일위목록"/>
      <sheetName val="자재단가"/>
      <sheetName val="- INFORMATION -"/>
      <sheetName val="예산변경사항"/>
      <sheetName val="공사원가계산서"/>
      <sheetName val="총내역서"/>
      <sheetName val="관급내역서"/>
      <sheetName val="이전비내역서"/>
      <sheetName val="물량"/>
      <sheetName val="배선설계"/>
      <sheetName val="부하계산"/>
      <sheetName val="기초산출서"/>
      <sheetName val="장비단가산출"/>
      <sheetName val="t형"/>
      <sheetName val="2000년1차"/>
      <sheetName val="FILE1"/>
      <sheetName val="VXXXX"/>
      <sheetName val="VXXXXX"/>
      <sheetName val="1.수변전설비"/>
      <sheetName val="2.전력간선"/>
      <sheetName val="3.동력"/>
      <sheetName val="4.전등"/>
      <sheetName val="5.전열"/>
      <sheetName val="6.약전"/>
      <sheetName val="7.소방"/>
      <sheetName val="8.방송"/>
      <sheetName val="9.조명제어"/>
      <sheetName val="10.철거공사"/>
      <sheetName val="남양시작동자105노65기1.3화1.2"/>
      <sheetName val="직노"/>
      <sheetName val="실행내역"/>
      <sheetName val="200"/>
      <sheetName val="타공종이기"/>
      <sheetName val="5호광장(낙찰)"/>
      <sheetName val="5호광장"/>
      <sheetName val="5호광장 (만점)"/>
      <sheetName val="인천국제 (만점) (2)"/>
      <sheetName val="선거교가설공사"/>
      <sheetName val="선거교가설공사(만점)"/>
      <sheetName val="낙동강하구둑"/>
      <sheetName val="낙동강하구둑(만점)"/>
      <sheetName val="공원로-우남로"/>
      <sheetName val="공원로-우남로(만점)"/>
      <sheetName val="보림사우회도로"/>
      <sheetName val="보림사우회도로(만점)"/>
      <sheetName val="수입"/>
      <sheetName val="조건표"/>
      <sheetName val="JJ"/>
      <sheetName val="설계"/>
      <sheetName val="설 계"/>
      <sheetName val="ASP포장"/>
      <sheetName val="내역서(전기)"/>
      <sheetName val="일위대가표"/>
      <sheetName val="단가산출서(기계)"/>
      <sheetName val="표지 (2)"/>
      <sheetName val="에너지동"/>
      <sheetName val="연습"/>
      <sheetName val="Total"/>
      <sheetName val="원가계산"/>
      <sheetName val="코드표"/>
      <sheetName val="Sheet1 (2)"/>
      <sheetName val="MOTOR"/>
      <sheetName val="부하계산서"/>
      <sheetName val="견적조건"/>
      <sheetName val="견적조건(을지)"/>
      <sheetName val="식생블럭단위수량"/>
      <sheetName val="예정(3)"/>
      <sheetName val="동원(3)"/>
      <sheetName val="1.설계기준"/>
      <sheetName val="터널조도"/>
      <sheetName val="노임"/>
      <sheetName val="현황CODE"/>
      <sheetName val="손익현황"/>
      <sheetName val="3차설계"/>
      <sheetName val="기둥(원형)"/>
      <sheetName val="주형"/>
      <sheetName val="ABUT수량-A1"/>
      <sheetName val="옹벽"/>
      <sheetName val="밸브설치"/>
      <sheetName val="3.바닥판설계"/>
      <sheetName val="REACTION(USD지진시)"/>
      <sheetName val="안정검토"/>
      <sheetName val="REACTION(USE평시)"/>
      <sheetName val="일위대가표 (2)"/>
      <sheetName val="Testing"/>
      <sheetName val="IP좌표"/>
      <sheetName val="날개벽"/>
      <sheetName val="토공계산서(부체도로)"/>
      <sheetName val="보차도경계석"/>
      <sheetName val="단면가정"/>
      <sheetName val="토목내역"/>
      <sheetName val="D-3503"/>
      <sheetName val="방음벽 기초 일반수량"/>
      <sheetName val="I.설계조건"/>
      <sheetName val="제원.설계조건"/>
      <sheetName val="일위대가목차"/>
      <sheetName val="계화배수"/>
      <sheetName val="조명시설"/>
      <sheetName val="NEYOK"/>
      <sheetName val="type-F"/>
      <sheetName val="날개벽(TYPE1)"/>
      <sheetName val="공사비집계"/>
      <sheetName val="단가산출집계"/>
      <sheetName val="설계내역(2001)"/>
      <sheetName val="집1"/>
      <sheetName val="공종"/>
      <sheetName val="sw1"/>
      <sheetName val="NOMUBI"/>
      <sheetName val="단면치수"/>
      <sheetName val="변화치수"/>
      <sheetName val="물량산출근거"/>
      <sheetName val="CONCRETE"/>
      <sheetName val="견적서세부내용"/>
      <sheetName val="견적내용입력"/>
      <sheetName val="발신정보"/>
      <sheetName val="DATE"/>
      <sheetName val="부재력정리"/>
      <sheetName val="출력-내역서"/>
      <sheetName val="우각부보강"/>
      <sheetName val="일용노임단가"/>
      <sheetName val="전압강하계산"/>
      <sheetName val="소업1교"/>
      <sheetName val="투찰"/>
      <sheetName val="자재단가표"/>
      <sheetName val="토목원가계산서"/>
      <sheetName val="토목원가"/>
      <sheetName val="집계장"/>
      <sheetName val="설계내역"/>
      <sheetName val="제외공종"/>
      <sheetName val="기계원가계산서"/>
      <sheetName val="기계원가"/>
      <sheetName val="집계"/>
      <sheetName val="가설내역"/>
      <sheetName val="Baby일위대가"/>
      <sheetName val="1.전차선조정"/>
      <sheetName val="2.조가선조정"/>
      <sheetName val="3.급전선신설"/>
      <sheetName val="4.급전선철거"/>
      <sheetName val="5.고배선철거"/>
      <sheetName val="6.고압케이블신설"/>
      <sheetName val="7.비절연선조정"/>
      <sheetName val="8.가동브래키트이설"/>
      <sheetName val="9.H형강주신설(9m)"/>
      <sheetName val="10.강관주신설(9m)"/>
      <sheetName val="11.H강주철거(11m)"/>
      <sheetName val="11.H형강기초"/>
      <sheetName val="13.강관주기초"/>
      <sheetName val="14.장력조정장치신설"/>
      <sheetName val="15.장력조정장치철거   "/>
      <sheetName val="16.콘주철거(9m)"/>
      <sheetName val="17.지선신설(보통)"/>
      <sheetName val="18.지선신설(v형)"/>
      <sheetName val="19.지선철거"/>
      <sheetName val="20.기중개폐기신설"/>
      <sheetName val="노무비"/>
      <sheetName val="N賃率-職"/>
      <sheetName val="간선계산"/>
      <sheetName val="을지"/>
      <sheetName val="22단가(철거)"/>
      <sheetName val="49단가"/>
      <sheetName val="49단가(철거)"/>
      <sheetName val="22단가"/>
      <sheetName val="과천MAIN"/>
      <sheetName val="노무비 근거"/>
      <sheetName val="효성CB 1P기초"/>
      <sheetName val="EQ-R1"/>
      <sheetName val="Chart1"/>
      <sheetName val="단위내역목록"/>
      <sheetName val="단위내역서"/>
      <sheetName val="원가(1)"/>
      <sheetName val="원가(2)"/>
      <sheetName val="공량산출서"/>
      <sheetName val="품목"/>
      <sheetName val="인건비"/>
      <sheetName val="검사원"/>
      <sheetName val="원가"/>
      <sheetName val="중총괄"/>
      <sheetName val="소총괄"/>
      <sheetName val="사용내역"/>
      <sheetName val="안전세부"/>
      <sheetName val="총급여"/>
      <sheetName val="급여"/>
      <sheetName val="안전사진"/>
      <sheetName val="계좌"/>
      <sheetName val="사진"/>
      <sheetName val="작업일지"/>
      <sheetName val="계획"/>
      <sheetName val="계획세부"/>
      <sheetName val="사용내역서"/>
      <sheetName val="항목별내역서"/>
      <sheetName val="안전담당자"/>
      <sheetName val="유도원"/>
      <sheetName val="2006기계경비산출표"/>
      <sheetName val="교각1"/>
      <sheetName val="매립"/>
      <sheetName val="기초단가"/>
      <sheetName val="대구실행"/>
      <sheetName val="0.집계"/>
      <sheetName val="2F 회의실견적(5_14 일대)"/>
      <sheetName val="투자효율분석"/>
      <sheetName val="설계명세서"/>
      <sheetName val="노원열병합  건축공사기성내역서"/>
      <sheetName val="Site Expenses"/>
      <sheetName val="연령현황"/>
      <sheetName val="지장물C"/>
      <sheetName val="General Data"/>
      <sheetName val="원형맨홀수량"/>
      <sheetName val="차도조도계산"/>
      <sheetName val="96노임기준"/>
      <sheetName val="시중노임(공사)"/>
      <sheetName val="품의서"/>
      <sheetName val="물가시세"/>
      <sheetName val="물가자료"/>
      <sheetName val="SG"/>
      <sheetName val="전신환매도율"/>
      <sheetName val="EACT10"/>
      <sheetName val="산출내역서집계표"/>
      <sheetName val="원가계산서 (총괄)"/>
      <sheetName val="원가계산서 (건축)"/>
      <sheetName val="(총괄집계)"/>
      <sheetName val="건축공사"/>
      <sheetName val="방음벽기초(H=4m)"/>
      <sheetName val="가공비"/>
      <sheetName val="가로등부표"/>
      <sheetName val="001"/>
      <sheetName val="총계"/>
      <sheetName val="조도계산서 (도서)"/>
      <sheetName val="LOPCALC"/>
      <sheetName val="재료"/>
      <sheetName val="제경비율"/>
      <sheetName val="MAIN_TABLE"/>
      <sheetName val="1.설계조건"/>
      <sheetName val="입찰보고"/>
      <sheetName val="1차설계변경내역"/>
      <sheetName val="수주현황2월"/>
      <sheetName val="토공유동표"/>
      <sheetName val="단면 (2)"/>
      <sheetName val="XL4Poppy"/>
      <sheetName val="요율"/>
      <sheetName val="자재대"/>
      <sheetName val="아산추가1220"/>
      <sheetName val="당초"/>
      <sheetName val="3-1.CB"/>
      <sheetName val="노무비단가"/>
      <sheetName val="일위대가(가설)"/>
      <sheetName val="98지급계획"/>
      <sheetName val="본공사"/>
      <sheetName val="DANGA"/>
      <sheetName val="실행내역서"/>
      <sheetName val="BID-도로"/>
      <sheetName val="내력서"/>
      <sheetName val="대창(함평)-창열"/>
      <sheetName val="대창(장성)"/>
      <sheetName val="90.03실행 "/>
      <sheetName val="자료입력"/>
      <sheetName val="3.공통공사대비"/>
      <sheetName val="Æ¯º°±³½Ç"/>
      <sheetName val="±â¼÷»ç"/>
      <sheetName val="È­Àå½Ç"/>
      <sheetName val="ÃÑÁý°è-1"/>
      <sheetName val="ÃÑÁý°è-2"/>
      <sheetName val="¿ø°¡-1"/>
      <sheetName val="¿ø°¡-2"/>
      <sheetName val="ÃÑ¹°·®Ç¥"/>
      <sheetName val="Á¤»ê¹°·®Ç¥"/>
      <sheetName val="Á¤»ê¼¼ºÎ¹°·®1Â÷ºÐ½ÇÀû"/>
      <sheetName val="Á¤»êº¹±¸·®"/>
      <sheetName val="ÀÏÀ§´ë°¡Ç¥(1)"/>
      <sheetName val="ÀÏÀ§´ë°¡Ç¥(2)"/>
      <sheetName val="ÀÚÀç´Ü°¡ºñ±³Ç¥"/>
      <sheetName val="º¹±¸·®»êÁ¤ ¹× Àü¿ëÈ¸¼± »ç¿ë"/>
      <sheetName val="³ëÀÓ´Ü°¡"/>
      <sheetName val="±â¾È"/>
      <sheetName val="°©Áö"/>
      <sheetName val="°ßÀû¼­"/>
      <sheetName val="³»¿ª¼­"/>
      <sheetName val="Ç¥Áö"/>
      <sheetName val="º¯°æ»çÀ¯"/>
      <sheetName val="°¡¿ÁÁ¶¸í¿ø°¡°è"/>
      <sheetName val="°¡¿ÁÁ¶¸í³»¿ª¼­"/>
      <sheetName val="»êÃâÁý°è"/>
      <sheetName val="»êÃâ±Ù°Å¼­"/>
      <sheetName val="½Å±ÔÇ°¸ñ"/>
      <sheetName val="¼ö·®Ç¥Áö"/>
      <sheetName val="°ø±¸¼Õ·á"/>
      <sheetName val="4¿ù ½ÇÀûÃßÁ¤(°ÇÃà+Åä¸ñ)"/>
      <sheetName val="4¿ù ½ÇÀûÃßÁ¤(°ÇÃà)"/>
      <sheetName val="È£°è"/>
      <sheetName val="Á¦¾Ï"/>
      <sheetName val="¿ù¸¶Æ®"/>
      <sheetName val="¿ùµåÄÅ"/>
      <sheetName val="ÀÏ¹Ý°ø»ç"/>
      <sheetName val="ÀÏÀ§´ë°¡"/>
      <sheetName val="AS포장복구 "/>
      <sheetName val="소요자재"/>
      <sheetName val="노무산출서"/>
      <sheetName val="ETC"/>
      <sheetName val="¼³°è¿¹»ê¼­"/>
      <sheetName val="¼ö·®Áý°è"/>
      <sheetName val="ÃÑ°ý"/>
      <sheetName val="Åä¸ñ"/>
      <sheetName val="°¡·Îµî³»¿ª¼­"/>
      <sheetName val="¼ö·®»êÃâ¼­"/>
      <sheetName val="2000.11¿ù¼³°è³»¿ª"/>
      <sheetName val="´Ü°¡"/>
      <sheetName val="ÃÑ°ýÇ¥"/>
      <sheetName val="¸»¶ÒÁöÁö·Â»êÁ¤"/>
      <sheetName val="ÅÍÆÄ±â¹×Àç·á"/>
      <sheetName val="Áý°èÇ¥"/>
      <sheetName val="¼ö·®»êÃâ"/>
      <sheetName val="Àü¼± ¹× Àü¼±°ü"/>
      <sheetName val="½ÇÇàÃ¶°­ÇÏµµ"/>
      <sheetName val="³»¿ª¼­2¾È"/>
      <sheetName val="Á¶¸íÀ²Ç¥"/>
      <sheetName val="6È£±â"/>
      <sheetName val="´Ü°¡»êÃâ"/>
      <sheetName val="¼Ò¾ß°øÁ¤°èÈ¹Ç¥"/>
      <sheetName val="ÀÔÂû¾È"/>
      <sheetName val="ÇÏÁ¶¼­"/>
      <sheetName val="³»¿ª"/>
      <sheetName val="º¸Áõ¼ö¼ö·á»êÃâ"/>
      <sheetName val="ÁØ°Ë ³»¿ª¼­"/>
      <sheetName val="ºÀ¾ç~Á¶Â÷Àå°£°íÇÏ°³¸í(½Å¼³)"/>
      <sheetName val="¼ö¸ñµ¥ÀÌÅ¸ "/>
      <sheetName val="º¯¾Ð±â ¹× ¹ßÀü±â ¿ë·®"/>
      <sheetName val="ASPÆ÷Àå"/>
      <sheetName val="±â°è°æºñ"/>
      <sheetName val="1.¼öÀÎÅÍ³Î"/>
      <sheetName val="¿¹»êº¯°æ»çÇ×"/>
      <sheetName val="토공"/>
      <sheetName val="기계경비시간당손료목록"/>
      <sheetName val="동력부하(도산)"/>
      <sheetName val="신우"/>
      <sheetName val="돌망태단위수량"/>
      <sheetName val="말뚝물량"/>
      <sheetName val="우수맨홀공제단위수량"/>
      <sheetName val="스톱로그내역"/>
      <sheetName val="공사원가계산서)"/>
      <sheetName val="내역집계표"/>
      <sheetName val="전기내역"/>
      <sheetName val="대가집계표"/>
      <sheetName val="대가전기"/>
      <sheetName val="자료"/>
      <sheetName val="집계표(관급)"/>
      <sheetName val="전기내역관급"/>
      <sheetName val="laroux"/>
      <sheetName val="도급예정1199"/>
      <sheetName val="외주대비"/>
      <sheetName val="수정실행"/>
      <sheetName val="단가산출근거"/>
      <sheetName val="현장인원투입"/>
      <sheetName val="장비투입계획"/>
      <sheetName val="현황사진"/>
      <sheetName val="외주대비-구조물"/>
      <sheetName val="외주대비 -석축"/>
      <sheetName val="외주대비-구조물 (2)"/>
      <sheetName val="견적표지 (3)"/>
      <sheetName val="정태현"/>
      <sheetName val="JUCKEYK"/>
      <sheetName val="공구원가계산"/>
      <sheetName val="2000전체분"/>
      <sheetName val="입찰결과(DATA)"/>
      <sheetName val="일반수량"/>
      <sheetName val="Macro(차단기)"/>
      <sheetName val="일위대가표(유단가)"/>
      <sheetName val="대치판정"/>
      <sheetName val="CABLE SIZE-3"/>
      <sheetName val="EQUIP-H"/>
      <sheetName val="경비_원본"/>
      <sheetName val="가감수량"/>
      <sheetName val="맨홀수량산출"/>
      <sheetName val="기초코드"/>
      <sheetName val="하수급견적대비"/>
      <sheetName val="발주설계서(당초)"/>
      <sheetName val="총괄내역서"/>
      <sheetName val="일위대가 집계표"/>
      <sheetName val="9GNG운반"/>
      <sheetName val="횡배수관토공수량"/>
      <sheetName val="수문일1"/>
      <sheetName val="품셈TABLE"/>
      <sheetName val="지급자재"/>
      <sheetName val="물가"/>
      <sheetName val="월선수금"/>
      <sheetName val="woo(mac)"/>
      <sheetName val="SLAB"/>
      <sheetName val="관람석제출"/>
      <sheetName val="가설공사"/>
      <sheetName val="골조시행"/>
      <sheetName val="96수출"/>
      <sheetName val="설산1.나"/>
      <sheetName val="본사S"/>
      <sheetName val="단위수량"/>
      <sheetName val="IMF Code"/>
      <sheetName val="TEL"/>
      <sheetName val="부대대비"/>
      <sheetName val="냉연집계"/>
      <sheetName val="TABLE"/>
      <sheetName val="DATA(BAC)"/>
      <sheetName val="Top PO"/>
      <sheetName val="SLAB&quot;1&quot;"/>
      <sheetName val="일반맨홀수량집계"/>
      <sheetName val="sum1 (2)"/>
      <sheetName val="토공(완충)"/>
      <sheetName val="Project Brief"/>
      <sheetName val="치수표"/>
      <sheetName val="FRT_O"/>
      <sheetName val="FAB_I"/>
      <sheetName val="전체"/>
      <sheetName val="공통(20-91)"/>
      <sheetName val="계산근거"/>
      <sheetName val="내부부하"/>
      <sheetName val="방송노임"/>
      <sheetName val="토사(PE)"/>
      <sheetName val="지주목시비량산출서"/>
      <sheetName val="손익분석"/>
      <sheetName val="C3"/>
      <sheetName val="Macro2"/>
      <sheetName val="개요"/>
      <sheetName val="주방환기"/>
      <sheetName val="공사비"/>
      <sheetName val="가드레일산근"/>
      <sheetName val="수량집계표"/>
      <sheetName val="수량"/>
      <sheetName val="단가비교"/>
      <sheetName val="적용2002"/>
      <sheetName val="중기"/>
      <sheetName val="건축개요"/>
      <sheetName val="관급총괄"/>
      <sheetName val="2007일위 "/>
      <sheetName val="토목일위 (83~)"/>
      <sheetName val="표지판일위(105~"/>
      <sheetName val="장비일위"/>
      <sheetName val="재료1월호"/>
      <sheetName val="노무비 "/>
      <sheetName val="00000000"/>
      <sheetName val="BOX전기내역"/>
      <sheetName val="b_balju_cho"/>
      <sheetName val="단위세대"/>
      <sheetName val="Macro(전선)"/>
      <sheetName val="목차"/>
      <sheetName val="일집"/>
      <sheetName val="일위"/>
      <sheetName val="SE-611"/>
      <sheetName val="노무"/>
      <sheetName val="단가표 "/>
      <sheetName val="공사비 내역 (가)"/>
      <sheetName val="48전력선로일위"/>
      <sheetName val="총괄집계표"/>
      <sheetName val="고창터널(고창방향)"/>
      <sheetName val="제-노임"/>
      <sheetName val="제직재"/>
      <sheetName val="부속동"/>
      <sheetName val="아파트기별"/>
      <sheetName val="공리일"/>
      <sheetName val="AILC004"/>
      <sheetName val="단가조사서"/>
      <sheetName val="점검총괄"/>
      <sheetName val="20관리비율"/>
      <sheetName val="예산갑지"/>
      <sheetName val="갑지(가로)"/>
      <sheetName val="표지목차간지"/>
      <sheetName val="예산조서-총괄"/>
      <sheetName val="예산조서-신공항1"/>
      <sheetName val="가설물"/>
      <sheetName val="K"/>
      <sheetName val="내역구성"/>
      <sheetName val="4원가"/>
      <sheetName val="임시급식"/>
      <sheetName val="옥외가스"/>
      <sheetName val="임시급식 (2)"/>
      <sheetName val="구역화물"/>
      <sheetName val="단가일람"/>
      <sheetName val="unit 4"/>
      <sheetName val="Summary Sheets"/>
      <sheetName val="일위목록-기"/>
      <sheetName val="6동"/>
      <sheetName val="부대공Ⅱ"/>
      <sheetName val="간접1"/>
      <sheetName val="5.정산서"/>
      <sheetName val="1차증가원가계산"/>
      <sheetName val="통장출금액"/>
      <sheetName val="기계경비(시간당)"/>
      <sheetName val="램머"/>
      <sheetName val="VA_code"/>
      <sheetName val="공종별원가계산"/>
      <sheetName val="말고개터널조명전압강하"/>
      <sheetName val="자재목록"/>
      <sheetName val="연결관산출조서"/>
      <sheetName val="외주"/>
      <sheetName val="BASIC (2)"/>
      <sheetName val="간접비"/>
      <sheetName val="토량1-1"/>
      <sheetName val="참조-(1)"/>
      <sheetName val="공문"/>
      <sheetName val="항목별사용내역"/>
      <sheetName val="항목별사용금액"/>
      <sheetName val="급여명세서(한국)"/>
      <sheetName val="1.노무비명세서(해동)"/>
      <sheetName val="1.노무비명세서(토목)"/>
      <sheetName val="2.노무비명세서(해동)"/>
      <sheetName val="2.노무비명세서(수직보호망)"/>
      <sheetName val="2.노무비명세서(난간대)"/>
      <sheetName val="2.사진대지"/>
      <sheetName val="3.사진대지"/>
      <sheetName val="설계기준 및 하중계산"/>
      <sheetName val="입력값"/>
      <sheetName val="9-1차이내역"/>
      <sheetName val="금액내역서"/>
      <sheetName val="AIR SHOWER(3인용)"/>
      <sheetName val="CTEMCOST"/>
      <sheetName val="포장공"/>
      <sheetName val="ITB COST"/>
      <sheetName val="설비내역서"/>
      <sheetName val="건축내역"/>
      <sheetName val="TYPE-A"/>
      <sheetName val="예산서"/>
      <sheetName val="모델링"/>
      <sheetName val="하중계산"/>
      <sheetName val="공통부대비"/>
      <sheetName val="전기"/>
      <sheetName val="건축원가계산서"/>
      <sheetName val="플랜트 설치"/>
      <sheetName val="ATS단가"/>
      <sheetName val="J直材4"/>
      <sheetName val="CAL"/>
      <sheetName val="철거산출근거"/>
      <sheetName val="재집"/>
      <sheetName val="직재"/>
      <sheetName val="전차선로 물량표"/>
      <sheetName val="접지수량"/>
      <sheetName val="TOT"/>
      <sheetName val="인건-측정"/>
      <sheetName val="보합"/>
      <sheetName val="예산명세서"/>
      <sheetName val="우배수"/>
      <sheetName val="맨홀"/>
      <sheetName val="금호"/>
      <sheetName val="49-119"/>
      <sheetName val="부하(성남)"/>
      <sheetName val="연부97-1"/>
      <sheetName val="중기사용료산출근거"/>
      <sheetName val="c_balju"/>
      <sheetName val="IMPEADENCE MAP 취수장"/>
      <sheetName val=" 견적서"/>
      <sheetName val="1"/>
      <sheetName val="목록"/>
      <sheetName val="1.범위"/>
      <sheetName val="2.편성"/>
      <sheetName val="3개요"/>
      <sheetName val="5내역"/>
      <sheetName val="6.GAS"/>
      <sheetName val="7임급실"/>
      <sheetName val="미제출"/>
      <sheetName val="소방1"/>
      <sheetName val="소방2"/>
      <sheetName val="왜UP"/>
      <sheetName val="기본단가표"/>
      <sheetName val="샤워실위생"/>
      <sheetName val="적현로"/>
      <sheetName val="현장경비"/>
      <sheetName val="가설공사내역"/>
      <sheetName val="401"/>
      <sheetName val="견"/>
      <sheetName val="mcc일위대가"/>
      <sheetName val="내역서(총)"/>
      <sheetName val="기초공"/>
      <sheetName val="입찰견적보고서"/>
      <sheetName val="단중표"/>
      <sheetName val="간이연락"/>
      <sheetName val="설직재-1"/>
      <sheetName val="2공구수량"/>
      <sheetName val="cost"/>
      <sheetName val="적용(기계)"/>
      <sheetName val="옹벽수량집계"/>
      <sheetName val="관로"/>
      <sheetName val="건축내역서"/>
      <sheetName val="전기내역서"/>
      <sheetName val="가설건물"/>
      <sheetName val="품셈"/>
      <sheetName val="적용공정"/>
      <sheetName val="L_RPTB02_01"/>
      <sheetName val="원가계산서"/>
      <sheetName val="금리계산"/>
      <sheetName val="Sheet17"/>
      <sheetName val="96보완계획7.12"/>
      <sheetName val="갑지1"/>
      <sheetName val="제수변수량"/>
      <sheetName val="공기변수량"/>
      <sheetName val="상수도토공집계표"/>
      <sheetName val="PO-BOQ"/>
      <sheetName val="일반수량총괄"/>
      <sheetName val="구조물철거타공정이월"/>
      <sheetName val="의왕내역"/>
      <sheetName val="입출재고현황 (2)"/>
      <sheetName val="변경비교-을"/>
      <sheetName val=" 상부공통집계(총괄)"/>
      <sheetName val="인건비 "/>
      <sheetName val="Mc1"/>
      <sheetName val="2000,9월 일위"/>
      <sheetName val="물량표"/>
      <sheetName val="현장관리비 "/>
      <sheetName val="금액결정"/>
      <sheetName val="견적대비"/>
      <sheetName val="설계가"/>
      <sheetName val="할증 "/>
      <sheetName val="조경일람"/>
      <sheetName val="총집계표"/>
      <sheetName val="plan&amp;section of foundation"/>
      <sheetName val="9811"/>
      <sheetName val="투찰내역"/>
      <sheetName val="COVER-P"/>
      <sheetName val="기본단가"/>
      <sheetName val="영업소실적"/>
      <sheetName val="약품설비"/>
      <sheetName val="단위단가"/>
      <sheetName val="중기일위대가"/>
      <sheetName val="전선"/>
      <sheetName val="CABLE"/>
      <sheetName val="토량산출서"/>
      <sheetName val="CRUDE RE-bar"/>
      <sheetName val="wall"/>
      <sheetName val="적용기준"/>
      <sheetName val="직공비"/>
      <sheetName val="주관사업"/>
      <sheetName val="°ø»çºñ¿¹»ê¼­(Åä¸ñºÐ)"/>
      <sheetName val="°¢Çü¸ÇÈ¦"/>
      <sheetName val="¼ö¸ñ´Ü°¡"/>
      <sheetName val="½Ã¼³¼ö·®Ç¥"/>
      <sheetName val="½ÄÀç¼ö·®Ç¥"/>
      <sheetName val="ÀÏÀ§¸ñ·Ï"/>
      <sheetName val="ÀÚÀç´Ü°¡"/>
      <sheetName val="°¡·Îµî"/>
      <sheetName val="교대(A1-A2)"/>
      <sheetName val="정화조동내역"/>
      <sheetName val="45,46"/>
      <sheetName val="교대(A1)"/>
      <sheetName val="관리사무소"/>
      <sheetName val="대구-교대(A1-A2)"/>
      <sheetName val="원형1호맨홀토공수량"/>
      <sheetName val="수안보-MBR1"/>
      <sheetName val="입력DATA"/>
      <sheetName val="°ø»ç¿ø°¡°è»ê¼­"/>
      <sheetName val="ÃÑ³»¿ª¼­"/>
      <sheetName val="°ü±Þ³»¿ª¼­"/>
      <sheetName val="ÀÌÀüºñ³»¿ª¼­"/>
      <sheetName val="¹°·®"/>
      <sheetName val="¹è¼±¼³°è"/>
      <sheetName val="ºÎÇÏ°è»ê"/>
      <sheetName val="±âÃÊ»êÃâ¼­"/>
      <sheetName val="Àåºñ´Ü°¡»êÃâ"/>
      <sheetName val="µ¿¿ø(3)"/>
      <sheetName val="¿¹Á¤(3)"/>
      <sheetName val="ÁÖÇü"/>
      <sheetName val="8. 안정검토"/>
      <sheetName val="건축"/>
      <sheetName val="단가산출서 (2)"/>
      <sheetName val="단가산출서"/>
      <sheetName val="재정비직인"/>
      <sheetName val="재정비내역"/>
      <sheetName val="지적고시내역"/>
      <sheetName val="98NS-N"/>
      <sheetName val="지진시"/>
      <sheetName val="6PILE  (돌출)"/>
      <sheetName val="부대시설"/>
      <sheetName val="Apt내역"/>
      <sheetName val="BJJIN"/>
      <sheetName val="시공계획"/>
      <sheetName val="제품별"/>
      <sheetName val="일위집계표"/>
      <sheetName val="견적의뢰서"/>
      <sheetName val="목동1절주.bh01"/>
      <sheetName val="기자재대비표"/>
      <sheetName val="단가목록"/>
      <sheetName val="15"/>
      <sheetName val="현장설명서"/>
      <sheetName val="견적조건서"/>
      <sheetName val="시공일반사항"/>
      <sheetName val="현장설명서갑지"/>
      <sheetName val="하도급선정의뢰서(습식공사)"/>
      <sheetName val="검사조서"/>
      <sheetName val="집계(총괄)"/>
      <sheetName val="구성비"/>
      <sheetName val="실적보고"/>
      <sheetName val="표준안전집계"/>
      <sheetName val="표준안전내역"/>
      <sheetName val="분전함신설"/>
      <sheetName val="실행내역서 "/>
      <sheetName val="일위대가내역"/>
      <sheetName val="대전-교대(A1-A2)"/>
      <sheetName val="금액"/>
      <sheetName val="만수배관단가"/>
      <sheetName val="FRP배관단가(만수)"/>
      <sheetName val="건축토목내역"/>
      <sheetName val="건축공사실행"/>
      <sheetName val="금액집계"/>
      <sheetName val="3련 BOX"/>
      <sheetName val="기본"/>
      <sheetName val="주사무실종합"/>
      <sheetName val="계수시트"/>
      <sheetName val="본부소개"/>
      <sheetName val="기초자료"/>
      <sheetName val="여과지동"/>
      <sheetName val="내역표지"/>
      <sheetName val="대외공문"/>
      <sheetName val="DWPM"/>
      <sheetName val="99총공사내역서"/>
      <sheetName val="전기2005"/>
      <sheetName val="통신2005"/>
      <sheetName val="현관"/>
      <sheetName val="노무비산출"/>
      <sheetName val="실행(1)"/>
      <sheetName val="전체도급"/>
      <sheetName val="율촌법률사무소2내역"/>
      <sheetName val="역T형교대(말뚝기초)"/>
      <sheetName val="한강운반비"/>
      <sheetName val="자재"/>
      <sheetName val="U-TYPE(1)"/>
      <sheetName val="BOQ"/>
      <sheetName val="L_RPTA05_목록"/>
      <sheetName val="연결임시"/>
      <sheetName val="계산식"/>
      <sheetName val="가도공"/>
      <sheetName val="철거집계"/>
      <sheetName val="48평단가"/>
      <sheetName val="57단가"/>
      <sheetName val="54평단가"/>
      <sheetName val="66평단가"/>
      <sheetName val="61단가"/>
      <sheetName val="89평단가"/>
      <sheetName val="84평단가"/>
      <sheetName val="가시설흙막이"/>
      <sheetName val="경상직원"/>
      <sheetName val="공종별내역서"/>
      <sheetName val="내역총괄"/>
      <sheetName val="내역총괄2"/>
      <sheetName val="내역총괄3"/>
      <sheetName val="내역서 (2)"/>
      <sheetName val="12월31일"/>
      <sheetName val="3.내역서"/>
      <sheetName val="사전공사"/>
      <sheetName val="펌프장수량산출(토)"/>
      <sheetName val="공사내역서(을)실행"/>
      <sheetName val="1공구 건정토건 토공"/>
      <sheetName val="교각별철근수량집계표"/>
      <sheetName val="인사자료총집계"/>
      <sheetName val="설비"/>
      <sheetName val="두앙"/>
      <sheetName val="토공정보"/>
      <sheetName val="2"/>
      <sheetName val="총수량집계표"/>
      <sheetName val="간접"/>
      <sheetName val="전기설계변경"/>
      <sheetName val="CA지입"/>
      <sheetName val="유첨#2"/>
      <sheetName val="내역서(토목)"/>
      <sheetName val="노임변동률"/>
      <sheetName val="단양 00 아파트-세부내역"/>
      <sheetName val="guard(mac)"/>
      <sheetName val="품셈표"/>
      <sheetName val="BSD (2)"/>
      <sheetName val="TRE TABLE"/>
      <sheetName val="기자재비"/>
      <sheetName val="별표"/>
      <sheetName val="1차 내역서"/>
      <sheetName val="기계설비"/>
      <sheetName val="고등학교"/>
      <sheetName val="NYS"/>
      <sheetName val="고분전시관"/>
      <sheetName val="기계경비일람"/>
      <sheetName val="MIJIBI"/>
      <sheetName val="건축직"/>
      <sheetName val="조건"/>
      <sheetName val="여흥"/>
      <sheetName val="노임이"/>
      <sheetName val="A갑지"/>
      <sheetName val="대림산업"/>
      <sheetName val="공비대비"/>
      <sheetName val="빌딩 안내"/>
      <sheetName val="데리네이타현황"/>
      <sheetName val="EQUIPMENT -2"/>
      <sheetName val="MBR9"/>
      <sheetName val="자동 철거"/>
      <sheetName val="자동 설치"/>
      <sheetName val="토목 철주"/>
      <sheetName val="철거 일위대가(1-19)"/>
      <sheetName val="철거 일위대가(20-22)"/>
      <sheetName val="설치 일위대가(23-45호)"/>
      <sheetName val="설치 일위대가(46~78호)"/>
      <sheetName val="변경내역을"/>
      <sheetName val="갈현동"/>
      <sheetName val="경비"/>
      <sheetName val="보할공정"/>
      <sheetName val="증감대비"/>
      <sheetName val="적상기초자료"/>
      <sheetName val="집수정(600-700)"/>
      <sheetName val="현장지지물물량"/>
      <sheetName val="1._x0018_변전설비"/>
      <sheetName val="1.¼öº¯Àü¼³ºñ"/>
      <sheetName val="2.Àü·Â°£¼±"/>
      <sheetName val="3.µ¿·Â"/>
      <sheetName val="4.Àüµî"/>
      <sheetName val="5.Àü¿­"/>
      <sheetName val="6.¾àÀü"/>
      <sheetName val="7.¼Ò¹æ"/>
      <sheetName val="8.¹æ¼Û"/>
      <sheetName val="9.Á¶¸íÁ¦¾î"/>
      <sheetName val="10.Ã¶°Å°ø»ç"/>
      <sheetName val="³²¾ç½ÃÀÛµ¿ÀÚ105³ë65±â1.3È­1.2"/>
      <sheetName val="À»"/>
      <sheetName val="ºÎÇÏ°è»ê¼­"/>
      <sheetName val="À»Áö"/>
      <sheetName val="Á¶µµ°è»ê¼­ (µµ¼­)"/>
      <sheetName val="°ßÀûÁ¶°Ç"/>
      <sheetName val="°ßÀûÁ¶°Ç(À»Áö)"/>
      <sheetName val="Á÷³ë"/>
      <sheetName val="½ÇÇà³»¿ª"/>
      <sheetName val="Y_WORK"/>
      <sheetName val="자탐수량산출서"/>
      <sheetName val="일위대가(계측기설치)"/>
      <sheetName val="MEXICO-C"/>
      <sheetName val="부하LOAD"/>
      <sheetName val="약품공급2"/>
      <sheetName val="working load at the btm ft."/>
      <sheetName val="stability check"/>
      <sheetName val="design criteria"/>
      <sheetName val="design load"/>
      <sheetName val="NAI"/>
      <sheetName val="C1ㅇ"/>
      <sheetName val="견적"/>
      <sheetName val="토목주소"/>
      <sheetName val="프랜트면허"/>
      <sheetName val="base"/>
      <sheetName val="부표총괄"/>
      <sheetName val="CAT_5"/>
      <sheetName val="STD"/>
      <sheetName val="영구청"/>
      <sheetName val="영구청이설"/>
      <sheetName val="사당2"/>
      <sheetName val="사당4"/>
      <sheetName val="사당4이설"/>
      <sheetName val="교대2"/>
      <sheetName val="교대2이설"/>
      <sheetName val="교대3"/>
      <sheetName val="교대3이설"/>
      <sheetName val="수서3"/>
      <sheetName val="수서3이설"/>
      <sheetName val="영구청afc"/>
      <sheetName val="ⴭⴭⴭⴭ"/>
      <sheetName val="KMT물량"/>
      <sheetName val="J01"/>
      <sheetName val="LP-S"/>
      <sheetName val="공종단가"/>
      <sheetName val="Option"/>
      <sheetName val="교통량조사"/>
      <sheetName val="1SPAN"/>
      <sheetName val="세부내역"/>
      <sheetName val="48일위"/>
      <sheetName val="48수량"/>
      <sheetName val="22수량"/>
      <sheetName val="49일위"/>
      <sheetName val="22일위"/>
      <sheetName val="49수량"/>
      <sheetName val="산출내역서"/>
      <sheetName val="저"/>
      <sheetName val="경상비"/>
      <sheetName val="P-산#1-1(WOWA1)"/>
      <sheetName val="AS복구"/>
      <sheetName val="중기터파기"/>
      <sheetName val="변수값"/>
      <sheetName val="중기상차"/>
      <sheetName val="실행갑지"/>
      <sheetName val="견적990322"/>
      <sheetName val="사각맨홀"/>
      <sheetName val="공사별 가중치 산출근거(토목)"/>
      <sheetName val="가중치근거(조경)"/>
      <sheetName val="2공구산출내역"/>
      <sheetName val="백호우계수"/>
      <sheetName val="평교-내역"/>
      <sheetName val="노원열병합  건축렀こ렀䡟ԯ_x0000_缀"/>
      <sheetName val="노원열병합  건축렀䡟ԯ_x0000_缀_x0000__x0000_"/>
      <sheetName val="내역(전체)"/>
      <sheetName val="노원열병합  건축︀ᇕ԰_x0000_缀_x0000__x0000_"/>
      <sheetName val="노원열병합  건축ﻕᇕ԰_x0000_缀_x0000__x0000_"/>
      <sheetName val="원본"/>
      <sheetName val="횡배수관"/>
      <sheetName val="협조전"/>
      <sheetName val="hvac내역서(제어동)"/>
      <sheetName val="단락전류-A"/>
      <sheetName val="DPRKMHDT"/>
      <sheetName val="EUPDAT2"/>
      <sheetName val="주경기-오배수"/>
      <sheetName val="Proposal"/>
      <sheetName val="Tot-sum"/>
      <sheetName val="공정"/>
      <sheetName val="견적율"/>
      <sheetName val="물가대비표"/>
      <sheetName val="단  가  대  비  표"/>
      <sheetName val="일  위  대  가  목  록"/>
      <sheetName val="COMPRESSOR"/>
      <sheetName val="1공구(을)"/>
      <sheetName val="대공종"/>
      <sheetName val="화재 탐지 설비"/>
      <sheetName val="총인원"/>
      <sheetName val="직급인원"/>
      <sheetName val="BOQ(전체)"/>
      <sheetName val="백암비스타내역"/>
      <sheetName val="DB"/>
      <sheetName val="차종별"/>
      <sheetName val="유동표(변경)"/>
      <sheetName val="10월"/>
      <sheetName val="2.대외공문"/>
      <sheetName val="투입(관수_건축)"/>
      <sheetName val="투입(APT500)"/>
      <sheetName val="투입(분당)"/>
      <sheetName val="작성지침서2)"/>
      <sheetName val="투입스케쥴양식"/>
      <sheetName val="투입(APT1200)"/>
      <sheetName val="투입(평촌)"/>
      <sheetName val="투입(APT1000)"/>
      <sheetName val="연면적"/>
      <sheetName val="991029UTP용 M.D.F"/>
      <sheetName val="현장점검 1"/>
      <sheetName val="상가을 "/>
      <sheetName val="3.사용전검사(1000KW이상)(본동-수정)"/>
      <sheetName val="결재갑지"/>
      <sheetName val="계획예산입력자료"/>
      <sheetName val="EKOG10건축"/>
      <sheetName val="암거날개벽재료집계"/>
      <sheetName val="WEON"/>
      <sheetName val="경상"/>
      <sheetName val="가설"/>
      <sheetName val="ELECTRIC"/>
      <sheetName val="SCHEDULE"/>
      <sheetName val="Man Power &amp; Comp"/>
      <sheetName val="구리토평1전기"/>
      <sheetName val="220 (2)"/>
      <sheetName val="세목전체"/>
      <sheetName val="unit"/>
      <sheetName val="일위산출"/>
      <sheetName val="대림경상68억"/>
      <sheetName val="PIPE"/>
      <sheetName val="VALVE"/>
      <sheetName val="FOOTING단면력"/>
      <sheetName val="2000년 공정표"/>
      <sheetName val="3본사"/>
      <sheetName val="예산M11A"/>
      <sheetName val="동해title"/>
      <sheetName val="세부내역서"/>
      <sheetName val="LD일"/>
      <sheetName val="FA설치명세"/>
      <sheetName val="FD"/>
      <sheetName val="수로교총재료집계"/>
      <sheetName val="tggwan(mac)"/>
      <sheetName val="물량집계"/>
      <sheetName val="주차구획선수량"/>
      <sheetName val="HRSG SMALL07220"/>
      <sheetName val="간선"/>
      <sheetName val="전압"/>
      <sheetName val="조도"/>
      <sheetName val="동력"/>
      <sheetName val="공사진행"/>
      <sheetName val="기성"/>
      <sheetName val="기성내역 진짜"/>
      <sheetName val="기성갑지"/>
      <sheetName val="2회기성사정"/>
      <sheetName val="3회기성갑지"/>
      <sheetName val="3회총괄"/>
      <sheetName val="3회기성"/>
      <sheetName val="자  재"/>
      <sheetName val="DATA 입력란"/>
      <sheetName val="1. 설계조건 2.단면가정 3. 하중계산"/>
      <sheetName val="제수"/>
      <sheetName val="공기"/>
      <sheetName val="1단계"/>
      <sheetName val="가격조사서"/>
      <sheetName val="1안"/>
      <sheetName val="접속도로1"/>
      <sheetName val="공사별 가중치 산출근거(건축)"/>
      <sheetName val="집수A"/>
      <sheetName val="FAX"/>
      <sheetName val="버스운행안내"/>
      <sheetName val="예방접종계획"/>
      <sheetName val="근태계획서"/>
      <sheetName val="몰탈재료산출"/>
      <sheetName val="단위목록"/>
      <sheetName val="기계경비목록"/>
      <sheetName val="관급"/>
      <sheetName val="제진기"/>
      <sheetName val="덕소내역"/>
      <sheetName val="노임(1차)"/>
      <sheetName val="경산"/>
      <sheetName val="정화조방수미장"/>
      <sheetName val="단위량당중기"/>
      <sheetName val="접속슬라브"/>
      <sheetName val="선정요령"/>
      <sheetName val="실행(표지,갑,을)"/>
      <sheetName val="공내역"/>
      <sheetName val="출력X"/>
      <sheetName val="수량이동"/>
      <sheetName val="산근"/>
      <sheetName val="basic"/>
      <sheetName val="집수정"/>
      <sheetName val="과세표준율-2"/>
      <sheetName val="면적분양가"/>
      <sheetName val="분양면적(1123)"/>
      <sheetName val="출력소스"/>
      <sheetName val="LEGEND"/>
      <sheetName val="대,유,램"/>
      <sheetName val="전체_1설계"/>
      <sheetName val="자재일람"/>
      <sheetName val="36신설수량"/>
      <sheetName val="단면설계"/>
      <sheetName val="MACRO(MCC)"/>
      <sheetName val="신공항A-9(원가수정)"/>
      <sheetName val="Data&amp;Result"/>
      <sheetName val="공통가설"/>
      <sheetName val="메서,변+증"/>
      <sheetName val="건축내역서 (경제상무실)"/>
      <sheetName val="개보수공사BM"/>
      <sheetName val="CODE"/>
      <sheetName val="단가표"/>
      <sheetName val="인수공총괄"/>
      <sheetName val="loading"/>
      <sheetName val="Factor"/>
      <sheetName val="w't table"/>
      <sheetName val="UR2-Calculation"/>
      <sheetName val="Main"/>
      <sheetName val="4차원가계산서"/>
      <sheetName val="예산M12A"/>
      <sheetName val="환율-LIBOR"/>
      <sheetName val="품종별-이름"/>
      <sheetName val=" 갑  지 "/>
      <sheetName val="소방사항"/>
      <sheetName val="2000_11월설계내역"/>
      <sheetName val="전선_및_전선관"/>
      <sheetName val="준검_내역서"/>
      <sheetName val="1_수변전설비공사"/>
      <sheetName val="2__동력설비_공사"/>
      <sheetName val="3__조명설비공사"/>
      <sheetName val="4__접지설비공사"/>
      <sheetName val="5__통신설비_공사"/>
      <sheetName val="6__전기방식설비공사"/>
      <sheetName val="6_전기방식_설비공사(2)"/>
      <sheetName val="7_방호설비공사"/>
      <sheetName val="8_가설전기공사"/>
      <sheetName val="1_수인터널"/>
      <sheetName val="수목데이타_"/>
      <sheetName val="변압기_및_발전기_용량"/>
      <sheetName val="단가_및_재료비"/>
      <sheetName val="AS포장복구_"/>
      <sheetName val="3BL공동구_수량"/>
      <sheetName val="복구량산정_및_전용회선_사용"/>
      <sheetName val="4월_실적추정(건축+토목)"/>
      <sheetName val="4월_실적추정(건축)"/>
      <sheetName val="경산(을)"/>
      <sheetName val="설계예시"/>
      <sheetName val="부서현황"/>
      <sheetName val="진주방향"/>
      <sheetName val="마산방향"/>
      <sheetName val="준공평가"/>
      <sheetName val="실행간접비용"/>
      <sheetName val="기성내역서표지"/>
      <sheetName val="J"/>
      <sheetName val="사급자재"/>
      <sheetName val="총괄서"/>
      <sheetName val="담장산출"/>
      <sheetName val="일위대가(출입)"/>
      <sheetName val="내역서01"/>
      <sheetName val="재료집계"/>
      <sheetName val="기본DATA"/>
      <sheetName val="CIVIL"/>
      <sheetName val="실행대비"/>
      <sheetName val="구조물공"/>
      <sheetName val="부대공"/>
      <sheetName val="배수공"/>
      <sheetName val="01AC"/>
      <sheetName val="본선토량운반계산서(1)0"/>
      <sheetName val="진우+대광"/>
      <sheetName val="명세서"/>
      <sheetName val="시멘트"/>
      <sheetName val="입적표"/>
      <sheetName val="중간부"/>
      <sheetName val="위치조서"/>
      <sheetName val="제1장"/>
      <sheetName val="제2장"/>
      <sheetName val="제3장"/>
      <sheetName val="제4장"/>
      <sheetName val="5장공내역서"/>
      <sheetName val="제6장"/>
      <sheetName val="직불동의서"/>
      <sheetName val="확약서"/>
      <sheetName val="전자입찰"/>
      <sheetName val="7작업장인수인계서"/>
      <sheetName val="3특기시방서"/>
      <sheetName val="일위대가목록(1)"/>
      <sheetName val="단가대비표(1)"/>
      <sheetName val="수질정화시설"/>
      <sheetName val="BEND LOSS"/>
      <sheetName val="통합내역"/>
      <sheetName val="수전기기DATA"/>
      <sheetName val="수량산출1"/>
      <sheetName val="제경비"/>
      <sheetName val=" 총괄표"/>
      <sheetName val="96정변2"/>
      <sheetName val="사원등록"/>
      <sheetName val="호봉 (2)"/>
      <sheetName val="자재집계"/>
      <sheetName val="연결관암거"/>
      <sheetName val="48신설수량"/>
      <sheetName val="통합"/>
      <sheetName val="BOX"/>
      <sheetName val="TC표지"/>
      <sheetName val="산출(전주P7)"/>
      <sheetName val="H-PILE수량집계"/>
      <sheetName val="MCC제원"/>
      <sheetName val="Ampecity Data"/>
      <sheetName val="工완성공사율"/>
      <sheetName val="품셈(기초)"/>
      <sheetName val="³ëÀÓ"/>
      <sheetName val="2월"/>
      <sheetName val="3월"/>
      <sheetName val="4월"/>
      <sheetName val="5월"/>
      <sheetName val="결과조달"/>
      <sheetName val="부안일위"/>
      <sheetName val="정공공사"/>
      <sheetName val="청천내"/>
      <sheetName val="1공구 건정토건 철콘"/>
      <sheetName val="2공구하도급내역서"/>
      <sheetName val="도급내역"/>
      <sheetName val="투찰추정"/>
      <sheetName val="도급내역5+800"/>
      <sheetName val="수목표준대가"/>
      <sheetName val="도급금액"/>
      <sheetName val="재노경"/>
      <sheetName val="변경내역서"/>
      <sheetName val="식재인부"/>
      <sheetName val="일위대가(1)"/>
      <sheetName val="관급자재"/>
      <sheetName val="초기화면"/>
      <sheetName val="합천내역"/>
      <sheetName val="시중노임단가"/>
      <sheetName val="단"/>
      <sheetName val="교통대책내역"/>
      <sheetName val="예산조서(무선)"/>
      <sheetName val="건설장비기초단가"/>
      <sheetName val="내역서(전체)"/>
      <sheetName val="세부견적서(DAS Call Back)"/>
      <sheetName val="기계경비및산출근거서"/>
      <sheetName val="2002하반기노임기준"/>
      <sheetName val="본부장"/>
      <sheetName val="내역서(삼호)"/>
      <sheetName val="99 조정금액"/>
      <sheetName val="대비내역"/>
      <sheetName val="70%"/>
      <sheetName val="1,2공구원가계산서"/>
      <sheetName val="1공구산출내역서"/>
      <sheetName val="단면"/>
      <sheetName val="날개벽(시점좌측)"/>
      <sheetName val="OPGW기별"/>
      <sheetName val="COVER"/>
      <sheetName val="우수"/>
      <sheetName val="TYPE-1"/>
      <sheetName val="단가 "/>
      <sheetName val="Customer Databas"/>
      <sheetName val="중기사용료"/>
      <sheetName val="차수공개요"/>
      <sheetName val="교대"/>
      <sheetName val="관리,공감"/>
      <sheetName val="캔개발배경"/>
      <sheetName val="시장"/>
      <sheetName val="일정표"/>
      <sheetName val="날개벽수량표"/>
      <sheetName val="EP0618"/>
      <sheetName val="단가대비"/>
      <sheetName val="산#2-1 (2)"/>
      <sheetName val="대가단최종"/>
      <sheetName val="샘플표지"/>
      <sheetName val="지하1층"/>
      <sheetName val="부丵〒"/>
      <sheetName val="기본설계도급항목"/>
      <sheetName val="부司2"/>
      <sheetName val="성원계약"/>
      <sheetName val="구동"/>
      <sheetName val="관접합및부설"/>
      <sheetName val="5.공종별예산내역서"/>
      <sheetName val="도급"/>
      <sheetName val="바닥판"/>
      <sheetName val="s"/>
      <sheetName val="경율산정"/>
      <sheetName val="실행"/>
      <sheetName val="단가조사-1"/>
      <sheetName val="단가조사-2"/>
      <sheetName val="MFAB"/>
      <sheetName val="MFRT"/>
      <sheetName val="MPKG"/>
      <sheetName val="MPRD"/>
      <sheetName val="2000.11¿ù¼³餀㢘ԯ_x0000_缀_x0000_"/>
      <sheetName val="CB"/>
      <sheetName val="CS2"/>
      <sheetName val="통신물량"/>
      <sheetName val="총공사내역서"/>
      <sheetName val="토공사"/>
      <sheetName val="정렬"/>
      <sheetName val="계약내역서"/>
      <sheetName val="충주"/>
      <sheetName val="일반맨홀수량집계(A-7 LINE)"/>
      <sheetName val="COPING"/>
      <sheetName val="기둥"/>
      <sheetName val="저판(버림100)"/>
      <sheetName val="재료-CODE"/>
      <sheetName val="내역_FILE"/>
      <sheetName val="9.2단가산출서"/>
      <sheetName val="손료"/>
      <sheetName val="FAB별"/>
      <sheetName val="전체공사"/>
      <sheetName val="박스토공"/>
      <sheetName val="기준표"/>
      <sheetName val="단가및재료비"/>
      <sheetName val="보호공"/>
      <sheetName val="견적내역"/>
      <sheetName val="보도경계블럭"/>
      <sheetName val="리터팬내장형"/>
      <sheetName val="내역총괄표"/>
      <sheetName val="5차설계"/>
      <sheetName val="2002계약현황"/>
      <sheetName val="형식별 개략공사비"/>
      <sheetName val="TYPE-U800"/>
      <sheetName val="공사내역"/>
      <sheetName val="공통비"/>
      <sheetName val="VENDOR LIST"/>
      <sheetName val="소운반"/>
      <sheetName val="일위대가-1"/>
      <sheetName val="배관내역"/>
      <sheetName val="변경품셈총괄"/>
      <sheetName val="eq_data"/>
      <sheetName val="POWER"/>
      <sheetName val="P.M 별"/>
      <sheetName val="DATA-1"/>
      <sheetName val="찍기"/>
      <sheetName val="2공구_x0005__x0000_"/>
      <sheetName val="2공구爘7"/>
      <sheetName val="기계경비(_x0005__x0000__x0000_"/>
      <sheetName val="2공구沈4"/>
      <sheetName val="2공구軰_x0014_"/>
      <sheetName val="2공구鉐_x001e_"/>
      <sheetName val="2공구_x001e_"/>
      <sheetName val="2공구議_x001e_"/>
      <sheetName val="2공구滘C"/>
      <sheetName val="허용전류-IEC DATA"/>
      <sheetName val="2공구焸F"/>
      <sheetName val="제원.浨+닑⽟"/>
      <sheetName val="공사비내역서"/>
      <sheetName val="BREAKDOWN"/>
      <sheetName val="갑지(추정)"/>
      <sheetName val="REINF."/>
      <sheetName val="2.펌프장(사급자재)"/>
      <sheetName val="준공조서"/>
      <sheetName val="공사준공계"/>
      <sheetName val="준공검사보고서"/>
      <sheetName val="한전고리-을"/>
      <sheetName val="날개벽(좌,우=45도,75도)"/>
      <sheetName val="단위별 일위대가표"/>
      <sheetName val="특수선일위대가"/>
      <sheetName val="맨홀토공수량"/>
      <sheetName val="(2)"/>
      <sheetName val="1F"/>
      <sheetName val="종합기별"/>
      <sheetName val="노무비명세서"/>
      <sheetName val="소요자재명세서"/>
      <sheetName val="조도계산(가로등NEW)"/>
      <sheetName val="조명율데이타"/>
      <sheetName val="MACRO(전선관)"/>
      <sheetName val="골재산출"/>
      <sheetName val="표층포설및다짐"/>
      <sheetName val="MANUFACTORY"/>
      <sheetName val="강북라우터"/>
      <sheetName val="현금"/>
      <sheetName val="현장"/>
      <sheetName val="철근량 검토"/>
      <sheetName val="견적서(대외) (2)"/>
      <sheetName val="__MAIN"/>
      <sheetName val="°úÃµMAIN"/>
      <sheetName val="ÅÍ³ÎÁ¶µµ"/>
      <sheetName val="1.¼³°è±âÁØ"/>
      <sheetName val="3Â÷¼³°è"/>
      <sheetName val="ÇöÈ²CODE"/>
      <sheetName val="¼ÕÀÍÇöÈ²"/>
      <sheetName val="±âµÕ(¿øÇü)"/>
      <sheetName val="¿Ëº®"/>
      <sheetName val="´Ü°¡ºñ±³Ç¥"/>
      <sheetName val="ABUT¼ö·®-A1"/>
      <sheetName val="¹ëºê¼³Ä¡"/>
      <sheetName val="3.¹Ù´ÚÆÇ¼³°è"/>
      <sheetName val="Á¶°Ç"/>
      <sheetName val="¿©Èï"/>
      <sheetName val="tÇü"/>
      <sheetName val="1.¼öº¯Àü¼³ºñ°ø»ç"/>
      <sheetName val="2. µ¿·Â¼³ºñ °ø»ç"/>
      <sheetName val="3. Á¶¸í¼³ºñ°ø»ç"/>
      <sheetName val="4. Á¢Áö¼³ºñ°ø»ç"/>
      <sheetName val="5. Åë½Å¼³ºñ °ø»ç"/>
      <sheetName val="6. Àü±â¹æ½Ä¼³ºñ°ø»ç"/>
      <sheetName val="6.Àü±â¹æ½Ä ¼³ºñ°ø»ç(2)"/>
      <sheetName val="7.¹æÈ£¼³ºñ°ø»ç"/>
      <sheetName val="8.°¡¼³Àü±â°ø»ç"/>
      <sheetName val="»êÃâ±Ù°Å"/>
      <sheetName val="Á¡¼ö°è»ê1-2"/>
      <sheetName val="ÃÑ°è"/>
      <sheetName val="¼ö¾Èº¸-MBR1"/>
      <sheetName val="ÀÔ·ÂDATA"/>
      <sheetName val="8. ¾ÈÁ¤°ËÅä"/>
      <sheetName val="ÇöÀåÁöÁö¹°¹°·®"/>
      <sheetName val="9GNG¿î¹Ý"/>
      <sheetName val="¿µ¾÷¼Ò½ÇÀû"/>
      <sheetName val="°ø»çÁøÇà"/>
      <sheetName val="°ßÀû¼­(´ë¿Ü) (2)"/>
      <sheetName val="ÀÎ°Ç-ÃøÁ¤"/>
      <sheetName val="6PILE  (µ¹Ãâ)"/>
      <sheetName val="8.PILE  (돌출)"/>
      <sheetName val="부산4"/>
      <sheetName val="CALCULATION"/>
      <sheetName val="3_바닥판설계"/>
      <sheetName val="Piping Design Data"/>
      <sheetName val="H PILE수량"/>
      <sheetName val="종배수관"/>
      <sheetName val="STBOX"/>
      <sheetName val="기준액"/>
      <sheetName val="연습장소"/>
      <sheetName val="상세내역,전력산출서"/>
      <sheetName val="7.1유효폭"/>
      <sheetName val="유기공정"/>
      <sheetName val="공사기본자료"/>
      <sheetName val="전기혼잡제경비(45)"/>
      <sheetName val="IBASE"/>
      <sheetName val="Cost bd-&quot;A&quot;"/>
      <sheetName val="기술자료 (연수)"/>
      <sheetName val="기초자료입력"/>
      <sheetName val="예산M6-B"/>
      <sheetName val="갑(전기)"/>
      <sheetName val="내역아"/>
      <sheetName val="울타리"/>
      <sheetName val="대로근거"/>
      <sheetName val="토목내역서"/>
      <sheetName val="COL"/>
      <sheetName val="배수문수량산출(3)"/>
      <sheetName val="01"/>
      <sheetName val="국별인원"/>
      <sheetName val="설치공사비"/>
      <sheetName val="지수"/>
      <sheetName val="덕전리"/>
      <sheetName val="계약표지"/>
      <sheetName val="기흥하도용"/>
      <sheetName val="전기 원가계산서"/>
      <sheetName val="평가데이터"/>
      <sheetName val="관리,부대비"/>
      <sheetName val="저리조양"/>
      <sheetName val="역집계1"/>
      <sheetName val="환"/>
      <sheetName val="적용기준표(98년상반기)"/>
      <sheetName val="예산내역서"/>
      <sheetName val="노임,재료비"/>
      <sheetName val="지주설치제원"/>
      <sheetName val="하중산정"/>
      <sheetName val="기기리스트"/>
      <sheetName val="소포내역 (2)"/>
      <sheetName val="암거단위"/>
      <sheetName val="단가산출-기,교"/>
      <sheetName val="일위(설)"/>
      <sheetName val="A 견적"/>
      <sheetName val=" 냉각수펌프"/>
      <sheetName val="아파트건축"/>
      <sheetName val="일위대가(건축)"/>
      <sheetName val="기준"/>
      <sheetName val="설명서 "/>
      <sheetName val="일위_파일"/>
      <sheetName val="다이꾸"/>
      <sheetName val="SKETCH"/>
      <sheetName val="현장예산"/>
      <sheetName val="Macro3"/>
      <sheetName val="3.자재비(총괄)"/>
      <sheetName val="실행예산"/>
      <sheetName val="aa"/>
      <sheetName val="현금흐름"/>
      <sheetName val="SULKEA"/>
      <sheetName val="잔수량(작성)"/>
      <sheetName val="효동"/>
      <sheetName val="전체철근집계"/>
      <sheetName val="토목공사"/>
      <sheetName val="토공산출(주차장)"/>
      <sheetName val="적용단위길이"/>
      <sheetName val="피벗테이블데이터분석"/>
      <sheetName val="특수기호강도거푸집"/>
      <sheetName val="종배수관면벽신"/>
      <sheetName val="종배수관(신)"/>
      <sheetName val="성서방향-교대(A2)"/>
      <sheetName val="상행-교대(A1)"/>
      <sheetName val="매매"/>
      <sheetName val="전신"/>
      <sheetName val="기간등록"/>
      <sheetName val="유림골조"/>
      <sheetName val="★도급내역"/>
      <sheetName val="신표지1"/>
      <sheetName val="과세내역(세부)"/>
      <sheetName val="기타시설"/>
      <sheetName val="판매시설"/>
      <sheetName val="아파트"/>
      <sheetName val="주민복지관"/>
      <sheetName val="지하주차장"/>
      <sheetName val="LAB"/>
      <sheetName val="Inquiry"/>
      <sheetName val="송우내역서"/>
      <sheetName val="증감분석"/>
      <sheetName val="산재 안전"/>
      <sheetName val="노무비 경비"/>
      <sheetName val="산정표"/>
      <sheetName val="공사비총괄표"/>
      <sheetName val="BQ(실행)"/>
      <sheetName val="교량하부공"/>
      <sheetName val="와동25-3(변경)"/>
      <sheetName val="기계"/>
      <sheetName val="본체"/>
      <sheetName val="T6-6(2)"/>
      <sheetName val="Upgrades pricing"/>
      <sheetName val="2003상반기노임기준"/>
      <sheetName val="중기조종사 단위단가"/>
      <sheetName val="내역(가지)"/>
      <sheetName val="GI-LIST"/>
      <sheetName val="신공"/>
      <sheetName val="내역서비교"/>
      <sheetName val="Á¡°ËÃÑ°ý"/>
      <sheetName val="»ó¼öµµÅä°øÁý°èÇ¥"/>
      <sheetName val="°ßÀû´ëºñ"/>
      <sheetName val="ÀÏÀ§´ë°¡Ç¥(À¯´Ü°¡)"/>
      <sheetName val="ÀÚÀç¸ñ·Ï"/>
      <sheetName val="20°ü¸®ºñÀ²"/>
      <sheetName val="전력구구조물산근"/>
      <sheetName val="-_INFORMATION_-"/>
      <sheetName val="1_수변전설비"/>
      <sheetName val="2_전력간선"/>
      <sheetName val="3_동력"/>
      <sheetName val="4_전등"/>
      <sheetName val="5_전열"/>
      <sheetName val="6_약전"/>
      <sheetName val="7_소방"/>
      <sheetName val="8_방송"/>
      <sheetName val="9_조명제어"/>
      <sheetName val="10_철거공사"/>
      <sheetName val="남양시작동자105노65기1_3화1_2"/>
      <sheetName val="표지_(2)"/>
      <sheetName val="하도급변경대비표"/>
      <sheetName val="2000용수잠관-수량집계"/>
      <sheetName val="전체내역서"/>
      <sheetName val="별표 "/>
      <sheetName val="CC16-내역서"/>
      <sheetName val="문학간접"/>
      <sheetName val="매입세"/>
      <sheetName val="균열"/>
      <sheetName val="노᠀⁷"/>
      <sheetName val="1공구(입찰내역)"/>
      <sheetName val="교각별수량"/>
      <sheetName val="원가산출서"/>
      <sheetName val="Dae_Jiju"/>
      <sheetName val="Sikje_ingun"/>
      <sheetName val="TREE_D"/>
      <sheetName val="오동"/>
      <sheetName val="대조"/>
      <sheetName val="나한"/>
      <sheetName val="INPUT(덕도방향-시점)"/>
      <sheetName val="실행예산서"/>
      <sheetName val="급명"/>
      <sheetName val="L형옹벽측구"/>
      <sheetName val="const."/>
      <sheetName val="남양구조시험동"/>
      <sheetName val="CHITIET VL-NC-TT -1p"/>
      <sheetName val="TDTKP1"/>
      <sheetName val="bearing"/>
      <sheetName val="현장별계약현황('98.10.31)"/>
      <sheetName val="현장관리비데이타"/>
      <sheetName val="1)fs"/>
      <sheetName val="구조     ."/>
      <sheetName val="내역(중앙)"/>
      <sheetName val="내역(창신)"/>
      <sheetName val="연돌일위집계"/>
      <sheetName val="설계기준"/>
      <sheetName val="내역1"/>
      <sheetName val="공주-교대(A1)"/>
      <sheetName val="계약내역서(을지)"/>
      <sheetName val="빗물받이(910-510-410)"/>
      <sheetName val="Piping(Methanol)"/>
      <sheetName val="장문교(대전)"/>
      <sheetName val="CLAUSE"/>
      <sheetName val="약품설︀"/>
      <sheetName val="건축내역(진해석동)"/>
      <sheetName val="Working(wo WTs)"/>
      <sheetName val="주조정실"/>
      <sheetName val="Requirements"/>
      <sheetName val="단가보완"/>
      <sheetName val="단위가격"/>
      <sheetName val="Rates"/>
      <sheetName val="Front"/>
      <sheetName val="1-1"/>
      <sheetName val="화설내"/>
      <sheetName val="웅진교-S2"/>
      <sheetName val="배수관토공"/>
      <sheetName val="인공(100P,배선반)"/>
      <sheetName val="설내역서 "/>
      <sheetName val="전기공사"/>
      <sheetName val="입력"/>
      <sheetName val="납부서"/>
      <sheetName val="일위대가(여기까지)"/>
      <sheetName val="단위_xdc00_ὗ␀"/>
      <sheetName val="조명일위"/>
      <sheetName val="인상효1"/>
      <sheetName val="수성페인트도장 내역서"/>
      <sheetName val="본선 토공 분배표"/>
      <sheetName val="1.토공"/>
      <sheetName val="제출내역 (2)"/>
      <sheetName val="6공구(당초)"/>
      <sheetName val="산근1"/>
      <sheetName val="입찰"/>
      <sheetName val="현경"/>
      <sheetName val="전화번호DATA (2001)"/>
      <sheetName val="장비"/>
      <sheetName val="자압"/>
      <sheetName val="106C0300"/>
      <sheetName val="통로box전기"/>
      <sheetName val="밧데리"/>
      <sheetName val="진접"/>
      <sheetName val="사급자재(1단계)"/>
      <sheetName val="조명투자및환수계획"/>
      <sheetName val="제조중간결과"/>
      <sheetName val="구조물터파기수량집계"/>
      <sheetName val="배수공 시멘트 및 골재량 산출"/>
      <sheetName val="공내ᰖ"/>
      <sheetName val="탑(을지)"/>
      <sheetName val="열린교실"/>
      <sheetName val="1.우편집중내역서"/>
      <sheetName val="경산锼_x0013_閄"/>
      <sheetName val="합의경상"/>
      <sheetName val="단면瑌)"/>
      <sheetName val="22단"/>
      <sheetName val="22단锼"/>
      <sheetName val="기초자료입력및 K치 확인"/>
      <sheetName val="AS_x0005__x0000_"/>
      <sheetName val="8.현장관리비"/>
      <sheetName val="7.안전관리비"/>
      <sheetName val="기초일위"/>
      <sheetName val="시설일위"/>
      <sheetName val="DATA 입력부"/>
      <sheetName val="승용"/>
      <sheetName val="Recovered_Sheet1"/>
      <sheetName val="원가상세내역"/>
      <sheetName val="2004경영(비목별)"/>
      <sheetName val="2004경영"/>
      <sheetName val="직원동원SCH"/>
      <sheetName val="계획금액"/>
      <sheetName val="변경후-SHEET"/>
      <sheetName val="도급양식"/>
      <sheetName val="장비집계"/>
      <sheetName val="손익집계(공장별)"/>
      <sheetName val="설계명세서(선로)"/>
      <sheetName val="금융비용"/>
      <sheetName val="변경내역"/>
      <sheetName val="품셈집계표"/>
      <sheetName val="자재조사표(참고용)"/>
      <sheetName val="일반부표집계표"/>
      <sheetName val="접지1종"/>
      <sheetName val="2002상반기노임기준"/>
      <sheetName val="E총"/>
      <sheetName val="당사"/>
      <sheetName val="테이블"/>
      <sheetName val="변경총괄지(1)"/>
      <sheetName val="원내역서3"/>
      <sheetName val="101동"/>
      <sheetName val="3도로"/>
      <sheetName val="토적표"/>
      <sheetName val="소방"/>
      <sheetName val="환률"/>
      <sheetName val="공사비명세서"/>
      <sheetName val="자재집계 &amp; 총괄표"/>
      <sheetName val="기계경비(땭⽀_x0005__x0000_"/>
      <sheetName val="2공구瀨B"/>
      <sheetName val="제원.닑⼣_x0005__x0000_"/>
      <sheetName val="FUSE_MCB"/>
      <sheetName val="공사원가계산蚘_x0013_"/>
      <sheetName val="도급예정1ီ_x0000_䀀"/>
      <sheetName val="도급예정1犢呄/"/>
      <sheetName val="도급예정1犢/"/>
      <sheetName val="도급예정1Ⴂ_x0000_䀀"/>
      <sheetName val="도급예정1ﻰᇕ԰"/>
      <sheetName val="도급예정1犢ፄ/"/>
      <sheetName val="도급예정1ჰ_x0000_䀀"/>
      <sheetName val="도급예정1ၪ_x0000_　"/>
      <sheetName val="도급예정1Ⴕ_x0000_"/>
      <sheetName val="도급예정1႒_x0000_က"/>
      <sheetName val="Macr_x0010__x0000_ፈদ䑲⼚"/>
      <sheetName val="Macr枵〺_x0000__x0000_揰_x0000_"/>
      <sheetName val="Macr枵〺_x0000__x0000_丸_x0000_"/>
      <sheetName val="Macr枵〺_x0000__x0000_㦠_x0000_"/>
      <sheetName val="Macr㑘_x001b_둠੆枵⿚"/>
      <sheetName val="Macr㑘_x001b_ञ枵⿚"/>
      <sheetName val="154TW"/>
      <sheetName val="기초노무비"/>
      <sheetName val="수량산출기초(케블등)"/>
      <sheetName val="도급FORM"/>
      <sheetName val="회사99"/>
      <sheetName val="내역."/>
      <sheetName val="부대"/>
      <sheetName val="SRC-B3U2"/>
      <sheetName val="현대물량"/>
      <sheetName val="이름정의"/>
      <sheetName val="초기화면1"/>
      <sheetName val="토공(우물통,기타) "/>
      <sheetName val="(A)내역서"/>
      <sheetName val="13LPMCC"/>
      <sheetName val="공종별 집계"/>
      <sheetName val="960318-1"/>
      <sheetName val="2006기계䈌ᅪ԰_x0000_缀"/>
      <sheetName val="BID9697"/>
      <sheetName val="일반수량집계"/>
      <sheetName val="01_ 원가계산서"/>
      <sheetName val="full (2)"/>
      <sheetName val="2.내역서"/>
      <sheetName val="Change rate"/>
      <sheetName val="송전재료비"/>
      <sheetName val="FIN TUBE"/>
      <sheetName val="HED. &amp; PIPE"/>
      <sheetName val="EQT-ESTN"/>
      <sheetName val="설계변경내역서"/>
      <sheetName val="IMP_(REACTOR)"/>
      <sheetName val="일위대가표_(2)"/>
      <sheetName val="5호광장_(만점)"/>
      <sheetName val="인천국제_(만점)_(2)"/>
      <sheetName val="설_계"/>
      <sheetName val="Sheet1_(2)"/>
      <sheetName val="1_설계기준"/>
      <sheetName val="2000_11¿ù¼³°è³»¿ª"/>
      <sheetName val="Àü¼±_¹×_Àü¼±°ü"/>
      <sheetName val="ÁØ°Ë_³»¿ª¼­"/>
      <sheetName val="¼ö¸ñµ¥ÀÌÅ¸_"/>
      <sheetName val="º¯¾Ð±â_¹×_¹ßÀü±â_¿ë·®"/>
      <sheetName val="1_¼öÀÎÅÍ³Î"/>
      <sheetName val="CABLE_SIZE-3"/>
      <sheetName val="1_전차선조정"/>
      <sheetName val="2_조가선조정"/>
      <sheetName val="3_급전선신설"/>
      <sheetName val="4_급전선철거"/>
      <sheetName val="5_고배선철거"/>
      <sheetName val="6_고압케이블신설"/>
      <sheetName val="7_비절연선조정"/>
      <sheetName val="8_가동브래키트이설"/>
      <sheetName val="9_H형강주신설(9m)"/>
      <sheetName val="10_강관주신설(9m)"/>
      <sheetName val="11_H강주철거(11m)"/>
      <sheetName val="11_H형강기초"/>
      <sheetName val="13_강관주기초"/>
      <sheetName val="14_장력조정장치신설"/>
      <sheetName val="15_장력조정장치철거___"/>
      <sheetName val="16_콘주철거(9m)"/>
      <sheetName val="17_지선신설(보통)"/>
      <sheetName val="18_지선신설(v형)"/>
      <sheetName val="19_지선철거"/>
      <sheetName val="20_기중개폐기신설"/>
      <sheetName val="0_집계"/>
      <sheetName val="조도계산서_(도서)"/>
      <sheetName val="1_설계조건"/>
      <sheetName val="3-1_CB"/>
      <sheetName val="DATA_입력란"/>
      <sheetName val="1__설계조건_2_단면가정_3__하중계산"/>
      <sheetName val="2007일위_"/>
      <sheetName val="토목일위_(83~)"/>
      <sheetName val="노무비_"/>
      <sheetName val="배"/>
      <sheetName val="관리비"/>
      <sheetName val="안양1공구_건축"/>
      <sheetName val="자료(통합)"/>
      <sheetName val="대상공사(조달청)"/>
      <sheetName val="단가산출목록표"/>
      <sheetName val="sub"/>
      <sheetName val="작업내역"/>
      <sheetName val="2.노무비명세서(수직보垰7埼"/>
      <sheetName val="개소별수량산출"/>
      <sheetName val="세부내역서(전기)"/>
      <sheetName val="DS-최종"/>
      <sheetName val="PREFACE"/>
      <sheetName val="CAPVC"/>
      <sheetName val="일위대가(동대문운동장별관)"/>
      <sheetName val="간접재료비산출표-27-30"/>
      <sheetName val="사용자정의"/>
      <sheetName val="제품표준규격"/>
      <sheetName val="내역기준"/>
      <sheetName val="FCU (2)"/>
      <sheetName val="장비분석"/>
      <sheetName val="간지"/>
      <sheetName val="1.설계설명서"/>
      <sheetName val="3.예정공정표"/>
      <sheetName val="4.설계예산서"/>
      <sheetName val="공사원가"/>
      <sheetName val="재경"/>
      <sheetName val="5.일위대가"/>
      <sheetName val="6.철거발생품예정조서"/>
      <sheetName val="7.지급자재조서"/>
      <sheetName val="8.가격조사서"/>
      <sheetName val="9509"/>
      <sheetName val="3.설계예산내역서(예산서)"/>
      <sheetName val="2.예정공정표"/>
      <sheetName val="준설량산정표"/>
      <sheetName val="G.R300경비"/>
      <sheetName val="H-pile(298x299)"/>
      <sheetName val="H-pile(250x250)"/>
      <sheetName val="OCM"/>
      <sheetName val="0"/>
      <sheetName val="역T형"/>
      <sheetName val="AH-1 "/>
      <sheetName val="OHU"/>
      <sheetName val="S鮲"/>
      <sheetName val="옥외"/>
      <sheetName val="변경서식"/>
      <sheetName val="TYPE-B 평균H"/>
      <sheetName val="LIST"/>
      <sheetName val="관기성공.내"/>
      <sheetName val="중동상가"/>
      <sheetName val="평균높이산출근거"/>
      <sheetName val="횡배수관위치조서"/>
      <sheetName val="공조기"/>
      <sheetName val="내역(토목)"/>
      <sheetName val="깨기수량"/>
      <sheetName val="단중표-ST"/>
      <sheetName val="도로경계블럭단위수량"/>
      <sheetName val="도로경계블럭단위토공"/>
      <sheetName val="L형측구단위수량"/>
      <sheetName val="L형측구연장조서"/>
      <sheetName val="진주䈀ᅪ"/>
      <sheetName val="화해(함평)"/>
      <sheetName val="화해(장성)"/>
      <sheetName val="BOX(1.5X1.5)"/>
      <sheetName val="2BOX본체"/>
      <sheetName val="도장수량(하1)"/>
      <sheetName val="사업수지"/>
      <sheetName val="기계경비단가"/>
      <sheetName val="CON'C"/>
      <sheetName val="경영상태"/>
      <sheetName val="토공A"/>
      <sheetName val="설명"/>
      <sheetName val="전체공내역서"/>
      <sheetName val="퍼스트"/>
      <sheetName val="명단원자료(이전)"/>
      <sheetName val="영동(D)"/>
      <sheetName val="원가서"/>
      <sheetName val="용소리교"/>
      <sheetName val="단가(반정1교-원주)"/>
      <sheetName val="단가산출1"/>
      <sheetName val="98수문일위"/>
      <sheetName val="삼보지질"/>
      <sheetName val="7.전산해석결과"/>
      <sheetName val="4.하중"/>
      <sheetName val="우각부검토"/>
      <sheetName val="기초입력"/>
      <sheetName val="보호"/>
      <sheetName val="성남여성복지내역"/>
      <sheetName val="차수"/>
      <sheetName val="북방3터널"/>
      <sheetName val="등록업체"/>
      <sheetName val="esc"/>
      <sheetName val="도급예산내역서봉투"/>
      <sheetName val="설계산출표지"/>
      <sheetName val="도급예산내역서총괄표"/>
      <sheetName val="을부담운반비"/>
      <sheetName val="운반비산출"/>
      <sheetName val="영흥TL(UP,DOWN) "/>
      <sheetName val="96작생능"/>
      <sheetName val="sheets"/>
      <sheetName val="L형옹벽"/>
      <sheetName val="8. 내진해석"/>
      <sheetName val="단가결정"/>
      <sheetName val="예산"/>
      <sheetName val="방배동내역(리라)"/>
      <sheetName val="건축공사집계표"/>
      <sheetName val="방배동내역 (총괄)"/>
      <sheetName val="부대공사총괄"/>
      <sheetName val="변수2"/>
      <sheetName val="저항"/>
      <sheetName val="설-원가"/>
      <sheetName val="판"/>
      <sheetName val="사업계획1안"/>
      <sheetName val="코드"/>
      <sheetName val="월별수입"/>
      <sheetName val="도장 및 용접 수량"/>
      <sheetName val="년도별노임표"/>
      <sheetName val="중기목록표"/>
      <sheetName val="위성"/>
      <sheetName val="GAEYO"/>
      <sheetName val="Vari by Vendor"/>
      <sheetName val="공용시설내역"/>
      <sheetName val="97 사업추정(WEKI)"/>
      <sheetName val="Languages"/>
      <sheetName val="세동별비상"/>
      <sheetName val="기존단가 (2)"/>
      <sheetName val="4)유동표"/>
      <sheetName val="9."/>
      <sheetName val="견적서1"/>
      <sheetName val="자재테이블"/>
      <sheetName val="내역서적용수량"/>
      <sheetName val="기본사항"/>
      <sheetName val="토목내역서 (도급단가)"/>
      <sheetName val="현황산출서"/>
      <sheetName val="내역서단가산출용"/>
      <sheetName val="가CP"/>
      <sheetName val="청구내역(9807)"/>
      <sheetName val="기초및구체공"/>
      <sheetName val="금긋기 및 절단"/>
      <sheetName val="감액총괄표"/>
      <sheetName val="2.1  노무비 평균단가산출"/>
      <sheetName val="콘_재료분리(1)"/>
      <sheetName val="음성방향"/>
      <sheetName val="설계변경내역 98"/>
      <sheetName val="공제구간조서"/>
      <sheetName val="견적대비표"/>
      <sheetName val="현장관리비 산출내역"/>
      <sheetName val="토목검측서"/>
      <sheetName val="설계일반"/>
      <sheetName val="수압집계"/>
      <sheetName val="SP-B1"/>
      <sheetName val="결합부검토"/>
      <sheetName val="유림총괄"/>
      <sheetName val="신규 품"/>
      <sheetName val="자재 집계표"/>
      <sheetName val="단산"/>
      <sheetName val="변수데이타"/>
      <sheetName val="INDEX"/>
      <sheetName val="15100"/>
      <sheetName val="MAT"/>
      <sheetName val="동원인원산출"/>
      <sheetName val="품셈기준"/>
      <sheetName val="총(신설)"/>
      <sheetName val="대,怀፵"/>
      <sheetName val="산근(목록)"/>
      <sheetName val="이형관중량"/>
      <sheetName val="기자재׃"/>
      <sheetName val="갑지(0_x0000_"/>
      <sheetName val="단0_x0000_退"/>
      <sheetName val="갑지(렀뚣瘉"/>
      <sheetName val="갑지(_x0000_뎰瘇"/>
      <sheetName val="단면별연장"/>
      <sheetName val="분수공별 면적"/>
      <sheetName val="관로조직표"/>
      <sheetName val="기자재_x0000_"/>
      <sheetName val="단0_x0000__x0000_"/>
      <sheetName val="단ူ_x0000_䠀"/>
      <sheetName val="기자재_x0010_"/>
      <sheetName val="기자재壸"/>
      <sheetName val="기자재嬨"/>
      <sheetName val="기자재蔈"/>
      <sheetName val="견적대ﱀ"/>
      <sheetName val="견적대₨"/>
      <sheetName val="기자재游"/>
      <sheetName val="기자재೨"/>
      <sheetName val="기자재箘"/>
      <sheetName val="기자재"/>
      <sheetName val="기자재à"/>
      <sheetName val="기자재灰"/>
      <sheetName val="집계표(공종별)"/>
      <sheetName val="스케즐"/>
      <sheetName val="PAINT"/>
      <sheetName val="NAMES"/>
      <sheetName val="시운전연료"/>
      <sheetName val="22단헾"/>
      <sheetName val="상 부"/>
      <sheetName val="차선도색현황"/>
      <sheetName val="단가적용(터널)"/>
      <sheetName val="단위가격_할증"/>
      <sheetName val="전선_및_전선ࠝ"/>
      <sheetName val="연동내역서"/>
      <sheetName val="일위대가 "/>
      <sheetName val="제"/>
      <sheetName val="총괄집䠄ᡏ"/>
      <sheetName val="산출2-기기동력"/>
      <sheetName val="통신단가조사"/>
      <sheetName val="105,106,107동"/>
      <sheetName val="수로교총재료齘_x0013_"/>
      <sheetName val="산출및내역"/>
      <sheetName val="내역전기"/>
      <sheetName val="적용(기尜_x0013_"/>
      <sheetName val="3CHBDC"/>
      <sheetName val="1-11조직표"/>
      <sheetName val="96.12"/>
      <sheetName val="22단丵"/>
      <sheetName val="SLIDES"/>
      <sheetName val="광혁기성"/>
      <sheetName val="정산입력"/>
      <sheetName val="전력"/>
      <sheetName val="자재조사표"/>
      <sheetName val="매출단가"/>
      <sheetName val="M-EQPT-Z"/>
      <sheetName val="현장대리인계"/>
      <sheetName val="2000,_x0010__x0000_退˘踇"/>
      <sheetName val="조경"/>
      <sheetName val="2000,_x0010__x0000_蒘Ȭ踇"/>
      <sheetName val="2000,_x0000__x0000_ᓐ_x0000__x0000_"/>
      <sheetName val="2000,_x0000__x0000_︸_x0000__x0000_"/>
      <sheetName val="2000,_x0000__x0000_Ẩ_x0000__x0000_"/>
      <sheetName val="2000,到_x0016_剼_x0016_徸"/>
      <sheetName val="2000,徸⽝_x0005__x0000_"/>
      <sheetName val="1호인버트수량"/>
      <sheetName val="석축설면"/>
      <sheetName val="법면단"/>
      <sheetName val="copy"/>
      <sheetName val="서식"/>
      <sheetName val="2000,咘೿踇⽟_x0000_"/>
      <sheetName val="2000,ﳨǬ踇⾣_x0000_"/>
      <sheetName val="실행변경(1차)"/>
      <sheetName val="2000,缈,罌,헾"/>
      <sheetName val="2000,薸!藼!헾"/>
      <sheetName val="2000,螨_x0013_蟬_x0013_헾"/>
      <sheetName val="4.2.1 마루높이 검토"/>
      <sheetName val="E.P.T수량산출서"/>
      <sheetName val="2000,午_x0013_꾈ૂ䡲"/>
      <sheetName val="2000,午_x0013_ॢ䡲"/>
      <sheetName val="동원인원"/>
      <sheetName val="SANBAISU"/>
      <sheetName val="전체내저፺"/>
      <sheetName val="인건비堀"/>
      <sheetName val="전체내堀᎟"/>
      <sheetName val="전체내︀ᇕ"/>
      <sheetName val="전체내怀፵"/>
      <sheetName val="변경비鰀፰"/>
      <sheetName val="㰀"/>
      <sheetName val="전체내ᓈባ"/>
      <sheetName val="전체내죃፺"/>
      <sheetName val="주관锼_x0013_"/>
      <sheetName val="전체내쀀ፐ"/>
      <sheetName val="堀"/>
      <sheetName val="주관사堀"/>
      <sheetName val="전체내壈᎟"/>
      <sheetName val="전체내惇፵"/>
      <sheetName val="주관사저"/>
      <sheetName val="견적ꀀፐ"/>
      <sheetName val="전체내惈፵"/>
      <sheetName val="일위대가(계측ꀀፐቇ"/>
      <sheetName val="경ꀀፐ"/>
      <sheetName val="전체내죈፺"/>
      <sheetName val="교육종류"/>
      <sheetName val="단위집계표"/>
      <sheetName val="견적堀᎟"/>
      <sheetName val="4렀቟԰"/>
      <sheetName val="4︀ᇕ԰"/>
      <sheetName val="제품"/>
      <sheetName val="참조M"/>
      <sheetName val="BOX 본체"/>
      <sheetName val="포장공자재집계표"/>
      <sheetName val="3련 B姨#"/>
      <sheetName val="경로,구간현황"/>
      <sheetName val="시가지우회도로공내역서"/>
      <sheetName val="Pier 3"/>
      <sheetName val="현장관리비"/>
      <sheetName val="작성"/>
      <sheetName val="일위(PN)"/>
      <sheetName val="Macro"/>
      <sheetName val="순공사비"/>
      <sheetName val="산출"/>
      <sheetName val="BabyÀÏÀ§´ë°¡"/>
      <sheetName val="NìüëÒ-òÅ"/>
      <sheetName val="°£¼±°è»ê"/>
      <sheetName val="´ë±¸½ÇÇà"/>
      <sheetName val="0.Áý°è"/>
      <sheetName val="Ç¥Áö (2)"/>
      <sheetName val="¸Å¸³"/>
      <sheetName val="¿ø°¡°è»ê"/>
      <sheetName val="1.ÀüÂ÷¼±Á¶Á¤"/>
      <sheetName val="2.Á¶°¡¼±Á¶Á¤"/>
      <sheetName val="3.±ÞÀü¼±½Å¼³"/>
      <sheetName val="4.±ÞÀü¼±Ã¶°Å"/>
      <sheetName val="5.°í¹è¼±Ã¶°Å"/>
      <sheetName val="6.°í¾ÐÄÉÀÌºí½Å¼³"/>
      <sheetName val="9-1차이내역."/>
      <sheetName val="Sheet22"/>
      <sheetName val="총괄표(1)"/>
      <sheetName val="오억미만"/>
      <sheetName val="공종별집계표"/>
      <sheetName val="회로내역(승인)"/>
      <sheetName val="총 원가계산"/>
      <sheetName val="기준비용"/>
      <sheetName val="내역서-전체낙찰율"/>
      <sheetName val="개봉3동하수관"/>
      <sheetName val="장비부하"/>
      <sheetName val="내역5"/>
      <sheetName val="역간(덕_동)"/>
      <sheetName val="역간(의-덕)"/>
      <sheetName val="골조"/>
      <sheetName val="단가대비표(SYS)"/>
      <sheetName val="제조노임"/>
      <sheetName val="변품8-37"/>
      <sheetName val="참조(2)"/>
      <sheetName val="참조"/>
      <sheetName val="현장일보"/>
      <sheetName val="감가상각"/>
      <sheetName val="보집계표"/>
      <sheetName val="정산내역서"/>
      <sheetName val="월말"/>
      <sheetName val="원본(갑지)"/>
      <sheetName val="ISBL-CIV"/>
      <sheetName val="전류"/>
      <sheetName val="일위목차"/>
      <sheetName val="포장절단"/>
      <sheetName val="일위단가"/>
      <sheetName val="전기공사일위대가"/>
      <sheetName val="짉譥"/>
      <sheetName val="ᣉᎍ"/>
      <sheetName val="Despacho (c.civil)"/>
      <sheetName val="Oper Amount"/>
      <sheetName val="등록׃】"/>
      <sheetName val="등록_x0010__x0000_"/>
      <sheetName val="민감도"/>
      <sheetName val="설계명세_x0005_"/>
      <sheetName val="DATA 입᠒ᎍ"/>
      <sheetName val="가계부"/>
      <sheetName val="제품목록"/>
      <sheetName val="매입매출관리"/>
      <sheetName val="설계명세_x0000_"/>
      <sheetName val="설계명세揄"/>
      <sheetName val="설계명세䡲"/>
      <sheetName val="견적의ᰀ፜"/>
      <sheetName val="사각맨᠜"/>
      <sheetName val="공기԰_x0000_缀"/>
      <sheetName val="설계睮め_x0005_"/>
      <sheetName val="사각맨0"/>
      <sheetName val="CF"/>
      <sheetName val="이토변실(A3-LINE)"/>
      <sheetName val="전기일위목록"/>
      <sheetName val="RE9604"/>
      <sheetName val="거푸집물량"/>
      <sheetName val="자재비"/>
      <sheetName val="3.하중산정4.지지력"/>
      <sheetName val="UPDATA"/>
      <sheetName val="원가계산서(남측)"/>
      <sheetName val="제조 경영"/>
      <sheetName val="예산대비"/>
      <sheetName val="RAHMEN"/>
      <sheetName val="PART_DISCOUNT"/>
      <sheetName val="적점"/>
      <sheetName val="1호맨홀토공"/>
      <sheetName val="금액내렀቟"/>
      <sheetName val="금액내԰_x0000_"/>
      <sheetName val="성내동"/>
      <sheetName val="등록_x0000__x0000_"/>
      <sheetName val="2.2.2입적표"/>
      <sheetName val="공종목록표"/>
      <sheetName val="인부임"/>
      <sheetName val="인원계획"/>
      <sheetName val="시행예산"/>
      <sheetName val="자압1"/>
      <sheetName val="소상 &quot;1&quot;"/>
      <sheetName val="Macro(AT)"/>
      <sheetName val="원가총괄"/>
      <sheetName val="조경내역"/>
      <sheetName val="물墸᎟鰀"/>
      <sheetName val="화재 탐지_x0005__x0000_"/>
      <sheetName val="단가비교표_공통1"/>
      <sheetName val="전신환매도徸"/>
      <sheetName val="업체별기성내역"/>
      <sheetName val="7.ºñÀý¿¬¼±Á¶Á¤"/>
      <sheetName val="8.°¡µ¿ºê·¡Å°Æ®ÀÌ¼³"/>
      <sheetName val="9.HÇü°­ÁÖ½Å¼³(9m)"/>
      <sheetName val="10.°­°üÁÖ½Å¼³(9m)"/>
      <sheetName val="11.H°­ÁÖÃ¶°Å(11m)"/>
      <sheetName val="11.HÇü°­±âÃÊ"/>
      <sheetName val="13.°­°üÁÖ±âÃÊ"/>
      <sheetName val="14.Àå·ÂÁ¶Á¤ÀåÄ¡½Å¼³"/>
      <sheetName val="15.Àå·ÂÁ¶Á¤ÀåÄ¡Ã¶°Å   "/>
      <sheetName val="16.ÄÜÁÖÃ¶°Å(9m)"/>
      <sheetName val="17.Áö¼±½Å¼³(º¸Åë)"/>
      <sheetName val="18.Áö¼±½Å¼³(vÇü)"/>
      <sheetName val="19.Áö¼±Ã¶°Å"/>
      <sheetName val="20.±âÁß°³Æó±â½Å¼³"/>
      <sheetName val="의정부문예회관변경내역"/>
      <sheetName val="POL6차-PIPING"/>
      <sheetName val="±âÃÊ´Ü°¡"/>
      <sheetName val="¾Æ»êÃß°¡1220"/>
      <sheetName val="98Áö±Þ°èÈ¹"/>
      <sheetName val="´çÃÊ"/>
      <sheetName val="1.¼³°èÁ¶°Ç"/>
      <sheetName val="Àç·á"/>
      <sheetName val="°¡·ÎµîºÎÇ¥"/>
      <sheetName val="Á¦°æºñÀ²"/>
      <sheetName val="³»¿ª(¼³°è)"/>
      <sheetName val="½Ä»ýºí·°´ÜÀ§¼ö·®"/>
      <sheetName val="Á¤ºÎ³ëÀÓ´Ü°¡"/>
      <sheetName val="Pricelist TAC AB"/>
      <sheetName val="물가정보자료"/>
      <sheetName val="적용토목"/>
      <sheetName val="萀⅜"/>
      <sheetName val="貭♘"/>
      <sheetName val="기계실"/>
      <sheetName val="자재목록표"/>
      <sheetName val="단중聀"/>
      <sheetName val="사급자재총괄"/>
      <sheetName val="당정동경상이수"/>
      <sheetName val="당정동공통이수"/>
      <sheetName val="APT"/>
      <sheetName val="WING3"/>
      <sheetName val="구분자"/>
      <sheetName val="그림"/>
      <sheetName val="구성1"/>
      <sheetName val="구성2"/>
      <sheetName val="구성3"/>
      <sheetName val="구성4"/>
      <sheetName val="그림2"/>
      <sheetName val="69.03%"/>
      <sheetName val="변경내역100%"/>
      <sheetName val="변경내역98%"/>
      <sheetName val="변경내역96%"/>
      <sheetName val="변경내역92%"/>
      <sheetName val="변경내역88%"/>
      <sheetName val="변경내역84.52%"/>
      <sheetName val="공종구간"/>
      <sheetName val="산출0"/>
      <sheetName val="5.공종별尜_x0013_層_x0013_闰"/>
      <sheetName val="평3"/>
      <sheetName val="사각맨ﻇ"/>
      <sheetName val="A1_본체_수량산출서"/>
      <sheetName val="역T형옹벽(3.0)"/>
      <sheetName val="공비대䠚"/>
      <sheetName val="금액내㔀቎"/>
      <sheetName val="옹벽기초자료"/>
      <sheetName val="본사인상전"/>
      <sheetName val="가중치"/>
      <sheetName val="세부狇譈"/>
      <sheetName val="증栀ᙿ가"/>
      <sheetName val="수안보-헾】_x0005__x0000_"/>
      <sheetName val="준공조서갑지"/>
      <sheetName val="국공유지및사유지"/>
      <sheetName val="견적단가"/>
      <sheetName val="총괄-1"/>
      <sheetName val="견적사양비교표"/>
      <sheetName val="시설물기초"/>
      <sheetName val="PUMP SHT"/>
      <sheetName val="FEXS"/>
      <sheetName val=" ｹ-ﾌﾞﾙ"/>
      <sheetName val="MW-BM"/>
      <sheetName val="대창(함평)"/>
      <sheetName val="암거공"/>
      <sheetName val="평가내역"/>
      <sheetName val="직접인건비"/>
      <sheetName val="접속도로"/>
      <sheetName val="-15.0"/>
      <sheetName val="해평견적"/>
      <sheetName val="사리부설"/>
      <sheetName val="1월"/>
      <sheetName val="임대견적서"/>
      <sheetName val="36신丵〒_x0005_"/>
      <sheetName val="»êÃ렀䡟ԯ_x0000_缀"/>
      <sheetName val="»êÃ︀ᇕ԰_x0000_缀"/>
      <sheetName val="4/_x0000_䠀"/>
      <sheetName val="4쌇栅/"/>
      <sheetName val="4က_x0000_က"/>
      <sheetName val="자단"/>
      <sheetName val="현장설က_x0000_蠀ᛟ"/>
      <sheetName val="학생내역"/>
      <sheetName val="기성내역"/>
      <sheetName val="단가조사표"/>
      <sheetName val="설계내역서(기계)"/>
      <sheetName val="토공집계표"/>
      <sheetName val="주식"/>
      <sheetName val="0001(arch)"/>
      <sheetName val="FO"/>
      <sheetName val="Summary Sheet"/>
      <sheetName val="가공2원도"/>
      <sheetName val="일(4)"/>
      <sheetName val="4.2유효폭의 계산"/>
      <sheetName val="투입비"/>
      <sheetName val="11.자재단가"/>
      <sheetName val="손익계산서"/>
      <sheetName val="대차대조표"/>
      <sheetName val="폐토수익화 "/>
      <sheetName val="(전체발주,금회3차공사)내역서"/>
      <sheetName val="매입세율"/>
      <sheetName val="49"/>
      <sheetName val="설계서"/>
      <sheetName val="98수금사업"/>
      <sheetName val="RING WALL"/>
      <sheetName val="공사비PK5월"/>
      <sheetName val="간접비(1)"/>
      <sheetName val="명세"/>
      <sheetName val="견적서(1)"/>
      <sheetName val="2234"/>
      <sheetName val="조립1부실적"/>
      <sheetName val="능률"/>
      <sheetName val="1을"/>
      <sheetName val="인원"/>
      <sheetName val="사각맨퀀"/>
      <sheetName val="사각맨堀"/>
      <sheetName val="사각맨䈀"/>
      <sheetName val="금광1터널"/>
      <sheetName val="몰탈재븧܊"/>
      <sheetName val="견적의"/>
      <sheetName val="견적의烇彰"/>
      <sheetName val="하도급선정의뢰서(습식공_x0000__x0000_"/>
      <sheetName val="앉음벽 (2)"/>
      <sheetName val="L-type"/>
      <sheetName val="2터널시점"/>
      <sheetName val="개산공사비"/>
      <sheetName val="거래명세서"/>
      <sheetName val="2공구滘0"/>
      <sheetName val="2006기계䈌ᅪ԰"/>
      <sheetName val="PUMP"/>
      <sheetName val="적용환율"/>
      <sheetName val="현장유지관리비"/>
      <sheetName val="A-8 PD(도로중앙)"/>
      <sheetName val="대비표"/>
      <sheetName val="S0"/>
      <sheetName val="하부철근수량"/>
      <sheetName val="단위중기"/>
      <sheetName val="기성수금(단단위)"/>
      <sheetName val="원가매출(단단위)"/>
      <sheetName val="신천3호용수로"/>
      <sheetName val="B1(반포1차)"/>
      <sheetName val="가시설"/>
      <sheetName val="설변물량"/>
      <sheetName val="재1"/>
      <sheetName val="호안공"/>
      <sheetName val="품목현황"/>
      <sheetName val="직원자료입력"/>
      <sheetName val="내역서1"/>
      <sheetName val="방송(체육관)"/>
      <sheetName val="기본자료"/>
      <sheetName val="산출(전기)"/>
      <sheetName val="집계표(건축전기)"/>
      <sheetName val="각종장비전압강하계산"/>
      <sheetName val="기계경비산출"/>
      <sheetName val="단가견적조사표"/>
      <sheetName val="사통"/>
      <sheetName val="굴착현장"/>
      <sheetName val="공정량산출내역서 "/>
      <sheetName val="구조대가"/>
      <sheetName val="포설대가1"/>
      <sheetName val="부대대가"/>
      <sheetName val="횡배위치"/>
      <sheetName val="계산중"/>
      <sheetName val="중기목록"/>
      <sheetName val=" 토목 처리장도급내역서 "/>
      <sheetName val="평균터파기고(1-2,ASP)"/>
      <sheetName val="대포2교접속"/>
      <sheetName val="단위중량"/>
      <sheetName val="부총"/>
      <sheetName val="암거단위-1련"/>
      <sheetName val="수안보-墰5壼5"/>
      <sheetName val="맨홀수량"/>
      <sheetName val="총괄원가 "/>
      <sheetName val="파이프"/>
      <sheetName val="중로근거"/>
      <sheetName val="실㔀቎԰"/>
      <sheetName val="실︀껕ԯ"/>
      <sheetName val="실ԯ_x0000_缀"/>
      <sheetName val="금리׉"/>
      <sheetName val="실頀▀_xdc00_"/>
      <sheetName val="000000"/>
      <sheetName val="내역서(당초변경)"/>
      <sheetName val="기본일위"/>
      <sheetName val="자재단가리스트"/>
      <sheetName val="공사내역(총괄)"/>
      <sheetName val="대보~세기"/>
      <sheetName val="#3_일위대가목록"/>
      <sheetName val="#2_일위대가목록"/>
      <sheetName val="A"/>
      <sheetName val="운반비산정"/>
      <sheetName val="미드수량"/>
      <sheetName val="일목"/>
      <sheetName val="기본DATԯ"/>
      <sheetName val="기본DAT頀"/>
      <sheetName val="용산1(해보)"/>
      <sheetName val="B부대공"/>
      <sheetName val="성곽내역서"/>
      <sheetName val="공종별수량집계"/>
      <sheetName val="동력부하계산"/>
      <sheetName val="맨홀물량"/>
      <sheetName val="울진항공등화 내역서"/>
      <sheetName val="안정검토(온1)"/>
      <sheetName val="공무공A"/>
      <sheetName val="36신설수翇"/>
      <sheetName val="36신설수︀"/>
      <sheetName val="기성공제요청서"/>
      <sheetName val="하도기성내역 수정"/>
      <sheetName val="기성공제 동의서"/>
      <sheetName val="기성공제 합의서(쓰레기처리비)"/>
      <sheetName val="969910( R)"/>
      <sheetName val="전장품(관리용)"/>
      <sheetName val="견적꓀᥻"/>
      <sheetName val="수안보-_x0005__x0000__x0000_"/>
      <sheetName val="36신설수Ç"/>
      <sheetName val="36신설수資"/>
      <sheetName val="공사비증감"/>
      <sheetName val="수안보-徸〒_x0005__x0000_"/>
      <sheetName val="비목군분류일위"/>
      <sheetName val="입출재고현⩿〚_x0005__x0000_"/>
      <sheetName val="º¯°æ»çÀ_x0000_"/>
      <sheetName val="백호헾】_x0005_"/>
      <sheetName val="수안보-娐&gt;闰⿑"/>
      <sheetName val="수안보-ꮸ⿥_x0005__x0000_"/>
      <sheetName val="백호丵〒_x0005_"/>
      <sheetName val="내역서(기성청구)"/>
      <sheetName val="위치"/>
      <sheetName val="공작물조직표(용배수)"/>
      <sheetName val="날개수량1.5"/>
      <sheetName val="투찰가"/>
      <sheetName val="철근총괄집계표"/>
      <sheetName val="홈통받이수량"/>
      <sheetName val="내역서 "/>
      <sheetName val="공통가설공사"/>
      <sheetName val="공사수행방안"/>
      <sheetName val="Data2"/>
      <sheetName val="공사착공계"/>
      <sheetName val="참조 DATA"/>
      <sheetName val="spec"/>
      <sheetName val="program"/>
      <sheetName val="studbolt no."/>
      <sheetName val="studbolt size"/>
      <sheetName val="item sort no"/>
      <sheetName val="케이블트레이"/>
      <sheetName val="단가표 (2)"/>
      <sheetName val="안양동교 1안"/>
      <sheetName val="자금청구"/>
      <sheetName val="소각장스케줄"/>
      <sheetName val="예비품"/>
      <sheetName val="조견표"/>
      <sheetName val="bCord공정"/>
      <sheetName val="d수량"/>
      <sheetName val="e대가"/>
      <sheetName val="g단가"/>
      <sheetName val="h집계"/>
      <sheetName val="Ext. Stone-P"/>
      <sheetName val="건축공사 집계표"/>
      <sheetName val="토공실행"/>
      <sheetName val="토공대가"/>
      <sheetName val="pbs_lambda"/>
      <sheetName val="Matériel embarqué PVC"/>
      <sheetName val="master(total)"/>
      <sheetName val="입고장부 (4)"/>
      <sheetName val="POOM_MOTO"/>
      <sheetName val="밀양노선별공사비명세서"/>
      <sheetName val="일위산출근거"/>
      <sheetName val="제3장 기술업무"/>
      <sheetName val="수량산출서-2"/>
      <sheetName val="변압기"/>
      <sheetName val="발전기용량-1"/>
      <sheetName val="발전기용량-2"/>
      <sheetName val="출력전에보세요"/>
      <sheetName val="전력간선(일반)"/>
      <sheetName val="전력간선(동력)"/>
      <sheetName val="MCC-B-A"/>
      <sheetName val="MCC-B-B"/>
      <sheetName val="MCC-B-C"/>
      <sheetName val="ACCOUNT(RECEP)"/>
      <sheetName val="부하(동력)"/>
      <sheetName val="ILLUMINANCE"/>
      <sheetName val="계산DATA"/>
      <sheetName val="데이터북"/>
      <sheetName val="조명참고자료"/>
      <sheetName val="Cable schedule"/>
      <sheetName val="V-data"/>
      <sheetName val="L-data"/>
      <sheetName val="P-data"/>
      <sheetName val="DATA-UPS"/>
      <sheetName val="공조기(삭제)"/>
      <sheetName val="3련 B_x0005__x0000_"/>
      <sheetName val="아수배전(1회)"/>
      <sheetName val="인건비_조사"/>
      <sheetName val="적용건축"/>
      <sheetName val="설치 일위대가(4԰_x0000_缀_x0000__x0000__x0000_"/>
      <sheetName val="기지국"/>
      <sheetName val="프로젝트"/>
      <sheetName val="99년신청"/>
      <sheetName val="OZ049E"/>
      <sheetName val="배수내역(총수량)"/>
      <sheetName val="층"/>
      <sheetName val="수주실적0709"/>
      <sheetName val="주beam"/>
      <sheetName val="음봉방향"/>
      <sheetName val="발주내역"/>
      <sheetName val="건축원가"/>
      <sheetName val="제4절-1"/>
      <sheetName val="2000년하반기"/>
      <sheetName val="0217상가미분양자산"/>
      <sheetName val="BOQ-Summary_Form A1"/>
      <sheetName val="BOQ-Summary_Form A2"/>
      <sheetName val="BOQ-Summary_Form A3"/>
      <sheetName val="Attachment_A"/>
      <sheetName val="elect QC"/>
      <sheetName val="Quezon"/>
      <sheetName val="bulcan"/>
      <sheetName val="Bulacan"/>
      <sheetName val="10현장조직"/>
      <sheetName val="3-1-12"/>
      <sheetName val="3-1-3"/>
      <sheetName val="21301동"/>
      <sheetName val="TB-내역서"/>
      <sheetName val="Instruction"/>
      <sheetName val="costing_CV"/>
      <sheetName val="costing_ESDV"/>
      <sheetName val="costing_FE"/>
      <sheetName val="Condition"/>
      <sheetName val="costing_Misc"/>
      <sheetName val="costing_MOV"/>
      <sheetName val="costing_Press"/>
      <sheetName val="choose"/>
      <sheetName val="별표(48~75)"/>
      <sheetName val="공사내역(2003년)"/>
      <sheetName val="본댐설계"/>
      <sheetName val="¼ö·®»êÃÈ"/>
      <sheetName val="¼ö·®»êÃX"/>
      <sheetName val="壈᎟"/>
      <sheetName val="쀀ፐ"/>
      <sheetName val="죈፺"/>
      <sheetName val="惈፵"/>
      <sheetName val="우수공"/>
      <sheetName val="설계개요"/>
      <sheetName val="대가목록"/>
      <sheetName val="약전닥트"/>
      <sheetName val="건축부하"/>
      <sheetName val="인공산출"/>
      <sheetName val="전기내역서(총계)"/>
      <sheetName val="인부신상자료"/>
      <sheetName val="22단가(철完9"/>
      <sheetName val="지질조사"/>
      <sheetName val="T1"/>
      <sheetName val="총체보활공정표"/>
      <sheetName val="구간산출"/>
      <sheetName val="분양가격표"/>
      <sheetName val="원가계산하도"/>
      <sheetName val="단위_x0000__x0000_尀"/>
      <sheetName val="단위ࠀᎄ䰀"/>
      <sheetName val="단위倀❹缀"/>
      <sheetName val="단위耀ὡ"/>
      <sheetName val="원내역서 그대로"/>
      <sheetName val="실행비교"/>
      <sheetName val="변경실행(2차) "/>
      <sheetName val="TYPE집계표"/>
      <sheetName val="호표"/>
      <sheetName val="ꀀ"/>
      <sheetName val="REDUCER"/>
      <sheetName val="WE'T"/>
      <sheetName val="공리공제"/>
      <sheetName val="일위藨-헾"/>
      <sheetName val="N賃率_職"/>
      <sheetName val="b_balju_ch"/>
      <sheetName val="b_balju_chÈ"/>
      <sheetName val="b_balju_ch_x0005_"/>
      <sheetName val="b_balju_chÛ"/>
      <sheetName val="b_balju_ch("/>
      <sheetName val="일반수량총괄집계"/>
      <sheetName val="날개벽(좌,우=60도-4개)"/>
      <sheetName val="물량尜"/>
      <sheetName val="변경비丵〒_x0005_"/>
      <sheetName val="기초ա_x0000_"/>
      <sheetName val="토공,철콘"/>
      <sheetName val="물량丵"/>
      <sheetName val="º¯°æ»çÀ5"/>
      <sheetName val="AILC005"/>
      <sheetName val="AILC00_x0000_"/>
      <sheetName val="AILC00_x0010_"/>
      <sheetName val="품종별월계"/>
      <sheetName val="조정내역"/>
      <sheetName val="변경비_x0000__x0000_Ѡ"/>
      <sheetName val="환산"/>
      <sheetName val="산출근거#2-3"/>
      <sheetName val="고창터널(고창방향䈀"/>
      <sheetName val="지입재료비"/>
      <sheetName val="산출명세서"/>
      <sheetName val="적요"/>
      <sheetName val="조정_x0014__x0008_"/>
      <sheetName val="_x0000__x0008__x0000__x0008__x0000__x0006__x0000__x0004_"/>
      <sheetName val="7.PILE  (돌출)"/>
      <sheetName val="품셈총괄표"/>
      <sheetName val="마장"/>
      <sheetName val="첨부1"/>
      <sheetName val="지입집계"/>
      <sheetName val="용역비내역-진짜"/>
      <sheetName val="계림(함평)"/>
      <sheetName val="계림(장성)"/>
      <sheetName val="11+040(통로)"/>
      <sheetName val="일별1"/>
      <sheetName val="집행(2-1)"/>
      <sheetName val="기성부분검사원"/>
      <sheetName val="업체별기성금액"/>
      <sheetName val="2회기성각사별배분표"/>
      <sheetName val="기성공문 (2)"/>
      <sheetName val="기성공문"/>
      <sheetName val="계좌입금의뢰서"/>
      <sheetName val="도급각서"/>
      <sheetName val="철콘기성청구서 (2)"/>
      <sheetName val="공종별집계표(건축) (2)"/>
      <sheetName val="형틀공사기성 (2)"/>
      <sheetName val="철콘기성청구서"/>
      <sheetName val="공종별집계표(건축)"/>
      <sheetName val="형틀공사기성"/>
      <sheetName val="조적기성청구서  "/>
      <sheetName val="공종별집계표(조적) "/>
      <sheetName val="조적공사"/>
      <sheetName val="미장기성청구서 "/>
      <sheetName val="공종별집계표(미장.방수)"/>
      <sheetName val="미장공사"/>
      <sheetName val="하도급각서 (2)"/>
      <sheetName val="하도급계좌입금의뢰서 "/>
      <sheetName val="용산3(영광)"/>
      <sheetName val="건공실"/>
      <sheetName val="수량산출(비굴착)"/>
      <sheetName val="database"/>
      <sheetName val="2차공사"/>
      <sheetName val="임시전기공사설계서"/>
      <sheetName val="Imp-Data"/>
      <sheetName val="전등수량산출"/>
      <sheetName val="내역서 (1차)"/>
      <sheetName val="4-2.전기관급자재(수배전반)내역서"/>
      <sheetName val="8.수량산출 (2)"/>
      <sheetName val="일위대가표 (⠋ᡏ"/>
      <sheetName val="일위대가표 (䀀⅒"/>
      <sheetName val="ÀÏÀ§´ë°¡Ç¥(1@"/>
      <sheetName val="일위대가표 (ԯ_x0000_"/>
      <sheetName val="단가산출2"/>
      <sheetName val="대운반(철재)"/>
      <sheetName val="단가 (2)"/>
      <sheetName val="작성양식"/>
      <sheetName val="품-(주)코①"/>
      <sheetName val="부하"/>
      <sheetName val="교실"/>
      <sheetName val="화산경계"/>
      <sheetName val="몰탈㔀቎԰_x0000_"/>
      <sheetName val="몰탈䠊ፓ倀놡"/>
      <sheetName val="몰탈䠋ፓ頀뫻"/>
      <sheetName val="몰탈䠠ፓ瀀멗"/>
      <sheetName val="몰탈䠊ፓ "/>
      <sheetName val="세부내역(직접인건비)"/>
      <sheetName val="몰탈䠉ፓ退"/>
      <sheetName val="몰탈䠉ፓ退ꠍ"/>
      <sheetName val="몰탈䠑ፓ뀀짅"/>
      <sheetName val="TOEC"/>
      <sheetName val="몰탈䠊ፓ㠀擞"/>
      <sheetName val="bdata-출력안함"/>
      <sheetName val="자재ᰀ፜搀"/>
      <sheetName val="WIND-EQ"/>
      <sheetName val="발전기"/>
      <sheetName val="GEN"/>
      <sheetName val="부대공집계표"/>
      <sheetName val="관일"/>
      <sheetName val="준공정산"/>
      <sheetName val="2.조명기구철거(일괄철거분)"/>
      <sheetName val="의჉_x0000_쀀"/>
      <sheetName val="지불내역1"/>
      <sheetName val="in"/>
      <sheetName val="공사설계서"/>
      <sheetName val="등록자료"/>
      <sheetName val="입력정보"/>
      <sheetName val="케이블"/>
      <sheetName val="총괄분 설계서용지"/>
      <sheetName val="산출목록표"/>
      <sheetName val="수원공"/>
      <sheetName val="적격심사표"/>
      <sheetName val="PIPING"/>
      <sheetName val="205동"/>
      <sheetName val="개별직종노임단가(2005.1)"/>
      <sheetName val="노임,자재"/>
      <sheetName val="기계경비(맨홀)"/>
      <sheetName val="인수공규격"/>
      <sheetName val="교통惨У԰_x0000_"/>
      <sheetName val="6.¾㉀ᩴ蛀"/>
      <sheetName val="자재 단가표"/>
      <sheetName val="전부인쇄"/>
      <sheetName val="1.외주공사"/>
      <sheetName val="2.직영공사"/>
      <sheetName val="입력변수"/>
      <sheetName val="설계요율"/>
      <sheetName val="주재료비"/>
      <sheetName val="4.전기"/>
      <sheetName val="新철폐복2"/>
      <sheetName val="新철폐복3"/>
      <sheetName val="102역사"/>
      <sheetName val="원가계산서 "/>
      <sheetName val="A LINE"/>
      <sheetName val="시화점실행"/>
      <sheetName val="ATM기초철가"/>
      <sheetName val="식재일위대가"/>
      <sheetName val="REACTION芨.헾⿁_x0005__x0000_"/>
      <sheetName val="REACTION鴘E鵜E헾⼼_x0005_"/>
      <sheetName val="7단가"/>
      <sheetName val="정산내역"/>
      <sheetName val="횡배수관집현황(2공구)"/>
      <sheetName val="예산조서-총ԯ"/>
      <sheetName val="예산조서-총頀"/>
      <sheetName val="노무비(첨부4-4)"/>
      <sheetName val="가시설(TYPE-A)"/>
      <sheetName val="1호맨홀가감수량"/>
      <sheetName val="1-1평균터파기고(1)"/>
      <sheetName val="1호맨홀수량산출"/>
      <sheetName val="공사기본내용입력"/>
      <sheetName val="미지급내역"/>
      <sheetName val="일위1"/>
      <sheetName val="설계수량"/>
      <sheetName val="일위대가서식"/>
      <sheetName val="일위대가양식"/>
      <sheetName val="전기단가조사서"/>
      <sheetName val="5."/>
      <sheetName val="11"/>
      <sheetName val="12."/>
      <sheetName val="14."/>
      <sheetName val="13"/>
      <sheetName val="7."/>
      <sheetName val="8."/>
      <sheetName val="10."/>
      <sheetName val="PI蒨9"/>
      <sheetName val="영창26"/>
      <sheetName val="변경ᛅ⾒_x0005_"/>
      <sheetName val="Ⅴ-2.공종별내역"/>
      <sheetName val="사다리"/>
      <sheetName val="공사비 내역"/>
      <sheetName val="교대시점"/>
      <sheetName val="KSTAR-M"/>
      <sheetName val="타견적(을)"/>
      <sheetName val="토공 total"/>
      <sheetName val="INMD1198"/>
      <sheetName val="INFG1198"/>
      <sheetName val="표준ፙ렀ᑟ"/>
      <sheetName val="MixBed"/>
      <sheetName val="CondPol"/>
      <sheetName val="장비당단가 (1)"/>
      <sheetName val="O＆P"/>
      <sheetName val="결재판(삭제하지말아주세요)"/>
      <sheetName val="유첨䈀ᅪ"/>
      <sheetName val="토공,기초"/>
      <sheetName val="주간계획"/>
      <sheetName val="선택"/>
      <sheetName val="TG9504"/>
      <sheetName val="1995년 섹터별 매출"/>
      <sheetName val="ROOF(ALKALI)"/>
      <sheetName val="실행(ALT1)"/>
      <sheetName val="단가대조"/>
      <sheetName val="유첨_x0005__x0000_"/>
      <sheetName val="유첨헾】"/>
      <sheetName val="일반전기C"/>
      <sheetName val="Param"/>
      <sheetName val="전자"/>
      <sheetName val="현지검측내역"/>
      <sheetName val="구주,중아,CIS"/>
      <sheetName val="EL90"/>
      <sheetName val="계정"/>
      <sheetName val="절감계산"/>
      <sheetName val="ML"/>
      <sheetName val="기초"/>
      <sheetName val="archi(본사)"/>
      <sheetName val="자재표"/>
      <sheetName val="1,2,3,4,5단위수량"/>
      <sheetName val="Personnaliser..."/>
      <sheetName val="Takt Time"/>
      <sheetName val="예총"/>
      <sheetName val="PARAMETER"/>
      <sheetName val="확정실적"/>
      <sheetName val="Stem Footing"/>
      <sheetName val="원가계산서ԯ_x0000_缀_x0000__x0000_"/>
      <sheetName val="원가계산서頀亁_xdc00_亁︀"/>
      <sheetName val="6.2.1 지하차도 조도계산"/>
      <sheetName val="22-1소단"/>
      <sheetName val="22-2M단"/>
      <sheetName val="01하반기노임"/>
      <sheetName val="전등부하"/>
      <sheetName val="선로정수계산"/>
      <sheetName val="실내건축일위대가"/>
      <sheetName val="5.단가대비표"/>
      <sheetName val="2002공임"/>
      <sheetName val="2002자재가격"/>
      <sheetName val="간접경상비"/>
      <sheetName val="Book1"/>
      <sheetName val="98발주"/>
      <sheetName val="공무2과"/>
      <sheetName val="(C)원내역"/>
      <sheetName val="물"/>
      <sheetName val="12년06월28일 패케이지반및분전반정산서"/>
      <sheetName val="단가순번"/>
      <sheetName val="입찰사유서 제4공종 (흙깎기)"/>
      <sheetName val="남대문빌딩"/>
      <sheetName val="A(Rev.3)"/>
      <sheetName val="신공항A-9헾】_x0005__x0000__x0000_"/>
      <sheetName val="아산경희980422"/>
      <sheetName val="5.3 단면가정"/>
      <sheetName val="시추주상도"/>
      <sheetName val="소일위대가코드표"/>
      <sheetName val="5사남"/>
      <sheetName val="hvac(제어동)"/>
      <sheetName val="금액결揄"/>
      <sheetName val="기존구조물철거집계계표"/>
      <sheetName val="내역서(교량)전체"/>
      <sheetName val="장비경비"/>
      <sheetName val="원가계墬ᥓ"/>
      <sheetName val="원가계Ⴌ_x0000_"/>
      <sheetName val="관로토공집계표"/>
      <sheetName val="토 적 표"/>
      <sheetName val="3회기성헾】"/>
      <sheetName val="변경비교헾】"/>
      <sheetName val="VXXXXXXX"/>
      <sheetName val="배전반용량계산"/>
      <sheetName val="세정탑 설계"/>
      <sheetName val="건축-물가변동"/>
      <sheetName val="기계설비-물가변동"/>
      <sheetName val="포쐀䑣"/>
      <sheetName val="포䠟⥏"/>
      <sheetName val="포䠠⥏"/>
      <sheetName val="포䈀㙪"/>
      <sheetName val="가시설수량"/>
      <sheetName val="암센터"/>
      <sheetName val="D16"/>
      <sheetName val="D25"/>
      <sheetName val="D22"/>
      <sheetName val="자판실행"/>
      <sheetName val="단위세대물량"/>
      <sheetName val="낙찰표"/>
      <sheetName val="D-3109"/>
      <sheetName val="도체종-상수표"/>
      <sheetName val="변경품셈"/>
      <sheetName val="OCT.FDN"/>
      <sheetName val="기성내역서"/>
      <sheetName val="PAD TR보호대기초"/>
      <sheetName val="가로등기초"/>
      <sheetName val="HANDHOLE(2)"/>
      <sheetName val="2000_x0005__x0000__x0000_"/>
      <sheetName val="N頀ᚃ"/>
      <sheetName val="N"/>
      <sheetName val="AHU집계"/>
      <sheetName val="공조기휀"/>
      <sheetName val="계양가시설"/>
      <sheetName val="삼성전기"/>
      <sheetName val="노무비(DB)_이후 출력XXXXXX"/>
      <sheetName val="3회기성䃸〒"/>
      <sheetName val="3회기성_x0005__x0000_"/>
      <sheetName val="3회기성吸("/>
      <sheetName val="3회기성埀0"/>
      <sheetName val="8월"/>
      <sheetName val="12월"/>
      <sheetName val="7월"/>
      <sheetName val="6월"/>
      <sheetName val="11월"/>
      <sheetName val="9월"/>
      <sheetName val="FB25JN"/>
      <sheetName val="피스표"/>
      <sheetName val="설계산출기초"/>
      <sheetName val="기계경비(시"/>
      <sheetName val="원가계산(2)"/>
      <sheetName val="목표세부명세"/>
      <sheetName val="ÀÏÀ§´ë헾】_x0005__x0000__x0000__x0000_"/>
      <sheetName val="할丵〒"/>
      <sheetName val="01상노임"/>
      <sheetName val="栍ᾆ"/>
      <sheetName val="총괄집桶青"/>
      <sheetName val="총괄집렇♑"/>
      <sheetName val="Sheet16 (2)"/>
      <sheetName val="쌍송교"/>
      <sheetName val="시초1교"/>
      <sheetName val="대구-교대(A1)"/>
      <sheetName val="C.배수관공"/>
      <sheetName val="정화조"/>
      <sheetName val="매입내역 "/>
      <sheetName val="거래처별지출내역"/>
      <sheetName val="총(철거)"/>
      <sheetName val="총괄집㸁䧾"/>
      <sheetName val="RangeObject"/>
      <sheetName val="본사공가현황"/>
      <sheetName val="상가지급현황"/>
      <sheetName val="2.주요계수총괄"/>
      <sheetName val="간이영수증"/>
      <sheetName val="추가예산"/>
      <sheetName val="열차제어동"/>
      <sheetName val="전기성능동"/>
      <sheetName val="차량시스템인자"/>
      <sheetName val="차량부품동"/>
      <sheetName val="4.설계예산내역서"/>
      <sheetName val="6.관급자재조서"/>
      <sheetName val="사업성분석"/>
      <sheetName val="22신설수량"/>
      <sheetName val="계약원가"/>
      <sheetName val="정보매체A동"/>
      <sheetName val="암거"/>
      <sheetName val="신.분"/>
      <sheetName val="정보"/>
      <sheetName val="한화 둔산 내역서"/>
      <sheetName val="적격점수&lt;300억미만&gt;"/>
      <sheetName val="가로등제어반 설치공사(수량)"/>
      <sheetName val="내역(정지)"/>
      <sheetName val="꣈፺"/>
      <sheetName val="저፺"/>
      <sheetName val="1차배부(JB포함)"/>
      <sheetName val="설계내역일위"/>
      <sheetName val="을지로철거"/>
      <sheetName val="7.수량산출"/>
      <sheetName val="6.수량계산"/>
      <sheetName val="수량산출(AFC)"/>
      <sheetName val="수량산출(CCTV)"/>
      <sheetName val="수량_작성"/>
      <sheetName val="수량산출(방송)"/>
      <sheetName val="수량산출(임시AFC)"/>
      <sheetName val="수량산출(임시CCTV)"/>
      <sheetName val="수량산출(임시TV)"/>
      <sheetName val="수량산출(임시방송)"/>
      <sheetName val="수량산출(임시장애자)"/>
      <sheetName val="수량산출(임시전화)"/>
      <sheetName val="수량산출(임시41)"/>
      <sheetName val="수량산출(임시TDI)"/>
      <sheetName val="수량산출(장애자)"/>
      <sheetName val="수량산출(본통신)"/>
      <sheetName val="수량산출(TDI)"/>
      <sheetName val="수량집계(본역사)"/>
      <sheetName val="수량집계(임시역사)"/>
      <sheetName val="CATV"/>
      <sheetName val="견적 (2)"/>
      <sheetName val="콘센트신설"/>
      <sheetName val="설계(안)"/>
      <sheetName val="가옥조"/>
      <sheetName val="귀래방향"/>
      <sheetName val="사용성검토"/>
      <sheetName val="행거,슈,볼트,펌프,잡재"/>
      <sheetName val="을-ATYPE"/>
      <sheetName val="정문내역"/>
      <sheetName val="무시"/>
      <sheetName val="電磁弁LIST"/>
      <sheetName val="PLG"/>
      <sheetName val="외자배분"/>
      <sheetName val="외자내역"/>
      <sheetName val="장비선정"/>
      <sheetName val="부하집계"/>
      <sheetName val="주요재료비(원본)"/>
      <sheetName val="일위대가표(무)"/>
      <sheetName val="일위대가산출기초"/>
      <sheetName val="GTG TR PIT"/>
      <sheetName val="BLR-S"/>
      <sheetName val="당진1,2호기전선관설치및접지4차공사내역서-을지"/>
      <sheetName val="법면"/>
      <sheetName val="산출기초"/>
      <sheetName val="Sheet1(X)"/>
      <sheetName val="평자재단가"/>
      <sheetName val="95년12월말"/>
      <sheetName val="교량전기"/>
      <sheetName val="인원조직표"/>
      <sheetName val="팔당터널(1공구)"/>
      <sheetName val="재료표"/>
      <sheetName val="냉천부속동"/>
      <sheetName val="Macro(전동기)"/>
      <sheetName val="SHUTDOWN VALVE"/>
      <sheetName val="순환펌프"/>
      <sheetName val="저수조"/>
      <sheetName val="급,배기팬"/>
      <sheetName val="급탕순환펌프"/>
      <sheetName val="fitting"/>
      <sheetName val="Look-Up"/>
      <sheetName val="노임2"/>
      <sheetName val="동력배선"/>
      <sheetName val="본선동력배선"/>
      <sheetName val="본선조명"/>
      <sheetName val="전력간선배선"/>
      <sheetName val="전열배선"/>
      <sheetName val="배관배선 단가조사"/>
      <sheetName val="시점교대"/>
      <sheetName val="3.2.1 마루높이결정"/>
      <sheetName val="일대목차"/>
      <sheetName val="방송일위대가"/>
      <sheetName val="준공내역서(을)"/>
      <sheetName val="[YES.XLS][YES.XLS]A__9701A_OU_2"/>
      <sheetName val="안전담당º"/>
      <sheetName val="안전담당Ç"/>
      <sheetName val="분뇨"/>
      <sheetName val="천방교접속"/>
      <sheetName val="하남내역"/>
      <sheetName val="공사비예산서"/>
      <sheetName val="접속 SLAB,BRACKET 설계"/>
      <sheetName val="견적접수"/>
      <sheetName val="견적내역서"/>
      <sheetName val="97"/>
      <sheetName val="장비단가"/>
      <sheetName val="일위집계"/>
      <sheetName val="[YES.XLS][YES.XLS]A__9701A_OU_3"/>
      <sheetName val="AV시스템"/>
      <sheetName val="Data Vol"/>
      <sheetName val="2.내역_x0005_"/>
      <sheetName val="WO"/>
      <sheetName val="기성청구현황"/>
      <sheetName val="단가표_"/>
      <sheetName val="방음벽_기초_일반수량"/>
      <sheetName val="I_설계조건"/>
      <sheetName val="2F_회의실견적(5_14_일대)"/>
      <sheetName val="제원_설계조건"/>
      <sheetName val="설산1_나"/>
      <sheetName val="노원열병합__건축공사기성내역서"/>
      <sheetName val="절취및터파기"/>
      <sheetName val="내역서(건축)"/>
      <sheetName val="형상"/>
      <sheetName val="토목공사일반"/>
      <sheetName val="하도급선정의뢰桑〒_x0005__x0000__x0000__x0000_"/>
      <sheetName val="전체실적"/>
      <sheetName val="횡분배정리(DB)"/>
      <sheetName val="방음벽기초-수량"/>
      <sheetName val="crude.SLAB RE-bar"/>
      <sheetName val="INTRO.(X)"/>
      <sheetName val="명단"/>
      <sheetName val="BOM-Form A.1.III"/>
      <sheetName val="지표"/>
      <sheetName val="공통(2_x0000__x0000_Ԁ_x0000_耀"/>
      <sheetName val="공통(2_x0000__x0000_Ԁ_x0000_䀀"/>
      <sheetName val="4.일위대가목차"/>
      <sheetName val="도급내역서"/>
      <sheetName val="YES.XLS"/>
      <sheetName val="인부노임"/>
      <sheetName val="도근좌표"/>
      <sheetName val="직원자료"/>
      <sheetName val="업종분류"/>
      <sheetName val="장비분류"/>
      <sheetName val=" 소방공사 산출근거"/>
      <sheetName val="새공통(96임금인상기준)"/>
      <sheetName val="영구峤"/>
      <sheetName val="단가_x0005__x0000_"/>
      <sheetName val="영구_x0005_"/>
      <sheetName val="영구射"/>
      <sheetName val="영구嶄"/>
      <sheetName val="예가표"/>
      <sheetName val="단위"/>
      <sheetName val="패널"/>
      <sheetName val="PILE"/>
      <sheetName val="산출근거1"/>
      <sheetName val="변경현황"/>
      <sheetName val="일위대가1"/>
      <sheetName val="철근량"/>
      <sheetName val="차도부연장현황"/>
      <sheetName val="국도접속 차도부수량"/>
      <sheetName val="원곡IC교 내진성능보강공사 실시설계 용역.xlsx"/>
      <sheetName val="재료할증"/>
      <sheetName val="단위수량산출"/>
      <sheetName val="재료집계표3"/>
      <sheetName val="범용개발순소요비용"/>
      <sheetName val="단면_(2)"/>
      <sheetName val="외주대비_-석축"/>
      <sheetName val="외주대비-구조물_(2)"/>
      <sheetName val="견적표지_(3)"/>
      <sheetName val="총괄BOQ"/>
      <sheetName val="횡 연장"/>
      <sheetName val="기둥(하중)"/>
      <sheetName val="[YES.XLS][YES.XLS]A__9701A_OU_4"/>
      <sheetName val="[YES.XLS][YES.XLS]A__9701A_OU_6"/>
      <sheetName val="[YES.XLS][YES.XLS]A__9701A_OU_5"/>
      <sheetName val="[YES.XLS][YES.XLS]A__9701A_OU_7"/>
      <sheetName val="[YES.XLS][YES.XLS]A__9701A_OU_9"/>
      <sheetName val="[YES.XLS][YES.XLS]A__9701A_OU_8"/>
      <sheetName val="[YES.XLS][YES.XLS]A__9701A_O_10"/>
      <sheetName val="[YES.XLS][YES.XLS]A__9701A_O_13"/>
      <sheetName val="[YES.XLS][YES.XLS]A__9701A_O_11"/>
      <sheetName val="[YES.XLS][YES.XLS]A__9701A_O_12"/>
      <sheetName val="[YES.XLS][YES.XLS]A__9701A_O_14"/>
      <sheetName val="[YES.XLS][YES.XLS]A__9701A_O_15"/>
      <sheetName val="기계경비(_x0005_"/>
      <sheetName val="노원열병합  건축︀ᇕ԰"/>
      <sheetName val="노원열병합  건축ﻕᇕ԰"/>
      <sheetName val="도급예정1ီ"/>
      <sheetName val="도급예정1Ⴂ"/>
      <sheetName val="도급예정1ჰ"/>
      <sheetName val="도급예정1ၪ"/>
      <sheetName val="도급예정1Ⴕ"/>
      <sheetName val="도급예정1႒"/>
      <sheetName val="Macr_x0010_"/>
      <sheetName val="Macr枵〺"/>
      <sheetName val="노원열병합  건축렀こ렀䡟ԯ"/>
      <sheetName val="노원열병합  건축렀䡟ԯ"/>
      <sheetName val="2000.11¿ù¼³餀㢘ԯ"/>
      <sheetName val="간접총괄"/>
      <sheetName val="º¯°æ»çÀþ"/>
      <sheetName val="제수변︀ᇕ"/>
      <sheetName val="결과조Ⴚ"/>
      <sheetName val="결과조º"/>
      <sheetName val="º¯°æ»çÀ¸"/>
      <sheetName val="º¯°æ»çÀ "/>
      <sheetName val="제수변﹔ᇕ"/>
      <sheetName val="º¯°æ»çÀB"/>
      <sheetName val="단가일䊱"/>
      <sheetName val="K1자재(3차등)"/>
      <sheetName val="1.취수장"/>
      <sheetName val="전체내ﰀ⁗"/>
      <sheetName val="제수변䊱ᅪ"/>
      <sheetName val="2호맨홀공제수량"/>
      <sheetName val="재료단가"/>
      <sheetName val="예산조서(︀ᇕ԰"/>
      <sheetName val="3회기성ⱂ⿌"/>
      <sheetName val="철거산출헾】"/>
      <sheetName val="철거산출午_x0013_"/>
      <sheetName val="VS P-Q"/>
      <sheetName val="기초코徸"/>
      <sheetName val="배수공1"/>
      <sheetName val="도급단가-아파트"/>
      <sheetName val="변경후원본2"/>
      <sheetName val="LABTOTAL"/>
      <sheetName val="COA-17"/>
      <sheetName val="C-18"/>
      <sheetName val="경성자금"/>
      <sheetName val="SUB일위대가"/>
      <sheetName val="토목(용인)"/>
      <sheetName val="TYPE1"/>
      <sheetName val="건축집계"/>
      <sheetName val="단__가__대__비__표"/>
      <sheetName val="일__위__대__가__목__록"/>
      <sheetName val="90_03실행_"/>
      <sheetName val="3_공통공사대비"/>
      <sheetName val="AIR_SHOWER(3인용)"/>
      <sheetName val="원하도급내역서(당초)"/>
      <sheetName val="파형강관집계"/>
      <sheetName val="비교1"/>
      <sheetName val="공통대가"/>
      <sheetName val="PW3"/>
      <sheetName val="PW4"/>
      <sheetName val="SC1"/>
      <sheetName val="PE"/>
      <sheetName val="PM"/>
      <sheetName val="TR"/>
      <sheetName val="특기사항"/>
      <sheetName val="하도내역 (철콘)"/>
      <sheetName val="b_balju"/>
      <sheetName val="빙축열"/>
      <sheetName val="0.갑지"/>
      <sheetName val="구의33고"/>
      <sheetName val="견적정보"/>
      <sheetName val="노임단가표"/>
      <sheetName val="5.동별횡주관경"/>
      <sheetName val="일위(시설)"/>
      <sheetName val="총괄갑 "/>
      <sheetName val="집계표(육상)"/>
      <sheetName val="원가집계"/>
      <sheetName val="견적시담(송포2공구)"/>
      <sheetName val="부대집계"/>
      <sheetName val="조건입력"/>
      <sheetName val="조건입력(2)"/>
      <sheetName val="BREAKDOWN(철거설치)"/>
      <sheetName val="물량증감"/>
      <sheetName val="9902"/>
      <sheetName val="환율"/>
      <sheetName val="주소록"/>
      <sheetName val="일위대가(원본)"/>
      <sheetName val="입찰준비계획안(부대)"/>
      <sheetName val="입찰준비계획안(외주)"/>
      <sheetName val="입찰준비계획안(기타견적)"/>
      <sheetName val="장항선4공구직접비집계"/>
      <sheetName val="방음벽기초(H_xd8d4_ㆂᰀㆃ"/>
      <sheetName val="CT "/>
      <sheetName val="식재-외주 (2)"/>
      <sheetName val="유효폭의 계산"/>
      <sheetName val="집계(세부총괄)"/>
      <sheetName val="물가변동잔여물량세부내역서"/>
      <sheetName val="신규(방류시설)"/>
      <sheetName val="덤프트럭계수"/>
      <sheetName val="카메라"/>
      <sheetName val="상-교대(A1-A2)"/>
      <sheetName val="과세면세표"/>
      <sheetName val="인제내역"/>
      <sheetName val="현장지䀀ኀ㠀ኃ"/>
      <sheetName val="교사기준면적(초등)"/>
      <sheetName val="조명율"/>
      <sheetName val="배관단가조사서"/>
      <sheetName val="Summary"/>
      <sheetName val="관헾"/>
      <sheetName val="원가(1︀"/>
      <sheetName val="원가(1䠀"/>
      <sheetName val="관聈"/>
      <sheetName val="관_x0005_"/>
      <sheetName val="증감䈀ᅪ"/>
      <sheetName val="참조자료"/>
      <sheetName val="Macro(부하)"/>
      <sheetName val="철거산출徸〒"/>
      <sheetName val="내부수지예산"/>
      <sheetName val="신안설계"/>
      <sheetName val="업체선정"/>
      <sheetName val="실행집계장"/>
      <sheetName val="투찰집계장"/>
      <sheetName val="토목총괄내역서"/>
      <sheetName val="총괄집계"/>
      <sheetName val="하도사항"/>
      <sheetName val="실행별지"/>
      <sheetName val="하도잡비"/>
      <sheetName val="토공부대"/>
      <sheetName val="철콘부대"/>
      <sheetName val="연약부대"/>
      <sheetName val="철골부대"/>
      <sheetName val="철공견갑"/>
      <sheetName val="철골견적"/>
      <sheetName val="토공견갑"/>
      <sheetName val="토공견적"/>
      <sheetName val="철콘견갑"/>
      <sheetName val="철콘견적"/>
      <sheetName val="연약견갑"/>
      <sheetName val="연약견적"/>
      <sheetName val="부대샘플"/>
      <sheetName val="777"/>
      <sheetName val="cross beam"/>
      <sheetName val="6PILE__(돌출)"/>
      <sheetName val="2.단면가정"/>
      <sheetName val="가속도응답스펙트럼(Sa)및속도응답스펙트럼(Sv)"/>
      <sheetName val="12"/>
      <sheetName val="이름"/>
      <sheetName val="4,5,6,7,8"/>
      <sheetName val="옹벽1"/>
      <sheetName val="설계흐름도"/>
      <sheetName val="5. 차단기 용량계산"/>
      <sheetName val="고창방향"/>
      <sheetName val="전체내역 (2)"/>
      <sheetName val="Formulas &amp; Tables"/>
      <sheetName val="공정코드"/>
      <sheetName val="구조물"/>
      <sheetName val="수곡내역"/>
      <sheetName val="금호산업"/>
      <sheetName val="표 지"/>
      <sheetName val="배수내역 (2)"/>
      <sheetName val="식재가격"/>
      <sheetName val="식재총괄"/>
      <sheetName val="장비명"/>
      <sheetName val="2000.05"/>
      <sheetName val="97노임단가"/>
      <sheetName val="입력란"/>
      <sheetName val="적격"/>
      <sheetName val="DT"/>
      <sheetName val="롤러"/>
      <sheetName val="BH"/>
      <sheetName val="펌프차타설"/>
      <sheetName val="방음벽 기초_x0005__x0000__x0000__x0000_"/>
      <sheetName val="foxz"/>
      <sheetName val="제㗇"/>
      <sheetName val="주차구丵〒_x0005__x0000_"/>
      <sheetName val="역삼"/>
      <sheetName val="배수관연장산출서"/>
      <sheetName val="옹벽수량萘_x0013_"/>
      <sheetName val="수"/>
      <sheetName val="관리_x0000__x0000_Ԁ"/>
      <sheetName val="관리ﻇᇕ԰"/>
      <sheetName val="관리᠀㹓㔀"/>
      <sheetName val="관리Ç_x0000_Ԁ"/>
      <sheetName val="관리裇⁒㔀"/>
      <sheetName val="관리㗇ぎԯ"/>
      <sheetName val="관리㔀ぎԯ"/>
      <sheetName val="관리㉓Ⰰ"/>
      <sheetName val="신표鎐)"/>
      <sheetName val="신표司/"/>
      <sheetName val="신표丵⾒"/>
      <sheetName val="신표丵⽀"/>
      <sheetName val="신표錰!"/>
      <sheetName val="신표鋐_x0014_"/>
      <sheetName val="신표丵⼣"/>
      <sheetName val="신표鍀#"/>
      <sheetName val="신표_x0000__x0000_"/>
      <sheetName val="신표丵⾲"/>
      <sheetName val="신표券&quot;"/>
      <sheetName val="작용하중산정"/>
      <sheetName val="6차2회변경내역서"/>
      <sheetName val="倀ᑙ"/>
      <sheetName val="1x"/>
      <sheetName val="栈᲋"/>
      <sheetName val="_xd810_᱓"/>
      <sheetName val="배수및구조물공1"/>
      <sheetName val="계약서"/>
      <sheetName val="사  업  비  수  지  예  산  서"/>
      <sheetName val="앨범표지"/>
      <sheetName val="3차준공"/>
      <sheetName val="남양주부대"/>
      <sheetName val="단위목헾"/>
      <sheetName val="산출내역(K2)"/>
      <sheetName val="전체제잡비"/>
      <sheetName val="집수정(1)"/>
      <sheetName val="PAC"/>
      <sheetName val="직접비"/>
      <sheetName val="페인트"/>
      <sheetName val="30신설일위대가"/>
      <sheetName val="30집계표"/>
      <sheetName val="지구단위계획"/>
      <sheetName val="00노임기준"/>
      <sheetName val="16-1"/>
      <sheetName val="일위대가(가설԰"/>
      <sheetName val="당사실시1"/>
      <sheetName val="제조부문배부"/>
      <sheetName val="XREF"/>
      <sheetName val="반포2차"/>
      <sheetName val="[YES.XLS][YES.XLS][YES.XLS]4/_x0000_䠀"/>
      <sheetName val="[YES.XLS][YES.XLS][YES.XLS]4쌇栅/"/>
      <sheetName val="시공업체명부"/>
      <sheetName val="Direct (공사비대비)"/>
      <sheetName val="cable-data"/>
      <sheetName val="keyword"/>
      <sheetName val="다곡2교"/>
      <sheetName val="1._x005f_x0018_변전설비"/>
      <sheetName val="입렀"/>
      <sheetName val="입栀"/>
      <sheetName val="입ꠀ"/>
      <sheetName val="입︀"/>
      <sheetName val="평균환율-USD"/>
      <sheetName val="인원동원계획"/>
      <sheetName val="BIDDING-SUM"/>
      <sheetName val="품목납기"/>
      <sheetName val="경비공통"/>
      <sheetName val="세목별"/>
      <sheetName val="소개"/>
      <sheetName val="#REF!"/>
      <sheetName val="계열사현황종합"/>
      <sheetName val="basic_info"/>
      <sheetName val="빙장비사양"/>
      <sheetName val="장비사양"/>
      <sheetName val="자재단가_x0005_"/>
      <sheetName val="공사"/>
      <sheetName val="물塠"/>
      <sheetName val="물徸"/>
      <sheetName val="guard(mac¸"/>
      <sheetName val="물嬼"/>
      <sheetName val="물闰"/>
      <sheetName val="guard(macð"/>
      <sheetName val="물呈"/>
      <sheetName val="guard(macH"/>
      <sheetName val="B.O.M"/>
      <sheetName val="제丵"/>
      <sheetName val="가제당공사비"/>
      <sheetName val="기초처리공사비"/>
      <sheetName val="복통공사비"/>
      <sheetName val="본제당공사비"/>
      <sheetName val="시험비"/>
      <sheetName val="중기운반비"/>
      <sheetName val="진입도로공사비"/>
      <sheetName val="취수탑공사비"/>
      <sheetName val="토취장복구"/>
      <sheetName val="°ø»ç¿ø°¡°è牨-犬-"/>
      <sheetName val="전체내역갑지"/>
      <sheetName val="화전내"/>
      <sheetName val="PANEL"/>
      <sheetName val="측구터파기공수량집계"/>
      <sheetName val="※참고자료※"/>
      <sheetName val="실행내역서 (조경)"/>
      <sheetName val="형틀공사"/>
      <sheetName val="우,오수"/>
      <sheetName val="card1"/>
      <sheetName val="흙쌓기도수로설치현황(1)"/>
      <sheetName val="무전표"/>
      <sheetName val="자(3.0m)"/>
      <sheetName val="토목원가계窨_x0013_"/>
      <sheetName val="자재노임단가"/>
      <sheetName val="크레인5ton"/>
      <sheetName val="단가산출-2"/>
      <sheetName val="기초수량-1"/>
      <sheetName val="단가산출-1"/>
      <sheetName val="전체내ꀀፐ"/>
      <sheetName val="교대(A1挔"/>
      <sheetName val="부대헾】"/>
      <sheetName val="교대(A1窨"/>
      <sheetName val="부대窨_x0013_"/>
      <sheetName val="하수급견적대窨"/>
      <sheetName val="하수급견적대_x0005_"/>
      <sheetName val="교대(A1_x0005_"/>
      <sheetName val="부대_x0005__x0000_"/>
      <sheetName val="전체내㗈቎"/>
      <sheetName val="전체내׃_x0000_"/>
      <sheetName val="9-1㔀቎԰_x0000_"/>
      <sheetName val="9-1԰_x0000_缀_x0000_"/>
      <sheetName val="전체내㠀ᎍ"/>
      <sheetName val="하수급견적대齘"/>
      <sheetName val="교대(A1竈"/>
      <sheetName val="하수급견적대헾"/>
      <sheetName val="하수급견적대竈"/>
      <sheetName val="전체내䋈ᅪ"/>
      <sheetName val="전체내֬_x0000_"/>
      <sheetName val="전체내ﻈ䓕"/>
      <sheetName val="교대(A1헾"/>
      <sheetName val="하수급견적대鷸"/>
      <sheetName val="전체내棈᎜"/>
      <sheetName val="전체내䠀ᖞ"/>
      <sheetName val="하수급견적대鬘"/>
      <sheetName val="차압계산"/>
      <sheetName val="하수급견적대風"/>
      <sheetName val="하수급견적대肘"/>
      <sheetName val="부대芈+"/>
      <sheetName val="하수급견적대芈"/>
      <sheetName val="전체내︀嗕"/>
      <sheetName val="부대헾⼴"/>
      <sheetName val="하수급견적대飘"/>
      <sheetName val="강교(Sub)"/>
      <sheetName val="일반토공견적"/>
      <sheetName val="전체내ꠀ፺"/>
      <sheetName val="원형측구(B-type)"/>
      <sheetName val="??????"/>
      <sheetName val="LKVL-CK-HT-GD1"/>
      <sheetName val="암거치수표"/>
      <sheetName val="재료집계표빽업"/>
      <sheetName val="암거수리계산서"/>
      <sheetName val="◀암거위치"/>
      <sheetName val="최종단면▶"/>
      <sheetName val="◀평균높이▶"/>
      <sheetName val="전체내԰_x0000_"/>
      <sheetName val="ꠀ"/>
      <sheetName val="전체내저ᚙ"/>
      <sheetName val="전체내ꠀ᪘"/>
      <sheetName val="주관⩿〚"/>
      <sheetName val="1þ"/>
      <sheetName val="1ð"/>
      <sheetName val="배수내역"/>
      <sheetName val="1¨"/>
      <sheetName val="1¸"/>
      <sheetName val="[YES.XLS]신표司/"/>
      <sheetName val="[YES.XLS]4/_x0000_䠀"/>
      <sheetName val="[YES.XLS]4쌇栅/"/>
      <sheetName val="[YES.XLS][YES.XLS]4/_x0000_䠀"/>
      <sheetName val="[YES.XLS][YES.XLS]4쌇栅/"/>
      <sheetName val="시공계_x0005_"/>
      <sheetName val="변경비_x0005__x0000_"/>
      <sheetName val="내역갑지"/>
      <sheetName val="CABLE SIZE-1"/>
      <sheetName val="장비가동"/>
      <sheetName val="일반부표"/>
      <sheetName val="셀명"/>
      <sheetName val="수지표"/>
      <sheetName val="99노임기준"/>
      <sheetName val="48산출"/>
      <sheetName val="1.동력공사"/>
      <sheetName val="식재"/>
      <sheetName val="시설물"/>
      <sheetName val="식재출력용"/>
      <sheetName val="유지관리"/>
      <sheetName val="8공구 강재 수량"/>
      <sheetName val="가공사"/>
      <sheetName val="B3.PERSONEL-Ucret"/>
      <sheetName val="총공사비"/>
      <sheetName val="제잡비"/>
      <sheetName val="T13(P68~72,78)"/>
      <sheetName val="㩷"/>
      <sheetName val="렀ⵘ"/>
      <sheetName val="֭_x0000_"/>
      <sheetName val="바이오"/>
      <sheetName val="잡철물"/>
      <sheetName val="단가비교표 (계측제어)"/>
      <sheetName val="남양내역"/>
      <sheetName val="카렌스센터계량기설치공사"/>
      <sheetName val="설계서(설치)"/>
      <sheetName val="지급자재대"/>
      <sheetName val="왕십리방향"/>
      <sheetName val="공통단가"/>
      <sheetName val="운반비"/>
      <sheetName val="DWG-CAB-I"/>
      <sheetName val="잡비계산"/>
      <sheetName val="경사수로"/>
      <sheetName val="EVALUATE물량산출서"/>
      <sheetName val="스라브"/>
      <sheetName val="원가계산서 (2)"/>
      <sheetName val="내역(설계,도급)정이준"/>
      <sheetName val="강관산출"/>
      <sheetName val="심사공종"/>
      <sheetName val="지하"/>
      <sheetName val="표지판현황"/>
      <sheetName val="05 BOX"/>
      <sheetName val="02 SLAB"/>
      <sheetName val="gvl"/>
      <sheetName val="40총괄"/>
      <sheetName val="40집계"/>
      <sheetName val="화재 颮㍓씀넖ԯ"/>
      <sheetName val="전력구구조물산근2구간"/>
      <sheetName val="첨부"/>
      <sheetName val="계산DATA입력"/>
      <sheetName val="마산방향철근집계"/>
      <sheetName val="ᰀ፜"/>
      <sheetName val="N炬≹"/>
      <sheetName val="투찰(하수)"/>
      <sheetName val="︀ᇕ"/>
      <sheetName val="怀፵"/>
      <sheetName val="주사무실︀ᇕ"/>
      <sheetName val="주사무실ꠀ፺"/>
      <sheetName val="BOX ꠀ፺"/>
      <sheetName val="㗈቎"/>
      <sheetName val="주사무실ֳ_x0000_"/>
      <sheetName val="¼ö·®»êÃ¨"/>
      <sheetName val="¼ö·®»êÃ_x0005_"/>
      <sheetName val="¼ö·®»êÃ "/>
      <sheetName val="SPM(13.84)"/>
      <sheetName val="Units"/>
      <sheetName val="노임9월"/>
      <sheetName val="수량산출(통신선로)"/>
      <sheetName val="수량산출(여객장치)"/>
      <sheetName val="수량산출(전화)"/>
      <sheetName val="사업부배부A"/>
      <sheetName val="입력값1"/>
      <sheetName val="insulation"/>
      <sheetName val="Architecture Work"/>
      <sheetName val="PipWT"/>
      <sheetName val="뜃맟뭁돽띿맟?-BLDG"/>
      <sheetName val="PBS"/>
      <sheetName val="SILICATE"/>
      <sheetName val="간접비내역-1"/>
      <sheetName val="파일의이용"/>
      <sheetName val="자재수량"/>
      <sheetName val="ITB_COST"/>
      <sheetName val="96보완계획7_12"/>
      <sheetName val="1._x005f_x005f_x005f_x0018_변전설비"/>
      <sheetName val="목록1"/>
      <sheetName val="목록2"/>
      <sheetName val="총괄집ᨈꥬ"/>
      <sheetName val="INS-SHEET"/>
      <sheetName val="shtOpr"/>
      <sheetName val="제품橂"/>
      <sheetName val="일위집계(기존)"/>
      <sheetName val="북제주-표지"/>
      <sheetName val="COVERSHEET"/>
      <sheetName val="W-현원가"/>
      <sheetName val="부대토목"/>
      <sheetName val="토목공종세부"/>
      <sheetName val="예산내역"/>
      <sheetName val="총괄수지표"/>
      <sheetName val="견적회신"/>
      <sheetName val="D"/>
      <sheetName val="1. 가로등 설비 공사(산출)"/>
      <sheetName val="36+45-113-18+19+20I"/>
      <sheetName val="설명서"/>
      <sheetName val="예정공정표"/>
      <sheetName val="청주(철골발주의뢰서)"/>
      <sheetName val="3.2주형지지보"/>
      <sheetName val="x주형보 설계(3차로)"/>
      <sheetName val="용수간선"/>
      <sheetName val="뚝토공"/>
      <sheetName val="05년"/>
      <sheetName val="내역서(총괄)"/>
      <sheetName val="공종별 집계표"/>
      <sheetName val="공통가설_8"/>
      <sheetName val="아파트_9"/>
      <sheetName val="직접공사비집계표_7"/>
      <sheetName val="9GN邷㭘"/>
      <sheetName val="정거장"/>
      <sheetName val="길내기"/>
      <sheetName val="겉장"/>
      <sheetName val="기성검사원"/>
      <sheetName val="율림"/>
      <sheetName val="화진"/>
      <sheetName val="가설(내부수평비계)"/>
      <sheetName val="건축물현장정리"/>
      <sheetName val="공통가설공사(공통)"/>
      <sheetName val="골재대"/>
      <sheetName val="폐기물"/>
      <sheetName val="폐기물 (2)"/>
      <sheetName val="경로당내역건축"/>
      <sheetName val="노임단가(08.01)"/>
      <sheetName val="몰탈단가"/>
      <sheetName val="전기일ꙭÀ_x0000_"/>
      <sheetName val="PI_x0000__x0000_"/>
      <sheetName val="금강견적"/>
      <sheetName val="내역 (2)"/>
      <sheetName val="건축2"/>
      <sheetName val="inputdata"/>
      <sheetName val="³²¾ç½ÃÀÛµ¿ÀÚ105³ë65±_x0000__x0000__x0005__x0000_慀ȡ_x0000__x0000__x0000_"/>
      <sheetName val="단  가  垨4奜4睮⿩_x0005_"/>
      <sheetName val="공사직종별노임"/>
      <sheetName val="청하배수"/>
      <sheetName val="입찰보Ⳡ"/>
      <sheetName val="EJ"/>
      <sheetName val="¼ö¸ñ´헾⿨_x0005_"/>
      <sheetName val="기능공인적사항"/>
      <sheetName val="100만평"/>
      <sheetName val="평야부단가"/>
      <sheetName val="은평작업지시대장"/>
      <sheetName val="차도부수량집계표"/>
      <sheetName val="제철"/>
      <sheetName val="수출가격"/>
      <sheetName val="방음벽 기초 일반헾】"/>
      <sheetName val="개요입력"/>
      <sheetName val="수량기준"/>
      <sheetName val="단가기준"/>
      <sheetName val="8__안정검토"/>
      <sheetName val="Assumptions"/>
      <sheetName val="운동장 (2)"/>
      <sheetName val="배수관접합및부설  "/>
      <sheetName val="각종양식"/>
      <sheetName val="결재판"/>
      <sheetName val="기계경비(旉る_x0000__x0000_"/>
      <sheetName val="기계경비(贘_x0013_짘ࣅ"/>
      <sheetName val="사진대지"/>
      <sheetName val="대가 (보완)"/>
      <sheetName val="지입자재"/>
      <sheetName val="지중자재단가"/>
      <sheetName val="토공및부대2차"/>
      <sheetName val="새공통"/>
      <sheetName val="3절_CheckList_구분"/>
      <sheetName val="적정성평가표(8번)(1순위)"/>
      <sheetName val="적정성평가표(12번)(6순위)"/>
      <sheetName val="기별(종합)"/>
      <sheetName val="비탈면보호공수량산출"/>
      <sheetName val="품목단가"/>
      <sheetName val="LD"/>
      <sheetName val="1_x0005_"/>
      <sheetName val="도면자료제출일정"/>
      <sheetName val="중기비"/>
      <sheetName val="8. 안_x0000__x0000__x0005_"/>
      <sheetName val="동원인원계획표"/>
      <sheetName val="총괄집_x0000__x0000_"/>
      <sheetName val="KSHAHU-6"/>
      <sheetName val="LANGUAGE"/>
      <sheetName val="1-최종안"/>
      <sheetName val="사업분석-분양가결정"/>
      <sheetName val="노무비_근거"/>
      <sheetName val="철근량_검토"/>
      <sheetName val="기술자료_(연수)"/>
      <sheetName val="PROCESS"/>
      <sheetName val="±âÀÚÀç´ëºñÇ¥"/>
      <sheetName val="¿¬°áÀÓ½Ã"/>
      <sheetName val="°ü±Þ"/>
      <sheetName val="일위대가 (PM)"/>
      <sheetName val="포장재료집계표"/>
      <sheetName val="포장면적산출"/>
      <sheetName val="포장수량집계"/>
      <sheetName val="PIPE(UG)내역"/>
      <sheetName val="토적계산"/>
      <sheetName val="96 능제취입"/>
      <sheetName val="M+1"/>
      <sheetName val="광,철광석 사용량(2000)"/>
      <sheetName val="포,철광석 사용량(2000)"/>
      <sheetName val="91,92황산"/>
      <sheetName val="상반기손익차2총괄"/>
      <sheetName val="DRAIN DRUM PIT D-301"/>
      <sheetName val="구조물공집계"/>
      <sheetName val="요약"/>
      <sheetName val="전체총괄"/>
      <sheetName val="dongia (2)"/>
      <sheetName val="gtrinh"/>
      <sheetName val="lam-moi"/>
      <sheetName val="chitiet"/>
      <sheetName val="giathanh1"/>
      <sheetName val="DONGIA"/>
      <sheetName val="thao-go"/>
      <sheetName val="TH XL"/>
      <sheetName val="VC"/>
      <sheetName val="Tiepdia"/>
      <sheetName val="CHITIET VL-NC"/>
      <sheetName val="CAL(1)."/>
      <sheetName val="/_x0000_"/>
      <sheetName val="က_x0000_"/>
      <sheetName val="포장쌅"/>
      <sheetName val="B767"/>
      <sheetName val="건0_x0000_蠀"/>
      <sheetName val="금0_x0000_䠀"/>
      <sheetName val="금蠣㡎耀"/>
      <sheetName val="선수금"/>
      <sheetName val="수장"/>
      <sheetName val="선우통상(을)"/>
      <sheetName val="견적서-골조공사"/>
      <sheetName val="nomi "/>
      <sheetName val="투찰금액"/>
      <sheetName val="석재장조사"/>
      <sheetName val="유동표"/>
      <sheetName val="구분"/>
      <sheetName val="보차도경계석수량"/>
      <sheetName val="관개"/>
      <sheetName val="기별수량산출서"/>
      <sheetName val="[YES.XLS][YES.XLS]A__9701A_O_17"/>
      <sheetName val="[YES.XLS][YES.XLS]A__9701A_O_16"/>
      <sheetName val="[YES.XLS][YES.XLS]A__9701A_O_22"/>
      <sheetName val="[YES.XLS][YES.XLS]A__9701A_O_18"/>
      <sheetName val="[YES.XLS][YES.XLS]A__9701A_O_19"/>
      <sheetName val="[YES.XLS][YES.XLS]A__9701A_O_20"/>
      <sheetName val="[YES.XLS][YES.XLS]A__9701A_O_21"/>
      <sheetName val="경비산출"/>
      <sheetName val="옥내소화전계산서"/>
      <sheetName val="중사"/>
      <sheetName val="09년실적"/>
      <sheetName val="직접경비호표"/>
      <sheetName val="6È£㥝〒"/>
      <sheetName val="국산화"/>
      <sheetName val="ARS"/>
      <sheetName val="단가(1)"/>
      <sheetName val="(포장)BOQ-실적공사"/>
      <sheetName val="도로구조공사비"/>
      <sheetName val="도로토공공사비"/>
      <sheetName val="여수토공사비"/>
      <sheetName val="기계공사"/>
      <sheetName val="부대공사"/>
      <sheetName val="남양시작동010313100%"/>
      <sheetName val="98비정기소모"/>
      <sheetName val="combi(wall)"/>
      <sheetName val="전통건설"/>
      <sheetName val="1호철근량"/>
      <sheetName val="철거단가"/>
      <sheetName val="관경별내역서"/>
      <sheetName val="상행-교대(A1-A2)"/>
      <sheetName val="토공(우물통,기타)_"/>
      <sheetName val="1_범위"/>
      <sheetName val="2_편성"/>
      <sheetName val="6_GAS"/>
      <sheetName val="노임단가(08_01)"/>
      <sheetName val="기성공문_(2)"/>
      <sheetName val="철콘기성청구서_(2)"/>
      <sheetName val="공종별집계표(건축)_(2)"/>
      <sheetName val="형틀공사기성_(2)"/>
      <sheetName val="조적기성청구서__"/>
      <sheetName val="공종별집계표(조적)_"/>
      <sheetName val="미장기성청구서_"/>
      <sheetName val="공종별집계표(미장_방수)"/>
      <sheetName val="하도급각서_(2)"/>
      <sheetName val="하도급계좌입금의뢰서_"/>
      <sheetName val="토공(우물통,기타)_2"/>
      <sheetName val="1_범위2"/>
      <sheetName val="2_편성2"/>
      <sheetName val="6_GAS2"/>
      <sheetName val="노임단가(08_01)2"/>
      <sheetName val="기성공문_(2)2"/>
      <sheetName val="철콘기성청구서_(2)2"/>
      <sheetName val="공종별집계표(건축)_(2)2"/>
      <sheetName val="형틀공사기성_(2)2"/>
      <sheetName val="조적기성청구서__2"/>
      <sheetName val="공종별집계표(조적)_2"/>
      <sheetName val="미장기성청구서_2"/>
      <sheetName val="공종별집계표(미장_방수)2"/>
      <sheetName val="하도급각서_(2)2"/>
      <sheetName val="하도급계좌입금의뢰서_2"/>
      <sheetName val="토공(우물통,기타)_1"/>
      <sheetName val="1_범위1"/>
      <sheetName val="2_편성1"/>
      <sheetName val="6_GAS1"/>
      <sheetName val="노임단가(08_01)1"/>
      <sheetName val="기성공문_(2)1"/>
      <sheetName val="철콘기성청구서_(2)1"/>
      <sheetName val="공종별집계표(건축)_(2)1"/>
      <sheetName val="형틀공사기성_(2)1"/>
      <sheetName val="조적기성청구서__1"/>
      <sheetName val="공종별집계표(조적)_1"/>
      <sheetName val="미장기성청구서_1"/>
      <sheetName val="공종별집계표(미장_방수)1"/>
      <sheetName val="하도급각서_(2)1"/>
      <sheetName val="하도급계좌입금의뢰서_1"/>
      <sheetName val="내부마감"/>
      <sheetName val="노임조서"/>
      <sheetName val="sum"/>
      <sheetName val="F5"/>
      <sheetName val="집수정단"/>
      <sheetName val="중기상_x0000_"/>
      <sheetName val="케이블류 OLD"/>
      <sheetName val="광속"/>
      <sheetName val="Macro(전등)"/>
      <sheetName val="__Isyou_c_PJT_2000_R__________2"/>
      <sheetName val="부표총괄표"/>
      <sheetName val="원가(_x0000__x0000_"/>
      <sheetName val="master(2차)"/>
      <sheetName val="내역통합"/>
      <sheetName val="매원개착터널총괄"/>
      <sheetName val="성토도수로현황"/>
      <sheetName val="맨홀⁷ṏ렀➫"/>
      <sheetName val="맨홀찀Ṙ᐀ṙ"/>
      <sheetName val="맨홀怀᝖렀ᖫ"/>
      <sheetName val="당초수량"/>
      <sheetName val="L1"/>
      <sheetName val="골조시쎮"/>
      <sheetName val="교대일반수량"/>
      <sheetName val="JUCK֕_x0000_缀"/>
      <sheetName val="비용"/>
      <sheetName val="터널(토공)"/>
      <sheetName val="을 2"/>
      <sheetName val="을 1"/>
      <sheetName val="음료실행"/>
      <sheetName val="하도급선정의뢰_x0000__x0000_螨_x0000__x0000__x0000_ۈ"/>
      <sheetName val="48전력선로일挔"/>
      <sheetName val="FWBS7000,8000"/>
      <sheetName val="ANALYSER"/>
      <sheetName val="ring wall thickness"/>
      <sheetName val="공정표(전체)"/>
      <sheetName val="Physical"/>
      <sheetName val="Identity"/>
      <sheetName val="location"/>
      <sheetName val="PriceLevel"/>
      <sheetName val="Sales Comparison"/>
      <sheetName val="Total_list"/>
      <sheetName val="Value"/>
      <sheetName val="단위ה_x0000_"/>
      <sheetName val="적정심사"/>
      <sheetName val="광양방향"/>
      <sheetName val="도급및 실행내역"/>
      <sheetName val="참고자료등록"/>
      <sheetName val="하자보수보증자료"/>
      <sheetName val="General DaS_x0000_"/>
      <sheetName val="(14)전기품셈정산"/>
      <sheetName val="(12)전기경비"/>
      <sheetName val="설비공사"/>
      <sheetName val="실행단가철(ems코드적용)"/>
      <sheetName val="업체별 금액"/>
      <sheetName val="참조용쉬트"/>
      <sheetName val="청구서"/>
      <sheetName val="공동_집계표"/>
      <sheetName val="분담_집계표"/>
      <sheetName val="분담_대보"/>
      <sheetName val="분담_DB"/>
      <sheetName val="분담_동우"/>
      <sheetName val="대총괄내역서"/>
      <sheetName val="중총괄내역서"/>
      <sheetName val="소총괄내역서"/>
      <sheetName val="내역서_영상검지기"/>
      <sheetName val="내역서_레이더"/>
      <sheetName val="내역서_AVI"/>
      <sheetName val="내역서_CCTV"/>
      <sheetName val="내역서_지하차도CCTV"/>
      <sheetName val="내역서_VMS"/>
      <sheetName val="내역서_신호"/>
      <sheetName val="내역서_광통신장비"/>
      <sheetName val="내역서_주정차단속"/>
      <sheetName val="내역서_교통"/>
      <sheetName val="내역서_예비품"/>
      <sheetName val="내역서_전산"/>
      <sheetName val="내역서_정보통신"/>
      <sheetName val="내역서_전기"/>
      <sheetName val="내역서_토목"/>
      <sheetName val="내역서_기타(건축,소방)"/>
      <sheetName val="내역서_설계비및부대임대료"/>
      <sheetName val="세부내역_영상"/>
      <sheetName val="세부내역_레이더"/>
      <sheetName val="세부내역_AVI"/>
      <sheetName val="세부내역_CCTV"/>
      <sheetName val="세부내역_지하CCTV"/>
      <sheetName val="세부내역_VMS"/>
      <sheetName val="세부내역_신호"/>
      <sheetName val="세부내역_광통신"/>
      <sheetName val="세부내역_주정차"/>
      <sheetName val="세부내역_교통"/>
      <sheetName val="세부내역_예비품"/>
      <sheetName val="세부내역_전산"/>
      <sheetName val="세부내역_통신"/>
      <sheetName val="세부내역_전기"/>
      <sheetName val="세부내역_토목"/>
      <sheetName val="일위대가_건축구조(1)"/>
      <sheetName val="일위대가_건축토목(1)"/>
      <sheetName val="일위대가_SW"/>
      <sheetName val="SW개발비_산정기준"/>
      <sheetName val="세부내역_건축"/>
      <sheetName val="기초대가"/>
      <sheetName val="교량명원본"/>
      <sheetName val="BOX제원원본"/>
      <sheetName val="CPM챠트"/>
      <sheetName val="キ⩙"/>
      <sheetName val="PANEL 내역"/>
      <sheetName val="첨부파일"/>
      <sheetName val="도장"/>
      <sheetName val="도"/>
      <sheetName val="월별"/>
      <sheetName val="EQUIP LIST"/>
      <sheetName val="FAB4생산"/>
      <sheetName val="HVAC"/>
      <sheetName val="항목등록"/>
      <sheetName val="7.3.1 전력간선 굵기"/>
      <sheetName val="일대-1"/>
      <sheetName val="종료분석"/>
      <sheetName val="1단계_견적내역서"/>
      <sheetName val="중질쓰레기"/>
      <sheetName val="IPS0823"/>
      <sheetName val="총괄집계 "/>
      <sheetName val="배수설비"/>
      <sheetName val="일위대가10"/>
      <sheetName val="일위대가11"/>
      <sheetName val="일위대가12"/>
      <sheetName val="일위대가13"/>
      <sheetName val="일위대가14"/>
      <sheetName val="일위대가15"/>
      <sheetName val="일위대가16"/>
      <sheetName val="일위대가17"/>
      <sheetName val="일위대가2"/>
      <sheetName val="일위대가3"/>
      <sheetName val="일위대가4"/>
      <sheetName val="일위대가5"/>
      <sheetName val="일위대가6"/>
      <sheetName val="일위대가7"/>
      <sheetName val="일위대가8"/>
      <sheetName val="일위대가9"/>
      <sheetName val="일위대가18-1"/>
      <sheetName val="일위대가19-1"/>
      <sheetName val="일위대가20-1"/>
      <sheetName val="일위대가21-1"/>
      <sheetName val="일위대가22-1"/>
      <sheetName val="일위대가23-1"/>
      <sheetName val="일위대가24-1"/>
      <sheetName val="일위대가25-1"/>
      <sheetName val="일위대가26-1"/>
      <sheetName val="일위대가27-1"/>
      <sheetName val="일위대가28-1"/>
      <sheetName val="일위대가29-1"/>
      <sheetName val="일위대가30-1"/>
      <sheetName val="일위대가31-1"/>
      <sheetName val="일위대가32-1"/>
      <sheetName val="일위대가33-1"/>
      <sheetName val="일위대가34-1"/>
      <sheetName val="일위대가35-1"/>
      <sheetName val="일위대가36-1"/>
      <sheetName val="일위대가37-1"/>
      <sheetName val="일위대가38-1"/>
      <sheetName val="일위대가39-1"/>
      <sheetName val="일위대가40-1"/>
      <sheetName val="일위대가41-1"/>
      <sheetName val="일위대가42-1"/>
      <sheetName val="일위대가43-1"/>
      <sheetName val="일위대가44-1"/>
      <sheetName val="일위대가45-1"/>
      <sheetName val="일위대가46-1"/>
      <sheetName val="일위대가47-1"/>
      <sheetName val="일위대가48-1"/>
      <sheetName val="일위대가49-1"/>
      <sheetName val="일위대가50-1"/>
      <sheetName val="일위대가51-1"/>
      <sheetName val="일위대가52-1"/>
      <sheetName val="일위대가53-1"/>
      <sheetName val="일위대가54-1"/>
      <sheetName val="일위대가55-1"/>
      <sheetName val="일위대가56-1 "/>
      <sheetName val="일위대가57-1"/>
      <sheetName val="일위대가58-1"/>
      <sheetName val="일위대가59-1"/>
      <sheetName val="일위대가60-1"/>
      <sheetName val="일위대가61-1"/>
      <sheetName val="일위대가62-1"/>
      <sheetName val="일위대가63-1"/>
      <sheetName val="일위대가64-1"/>
      <sheetName val="일위대가65-1"/>
      <sheetName val="일위대가66-1"/>
      <sheetName val="일위대가67-1"/>
      <sheetName val="일위대가68-1"/>
      <sheetName val="일위대가69-1"/>
      <sheetName val="일위대가70-1"/>
      <sheetName val="일위대가71-1 "/>
      <sheetName val="일위대가72-1"/>
      <sheetName val="일위대가73-1"/>
      <sheetName val="일위대가74-1 "/>
      <sheetName val="일위대가75-1"/>
      <sheetName val="일위대가76-1 "/>
      <sheetName val="일위대가77-1 "/>
      <sheetName val="일위대가78-1 "/>
      <sheetName val="일위대가79-1"/>
      <sheetName val="일위대가80-1"/>
      <sheetName val="일위대가81-1"/>
      <sheetName val="일위대가82-1"/>
      <sheetName val="일위대가92-1"/>
      <sheetName val="견적대비 견적서"/>
      <sheetName val="15.공량산출근거서"/>
      <sheetName val="교각토공"/>
      <sheetName val="1.관로"/>
      <sheetName val="부대tu"/>
      <sheetName val="우수공,맨홀,집수정"/>
      <sheetName val="SANTOGO"/>
      <sheetName val="¹׃】_x0000_"/>
      <sheetName val="토공총괄표"/>
      <sheetName val="산출서집계"/>
      <sheetName val="집계표(수정)"/>
      <sheetName val="잔여공사월별내역"/>
      <sheetName val="대비(최종이사회)"/>
      <sheetName val="공사비예비관리공감측설산출내역"/>
      <sheetName val="양식"/>
      <sheetName val="표지세로"/>
      <sheetName val="제잡비(주공종)"/>
      <sheetName val="(3.품질관리 시험 총괄표)"/>
      <sheetName val="합계"/>
      <sheetName val="5.소모재료비"/>
      <sheetName val="전계가"/>
      <sheetName val="집"/>
      <sheetName val="BH-1 (2)"/>
      <sheetName val="자재단가壠"/>
      <sheetName val="자재단가厘"/>
      <sheetName val="2.노무비명세서(수직보_x0005__x0000_"/>
      <sheetName val="2.노무비명세서(수직보丵⿰_x0005_"/>
      <sheetName val="원가계산서_(총괄)"/>
      <sheetName val="원가계산서_(건축)"/>
      <sheetName val="Site_Expenses"/>
      <sheetName val="General_Data"/>
      <sheetName val="unit_4"/>
      <sheetName val="임시급식_(2)"/>
      <sheetName val="Summary_Sheets"/>
      <sheetName val="BASIC_(2)"/>
      <sheetName val="2000,9월_일위"/>
      <sheetName val="5_정산서"/>
      <sheetName val="설계기준_및_하중계산"/>
      <sheetName val="1_노무비명세서(해동)"/>
      <sheetName val="1_노무비명세서(토목)"/>
      <sheetName val="2_노무비명세서(해동)"/>
      <sheetName val="2_노무비명세서(수직보垰7埼"/>
      <sheetName val="2_노무비명세서(수직보호망)"/>
      <sheetName val="2_노무비명세서(난간대)"/>
      <sheetName val="2_사진대지"/>
      <sheetName val="3_사진대지"/>
      <sheetName val="_상부공통집계(총괄)"/>
      <sheetName val="자동_철거"/>
      <sheetName val="자동_설치"/>
      <sheetName val="토목_철주"/>
      <sheetName val="철거_일위대가(1-19)"/>
      <sheetName val="철거_일위대가(20-22)"/>
      <sheetName val="설치_일위대가(23-45호)"/>
      <sheetName val="설치_일위대가(46~78호)"/>
      <sheetName val="2_노무비명세서(수직보"/>
      <sheetName val="sum1_(2)"/>
      <sheetName val="전차선로_물량표"/>
      <sheetName val="1공구_건정토건_토공"/>
      <sheetName val="º¹±¸·®»êÁ¤_¹×_Àü¿ëÈ¸¼±_»ç¿ë"/>
      <sheetName val="2_노무비명세서(수직보丵⿰"/>
      <sheetName val="conclusion"/>
      <sheetName val="comparables"/>
      <sheetName val="Deduction"/>
      <sheetName val="other"/>
      <sheetName val="수지예산"/>
      <sheetName val="건축공정"/>
      <sheetName val="방진공정"/>
      <sheetName val="조경공정"/>
      <sheetName val="파이프류"/>
      <sheetName val="점검내역서(data) (2)"/>
      <sheetName val="주관사_x0000_"/>
      <sheetName val="주관사提"/>
      <sheetName val="주관사㧨"/>
      <sheetName val="주관사㌈"/>
      <sheetName val="계좌번호"/>
      <sheetName val="제수午_x0013_ὐ"/>
      <sheetName val="표지1"/>
      <sheetName val="206 무장,정비 장비용량 산출"/>
      <sheetName val="6.OUTPUT"/>
      <sheetName val="배관"/>
      <sheetName val="가동비율"/>
      <sheetName val="산업개발안내서"/>
      <sheetName val="Tiburon"/>
      <sheetName val="3.상가"/>
      <sheetName val="설계내"/>
      <sheetName val="설치 일위대가(46~԰_x0000_缀_x0000_"/>
      <sheetName val="철탑공사"/>
      <sheetName val="mesc"/>
      <sheetName val="가설경비"/>
      <sheetName val="중기가격"/>
      <sheetName val="임시급식ֿ_x0000_缀_x0000_"/>
      <sheetName val="기성신청"/>
      <sheetName val="도담구내 개소별 명세"/>
      <sheetName val="유리"/>
      <sheetName val="익산"/>
      <sheetName val="가격표"/>
      <sheetName val="건축외주"/>
      <sheetName val="시장성초안camera"/>
      <sheetName val="토목변경"/>
      <sheetName val="AHU-1"/>
      <sheetName val="급탕설비"/>
      <sheetName val="화장실배기팬"/>
      <sheetName val=" 갑지"/>
      <sheetName val="날개萹"/>
      <sheetName val="PIPE내역(FCN)"/>
      <sheetName val="inter"/>
      <sheetName val="__Isyou_c_PJT_2000_R__________3"/>
      <sheetName val="__Isyou_c_PJT_2000_R__________4"/>
      <sheetName val="직접경비"/>
      <sheetName val="02공임"/>
      <sheetName val="선로의 %임피던스 "/>
      <sheetName val="공사비집_x0005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/>
      <sheetData sheetId="69"/>
      <sheetData sheetId="70"/>
      <sheetData sheetId="7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 refreshError="1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/>
      <sheetData sheetId="265" refreshError="1"/>
      <sheetData sheetId="266" refreshError="1"/>
      <sheetData sheetId="267" refreshError="1"/>
      <sheetData sheetId="268" refreshError="1"/>
      <sheetData sheetId="269"/>
      <sheetData sheetId="270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/>
      <sheetData sheetId="302"/>
      <sheetData sheetId="303"/>
      <sheetData sheetId="304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/>
      <sheetData sheetId="568"/>
      <sheetData sheetId="569"/>
      <sheetData sheetId="570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/>
      <sheetData sheetId="578" refreshError="1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/>
      <sheetData sheetId="630"/>
      <sheetData sheetId="631"/>
      <sheetData sheetId="632"/>
      <sheetData sheetId="633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/>
      <sheetData sheetId="1346"/>
      <sheetData sheetId="1347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/>
      <sheetData sheetId="1529"/>
      <sheetData sheetId="1530"/>
      <sheetData sheetId="1531"/>
      <sheetData sheetId="1532"/>
      <sheetData sheetId="1533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 refreshError="1"/>
      <sheetData sheetId="1786" refreshError="1"/>
      <sheetData sheetId="1787" refreshError="1"/>
      <sheetData sheetId="1788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 refreshError="1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/>
      <sheetData sheetId="1839"/>
      <sheetData sheetId="1840"/>
      <sheetData sheetId="1841" refreshError="1"/>
      <sheetData sheetId="1842" refreshError="1"/>
      <sheetData sheetId="1843" refreshError="1"/>
      <sheetData sheetId="1844" refreshError="1"/>
      <sheetData sheetId="1845" refreshError="1"/>
      <sheetData sheetId="1846"/>
      <sheetData sheetId="1847"/>
      <sheetData sheetId="1848" refreshError="1"/>
      <sheetData sheetId="1849" refreshError="1"/>
      <sheetData sheetId="1850" refreshError="1"/>
      <sheetData sheetId="1851" refreshError="1"/>
      <sheetData sheetId="1852" refreshError="1"/>
      <sheetData sheetId="1853" refreshError="1"/>
      <sheetData sheetId="1854" refreshError="1"/>
      <sheetData sheetId="1855" refreshError="1"/>
      <sheetData sheetId="1856" refreshError="1"/>
      <sheetData sheetId="1857" refreshError="1"/>
      <sheetData sheetId="1858" refreshError="1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/>
      <sheetData sheetId="1906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 refreshError="1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 refreshError="1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 refreshError="1"/>
      <sheetData sheetId="2105" refreshError="1"/>
      <sheetData sheetId="2106" refreshError="1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 refreshError="1"/>
      <sheetData sheetId="2129" refreshError="1"/>
      <sheetData sheetId="2130" refreshError="1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 refreshError="1"/>
      <sheetData sheetId="2301" refreshError="1"/>
      <sheetData sheetId="2302" refreshError="1"/>
      <sheetData sheetId="2303" refreshError="1"/>
      <sheetData sheetId="2304" refreshError="1"/>
      <sheetData sheetId="2305" refreshError="1"/>
      <sheetData sheetId="2306" refreshError="1"/>
      <sheetData sheetId="2307" refreshError="1"/>
      <sheetData sheetId="2308" refreshError="1"/>
      <sheetData sheetId="2309" refreshError="1"/>
      <sheetData sheetId="2310" refreshError="1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 refreshError="1"/>
      <sheetData sheetId="2326" refreshError="1"/>
      <sheetData sheetId="2327" refreshError="1"/>
      <sheetData sheetId="2328" refreshError="1"/>
      <sheetData sheetId="2329" refreshError="1"/>
      <sheetData sheetId="2330" refreshError="1"/>
      <sheetData sheetId="2331" refreshError="1"/>
      <sheetData sheetId="2332" refreshError="1"/>
      <sheetData sheetId="2333" refreshError="1"/>
      <sheetData sheetId="2334" refreshError="1"/>
      <sheetData sheetId="2335" refreshError="1"/>
      <sheetData sheetId="2336" refreshError="1"/>
      <sheetData sheetId="2337" refreshError="1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 refreshError="1"/>
      <sheetData sheetId="2345" refreshError="1"/>
      <sheetData sheetId="2346" refreshError="1"/>
      <sheetData sheetId="2347" refreshError="1"/>
      <sheetData sheetId="2348" refreshError="1"/>
      <sheetData sheetId="2349" refreshError="1"/>
      <sheetData sheetId="2350" refreshError="1"/>
      <sheetData sheetId="2351" refreshError="1"/>
      <sheetData sheetId="2352" refreshError="1"/>
      <sheetData sheetId="2353" refreshError="1"/>
      <sheetData sheetId="2354" refreshError="1"/>
      <sheetData sheetId="2355" refreshError="1"/>
      <sheetData sheetId="2356" refreshError="1"/>
      <sheetData sheetId="2357" refreshError="1"/>
      <sheetData sheetId="2358" refreshError="1"/>
      <sheetData sheetId="2359" refreshError="1"/>
      <sheetData sheetId="2360" refreshError="1"/>
      <sheetData sheetId="2361" refreshError="1"/>
      <sheetData sheetId="2362" refreshError="1"/>
      <sheetData sheetId="2363" refreshError="1"/>
      <sheetData sheetId="2364" refreshError="1"/>
      <sheetData sheetId="2365" refreshError="1"/>
      <sheetData sheetId="2366" refreshError="1"/>
      <sheetData sheetId="2367" refreshError="1"/>
      <sheetData sheetId="2368" refreshError="1"/>
      <sheetData sheetId="2369" refreshError="1"/>
      <sheetData sheetId="2370" refreshError="1"/>
      <sheetData sheetId="2371" refreshError="1"/>
      <sheetData sheetId="2372" refreshError="1"/>
      <sheetData sheetId="2373" refreshError="1"/>
      <sheetData sheetId="2374" refreshError="1"/>
      <sheetData sheetId="2375" refreshError="1"/>
      <sheetData sheetId="2376" refreshError="1"/>
      <sheetData sheetId="2377" refreshError="1"/>
      <sheetData sheetId="2378" refreshError="1"/>
      <sheetData sheetId="2379" refreshError="1"/>
      <sheetData sheetId="2380" refreshError="1"/>
      <sheetData sheetId="2381" refreshError="1"/>
      <sheetData sheetId="2382" refreshError="1"/>
      <sheetData sheetId="2383" refreshError="1"/>
      <sheetData sheetId="2384" refreshError="1"/>
      <sheetData sheetId="2385" refreshError="1"/>
      <sheetData sheetId="2386"/>
      <sheetData sheetId="2387"/>
      <sheetData sheetId="2388" refreshError="1"/>
      <sheetData sheetId="2389" refreshError="1"/>
      <sheetData sheetId="2390" refreshError="1"/>
      <sheetData sheetId="2391" refreshError="1"/>
      <sheetData sheetId="2392" refreshError="1"/>
      <sheetData sheetId="2393" refreshError="1"/>
      <sheetData sheetId="2394" refreshError="1"/>
      <sheetData sheetId="2395" refreshError="1"/>
      <sheetData sheetId="2396" refreshError="1"/>
      <sheetData sheetId="2397" refreshError="1"/>
      <sheetData sheetId="2398" refreshError="1"/>
      <sheetData sheetId="2399" refreshError="1"/>
      <sheetData sheetId="2400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 refreshError="1"/>
      <sheetData sheetId="2409" refreshError="1"/>
      <sheetData sheetId="2410" refreshError="1"/>
      <sheetData sheetId="2411" refreshError="1"/>
      <sheetData sheetId="2412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 refreshError="1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 refreshError="1"/>
      <sheetData sheetId="2426" refreshError="1"/>
      <sheetData sheetId="2427" refreshError="1"/>
      <sheetData sheetId="2428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 refreshError="1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 refreshError="1"/>
      <sheetData sheetId="2462" refreshError="1"/>
      <sheetData sheetId="2463" refreshError="1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 refreshError="1"/>
      <sheetData sheetId="2470" refreshError="1"/>
      <sheetData sheetId="2471" refreshError="1"/>
      <sheetData sheetId="2472" refreshError="1"/>
      <sheetData sheetId="2473" refreshError="1"/>
      <sheetData sheetId="2474" refreshError="1"/>
      <sheetData sheetId="2475" refreshError="1"/>
      <sheetData sheetId="2476" refreshError="1"/>
      <sheetData sheetId="2477" refreshError="1"/>
      <sheetData sheetId="2478" refreshError="1"/>
      <sheetData sheetId="2479" refreshError="1"/>
      <sheetData sheetId="2480" refreshError="1"/>
      <sheetData sheetId="2481" refreshError="1"/>
      <sheetData sheetId="2482" refreshError="1"/>
      <sheetData sheetId="2483" refreshError="1"/>
      <sheetData sheetId="2484" refreshError="1"/>
      <sheetData sheetId="2485" refreshError="1"/>
      <sheetData sheetId="2486" refreshError="1"/>
      <sheetData sheetId="2487" refreshError="1"/>
      <sheetData sheetId="2488" refreshError="1"/>
      <sheetData sheetId="2489" refreshError="1"/>
      <sheetData sheetId="2490" refreshError="1"/>
      <sheetData sheetId="2491" refreshError="1"/>
      <sheetData sheetId="2492" refreshError="1"/>
      <sheetData sheetId="2493" refreshError="1"/>
      <sheetData sheetId="2494" refreshError="1"/>
      <sheetData sheetId="2495" refreshError="1"/>
      <sheetData sheetId="2496" refreshError="1"/>
      <sheetData sheetId="2497" refreshError="1"/>
      <sheetData sheetId="2498" refreshError="1"/>
      <sheetData sheetId="2499" refreshError="1"/>
      <sheetData sheetId="2500" refreshError="1"/>
      <sheetData sheetId="2501" refreshError="1"/>
      <sheetData sheetId="2502" refreshError="1"/>
      <sheetData sheetId="2503" refreshError="1"/>
      <sheetData sheetId="2504" refreshError="1"/>
      <sheetData sheetId="2505" refreshError="1"/>
      <sheetData sheetId="2506" refreshError="1"/>
      <sheetData sheetId="2507" refreshError="1"/>
      <sheetData sheetId="2508" refreshError="1"/>
      <sheetData sheetId="2509" refreshError="1"/>
      <sheetData sheetId="2510" refreshError="1"/>
      <sheetData sheetId="2511" refreshError="1"/>
      <sheetData sheetId="2512" refreshError="1"/>
      <sheetData sheetId="2513" refreshError="1"/>
      <sheetData sheetId="2514" refreshError="1"/>
      <sheetData sheetId="2515" refreshError="1"/>
      <sheetData sheetId="2516" refreshError="1"/>
      <sheetData sheetId="2517" refreshError="1"/>
      <sheetData sheetId="2518" refreshError="1"/>
      <sheetData sheetId="2519" refreshError="1"/>
      <sheetData sheetId="2520" refreshError="1"/>
      <sheetData sheetId="2521" refreshError="1"/>
      <sheetData sheetId="2522" refreshError="1"/>
      <sheetData sheetId="2523" refreshError="1"/>
      <sheetData sheetId="2524" refreshError="1"/>
      <sheetData sheetId="2525" refreshError="1"/>
      <sheetData sheetId="2526" refreshError="1"/>
      <sheetData sheetId="2527" refreshError="1"/>
      <sheetData sheetId="2528" refreshError="1"/>
      <sheetData sheetId="2529" refreshError="1"/>
      <sheetData sheetId="2530" refreshError="1"/>
      <sheetData sheetId="2531" refreshError="1"/>
      <sheetData sheetId="2532" refreshError="1"/>
      <sheetData sheetId="2533" refreshError="1"/>
      <sheetData sheetId="2534" refreshError="1"/>
      <sheetData sheetId="2535" refreshError="1"/>
      <sheetData sheetId="2536" refreshError="1"/>
      <sheetData sheetId="2537" refreshError="1"/>
      <sheetData sheetId="2538" refreshError="1"/>
      <sheetData sheetId="2539" refreshError="1"/>
      <sheetData sheetId="2540" refreshError="1"/>
      <sheetData sheetId="2541" refreshError="1"/>
      <sheetData sheetId="2542" refreshError="1"/>
      <sheetData sheetId="2543" refreshError="1"/>
      <sheetData sheetId="2544" refreshError="1"/>
      <sheetData sheetId="2545" refreshError="1"/>
      <sheetData sheetId="2546" refreshError="1"/>
      <sheetData sheetId="2547" refreshError="1"/>
      <sheetData sheetId="2548" refreshError="1"/>
      <sheetData sheetId="2549" refreshError="1"/>
      <sheetData sheetId="2550" refreshError="1"/>
      <sheetData sheetId="2551" refreshError="1"/>
      <sheetData sheetId="2552" refreshError="1"/>
      <sheetData sheetId="2553" refreshError="1"/>
      <sheetData sheetId="2554" refreshError="1"/>
      <sheetData sheetId="2555" refreshError="1"/>
      <sheetData sheetId="2556" refreshError="1"/>
      <sheetData sheetId="2557" refreshError="1"/>
      <sheetData sheetId="2558" refreshError="1"/>
      <sheetData sheetId="2559" refreshError="1"/>
      <sheetData sheetId="2560" refreshError="1"/>
      <sheetData sheetId="2561" refreshError="1"/>
      <sheetData sheetId="2562" refreshError="1"/>
      <sheetData sheetId="2563" refreshError="1"/>
      <sheetData sheetId="2564" refreshError="1"/>
      <sheetData sheetId="2565" refreshError="1"/>
      <sheetData sheetId="2566" refreshError="1"/>
      <sheetData sheetId="2567" refreshError="1"/>
      <sheetData sheetId="2568" refreshError="1"/>
      <sheetData sheetId="2569" refreshError="1"/>
      <sheetData sheetId="2570" refreshError="1"/>
      <sheetData sheetId="2571" refreshError="1"/>
      <sheetData sheetId="2572" refreshError="1"/>
      <sheetData sheetId="2573" refreshError="1"/>
      <sheetData sheetId="2574" refreshError="1"/>
      <sheetData sheetId="2575" refreshError="1"/>
      <sheetData sheetId="2576" refreshError="1"/>
      <sheetData sheetId="2577" refreshError="1"/>
      <sheetData sheetId="2578" refreshError="1"/>
      <sheetData sheetId="2579" refreshError="1"/>
      <sheetData sheetId="2580" refreshError="1"/>
      <sheetData sheetId="2581" refreshError="1"/>
      <sheetData sheetId="2582" refreshError="1"/>
      <sheetData sheetId="2583" refreshError="1"/>
      <sheetData sheetId="2584" refreshError="1"/>
      <sheetData sheetId="2585" refreshError="1"/>
      <sheetData sheetId="2586"/>
      <sheetData sheetId="2587" refreshError="1"/>
      <sheetData sheetId="2588" refreshError="1"/>
      <sheetData sheetId="2589" refreshError="1"/>
      <sheetData sheetId="2590" refreshError="1"/>
      <sheetData sheetId="2591" refreshError="1"/>
      <sheetData sheetId="2592" refreshError="1"/>
      <sheetData sheetId="2593" refreshError="1"/>
      <sheetData sheetId="2594" refreshError="1"/>
      <sheetData sheetId="2595" refreshError="1"/>
      <sheetData sheetId="2596" refreshError="1"/>
      <sheetData sheetId="2597" refreshError="1"/>
      <sheetData sheetId="2598" refreshError="1"/>
      <sheetData sheetId="2599" refreshError="1"/>
      <sheetData sheetId="2600" refreshError="1"/>
      <sheetData sheetId="2601"/>
      <sheetData sheetId="2602" refreshError="1"/>
      <sheetData sheetId="2603" refreshError="1"/>
      <sheetData sheetId="2604" refreshError="1"/>
      <sheetData sheetId="2605" refreshError="1"/>
      <sheetData sheetId="2606" refreshError="1"/>
      <sheetData sheetId="2607" refreshError="1"/>
      <sheetData sheetId="2608" refreshError="1"/>
      <sheetData sheetId="2609" refreshError="1"/>
      <sheetData sheetId="2610" refreshError="1"/>
      <sheetData sheetId="2611" refreshError="1"/>
      <sheetData sheetId="2612" refreshError="1"/>
      <sheetData sheetId="2613" refreshError="1"/>
      <sheetData sheetId="2614" refreshError="1"/>
      <sheetData sheetId="2615" refreshError="1"/>
      <sheetData sheetId="2616" refreshError="1"/>
      <sheetData sheetId="2617" refreshError="1"/>
      <sheetData sheetId="2618" refreshError="1"/>
      <sheetData sheetId="2619" refreshError="1"/>
      <sheetData sheetId="2620" refreshError="1"/>
      <sheetData sheetId="2621" refreshError="1"/>
      <sheetData sheetId="2622" refreshError="1"/>
      <sheetData sheetId="2623" refreshError="1"/>
      <sheetData sheetId="2624" refreshError="1"/>
      <sheetData sheetId="2625" refreshError="1"/>
      <sheetData sheetId="2626" refreshError="1"/>
      <sheetData sheetId="2627" refreshError="1"/>
      <sheetData sheetId="2628" refreshError="1"/>
      <sheetData sheetId="2629" refreshError="1"/>
      <sheetData sheetId="2630" refreshError="1"/>
      <sheetData sheetId="2631" refreshError="1"/>
      <sheetData sheetId="2632" refreshError="1"/>
      <sheetData sheetId="2633" refreshError="1"/>
      <sheetData sheetId="2634" refreshError="1"/>
      <sheetData sheetId="2635" refreshError="1"/>
      <sheetData sheetId="2636" refreshError="1"/>
      <sheetData sheetId="2637" refreshError="1"/>
      <sheetData sheetId="2638" refreshError="1"/>
      <sheetData sheetId="2639" refreshError="1"/>
      <sheetData sheetId="2640" refreshError="1"/>
      <sheetData sheetId="2641" refreshError="1"/>
      <sheetData sheetId="2642" refreshError="1"/>
      <sheetData sheetId="2643" refreshError="1"/>
      <sheetData sheetId="2644" refreshError="1"/>
      <sheetData sheetId="2645" refreshError="1"/>
      <sheetData sheetId="2646" refreshError="1"/>
      <sheetData sheetId="2647" refreshError="1"/>
      <sheetData sheetId="2648" refreshError="1"/>
      <sheetData sheetId="2649" refreshError="1"/>
      <sheetData sheetId="2650" refreshError="1"/>
      <sheetData sheetId="2651" refreshError="1"/>
      <sheetData sheetId="2652" refreshError="1"/>
      <sheetData sheetId="2653" refreshError="1"/>
      <sheetData sheetId="2654" refreshError="1"/>
      <sheetData sheetId="2655" refreshError="1"/>
      <sheetData sheetId="2656" refreshError="1"/>
      <sheetData sheetId="2657" refreshError="1"/>
      <sheetData sheetId="2658" refreshError="1"/>
      <sheetData sheetId="2659" refreshError="1"/>
      <sheetData sheetId="2660" refreshError="1"/>
      <sheetData sheetId="2661" refreshError="1"/>
      <sheetData sheetId="2662" refreshError="1"/>
      <sheetData sheetId="2663" refreshError="1"/>
      <sheetData sheetId="2664" refreshError="1"/>
      <sheetData sheetId="2665"/>
      <sheetData sheetId="2666"/>
      <sheetData sheetId="2667"/>
      <sheetData sheetId="2668"/>
      <sheetData sheetId="2669"/>
      <sheetData sheetId="2670"/>
      <sheetData sheetId="2671"/>
      <sheetData sheetId="2672"/>
      <sheetData sheetId="2673" refreshError="1"/>
      <sheetData sheetId="2674" refreshError="1"/>
      <sheetData sheetId="2675" refreshError="1"/>
      <sheetData sheetId="2676" refreshError="1"/>
      <sheetData sheetId="2677" refreshError="1"/>
      <sheetData sheetId="2678" refreshError="1"/>
      <sheetData sheetId="2679" refreshError="1"/>
      <sheetData sheetId="2680" refreshError="1"/>
      <sheetData sheetId="2681" refreshError="1"/>
      <sheetData sheetId="2682" refreshError="1"/>
      <sheetData sheetId="2683" refreshError="1"/>
      <sheetData sheetId="2684" refreshError="1"/>
      <sheetData sheetId="2685" refreshError="1"/>
      <sheetData sheetId="2686" refreshError="1"/>
      <sheetData sheetId="2687" refreshError="1"/>
      <sheetData sheetId="2688" refreshError="1"/>
      <sheetData sheetId="2689" refreshError="1"/>
      <sheetData sheetId="2690" refreshError="1"/>
      <sheetData sheetId="2691" refreshError="1"/>
      <sheetData sheetId="2692" refreshError="1"/>
      <sheetData sheetId="2693" refreshError="1"/>
      <sheetData sheetId="2694" refreshError="1"/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 refreshError="1"/>
      <sheetData sheetId="2705" refreshError="1"/>
      <sheetData sheetId="2706" refreshError="1"/>
      <sheetData sheetId="2707" refreshError="1"/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 refreshError="1"/>
      <sheetData sheetId="2720" refreshError="1"/>
      <sheetData sheetId="2721" refreshError="1"/>
      <sheetData sheetId="2722" refreshError="1"/>
      <sheetData sheetId="2723" refreshError="1"/>
      <sheetData sheetId="2724" refreshError="1"/>
      <sheetData sheetId="2725" refreshError="1"/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 refreshError="1"/>
      <sheetData sheetId="2734" refreshError="1"/>
      <sheetData sheetId="2735" refreshError="1"/>
      <sheetData sheetId="2736" refreshError="1"/>
      <sheetData sheetId="2737" refreshError="1"/>
      <sheetData sheetId="2738" refreshError="1"/>
      <sheetData sheetId="2739" refreshError="1"/>
      <sheetData sheetId="2740" refreshError="1"/>
      <sheetData sheetId="2741" refreshError="1"/>
      <sheetData sheetId="2742" refreshError="1"/>
      <sheetData sheetId="2743" refreshError="1"/>
      <sheetData sheetId="2744" refreshError="1"/>
      <sheetData sheetId="2745" refreshError="1"/>
      <sheetData sheetId="2746" refreshError="1"/>
      <sheetData sheetId="2747" refreshError="1"/>
      <sheetData sheetId="2748" refreshError="1"/>
      <sheetData sheetId="2749" refreshError="1"/>
      <sheetData sheetId="2750" refreshError="1"/>
      <sheetData sheetId="2751" refreshError="1"/>
      <sheetData sheetId="2752" refreshError="1"/>
      <sheetData sheetId="2753" refreshError="1"/>
      <sheetData sheetId="2754" refreshError="1"/>
      <sheetData sheetId="2755" refreshError="1"/>
      <sheetData sheetId="2756" refreshError="1"/>
      <sheetData sheetId="2757" refreshError="1"/>
      <sheetData sheetId="2758" refreshError="1"/>
      <sheetData sheetId="2759" refreshError="1"/>
      <sheetData sheetId="2760" refreshError="1"/>
      <sheetData sheetId="2761" refreshError="1"/>
      <sheetData sheetId="2762" refreshError="1"/>
      <sheetData sheetId="2763" refreshError="1"/>
      <sheetData sheetId="2764" refreshError="1"/>
      <sheetData sheetId="2765" refreshError="1"/>
      <sheetData sheetId="2766" refreshError="1"/>
      <sheetData sheetId="2767" refreshError="1"/>
      <sheetData sheetId="2768" refreshError="1"/>
      <sheetData sheetId="2769" refreshError="1"/>
      <sheetData sheetId="2770" refreshError="1"/>
      <sheetData sheetId="2771" refreshError="1"/>
      <sheetData sheetId="2772" refreshError="1"/>
      <sheetData sheetId="2773" refreshError="1"/>
      <sheetData sheetId="2774" refreshError="1"/>
      <sheetData sheetId="2775" refreshError="1"/>
      <sheetData sheetId="2776" refreshError="1"/>
      <sheetData sheetId="2777"/>
      <sheetData sheetId="2778" refreshError="1"/>
      <sheetData sheetId="2779" refreshError="1"/>
      <sheetData sheetId="2780" refreshError="1"/>
      <sheetData sheetId="2781" refreshError="1"/>
      <sheetData sheetId="2782" refreshError="1"/>
      <sheetData sheetId="2783" refreshError="1"/>
      <sheetData sheetId="2784" refreshError="1"/>
      <sheetData sheetId="2785" refreshError="1"/>
      <sheetData sheetId="2786" refreshError="1"/>
      <sheetData sheetId="2787" refreshError="1"/>
      <sheetData sheetId="2788" refreshError="1"/>
      <sheetData sheetId="2789" refreshError="1"/>
      <sheetData sheetId="2790" refreshError="1"/>
      <sheetData sheetId="2791" refreshError="1"/>
      <sheetData sheetId="2792" refreshError="1"/>
      <sheetData sheetId="2793" refreshError="1"/>
      <sheetData sheetId="2794" refreshError="1"/>
      <sheetData sheetId="2795" refreshError="1"/>
      <sheetData sheetId="2796" refreshError="1"/>
      <sheetData sheetId="2797" refreshError="1"/>
      <sheetData sheetId="2798" refreshError="1"/>
      <sheetData sheetId="2799" refreshError="1"/>
      <sheetData sheetId="2800" refreshError="1"/>
      <sheetData sheetId="2801" refreshError="1"/>
      <sheetData sheetId="2802" refreshError="1"/>
      <sheetData sheetId="2803" refreshError="1"/>
      <sheetData sheetId="2804" refreshError="1"/>
      <sheetData sheetId="2805" refreshError="1"/>
      <sheetData sheetId="2806" refreshError="1"/>
      <sheetData sheetId="2807" refreshError="1"/>
      <sheetData sheetId="2808" refreshError="1"/>
      <sheetData sheetId="2809" refreshError="1"/>
      <sheetData sheetId="2810" refreshError="1"/>
      <sheetData sheetId="2811" refreshError="1"/>
      <sheetData sheetId="2812" refreshError="1"/>
      <sheetData sheetId="2813" refreshError="1"/>
      <sheetData sheetId="2814" refreshError="1"/>
      <sheetData sheetId="2815" refreshError="1"/>
      <sheetData sheetId="2816" refreshError="1"/>
      <sheetData sheetId="2817" refreshError="1"/>
      <sheetData sheetId="2818" refreshError="1"/>
      <sheetData sheetId="2819" refreshError="1"/>
      <sheetData sheetId="2820" refreshError="1"/>
      <sheetData sheetId="2821" refreshError="1"/>
      <sheetData sheetId="2822" refreshError="1"/>
      <sheetData sheetId="2823" refreshError="1"/>
      <sheetData sheetId="2824" refreshError="1"/>
      <sheetData sheetId="2825" refreshError="1"/>
      <sheetData sheetId="2826" refreshError="1"/>
      <sheetData sheetId="2827" refreshError="1"/>
      <sheetData sheetId="2828" refreshError="1"/>
      <sheetData sheetId="2829" refreshError="1"/>
      <sheetData sheetId="2830" refreshError="1"/>
      <sheetData sheetId="2831" refreshError="1"/>
      <sheetData sheetId="2832" refreshError="1"/>
      <sheetData sheetId="2833" refreshError="1"/>
      <sheetData sheetId="2834" refreshError="1"/>
      <sheetData sheetId="2835" refreshError="1"/>
      <sheetData sheetId="2836" refreshError="1"/>
      <sheetData sheetId="2837" refreshError="1"/>
      <sheetData sheetId="2838" refreshError="1"/>
      <sheetData sheetId="2839" refreshError="1"/>
      <sheetData sheetId="2840" refreshError="1"/>
      <sheetData sheetId="2841" refreshError="1"/>
      <sheetData sheetId="2842" refreshError="1"/>
      <sheetData sheetId="2843" refreshError="1"/>
      <sheetData sheetId="2844" refreshError="1"/>
      <sheetData sheetId="2845" refreshError="1"/>
      <sheetData sheetId="2846" refreshError="1"/>
      <sheetData sheetId="2847" refreshError="1"/>
      <sheetData sheetId="2848" refreshError="1"/>
      <sheetData sheetId="2849" refreshError="1"/>
      <sheetData sheetId="2850" refreshError="1"/>
      <sheetData sheetId="2851" refreshError="1"/>
      <sheetData sheetId="2852" refreshError="1"/>
      <sheetData sheetId="2853" refreshError="1"/>
      <sheetData sheetId="2854" refreshError="1"/>
      <sheetData sheetId="2855" refreshError="1"/>
      <sheetData sheetId="2856" refreshError="1"/>
      <sheetData sheetId="2857" refreshError="1"/>
      <sheetData sheetId="2858" refreshError="1"/>
      <sheetData sheetId="2859" refreshError="1"/>
      <sheetData sheetId="2860" refreshError="1"/>
      <sheetData sheetId="2861" refreshError="1"/>
      <sheetData sheetId="2862" refreshError="1"/>
      <sheetData sheetId="2863" refreshError="1"/>
      <sheetData sheetId="2864" refreshError="1"/>
      <sheetData sheetId="2865" refreshError="1"/>
      <sheetData sheetId="2866" refreshError="1"/>
      <sheetData sheetId="2867" refreshError="1"/>
      <sheetData sheetId="2868" refreshError="1"/>
      <sheetData sheetId="2869" refreshError="1"/>
      <sheetData sheetId="2870" refreshError="1"/>
      <sheetData sheetId="2871" refreshError="1"/>
      <sheetData sheetId="2872" refreshError="1"/>
      <sheetData sheetId="2873" refreshError="1"/>
      <sheetData sheetId="2874" refreshError="1"/>
      <sheetData sheetId="2875" refreshError="1"/>
      <sheetData sheetId="2876" refreshError="1"/>
      <sheetData sheetId="2877" refreshError="1"/>
      <sheetData sheetId="2878" refreshError="1"/>
      <sheetData sheetId="2879" refreshError="1"/>
      <sheetData sheetId="2880" refreshError="1"/>
      <sheetData sheetId="2881" refreshError="1"/>
      <sheetData sheetId="2882" refreshError="1"/>
      <sheetData sheetId="2883" refreshError="1"/>
      <sheetData sheetId="2884" refreshError="1"/>
      <sheetData sheetId="2885" refreshError="1"/>
      <sheetData sheetId="2886" refreshError="1"/>
      <sheetData sheetId="2887" refreshError="1"/>
      <sheetData sheetId="2888" refreshError="1"/>
      <sheetData sheetId="2889" refreshError="1"/>
      <sheetData sheetId="2890" refreshError="1"/>
      <sheetData sheetId="2891" refreshError="1"/>
      <sheetData sheetId="2892" refreshError="1"/>
      <sheetData sheetId="2893" refreshError="1"/>
      <sheetData sheetId="2894" refreshError="1"/>
      <sheetData sheetId="2895" refreshError="1"/>
      <sheetData sheetId="2896" refreshError="1"/>
      <sheetData sheetId="2897" refreshError="1"/>
      <sheetData sheetId="2898" refreshError="1"/>
      <sheetData sheetId="2899" refreshError="1"/>
      <sheetData sheetId="2900" refreshError="1"/>
      <sheetData sheetId="2901" refreshError="1"/>
      <sheetData sheetId="2902" refreshError="1"/>
      <sheetData sheetId="2903" refreshError="1"/>
      <sheetData sheetId="2904" refreshError="1"/>
      <sheetData sheetId="2905" refreshError="1"/>
      <sheetData sheetId="2906" refreshError="1"/>
      <sheetData sheetId="2907" refreshError="1"/>
      <sheetData sheetId="2908" refreshError="1"/>
      <sheetData sheetId="2909" refreshError="1"/>
      <sheetData sheetId="2910" refreshError="1"/>
      <sheetData sheetId="2911" refreshError="1"/>
      <sheetData sheetId="2912" refreshError="1"/>
      <sheetData sheetId="2913" refreshError="1"/>
      <sheetData sheetId="2914" refreshError="1"/>
      <sheetData sheetId="2915" refreshError="1"/>
      <sheetData sheetId="2916" refreshError="1"/>
      <sheetData sheetId="2917" refreshError="1"/>
      <sheetData sheetId="2918" refreshError="1"/>
      <sheetData sheetId="2919" refreshError="1"/>
      <sheetData sheetId="2920" refreshError="1"/>
      <sheetData sheetId="2921" refreshError="1"/>
      <sheetData sheetId="2922" refreshError="1"/>
      <sheetData sheetId="2923" refreshError="1"/>
      <sheetData sheetId="2924" refreshError="1"/>
      <sheetData sheetId="2925" refreshError="1"/>
      <sheetData sheetId="2926" refreshError="1"/>
      <sheetData sheetId="2927" refreshError="1"/>
      <sheetData sheetId="2928" refreshError="1"/>
      <sheetData sheetId="2929" refreshError="1"/>
      <sheetData sheetId="2930" refreshError="1"/>
      <sheetData sheetId="2931" refreshError="1"/>
      <sheetData sheetId="2932" refreshError="1"/>
      <sheetData sheetId="2933" refreshError="1"/>
      <sheetData sheetId="2934" refreshError="1"/>
      <sheetData sheetId="2935" refreshError="1"/>
      <sheetData sheetId="2936" refreshError="1"/>
      <sheetData sheetId="2937" refreshError="1"/>
      <sheetData sheetId="2938" refreshError="1"/>
      <sheetData sheetId="2939" refreshError="1"/>
      <sheetData sheetId="2940" refreshError="1"/>
      <sheetData sheetId="2941" refreshError="1"/>
      <sheetData sheetId="2942" refreshError="1"/>
      <sheetData sheetId="2943" refreshError="1"/>
      <sheetData sheetId="2944" refreshError="1"/>
      <sheetData sheetId="2945" refreshError="1"/>
      <sheetData sheetId="2946" refreshError="1"/>
      <sheetData sheetId="2947" refreshError="1"/>
      <sheetData sheetId="2948" refreshError="1"/>
      <sheetData sheetId="2949" refreshError="1"/>
      <sheetData sheetId="2950" refreshError="1"/>
      <sheetData sheetId="2951" refreshError="1"/>
      <sheetData sheetId="2952" refreshError="1"/>
      <sheetData sheetId="2953" refreshError="1"/>
      <sheetData sheetId="2954" refreshError="1"/>
      <sheetData sheetId="2955" refreshError="1"/>
      <sheetData sheetId="2956" refreshError="1"/>
      <sheetData sheetId="2957" refreshError="1"/>
      <sheetData sheetId="2958" refreshError="1"/>
      <sheetData sheetId="2959" refreshError="1"/>
      <sheetData sheetId="2960" refreshError="1"/>
      <sheetData sheetId="2961" refreshError="1"/>
      <sheetData sheetId="2962" refreshError="1"/>
      <sheetData sheetId="2963" refreshError="1"/>
      <sheetData sheetId="2964" refreshError="1"/>
      <sheetData sheetId="2965" refreshError="1"/>
      <sheetData sheetId="2966" refreshError="1"/>
      <sheetData sheetId="2967" refreshError="1"/>
      <sheetData sheetId="2968" refreshError="1"/>
      <sheetData sheetId="2969" refreshError="1"/>
      <sheetData sheetId="2970" refreshError="1"/>
      <sheetData sheetId="2971" refreshError="1"/>
      <sheetData sheetId="2972" refreshError="1"/>
      <sheetData sheetId="2973" refreshError="1"/>
      <sheetData sheetId="2974" refreshError="1"/>
      <sheetData sheetId="2975" refreshError="1"/>
      <sheetData sheetId="2976" refreshError="1"/>
      <sheetData sheetId="2977" refreshError="1"/>
      <sheetData sheetId="2978" refreshError="1"/>
      <sheetData sheetId="2979" refreshError="1"/>
      <sheetData sheetId="2980" refreshError="1"/>
      <sheetData sheetId="2981" refreshError="1"/>
      <sheetData sheetId="2982" refreshError="1"/>
      <sheetData sheetId="2983" refreshError="1"/>
      <sheetData sheetId="2984" refreshError="1"/>
      <sheetData sheetId="2985" refreshError="1"/>
      <sheetData sheetId="2986" refreshError="1"/>
      <sheetData sheetId="2987" refreshError="1"/>
      <sheetData sheetId="2988" refreshError="1"/>
      <sheetData sheetId="2989" refreshError="1"/>
      <sheetData sheetId="2990" refreshError="1"/>
      <sheetData sheetId="2991" refreshError="1"/>
      <sheetData sheetId="2992" refreshError="1"/>
      <sheetData sheetId="2993" refreshError="1"/>
      <sheetData sheetId="2994" refreshError="1"/>
      <sheetData sheetId="2995" refreshError="1"/>
      <sheetData sheetId="2996" refreshError="1"/>
      <sheetData sheetId="2997" refreshError="1"/>
      <sheetData sheetId="2998" refreshError="1"/>
      <sheetData sheetId="2999" refreshError="1"/>
      <sheetData sheetId="3000" refreshError="1"/>
      <sheetData sheetId="3001" refreshError="1"/>
      <sheetData sheetId="3002" refreshError="1"/>
      <sheetData sheetId="3003" refreshError="1"/>
      <sheetData sheetId="3004" refreshError="1"/>
      <sheetData sheetId="3005" refreshError="1"/>
      <sheetData sheetId="3006" refreshError="1"/>
      <sheetData sheetId="3007" refreshError="1"/>
      <sheetData sheetId="3008" refreshError="1"/>
      <sheetData sheetId="3009" refreshError="1"/>
      <sheetData sheetId="3010" refreshError="1"/>
      <sheetData sheetId="3011" refreshError="1"/>
      <sheetData sheetId="3012" refreshError="1"/>
      <sheetData sheetId="3013" refreshError="1"/>
      <sheetData sheetId="3014" refreshError="1"/>
      <sheetData sheetId="3015" refreshError="1"/>
      <sheetData sheetId="3016" refreshError="1"/>
      <sheetData sheetId="3017" refreshError="1"/>
      <sheetData sheetId="3018" refreshError="1"/>
      <sheetData sheetId="3019" refreshError="1"/>
      <sheetData sheetId="3020" refreshError="1"/>
      <sheetData sheetId="3021" refreshError="1"/>
      <sheetData sheetId="3022" refreshError="1"/>
      <sheetData sheetId="3023" refreshError="1"/>
      <sheetData sheetId="3024" refreshError="1"/>
      <sheetData sheetId="3025" refreshError="1"/>
      <sheetData sheetId="3026" refreshError="1"/>
      <sheetData sheetId="3027" refreshError="1"/>
      <sheetData sheetId="3028" refreshError="1"/>
      <sheetData sheetId="3029" refreshError="1"/>
      <sheetData sheetId="3030" refreshError="1"/>
      <sheetData sheetId="3031" refreshError="1"/>
      <sheetData sheetId="3032" refreshError="1"/>
      <sheetData sheetId="3033"/>
      <sheetData sheetId="3034"/>
      <sheetData sheetId="3035"/>
      <sheetData sheetId="3036" refreshError="1"/>
      <sheetData sheetId="3037" refreshError="1"/>
      <sheetData sheetId="3038" refreshError="1"/>
      <sheetData sheetId="3039" refreshError="1"/>
      <sheetData sheetId="3040" refreshError="1"/>
      <sheetData sheetId="3041" refreshError="1"/>
      <sheetData sheetId="3042" refreshError="1"/>
      <sheetData sheetId="3043" refreshError="1"/>
      <sheetData sheetId="3044" refreshError="1"/>
      <sheetData sheetId="3045" refreshError="1"/>
      <sheetData sheetId="3046" refreshError="1"/>
      <sheetData sheetId="3047"/>
      <sheetData sheetId="3048" refreshError="1"/>
      <sheetData sheetId="3049"/>
      <sheetData sheetId="3050" refreshError="1"/>
      <sheetData sheetId="3051" refreshError="1"/>
      <sheetData sheetId="3052" refreshError="1"/>
      <sheetData sheetId="3053" refreshError="1"/>
      <sheetData sheetId="3054" refreshError="1"/>
      <sheetData sheetId="3055" refreshError="1"/>
      <sheetData sheetId="3056" refreshError="1"/>
      <sheetData sheetId="3057" refreshError="1"/>
      <sheetData sheetId="3058" refreshError="1"/>
      <sheetData sheetId="3059" refreshError="1"/>
      <sheetData sheetId="3060" refreshError="1"/>
      <sheetData sheetId="3061" refreshError="1"/>
      <sheetData sheetId="3062" refreshError="1"/>
      <sheetData sheetId="3063" refreshError="1"/>
      <sheetData sheetId="3064" refreshError="1"/>
      <sheetData sheetId="3065" refreshError="1"/>
      <sheetData sheetId="3066" refreshError="1"/>
      <sheetData sheetId="3067" refreshError="1"/>
      <sheetData sheetId="3068" refreshError="1"/>
      <sheetData sheetId="3069" refreshError="1"/>
      <sheetData sheetId="3070" refreshError="1"/>
      <sheetData sheetId="3071" refreshError="1"/>
      <sheetData sheetId="3072" refreshError="1"/>
      <sheetData sheetId="3073" refreshError="1"/>
      <sheetData sheetId="3074" refreshError="1"/>
      <sheetData sheetId="3075" refreshError="1"/>
      <sheetData sheetId="3076" refreshError="1"/>
      <sheetData sheetId="3077" refreshError="1"/>
      <sheetData sheetId="3078" refreshError="1"/>
      <sheetData sheetId="3079" refreshError="1"/>
      <sheetData sheetId="3080" refreshError="1"/>
      <sheetData sheetId="3081" refreshError="1"/>
      <sheetData sheetId="3082" refreshError="1"/>
      <sheetData sheetId="3083" refreshError="1"/>
      <sheetData sheetId="3084" refreshError="1"/>
      <sheetData sheetId="3085" refreshError="1"/>
      <sheetData sheetId="3086" refreshError="1"/>
      <sheetData sheetId="3087" refreshError="1"/>
      <sheetData sheetId="3088" refreshError="1"/>
      <sheetData sheetId="3089" refreshError="1"/>
      <sheetData sheetId="3090" refreshError="1"/>
      <sheetData sheetId="3091" refreshError="1"/>
      <sheetData sheetId="3092" refreshError="1"/>
      <sheetData sheetId="3093" refreshError="1"/>
      <sheetData sheetId="3094" refreshError="1"/>
      <sheetData sheetId="3095" refreshError="1"/>
      <sheetData sheetId="3096" refreshError="1"/>
      <sheetData sheetId="3097" refreshError="1"/>
      <sheetData sheetId="3098" refreshError="1"/>
      <sheetData sheetId="3099" refreshError="1"/>
      <sheetData sheetId="3100" refreshError="1"/>
      <sheetData sheetId="3101" refreshError="1"/>
      <sheetData sheetId="3102" refreshError="1"/>
      <sheetData sheetId="3103" refreshError="1"/>
      <sheetData sheetId="3104" refreshError="1"/>
      <sheetData sheetId="3105" refreshError="1"/>
      <sheetData sheetId="3106" refreshError="1"/>
      <sheetData sheetId="3107" refreshError="1"/>
      <sheetData sheetId="3108" refreshError="1"/>
      <sheetData sheetId="3109" refreshError="1"/>
      <sheetData sheetId="3110" refreshError="1"/>
      <sheetData sheetId="3111" refreshError="1"/>
      <sheetData sheetId="3112" refreshError="1"/>
      <sheetData sheetId="3113" refreshError="1"/>
      <sheetData sheetId="3114" refreshError="1"/>
      <sheetData sheetId="3115" refreshError="1"/>
      <sheetData sheetId="3116" refreshError="1"/>
      <sheetData sheetId="3117" refreshError="1"/>
      <sheetData sheetId="3118" refreshError="1"/>
      <sheetData sheetId="3119" refreshError="1"/>
      <sheetData sheetId="3120" refreshError="1"/>
      <sheetData sheetId="3121" refreshError="1"/>
      <sheetData sheetId="3122" refreshError="1"/>
      <sheetData sheetId="3123" refreshError="1"/>
      <sheetData sheetId="3124" refreshError="1"/>
      <sheetData sheetId="3125" refreshError="1"/>
      <sheetData sheetId="3126" refreshError="1"/>
      <sheetData sheetId="3127" refreshError="1"/>
      <sheetData sheetId="3128" refreshError="1"/>
      <sheetData sheetId="3129" refreshError="1"/>
      <sheetData sheetId="3130" refreshError="1"/>
      <sheetData sheetId="3131" refreshError="1"/>
      <sheetData sheetId="3132" refreshError="1"/>
      <sheetData sheetId="3133" refreshError="1"/>
      <sheetData sheetId="3134" refreshError="1"/>
      <sheetData sheetId="3135" refreshError="1"/>
      <sheetData sheetId="3136" refreshError="1"/>
      <sheetData sheetId="3137" refreshError="1"/>
      <sheetData sheetId="3138"/>
      <sheetData sheetId="3139" refreshError="1"/>
      <sheetData sheetId="3140" refreshError="1"/>
      <sheetData sheetId="3141" refreshError="1"/>
      <sheetData sheetId="3142" refreshError="1"/>
      <sheetData sheetId="3143" refreshError="1"/>
      <sheetData sheetId="3144" refreshError="1"/>
      <sheetData sheetId="3145" refreshError="1"/>
      <sheetData sheetId="3146" refreshError="1"/>
      <sheetData sheetId="3147" refreshError="1"/>
      <sheetData sheetId="3148" refreshError="1"/>
      <sheetData sheetId="3149" refreshError="1"/>
      <sheetData sheetId="3150" refreshError="1"/>
      <sheetData sheetId="3151" refreshError="1"/>
      <sheetData sheetId="3152" refreshError="1"/>
      <sheetData sheetId="3153" refreshError="1"/>
      <sheetData sheetId="3154" refreshError="1"/>
      <sheetData sheetId="3155" refreshError="1"/>
      <sheetData sheetId="3156" refreshError="1"/>
      <sheetData sheetId="3157" refreshError="1"/>
      <sheetData sheetId="3158" refreshError="1"/>
      <sheetData sheetId="3159" refreshError="1"/>
      <sheetData sheetId="3160" refreshError="1"/>
      <sheetData sheetId="3161" refreshError="1"/>
      <sheetData sheetId="3162" refreshError="1"/>
      <sheetData sheetId="3163" refreshError="1"/>
      <sheetData sheetId="3164" refreshError="1"/>
      <sheetData sheetId="3165" refreshError="1"/>
      <sheetData sheetId="3166" refreshError="1"/>
      <sheetData sheetId="3167" refreshError="1"/>
      <sheetData sheetId="3168" refreshError="1"/>
      <sheetData sheetId="3169" refreshError="1"/>
      <sheetData sheetId="3170" refreshError="1"/>
      <sheetData sheetId="3171" refreshError="1"/>
      <sheetData sheetId="3172" refreshError="1"/>
      <sheetData sheetId="3173"/>
      <sheetData sheetId="3174" refreshError="1"/>
      <sheetData sheetId="3175" refreshError="1"/>
      <sheetData sheetId="3176" refreshError="1"/>
      <sheetData sheetId="3177" refreshError="1"/>
      <sheetData sheetId="3178" refreshError="1"/>
      <sheetData sheetId="3179" refreshError="1"/>
      <sheetData sheetId="3180" refreshError="1"/>
      <sheetData sheetId="3181" refreshError="1"/>
      <sheetData sheetId="3182" refreshError="1"/>
      <sheetData sheetId="3183" refreshError="1"/>
      <sheetData sheetId="3184" refreshError="1"/>
      <sheetData sheetId="3185" refreshError="1"/>
      <sheetData sheetId="3186" refreshError="1"/>
      <sheetData sheetId="3187" refreshError="1"/>
      <sheetData sheetId="3188" refreshError="1"/>
      <sheetData sheetId="3189" refreshError="1"/>
      <sheetData sheetId="3190" refreshError="1"/>
      <sheetData sheetId="3191" refreshError="1"/>
      <sheetData sheetId="3192" refreshError="1"/>
      <sheetData sheetId="3193" refreshError="1"/>
      <sheetData sheetId="3194" refreshError="1"/>
      <sheetData sheetId="3195" refreshError="1"/>
      <sheetData sheetId="3196" refreshError="1"/>
      <sheetData sheetId="3197" refreshError="1"/>
      <sheetData sheetId="3198" refreshError="1"/>
      <sheetData sheetId="3199" refreshError="1"/>
      <sheetData sheetId="3200" refreshError="1"/>
      <sheetData sheetId="3201" refreshError="1"/>
      <sheetData sheetId="3202" refreshError="1"/>
      <sheetData sheetId="3203" refreshError="1"/>
      <sheetData sheetId="3204" refreshError="1"/>
      <sheetData sheetId="3205" refreshError="1"/>
      <sheetData sheetId="3206" refreshError="1"/>
      <sheetData sheetId="3207" refreshError="1"/>
      <sheetData sheetId="3208" refreshError="1"/>
      <sheetData sheetId="3209" refreshError="1"/>
      <sheetData sheetId="3210"/>
      <sheetData sheetId="3211" refreshError="1"/>
      <sheetData sheetId="3212" refreshError="1"/>
      <sheetData sheetId="3213" refreshError="1"/>
      <sheetData sheetId="3214" refreshError="1"/>
      <sheetData sheetId="3215" refreshError="1"/>
      <sheetData sheetId="3216" refreshError="1"/>
      <sheetData sheetId="3217" refreshError="1"/>
      <sheetData sheetId="3218" refreshError="1"/>
      <sheetData sheetId="3219" refreshError="1"/>
      <sheetData sheetId="3220" refreshError="1"/>
      <sheetData sheetId="3221" refreshError="1"/>
      <sheetData sheetId="3222" refreshError="1"/>
      <sheetData sheetId="3223"/>
      <sheetData sheetId="3224" refreshError="1"/>
      <sheetData sheetId="3225" refreshError="1"/>
      <sheetData sheetId="3226" refreshError="1"/>
      <sheetData sheetId="3227" refreshError="1"/>
      <sheetData sheetId="3228" refreshError="1"/>
      <sheetData sheetId="3229" refreshError="1"/>
      <sheetData sheetId="3230" refreshError="1"/>
      <sheetData sheetId="3231" refreshError="1"/>
      <sheetData sheetId="3232" refreshError="1"/>
      <sheetData sheetId="3233" refreshError="1"/>
      <sheetData sheetId="3234" refreshError="1"/>
      <sheetData sheetId="3235" refreshError="1"/>
      <sheetData sheetId="3236" refreshError="1"/>
      <sheetData sheetId="3237" refreshError="1"/>
      <sheetData sheetId="3238" refreshError="1"/>
      <sheetData sheetId="3239" refreshError="1"/>
      <sheetData sheetId="3240" refreshError="1"/>
      <sheetData sheetId="3241" refreshError="1"/>
      <sheetData sheetId="3242" refreshError="1"/>
      <sheetData sheetId="3243" refreshError="1"/>
      <sheetData sheetId="3244" refreshError="1"/>
      <sheetData sheetId="3245" refreshError="1"/>
      <sheetData sheetId="3246" refreshError="1"/>
      <sheetData sheetId="3247" refreshError="1"/>
      <sheetData sheetId="3248" refreshError="1"/>
      <sheetData sheetId="3249" refreshError="1"/>
      <sheetData sheetId="3250" refreshError="1"/>
      <sheetData sheetId="3251" refreshError="1"/>
      <sheetData sheetId="3252" refreshError="1"/>
      <sheetData sheetId="3253" refreshError="1"/>
      <sheetData sheetId="3254" refreshError="1"/>
      <sheetData sheetId="3255" refreshError="1"/>
      <sheetData sheetId="3256" refreshError="1"/>
      <sheetData sheetId="3257" refreshError="1"/>
      <sheetData sheetId="3258" refreshError="1"/>
      <sheetData sheetId="3259" refreshError="1"/>
      <sheetData sheetId="3260" refreshError="1"/>
      <sheetData sheetId="3261" refreshError="1"/>
      <sheetData sheetId="3262" refreshError="1"/>
      <sheetData sheetId="3263" refreshError="1"/>
      <sheetData sheetId="3264" refreshError="1"/>
      <sheetData sheetId="3265" refreshError="1"/>
      <sheetData sheetId="3266" refreshError="1"/>
      <sheetData sheetId="3267" refreshError="1"/>
      <sheetData sheetId="3268" refreshError="1"/>
      <sheetData sheetId="3269" refreshError="1"/>
      <sheetData sheetId="3270" refreshError="1"/>
      <sheetData sheetId="3271" refreshError="1"/>
      <sheetData sheetId="3272" refreshError="1"/>
      <sheetData sheetId="3273" refreshError="1"/>
      <sheetData sheetId="3274" refreshError="1"/>
      <sheetData sheetId="3275" refreshError="1"/>
      <sheetData sheetId="3276" refreshError="1"/>
      <sheetData sheetId="3277" refreshError="1"/>
      <sheetData sheetId="3278" refreshError="1"/>
      <sheetData sheetId="3279" refreshError="1"/>
      <sheetData sheetId="3280" refreshError="1"/>
      <sheetData sheetId="3281" refreshError="1"/>
      <sheetData sheetId="3282" refreshError="1"/>
      <sheetData sheetId="3283" refreshError="1"/>
      <sheetData sheetId="3284" refreshError="1"/>
      <sheetData sheetId="3285" refreshError="1"/>
      <sheetData sheetId="3286" refreshError="1"/>
      <sheetData sheetId="3287" refreshError="1"/>
      <sheetData sheetId="3288" refreshError="1"/>
      <sheetData sheetId="3289" refreshError="1"/>
      <sheetData sheetId="3290" refreshError="1"/>
      <sheetData sheetId="3291" refreshError="1"/>
      <sheetData sheetId="3292" refreshError="1"/>
      <sheetData sheetId="3293" refreshError="1"/>
      <sheetData sheetId="3294" refreshError="1"/>
      <sheetData sheetId="3295" refreshError="1"/>
      <sheetData sheetId="3296" refreshError="1"/>
      <sheetData sheetId="3297" refreshError="1"/>
      <sheetData sheetId="3298" refreshError="1"/>
      <sheetData sheetId="3299" refreshError="1"/>
      <sheetData sheetId="3300" refreshError="1"/>
      <sheetData sheetId="3301" refreshError="1"/>
      <sheetData sheetId="3302" refreshError="1"/>
      <sheetData sheetId="3303" refreshError="1"/>
      <sheetData sheetId="3304" refreshError="1"/>
      <sheetData sheetId="3305" refreshError="1"/>
      <sheetData sheetId="3306" refreshError="1"/>
      <sheetData sheetId="3307" refreshError="1"/>
      <sheetData sheetId="3308" refreshError="1"/>
      <sheetData sheetId="3309" refreshError="1"/>
      <sheetData sheetId="3310" refreshError="1"/>
      <sheetData sheetId="3311" refreshError="1"/>
      <sheetData sheetId="3312" refreshError="1"/>
      <sheetData sheetId="3313" refreshError="1"/>
      <sheetData sheetId="3314" refreshError="1"/>
      <sheetData sheetId="3315" refreshError="1"/>
      <sheetData sheetId="3316" refreshError="1"/>
      <sheetData sheetId="3317" refreshError="1"/>
      <sheetData sheetId="3318" refreshError="1"/>
      <sheetData sheetId="3319" refreshError="1"/>
      <sheetData sheetId="3320" refreshError="1"/>
      <sheetData sheetId="3321" refreshError="1"/>
      <sheetData sheetId="3322" refreshError="1"/>
      <sheetData sheetId="3323" refreshError="1"/>
      <sheetData sheetId="3324" refreshError="1"/>
      <sheetData sheetId="3325" refreshError="1"/>
      <sheetData sheetId="3326" refreshError="1"/>
      <sheetData sheetId="3327" refreshError="1"/>
      <sheetData sheetId="3328" refreshError="1"/>
      <sheetData sheetId="3329" refreshError="1"/>
      <sheetData sheetId="3330" refreshError="1"/>
      <sheetData sheetId="3331" refreshError="1"/>
      <sheetData sheetId="3332" refreshError="1"/>
      <sheetData sheetId="3333" refreshError="1"/>
      <sheetData sheetId="3334" refreshError="1"/>
      <sheetData sheetId="3335" refreshError="1"/>
      <sheetData sheetId="3336" refreshError="1"/>
      <sheetData sheetId="3337" refreshError="1"/>
      <sheetData sheetId="3338" refreshError="1"/>
      <sheetData sheetId="3339" refreshError="1"/>
      <sheetData sheetId="3340" refreshError="1"/>
      <sheetData sheetId="3341" refreshError="1"/>
      <sheetData sheetId="3342" refreshError="1"/>
      <sheetData sheetId="3343" refreshError="1"/>
      <sheetData sheetId="3344"/>
      <sheetData sheetId="3345" refreshError="1"/>
      <sheetData sheetId="3346" refreshError="1"/>
      <sheetData sheetId="3347" refreshError="1"/>
      <sheetData sheetId="3348" refreshError="1"/>
      <sheetData sheetId="3349" refreshError="1"/>
      <sheetData sheetId="3350" refreshError="1"/>
      <sheetData sheetId="3351" refreshError="1"/>
      <sheetData sheetId="3352" refreshError="1"/>
      <sheetData sheetId="3353" refreshError="1"/>
      <sheetData sheetId="3354" refreshError="1"/>
      <sheetData sheetId="3355" refreshError="1"/>
      <sheetData sheetId="3356" refreshError="1"/>
      <sheetData sheetId="3357" refreshError="1"/>
      <sheetData sheetId="3358" refreshError="1"/>
      <sheetData sheetId="3359" refreshError="1"/>
      <sheetData sheetId="3360" refreshError="1"/>
      <sheetData sheetId="3361" refreshError="1"/>
      <sheetData sheetId="3362" refreshError="1"/>
      <sheetData sheetId="3363" refreshError="1"/>
      <sheetData sheetId="3364" refreshError="1"/>
      <sheetData sheetId="3365" refreshError="1"/>
      <sheetData sheetId="3366" refreshError="1"/>
      <sheetData sheetId="3367" refreshError="1"/>
      <sheetData sheetId="3368" refreshError="1"/>
      <sheetData sheetId="3369" refreshError="1"/>
      <sheetData sheetId="3370" refreshError="1"/>
      <sheetData sheetId="3371" refreshError="1"/>
      <sheetData sheetId="3372" refreshError="1"/>
      <sheetData sheetId="3373" refreshError="1"/>
      <sheetData sheetId="3374" refreshError="1"/>
      <sheetData sheetId="3375" refreshError="1"/>
      <sheetData sheetId="3376" refreshError="1"/>
      <sheetData sheetId="3377" refreshError="1"/>
      <sheetData sheetId="3378" refreshError="1"/>
      <sheetData sheetId="3379" refreshError="1"/>
      <sheetData sheetId="3380" refreshError="1"/>
      <sheetData sheetId="3381" refreshError="1"/>
      <sheetData sheetId="3382" refreshError="1"/>
      <sheetData sheetId="3383" refreshError="1"/>
      <sheetData sheetId="3384" refreshError="1"/>
      <sheetData sheetId="3385" refreshError="1"/>
      <sheetData sheetId="3386" refreshError="1"/>
      <sheetData sheetId="3387" refreshError="1"/>
      <sheetData sheetId="3388" refreshError="1"/>
      <sheetData sheetId="3389" refreshError="1"/>
      <sheetData sheetId="3390" refreshError="1"/>
      <sheetData sheetId="3391" refreshError="1"/>
      <sheetData sheetId="3392" refreshError="1"/>
      <sheetData sheetId="3393" refreshError="1"/>
      <sheetData sheetId="3394" refreshError="1"/>
      <sheetData sheetId="3395" refreshError="1"/>
      <sheetData sheetId="3396" refreshError="1"/>
      <sheetData sheetId="3397" refreshError="1"/>
      <sheetData sheetId="3398" refreshError="1"/>
      <sheetData sheetId="3399" refreshError="1"/>
      <sheetData sheetId="3400" refreshError="1"/>
      <sheetData sheetId="3401" refreshError="1"/>
      <sheetData sheetId="3402" refreshError="1"/>
      <sheetData sheetId="3403" refreshError="1"/>
      <sheetData sheetId="3404" refreshError="1"/>
      <sheetData sheetId="3405" refreshError="1"/>
      <sheetData sheetId="3406" refreshError="1"/>
      <sheetData sheetId="3407" refreshError="1"/>
      <sheetData sheetId="3408" refreshError="1"/>
      <sheetData sheetId="3409" refreshError="1"/>
      <sheetData sheetId="3410" refreshError="1"/>
      <sheetData sheetId="3411" refreshError="1"/>
      <sheetData sheetId="3412" refreshError="1"/>
      <sheetData sheetId="3413" refreshError="1"/>
      <sheetData sheetId="3414" refreshError="1"/>
      <sheetData sheetId="3415" refreshError="1"/>
      <sheetData sheetId="3416" refreshError="1"/>
      <sheetData sheetId="3417" refreshError="1"/>
      <sheetData sheetId="3418" refreshError="1"/>
      <sheetData sheetId="3419" refreshError="1"/>
      <sheetData sheetId="3420" refreshError="1"/>
      <sheetData sheetId="3421" refreshError="1"/>
      <sheetData sheetId="3422" refreshError="1"/>
      <sheetData sheetId="3423" refreshError="1"/>
      <sheetData sheetId="3424" refreshError="1"/>
      <sheetData sheetId="3425" refreshError="1"/>
      <sheetData sheetId="3426" refreshError="1"/>
      <sheetData sheetId="3427" refreshError="1"/>
      <sheetData sheetId="3428" refreshError="1"/>
      <sheetData sheetId="3429" refreshError="1"/>
      <sheetData sheetId="3430" refreshError="1"/>
      <sheetData sheetId="3431" refreshError="1"/>
      <sheetData sheetId="3432" refreshError="1"/>
      <sheetData sheetId="3433" refreshError="1"/>
      <sheetData sheetId="3434" refreshError="1"/>
      <sheetData sheetId="3435" refreshError="1"/>
      <sheetData sheetId="3436" refreshError="1"/>
      <sheetData sheetId="3437" refreshError="1"/>
      <sheetData sheetId="3438" refreshError="1"/>
      <sheetData sheetId="3439" refreshError="1"/>
      <sheetData sheetId="3440" refreshError="1"/>
      <sheetData sheetId="3441" refreshError="1"/>
      <sheetData sheetId="3442" refreshError="1"/>
      <sheetData sheetId="3443" refreshError="1"/>
      <sheetData sheetId="3444" refreshError="1"/>
      <sheetData sheetId="3445" refreshError="1"/>
      <sheetData sheetId="3446" refreshError="1"/>
      <sheetData sheetId="3447" refreshError="1"/>
      <sheetData sheetId="3448" refreshError="1"/>
      <sheetData sheetId="3449" refreshError="1"/>
      <sheetData sheetId="3450" refreshError="1"/>
      <sheetData sheetId="3451" refreshError="1"/>
      <sheetData sheetId="3452" refreshError="1"/>
      <sheetData sheetId="3453" refreshError="1"/>
      <sheetData sheetId="3454" refreshError="1"/>
      <sheetData sheetId="3455" refreshError="1"/>
      <sheetData sheetId="3456" refreshError="1"/>
      <sheetData sheetId="3457" refreshError="1"/>
      <sheetData sheetId="3458" refreshError="1"/>
      <sheetData sheetId="3459" refreshError="1"/>
      <sheetData sheetId="3460" refreshError="1"/>
      <sheetData sheetId="3461" refreshError="1"/>
      <sheetData sheetId="3462" refreshError="1"/>
      <sheetData sheetId="3463" refreshError="1"/>
      <sheetData sheetId="3464" refreshError="1"/>
      <sheetData sheetId="3465" refreshError="1"/>
      <sheetData sheetId="3466" refreshError="1"/>
      <sheetData sheetId="3467" refreshError="1"/>
      <sheetData sheetId="3468" refreshError="1"/>
      <sheetData sheetId="3469" refreshError="1"/>
      <sheetData sheetId="3470" refreshError="1"/>
      <sheetData sheetId="3471" refreshError="1"/>
      <sheetData sheetId="3472" refreshError="1"/>
      <sheetData sheetId="3473" refreshError="1"/>
      <sheetData sheetId="3474" refreshError="1"/>
      <sheetData sheetId="3475" refreshError="1"/>
      <sheetData sheetId="3476" refreshError="1"/>
      <sheetData sheetId="3477" refreshError="1"/>
      <sheetData sheetId="3478" refreshError="1"/>
      <sheetData sheetId="3479" refreshError="1"/>
      <sheetData sheetId="3480" refreshError="1"/>
      <sheetData sheetId="3481" refreshError="1"/>
      <sheetData sheetId="3482" refreshError="1"/>
      <sheetData sheetId="3483" refreshError="1"/>
      <sheetData sheetId="3484" refreshError="1"/>
      <sheetData sheetId="3485" refreshError="1"/>
      <sheetData sheetId="3486" refreshError="1"/>
      <sheetData sheetId="3487" refreshError="1"/>
      <sheetData sheetId="3488" refreshError="1"/>
      <sheetData sheetId="3489" refreshError="1"/>
      <sheetData sheetId="3490" refreshError="1"/>
      <sheetData sheetId="3491" refreshError="1"/>
      <sheetData sheetId="3492" refreshError="1"/>
      <sheetData sheetId="3493" refreshError="1"/>
      <sheetData sheetId="3494" refreshError="1"/>
      <sheetData sheetId="3495" refreshError="1"/>
      <sheetData sheetId="3496" refreshError="1"/>
      <sheetData sheetId="3497" refreshError="1"/>
      <sheetData sheetId="3498" refreshError="1"/>
      <sheetData sheetId="3499" refreshError="1"/>
      <sheetData sheetId="3500" refreshError="1"/>
      <sheetData sheetId="3501" refreshError="1"/>
      <sheetData sheetId="3502" refreshError="1"/>
      <sheetData sheetId="3503" refreshError="1"/>
      <sheetData sheetId="3504" refreshError="1"/>
      <sheetData sheetId="3505"/>
      <sheetData sheetId="3506" refreshError="1"/>
      <sheetData sheetId="3507" refreshError="1"/>
      <sheetData sheetId="3508" refreshError="1"/>
      <sheetData sheetId="3509" refreshError="1"/>
      <sheetData sheetId="3510" refreshError="1"/>
      <sheetData sheetId="3511" refreshError="1"/>
      <sheetData sheetId="3512" refreshError="1"/>
      <sheetData sheetId="3513" refreshError="1"/>
      <sheetData sheetId="3514" refreshError="1"/>
      <sheetData sheetId="3515" refreshError="1"/>
      <sheetData sheetId="3516" refreshError="1"/>
      <sheetData sheetId="3517" refreshError="1"/>
      <sheetData sheetId="3518" refreshError="1"/>
      <sheetData sheetId="3519" refreshError="1"/>
      <sheetData sheetId="3520" refreshError="1"/>
      <sheetData sheetId="3521" refreshError="1"/>
      <sheetData sheetId="3522" refreshError="1"/>
      <sheetData sheetId="3523" refreshError="1"/>
      <sheetData sheetId="3524" refreshError="1"/>
      <sheetData sheetId="3525" refreshError="1"/>
      <sheetData sheetId="3526" refreshError="1"/>
      <sheetData sheetId="3527" refreshError="1"/>
      <sheetData sheetId="3528" refreshError="1"/>
      <sheetData sheetId="3529" refreshError="1"/>
      <sheetData sheetId="3530" refreshError="1"/>
      <sheetData sheetId="3531" refreshError="1"/>
      <sheetData sheetId="3532" refreshError="1"/>
      <sheetData sheetId="3533" refreshError="1"/>
      <sheetData sheetId="3534" refreshError="1"/>
      <sheetData sheetId="3535" refreshError="1"/>
      <sheetData sheetId="3536" refreshError="1"/>
      <sheetData sheetId="3537" refreshError="1"/>
      <sheetData sheetId="3538" refreshError="1"/>
      <sheetData sheetId="3539" refreshError="1"/>
      <sheetData sheetId="3540" refreshError="1"/>
      <sheetData sheetId="3541" refreshError="1"/>
      <sheetData sheetId="3542" refreshError="1"/>
      <sheetData sheetId="3543" refreshError="1"/>
      <sheetData sheetId="3544" refreshError="1"/>
      <sheetData sheetId="3545" refreshError="1"/>
      <sheetData sheetId="3546" refreshError="1"/>
      <sheetData sheetId="3547" refreshError="1"/>
      <sheetData sheetId="3548" refreshError="1"/>
      <sheetData sheetId="3549" refreshError="1"/>
      <sheetData sheetId="3550" refreshError="1"/>
      <sheetData sheetId="3551" refreshError="1"/>
      <sheetData sheetId="3552" refreshError="1"/>
      <sheetData sheetId="3553" refreshError="1"/>
      <sheetData sheetId="3554" refreshError="1"/>
      <sheetData sheetId="3555" refreshError="1"/>
      <sheetData sheetId="3556" refreshError="1"/>
      <sheetData sheetId="3557" refreshError="1"/>
      <sheetData sheetId="3558" refreshError="1"/>
      <sheetData sheetId="3559" refreshError="1"/>
      <sheetData sheetId="3560" refreshError="1"/>
      <sheetData sheetId="3561" refreshError="1"/>
      <sheetData sheetId="3562" refreshError="1"/>
      <sheetData sheetId="3563" refreshError="1"/>
      <sheetData sheetId="3564" refreshError="1"/>
      <sheetData sheetId="3565" refreshError="1"/>
      <sheetData sheetId="3566" refreshError="1"/>
      <sheetData sheetId="3567" refreshError="1"/>
      <sheetData sheetId="3568" refreshError="1"/>
      <sheetData sheetId="3569" refreshError="1"/>
      <sheetData sheetId="3570" refreshError="1"/>
      <sheetData sheetId="3571" refreshError="1"/>
      <sheetData sheetId="3572" refreshError="1"/>
      <sheetData sheetId="3573" refreshError="1"/>
      <sheetData sheetId="3574" refreshError="1"/>
      <sheetData sheetId="3575" refreshError="1"/>
      <sheetData sheetId="3576" refreshError="1"/>
      <sheetData sheetId="3577" refreshError="1"/>
      <sheetData sheetId="3578" refreshError="1"/>
      <sheetData sheetId="3579" refreshError="1"/>
      <sheetData sheetId="3580" refreshError="1"/>
      <sheetData sheetId="3581" refreshError="1"/>
      <sheetData sheetId="3582" refreshError="1"/>
      <sheetData sheetId="3583" refreshError="1"/>
      <sheetData sheetId="3584" refreshError="1"/>
      <sheetData sheetId="3585" refreshError="1"/>
      <sheetData sheetId="3586" refreshError="1"/>
      <sheetData sheetId="3587" refreshError="1"/>
      <sheetData sheetId="3588" refreshError="1"/>
      <sheetData sheetId="3589" refreshError="1"/>
      <sheetData sheetId="3590" refreshError="1"/>
      <sheetData sheetId="3591" refreshError="1"/>
      <sheetData sheetId="3592" refreshError="1"/>
      <sheetData sheetId="3593" refreshError="1"/>
      <sheetData sheetId="3594" refreshError="1"/>
      <sheetData sheetId="3595"/>
      <sheetData sheetId="3596"/>
      <sheetData sheetId="3597"/>
      <sheetData sheetId="3598"/>
      <sheetData sheetId="3599"/>
      <sheetData sheetId="3600"/>
      <sheetData sheetId="3601"/>
      <sheetData sheetId="3602"/>
      <sheetData sheetId="3603" refreshError="1"/>
      <sheetData sheetId="3604" refreshError="1"/>
      <sheetData sheetId="3605" refreshError="1"/>
      <sheetData sheetId="3606" refreshError="1"/>
      <sheetData sheetId="3607" refreshError="1"/>
      <sheetData sheetId="3608" refreshError="1"/>
      <sheetData sheetId="3609" refreshError="1"/>
      <sheetData sheetId="3610" refreshError="1"/>
      <sheetData sheetId="3611" refreshError="1"/>
      <sheetData sheetId="3612" refreshError="1"/>
      <sheetData sheetId="3613" refreshError="1"/>
      <sheetData sheetId="3614" refreshError="1"/>
      <sheetData sheetId="3615" refreshError="1"/>
      <sheetData sheetId="3616" refreshError="1"/>
      <sheetData sheetId="3617" refreshError="1"/>
      <sheetData sheetId="3618" refreshError="1"/>
      <sheetData sheetId="3619" refreshError="1"/>
      <sheetData sheetId="3620" refreshError="1"/>
      <sheetData sheetId="3621" refreshError="1"/>
      <sheetData sheetId="3622" refreshError="1"/>
      <sheetData sheetId="3623" refreshError="1"/>
      <sheetData sheetId="3624" refreshError="1"/>
      <sheetData sheetId="3625" refreshError="1"/>
      <sheetData sheetId="3626" refreshError="1"/>
      <sheetData sheetId="3627" refreshError="1"/>
      <sheetData sheetId="3628" refreshError="1"/>
      <sheetData sheetId="3629" refreshError="1"/>
      <sheetData sheetId="3630" refreshError="1"/>
      <sheetData sheetId="3631" refreshError="1"/>
      <sheetData sheetId="3632" refreshError="1"/>
      <sheetData sheetId="3633" refreshError="1"/>
      <sheetData sheetId="3634" refreshError="1"/>
      <sheetData sheetId="3635" refreshError="1"/>
      <sheetData sheetId="3636" refreshError="1"/>
      <sheetData sheetId="3637" refreshError="1"/>
      <sheetData sheetId="3638" refreshError="1"/>
      <sheetData sheetId="3639" refreshError="1"/>
      <sheetData sheetId="3640" refreshError="1"/>
      <sheetData sheetId="3641" refreshError="1"/>
      <sheetData sheetId="3642" refreshError="1"/>
      <sheetData sheetId="3643" refreshError="1"/>
      <sheetData sheetId="3644" refreshError="1"/>
      <sheetData sheetId="3645" refreshError="1"/>
      <sheetData sheetId="3646" refreshError="1"/>
      <sheetData sheetId="3647" refreshError="1"/>
      <sheetData sheetId="3648" refreshError="1"/>
      <sheetData sheetId="3649" refreshError="1"/>
      <sheetData sheetId="3650"/>
      <sheetData sheetId="3651" refreshError="1"/>
      <sheetData sheetId="3652" refreshError="1"/>
      <sheetData sheetId="3653" refreshError="1"/>
      <sheetData sheetId="3654" refreshError="1"/>
      <sheetData sheetId="3655" refreshError="1"/>
      <sheetData sheetId="3656" refreshError="1"/>
      <sheetData sheetId="3657" refreshError="1"/>
      <sheetData sheetId="3658" refreshError="1"/>
      <sheetData sheetId="3659" refreshError="1"/>
      <sheetData sheetId="3660" refreshError="1"/>
      <sheetData sheetId="3661" refreshError="1"/>
      <sheetData sheetId="3662" refreshError="1"/>
      <sheetData sheetId="3663" refreshError="1"/>
      <sheetData sheetId="3664" refreshError="1"/>
      <sheetData sheetId="3665" refreshError="1"/>
      <sheetData sheetId="3666" refreshError="1"/>
      <sheetData sheetId="3667" refreshError="1"/>
      <sheetData sheetId="3668" refreshError="1"/>
      <sheetData sheetId="3669" refreshError="1"/>
      <sheetData sheetId="3670" refreshError="1"/>
      <sheetData sheetId="3671" refreshError="1"/>
      <sheetData sheetId="3672" refreshError="1"/>
      <sheetData sheetId="3673" refreshError="1"/>
      <sheetData sheetId="3674" refreshError="1"/>
      <sheetData sheetId="3675" refreshError="1"/>
      <sheetData sheetId="3676" refreshError="1"/>
      <sheetData sheetId="3677" refreshError="1"/>
      <sheetData sheetId="3678" refreshError="1"/>
      <sheetData sheetId="3679" refreshError="1"/>
      <sheetData sheetId="3680" refreshError="1"/>
      <sheetData sheetId="3681" refreshError="1"/>
      <sheetData sheetId="3682" refreshError="1"/>
      <sheetData sheetId="3683" refreshError="1"/>
      <sheetData sheetId="3684" refreshError="1"/>
      <sheetData sheetId="3685" refreshError="1"/>
      <sheetData sheetId="3686" refreshError="1"/>
      <sheetData sheetId="3687" refreshError="1"/>
      <sheetData sheetId="3688" refreshError="1"/>
      <sheetData sheetId="3689" refreshError="1"/>
      <sheetData sheetId="3690" refreshError="1"/>
      <sheetData sheetId="3691" refreshError="1"/>
      <sheetData sheetId="3692" refreshError="1"/>
      <sheetData sheetId="3693" refreshError="1"/>
      <sheetData sheetId="3694" refreshError="1"/>
      <sheetData sheetId="3695" refreshError="1"/>
      <sheetData sheetId="3696" refreshError="1"/>
      <sheetData sheetId="3697" refreshError="1"/>
      <sheetData sheetId="3698" refreshError="1"/>
      <sheetData sheetId="3699" refreshError="1"/>
      <sheetData sheetId="3700" refreshError="1"/>
      <sheetData sheetId="3701" refreshError="1"/>
      <sheetData sheetId="3702" refreshError="1"/>
      <sheetData sheetId="3703" refreshError="1"/>
      <sheetData sheetId="3704" refreshError="1"/>
      <sheetData sheetId="3705" refreshError="1"/>
      <sheetData sheetId="3706" refreshError="1"/>
      <sheetData sheetId="3707" refreshError="1"/>
      <sheetData sheetId="3708" refreshError="1"/>
      <sheetData sheetId="3709"/>
      <sheetData sheetId="3710" refreshError="1"/>
      <sheetData sheetId="3711" refreshError="1"/>
      <sheetData sheetId="3712" refreshError="1"/>
      <sheetData sheetId="3713" refreshError="1"/>
      <sheetData sheetId="3714" refreshError="1"/>
      <sheetData sheetId="3715" refreshError="1"/>
      <sheetData sheetId="3716" refreshError="1"/>
      <sheetData sheetId="3717" refreshError="1"/>
      <sheetData sheetId="3718" refreshError="1"/>
      <sheetData sheetId="3719" refreshError="1"/>
      <sheetData sheetId="3720" refreshError="1"/>
      <sheetData sheetId="3721" refreshError="1"/>
      <sheetData sheetId="3722" refreshError="1"/>
      <sheetData sheetId="3723" refreshError="1"/>
      <sheetData sheetId="3724" refreshError="1"/>
      <sheetData sheetId="3725" refreshError="1"/>
      <sheetData sheetId="3726" refreshError="1"/>
      <sheetData sheetId="3727" refreshError="1"/>
      <sheetData sheetId="3728" refreshError="1"/>
      <sheetData sheetId="3729" refreshError="1"/>
      <sheetData sheetId="3730" refreshError="1"/>
      <sheetData sheetId="3731" refreshError="1"/>
      <sheetData sheetId="3732" refreshError="1"/>
      <sheetData sheetId="3733" refreshError="1"/>
      <sheetData sheetId="3734" refreshError="1"/>
      <sheetData sheetId="3735" refreshError="1"/>
      <sheetData sheetId="3736"/>
      <sheetData sheetId="3737" refreshError="1"/>
      <sheetData sheetId="3738" refreshError="1"/>
      <sheetData sheetId="3739" refreshError="1"/>
      <sheetData sheetId="3740" refreshError="1"/>
      <sheetData sheetId="3741" refreshError="1"/>
      <sheetData sheetId="3742" refreshError="1"/>
      <sheetData sheetId="3743" refreshError="1"/>
      <sheetData sheetId="3744" refreshError="1"/>
      <sheetData sheetId="3745" refreshError="1"/>
      <sheetData sheetId="3746" refreshError="1"/>
      <sheetData sheetId="3747" refreshError="1"/>
      <sheetData sheetId="3748" refreshError="1"/>
      <sheetData sheetId="3749" refreshError="1"/>
      <sheetData sheetId="3750" refreshError="1"/>
      <sheetData sheetId="3751" refreshError="1"/>
      <sheetData sheetId="3752" refreshError="1"/>
      <sheetData sheetId="3753" refreshError="1"/>
      <sheetData sheetId="3754" refreshError="1"/>
      <sheetData sheetId="3755" refreshError="1"/>
      <sheetData sheetId="3756" refreshError="1"/>
      <sheetData sheetId="3757" refreshError="1"/>
      <sheetData sheetId="3758" refreshError="1"/>
      <sheetData sheetId="3759" refreshError="1"/>
      <sheetData sheetId="3760" refreshError="1"/>
      <sheetData sheetId="3761" refreshError="1"/>
      <sheetData sheetId="3762" refreshError="1"/>
      <sheetData sheetId="3763" refreshError="1"/>
      <sheetData sheetId="3764" refreshError="1"/>
      <sheetData sheetId="3765" refreshError="1"/>
      <sheetData sheetId="3766" refreshError="1"/>
      <sheetData sheetId="3767" refreshError="1"/>
      <sheetData sheetId="3768" refreshError="1"/>
      <sheetData sheetId="3769" refreshError="1"/>
      <sheetData sheetId="3770" refreshError="1"/>
      <sheetData sheetId="3771" refreshError="1"/>
      <sheetData sheetId="3772" refreshError="1"/>
      <sheetData sheetId="3773" refreshError="1"/>
      <sheetData sheetId="3774" refreshError="1"/>
      <sheetData sheetId="3775" refreshError="1"/>
      <sheetData sheetId="3776" refreshError="1"/>
      <sheetData sheetId="3777" refreshError="1"/>
      <sheetData sheetId="3778" refreshError="1"/>
      <sheetData sheetId="3779" refreshError="1"/>
      <sheetData sheetId="3780" refreshError="1"/>
      <sheetData sheetId="3781" refreshError="1"/>
      <sheetData sheetId="3782" refreshError="1"/>
      <sheetData sheetId="3783" refreshError="1"/>
      <sheetData sheetId="3784" refreshError="1"/>
      <sheetData sheetId="3785" refreshError="1"/>
      <sheetData sheetId="3786" refreshError="1"/>
      <sheetData sheetId="3787" refreshError="1"/>
      <sheetData sheetId="3788" refreshError="1"/>
      <sheetData sheetId="3789" refreshError="1"/>
      <sheetData sheetId="3790" refreshError="1"/>
      <sheetData sheetId="3791" refreshError="1"/>
      <sheetData sheetId="3792" refreshError="1"/>
      <sheetData sheetId="3793" refreshError="1"/>
      <sheetData sheetId="3794" refreshError="1"/>
      <sheetData sheetId="3795" refreshError="1"/>
      <sheetData sheetId="3796" refreshError="1"/>
      <sheetData sheetId="3797" refreshError="1"/>
      <sheetData sheetId="3798" refreshError="1"/>
      <sheetData sheetId="3799"/>
      <sheetData sheetId="3800" refreshError="1"/>
      <sheetData sheetId="3801" refreshError="1"/>
      <sheetData sheetId="3802" refreshError="1"/>
      <sheetData sheetId="3803" refreshError="1"/>
      <sheetData sheetId="3804" refreshError="1"/>
      <sheetData sheetId="3805" refreshError="1"/>
      <sheetData sheetId="3806" refreshError="1"/>
      <sheetData sheetId="3807" refreshError="1"/>
      <sheetData sheetId="3808" refreshError="1"/>
      <sheetData sheetId="3809" refreshError="1"/>
      <sheetData sheetId="3810" refreshError="1"/>
      <sheetData sheetId="3811" refreshError="1"/>
      <sheetData sheetId="3812"/>
      <sheetData sheetId="3813" refreshError="1"/>
      <sheetData sheetId="3814" refreshError="1"/>
      <sheetData sheetId="3815" refreshError="1"/>
      <sheetData sheetId="3816" refreshError="1"/>
      <sheetData sheetId="3817" refreshError="1"/>
      <sheetData sheetId="3818" refreshError="1"/>
      <sheetData sheetId="3819" refreshError="1"/>
      <sheetData sheetId="3820" refreshError="1"/>
      <sheetData sheetId="3821" refreshError="1"/>
      <sheetData sheetId="3822" refreshError="1"/>
      <sheetData sheetId="3823" refreshError="1"/>
      <sheetData sheetId="3824" refreshError="1"/>
      <sheetData sheetId="3825" refreshError="1"/>
      <sheetData sheetId="3826" refreshError="1"/>
      <sheetData sheetId="3827" refreshError="1"/>
      <sheetData sheetId="3828" refreshError="1"/>
      <sheetData sheetId="3829" refreshError="1"/>
      <sheetData sheetId="3830" refreshError="1"/>
      <sheetData sheetId="3831" refreshError="1"/>
      <sheetData sheetId="3832" refreshError="1"/>
      <sheetData sheetId="3833" refreshError="1"/>
      <sheetData sheetId="3834" refreshError="1"/>
      <sheetData sheetId="3835" refreshError="1"/>
      <sheetData sheetId="3836" refreshError="1"/>
      <sheetData sheetId="3837" refreshError="1"/>
      <sheetData sheetId="3838" refreshError="1"/>
      <sheetData sheetId="3839" refreshError="1"/>
      <sheetData sheetId="3840" refreshError="1"/>
      <sheetData sheetId="3841" refreshError="1"/>
      <sheetData sheetId="3842" refreshError="1"/>
      <sheetData sheetId="3843" refreshError="1"/>
      <sheetData sheetId="3844" refreshError="1"/>
      <sheetData sheetId="3845" refreshError="1"/>
      <sheetData sheetId="3846" refreshError="1"/>
      <sheetData sheetId="3847" refreshError="1"/>
      <sheetData sheetId="3848" refreshError="1"/>
      <sheetData sheetId="3849" refreshError="1"/>
      <sheetData sheetId="3850" refreshError="1"/>
      <sheetData sheetId="3851" refreshError="1"/>
      <sheetData sheetId="3852" refreshError="1"/>
      <sheetData sheetId="3853" refreshError="1"/>
      <sheetData sheetId="3854" refreshError="1"/>
      <sheetData sheetId="3855" refreshError="1"/>
      <sheetData sheetId="3856" refreshError="1"/>
      <sheetData sheetId="3857" refreshError="1"/>
      <sheetData sheetId="3858" refreshError="1"/>
      <sheetData sheetId="3859" refreshError="1"/>
      <sheetData sheetId="3860" refreshError="1"/>
      <sheetData sheetId="3861" refreshError="1"/>
      <sheetData sheetId="3862" refreshError="1"/>
      <sheetData sheetId="3863" refreshError="1"/>
      <sheetData sheetId="3864" refreshError="1"/>
      <sheetData sheetId="3865" refreshError="1"/>
      <sheetData sheetId="3866" refreshError="1"/>
      <sheetData sheetId="3867" refreshError="1"/>
      <sheetData sheetId="3868" refreshError="1"/>
      <sheetData sheetId="3869" refreshError="1"/>
      <sheetData sheetId="3870" refreshError="1"/>
      <sheetData sheetId="3871" refreshError="1"/>
      <sheetData sheetId="3872" refreshError="1"/>
      <sheetData sheetId="3873" refreshError="1"/>
      <sheetData sheetId="3874" refreshError="1"/>
      <sheetData sheetId="3875" refreshError="1"/>
      <sheetData sheetId="3876" refreshError="1"/>
      <sheetData sheetId="3877" refreshError="1"/>
      <sheetData sheetId="3878" refreshError="1"/>
      <sheetData sheetId="3879" refreshError="1"/>
      <sheetData sheetId="3880" refreshError="1"/>
      <sheetData sheetId="3881" refreshError="1"/>
      <sheetData sheetId="3882" refreshError="1"/>
      <sheetData sheetId="3883" refreshError="1"/>
      <sheetData sheetId="3884" refreshError="1"/>
      <sheetData sheetId="3885" refreshError="1"/>
      <sheetData sheetId="3886" refreshError="1"/>
      <sheetData sheetId="3887" refreshError="1"/>
      <sheetData sheetId="3888" refreshError="1"/>
      <sheetData sheetId="3889" refreshError="1"/>
      <sheetData sheetId="3890" refreshError="1"/>
      <sheetData sheetId="3891" refreshError="1"/>
      <sheetData sheetId="3892" refreshError="1"/>
      <sheetData sheetId="3893" refreshError="1"/>
      <sheetData sheetId="3894" refreshError="1"/>
      <sheetData sheetId="3895" refreshError="1"/>
      <sheetData sheetId="3896" refreshError="1"/>
      <sheetData sheetId="3897" refreshError="1"/>
      <sheetData sheetId="3898" refreshError="1"/>
      <sheetData sheetId="3899" refreshError="1"/>
      <sheetData sheetId="3900" refreshError="1"/>
      <sheetData sheetId="3901" refreshError="1"/>
      <sheetData sheetId="3902" refreshError="1"/>
      <sheetData sheetId="3903" refreshError="1"/>
      <sheetData sheetId="3904" refreshError="1"/>
      <sheetData sheetId="3905" refreshError="1"/>
      <sheetData sheetId="3906" refreshError="1"/>
      <sheetData sheetId="3907" refreshError="1"/>
      <sheetData sheetId="3908" refreshError="1"/>
      <sheetData sheetId="3909" refreshError="1"/>
      <sheetData sheetId="3910" refreshError="1"/>
      <sheetData sheetId="3911" refreshError="1"/>
      <sheetData sheetId="3912" refreshError="1"/>
      <sheetData sheetId="3913" refreshError="1"/>
      <sheetData sheetId="3914" refreshError="1"/>
      <sheetData sheetId="3915" refreshError="1"/>
      <sheetData sheetId="3916" refreshError="1"/>
      <sheetData sheetId="3917" refreshError="1"/>
      <sheetData sheetId="3918" refreshError="1"/>
      <sheetData sheetId="3919" refreshError="1"/>
      <sheetData sheetId="3920" refreshError="1"/>
      <sheetData sheetId="3921" refreshError="1"/>
      <sheetData sheetId="3922" refreshError="1"/>
      <sheetData sheetId="3923" refreshError="1"/>
      <sheetData sheetId="3924" refreshError="1"/>
      <sheetData sheetId="3925" refreshError="1"/>
      <sheetData sheetId="3926" refreshError="1"/>
      <sheetData sheetId="3927" refreshError="1"/>
      <sheetData sheetId="3928" refreshError="1"/>
      <sheetData sheetId="3929" refreshError="1"/>
      <sheetData sheetId="3930" refreshError="1"/>
      <sheetData sheetId="3931" refreshError="1"/>
      <sheetData sheetId="3932" refreshError="1"/>
      <sheetData sheetId="3933" refreshError="1"/>
      <sheetData sheetId="3934" refreshError="1"/>
      <sheetData sheetId="3935" refreshError="1"/>
      <sheetData sheetId="3936" refreshError="1"/>
      <sheetData sheetId="3937" refreshError="1"/>
      <sheetData sheetId="3938" refreshError="1"/>
      <sheetData sheetId="3939" refreshError="1"/>
      <sheetData sheetId="3940" refreshError="1"/>
      <sheetData sheetId="3941" refreshError="1"/>
      <sheetData sheetId="3942" refreshError="1"/>
      <sheetData sheetId="3943" refreshError="1"/>
      <sheetData sheetId="3944" refreshError="1"/>
      <sheetData sheetId="3945" refreshError="1"/>
      <sheetData sheetId="3946" refreshError="1"/>
      <sheetData sheetId="3947" refreshError="1"/>
      <sheetData sheetId="3948" refreshError="1"/>
      <sheetData sheetId="3949" refreshError="1"/>
      <sheetData sheetId="3950" refreshError="1"/>
      <sheetData sheetId="3951" refreshError="1"/>
      <sheetData sheetId="3952" refreshError="1"/>
      <sheetData sheetId="3953" refreshError="1"/>
      <sheetData sheetId="3954" refreshError="1"/>
      <sheetData sheetId="3955" refreshError="1"/>
      <sheetData sheetId="3956" refreshError="1"/>
      <sheetData sheetId="3957" refreshError="1"/>
      <sheetData sheetId="3958" refreshError="1"/>
      <sheetData sheetId="3959" refreshError="1"/>
      <sheetData sheetId="3960" refreshError="1"/>
      <sheetData sheetId="3961" refreshError="1"/>
      <sheetData sheetId="3962" refreshError="1"/>
      <sheetData sheetId="3963" refreshError="1"/>
      <sheetData sheetId="3964" refreshError="1"/>
      <sheetData sheetId="3965" refreshError="1"/>
      <sheetData sheetId="3966" refreshError="1"/>
      <sheetData sheetId="3967" refreshError="1"/>
      <sheetData sheetId="3968" refreshError="1"/>
      <sheetData sheetId="3969" refreshError="1"/>
      <sheetData sheetId="3970" refreshError="1"/>
      <sheetData sheetId="3971" refreshError="1"/>
      <sheetData sheetId="3972" refreshError="1"/>
      <sheetData sheetId="3973" refreshError="1"/>
      <sheetData sheetId="3974" refreshError="1"/>
      <sheetData sheetId="3975" refreshError="1"/>
      <sheetData sheetId="3976" refreshError="1"/>
      <sheetData sheetId="3977" refreshError="1"/>
      <sheetData sheetId="3978" refreshError="1"/>
      <sheetData sheetId="3979" refreshError="1"/>
      <sheetData sheetId="3980" refreshError="1"/>
      <sheetData sheetId="3981" refreshError="1"/>
      <sheetData sheetId="3982" refreshError="1"/>
      <sheetData sheetId="3983" refreshError="1"/>
      <sheetData sheetId="3984" refreshError="1"/>
      <sheetData sheetId="3985" refreshError="1"/>
      <sheetData sheetId="3986" refreshError="1"/>
      <sheetData sheetId="3987" refreshError="1"/>
      <sheetData sheetId="3988" refreshError="1"/>
      <sheetData sheetId="3989" refreshError="1"/>
      <sheetData sheetId="3990" refreshError="1"/>
      <sheetData sheetId="3991" refreshError="1"/>
      <sheetData sheetId="3992" refreshError="1"/>
      <sheetData sheetId="3993" refreshError="1"/>
      <sheetData sheetId="3994" refreshError="1"/>
      <sheetData sheetId="3995" refreshError="1"/>
      <sheetData sheetId="3996" refreshError="1"/>
      <sheetData sheetId="3997"/>
      <sheetData sheetId="3998" refreshError="1"/>
      <sheetData sheetId="3999" refreshError="1"/>
      <sheetData sheetId="4000" refreshError="1"/>
      <sheetData sheetId="4001" refreshError="1"/>
      <sheetData sheetId="4002" refreshError="1"/>
      <sheetData sheetId="4003" refreshError="1"/>
      <sheetData sheetId="4004" refreshError="1"/>
      <sheetData sheetId="4005" refreshError="1"/>
      <sheetData sheetId="4006" refreshError="1"/>
      <sheetData sheetId="4007" refreshError="1"/>
      <sheetData sheetId="4008" refreshError="1"/>
      <sheetData sheetId="4009" refreshError="1"/>
      <sheetData sheetId="4010" refreshError="1"/>
      <sheetData sheetId="4011" refreshError="1"/>
      <sheetData sheetId="4012" refreshError="1"/>
      <sheetData sheetId="4013" refreshError="1"/>
      <sheetData sheetId="4014" refreshError="1"/>
      <sheetData sheetId="4015" refreshError="1"/>
      <sheetData sheetId="4016" refreshError="1"/>
      <sheetData sheetId="4017" refreshError="1"/>
      <sheetData sheetId="4018" refreshError="1"/>
      <sheetData sheetId="4019" refreshError="1"/>
      <sheetData sheetId="4020" refreshError="1"/>
      <sheetData sheetId="4021" refreshError="1"/>
      <sheetData sheetId="4022" refreshError="1"/>
      <sheetData sheetId="4023" refreshError="1"/>
      <sheetData sheetId="4024" refreshError="1"/>
      <sheetData sheetId="4025" refreshError="1"/>
      <sheetData sheetId="4026" refreshError="1"/>
      <sheetData sheetId="4027" refreshError="1"/>
      <sheetData sheetId="4028" refreshError="1"/>
      <sheetData sheetId="4029" refreshError="1"/>
      <sheetData sheetId="4030" refreshError="1"/>
      <sheetData sheetId="4031" refreshError="1"/>
      <sheetData sheetId="4032" refreshError="1"/>
      <sheetData sheetId="4033" refreshError="1"/>
      <sheetData sheetId="4034" refreshError="1"/>
      <sheetData sheetId="4035" refreshError="1"/>
      <sheetData sheetId="4036" refreshError="1"/>
      <sheetData sheetId="4037" refreshError="1"/>
      <sheetData sheetId="4038" refreshError="1"/>
      <sheetData sheetId="4039" refreshError="1"/>
      <sheetData sheetId="4040" refreshError="1"/>
      <sheetData sheetId="4041" refreshError="1"/>
      <sheetData sheetId="4042" refreshError="1"/>
      <sheetData sheetId="4043" refreshError="1"/>
      <sheetData sheetId="4044" refreshError="1"/>
      <sheetData sheetId="4045" refreshError="1"/>
      <sheetData sheetId="4046" refreshError="1"/>
      <sheetData sheetId="4047" refreshError="1"/>
      <sheetData sheetId="4048" refreshError="1"/>
      <sheetData sheetId="4049" refreshError="1"/>
      <sheetData sheetId="4050" refreshError="1"/>
      <sheetData sheetId="4051" refreshError="1"/>
      <sheetData sheetId="4052" refreshError="1"/>
      <sheetData sheetId="4053" refreshError="1"/>
      <sheetData sheetId="4054" refreshError="1"/>
      <sheetData sheetId="4055" refreshError="1"/>
      <sheetData sheetId="4056" refreshError="1"/>
      <sheetData sheetId="4057" refreshError="1"/>
      <sheetData sheetId="4058" refreshError="1"/>
      <sheetData sheetId="4059" refreshError="1"/>
      <sheetData sheetId="4060" refreshError="1"/>
      <sheetData sheetId="4061" refreshError="1"/>
      <sheetData sheetId="4062" refreshError="1"/>
      <sheetData sheetId="4063" refreshError="1"/>
      <sheetData sheetId="4064" refreshError="1"/>
      <sheetData sheetId="4065" refreshError="1"/>
      <sheetData sheetId="4066" refreshError="1"/>
      <sheetData sheetId="4067" refreshError="1"/>
      <sheetData sheetId="4068" refreshError="1"/>
      <sheetData sheetId="4069" refreshError="1"/>
      <sheetData sheetId="4070" refreshError="1"/>
      <sheetData sheetId="4071" refreshError="1"/>
      <sheetData sheetId="4072" refreshError="1"/>
      <sheetData sheetId="4073" refreshError="1"/>
      <sheetData sheetId="4074" refreshError="1"/>
      <sheetData sheetId="4075" refreshError="1"/>
      <sheetData sheetId="4076" refreshError="1"/>
      <sheetData sheetId="4077" refreshError="1"/>
      <sheetData sheetId="4078" refreshError="1"/>
      <sheetData sheetId="4079" refreshError="1"/>
      <sheetData sheetId="4080" refreshError="1"/>
      <sheetData sheetId="4081" refreshError="1"/>
      <sheetData sheetId="4082" refreshError="1"/>
      <sheetData sheetId="4083" refreshError="1"/>
      <sheetData sheetId="4084" refreshError="1"/>
      <sheetData sheetId="4085" refreshError="1"/>
      <sheetData sheetId="4086" refreshError="1"/>
      <sheetData sheetId="4087" refreshError="1"/>
      <sheetData sheetId="4088" refreshError="1"/>
      <sheetData sheetId="4089" refreshError="1"/>
      <sheetData sheetId="4090" refreshError="1"/>
      <sheetData sheetId="4091" refreshError="1"/>
      <sheetData sheetId="4092" refreshError="1"/>
      <sheetData sheetId="4093" refreshError="1"/>
      <sheetData sheetId="4094" refreshError="1"/>
      <sheetData sheetId="4095" refreshError="1"/>
      <sheetData sheetId="4096" refreshError="1"/>
      <sheetData sheetId="4097" refreshError="1"/>
      <sheetData sheetId="4098" refreshError="1"/>
      <sheetData sheetId="4099" refreshError="1"/>
      <sheetData sheetId="4100" refreshError="1"/>
      <sheetData sheetId="4101"/>
      <sheetData sheetId="4102"/>
      <sheetData sheetId="4103" refreshError="1"/>
      <sheetData sheetId="4104" refreshError="1"/>
      <sheetData sheetId="4105" refreshError="1"/>
      <sheetData sheetId="4106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OPCALC"/>
      <sheetName val="MCC순서"/>
      <sheetName val="기계 부하표"/>
      <sheetName val="부하표LIST"/>
      <sheetName val="TR용량"/>
      <sheetName val="TR용량 (1)"/>
      <sheetName val="TR용량 (2)"/>
      <sheetName val="CABLE SIZE CALCULATION SHEET"/>
      <sheetName val="CABLECALC"/>
      <sheetName val="IMPEADENCE MAP "/>
      <sheetName val="IMPEADENCE "/>
      <sheetName val="MCCCALC"/>
      <sheetName val="Macro2"/>
      <sheetName val="DATA"/>
      <sheetName val="DATA1"/>
      <sheetName val="CABLE"/>
      <sheetName val="MOTOR"/>
      <sheetName val="Sheet8"/>
      <sheetName val="Sheet9"/>
      <sheetName val="Sheet10"/>
      <sheetName val="Macro1"/>
      <sheetName val="TABLE"/>
      <sheetName val="TR용량 (3)"/>
      <sheetName val="------LOPCALC-----"/>
      <sheetName val="IO-LIST"/>
      <sheetName val="IO-TOT"/>
      <sheetName val="계측기기 LIST"/>
      <sheetName val="Sheet1 (2)"/>
      <sheetName val="Sheet7"/>
    </sheetNames>
    <sheetDataSet>
      <sheetData sheetId="0">
        <row r="5">
          <cell r="B5" t="str">
            <v>LOP</v>
          </cell>
          <cell r="C5" t="str">
            <v>수량</v>
          </cell>
          <cell r="D5" t="str">
            <v>TYPE</v>
          </cell>
          <cell r="E5" t="str">
            <v>DIMENSION</v>
          </cell>
          <cell r="F5" t="str">
            <v>TAG</v>
          </cell>
          <cell r="G5" t="str">
            <v>설 비 명</v>
          </cell>
          <cell r="H5" t="str">
            <v>단위</v>
          </cell>
          <cell r="I5" t="str">
            <v>수량</v>
          </cell>
        </row>
        <row r="6">
          <cell r="B6" t="str">
            <v>NO.</v>
          </cell>
          <cell r="E6" t="str">
            <v>W x H x D x L</v>
          </cell>
          <cell r="F6" t="str">
            <v>NO.</v>
          </cell>
          <cell r="H6" t="str">
            <v>용량</v>
          </cell>
          <cell r="I6" t="str">
            <v>NL.</v>
          </cell>
          <cell r="J6" t="str">
            <v>SB.</v>
          </cell>
        </row>
        <row r="7">
          <cell r="B7" t="e">
            <v>#REF!</v>
          </cell>
        </row>
        <row r="8">
          <cell r="B8" t="str">
            <v>취수설비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UNIT-QT"/>
      <sheetName val="ITEM"/>
      <sheetName val="부하계산서"/>
      <sheetName val="MOTOR"/>
      <sheetName val="1.설계조건"/>
      <sheetName val="JUCK"/>
      <sheetName val="합의경상"/>
      <sheetName val="MEXICO-C"/>
      <sheetName val="FOOTING단면력"/>
      <sheetName val="장비내역서"/>
      <sheetName val="BID"/>
      <sheetName val="명세서"/>
      <sheetName val="부대내역"/>
      <sheetName val="전차선로 물량표"/>
      <sheetName val="송장"/>
      <sheetName val="노임단가"/>
      <sheetName val="정부노임단가"/>
      <sheetName val="COPING"/>
      <sheetName val="간접비"/>
      <sheetName val="바닥판"/>
      <sheetName val="단가"/>
      <sheetName val="시설물일위"/>
      <sheetName val="Y-WORK"/>
      <sheetName val="Oper Amount"/>
      <sheetName val="날개벽수량표"/>
      <sheetName val="부하LOAD"/>
      <sheetName val="DATA"/>
      <sheetName val="플랜트 설치"/>
      <sheetName val="내역서"/>
      <sheetName val="동력부하(도산)"/>
      <sheetName val="노무비"/>
      <sheetName val="#REF"/>
      <sheetName val="일반공사"/>
      <sheetName val="INPUT"/>
      <sheetName val="청구내역(9807)"/>
      <sheetName val="업체별기성내역"/>
      <sheetName val="노원열병합  건축공사기성내역서"/>
      <sheetName val="유동표(변경)"/>
      <sheetName val="을"/>
      <sheetName val="부하(성남)"/>
      <sheetName val="2공구수량"/>
      <sheetName val="Total"/>
      <sheetName val="CONCRETE"/>
      <sheetName val="개요"/>
      <sheetName val="가설건물"/>
      <sheetName val="Macro1"/>
      <sheetName val="Macro2"/>
      <sheetName val="봉양~조차장간고하개명(신설)"/>
      <sheetName val="자재수량"/>
      <sheetName val="TABLE"/>
      <sheetName val="ⴭⴭⴭⴭ"/>
      <sheetName val="Sheet2"/>
      <sheetName val="공통(20-91)"/>
      <sheetName val="배수공 주요자재 집계표"/>
      <sheetName val="Sheet3"/>
      <sheetName val="BLOCK(1)"/>
      <sheetName val="CA지입"/>
      <sheetName val="WORK"/>
      <sheetName val="부하(반월)"/>
      <sheetName val="MACRO(MCC)"/>
      <sheetName val="외천교"/>
      <sheetName val="내역"/>
      <sheetName val="터널조도"/>
      <sheetName val="Sheet17"/>
      <sheetName val="지진시"/>
      <sheetName val="배수관공"/>
      <sheetName val="우각부보강"/>
      <sheetName val="4)유동표"/>
      <sheetName val="I.설계조건"/>
      <sheetName val="변경실행(2차) "/>
      <sheetName val="설계조건"/>
      <sheetName val="날개벽(TYPE3)"/>
      <sheetName val="공용시설내역"/>
      <sheetName val="L-type"/>
      <sheetName val="전기"/>
      <sheetName val="데이타"/>
      <sheetName val="A-4"/>
      <sheetName val="비교표"/>
      <sheetName val="Macro(차단기)"/>
      <sheetName val="3BL공동구 수량"/>
      <sheetName val="토공A"/>
      <sheetName val="중기일위대가"/>
      <sheetName val="자재단가"/>
      <sheetName val="수량산출"/>
      <sheetName val="Macro(AT)"/>
      <sheetName val="cost"/>
      <sheetName val="다이꾸"/>
      <sheetName val="001"/>
      <sheetName val="ilch"/>
      <sheetName val="품의서"/>
      <sheetName val="FEXS"/>
      <sheetName val="견적서"/>
      <sheetName val="7.1유효폭"/>
      <sheetName val="날개벽(시점좌측)"/>
      <sheetName val="TRE TABLE"/>
      <sheetName val="인건비"/>
      <sheetName val="5. 차단기 용량계산"/>
      <sheetName val="노임"/>
      <sheetName val="인건-측정"/>
      <sheetName val="수량산출서"/>
      <sheetName val="wall"/>
      <sheetName val="쌍송교"/>
      <sheetName val="기계경비일람"/>
      <sheetName val="전력구구조물산근"/>
      <sheetName val="EJ"/>
      <sheetName val="W-현원가"/>
      <sheetName val="Sheet4"/>
      <sheetName val="조명율표"/>
      <sheetName val="포장공"/>
      <sheetName val="조명율데이타"/>
      <sheetName val="골재집계"/>
      <sheetName val="호안공"/>
      <sheetName val="N賃率-職"/>
      <sheetName val="DATE"/>
      <sheetName val="맨홀수량집계"/>
      <sheetName val="MBR9"/>
      <sheetName val="수질정화시설"/>
      <sheetName val="6PILE  (돌출)"/>
      <sheetName val="LOPCALC"/>
      <sheetName val="ABUT수량-A1"/>
      <sheetName val="도담구내 개소별 명세"/>
      <sheetName val="96작생능"/>
      <sheetName val="유동표"/>
      <sheetName val="일위대가목록"/>
      <sheetName val="프랜트면허"/>
      <sheetName val="관리사무소"/>
      <sheetName val="접속도로1"/>
      <sheetName val="단가산출집계"/>
      <sheetName val="BQ(실행)"/>
      <sheetName val="일위대가"/>
      <sheetName val="참조"/>
      <sheetName val="주식"/>
      <sheetName val="Sheet1 (2)"/>
      <sheetName val="U-TYPE(1)"/>
      <sheetName val="입고장부 (4)"/>
      <sheetName val="대구실행"/>
      <sheetName val="기본일위"/>
      <sheetName val="Cost bd-&quot;A&quot;"/>
      <sheetName val="XL4Poppy"/>
      <sheetName val="경비2내역"/>
      <sheetName val="기계실"/>
      <sheetName val="차액보증"/>
      <sheetName val="전력구구조물산근2구간"/>
      <sheetName val="3련 BOX"/>
      <sheetName val="2000년1차"/>
      <sheetName val="Site Expenses"/>
      <sheetName val="기초공"/>
      <sheetName val="기둥(원형)"/>
      <sheetName val="bearing"/>
      <sheetName val="일위대가(계측기설치)"/>
      <sheetName val="조도계산서 (도서)"/>
      <sheetName val="200"/>
      <sheetName val="현장지지물물량"/>
      <sheetName val="L_RPTA05_목록"/>
      <sheetName val="IMP(MAIN)"/>
      <sheetName val="IMP (REACTOR)"/>
      <sheetName val="c_balju"/>
      <sheetName val="J"/>
      <sheetName val="협조전"/>
      <sheetName val="22-2M단"/>
      <sheetName val="22-1소단"/>
      <sheetName val="토사(PE)"/>
      <sheetName val="BQ"/>
      <sheetName val="현황산출서"/>
      <sheetName val="옹벽기초자료"/>
      <sheetName val="목차"/>
      <sheetName val="신규일위대가"/>
      <sheetName val="????"/>
      <sheetName val="물량산출_LP-1"/>
      <sheetName val="물량산출_LP-2"/>
      <sheetName val="물량산출_LP-3"/>
      <sheetName val="물량산출_LP-4"/>
      <sheetName val="LEVEL0~4"/>
      <sheetName val="역T형"/>
      <sheetName val="굴착현장"/>
      <sheetName val="PILE"/>
      <sheetName val="매크로"/>
      <sheetName val="외주가공"/>
      <sheetName val="명단원자료(이전)"/>
      <sheetName val="단가대비표"/>
      <sheetName val="COVER"/>
      <sheetName val="BSD (2)"/>
      <sheetName val="표지 (2)"/>
      <sheetName val="1공구(을)"/>
      <sheetName val="부대공"/>
      <sheetName val="단면치수"/>
      <sheetName val="1-1"/>
      <sheetName val="전기일위대가"/>
      <sheetName val="전압강하계산"/>
      <sheetName val="CHITIET VL-NC-TT -1p"/>
      <sheetName val="TDTKP1"/>
      <sheetName val="부하(도서)"/>
      <sheetName val="일위대가목차"/>
      <sheetName val="E.P.T수량산출서"/>
      <sheetName val="수량"/>
      <sheetName val="집계표(육상)"/>
      <sheetName val="주형"/>
      <sheetName val="타공종이기"/>
      <sheetName val="당초"/>
      <sheetName val="Process"/>
      <sheetName val="토목내역"/>
      <sheetName val="입력DATA"/>
      <sheetName val="원형맨홀수량"/>
      <sheetName val="소운반"/>
      <sheetName val="토목주소"/>
      <sheetName val="현장관리비내역서"/>
      <sheetName val="Languages"/>
      <sheetName val="LOAD-AY"/>
      <sheetName val="설산1.나"/>
      <sheetName val="본사S"/>
      <sheetName val="C1ㅇ"/>
      <sheetName val="DG-LAP6"/>
      <sheetName val="工완성공사율"/>
      <sheetName val="품목납기"/>
      <sheetName val="장비집계"/>
      <sheetName val="L형옹벽측구"/>
      <sheetName val="경상비"/>
      <sheetName val="Dae_Jiju"/>
      <sheetName val="Sikje_ingun"/>
      <sheetName val="TREE_D"/>
      <sheetName val="보차도경계석"/>
      <sheetName val="교각계산"/>
      <sheetName val="투찰"/>
      <sheetName val="안정검토"/>
      <sheetName val="토공"/>
      <sheetName val="설직재-1"/>
      <sheetName val="TYPE1"/>
      <sheetName val="철근량"/>
      <sheetName val="깨기"/>
      <sheetName val="Sheet5"/>
      <sheetName val="실행철강하도"/>
      <sheetName val="말뚝물량"/>
      <sheetName val="지급자재"/>
      <sheetName val="MFAB"/>
      <sheetName val="MFRT"/>
      <sheetName val="MPKG"/>
      <sheetName val="MPRD"/>
      <sheetName val="안정계산"/>
      <sheetName val="단면검토"/>
      <sheetName val="자재대"/>
      <sheetName val="가도공"/>
      <sheetName val="일반맨홀수량집계(A-7 LINE)"/>
      <sheetName val="1_설계조건"/>
      <sheetName val="전차선로_물량표"/>
      <sheetName val="노원열병합__건축공사기성내역서"/>
      <sheetName val="배수공_주요자재_집계표"/>
      <sheetName val="플랜트_설치"/>
      <sheetName val="3련_BOX"/>
      <sheetName val="I_설계조건"/>
      <sheetName val="변경실행(2차)_"/>
      <sheetName val="3BL공동구_수량"/>
      <sheetName val="토공계산서(부체도로)"/>
      <sheetName val="RAHMEN"/>
      <sheetName val="단가비교표"/>
      <sheetName val="산거각호표"/>
      <sheetName val="단위중량"/>
      <sheetName val="공사비집계"/>
      <sheetName val="환률"/>
      <sheetName val="실행예산"/>
      <sheetName val="조명율"/>
      <sheetName val="시설C"/>
      <sheetName val="조견표"/>
      <sheetName val="1호맨홀토공"/>
      <sheetName val="토공(우물통,기타) "/>
      <sheetName val="설계내역(2001)"/>
      <sheetName val="5.정산서"/>
      <sheetName val="노무"/>
      <sheetName val="입찰안"/>
      <sheetName val="갑지"/>
      <sheetName val="조직표"/>
      <sheetName val="한강운반비"/>
      <sheetName val="자재"/>
      <sheetName val="2F 회의실견적(5_14 일대)"/>
      <sheetName val="5공철탑검토표"/>
      <sheetName val="4공철탑검토"/>
      <sheetName val="LXLIST1"/>
      <sheetName val="목록"/>
      <sheetName val="기본DATA"/>
      <sheetName val="약품공급2"/>
      <sheetName val="전선 및 전선관"/>
      <sheetName val="내역서비교"/>
      <sheetName val="일위대가표"/>
      <sheetName val="MCC제원"/>
      <sheetName val="원형1호맨홀토공수량"/>
      <sheetName val="NAI"/>
      <sheetName val="관람석제출"/>
      <sheetName val="96수출"/>
      <sheetName val="EP0618"/>
      <sheetName val="내역(정지)"/>
      <sheetName val="TYPE-1"/>
      <sheetName val="정산입력"/>
      <sheetName val="포장복구집계"/>
      <sheetName val="특별교실"/>
      <sheetName val="소비자가"/>
      <sheetName val="견적"/>
      <sheetName val="code"/>
      <sheetName val="직원동원SCH"/>
      <sheetName val="견적정보"/>
      <sheetName val="가로등제어반 설치공사(수량)"/>
      <sheetName val="비대칭계수"/>
      <sheetName val="전동기 SPEC"/>
      <sheetName val="조명률표"/>
      <sheetName val="설계자료"/>
      <sheetName val="뚝토공"/>
      <sheetName val="처리단락"/>
      <sheetName val="LD"/>
      <sheetName val="약전닥트"/>
      <sheetName val="건축부하"/>
      <sheetName val="일지-H"/>
      <sheetName val="FA설치명세"/>
      <sheetName val="김포IO"/>
      <sheetName val="토공(완충)"/>
      <sheetName val="발신정보"/>
      <sheetName val="을부담운반비"/>
      <sheetName val="총괄표"/>
      <sheetName val="예산서"/>
      <sheetName val="일위산출"/>
      <sheetName val="양식"/>
      <sheetName val="역T형교대(말뚝기초)"/>
      <sheetName val="적용단위길이"/>
      <sheetName val="종배수관(신)"/>
      <sheetName val="통신부문노무임"/>
      <sheetName val="5. 설계명세서"/>
      <sheetName val="b_balju_cho"/>
      <sheetName val="조명시설"/>
      <sheetName val="토공및부대2차"/>
      <sheetName val="공사비"/>
      <sheetName val="토공정보"/>
      <sheetName val="사진"/>
      <sheetName val="토목검측서"/>
      <sheetName val="인건비 "/>
      <sheetName val="건축내역"/>
      <sheetName val="단위내역서"/>
      <sheetName val="전기일위목록"/>
      <sheetName val="단"/>
      <sheetName val="경비"/>
      <sheetName val="집수정단"/>
      <sheetName val="오산갈곳"/>
      <sheetName val="K"/>
      <sheetName val="1"/>
      <sheetName val="견"/>
      <sheetName val="공사비예산서(토목분)"/>
      <sheetName val="TEL"/>
      <sheetName val="원데이타"/>
      <sheetName val="찍기"/>
      <sheetName val="단가표 "/>
      <sheetName val="DA"/>
      <sheetName val="CATV"/>
      <sheetName val="산출근거"/>
      <sheetName val="기성집계"/>
      <sheetName val="입력"/>
      <sheetName val="부대tu"/>
      <sheetName val="집계표"/>
      <sheetName val="연습"/>
      <sheetName val="아산추가1220"/>
      <sheetName val="교량명원본"/>
      <sheetName val="BOX제원원본"/>
      <sheetName val="단위수량"/>
      <sheetName val="표지판현황"/>
      <sheetName val="회사99"/>
      <sheetName val="일위대가(가설)"/>
      <sheetName val="설계내"/>
      <sheetName val="6호기"/>
      <sheetName val="세금자료"/>
      <sheetName val="조도계산(가로등NEW)"/>
      <sheetName val="주사무실종합"/>
      <sheetName val="간접"/>
      <sheetName val="물가시세"/>
      <sheetName val="전기품산출"/>
      <sheetName val="갑지(추정)"/>
      <sheetName val="집행(2-1)"/>
      <sheetName val="월선수금"/>
      <sheetName val="철근단면적"/>
      <sheetName val="기계내역"/>
      <sheetName val="MAT"/>
      <sheetName val="SRC-B3U2"/>
      <sheetName val="전기설계변경"/>
      <sheetName val="TYPE-B 평균H"/>
      <sheetName val="실행품의서"/>
      <sheetName val="원가"/>
      <sheetName val="PROJECT COST ESTIMATE (cont)"/>
      <sheetName val="OZ049E"/>
      <sheetName val="LEGEND"/>
      <sheetName val="단중표"/>
      <sheetName val="BJJIN"/>
      <sheetName val="운용방안"/>
      <sheetName val="L형측구단위수량"/>
      <sheetName val="L형측구연장조서"/>
      <sheetName val="도로경계블럭단위수량"/>
      <sheetName val="도로경계블럭단위토공"/>
      <sheetName val="문학간접"/>
      <sheetName val="공사기본자료"/>
      <sheetName val="---FAB#1업무일지---"/>
      <sheetName val="SELTDATA"/>
      <sheetName val="Cost_bd-&quot;A&quot;"/>
      <sheetName val="TRE_TABLE"/>
      <sheetName val="일위목록"/>
      <sheetName val="요율"/>
      <sheetName val="사용자정의"/>
      <sheetName val="제품표준규격"/>
      <sheetName val="공사비증감"/>
      <sheetName val="변화치수"/>
      <sheetName val="직노"/>
      <sheetName val="설계명세서"/>
      <sheetName val="1_설계조건1"/>
      <sheetName val="철근정산"/>
      <sheetName val="날개벽"/>
      <sheetName val="자료입력"/>
      <sheetName val="설계서(설치)"/>
      <sheetName val="공통부대비"/>
      <sheetName val="Main"/>
      <sheetName val="Picture"/>
      <sheetName val="통합"/>
      <sheetName val="LG제품"/>
      <sheetName val="와동25-3(변경)"/>
      <sheetName val="환율"/>
      <sheetName val="토공산출(주차장)"/>
      <sheetName val="현장관리"/>
      <sheetName val="공통가설"/>
      <sheetName val="매입"/>
      <sheetName val="공사개요"/>
      <sheetName val="토공산출 (아파트)"/>
      <sheetName val="대포2교접속"/>
      <sheetName val="ROOF(ALKALI)"/>
      <sheetName val="계산근거"/>
      <sheetName val="내역(2000년)"/>
      <sheetName val="음봉방향"/>
      <sheetName val="현금"/>
      <sheetName val="대비"/>
      <sheetName val="guard(mac)"/>
      <sheetName val="준공조서"/>
      <sheetName val="공사준공계"/>
      <sheetName val="준공검사보고서"/>
      <sheetName val="가시설단위수량"/>
      <sheetName val="SORCE1"/>
      <sheetName val="진주방향"/>
      <sheetName val="1차증가원가계산"/>
      <sheetName val="견적시담(송포2공구)"/>
      <sheetName val="8. 내진해석"/>
      <sheetName val="할증 "/>
      <sheetName val="일위대가(원본)"/>
      <sheetName val="전력"/>
      <sheetName val="내역(전체)"/>
      <sheetName val="횡배위치"/>
      <sheetName val="환율-LIBOR"/>
      <sheetName val="가시설수량"/>
      <sheetName val="단가표"/>
      <sheetName val="내역_FILE"/>
      <sheetName val="횡배수관집현황(2공구)"/>
      <sheetName val="하중계산"/>
      <sheetName val="도급양식"/>
      <sheetName val="표지"/>
      <sheetName val="빙축열"/>
      <sheetName val="06_공정표"/>
      <sheetName val="TYPE-A"/>
      <sheetName val="잡비"/>
      <sheetName val="POL6차-PIPING"/>
      <sheetName val="아파트 "/>
      <sheetName val="type-F"/>
      <sheetName val="국공유지및사유지"/>
      <sheetName val="0"/>
      <sheetName val="출근부"/>
      <sheetName val="견적내역서"/>
      <sheetName val="견적접수"/>
      <sheetName val="중기조종사 단위단가"/>
      <sheetName val="SE-611"/>
      <sheetName val="철거산출근거"/>
      <sheetName val="1을"/>
      <sheetName val="장비당단가 (1)"/>
      <sheetName val="단가조사표"/>
      <sheetName val="FB25JN"/>
      <sheetName val="참조M"/>
      <sheetName val="단면가정"/>
      <sheetName val="세부내역서(전기)"/>
      <sheetName val="세부내역"/>
      <sheetName val="작성"/>
      <sheetName val="부표총괄"/>
      <sheetName val="견적업체"/>
      <sheetName val="AS복구"/>
      <sheetName val="중기터파기"/>
      <sheetName val="변수값"/>
      <sheetName val="중기상차"/>
      <sheetName val="간접재료비산출표-27-30"/>
      <sheetName val="PI"/>
      <sheetName val="구체"/>
      <sheetName val="3-1.CB"/>
      <sheetName val="t-h HA THE"/>
      <sheetName val="2월가격표-ESG-1월"/>
      <sheetName val="SPEC"/>
      <sheetName val="샘플표지"/>
      <sheetName val="인수공규격"/>
      <sheetName val="nomi "/>
      <sheetName val="준검 내역서"/>
      <sheetName val="안정검토(온1)"/>
      <sheetName val="교량하부공"/>
      <sheetName val="터파기및재료"/>
      <sheetName val="SLAB"/>
      <sheetName val="일반수량총괄"/>
      <sheetName val="단가산출"/>
      <sheetName val="총계"/>
      <sheetName val="설계예산서"/>
      <sheetName val="예산내역서"/>
      <sheetName val="농로수량집계"/>
      <sheetName val="농로토공집계"/>
      <sheetName val="설계서(7)"/>
      <sheetName val="예산서(6)"/>
      <sheetName val="분석가정"/>
      <sheetName val="DATA1"/>
      <sheetName val="물량산출근거"/>
      <sheetName val="FACTOR"/>
      <sheetName val="Macro(전선)"/>
      <sheetName val="TOTAL인원"/>
      <sheetName val="교각1"/>
      <sheetName val="대운산출"/>
      <sheetName val="구동"/>
      <sheetName val="#230,#235"/>
      <sheetName val="COMPRESSOR"/>
      <sheetName val="WIND-EQ"/>
      <sheetName val="일위"/>
      <sheetName val="내역표지"/>
      <sheetName val="Macro(전동기)"/>
      <sheetName val="SUM (INQNO."/>
      <sheetName val="99.6"/>
      <sheetName val="BR.1(원)"/>
      <sheetName val="단가조정표"/>
      <sheetName val="참조(2)"/>
      <sheetName val="을지"/>
      <sheetName val="간접경상비"/>
      <sheetName val="02 SLAB"/>
      <sheetName val="05 BOX"/>
      <sheetName val="품셈TABLE"/>
      <sheetName val="인원01"/>
      <sheetName val="옥내아파트(전기)"/>
      <sheetName val="FD"/>
      <sheetName val="99관저"/>
      <sheetName val="중동공구"/>
      <sheetName val="내역1"/>
      <sheetName val="DATA(BAC)"/>
      <sheetName val="건축내역서"/>
      <sheetName val="설비내역서"/>
      <sheetName val="전기내역서"/>
      <sheetName val="주형지지보"/>
      <sheetName val="물가대비표"/>
      <sheetName val="수문일1"/>
      <sheetName val="단면 (2)"/>
      <sheetName val="__Isyou_c_PJT_2000_R_6_____Fi_2"/>
      <sheetName val="21301동"/>
      <sheetName val="예정(3)"/>
      <sheetName val="동원(3)"/>
      <sheetName val="경영혁신본부"/>
      <sheetName val="BOJUNGGM"/>
      <sheetName val="현장"/>
      <sheetName val="SANBAISU"/>
      <sheetName val="SANTOGO"/>
      <sheetName val="전신환매도율"/>
      <sheetName val="소업1교"/>
      <sheetName val="자료(통합)"/>
      <sheetName val="대상공사(조달청)"/>
      <sheetName val="Data&amp;Result"/>
      <sheetName val="현황CODE"/>
      <sheetName val="손익현황"/>
      <sheetName val="__Isyou_c_PJT_2000_R_6_____Fi_3"/>
      <sheetName val="__Isyou_c_PJT_2000_R_6_____Fi_4"/>
      <sheetName val="D-3503"/>
      <sheetName val="working load at the btm ft."/>
      <sheetName val="stability check"/>
      <sheetName val="design criteria"/>
      <sheetName val="design load"/>
      <sheetName val="식재인부"/>
      <sheetName val="중기사용료"/>
      <sheetName val="tggwan(mac)"/>
      <sheetName val="J直材4"/>
      <sheetName val="노무단가산출"/>
      <sheetName val="토목변경"/>
      <sheetName val="수안보-MBR1"/>
      <sheetName val="입찰견적보고서"/>
      <sheetName val="9902"/>
      <sheetName val="분뇨"/>
      <sheetName val="TYPE-U800"/>
      <sheetName val="지표"/>
      <sheetName val="자재집계표"/>
      <sheetName val="산출내역서"/>
      <sheetName val="card1"/>
      <sheetName val="화재 탐지 설비"/>
      <sheetName val="영업소실적"/>
      <sheetName val="대치판정"/>
      <sheetName val="설계가"/>
      <sheetName val="KHRCPB_99"/>
      <sheetName val="Supplier Code"/>
      <sheetName val="4.  단락전류의 계산"/>
      <sheetName val="Sheet10"/>
      <sheetName val="VA_code"/>
      <sheetName val="발생토"/>
      <sheetName val="VXXXXX"/>
      <sheetName val="수량집계"/>
      <sheetName val="일위대가집계"/>
      <sheetName val="2"/>
      <sheetName val="두앙"/>
      <sheetName val="공통비"/>
      <sheetName val="G.R300경비"/>
      <sheetName val="GTG TR PIT"/>
      <sheetName val="선로정수계산"/>
      <sheetName val="GRDBS"/>
      <sheetName val="EQT-ESTN"/>
      <sheetName val="ATS단가"/>
      <sheetName val=" 내역"/>
      <sheetName val="내역서(갑지)"/>
      <sheetName val="관세,통관수수료,운반비"/>
      <sheetName val="BOX 본체"/>
      <sheetName val="suk(mac)"/>
      <sheetName val="\\Isyou\c\PJT-2000\R-6호선도로\Fin-"/>
      <sheetName val="LAB"/>
      <sheetName val="PLAN_FEB97"/>
      <sheetName val="공사비총괄표"/>
      <sheetName val="플랜트_설치1"/>
      <sheetName val="1_설계조건2"/>
      <sheetName val="전차선로_물량표1"/>
      <sheetName val="노원열병합__건축공사기성내역서1"/>
      <sheetName val="배수공_주요자재_집계표1"/>
      <sheetName val="7_1유효폭"/>
      <sheetName val="TRE_TABLE1"/>
      <sheetName val="5__차단기_용량계산"/>
      <sheetName val="basic_info"/>
      <sheetName val="변경-C"/>
      <sheetName val="I_설계조건1"/>
      <sheetName val="변경실행(2차)_1"/>
      <sheetName val="3BL공동구_수량1"/>
      <sheetName val="Sheet1_(2)"/>
      <sheetName val="3련_BOX1"/>
      <sheetName val="입고장부_(4)"/>
      <sheetName val="도담구내_개소별_명세"/>
      <sheetName val="우수"/>
      <sheetName val="Cost_bd-&quot;A&quot;1"/>
      <sheetName val="BSD_(2)"/>
      <sheetName val="표지_(2)"/>
      <sheetName val="공종별 집계"/>
      <sheetName val="일별1"/>
      <sheetName val="마산방향철근집계"/>
      <sheetName val="마산방향"/>
      <sheetName val="CHITIET_VL-NC-TT_-1p"/>
      <sheetName val="2F_회의실견적(5_14_일대)"/>
      <sheetName val="IMP_(REACTOR)"/>
      <sheetName val="6PILE__(돌출)"/>
      <sheetName val="Site_Expenses"/>
      <sheetName val="조도계산서_(도서)"/>
      <sheetName val="E_P_T수량산출서"/>
      <sheetName val="설산1_나"/>
      <sheetName val="일반맨홀수량집계(A-7_LINE)"/>
      <sheetName val="5_정산서"/>
      <sheetName val="인건비_"/>
      <sheetName val="가로등제어반_설치공사(수량)"/>
      <sheetName val="단가표_"/>
      <sheetName val="전동기_SPEC"/>
      <sheetName val="전선_및_전선관"/>
      <sheetName val="토공산출_(아파트)"/>
      <sheetName val="8__내진해석"/>
      <sheetName val="TYPE-B_평균H"/>
      <sheetName val="할증_"/>
      <sheetName val="PROJECT_COST_ESTIMATE_(cont)"/>
      <sheetName val="Oper_Amount"/>
      <sheetName val="5__설계명세서"/>
      <sheetName val="아파트_"/>
      <sheetName val="중기조종사_단위단가"/>
      <sheetName val="장비당단가_(1)"/>
      <sheetName val="준검_내역서"/>
      <sheetName val="3-1_CB"/>
      <sheetName val="____"/>
      <sheetName val="순환펌프"/>
      <sheetName val="저수조"/>
      <sheetName val="급,배기팬"/>
      <sheetName val="급탕순환펌프"/>
      <sheetName val="K1자재(3차등)"/>
      <sheetName val="변수2"/>
      <sheetName val="저항"/>
      <sheetName val="적정심사"/>
      <sheetName val="가설경비"/>
      <sheetName val="공문"/>
      <sheetName val="STORAGE"/>
      <sheetName val="증감내역서"/>
      <sheetName val="CMTD"/>
      <sheetName val="Cover Sheet"/>
      <sheetName val="공사비 내역 (가)"/>
      <sheetName val="2.내역서"/>
      <sheetName val="1공구수량"/>
      <sheetName val="수리계산(2021)"/>
      <sheetName val="기성내역"/>
      <sheetName val="__Isyou_c_PJT_2000_R_6_____Fi_5"/>
      <sheetName val="__Isyou_c_PJT_2000_R_6_____Fi_6"/>
      <sheetName val="횡배수관단위수량"/>
      <sheetName val="8.PILE  (돌출)"/>
      <sheetName val="I一般比"/>
      <sheetName val="102역사"/>
      <sheetName val="L형옹벽(key)"/>
      <sheetName val="가시설(TYPE-A)"/>
      <sheetName val="1-1평균터파기고(1)"/>
      <sheetName val="노무산출서"/>
      <sheetName val="piping"/>
      <sheetName val="케이블DATA"/>
      <sheetName val="품셈기준"/>
      <sheetName val="Design Q'ty"/>
      <sheetName val="집수정(600-700)"/>
      <sheetName val="실행내역서 "/>
      <sheetName val="6.교좌면보강"/>
      <sheetName val="수로집계"/>
      <sheetName val="배수공"/>
      <sheetName val="암거"/>
      <sheetName val="정렬"/>
      <sheetName val="수량명세서"/>
      <sheetName val="지질조사"/>
      <sheetName val="방음벽 기초 일반수량"/>
      <sheetName val="여흥"/>
      <sheetName val="4b Consolidated PL"/>
      <sheetName val="woo(mac)"/>
      <sheetName val="__Isyou_c_PJT_2000_R_6_____Fi_7"/>
      <sheetName val="1련박스"/>
      <sheetName val="전계가"/>
      <sheetName val="IMPEADENCE MAP 취수장"/>
      <sheetName val="토 적 표"/>
      <sheetName val="자재집계"/>
      <sheetName val="공통_20_91_"/>
      <sheetName val="_REF"/>
      <sheetName val="산출내역서집계표"/>
      <sheetName val="__Isyou_c_PJT_2000_R_6_____Fi_8"/>
      <sheetName val="Proposal"/>
      <sheetName val="단가산출1"/>
      <sheetName val="단가 및 재료비"/>
      <sheetName val="5지구단위"/>
      <sheetName val="11+040(통로)"/>
      <sheetName val="Baby일위대가"/>
      <sheetName val="설계내역서"/>
      <sheetName val="9GNG운반"/>
      <sheetName val="Sheet16 (2)"/>
      <sheetName val="총공사집계"/>
      <sheetName val="원가계산"/>
      <sheetName val="대가집계(1)"/>
      <sheetName val="대가집계"/>
      <sheetName val="일위대가(1)"/>
      <sheetName val="집계(1)"/>
      <sheetName val="단가산출(1)"/>
      <sheetName val="중기"/>
      <sheetName val="물가"/>
      <sheetName val="대가표"/>
      <sheetName val="대가"/>
      <sheetName val="사토정산현황"/>
      <sheetName val="간지"/>
      <sheetName val="위치도"/>
      <sheetName val="사유서"/>
      <sheetName val="단가대비표(미첨부)"/>
      <sheetName val="토적표(길명리)"/>
      <sheetName val="사토(토사)"/>
      <sheetName val="사토(리핑)"/>
      <sheetName val="사토(발파)"/>
      <sheetName val="사토(발파) (2)"/>
      <sheetName val="중기비"/>
      <sheetName val="운반거리표"/>
      <sheetName val="자금총괄"/>
      <sheetName val="현장별청구"/>
      <sheetName val="자금집행집계표"/>
      <sheetName val="자재비"/>
      <sheetName val="장비비"/>
      <sheetName val="미불금청구내역(민)"/>
      <sheetName val="카메라"/>
      <sheetName val="카메라2"/>
      <sheetName val="1회"/>
      <sheetName val="1회분"/>
      <sheetName val="2회"/>
      <sheetName val="2회분"/>
      <sheetName val="3회"/>
      <sheetName val="3회분"/>
      <sheetName val="4회"/>
      <sheetName val="4회분"/>
      <sheetName val="5회"/>
      <sheetName val="5회분"/>
      <sheetName val="6회"/>
      <sheetName val="6회분"/>
      <sheetName val="회"/>
      <sheetName val="회분"/>
      <sheetName val="1~5회분"/>
      <sheetName val="현장별집행"/>
      <sheetName val="10월식대(직영)"/>
      <sheetName val="9월철근공"/>
      <sheetName val="10월철근공 "/>
      <sheetName val="9월목공 "/>
      <sheetName val="10월목공 "/>
      <sheetName val="10월식대"/>
      <sheetName val="11월식대"/>
      <sheetName val="식대(5회)"/>
      <sheetName val="자금총괄(민)"/>
      <sheetName val="현장별자금청구(10)"/>
      <sheetName val="현장별청구(민)"/>
      <sheetName val="자금청구집계표"/>
      <sheetName val="자금청구집계표(민)"/>
      <sheetName val="자금청구(민2)"/>
      <sheetName val="하도자기성고(갑)"/>
      <sheetName val="하도자기성고(을)"/>
      <sheetName val="기성청구서"/>
      <sheetName val="유류대"/>
      <sheetName val="중기가동"/>
      <sheetName val="미불금청구내역"/>
      <sheetName val="미불금(민)"/>
      <sheetName val="공사별 사정분석표-ㅌ"/>
      <sheetName val="자금청구내역"/>
      <sheetName val="자금청구서"/>
      <sheetName val="월기성검토서"/>
      <sheetName val="연결임시"/>
      <sheetName val="부대대비"/>
      <sheetName val="냉연집계"/>
      <sheetName val="2011년"/>
      <sheetName val="2.대외공문"/>
      <sheetName val="내역서(총)"/>
      <sheetName val="예산M12A"/>
      <sheetName val="BOQ건축"/>
      <sheetName val="코드표"/>
      <sheetName val="beam"/>
      <sheetName val="BOQ"/>
      <sheetName val="Project Brief"/>
      <sheetName val="APT내역"/>
      <sheetName val="감가상각"/>
      <sheetName val="98지급계획"/>
      <sheetName val="CI_GL Mapping"/>
      <sheetName val="3본사"/>
      <sheetName val="운영 비용(Infra)-원가"/>
      <sheetName val="금액집계"/>
      <sheetName val="점수계산1-2"/>
      <sheetName val="평형공사비"/>
      <sheetName val="EACT10"/>
      <sheetName val="9-1차이내역"/>
      <sheetName val="단가조사서"/>
      <sheetName val="NEWDRAW"/>
      <sheetName val="영업.일"/>
      <sheetName val="매부산출"/>
      <sheetName val="현관"/>
      <sheetName val="2000.05"/>
      <sheetName val="WORKSHOP"/>
      <sheetName val="차수"/>
      <sheetName val="동해title"/>
      <sheetName val="예산M2"/>
      <sheetName val="기성내역서표지"/>
      <sheetName val="예산변경사항"/>
      <sheetName val="분양금할인"/>
      <sheetName val="충주"/>
      <sheetName val="제출내역 (2)"/>
      <sheetName val="영업.일1"/>
      <sheetName val="hvac(제어동)"/>
      <sheetName val="coll#"/>
      <sheetName val="재집"/>
      <sheetName val="직재"/>
      <sheetName val="CC Down load 0716"/>
      <sheetName val="경상비내역"/>
      <sheetName val="총요약서"/>
      <sheetName val="저"/>
      <sheetName val="일반관리비"/>
      <sheetName val="A-8 PD(도로중앙)"/>
      <sheetName val="B"/>
      <sheetName val="송라터널총괄"/>
      <sheetName val="1월"/>
      <sheetName val="사토(발파)_(2)"/>
      <sheetName val="10월철근공_"/>
      <sheetName val="9월목공_"/>
      <sheetName val="10월목공_"/>
      <sheetName val="공사별_사정분석표-ㅌ"/>
      <sheetName val="2_대외공문"/>
      <sheetName val="Project_Brief"/>
      <sheetName val="CI_GL_Mapping"/>
      <sheetName val="운영_비용(Infra)-원가"/>
      <sheetName val="경산"/>
      <sheetName val="정공공사"/>
      <sheetName val="최초침전지집계표"/>
      <sheetName val="Macro1 (2)"/>
      <sheetName val="건축원가계산서"/>
      <sheetName val="중간부"/>
      <sheetName val="반포2차"/>
      <sheetName val="원가계산서"/>
      <sheetName val="개요입력"/>
      <sheetName val="토목"/>
      <sheetName val="트렌치집계"/>
      <sheetName val="세목별"/>
      <sheetName val="Load2"/>
      <sheetName val="Load"/>
      <sheetName val="Ampere(F-CV)"/>
      <sheetName val="평균공시지가"/>
      <sheetName val="산근"/>
      <sheetName val="연동 내역서"/>
      <sheetName val="플랫폼"/>
      <sheetName val="결재판"/>
      <sheetName val="4.전기"/>
      <sheetName val="BEQ내역"/>
      <sheetName val="__Isyou_c_PJT_2000_R_6_____Fi_9"/>
      <sheetName val="구리토평1전기"/>
      <sheetName val="Front"/>
      <sheetName val="수량기준"/>
      <sheetName val="XZLC003_PART1"/>
      <sheetName val="Sheet1(X)"/>
      <sheetName val="ma"/>
      <sheetName val="TEST1"/>
      <sheetName val="123"/>
      <sheetName val="공사비내역 p1"/>
      <sheetName val="일위대가표(DEEP)"/>
      <sheetName val="1단계"/>
      <sheetName val="2000.11월설계내역"/>
      <sheetName val="문산방향-교대(A2)"/>
      <sheetName val="YES-T"/>
      <sheetName val="4월가격"/>
      <sheetName val="Id"/>
      <sheetName val="Intro2"/>
      <sheetName val="금액내역서"/>
      <sheetName val="2012계약현황"/>
      <sheetName val="기성금내역서"/>
      <sheetName val="LINER수량"/>
      <sheetName val="기초코드"/>
      <sheetName val="결재갑지"/>
      <sheetName val="20관리비율"/>
      <sheetName val="관급자재"/>
      <sheetName val="대운반(철재)"/>
      <sheetName val="참조 (2)"/>
      <sheetName val="C-301E~305E"/>
      <sheetName val="기초1"/>
      <sheetName val="8공구 강재 수량"/>
    </sheetNames>
    <definedNames>
      <definedName name="Macro1"/>
      <definedName name="Macro10"/>
      <definedName name="Macro11"/>
      <definedName name="Macro12"/>
      <definedName name="Macro13"/>
      <definedName name="Macro14"/>
      <definedName name="Macro2"/>
      <definedName name="Macro3"/>
      <definedName name="Macro4" sheetId="51"/>
      <definedName name="Macro5"/>
      <definedName name="Macro6"/>
      <definedName name="Macro7"/>
      <definedName name="Macro8"/>
      <definedName name="Macro9" refersTo="#REF!" sheetId="51"/>
    </definedNames>
    <sheetDataSet>
      <sheetData sheetId="0" refreshError="1">
        <row r="4">
          <cell r="A4" t="str">
            <v>A</v>
          </cell>
          <cell r="B4">
            <v>3000</v>
          </cell>
          <cell r="C4">
            <v>1500</v>
          </cell>
          <cell r="D4">
            <v>1800</v>
          </cell>
          <cell r="E4">
            <v>634.54</v>
          </cell>
          <cell r="F4">
            <v>141</v>
          </cell>
          <cell r="G4">
            <v>20.8</v>
          </cell>
        </row>
        <row r="5">
          <cell r="A5" t="str">
            <v>B</v>
          </cell>
          <cell r="B5">
            <v>3000</v>
          </cell>
          <cell r="C5">
            <v>2400</v>
          </cell>
          <cell r="D5">
            <v>1800</v>
          </cell>
          <cell r="E5">
            <v>705.14</v>
          </cell>
          <cell r="F5">
            <v>274.27999999999997</v>
          </cell>
          <cell r="G5">
            <v>102.24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/>
      <sheetData sheetId="562"/>
      <sheetData sheetId="563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 refreshError="1"/>
      <sheetData sheetId="624" refreshError="1"/>
      <sheetData sheetId="625"/>
      <sheetData sheetId="626"/>
      <sheetData sheetId="627"/>
      <sheetData sheetId="628"/>
      <sheetData sheetId="629"/>
      <sheetData sheetId="630"/>
      <sheetData sheetId="631"/>
      <sheetData sheetId="632" refreshError="1"/>
      <sheetData sheetId="633"/>
      <sheetData sheetId="634"/>
      <sheetData sheetId="635"/>
      <sheetData sheetId="636" refreshError="1"/>
      <sheetData sheetId="637" refreshError="1"/>
      <sheetData sheetId="638" refreshError="1"/>
      <sheetData sheetId="639" refreshError="1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/>
      <sheetData sheetId="688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/>
      <sheetData sheetId="724" refreshError="1"/>
      <sheetData sheetId="725" refreshError="1"/>
      <sheetData sheetId="726" refreshError="1"/>
      <sheetData sheetId="727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TR용량"/>
      <sheetName val="부하 LIST"/>
      <sheetName val="CABLE ROOT SIZE"/>
      <sheetName val="CABLECALC"/>
      <sheetName val="DATA"/>
      <sheetName val="DATA1"/>
      <sheetName val="DATA-UPS"/>
      <sheetName val="MOTOR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>
        <row r="30">
          <cell r="A30">
            <v>0</v>
          </cell>
          <cell r="B30">
            <v>30</v>
          </cell>
          <cell r="C30">
            <v>50</v>
          </cell>
          <cell r="D30">
            <v>400</v>
          </cell>
        </row>
        <row r="31">
          <cell r="A31">
            <v>30.1</v>
          </cell>
          <cell r="B31">
            <v>30</v>
          </cell>
          <cell r="C31">
            <v>50</v>
          </cell>
          <cell r="D31">
            <v>400</v>
          </cell>
        </row>
        <row r="32">
          <cell r="A32">
            <v>40.1</v>
          </cell>
          <cell r="B32">
            <v>40</v>
          </cell>
          <cell r="C32">
            <v>50</v>
          </cell>
          <cell r="D32">
            <v>400</v>
          </cell>
        </row>
        <row r="33">
          <cell r="A33">
            <v>50.1</v>
          </cell>
          <cell r="B33">
            <v>50</v>
          </cell>
          <cell r="C33">
            <v>50</v>
          </cell>
          <cell r="D33">
            <v>400</v>
          </cell>
        </row>
        <row r="34">
          <cell r="A34">
            <v>60.1</v>
          </cell>
          <cell r="B34">
            <v>60</v>
          </cell>
          <cell r="C34">
            <v>100</v>
          </cell>
          <cell r="D34">
            <v>400</v>
          </cell>
        </row>
        <row r="35">
          <cell r="A35">
            <v>75.099999999999994</v>
          </cell>
          <cell r="B35">
            <v>75</v>
          </cell>
          <cell r="C35">
            <v>100</v>
          </cell>
          <cell r="D35">
            <v>400</v>
          </cell>
        </row>
        <row r="36">
          <cell r="A36">
            <v>100.1</v>
          </cell>
          <cell r="B36">
            <v>100</v>
          </cell>
          <cell r="C36">
            <v>100</v>
          </cell>
          <cell r="D36">
            <v>400</v>
          </cell>
        </row>
        <row r="37">
          <cell r="A37">
            <v>125.1</v>
          </cell>
          <cell r="B37">
            <v>125</v>
          </cell>
          <cell r="C37">
            <v>225</v>
          </cell>
          <cell r="D37">
            <v>400</v>
          </cell>
        </row>
        <row r="38">
          <cell r="A38">
            <v>150.1</v>
          </cell>
          <cell r="B38">
            <v>150</v>
          </cell>
          <cell r="C38">
            <v>225</v>
          </cell>
          <cell r="D38">
            <v>400</v>
          </cell>
        </row>
        <row r="39">
          <cell r="A39">
            <v>175.1</v>
          </cell>
          <cell r="B39">
            <v>175</v>
          </cell>
          <cell r="C39">
            <v>225</v>
          </cell>
          <cell r="D39">
            <v>400</v>
          </cell>
        </row>
        <row r="40">
          <cell r="A40">
            <v>200.1</v>
          </cell>
          <cell r="B40">
            <v>200</v>
          </cell>
          <cell r="C40">
            <v>225</v>
          </cell>
          <cell r="D40">
            <v>400</v>
          </cell>
        </row>
        <row r="41">
          <cell r="A41">
            <v>225.1</v>
          </cell>
          <cell r="B41">
            <v>225</v>
          </cell>
          <cell r="C41">
            <v>225</v>
          </cell>
          <cell r="D41">
            <v>600</v>
          </cell>
        </row>
        <row r="42">
          <cell r="A42">
            <v>250.1</v>
          </cell>
          <cell r="B42">
            <v>250</v>
          </cell>
          <cell r="C42">
            <v>400</v>
          </cell>
          <cell r="D42">
            <v>600</v>
          </cell>
        </row>
        <row r="43">
          <cell r="A43">
            <v>300.10000000000002</v>
          </cell>
          <cell r="B43">
            <v>300</v>
          </cell>
          <cell r="C43">
            <v>400</v>
          </cell>
          <cell r="D43">
            <v>600</v>
          </cell>
        </row>
        <row r="44">
          <cell r="A44">
            <v>350.1</v>
          </cell>
          <cell r="B44">
            <v>350</v>
          </cell>
          <cell r="C44">
            <v>400</v>
          </cell>
          <cell r="D44">
            <v>600</v>
          </cell>
        </row>
        <row r="45">
          <cell r="A45">
            <v>400.1</v>
          </cell>
          <cell r="B45">
            <v>400</v>
          </cell>
          <cell r="C45">
            <v>400</v>
          </cell>
          <cell r="D45">
            <v>800</v>
          </cell>
        </row>
        <row r="46">
          <cell r="A46">
            <v>450.1</v>
          </cell>
          <cell r="B46">
            <v>450</v>
          </cell>
          <cell r="C46">
            <v>600</v>
          </cell>
          <cell r="D46">
            <v>800</v>
          </cell>
        </row>
        <row r="47">
          <cell r="A47">
            <v>500.1</v>
          </cell>
          <cell r="B47">
            <v>500</v>
          </cell>
          <cell r="C47">
            <v>600</v>
          </cell>
          <cell r="D47">
            <v>800</v>
          </cell>
        </row>
        <row r="48">
          <cell r="A48">
            <v>600.1</v>
          </cell>
          <cell r="B48">
            <v>600</v>
          </cell>
          <cell r="C48">
            <v>600</v>
          </cell>
          <cell r="D48">
            <v>1000</v>
          </cell>
        </row>
        <row r="49">
          <cell r="A49">
            <v>700.1</v>
          </cell>
          <cell r="B49">
            <v>700</v>
          </cell>
          <cell r="C49">
            <v>800</v>
          </cell>
          <cell r="D49">
            <v>1000</v>
          </cell>
        </row>
        <row r="50">
          <cell r="A50">
            <v>800.1</v>
          </cell>
          <cell r="B50">
            <v>800</v>
          </cell>
          <cell r="C50">
            <v>800</v>
          </cell>
          <cell r="D50">
            <v>1200</v>
          </cell>
        </row>
        <row r="51">
          <cell r="A51">
            <v>1000.1</v>
          </cell>
          <cell r="B51">
            <v>1000</v>
          </cell>
          <cell r="C51">
            <v>1000</v>
          </cell>
          <cell r="D51">
            <v>1200</v>
          </cell>
        </row>
        <row r="52">
          <cell r="A52">
            <v>1200.0999999999999</v>
          </cell>
          <cell r="B52">
            <v>1200</v>
          </cell>
          <cell r="C52">
            <v>1200</v>
          </cell>
        </row>
        <row r="53">
          <cell r="B53" t="str">
            <v>ERROR</v>
          </cell>
          <cell r="C53" t="str">
            <v>ERROR</v>
          </cell>
        </row>
      </sheetData>
      <sheetData sheetId="6" refreshError="1"/>
      <sheetData sheetId="7" refreshError="1"/>
      <sheetData sheetId="8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1변압기용량"/>
      <sheetName val="2부하집계"/>
      <sheetName val="2부하LIST"/>
      <sheetName val="4MCC용량"/>
      <sheetName val="5직류전원"/>
      <sheetName val="6콘덴서용량"/>
      <sheetName val="7간선케이블"/>
      <sheetName val="7분기케이블"/>
      <sheetName val="8조도계산서"/>
      <sheetName val="PRINTER"/>
      <sheetName val="4차단기선정"/>
      <sheetName val="9정보통신"/>
      <sheetName val="L-LIST"/>
      <sheetName val="CableSchedule"/>
      <sheetName val="CABLE개요"/>
      <sheetName val="9정보통신 (2)"/>
      <sheetName val="sdata"/>
      <sheetName val="Cable Size(설명)"/>
      <sheetName val="콘덴서"/>
      <sheetName val="DATA"/>
      <sheetName val="DATA1"/>
      <sheetName val="CABdata"/>
      <sheetName val="Y-WOR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30">
          <cell r="A30">
            <v>0</v>
          </cell>
          <cell r="B30">
            <v>30</v>
          </cell>
          <cell r="C30">
            <v>100</v>
          </cell>
          <cell r="D30">
            <v>400</v>
          </cell>
          <cell r="E30" t="str">
            <v>100AF/30AT</v>
          </cell>
        </row>
        <row r="31">
          <cell r="A31">
            <v>30.1</v>
          </cell>
          <cell r="B31">
            <v>30</v>
          </cell>
          <cell r="C31">
            <v>100</v>
          </cell>
          <cell r="D31">
            <v>400</v>
          </cell>
          <cell r="E31" t="str">
            <v>100AF/30AT</v>
          </cell>
        </row>
        <row r="32">
          <cell r="A32">
            <v>40.1</v>
          </cell>
          <cell r="B32">
            <v>40</v>
          </cell>
          <cell r="C32">
            <v>100</v>
          </cell>
          <cell r="D32">
            <v>400</v>
          </cell>
          <cell r="E32" t="str">
            <v>100AF/40AT</v>
          </cell>
        </row>
        <row r="33">
          <cell r="A33">
            <v>50.1</v>
          </cell>
          <cell r="B33">
            <v>50</v>
          </cell>
          <cell r="C33">
            <v>100</v>
          </cell>
          <cell r="D33">
            <v>400</v>
          </cell>
          <cell r="E33" t="str">
            <v>100AF/50AT</v>
          </cell>
        </row>
        <row r="34">
          <cell r="A34">
            <v>60.1</v>
          </cell>
          <cell r="B34">
            <v>60</v>
          </cell>
          <cell r="C34">
            <v>100</v>
          </cell>
          <cell r="D34">
            <v>400</v>
          </cell>
          <cell r="E34" t="str">
            <v>100AF/60AT</v>
          </cell>
        </row>
        <row r="35">
          <cell r="A35">
            <v>75.099999999999994</v>
          </cell>
          <cell r="B35">
            <v>75</v>
          </cell>
          <cell r="C35">
            <v>100</v>
          </cell>
          <cell r="D35">
            <v>400</v>
          </cell>
          <cell r="E35" t="str">
            <v>100AF/75AT</v>
          </cell>
        </row>
        <row r="36">
          <cell r="A36">
            <v>100.1</v>
          </cell>
          <cell r="B36">
            <v>100</v>
          </cell>
          <cell r="C36">
            <v>100</v>
          </cell>
          <cell r="D36">
            <v>400</v>
          </cell>
          <cell r="E36" t="str">
            <v>100AF/100AT</v>
          </cell>
        </row>
        <row r="37">
          <cell r="A37">
            <v>125.1</v>
          </cell>
          <cell r="B37">
            <v>125</v>
          </cell>
          <cell r="C37">
            <v>225</v>
          </cell>
          <cell r="D37">
            <v>400</v>
          </cell>
          <cell r="E37" t="str">
            <v>225AF/125AT</v>
          </cell>
        </row>
        <row r="38">
          <cell r="A38">
            <v>150.1</v>
          </cell>
          <cell r="B38">
            <v>150</v>
          </cell>
          <cell r="C38">
            <v>225</v>
          </cell>
          <cell r="D38">
            <v>400</v>
          </cell>
          <cell r="E38" t="str">
            <v>225AF/150AT</v>
          </cell>
        </row>
        <row r="39">
          <cell r="A39">
            <v>175.1</v>
          </cell>
          <cell r="B39">
            <v>175</v>
          </cell>
          <cell r="C39">
            <v>225</v>
          </cell>
          <cell r="D39">
            <v>400</v>
          </cell>
          <cell r="E39" t="str">
            <v>225AF/175AT</v>
          </cell>
        </row>
        <row r="40">
          <cell r="A40">
            <v>200.1</v>
          </cell>
          <cell r="B40">
            <v>200</v>
          </cell>
          <cell r="C40">
            <v>225</v>
          </cell>
          <cell r="D40">
            <v>400</v>
          </cell>
          <cell r="E40" t="str">
            <v>225AF/200AT</v>
          </cell>
        </row>
        <row r="41">
          <cell r="A41">
            <v>225.1</v>
          </cell>
          <cell r="B41">
            <v>225</v>
          </cell>
          <cell r="C41">
            <v>225</v>
          </cell>
          <cell r="D41">
            <v>600</v>
          </cell>
          <cell r="E41" t="str">
            <v>225AF/225AT</v>
          </cell>
        </row>
        <row r="42">
          <cell r="A42">
            <v>250.1</v>
          </cell>
          <cell r="B42">
            <v>250</v>
          </cell>
          <cell r="C42">
            <v>400</v>
          </cell>
          <cell r="D42">
            <v>600</v>
          </cell>
          <cell r="E42" t="str">
            <v>400AF/250AT</v>
          </cell>
        </row>
        <row r="43">
          <cell r="A43">
            <v>300.10000000000002</v>
          </cell>
          <cell r="B43">
            <v>300</v>
          </cell>
          <cell r="C43">
            <v>400</v>
          </cell>
          <cell r="D43">
            <v>600</v>
          </cell>
          <cell r="E43" t="str">
            <v>400AF/300AT</v>
          </cell>
        </row>
        <row r="44">
          <cell r="A44">
            <v>350.1</v>
          </cell>
          <cell r="B44">
            <v>350</v>
          </cell>
          <cell r="C44">
            <v>400</v>
          </cell>
          <cell r="D44">
            <v>600</v>
          </cell>
          <cell r="E44" t="str">
            <v>400AF/350AT</v>
          </cell>
        </row>
        <row r="45">
          <cell r="A45">
            <v>400.1</v>
          </cell>
          <cell r="B45">
            <v>400</v>
          </cell>
          <cell r="C45">
            <v>400</v>
          </cell>
          <cell r="D45">
            <v>800</v>
          </cell>
          <cell r="E45" t="str">
            <v>400AF/400AT</v>
          </cell>
        </row>
        <row r="46">
          <cell r="A46">
            <v>450.1</v>
          </cell>
          <cell r="B46">
            <v>450</v>
          </cell>
          <cell r="C46">
            <v>600</v>
          </cell>
          <cell r="D46">
            <v>800</v>
          </cell>
          <cell r="E46" t="str">
            <v>600AF/450AT</v>
          </cell>
        </row>
        <row r="47">
          <cell r="A47">
            <v>500.1</v>
          </cell>
          <cell r="B47">
            <v>500</v>
          </cell>
          <cell r="C47">
            <v>600</v>
          </cell>
          <cell r="D47">
            <v>800</v>
          </cell>
          <cell r="E47" t="str">
            <v>600AF/500AT</v>
          </cell>
        </row>
        <row r="48">
          <cell r="A48">
            <v>600.1</v>
          </cell>
          <cell r="B48">
            <v>600</v>
          </cell>
          <cell r="C48">
            <v>600</v>
          </cell>
          <cell r="D48">
            <v>1000</v>
          </cell>
          <cell r="E48" t="str">
            <v>600AF/600AT</v>
          </cell>
        </row>
        <row r="49">
          <cell r="A49">
            <v>700.1</v>
          </cell>
          <cell r="B49">
            <v>700</v>
          </cell>
          <cell r="C49">
            <v>800</v>
          </cell>
          <cell r="D49">
            <v>1000</v>
          </cell>
          <cell r="E49" t="str">
            <v>800AF/700AT</v>
          </cell>
        </row>
        <row r="50">
          <cell r="A50">
            <v>800.1</v>
          </cell>
          <cell r="B50">
            <v>800</v>
          </cell>
          <cell r="C50">
            <v>800</v>
          </cell>
          <cell r="D50">
            <v>1200</v>
          </cell>
          <cell r="E50" t="str">
            <v>800AF/800AT</v>
          </cell>
        </row>
        <row r="51">
          <cell r="A51">
            <v>1000.1</v>
          </cell>
          <cell r="B51">
            <v>1000</v>
          </cell>
          <cell r="C51">
            <v>1000</v>
          </cell>
          <cell r="D51">
            <v>1200</v>
          </cell>
          <cell r="E51" t="str">
            <v>1000AF/1000AT</v>
          </cell>
        </row>
        <row r="52">
          <cell r="A52">
            <v>1200.0999999999999</v>
          </cell>
          <cell r="B52">
            <v>1200</v>
          </cell>
          <cell r="C52">
            <v>1200</v>
          </cell>
          <cell r="E52" t="str">
            <v>1200AF/1200AT</v>
          </cell>
        </row>
      </sheetData>
      <sheetData sheetId="21"/>
      <sheetData sheetId="22"/>
      <sheetData sheetId="2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77"/>
      <sheetName val="#REF"/>
      <sheetName val="6PILE  (돌출)"/>
      <sheetName val="버스운행안내"/>
      <sheetName val="예방접종계획"/>
      <sheetName val="근태계획서"/>
      <sheetName val="ABUT수량-A1"/>
      <sheetName val="2.단면가정"/>
      <sheetName val="1.설계조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  <sheetName val="터널조도"/>
      <sheetName val="전압강하-상행"/>
      <sheetName val="전압강하-하행"/>
      <sheetName val="&quot;u&quot; TYPE 구간 조명"/>
      <sheetName val="&quot;U&quot;TYPE 전압강하"/>
      <sheetName val="TR용량"/>
      <sheetName val="TR용량 (2)"/>
      <sheetName val="GEN"/>
      <sheetName val="UPS"/>
      <sheetName val="간선굵기 설명"/>
      <sheetName val="간선굵기"/>
      <sheetName val="접지"/>
      <sheetName val="IMPEADENCE"/>
      <sheetName val="직류전원"/>
      <sheetName val="Sheet5"/>
      <sheetName val="불평형 계산식"/>
      <sheetName val="계산1"/>
      <sheetName val="계산2"/>
      <sheetName val="laroux"/>
      <sheetName val="산출근거"/>
      <sheetName val="수량산출"/>
      <sheetName val="DATA"/>
      <sheetName val="자재단가"/>
    </sheetNames>
    <sheetDataSet>
      <sheetData sheetId="0" refreshError="1"/>
      <sheetData sheetId="1" refreshError="1">
        <row r="19">
          <cell r="AR19">
            <v>70</v>
          </cell>
          <cell r="AS19">
            <v>4600</v>
          </cell>
        </row>
        <row r="20">
          <cell r="AR20">
            <v>100</v>
          </cell>
          <cell r="AS20">
            <v>9000</v>
          </cell>
        </row>
        <row r="21">
          <cell r="AR21">
            <v>150</v>
          </cell>
          <cell r="AS21">
            <v>14000</v>
          </cell>
        </row>
        <row r="22">
          <cell r="AR22">
            <v>200</v>
          </cell>
          <cell r="AS22">
            <v>20000</v>
          </cell>
        </row>
        <row r="23">
          <cell r="AR23">
            <v>250</v>
          </cell>
          <cell r="AS23">
            <v>25000</v>
          </cell>
        </row>
        <row r="24">
          <cell r="AR24">
            <v>400</v>
          </cell>
          <cell r="AS24">
            <v>46000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노임"/>
      <sheetName val="단면치수"/>
      <sheetName val="기본일위"/>
      <sheetName val="단가산출"/>
      <sheetName val="Y-WORK"/>
      <sheetName val="ILWIPOH"/>
      <sheetName val="Sheet1"/>
      <sheetName val="터널조도"/>
    </sheetNames>
    <sheetDataSet>
      <sheetData sheetId="0" refreshError="1">
        <row r="1">
          <cell r="A1" t="str">
            <v>기사1급</v>
          </cell>
          <cell r="B1">
            <v>60899</v>
          </cell>
        </row>
        <row r="2">
          <cell r="A2" t="str">
            <v>계장공</v>
          </cell>
          <cell r="B2">
            <v>53782</v>
          </cell>
        </row>
        <row r="3">
          <cell r="A3" t="str">
            <v>고압케이블공</v>
          </cell>
          <cell r="B3">
            <v>64085</v>
          </cell>
        </row>
        <row r="4">
          <cell r="A4" t="str">
            <v>내선전공</v>
          </cell>
          <cell r="B4">
            <v>48028</v>
          </cell>
        </row>
        <row r="5">
          <cell r="A5" t="str">
            <v>무선안테나공</v>
          </cell>
          <cell r="B5">
            <v>108316</v>
          </cell>
        </row>
        <row r="6">
          <cell r="A6" t="str">
            <v>배관공</v>
          </cell>
          <cell r="B6">
            <v>48933</v>
          </cell>
        </row>
        <row r="7">
          <cell r="A7" t="str">
            <v>배전전공</v>
          </cell>
          <cell r="B7">
            <v>146386</v>
          </cell>
        </row>
        <row r="8">
          <cell r="A8" t="str">
            <v>보통인부</v>
          </cell>
          <cell r="B8">
            <v>31866</v>
          </cell>
        </row>
        <row r="9">
          <cell r="A9" t="str">
            <v>비계공</v>
          </cell>
          <cell r="B9">
            <v>67869</v>
          </cell>
        </row>
        <row r="10">
          <cell r="A10" t="str">
            <v>저압케이블공</v>
          </cell>
          <cell r="B10">
            <v>61343</v>
          </cell>
        </row>
        <row r="11">
          <cell r="A11" t="str">
            <v>통신내선공</v>
          </cell>
          <cell r="B11">
            <v>62228</v>
          </cell>
        </row>
        <row r="12">
          <cell r="A12" t="str">
            <v>통신설비공</v>
          </cell>
          <cell r="B12">
            <v>63014</v>
          </cell>
        </row>
        <row r="13">
          <cell r="A13" t="str">
            <v>통신외선공</v>
          </cell>
          <cell r="B13">
            <v>69427</v>
          </cell>
        </row>
        <row r="14">
          <cell r="A14" t="str">
            <v>통신케이블공</v>
          </cell>
          <cell r="B14">
            <v>73494</v>
          </cell>
        </row>
        <row r="15">
          <cell r="A15" t="str">
            <v>특고케이블공</v>
          </cell>
          <cell r="B15">
            <v>87304</v>
          </cell>
        </row>
        <row r="16">
          <cell r="A16" t="str">
            <v>특별인부</v>
          </cell>
          <cell r="B16">
            <v>49575</v>
          </cell>
        </row>
        <row r="17">
          <cell r="A17" t="str">
            <v>프랜트전공</v>
          </cell>
          <cell r="B17">
            <v>55122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도급갑지"/>
      <sheetName val="총괄집계표"/>
      <sheetName val="실적공사비(세로)"/>
      <sheetName val="사급자재비"/>
      <sheetName val="공통공사비"/>
      <sheetName val="순공사원가계산서"/>
      <sheetName val="순공사비산출서"/>
      <sheetName val="전등,전열설비 수량집계표"/>
      <sheetName val="전등,전열설비 수량산출서"/>
      <sheetName val="약전,접지설비 수량집계표"/>
      <sheetName val="약전,접지설비 수량산출서"/>
      <sheetName val="소방설비 수량집계표"/>
      <sheetName val="소방설비 수량산출서"/>
      <sheetName val="직영비"/>
      <sheetName val="철거자재처분비"/>
      <sheetName val="수변전철거분집계"/>
      <sheetName val="수변전철거분산출"/>
      <sheetName val="수변전집계"/>
      <sheetName val="수변전산출"/>
      <sheetName val="일위대가집계"/>
      <sheetName val="일위대가"/>
      <sheetName val="단가견적조사표"/>
      <sheetName val="일위대가산출근거"/>
      <sheetName val="각종기초산출"/>
      <sheetName val="노무비"/>
      <sheetName val="NOMUBI"/>
      <sheetName val="WORK"/>
      <sheetName val="일위대가표 O"/>
      <sheetName val="list"/>
      <sheetName val="단가비교표"/>
      <sheetName val="Sheet1"/>
      <sheetName val="Module1"/>
      <sheetName val="Module3"/>
      <sheetName val="Module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"/>
      <sheetName val="토(벽체시점)"/>
      <sheetName val="토(벽체종점)"/>
      <sheetName val="가도공사"/>
      <sheetName val="토공(호안블럭)"/>
      <sheetName val="토공총괄집계"/>
      <sheetName val="수량산출서"/>
      <sheetName val="호안블럭"/>
      <sheetName val="수량집계표"/>
      <sheetName val="철근"/>
      <sheetName val="주요자재집계"/>
      <sheetName val="간지"/>
      <sheetName val="ABUT수량-A1"/>
      <sheetName val="단가(1)"/>
      <sheetName val="방축소교(12M,90)"/>
      <sheetName val="3BL공동구 수량"/>
      <sheetName val="일위대가"/>
      <sheetName val="단위중량"/>
      <sheetName val="설계"/>
      <sheetName val="교각계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BUT수량-A1"/>
      <sheetName val="상부"/>
      <sheetName val="단면력"/>
      <sheetName val="사용성검토"/>
      <sheetName val="신축이음"/>
      <sheetName val="내진"/>
      <sheetName val="내진삽도"/>
      <sheetName val="교각계산"/>
      <sheetName val="SLAB수량"/>
      <sheetName val="ABUT수량-A2"/>
      <sheetName val="PIER수량-1"/>
      <sheetName val="PIER수량-2"/>
      <sheetName val="토ABUT수량-1"/>
      <sheetName val="토ABUT수량-2"/>
      <sheetName val="토PIER수량-1"/>
      <sheetName val="토PIER수량-2"/>
      <sheetName val="보호블럭"/>
      <sheetName val="옹벽일"/>
      <sheetName val="옹벽토"/>
      <sheetName val="Sheet6"/>
      <sheetName val="수량총괄"/>
      <sheetName val="슬래브"/>
      <sheetName val="교대"/>
      <sheetName val="교각"/>
      <sheetName val="옹벽"/>
      <sheetName val="철근"/>
      <sheetName val="토공총괄"/>
      <sheetName val="토교대"/>
      <sheetName val="토교각"/>
      <sheetName val="토옹벽"/>
      <sheetName val="가시설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우수"/>
      <sheetName val="내역"/>
      <sheetName val="토목내역서"/>
      <sheetName val="3.바닥판설계"/>
      <sheetName val="포장공"/>
      <sheetName val="중산교"/>
      <sheetName val="tggwan(mac)"/>
      <sheetName val="토사(PE)"/>
      <sheetName val="화재 탐지 설비"/>
      <sheetName val="시멘트"/>
      <sheetName val="Macro(차단기)"/>
      <sheetName val="2"/>
      <sheetName val="수로BOX"/>
      <sheetName val="02 SLAB"/>
      <sheetName val="05 BOX"/>
      <sheetName val="STEEL BOX 단면설계(SEC.8)"/>
      <sheetName val="하수급견적대비"/>
      <sheetName val="5.정산서"/>
      <sheetName val="관급원내역"/>
      <sheetName val="설비"/>
      <sheetName val="단가 및 재료비"/>
      <sheetName val="단가산출2"/>
      <sheetName val="중기사용료산출근거"/>
      <sheetName val="단가산출1"/>
      <sheetName val="J直材4"/>
      <sheetName val="실행철강하도"/>
      <sheetName val="구조물철거타공정이월"/>
      <sheetName val="T형( 파일기초) 공현1교"/>
      <sheetName val="우배수"/>
      <sheetName val="총괄내역서"/>
      <sheetName val="내역서"/>
      <sheetName val="6PILE  (돌출)"/>
      <sheetName val="가공2원도"/>
      <sheetName val="DATE"/>
      <sheetName val="Macro1"/>
      <sheetName val="현장관리비"/>
      <sheetName val="터널조도"/>
      <sheetName val="POOM_MOTO"/>
      <sheetName val="POOM_MOTO2"/>
      <sheetName val="부대내역"/>
      <sheetName val="8.석축단위(H=1.5M)"/>
      <sheetName val="건축"/>
      <sheetName val="내역서적용수량 (지방도893)"/>
      <sheetName val="H-PILE수량집계"/>
      <sheetName val="수량산출"/>
      <sheetName val="가설공사비"/>
      <sheetName val="3련 BOX"/>
      <sheetName val="type-F"/>
      <sheetName val="일위대가표"/>
      <sheetName val="수안보-MBR1"/>
      <sheetName val="ABUT수량_A1"/>
      <sheetName val="정부노임단가"/>
      <sheetName val="기둥(원형)"/>
      <sheetName val="충주"/>
      <sheetName val="DATA"/>
      <sheetName val="STBOX"/>
      <sheetName val="공주-교대(A1)"/>
      <sheetName val="외주기성"/>
      <sheetName val="공사비"/>
      <sheetName val="Sheet1"/>
      <sheetName val="#REF"/>
      <sheetName val="표지"/>
      <sheetName val="노임"/>
      <sheetName val="자재"/>
      <sheetName val="중기"/>
      <sheetName val="내역(영일)"/>
      <sheetName val="A LINE"/>
      <sheetName val="자재집게표 "/>
      <sheetName val="98지급계획"/>
      <sheetName val="95년12월말"/>
      <sheetName val="1. 설계조건 2.단면가정 3. 하중계산"/>
      <sheetName val="DATA 입력란"/>
      <sheetName val="unitpric"/>
      <sheetName val="9811"/>
      <sheetName val="흄관기초"/>
      <sheetName val="청도운문지구사업비원가계산서"/>
      <sheetName val="noyim"/>
      <sheetName val="일위대가모듈"/>
      <sheetName val="표층포설및다짐"/>
      <sheetName val="마산방향철근집계"/>
      <sheetName val="진주방향"/>
      <sheetName val="마산방향"/>
      <sheetName val="운동장 (2)"/>
      <sheetName val="세목전체"/>
      <sheetName val="공량산출서"/>
      <sheetName val="MdBase"/>
      <sheetName val="보집계표"/>
      <sheetName val="실행자재"/>
      <sheetName val="유기공정"/>
      <sheetName val="품"/>
      <sheetName val="동원(3)"/>
      <sheetName val="TABLE"/>
      <sheetName val="주형"/>
      <sheetName val="설계조건"/>
      <sheetName val="과천MAIN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"/>
      <sheetName val="보행자로"/>
      <sheetName val="진입로"/>
      <sheetName val="체감식(합정로) "/>
      <sheetName val="DATA"/>
      <sheetName val="등가거리"/>
      <sheetName val="조명율표"/>
      <sheetName val="Sheet2"/>
      <sheetName val="체감식  (원본)"/>
      <sheetName val="진입로 (원본)"/>
      <sheetName val="터널조도"/>
      <sheetName val="방송일위대가"/>
      <sheetName val="설계조건"/>
      <sheetName val="ITEM"/>
      <sheetName val="전선"/>
      <sheetName val="MOTOR"/>
      <sheetName val="포장복구집계"/>
      <sheetName val="전기"/>
      <sheetName val="INPUT"/>
      <sheetName val="CABLE SIZE-3"/>
      <sheetName val="정부노임단가"/>
      <sheetName val="기별(종합)"/>
      <sheetName val="공사비예산서(토목분)"/>
      <sheetName val="조도계산서"/>
      <sheetName val="단가비교표"/>
      <sheetName val="손익분석"/>
      <sheetName val="공통가설"/>
      <sheetName val="SLAB&quot;1&quot;"/>
      <sheetName val="COPING"/>
      <sheetName val="INPUT(덕도방향-시점)"/>
      <sheetName val="과천MAIN"/>
      <sheetName val="Macro(전선)"/>
      <sheetName val="11.우각부 보강"/>
      <sheetName val="조건표"/>
      <sheetName val="9GNG운반"/>
      <sheetName val="동원(3)"/>
      <sheetName val="예정(3)"/>
      <sheetName val="교량전기"/>
      <sheetName val="내역"/>
      <sheetName val="11.1 단면hwp"/>
      <sheetName val="직공비"/>
      <sheetName val="전단면보수"/>
      <sheetName val="반단면보수"/>
      <sheetName val="콘크리트패칭"/>
      <sheetName val="아스.노면팻칭"/>
      <sheetName val="아스.노면절삭"/>
      <sheetName val="일위대가(계측기설치)"/>
      <sheetName val="말뚝물량"/>
      <sheetName val="당초수량"/>
      <sheetName val="CODE"/>
      <sheetName val="입출재고현황 (2)"/>
      <sheetName val="DATE"/>
      <sheetName val="비용"/>
      <sheetName val="송라터널총괄"/>
      <sheetName val="Sheet1"/>
      <sheetName val="자판실행"/>
      <sheetName val="설계변경원가계산총괄표"/>
      <sheetName val="견적"/>
      <sheetName val="단면 (2)"/>
      <sheetName val="Sheet1 (2)"/>
      <sheetName val="Sheet3"/>
      <sheetName val="내역서"/>
      <sheetName val="단가"/>
      <sheetName val="Macro(차단기)"/>
      <sheetName val="간선계산"/>
      <sheetName val="일위대가(목록)"/>
      <sheetName val="재료비"/>
      <sheetName val="표지"/>
      <sheetName val="성남여성복지내역"/>
      <sheetName val="북방3터널"/>
      <sheetName val="guard(mac)"/>
      <sheetName val="기계내역"/>
      <sheetName val="FORM-0"/>
      <sheetName val="배수장공사비명세서"/>
      <sheetName val="교각계산"/>
      <sheetName val="11.자재단가"/>
      <sheetName val="건축내역"/>
      <sheetName val="3.일반설비"/>
      <sheetName val="#REF"/>
      <sheetName val="케이블및전선관규격표"/>
      <sheetName val="공량산출서"/>
      <sheetName val="현장관리비"/>
      <sheetName val="실행철강하도"/>
      <sheetName val="점수계산1-2"/>
      <sheetName val="전차선로 물량표"/>
      <sheetName val="재료집계"/>
      <sheetName val="3CHBDC"/>
      <sheetName val="CIVIL"/>
      <sheetName val="ABUT수량-A1"/>
      <sheetName val="일반전기"/>
      <sheetName val="교각1"/>
      <sheetName val="노임단가"/>
      <sheetName val="단가산출"/>
      <sheetName val="노임"/>
      <sheetName val="Sheet5"/>
      <sheetName val="3련 BOX"/>
      <sheetName val="안정검토"/>
      <sheetName val="단면설계"/>
      <sheetName val="BID"/>
      <sheetName val="산출근거"/>
      <sheetName val="식생블럭단위수량"/>
      <sheetName val="입찰안"/>
      <sheetName val="사용성검토"/>
      <sheetName val="1.설계조건"/>
      <sheetName val="표지 (2)"/>
      <sheetName val="工완성공사율"/>
      <sheetName val="CAT_5"/>
      <sheetName val="단면가정"/>
      <sheetName val="Sikje_ingun"/>
      <sheetName val="TREE_D"/>
      <sheetName val="시멘트"/>
      <sheetName val="부표총괄"/>
      <sheetName val="예산서"/>
      <sheetName val="sum1 (2)"/>
      <sheetName val="ilch"/>
      <sheetName val="4)유동표"/>
      <sheetName val="수안보-MBR1"/>
      <sheetName val="수습"/>
      <sheetName val="1-1"/>
      <sheetName val="내촌육교방음벽수량집계표"/>
      <sheetName val="설 계"/>
      <sheetName val=" 견적서"/>
      <sheetName val="2000년1차"/>
      <sheetName val="작성기준"/>
      <sheetName val="신규(07년01월)"/>
      <sheetName val="A-4"/>
      <sheetName val="열린교실"/>
      <sheetName val="BSD (2)"/>
      <sheetName val="갑지1"/>
      <sheetName val="LABTOTAL"/>
      <sheetName val="산5-7"/>
      <sheetName val="사급자재"/>
      <sheetName val="인건비 "/>
      <sheetName val="삼성전기"/>
      <sheetName val="차도조도계산"/>
      <sheetName val="기준액"/>
      <sheetName val="PART_DISCOUNT"/>
      <sheetName val="설계"/>
      <sheetName val="기둥"/>
      <sheetName val="저판(버림100)"/>
      <sheetName val="역T형"/>
      <sheetName val="일위대가시트"/>
      <sheetName val="견적990322"/>
      <sheetName val="품셈1-17"/>
      <sheetName val="원가입력"/>
      <sheetName val="01"/>
      <sheetName val="SILICATE"/>
      <sheetName val="EACT10"/>
      <sheetName val="원가계산서"/>
      <sheetName val="KMT물량"/>
      <sheetName val="플랜트 설치"/>
      <sheetName val="부하계산서"/>
      <sheetName val="단가 및 재료비"/>
      <sheetName val="중기사용료산출근거"/>
      <sheetName val="001"/>
      <sheetName val="1월"/>
      <sheetName val="말뚝설계"/>
      <sheetName val="단면치수"/>
      <sheetName val="기본DATA"/>
      <sheetName val="순공사비산출내역"/>
      <sheetName val="일위대가표1"/>
      <sheetName val="단가산출서 "/>
      <sheetName val="제품"/>
      <sheetName val="MAIN"/>
      <sheetName val="PARAMETER"/>
      <sheetName val="LEGEND"/>
      <sheetName val="일반공사"/>
      <sheetName val="General Data"/>
      <sheetName val="우각부보강"/>
      <sheetName val="Manual Valve List"/>
      <sheetName val="주방환기"/>
      <sheetName val="내역표지"/>
      <sheetName val="CTDG"/>
      <sheetName val="THVT"/>
      <sheetName val="WORK"/>
      <sheetName val="하중계산"/>
      <sheetName val="조명시설"/>
      <sheetName val="단가표"/>
      <sheetName val="TB-내역서"/>
      <sheetName val="기둥(하중)"/>
      <sheetName val="일위(철거)"/>
      <sheetName val="단가조사서"/>
      <sheetName val="(포장)BOQ-실적공사"/>
      <sheetName val="입력DATA"/>
      <sheetName val="眞비상(진주)"/>
      <sheetName val="수원역(전체분)설계서"/>
      <sheetName val="집수정"/>
      <sheetName val="날개벽(시점좌측)"/>
      <sheetName val="개요"/>
      <sheetName val="일위대가표"/>
      <sheetName val="선로정수계산"/>
      <sheetName val="COST"/>
      <sheetName val="자재단가비교표"/>
      <sheetName val="I一般比"/>
      <sheetName val="부대공Ⅱ"/>
      <sheetName val="가점"/>
      <sheetName val="index"/>
      <sheetName val="etc"/>
      <sheetName val="노무비"/>
      <sheetName val="옹벽기초자료"/>
      <sheetName val="현황산출서"/>
      <sheetName val="AS복구"/>
      <sheetName val="중기터파기"/>
      <sheetName val="변수값"/>
      <sheetName val="중기상차"/>
      <sheetName val="공정코드"/>
      <sheetName val="물가자료"/>
      <sheetName val="단위수량"/>
      <sheetName val="현황"/>
      <sheetName val="각종양식"/>
      <sheetName val="2.가정단면"/>
      <sheetName val="기본"/>
      <sheetName val="현장관리비집계표"/>
      <sheetName val="TEST1"/>
      <sheetName val="직노"/>
      <sheetName val="사다리"/>
      <sheetName val="1"/>
      <sheetName val="설비"/>
      <sheetName val="적용률"/>
      <sheetName val="인건비"/>
      <sheetName val="간접비내역-1"/>
      <sheetName val="인건-측정"/>
      <sheetName val="중기일위대가"/>
      <sheetName val="동관마찰손실표"/>
      <sheetName val="대로근거"/>
      <sheetName val="중로근거"/>
      <sheetName val="JUCK"/>
      <sheetName val="GAEYO"/>
      <sheetName val="토목내역서"/>
      <sheetName val="MCC제원"/>
      <sheetName val="70%"/>
      <sheetName val="공사개요"/>
      <sheetName val="양산물금"/>
      <sheetName val="대전노은1차_조적_집계표"/>
      <sheetName val="Total"/>
      <sheetName val="백암비스타내역"/>
      <sheetName val="MAT"/>
      <sheetName val="PS-2A구조물방수"/>
      <sheetName val="제수"/>
      <sheetName val="공기"/>
      <sheetName val="bearing"/>
      <sheetName val="증감대비"/>
      <sheetName val="gvl"/>
      <sheetName val="시추주상도"/>
      <sheetName val="실행비교"/>
      <sheetName val="단가대비"/>
      <sheetName val="연부97-1"/>
      <sheetName val="노무비 근거"/>
      <sheetName val="관급"/>
      <sheetName val="DESIGN"/>
      <sheetName val="기초공"/>
      <sheetName val="기둥(원형)"/>
      <sheetName val="BASIC (2)"/>
      <sheetName val="기준자료"/>
      <sheetName val="일위대가"/>
      <sheetName val="기계경비(시간당)"/>
      <sheetName val="램머"/>
      <sheetName val="기본 상수"/>
      <sheetName val="집행(2-1)"/>
      <sheetName val="배수공"/>
      <sheetName val="투찰"/>
      <sheetName val="내역변"/>
      <sheetName val="봉양~조차장간고하개명(신설)"/>
      <sheetName val="5.모델링"/>
      <sheetName val="sw1"/>
      <sheetName val="일위대가목록"/>
      <sheetName val="DAN"/>
      <sheetName val="명세서"/>
      <sheetName val="부속동"/>
      <sheetName val="취수탑"/>
      <sheetName val="청산공사"/>
      <sheetName val="당초"/>
      <sheetName val="통합"/>
      <sheetName val="진주방향"/>
      <sheetName val="깨기"/>
      <sheetName val="원형1호맨홀토공수량"/>
      <sheetName val="Y-WORK"/>
      <sheetName val="조경일람"/>
      <sheetName val="예가표"/>
      <sheetName val="CATCH BASIN"/>
      <sheetName val="결재판"/>
      <sheetName val="표준건축비"/>
      <sheetName val="DANGA"/>
      <sheetName val="계산근거"/>
      <sheetName val="L_RPTB02_01"/>
      <sheetName val="포장직선구간"/>
      <sheetName val="CLAUSE"/>
      <sheetName val="현황CODE"/>
      <sheetName val="손익현황"/>
      <sheetName val="공사비집계"/>
      <sheetName val="Cost bd-&quot;A&quot;"/>
      <sheetName val="산1"/>
      <sheetName val="copy"/>
      <sheetName val="서식"/>
      <sheetName val="경비"/>
      <sheetName val="공사비 내역"/>
      <sheetName val="뚝토공"/>
      <sheetName val="ACDIM6D"/>
      <sheetName val="추원 상가(1)"/>
      <sheetName val="__MAIN"/>
      <sheetName val="MFAB"/>
      <sheetName val="MFRT"/>
      <sheetName val="MPKG"/>
      <sheetName val="MPRD"/>
      <sheetName val="데이타"/>
      <sheetName val="토공"/>
      <sheetName val="품목"/>
      <sheetName val="가공비"/>
      <sheetName val="배수장공사비"/>
      <sheetName val="SIHEUNG"/>
      <sheetName val="96정변2"/>
      <sheetName val="4 &amp; 10-inch, CO2 Combo &amp; Sweep"/>
      <sheetName val="매원개착터널총괄"/>
      <sheetName val="하중"/>
      <sheetName val="목차"/>
      <sheetName val="CABLE"/>
      <sheetName val="수량산출"/>
      <sheetName val="1SPAN"/>
      <sheetName val="건축집계"/>
      <sheetName val="사통"/>
      <sheetName val="광로3 - 48m"/>
      <sheetName val="조도계산서 (도서)"/>
      <sheetName val="일위"/>
      <sheetName val="참조"/>
      <sheetName val="원가"/>
      <sheetName val="원가계산(총괄)"/>
      <sheetName val="1공구 건정토건 토공"/>
      <sheetName val="NOMUBI"/>
      <sheetName val="소상 &quot;1&quot;"/>
      <sheetName val="Dae_Jiju"/>
      <sheetName val="Data&amp;Result"/>
      <sheetName val="Front"/>
      <sheetName val="BQ(실행)"/>
      <sheetName val="부하(성남)"/>
      <sheetName val="FOOTING단면력"/>
      <sheetName val="간접비"/>
      <sheetName val="LIST"/>
      <sheetName val="KHRCPB_99"/>
      <sheetName val="Supplier Code"/>
      <sheetName val="토목"/>
      <sheetName val="품목납기"/>
      <sheetName val="관기성공.내"/>
      <sheetName val="횡배수관토공수량"/>
      <sheetName val="회로내역(승인)"/>
      <sheetName val="우석문틀"/>
      <sheetName val="산업"/>
      <sheetName val="단가조서"/>
      <sheetName val="ITEMLIST990101"/>
      <sheetName val="유기공정"/>
      <sheetName val="금액내역서"/>
      <sheetName val="가시설흙막이"/>
      <sheetName val="POOM_MOTO"/>
      <sheetName val="POOM_MOTO2"/>
      <sheetName val="Sheet7"/>
      <sheetName val="타공종이기"/>
      <sheetName val="실행내역서 "/>
      <sheetName val="98수문일위"/>
      <sheetName val="홈통받이수량"/>
      <sheetName val="내역총괄"/>
      <sheetName val="내역총괄2"/>
      <sheetName val="내역총괄3"/>
      <sheetName val="자압"/>
      <sheetName val="1.취수장"/>
      <sheetName val="신내택지내역서"/>
      <sheetName val="Option"/>
      <sheetName val="견적조건"/>
      <sheetName val="세부추진"/>
      <sheetName val="상용보강"/>
      <sheetName val="표면정지 집계"/>
      <sheetName val="PET MAT집계"/>
      <sheetName val="RE9604"/>
      <sheetName val="CPM챠트"/>
      <sheetName val="민감도분석"/>
      <sheetName val="ROI"/>
      <sheetName val="금액"/>
      <sheetName val="IMPEADENCE MAP 취수장"/>
      <sheetName val="Summary Sheets"/>
      <sheetName val="대전월평내역"/>
      <sheetName val="출근부"/>
      <sheetName val="기준"/>
      <sheetName val="품셈기준"/>
      <sheetName val="내역(을)"/>
      <sheetName val="보할공정"/>
      <sheetName val="C1ㅇ"/>
      <sheetName val="Sheet4"/>
      <sheetName val="품셈TABLE"/>
      <sheetName val="도급예산내역서총괄표"/>
      <sheetName val="PW3"/>
      <sheetName val="PW4"/>
      <sheetName val="SC1"/>
      <sheetName val="PE"/>
      <sheetName val="PM"/>
      <sheetName val="TR"/>
      <sheetName val="품산출서"/>
      <sheetName val="estm_mech"/>
      <sheetName val="기초단가"/>
      <sheetName val="6PILE  (돌출)"/>
      <sheetName val="견적시담(송포2공구)"/>
      <sheetName val="구의33고"/>
      <sheetName val="맨홀수량집계"/>
      <sheetName val="3BL공동구 수량"/>
      <sheetName val="단위중량"/>
      <sheetName val="LOPCALC"/>
      <sheetName val="CF"/>
      <sheetName val="철근단면적"/>
      <sheetName val="154TW"/>
      <sheetName val="_15_0"/>
      <sheetName val="Assump"/>
      <sheetName val="PIPE"/>
      <sheetName val="간지"/>
      <sheetName val="LS re sales"/>
      <sheetName val="MixBed"/>
      <sheetName val="CondPol"/>
      <sheetName val="Menu"/>
      <sheetName val="AILC004"/>
      <sheetName val="견적기준"/>
      <sheetName val="UNIT"/>
      <sheetName val="FLANGE"/>
      <sheetName val="VALVE"/>
      <sheetName val="일대목차"/>
      <sheetName val="교통처리우회도로"/>
      <sheetName val="갑지"/>
      <sheetName val="실행자재"/>
      <sheetName val="남양시작동자105노65기1.3화1.2"/>
      <sheetName val="관람석제출"/>
      <sheetName val="산근"/>
      <sheetName val="L형 옹벽"/>
      <sheetName val="장문교(대전)"/>
      <sheetName val="안정계산"/>
      <sheetName val="단면검토"/>
      <sheetName val="2.단면가정"/>
      <sheetName val="표지판단위"/>
      <sheetName val="unit 4"/>
      <sheetName val="말뚝지지력산정"/>
      <sheetName val="자압1"/>
      <sheetName val="기술자료 (광화문)"/>
      <sheetName val="데이터"/>
      <sheetName val="초기화면"/>
      <sheetName val="장비부하"/>
      <sheetName val="프랜트면허"/>
      <sheetName val="일위대가목차"/>
      <sheetName val="일위대가집계표"/>
      <sheetName val="6.1.3단가산출서(노임단가)_신호무선전송"/>
      <sheetName val="전장품(관리용)"/>
      <sheetName val="전계가"/>
      <sheetName val="현장관리비 산출내역"/>
      <sheetName val="SPEC"/>
      <sheetName val="주형"/>
      <sheetName val="단중표"/>
      <sheetName val="매입부가세율(동림)"/>
      <sheetName val="수량3"/>
      <sheetName val="COVER"/>
      <sheetName val="Pier 3"/>
      <sheetName val="도급예산내역서봉투"/>
      <sheetName val="공사원가계산서"/>
      <sheetName val="설계산출기초"/>
      <sheetName val="을부담운반비"/>
      <sheetName val="운반비산출"/>
      <sheetName val="설계산출표지"/>
      <sheetName val="factor"/>
      <sheetName val="6월실적"/>
      <sheetName val="철거산출근거"/>
      <sheetName val="견적대비"/>
      <sheetName val="일위대가 "/>
      <sheetName val="약품공급2"/>
      <sheetName val="부대내역"/>
      <sheetName val="토공산출(주차장)"/>
      <sheetName val="체감식(합정로)_"/>
      <sheetName val="체감식__(원본)"/>
      <sheetName val="진입로_(원본)"/>
      <sheetName val="11_우각부_보강"/>
      <sheetName val="기계경비"/>
      <sheetName val="인건비(환율)"/>
      <sheetName val="케이블"/>
      <sheetName val="공종구간"/>
      <sheetName val="Input Page"/>
      <sheetName val="Macro(전동기)"/>
      <sheetName val="Imp-Data"/>
      <sheetName val="5.산출내역서"/>
      <sheetName val="소비자가"/>
      <sheetName val="지중자재단가"/>
      <sheetName val="MANUFACTORY"/>
      <sheetName val="종합기별"/>
      <sheetName val="노무비명세서"/>
      <sheetName val="소요자재명세서"/>
      <sheetName val="MATRLDATA"/>
      <sheetName val="OD5000"/>
      <sheetName val="FB25JN"/>
      <sheetName val="내  역  서"/>
      <sheetName val="YANG"/>
      <sheetName val="PROCESS"/>
      <sheetName val="PROJECT BRIEF(EX.NEW)"/>
      <sheetName val="Breakdown"/>
      <sheetName val="UnitRate"/>
      <sheetName val="COA-17"/>
      <sheetName val="C-18"/>
      <sheetName val="콤보박스와 리스트박스의 연결"/>
      <sheetName val="工관리비율"/>
      <sheetName val="입력1"/>
      <sheetName val="국공유지및사유지"/>
      <sheetName val="CALCULATION"/>
      <sheetName val="현대물량"/>
      <sheetName val="1차증가원가계산"/>
      <sheetName val="실행내역"/>
      <sheetName val="변품8-37"/>
      <sheetName val="No-&gt;Code"/>
      <sheetName val="EQUIP-H"/>
      <sheetName val="물가시세"/>
      <sheetName val="명파하수처리장소방"/>
      <sheetName val="명파하수처리장접지"/>
      <sheetName val="명파하수처리장통신"/>
      <sheetName val="운영및유지보수"/>
      <sheetName val="Inputs"/>
      <sheetName val="Cost Inputs"/>
      <sheetName val="물가대비표"/>
      <sheetName val="찍기"/>
      <sheetName val="경비_원본"/>
      <sheetName val="날개벽"/>
      <sheetName val="ENG_prog"/>
      <sheetName val="ⴭⴭⴭⴭⴭ"/>
      <sheetName val="6동"/>
      <sheetName val="견적서"/>
      <sheetName val="특별교실"/>
      <sheetName val="단락전류-A"/>
      <sheetName val="산출근거1"/>
      <sheetName val="본관토공 및 포장공 산출조서"/>
      <sheetName val="재료"/>
      <sheetName val="tggwan(mac)"/>
      <sheetName val="토공A"/>
      <sheetName val="11_1_단면hwp"/>
      <sheetName val="CABLE_SIZE-3"/>
      <sheetName val="단면_(2)"/>
      <sheetName val="입출재고현황_(2)"/>
      <sheetName val="Sheet1_(2)"/>
      <sheetName val="3련_BOX"/>
      <sheetName val="아스_노면팻칭"/>
      <sheetName val="아스_노면절삭"/>
      <sheetName val="11_자재단가"/>
      <sheetName val="3_일반설비"/>
      <sheetName val="단가산출서_"/>
      <sheetName val="전차선로_물량표"/>
      <sheetName val="설_계"/>
      <sheetName val="조내역"/>
      <sheetName val="Sat tron"/>
      <sheetName val="원가총괄"/>
      <sheetName val="L-type"/>
      <sheetName val="9.자재단가"/>
      <sheetName val="7.산출집계"/>
      <sheetName val="3.단가산출서"/>
      <sheetName val="4.일위산출"/>
      <sheetName val="설계명세서"/>
      <sheetName val="기초자료입력"/>
      <sheetName val="판매시설"/>
      <sheetName val="LG제품"/>
      <sheetName val="9-1차이내역"/>
      <sheetName val="을"/>
      <sheetName val="piping"/>
      <sheetName val="지급자재"/>
      <sheetName val="예산M11A"/>
      <sheetName val="LP-S"/>
      <sheetName val="별표 "/>
      <sheetName val="체감식(합정로)_1"/>
      <sheetName val="체감식__(원본)1"/>
      <sheetName val="진입로_(원본)1"/>
      <sheetName val="11_우각부_보강1"/>
      <sheetName val="11_1_단면hwp1"/>
      <sheetName val="아스_노면팻칭1"/>
      <sheetName val="아스_노면절삭1"/>
      <sheetName val="CABLE_SIZE-31"/>
      <sheetName val="부재리스트"/>
      <sheetName val="c_balju"/>
      <sheetName val="공문"/>
      <sheetName val="50"/>
      <sheetName val="COPING설계"/>
      <sheetName val="SG"/>
      <sheetName val="허용전류-IEC"/>
      <sheetName val="토 적 표"/>
      <sheetName val="자재단가"/>
      <sheetName val="전기공사 산출집계"/>
      <sheetName val="전기공사 산출"/>
      <sheetName val="산출내역서집계표"/>
      <sheetName val="스포회원매출"/>
      <sheetName val="설치공사2"/>
      <sheetName val="보차도경계석"/>
      <sheetName val="건축원가"/>
      <sheetName val="Tables"/>
      <sheetName val="2000년하반기"/>
      <sheetName val="계화배수"/>
      <sheetName val="본사일보"/>
      <sheetName val="TB_내역서"/>
      <sheetName val="교통대책내역"/>
      <sheetName val="갑지(추정)"/>
      <sheetName val="토목주소"/>
      <sheetName val="Eq. Mobilization"/>
      <sheetName val="2.4.1 여수토수량산출"/>
      <sheetName val="장비"/>
      <sheetName val="TYPE-A"/>
      <sheetName val="Hours.CodeST"/>
      <sheetName val="PBS"/>
      <sheetName val="분전함신설"/>
      <sheetName val="접지1종"/>
      <sheetName val="#3_일위대가목록"/>
      <sheetName val="바.한일양산"/>
      <sheetName val="일위(PN)"/>
      <sheetName val="카렌스센터계량기설치공사"/>
      <sheetName val="정공공사"/>
      <sheetName val="2.대외공문"/>
      <sheetName val="대공종"/>
      <sheetName val="계정"/>
      <sheetName val="남양시작동010313100%"/>
      <sheetName val="조명율"/>
      <sheetName val="조건"/>
      <sheetName val="총괄표"/>
      <sheetName val="항목등록"/>
      <sheetName val="협조전"/>
      <sheetName val="부대대비"/>
      <sheetName val="TEL"/>
      <sheetName val="냉연집계"/>
      <sheetName val="98지급계획"/>
      <sheetName val="내역(정지)"/>
      <sheetName val="남양구조시험동"/>
      <sheetName val="견적업체"/>
      <sheetName val="COPING-1"/>
      <sheetName val="역T형교대-2수량"/>
      <sheetName val="와동25-3(변경)"/>
      <sheetName val="매입세율"/>
      <sheetName val="품셈(기초)"/>
      <sheetName val="건설노임"/>
      <sheetName val="project management"/>
      <sheetName val="참고"/>
      <sheetName val="부재치수입력"/>
      <sheetName val="요율"/>
      <sheetName val="XL4Poppy"/>
      <sheetName val="집계표"/>
      <sheetName val="가설건물"/>
      <sheetName val="전체도급"/>
      <sheetName val="CONCRETE"/>
      <sheetName val="반중력식옹벽"/>
      <sheetName val="물량산출 (전력간선,전열)"/>
      <sheetName val="물량산출 (전등)"/>
      <sheetName val="데리네이타현황"/>
      <sheetName val="말뚝기초"/>
      <sheetName val="배수공 주요자재 집계표"/>
      <sheetName val="SUMMARY"/>
      <sheetName val="PAINT"/>
      <sheetName val="기초분물량표"/>
      <sheetName val="직접기초설계(교대부)"/>
      <sheetName val="배선DATA"/>
      <sheetName val="예산서(전기설비)"/>
      <sheetName val="98연계표"/>
      <sheetName val="접수부"/>
      <sheetName val="견"/>
      <sheetName val="설비공사"/>
      <sheetName val="Baby일위대가"/>
      <sheetName val="부안일위"/>
      <sheetName val="환율적용표"/>
      <sheetName val="자료입력"/>
      <sheetName val="부산4"/>
      <sheetName val="JUCKEYK"/>
      <sheetName val="Macro1"/>
      <sheetName val="방송(체육관)"/>
      <sheetName val="건축"/>
      <sheetName val="단가및재료비"/>
      <sheetName val="실행예산"/>
      <sheetName val="단가산출2"/>
      <sheetName val="단가산출서"/>
      <sheetName val="Carepaq"/>
      <sheetName val="OPT"/>
      <sheetName val="SV"/>
      <sheetName val="한강운반비"/>
      <sheetName val="표지-1"/>
      <sheetName val="표지-2"/>
      <sheetName val="조 도"/>
      <sheetName val="단위세대(아파트)"/>
      <sheetName val="단위세대"/>
      <sheetName val="아파트"/>
      <sheetName val="부하"/>
      <sheetName val="MCC"/>
      <sheetName val="입상전력간선"/>
      <sheetName val="변압기용량계산서"/>
      <sheetName val="기기용량"/>
      <sheetName val="축전지용량"/>
      <sheetName val="밧데리및정류기"/>
      <sheetName val="발전기용량계산서"/>
      <sheetName val="UPS 계산서"/>
      <sheetName val="TRAY 계산"/>
      <sheetName val="전압강하"/>
      <sheetName val="승강기계산서"/>
      <sheetName val="조명밀도(갑)"/>
      <sheetName val="조명밀도(을)"/>
      <sheetName val="LED조명 (갑)"/>
      <sheetName val="LED조명(을)"/>
      <sheetName val="전화회선"/>
      <sheetName val="방송 AMP"/>
      <sheetName val="MOTER"/>
      <sheetName val="WIRE"/>
      <sheetName val="MCCB(차단기)"/>
      <sheetName val="0000000"/>
      <sheetName val="날개벽수량표"/>
      <sheetName val="통계연보"/>
      <sheetName val="부대공사비"/>
      <sheetName val="전기일위대가"/>
      <sheetName val="물량산출근거"/>
      <sheetName val="인테리어내역"/>
      <sheetName val="단위집계표"/>
      <sheetName val="49단"/>
      <sheetName val="22단"/>
      <sheetName val="부서현황"/>
      <sheetName val="#3E1_GCR"/>
      <sheetName val="OPT7"/>
      <sheetName val="가로등일위대가"/>
      <sheetName val="수문일1"/>
      <sheetName val="향후예상"/>
      <sheetName val="참조_X_"/>
      <sheetName val="6.콘덴서"/>
      <sheetName val="빌딩 안내"/>
      <sheetName val="TNHCHINH"/>
      <sheetName val="TONG HOP VL-NC TT"/>
      <sheetName val="CHITIET VL-NC-TT -1p"/>
      <sheetName val="TDTKP1"/>
      <sheetName val="KPVC-BD "/>
      <sheetName val="도장수량(하1)"/>
      <sheetName val="종배수관"/>
      <sheetName val="가격조사서"/>
      <sheetName val="수목데이타 "/>
      <sheetName val="포장공"/>
      <sheetName val="매출"/>
      <sheetName val="주식"/>
      <sheetName val="Piping(Methanol)"/>
      <sheetName val="삼보지질"/>
      <sheetName val="투찰판"/>
      <sheetName val="FORM_0"/>
      <sheetName val="무담보1"/>
      <sheetName val="정산입력"/>
      <sheetName val="투찰(하수)"/>
      <sheetName val="-15.0"/>
      <sheetName val="잡비"/>
      <sheetName val="중기"/>
      <sheetName val="00000000"/>
      <sheetName val="10000000"/>
      <sheetName val="영업2"/>
      <sheetName val="영업3"/>
      <sheetName val="Sheet13"/>
      <sheetName val="Sheet14"/>
      <sheetName val="Sheet9"/>
      <sheetName val="샘플표지"/>
      <sheetName val="터파기및재료"/>
      <sheetName val="AS포장복구 "/>
      <sheetName val="PS실 추가 공사"/>
      <sheetName val="LED퀀䅰ᰀ䅱턀"/>
      <sheetName val="T6-6(2)"/>
      <sheetName val="맨홀수량산출"/>
      <sheetName val="감가상각"/>
      <sheetName val="단면확대공"/>
      <sheetName val="H-BEAM(S2,3)"/>
      <sheetName val="단부정착장치"/>
      <sheetName val="수입"/>
      <sheetName val="CABLE (2)"/>
      <sheetName val="Assumption"/>
      <sheetName val="중기(목록)"/>
      <sheetName val="산근(목록)"/>
      <sheetName val="J直材4"/>
      <sheetName val="버스운행안내"/>
      <sheetName val="예방접종계획"/>
      <sheetName val="근태계획서"/>
      <sheetName val="전력구구조물산근"/>
      <sheetName val="변경총괄지(1)"/>
      <sheetName val="산근터빈"/>
      <sheetName val="TOT"/>
      <sheetName val="설계내역서"/>
      <sheetName val="D-3109"/>
      <sheetName val="F-Assump"/>
      <sheetName val="제안서"/>
      <sheetName val="행정표준(1)"/>
      <sheetName val="행정표준(2)"/>
      <sheetName val="현금및현금등가물"/>
      <sheetName val="현금"/>
      <sheetName val="신길1동"/>
      <sheetName val="원가계산서구조조정"/>
      <sheetName val="노임 단가"/>
      <sheetName val="TOTAL_BOQ"/>
      <sheetName val="명일작업계획 (3)"/>
      <sheetName val="내역기준"/>
      <sheetName val="RCMinput"/>
      <sheetName val="2000.11월설계내역"/>
      <sheetName val="제출내역 (2)"/>
      <sheetName val="1_설계조건"/>
      <sheetName val="sum1_(2)"/>
      <sheetName val="_견적서"/>
      <sheetName val="BSD_(2)"/>
      <sheetName val="표지_(2)"/>
      <sheetName val="공사비_내역"/>
      <sheetName val="ABUT수량_A1"/>
      <sheetName val="노임,재료비"/>
      <sheetName val="200"/>
      <sheetName val="1.설계기준"/>
      <sheetName val="MECH HW GRP"/>
      <sheetName val="건설산출"/>
      <sheetName val="횡배위치"/>
      <sheetName val="피벗테이블데이터분석"/>
      <sheetName val="평균높이산출근거"/>
      <sheetName val="횡배수관위치조서"/>
      <sheetName val="인사자료총집계"/>
      <sheetName val="WS"/>
      <sheetName val="LinerWt"/>
      <sheetName val="토공정보"/>
      <sheetName val="가시설수량"/>
      <sheetName val="투찰추정"/>
      <sheetName val="전선 및 전선관"/>
      <sheetName val="단가_및_재료비"/>
      <sheetName val="플랜트_설치"/>
      <sheetName val="CATCH_BASIN"/>
      <sheetName val="Cost_bd-&quot;A&quot;"/>
      <sheetName val="가로등"/>
      <sheetName val="토목내역"/>
      <sheetName val="강관산출"/>
      <sheetName val="을지"/>
      <sheetName val="토적계산서"/>
      <sheetName val="설산1.나"/>
      <sheetName val="본사S"/>
      <sheetName val="할증 "/>
      <sheetName val="화재 탐지 설비"/>
      <sheetName val="Graph (LGEN)"/>
      <sheetName val="out_prog"/>
      <sheetName val="선적schedule (2)"/>
      <sheetName val="배수관공"/>
      <sheetName val="차액보증"/>
      <sheetName val="자재집계"/>
      <sheetName val="1TL종점(1)"/>
      <sheetName val="콘센트신설"/>
      <sheetName val="하조서"/>
      <sheetName val="SP-B1"/>
      <sheetName val="조정금액결과표 (차수별)"/>
      <sheetName val="식재인부"/>
      <sheetName val="부대토목"/>
      <sheetName val="일위대가(가설)"/>
      <sheetName val="DM 56"/>
      <sheetName val="CPM챠트 "/>
      <sheetName val="도급총괄(납품)"/>
      <sheetName val="ÄÉÀÌºí½Å¼³"/>
      <sheetName val="예비품"/>
      <sheetName val="집수정단"/>
      <sheetName val="XXXXXXXX"/>
      <sheetName val="배수통관토공수량"/>
      <sheetName val="매입세"/>
      <sheetName val="설계명세"/>
      <sheetName val="수량명세서"/>
      <sheetName val="장척총괄"/>
      <sheetName val="수로교총재료집계"/>
      <sheetName val="준검 내역서"/>
      <sheetName val="매립"/>
      <sheetName val="wall"/>
      <sheetName val="배수내역"/>
      <sheetName val="하수급견적대비"/>
      <sheetName val="증감내역"/>
      <sheetName val="1을"/>
      <sheetName val="미드수량"/>
      <sheetName val="부대공사"/>
      <sheetName val="허용전류-IEC DATA"/>
      <sheetName val="품셈1-26"/>
      <sheetName val="조명율데이타"/>
      <sheetName val="법면"/>
      <sheetName val="부대공"/>
      <sheetName val="구조물공"/>
      <sheetName val="배수공1"/>
      <sheetName val="ITB COST"/>
      <sheetName val="참고자료"/>
      <sheetName val="거래처등록"/>
      <sheetName val="유류대관리"/>
      <sheetName val="HANDHOLE(2)"/>
      <sheetName val="가감수량"/>
      <sheetName val="B부대공"/>
      <sheetName val="401"/>
      <sheetName val="가설공사내역"/>
      <sheetName val="처리단락"/>
      <sheetName val="결과조달"/>
      <sheetName val="단면상수 및 주빔설계"/>
      <sheetName val="견적사양비교표"/>
      <sheetName val="CAB_OD"/>
      <sheetName val="3.하중계산"/>
      <sheetName val="조작대(1연)"/>
      <sheetName val="적용(기계)"/>
      <sheetName val="환율"/>
      <sheetName val="본사인상전"/>
      <sheetName val="적용인원(지우지말것)"/>
      <sheetName val="맨홀토공산출"/>
      <sheetName val="수량집계(CATV)"/>
      <sheetName val="수량집계(CCTV)"/>
      <sheetName val="수량집계(방송설비)"/>
      <sheetName val="수량집계(전기시계)"/>
      <sheetName val="수량집계(출입통제)"/>
      <sheetName val="수량집계(통합배선)"/>
      <sheetName val="VXXXXX"/>
      <sheetName val="1단계"/>
      <sheetName val="B2BERP"/>
      <sheetName val="공사내역"/>
      <sheetName val="2공구산출내역"/>
      <sheetName val="경산"/>
      <sheetName val="(전기)설계예산서"/>
      <sheetName val="노무자신분증"/>
      <sheetName val="근로내역확인신고서 (2)"/>
      <sheetName val="퇴직"/>
      <sheetName val="기초계산(Pmax)"/>
      <sheetName val="Final"/>
      <sheetName val="내역서(1)"/>
      <sheetName val="소요자재"/>
      <sheetName val="설계명세서(종합)"/>
      <sheetName val="노무산출서"/>
      <sheetName val="1안내역"/>
      <sheetName val="중량산출"/>
      <sheetName val="P-산#1-1(WOWA1)"/>
      <sheetName val="G.R300경비"/>
      <sheetName val="2.단가산출서(총괄)"/>
      <sheetName val="5.일위대가"/>
      <sheetName val="원내역서 그대로"/>
      <sheetName val="h-013211-2"/>
      <sheetName val="횡배수공토공집계"/>
      <sheetName val="R0PS5"/>
      <sheetName val="공예을"/>
      <sheetName val="1.우편집중내역서"/>
      <sheetName val="PILE"/>
      <sheetName val="NA"/>
      <sheetName val="신당동집계표"/>
      <sheetName val="NEYOK"/>
      <sheetName val="바닥판"/>
      <sheetName val="배수내역 (2)"/>
      <sheetName val="총괄-1"/>
      <sheetName val="ASP"/>
      <sheetName val="Facility Information"/>
      <sheetName val="General"/>
      <sheetName val="Instructions"/>
      <sheetName val="People"/>
      <sheetName val="Quality"/>
      <sheetName val="Risk"/>
      <sheetName val="Training"/>
      <sheetName val="암거공"/>
      <sheetName val="부재력정리"/>
      <sheetName val="실행품의서"/>
      <sheetName val="Macro(AT)"/>
      <sheetName val="N賃率-職"/>
      <sheetName val="대,유,램"/>
      <sheetName val="현장지지물물량"/>
      <sheetName val="20관리비율"/>
      <sheetName val="1련,2련"/>
      <sheetName val="설계서(설치)"/>
      <sheetName val="FAB별"/>
      <sheetName val="광양 3기 유입수"/>
      <sheetName val="합천내역"/>
      <sheetName val="대전-교대(A1-A2)"/>
      <sheetName val="수량산출내역1115"/>
      <sheetName val="철콘공사"/>
      <sheetName val="30신설일위대가"/>
      <sheetName val="30집계표"/>
      <sheetName val="기초자료"/>
      <sheetName val="견적집계표"/>
      <sheetName val="B1(반포1차)"/>
      <sheetName val="토공(완충)"/>
      <sheetName val="골조시행"/>
      <sheetName val="A"/>
      <sheetName val="FILE1"/>
      <sheetName val="VC2 10.99"/>
      <sheetName val="RFP002"/>
      <sheetName val="T1"/>
      <sheetName val="공통부대비"/>
      <sheetName val="2.단면가정3.모델링"/>
      <sheetName val="시행후면적"/>
      <sheetName val="주빔의 설계"/>
      <sheetName val="960318-1"/>
      <sheetName val="실행"/>
      <sheetName val="시중노임단가"/>
      <sheetName val="공무2과"/>
      <sheetName val="영업.일1"/>
      <sheetName val="품셈"/>
      <sheetName val="설계명세서(선로)"/>
      <sheetName val="1차변경내역"/>
      <sheetName val="SELTDATA"/>
      <sheetName val="견적정보"/>
      <sheetName val="ROOF(ALKALI)"/>
      <sheetName val="기성내역"/>
      <sheetName val="단가산출서(기계)"/>
      <sheetName val="가도공"/>
      <sheetName val="충격흡수시설세척내역"/>
      <sheetName val="단위중기"/>
      <sheetName val="총괄"/>
      <sheetName val="화산경계"/>
      <sheetName val="단가대비표"/>
      <sheetName val="기본일위"/>
      <sheetName val="목록"/>
      <sheetName val="Tbom-tot"/>
      <sheetName val="전체집계"/>
      <sheetName val="단양 00 아파트-세부내역"/>
      <sheetName val="견적대비 견적서"/>
      <sheetName val="배수관접합및부설  "/>
      <sheetName val="토공집계"/>
      <sheetName val="내역서 "/>
      <sheetName val="1공구(을)"/>
      <sheetName val="대비"/>
      <sheetName val="내역서(기존내역-수정금지)"/>
      <sheetName val="설계예산서"/>
      <sheetName val="부하LOAD"/>
      <sheetName val="공종목록표"/>
      <sheetName val="토목공사일반"/>
      <sheetName val="노임이"/>
      <sheetName val="음료실행"/>
      <sheetName val="보집계표"/>
      <sheetName val="99노임기준"/>
      <sheetName val="시설물기초"/>
      <sheetName val="분석mast"/>
      <sheetName val="기준FACTOR"/>
      <sheetName val="지구단위계획"/>
      <sheetName val="전신환매도율"/>
      <sheetName val="F5"/>
      <sheetName val="안성방향(시점)"/>
      <sheetName val="설직재-1"/>
      <sheetName val="제-노임"/>
      <sheetName val="제직재"/>
      <sheetName val="A1"/>
      <sheetName val="A2"/>
      <sheetName val="A3"/>
      <sheetName val="D1"/>
      <sheetName val="D2"/>
      <sheetName val="D3"/>
      <sheetName val="D4"/>
      <sheetName val="D5"/>
      <sheetName val="발신정보"/>
      <sheetName val="ASEM내역"/>
      <sheetName val="소요자재 "/>
      <sheetName val="Sheet6"/>
      <sheetName val="八幡"/>
      <sheetName val="PROCURE"/>
      <sheetName val="new급여T(4을-운전)"/>
      <sheetName val="THCT"/>
      <sheetName val="THDZ0,4"/>
      <sheetName val="TH DZ35"/>
      <sheetName val="THTram"/>
      <sheetName val="방음벽기초(H=4m)"/>
      <sheetName val="Sheet17"/>
      <sheetName val="노(을)-신고분"/>
      <sheetName val="노(갑)"/>
      <sheetName val="근로자상세내용"/>
      <sheetName val="표지(1)"/>
      <sheetName val="Project Brief"/>
      <sheetName val="Piping Design Data"/>
      <sheetName val="원가 계산서"/>
      <sheetName val="Macro(전기)"/>
      <sheetName val="95년12월말"/>
      <sheetName val="전압강하자료"/>
      <sheetName val="세대부하"/>
      <sheetName val="추원_상가(1)"/>
      <sheetName val="Manual_Valve_List"/>
      <sheetName val="관기성공_내"/>
      <sheetName val="General_Data"/>
      <sheetName val="남양시작동자105노65기1_3화1_2"/>
      <sheetName val="3BL공동구_수량"/>
      <sheetName val="기본_상수"/>
      <sheetName val="2_가정단면"/>
      <sheetName val="BASIC_(2)"/>
      <sheetName val="LS_re_sales"/>
      <sheetName val="4_&amp;_10-inch,_CO2_Combo_&amp;_Sweep"/>
      <sheetName val="현장관리비_산출내역"/>
      <sheetName val="1공구_건정토건_토공"/>
      <sheetName val="광로3_-_48m"/>
      <sheetName val="L형_옹벽"/>
      <sheetName val="Pier_3"/>
      <sheetName val="1_취수장"/>
      <sheetName val="5_모델링"/>
      <sheetName val="실행내역서_"/>
      <sheetName val="조도계산서_(도서)"/>
      <sheetName val="Summary_Sheets"/>
      <sheetName val="IMPEADENCE_MAP_취수장"/>
      <sheetName val="표면정지_집계"/>
      <sheetName val="PET_MAT집계"/>
      <sheetName val="배수공_주요자재_집계표"/>
      <sheetName val="사통공사비"/>
      <sheetName val="DCVD공정요약"/>
      <sheetName val="choose"/>
      <sheetName val="노무비 "/>
      <sheetName val="제수변수량"/>
      <sheetName val="각종장비전압강하계산"/>
      <sheetName val="CB"/>
      <sheetName val="APT"/>
      <sheetName val="EJ"/>
      <sheetName val="사용자정의"/>
      <sheetName val="__"/>
      <sheetName val="010101"/>
      <sheetName val="2-2.매출분석"/>
      <sheetName val="BQ"/>
      <sheetName val="발전기"/>
      <sheetName val="SORCE1"/>
      <sheetName val="가시설단위수량"/>
      <sheetName val="TABLE"/>
      <sheetName val="예산내역서"/>
      <sheetName val="예정공정표"/>
      <sheetName val="총계"/>
      <sheetName val="돌담교 상부수량"/>
      <sheetName val="절단설"/>
      <sheetName val="KSHAHU-6"/>
      <sheetName val="FRT_O"/>
      <sheetName val="FAB_I"/>
      <sheetName val="Picture"/>
      <sheetName val="신표지1"/>
      <sheetName val="21301동"/>
      <sheetName val="현장경비"/>
      <sheetName val="현장식당(1)"/>
      <sheetName val="내역서1"/>
      <sheetName val="2F 회의실견적(5_14 일대)"/>
      <sheetName val="사업성분석"/>
      <sheetName val="노무단가"/>
      <sheetName val="장비집계"/>
      <sheetName val="옹벽"/>
      <sheetName val="설계개요"/>
      <sheetName val="토공총괄표"/>
      <sheetName val="기기리스트"/>
      <sheetName val="슬래브(유곡)"/>
      <sheetName val="갑지(1차분)"/>
      <sheetName val="기본단가표"/>
      <sheetName val="연습"/>
      <sheetName val="전체_1설계"/>
      <sheetName val="포장물량집계"/>
      <sheetName val="X17-TOTAL"/>
      <sheetName val="DATA1"/>
      <sheetName val="L형옹벽(key)"/>
      <sheetName val="원본-내용변경불가"/>
      <sheetName val="VXXXXXXX"/>
      <sheetName val="공작물조직표(용배수)"/>
      <sheetName val="기초코드"/>
      <sheetName val="참조(X)"/>
      <sheetName val="4.  단락전류의 계산"/>
      <sheetName val="TH VL, NC, DDHT Thanhphuoc"/>
      <sheetName val="TienLuong"/>
      <sheetName val="1995년 섹터별 매출"/>
      <sheetName val="건축공사 집계표"/>
      <sheetName val="골조"/>
      <sheetName val="hvac(제어동)"/>
      <sheetName val="부안변전"/>
      <sheetName val="일위목록"/>
      <sheetName val="BOM"/>
      <sheetName val="기자재비"/>
      <sheetName val="원가계산"/>
      <sheetName val="체감식(합정로)_2"/>
      <sheetName val="체감식__(원본)2"/>
      <sheetName val="진입로_(원본)2"/>
      <sheetName val="11_우각부_보강2"/>
      <sheetName val="11_1_단면hwp2"/>
      <sheetName val="입출재고현황_(2)1"/>
      <sheetName val="Sheet1_(2)1"/>
      <sheetName val="단면_(2)1"/>
      <sheetName val="CABLE_SIZE-32"/>
      <sheetName val="3련_BOX1"/>
      <sheetName val="아스_노면팻칭2"/>
      <sheetName val="아스_노면절삭2"/>
      <sheetName val="11_자재단가1"/>
      <sheetName val="전차선로_물량표1"/>
      <sheetName val="설_계1"/>
      <sheetName val="_견적서1"/>
      <sheetName val="1_설계조건1"/>
      <sheetName val="3_일반설비1"/>
      <sheetName val="단가산출서_1"/>
      <sheetName val="sum1_(2)1"/>
      <sheetName val="표지_(2)1"/>
      <sheetName val="인건비_"/>
      <sheetName val="BSD_(2)1"/>
      <sheetName val="공사비_내역1"/>
      <sheetName val="CABLE_(2)"/>
      <sheetName val="2_단면가정"/>
      <sheetName val="노임_단가"/>
      <sheetName val="6PILE__(돌출)"/>
      <sheetName val="토_적_표"/>
      <sheetName val="Supplier_Code"/>
      <sheetName val="노무비_근거"/>
      <sheetName val="소상_&quot;1&quot;"/>
      <sheetName val="Sat_tron"/>
      <sheetName val="unit_4"/>
      <sheetName val="기술자료_(광화문)"/>
      <sheetName val="Cost_Inputs"/>
      <sheetName val="조_도"/>
      <sheetName val="UPS_계산서"/>
      <sheetName val="TRAY_계산"/>
      <sheetName val="LED조명_(갑)"/>
      <sheetName val="방송_AMP"/>
      <sheetName val="바_한일양산"/>
      <sheetName val="2_대외공문"/>
      <sheetName val="콤보박스와_리스트박스의_연결"/>
      <sheetName val="별표_"/>
      <sheetName val="물량산출_(전력간선,전열)"/>
      <sheetName val="물량산출_(전등)"/>
      <sheetName val="PROJECT_BRIEF(EX_NEW)"/>
      <sheetName val="일위대가_"/>
      <sheetName val="Hours_CodeST"/>
      <sheetName val="Eq__Mobilization"/>
      <sheetName val="2_4_1_여수토수량산출"/>
      <sheetName val="9_자재단가"/>
      <sheetName val="7_산출집계"/>
      <sheetName val="3_단가산출서"/>
      <sheetName val="4_일위산출"/>
      <sheetName val="6_1_3단가산출서(노임단가)_신호무선전송"/>
      <sheetName val="본관토공_및_포장공_산출조서"/>
      <sheetName val="명일작업계획_(3)"/>
      <sheetName val="Input_Page"/>
      <sheetName val="5_산출내역서"/>
      <sheetName val="-15_0"/>
      <sheetName val="2000_11월설계내역"/>
      <sheetName val="제출내역_(2)"/>
      <sheetName val="1_설계기준"/>
      <sheetName val="DC"/>
      <sheetName val="J형측구단위수량"/>
      <sheetName val="노임단가 "/>
      <sheetName val="단가조사표"/>
      <sheetName val="강관주휀스"/>
      <sheetName val="09.02"/>
      <sheetName val="calcu"/>
      <sheetName val="출력"/>
      <sheetName val="총괄 (2)"/>
      <sheetName val="표준품명,속성항목"/>
      <sheetName val="BOM LIST 정리"/>
      <sheetName val="기준정보"/>
      <sheetName val="DATA(BAC)"/>
      <sheetName val="시공여유율"/>
      <sheetName val="T형( 파일기초) 공현1교"/>
      <sheetName val="Menus"/>
      <sheetName val="수량"/>
      <sheetName val="지주목시비량산출서"/>
      <sheetName val="단가조사"/>
      <sheetName val="전체내역서"/>
      <sheetName val="3차준공"/>
      <sheetName val="입찰내역"/>
      <sheetName val="설계예산2"/>
      <sheetName val="관로토공집계표"/>
      <sheetName val="WORK-VOL"/>
      <sheetName val="견적의뢰"/>
      <sheetName val="공사설명서외"/>
      <sheetName val="측구공"/>
      <sheetName val="기초1"/>
      <sheetName val="기초"/>
      <sheetName val="CODE1"/>
      <sheetName val="사진"/>
      <sheetName val="견적3"/>
      <sheetName val="내역서을지"/>
      <sheetName val="SUN 2000. 10 가격"/>
      <sheetName val="정산내역서"/>
      <sheetName val="Controls"/>
      <sheetName val="Notes"/>
      <sheetName val="수량산출서"/>
      <sheetName val="적용토목"/>
      <sheetName val="세목별"/>
      <sheetName val="형틀"/>
      <sheetName val="BOX 본체"/>
      <sheetName val="예산변경사항"/>
      <sheetName val="마산방향"/>
      <sheetName val="견적 집계"/>
      <sheetName val="맨홀토공수량"/>
      <sheetName val="설계예산"/>
      <sheetName val="재공품기초자료"/>
      <sheetName val="부대공(집계)"/>
      <sheetName val="단위단가"/>
      <sheetName val="원형맨홀수량"/>
      <sheetName val="단가조사-2"/>
      <sheetName val="콘크리트 블록 유형별 수량"/>
      <sheetName val="(2)"/>
      <sheetName val="수곡내역"/>
      <sheetName val="전체"/>
      <sheetName val="세부내역(직접인건비)"/>
      <sheetName val="0.견적조건(입력)"/>
      <sheetName val="CABLE_DATA"/>
      <sheetName val="1. Piping Final BOQ List(G)"/>
      <sheetName val="PipWT"/>
      <sheetName val="U-TYPE(1)"/>
      <sheetName val="공가"/>
      <sheetName val="표준견적서"/>
      <sheetName val="특수선일위대가"/>
      <sheetName val="전기내역서(총계)"/>
      <sheetName val="EQT-ESTN"/>
      <sheetName val="기안"/>
      <sheetName val="工程量清单(신축공사)"/>
      <sheetName val="화재탐지 공정량"/>
      <sheetName val="예총"/>
      <sheetName val="개산공사비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F4">
            <v>5.5</v>
          </cell>
          <cell r="N4">
            <v>1E-4</v>
          </cell>
          <cell r="O4">
            <v>22</v>
          </cell>
        </row>
        <row r="5">
          <cell r="N5">
            <v>137</v>
          </cell>
          <cell r="O5">
            <v>28</v>
          </cell>
        </row>
        <row r="6">
          <cell r="N6">
            <v>223</v>
          </cell>
          <cell r="O6">
            <v>36</v>
          </cell>
        </row>
        <row r="7">
          <cell r="N7">
            <v>350</v>
          </cell>
          <cell r="O7">
            <v>42</v>
          </cell>
        </row>
        <row r="8">
          <cell r="N8">
            <v>458</v>
          </cell>
          <cell r="O8">
            <v>54</v>
          </cell>
        </row>
        <row r="9">
          <cell r="N9">
            <v>748</v>
          </cell>
          <cell r="O9">
            <v>70</v>
          </cell>
        </row>
        <row r="10">
          <cell r="N10">
            <v>1306</v>
          </cell>
          <cell r="O10">
            <v>82</v>
          </cell>
        </row>
        <row r="11">
          <cell r="N11">
            <v>1729</v>
          </cell>
          <cell r="O11">
            <v>104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/>
      <sheetData sheetId="900"/>
      <sheetData sheetId="90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4"/>
      <sheetName val="Sheet2"/>
    </sheetNames>
    <sheetDataSet>
      <sheetData sheetId="0">
        <row r="3">
          <cell r="D3">
            <v>400</v>
          </cell>
          <cell r="G3" t="str">
            <v>1. 터파기 [</v>
          </cell>
          <cell r="H3" t="str">
            <v>㎥]</v>
          </cell>
        </row>
        <row r="4">
          <cell r="G4" t="str">
            <v>1.78/6*[(2*2.968*1.9)*2.968+(2*1.9+2.968)*1.9] = 10.71</v>
          </cell>
        </row>
        <row r="5">
          <cell r="D5">
            <v>50</v>
          </cell>
          <cell r="G5" t="str">
            <v xml:space="preserve">a=1.900     b=1.900   </v>
          </cell>
        </row>
        <row r="6">
          <cell r="D6">
            <v>600</v>
          </cell>
          <cell r="E6">
            <v>1500</v>
          </cell>
          <cell r="G6" t="str">
            <v xml:space="preserve">2. 콘크리트 </v>
          </cell>
          <cell r="H6" t="str">
            <v>[㎥]</v>
          </cell>
        </row>
        <row r="7">
          <cell r="D7">
            <v>50</v>
          </cell>
          <cell r="G7" t="str">
            <v>0.3/6*[(2*0.6+0.7)*0.6+(2*0.7+0.6)*0.7]+(1.5*1.5*1.5)=3.5</v>
          </cell>
        </row>
        <row r="8">
          <cell r="D8">
            <v>400</v>
          </cell>
          <cell r="G8" t="str">
            <v>a=700</v>
          </cell>
          <cell r="H8" t="str">
            <v>b=700</v>
          </cell>
        </row>
        <row r="9">
          <cell r="G9" t="str">
            <v>3. 되메우기</v>
          </cell>
          <cell r="H9" t="str">
            <v>[㎥]</v>
          </cell>
        </row>
        <row r="11">
          <cell r="G11" t="str">
            <v xml:space="preserve">4. 잔토정리 </v>
          </cell>
          <cell r="H11" t="str">
            <v>[㎥]</v>
          </cell>
        </row>
        <row r="13">
          <cell r="B13" t="str">
            <v>400         50    600      50     400</v>
          </cell>
          <cell r="G13" t="str">
            <v>5. 거푸집</v>
          </cell>
          <cell r="H13" t="str">
            <v>㎡</v>
          </cell>
        </row>
        <row r="14">
          <cell r="G14" t="str">
            <v>(1/2*(0.6+0.7)*0.3)*4 + (1.5*1.5*4) + (1.5*0.4*2+0.7*0.4*2) = 11.54</v>
          </cell>
        </row>
        <row r="15">
          <cell r="B15">
            <v>1500</v>
          </cell>
        </row>
        <row r="16">
          <cell r="G16" t="str">
            <v xml:space="preserve">6. 다짐   </v>
          </cell>
          <cell r="H16" t="str">
            <v>[㎥]</v>
          </cell>
        </row>
        <row r="18">
          <cell r="G18" t="str">
            <v>7.전선관 (PE 16C)   [M]      :  3</v>
          </cell>
        </row>
        <row r="20">
          <cell r="C20">
            <v>2968</v>
          </cell>
          <cell r="G20" t="str">
            <v>8. 전선   (GV 5.5sqe)  [M]   :  4</v>
          </cell>
        </row>
        <row r="22">
          <cell r="B22">
            <v>1184</v>
          </cell>
          <cell r="C22">
            <v>600</v>
          </cell>
          <cell r="D22">
            <v>1184</v>
          </cell>
          <cell r="G22" t="str">
            <v>9. 접지봉  W/CLAMP   (14*1,000)  [EA]   :  1</v>
          </cell>
        </row>
        <row r="24">
          <cell r="G24" t="str">
            <v>10. 잡철물제작설치</v>
          </cell>
        </row>
        <row r="25">
          <cell r="B25">
            <v>300</v>
          </cell>
          <cell r="G25" t="str">
            <v>강관(흑관) 30.4kg/m *1.8m = 54.72</v>
          </cell>
        </row>
        <row r="26">
          <cell r="G26" t="str">
            <v>열연강판</v>
          </cell>
          <cell r="H26" t="str">
            <v>0.55*0.55*0.020*7850=47.49kg</v>
          </cell>
        </row>
        <row r="27">
          <cell r="B27">
            <v>1500</v>
          </cell>
          <cell r="C27">
            <v>700</v>
          </cell>
          <cell r="E27">
            <v>1780</v>
          </cell>
          <cell r="H27" t="str">
            <v>0.2*0.141*0.010*7850=2.21kg</v>
          </cell>
        </row>
        <row r="28">
          <cell r="G28" t="str">
            <v>앵글         5.91kg/m*1.2=7.09kg</v>
          </cell>
        </row>
        <row r="29">
          <cell r="G29" t="str">
            <v>합       계   108kg</v>
          </cell>
          <cell r="H29" t="str">
            <v>110kg</v>
          </cell>
        </row>
        <row r="31">
          <cell r="G31" t="str">
            <v xml:space="preserve">11. 잡철물 제작설치 [KG]  </v>
          </cell>
        </row>
        <row r="32">
          <cell r="G32" t="str">
            <v>통합주 하부 철 구조물 제작설치</v>
          </cell>
        </row>
        <row r="34">
          <cell r="B34">
            <v>200</v>
          </cell>
          <cell r="C34">
            <v>1500</v>
          </cell>
          <cell r="D34">
            <v>200</v>
          </cell>
          <cell r="G34" t="str">
            <v>12 앙카볼트   Φ26  5500L      8개</v>
          </cell>
        </row>
        <row r="36">
          <cell r="C36">
            <v>1900</v>
          </cell>
        </row>
        <row r="38">
          <cell r="B38" t="str">
            <v>부표 1호  측주식 통합주 (9M용)</v>
          </cell>
          <cell r="C38" t="str">
            <v xml:space="preserve">측주식 통합주                         </v>
          </cell>
        </row>
        <row r="40">
          <cell r="D40">
            <v>400</v>
          </cell>
          <cell r="G40" t="str">
            <v>1. 터파기 [</v>
          </cell>
          <cell r="H40" t="str">
            <v>㎥]</v>
          </cell>
        </row>
        <row r="41">
          <cell r="G41" t="str">
            <v>2.28/6*[(2*3.268+1.9)*3.268+(2*1.9+3.268)*1.9]=15.57</v>
          </cell>
        </row>
        <row r="42">
          <cell r="D42">
            <v>50</v>
          </cell>
          <cell r="G42" t="str">
            <v>a=1.900</v>
          </cell>
          <cell r="H42" t="str">
            <v>b=1.900</v>
          </cell>
        </row>
        <row r="43">
          <cell r="D43">
            <v>600</v>
          </cell>
          <cell r="E43">
            <v>1500</v>
          </cell>
          <cell r="G43" t="str">
            <v xml:space="preserve">2. 콘크리트 </v>
          </cell>
          <cell r="H43" t="str">
            <v>[㎥]</v>
          </cell>
        </row>
        <row r="44">
          <cell r="D44">
            <v>50</v>
          </cell>
          <cell r="G44" t="str">
            <v>0.3/6*[(2*0.6+0.7)*0.6+(2*0.7+0.6)*0.7]+((1.5*1.5*2)=4.62</v>
          </cell>
        </row>
        <row r="45">
          <cell r="D45">
            <v>400</v>
          </cell>
          <cell r="G45" t="str">
            <v>a=700</v>
          </cell>
          <cell r="H45" t="str">
            <v>b=700</v>
          </cell>
        </row>
        <row r="46">
          <cell r="G46" t="str">
            <v>3. 되메우기</v>
          </cell>
          <cell r="H46" t="str">
            <v>[㎥]</v>
          </cell>
        </row>
        <row r="48">
          <cell r="G48" t="str">
            <v xml:space="preserve">4. 잔토정리 </v>
          </cell>
          <cell r="H48" t="str">
            <v>[㎥]</v>
          </cell>
        </row>
        <row r="50">
          <cell r="B50" t="str">
            <v xml:space="preserve">  400         50    600      50     400</v>
          </cell>
          <cell r="G50" t="str">
            <v>5. 거푸집</v>
          </cell>
          <cell r="H50" t="str">
            <v>㎡</v>
          </cell>
        </row>
        <row r="51">
          <cell r="G51" t="str">
            <v>[1/2*(0.6+0.7)*0.3*4]+(1.5*2*4)+(1.5*0.4*2+0.7*0.4*2)=14.54</v>
          </cell>
        </row>
        <row r="52">
          <cell r="B52">
            <v>1500</v>
          </cell>
        </row>
        <row r="53">
          <cell r="G53" t="str">
            <v xml:space="preserve">6. 다짐   </v>
          </cell>
          <cell r="H53" t="str">
            <v>[㎥]</v>
          </cell>
        </row>
        <row r="55">
          <cell r="G55" t="str">
            <v>7.전선관 (PE 16C)   [M]      :  3</v>
          </cell>
        </row>
        <row r="57">
          <cell r="C57">
            <v>3268</v>
          </cell>
          <cell r="G57" t="str">
            <v>8. 전선   (GV 5.5sqe)  [M]   :  4</v>
          </cell>
        </row>
        <row r="59">
          <cell r="B59">
            <v>1334</v>
          </cell>
          <cell r="C59">
            <v>600</v>
          </cell>
          <cell r="D59">
            <v>1334</v>
          </cell>
          <cell r="G59" t="str">
            <v>9. 접지봉  W/CLAMP   (14*1,000)  [EA]   :  1</v>
          </cell>
        </row>
        <row r="61">
          <cell r="G61" t="str">
            <v>10. 잡철물제작설치   [kg]</v>
          </cell>
        </row>
        <row r="62">
          <cell r="B62">
            <v>300</v>
          </cell>
          <cell r="G62" t="str">
            <v>강관(흑관) 30.4kg/m*2.3m = 69.92</v>
          </cell>
        </row>
        <row r="63">
          <cell r="G63" t="str">
            <v>열연강판</v>
          </cell>
          <cell r="H63" t="str">
            <v>0.55*0.55*0.020*7850=47.49</v>
          </cell>
        </row>
        <row r="64">
          <cell r="B64">
            <v>2000</v>
          </cell>
          <cell r="C64">
            <v>700</v>
          </cell>
          <cell r="E64">
            <v>2280</v>
          </cell>
          <cell r="H64" t="str">
            <v>0.2*0.141*0.010*7850=2.21kg</v>
          </cell>
        </row>
        <row r="65">
          <cell r="G65" t="str">
            <v>앵글         5.91kg/m*1.2=7.09kg</v>
          </cell>
        </row>
        <row r="66">
          <cell r="G66" t="str">
            <v>합       계   108kg</v>
          </cell>
          <cell r="H66" t="str">
            <v>125kg</v>
          </cell>
        </row>
        <row r="68">
          <cell r="G68" t="str">
            <v xml:space="preserve">11. 잡철물 제작설치  </v>
          </cell>
        </row>
        <row r="69">
          <cell r="G69" t="str">
            <v>통합주 하부 철 구조물 제작설치</v>
          </cell>
        </row>
        <row r="71">
          <cell r="B71">
            <v>200</v>
          </cell>
          <cell r="C71">
            <v>1500</v>
          </cell>
          <cell r="D71">
            <v>200</v>
          </cell>
        </row>
        <row r="73">
          <cell r="C73">
            <v>1900</v>
          </cell>
        </row>
        <row r="75">
          <cell r="B75" t="str">
            <v xml:space="preserve">부표 1호  가로등주 기초  </v>
          </cell>
        </row>
        <row r="76">
          <cell r="G76" t="str">
            <v>1. 터파기</v>
          </cell>
          <cell r="H76" t="str">
            <v>[㎥]</v>
          </cell>
        </row>
        <row r="77">
          <cell r="D77">
            <v>150</v>
          </cell>
          <cell r="G77" t="str">
            <v>1/6*[(2*1.8+1.2)*1.3+(2*1.2+1.8)*1]=1.74</v>
          </cell>
        </row>
        <row r="78">
          <cell r="G78" t="str">
            <v>a=1200</v>
          </cell>
          <cell r="H78" t="str">
            <v>b=1000</v>
          </cell>
        </row>
        <row r="79">
          <cell r="D79">
            <v>500</v>
          </cell>
          <cell r="G79" t="str">
            <v>2. 콘크리트</v>
          </cell>
          <cell r="H79" t="str">
            <v>[㎥]</v>
          </cell>
        </row>
        <row r="80">
          <cell r="D80">
            <v>800</v>
          </cell>
          <cell r="G80" t="str">
            <v>1.02/6*[(2*0.8+0.5)*0.8+(2*0.5+0.8)*0.5]=0.43</v>
          </cell>
        </row>
        <row r="81">
          <cell r="G81" t="str">
            <v>a=500</v>
          </cell>
          <cell r="H81" t="str">
            <v>b=500</v>
          </cell>
        </row>
        <row r="82">
          <cell r="D82">
            <v>150</v>
          </cell>
          <cell r="G82" t="str">
            <v>3. 되메우기</v>
          </cell>
          <cell r="H82" t="str">
            <v>[㎥]</v>
          </cell>
        </row>
        <row r="84">
          <cell r="G84" t="str">
            <v>4. 잔토정리</v>
          </cell>
          <cell r="H84" t="str">
            <v>[㎥]</v>
          </cell>
        </row>
        <row r="85">
          <cell r="B85">
            <v>50</v>
          </cell>
          <cell r="C85">
            <v>300</v>
          </cell>
        </row>
        <row r="86">
          <cell r="B86">
            <v>800</v>
          </cell>
          <cell r="G86" t="str">
            <v>5. 거푸집</v>
          </cell>
          <cell r="H86" t="str">
            <v>㎡</v>
          </cell>
        </row>
        <row r="87">
          <cell r="G87" t="str">
            <v>1/2*(0.5+0.8)*1.02*4=2.65</v>
          </cell>
        </row>
        <row r="89">
          <cell r="G89" t="str">
            <v>6. 다짐</v>
          </cell>
          <cell r="H89" t="str">
            <v>[㎥]</v>
          </cell>
        </row>
        <row r="91">
          <cell r="G91" t="str">
            <v>7. 앙카볼트</v>
          </cell>
          <cell r="H91" t="str">
            <v>24*450</v>
          </cell>
        </row>
        <row r="92">
          <cell r="C92">
            <v>1300</v>
          </cell>
        </row>
        <row r="93">
          <cell r="G93" t="str">
            <v>8.전선관 (PE16C)         :1</v>
          </cell>
        </row>
        <row r="94">
          <cell r="B94">
            <v>500</v>
          </cell>
          <cell r="C94">
            <v>800</v>
          </cell>
          <cell r="E94">
            <v>20</v>
          </cell>
        </row>
        <row r="95">
          <cell r="G95" t="str">
            <v>9. 전선  (GV5.5sqe)   [m]    :3</v>
          </cell>
        </row>
      </sheetData>
      <sheetData sheetId="1"/>
      <sheetData sheetId="2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BUT수량-A1"/>
      <sheetName val="상부"/>
      <sheetName val="단면력"/>
      <sheetName val="사용성검토"/>
      <sheetName val="신축이음"/>
      <sheetName val="내진"/>
      <sheetName val="내진삽도"/>
      <sheetName val="교각계산"/>
      <sheetName val="SLAB수량"/>
      <sheetName val="ABUT수량-A2"/>
      <sheetName val="PIER수량-1"/>
      <sheetName val="PIER수량-2"/>
      <sheetName val="토ABUT수량-1"/>
      <sheetName val="토ABUT수량-2"/>
      <sheetName val="토PIER수량-1"/>
      <sheetName val="토PIER수량-2"/>
      <sheetName val="보호블럭"/>
      <sheetName val="옹벽일"/>
      <sheetName val="옹벽토"/>
      <sheetName val="Sheet6"/>
      <sheetName val="수량총괄"/>
      <sheetName val="슬래브"/>
      <sheetName val="교대"/>
      <sheetName val="교각"/>
      <sheetName val="옹벽"/>
      <sheetName val="철근"/>
      <sheetName val="토공총괄"/>
      <sheetName val="토교대"/>
      <sheetName val="토교각"/>
      <sheetName val="토옹벽"/>
      <sheetName val="가시설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우수"/>
      <sheetName val="포장공"/>
      <sheetName val="화재 탐지 설비"/>
      <sheetName val="capbeam(1)"/>
      <sheetName val="토목내역서"/>
      <sheetName val="내역"/>
      <sheetName val="tggwan(mac)"/>
      <sheetName val="STEEL BOX 단면설계(SEC.8)"/>
      <sheetName val="구조물철거타공정이월"/>
      <sheetName val="설명"/>
      <sheetName val="Sheet2"/>
      <sheetName val="시멘트"/>
      <sheetName val="중산교"/>
      <sheetName val="5.정산서"/>
      <sheetName val="(A)내역서"/>
      <sheetName val="실행철강하도"/>
      <sheetName val="관급원내역"/>
      <sheetName val="Macro(차단기)"/>
      <sheetName val="가공2원도"/>
      <sheetName val="토사(PE)"/>
      <sheetName val="설비"/>
      <sheetName val="현장관리비"/>
      <sheetName val="8.석축단위(H=1.5M)"/>
      <sheetName val="유기공정"/>
      <sheetName val="과천MAIN"/>
      <sheetName val="Sheet1"/>
      <sheetName val="정부노임단가"/>
      <sheetName val="ABUT수량_A1"/>
      <sheetName val="수안보-MBR1"/>
      <sheetName val="T형( 파일기초) 공현1교"/>
      <sheetName val="우배수"/>
      <sheetName val="내역서"/>
      <sheetName val="3.바닥판설계"/>
      <sheetName val="가설공사비"/>
      <sheetName val="Sheet17"/>
      <sheetName val="INPUT"/>
      <sheetName val="DATE"/>
      <sheetName val="H-PILE수량집계"/>
      <sheetName val="1. 설계조건 2.단면가정 3. 하중계산"/>
      <sheetName val="DATA 입력란"/>
      <sheetName val="내역(영일)"/>
      <sheetName val="#REF"/>
      <sheetName val="6PILE  (돌출)"/>
      <sheetName val="NOMUBI"/>
      <sheetName val="세목전체"/>
      <sheetName val="Macro1"/>
      <sheetName val="주형"/>
      <sheetName val="심사계산"/>
      <sheetName val="심사물량"/>
      <sheetName val="하수급견적대비"/>
      <sheetName val="가도공"/>
      <sheetName val="부대내역"/>
      <sheetName val="1호토공"/>
      <sheetName val="표층포설및다짐"/>
      <sheetName val="설계개요"/>
      <sheetName val="자재일람"/>
      <sheetName val="DATA"/>
      <sheetName val="바닥판"/>
      <sheetName val="1.설계조건"/>
      <sheetName val="CALCULATION"/>
      <sheetName val="입력자료"/>
      <sheetName val="갑지(추정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"/>
      <sheetName val="토ABUT수량-1"/>
      <sheetName val="토ABUT수량-2"/>
      <sheetName val="토PIER수량-1"/>
      <sheetName val="토PIER수량-2"/>
      <sheetName val="토PIER수량-3"/>
      <sheetName val="슬래브단면도"/>
      <sheetName val="SLAB수량(46.0)"/>
      <sheetName val="ABUT수량-A1"/>
      <sheetName val="ABUT수량-A2"/>
      <sheetName val="PIER수량-1"/>
      <sheetName val="PIER수량-2"/>
      <sheetName val="PIER수량-3"/>
      <sheetName val="가도공사"/>
      <sheetName val="수량총괄"/>
      <sheetName val="슬래브"/>
      <sheetName val="교대"/>
      <sheetName val="교각"/>
      <sheetName val="옹벽"/>
      <sheetName val="철근"/>
      <sheetName val="토공총괄"/>
      <sheetName val="토교대"/>
      <sheetName val="토교각"/>
      <sheetName val="주요자재집계"/>
      <sheetName val="몰탈자재집계"/>
      <sheetName val="간지"/>
      <sheetName val="내역(한신APT)"/>
      <sheetName val="토목내역"/>
      <sheetName val="토공총괄표"/>
      <sheetName val="토  적  표"/>
      <sheetName val="타공종집계"/>
      <sheetName val="깨기수량집계표"/>
      <sheetName val="BOX"/>
      <sheetName val="자재집계표"/>
      <sheetName val="레미콘,철근집계"/>
      <sheetName val="배수관,골재집계"/>
      <sheetName val="몰탈산출"/>
      <sheetName val="토공집계"/>
      <sheetName val="집수정수량집계"/>
      <sheetName val="성토부집수정단위수량"/>
      <sheetName val="집수정위치조서"/>
      <sheetName val="종배수관수량집계표"/>
      <sheetName val="배수관기초"/>
      <sheetName val="종배수관단위수량"/>
      <sheetName val="종배수관연장조서"/>
      <sheetName val="tggwan(mac)"/>
      <sheetName val="DATE"/>
      <sheetName val="2002년"/>
      <sheetName val="장내교(한경46)"/>
      <sheetName val="토공(완충)"/>
      <sheetName val="일위(PN)"/>
      <sheetName val="구조물철거타공정이월"/>
      <sheetName val="토사(PE)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PILE  (돌출)"/>
      <sheetName val="교각1"/>
      <sheetName val="설명"/>
      <sheetName val="일위대가표"/>
      <sheetName val="CABLE SIZE-3"/>
      <sheetName val="설계서"/>
      <sheetName val="안정검토"/>
      <sheetName val="단면설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D"/>
      <sheetName val="장비"/>
      <sheetName val="외주"/>
      <sheetName val="S0"/>
      <sheetName val="일위대가(2구역)"/>
      <sheetName val="S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계수시트"/>
      <sheetName val="수목집계"/>
      <sheetName val="녹지잔디면적"/>
      <sheetName val="산출내역서"/>
      <sheetName val="원가계산서"/>
      <sheetName val="4GONGGU"/>
      <sheetName val="단가"/>
      <sheetName val="시설물일위"/>
      <sheetName val="Y-WORK"/>
      <sheetName val="내역서"/>
      <sheetName val="장비종합부표"/>
      <sheetName val="집계표_식재"/>
      <sheetName val="부표"/>
      <sheetName val="공종별자재"/>
      <sheetName val="데이타"/>
      <sheetName val="식재인부"/>
      <sheetName val="요율"/>
      <sheetName val="우수공"/>
      <sheetName val="S0"/>
      <sheetName val="설계예시"/>
      <sheetName val="교대시점"/>
      <sheetName val="자재단가조사표-수목"/>
      <sheetName val="일위대가"/>
      <sheetName val="기초일위"/>
      <sheetName val="ilch"/>
      <sheetName val="단위단가"/>
      <sheetName val="ⴭⴭⴭⴭⴭ"/>
      <sheetName val="실행내역 "/>
      <sheetName val="원가계산"/>
      <sheetName val="(A)내역서"/>
      <sheetName val="노임단가"/>
      <sheetName val="ABUT수량-A1"/>
    </sheetNames>
    <sheetDataSet>
      <sheetData sheetId="0" refreshError="1">
        <row r="1">
          <cell r="B1">
            <v>0.22600000000000001</v>
          </cell>
        </row>
        <row r="2">
          <cell r="B2">
            <v>0.127</v>
          </cell>
        </row>
        <row r="4">
          <cell r="B4">
            <v>5.6000000000000001E-2</v>
          </cell>
        </row>
        <row r="5">
          <cell r="B5">
            <v>3.5999999999999997E-2</v>
          </cell>
        </row>
        <row r="6">
          <cell r="B6">
            <v>2.7E-2</v>
          </cell>
        </row>
        <row r="7">
          <cell r="B7">
            <v>0.02</v>
          </cell>
        </row>
        <row r="8">
          <cell r="B8">
            <v>1.4E-2</v>
          </cell>
        </row>
        <row r="9">
          <cell r="B9">
            <v>6.0000000000000001E-3</v>
          </cell>
        </row>
        <row r="10">
          <cell r="B10">
            <v>1.0999999999999999E-2</v>
          </cell>
        </row>
        <row r="11">
          <cell r="B11">
            <v>1.7000000000000001E-2</v>
          </cell>
        </row>
        <row r="12">
          <cell r="B12">
            <v>2.5000000000000001E-2</v>
          </cell>
        </row>
        <row r="13">
          <cell r="B13">
            <v>0.04</v>
          </cell>
        </row>
        <row r="14">
          <cell r="B14">
            <v>0.06</v>
          </cell>
        </row>
        <row r="15">
          <cell r="B15">
            <v>0.1</v>
          </cell>
        </row>
        <row r="16">
          <cell r="B16">
            <v>1.24</v>
          </cell>
        </row>
        <row r="17">
          <cell r="B17">
            <v>0.69</v>
          </cell>
        </row>
        <row r="19">
          <cell r="B19">
            <v>0.3</v>
          </cell>
        </row>
        <row r="20">
          <cell r="B20">
            <v>0.19</v>
          </cell>
        </row>
        <row r="21">
          <cell r="B21">
            <v>0.14000000000000001</v>
          </cell>
        </row>
        <row r="22">
          <cell r="B22">
            <v>0.11</v>
          </cell>
        </row>
        <row r="23">
          <cell r="B23">
            <v>7.0000000000000007E-2</v>
          </cell>
        </row>
        <row r="24">
          <cell r="B24">
            <v>0.06</v>
          </cell>
        </row>
        <row r="25">
          <cell r="B25">
            <v>0.11</v>
          </cell>
        </row>
        <row r="26">
          <cell r="B26">
            <v>0.16</v>
          </cell>
        </row>
        <row r="27">
          <cell r="B27">
            <v>0.25</v>
          </cell>
        </row>
        <row r="28">
          <cell r="B28">
            <v>0.4</v>
          </cell>
        </row>
        <row r="29">
          <cell r="B29">
            <v>0.66</v>
          </cell>
        </row>
        <row r="30">
          <cell r="B30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PS-M"/>
      <sheetName val="RCS#6"/>
      <sheetName val="RCS#7"/>
      <sheetName val="중계펌프장"/>
      <sheetName val="중계펌프장 (2)"/>
      <sheetName val="Sheet2"/>
      <sheetName val="Sheet3"/>
      <sheetName val="Sheet4"/>
      <sheetName val="Sheet5"/>
      <sheetName val="Sheet6"/>
      <sheetName val="Sheet7"/>
      <sheetName val="Sheet8"/>
      <sheetName val="DATA-UPS"/>
      <sheetName val="Sheet9"/>
      <sheetName val="Sheet10"/>
      <sheetName val="Sheet11"/>
      <sheetName val="유량계산정기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">
          <cell r="B1" t="str">
            <v>요코가와</v>
          </cell>
        </row>
        <row r="3">
          <cell r="A3" t="str">
            <v>CODT전기화학식</v>
          </cell>
          <cell r="B3">
            <v>150</v>
          </cell>
        </row>
        <row r="4">
          <cell r="A4" t="str">
            <v>CT교류2전극법</v>
          </cell>
          <cell r="B4">
            <v>3.5</v>
          </cell>
        </row>
        <row r="5">
          <cell r="A5" t="str">
            <v>DOT폴라로그래픽법</v>
          </cell>
          <cell r="B5">
            <v>18</v>
          </cell>
        </row>
        <row r="6">
          <cell r="A6" t="str">
            <v>DT초음파식</v>
          </cell>
          <cell r="B6">
            <v>15</v>
          </cell>
        </row>
        <row r="7">
          <cell r="A7" t="str">
            <v>FT전자식</v>
          </cell>
          <cell r="B7">
            <v>35</v>
          </cell>
        </row>
        <row r="8">
          <cell r="A8" t="str">
            <v>FT초음파식</v>
          </cell>
          <cell r="B8">
            <v>32</v>
          </cell>
        </row>
        <row r="9">
          <cell r="A9" t="str">
            <v>FT오리피스</v>
          </cell>
          <cell r="B9">
            <v>15</v>
          </cell>
        </row>
        <row r="10">
          <cell r="A10" t="str">
            <v>FT파샬프롬</v>
          </cell>
          <cell r="B10">
            <v>32</v>
          </cell>
        </row>
        <row r="11">
          <cell r="A11" t="str">
            <v>FT웨어식</v>
          </cell>
          <cell r="B11">
            <v>15</v>
          </cell>
        </row>
        <row r="12">
          <cell r="A12" t="str">
            <v>LS전극봉</v>
          </cell>
          <cell r="B12">
            <v>1.1000000000000001</v>
          </cell>
        </row>
        <row r="13">
          <cell r="A13" t="str">
            <v>LS오뚜기식</v>
          </cell>
          <cell r="B13">
            <v>6</v>
          </cell>
        </row>
        <row r="14">
          <cell r="A14" t="str">
            <v>LT차압식</v>
          </cell>
          <cell r="B14">
            <v>18</v>
          </cell>
        </row>
        <row r="15">
          <cell r="A15" t="str">
            <v>LT초음파식</v>
          </cell>
          <cell r="B15">
            <v>18</v>
          </cell>
        </row>
        <row r="16">
          <cell r="A16" t="str">
            <v>MLSST투과광식</v>
          </cell>
          <cell r="B16">
            <v>12</v>
          </cell>
        </row>
        <row r="17">
          <cell r="A17" t="str">
            <v>ORPT금속전극법</v>
          </cell>
          <cell r="B17">
            <v>11</v>
          </cell>
        </row>
        <row r="18">
          <cell r="A18" t="str">
            <v>PHT유리전극법</v>
          </cell>
          <cell r="B18">
            <v>10</v>
          </cell>
        </row>
        <row r="19">
          <cell r="A19" t="str">
            <v>SST적외선투과광법</v>
          </cell>
          <cell r="B19">
            <v>30</v>
          </cell>
        </row>
        <row r="20">
          <cell r="A20" t="str">
            <v>TBT표면산란광식</v>
          </cell>
          <cell r="B20">
            <v>50</v>
          </cell>
        </row>
        <row r="21">
          <cell r="A21" t="str">
            <v>ALT알카리도계</v>
          </cell>
        </row>
        <row r="22">
          <cell r="A22" t="str">
            <v>CLT폴라로그래프법</v>
          </cell>
          <cell r="B22">
            <v>210</v>
          </cell>
        </row>
        <row r="23">
          <cell r="A23" t="str">
            <v>WT</v>
          </cell>
        </row>
        <row r="24">
          <cell r="A24" t="str">
            <v>ZT</v>
          </cell>
        </row>
      </sheetData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총물량표"/>
      <sheetName val="정산물량표"/>
      <sheetName val="정산세부물량1차분실적"/>
      <sheetName val="정산복구량"/>
      <sheetName val="일위대가표(1)"/>
      <sheetName val="일위대가표(2)"/>
      <sheetName val="자재단가비교표"/>
      <sheetName val="복구량산정 및 전용회선 사용"/>
      <sheetName val="노임단가"/>
      <sheetName val="YES"/>
      <sheetName val="특별교실"/>
      <sheetName val="기숙사"/>
      <sheetName val="화장실"/>
      <sheetName val="총집계-1"/>
      <sheetName val="총집계-2"/>
      <sheetName val="원가-1"/>
      <sheetName val="원가-2"/>
      <sheetName val="기안"/>
      <sheetName val="갑지"/>
      <sheetName val="견적서"/>
      <sheetName val="내역서"/>
      <sheetName val="표지"/>
      <sheetName val="변경사유"/>
      <sheetName val="가옥조명원가계"/>
      <sheetName val="가옥조명내역서"/>
      <sheetName val="산출집계"/>
      <sheetName val="산출근거서"/>
      <sheetName val="신규품목"/>
      <sheetName val="수량표지"/>
      <sheetName val="공구손료"/>
      <sheetName val="4월 실적추정(건축+토목)"/>
      <sheetName val="4월 실적추정(건축)"/>
      <sheetName val="XXXXXX"/>
      <sheetName val="호계"/>
      <sheetName val="제암"/>
      <sheetName val="월마트"/>
      <sheetName val="월드컵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노무비"/>
      <sheetName val="대치판정"/>
      <sheetName val="일반공사"/>
      <sheetName val="일위대가"/>
      <sheetName val="일위대가(가설)"/>
      <sheetName val="견적조건"/>
      <sheetName val="견적조건(을지)"/>
      <sheetName val="VXXXX"/>
      <sheetName val="VXXXXX"/>
      <sheetName val="1.수변전설비"/>
      <sheetName val="2.전력간선"/>
      <sheetName val="3.동력"/>
      <sheetName val="4.전등"/>
      <sheetName val="5.전열"/>
      <sheetName val="6.약전"/>
      <sheetName val="7.소방"/>
      <sheetName val="8.방송"/>
      <sheetName val="9.조명제어"/>
      <sheetName val="10.철거공사"/>
      <sheetName val="JUCK"/>
      <sheetName val="표지 (2)"/>
      <sheetName val="원가계산"/>
      <sheetName val="1.전차선조정"/>
      <sheetName val="2.조가선조정"/>
      <sheetName val="3.급전선신설"/>
      <sheetName val="4.급전선철거"/>
      <sheetName val="5.고배선철거"/>
      <sheetName val="6.고압케이블신설"/>
      <sheetName val="7.비절연선조정"/>
      <sheetName val="8.가동브래키트이설"/>
      <sheetName val="9.H형강주신설(9m)"/>
      <sheetName val="10.강관주신설(9m)"/>
      <sheetName val="11.H강주철거(11m)"/>
      <sheetName val="11.H형강기초"/>
      <sheetName val="13.강관주기초"/>
      <sheetName val="14.장력조정장치신설"/>
      <sheetName val="15.장력조정장치철거   "/>
      <sheetName val="16.콘주철거(9m)"/>
      <sheetName val="17.지선신설(보통)"/>
      <sheetName val="18.지선신설(v형)"/>
      <sheetName val="19.지선철거"/>
      <sheetName val="20.기중개폐기신설"/>
      <sheetName val="총괄"/>
      <sheetName val="단가비교표"/>
      <sheetName val="을지"/>
      <sheetName val="Macro(전선)"/>
      <sheetName val="간선계산"/>
      <sheetName val="N賃率-職"/>
      <sheetName val="98지급계획"/>
      <sheetName val="남양시작동자105노65기1.3화1.2"/>
      <sheetName val="제-노임"/>
      <sheetName val="제직재"/>
      <sheetName val="을"/>
      <sheetName val="FILE1"/>
      <sheetName val="ITEM"/>
      <sheetName val="0.집계"/>
      <sheetName val="1.수변전설비공사"/>
      <sheetName val="대구실행"/>
      <sheetName val="Baby일위대가"/>
      <sheetName val="단가산출"/>
      <sheetName val="조명율표"/>
      <sheetName val="입찰안"/>
      <sheetName val="부하계산서"/>
      <sheetName val="조도계산서 (도서)"/>
      <sheetName val="직노"/>
      <sheetName val="실행내역"/>
      <sheetName val="200"/>
      <sheetName val="DATA"/>
      <sheetName val="토량산출서"/>
      <sheetName val="CTEMCOST"/>
      <sheetName val="매립"/>
      <sheetName val="기초단가"/>
      <sheetName val="MOTOR"/>
      <sheetName val="인건비"/>
      <sheetName val="금리계산"/>
      <sheetName val="원가계산서"/>
      <sheetName val="지급자재"/>
      <sheetName val="자동 철거"/>
      <sheetName val="자동 설치"/>
      <sheetName val="토목 철주"/>
      <sheetName val="철거 일위대가(1-19)"/>
      <sheetName val="철거 일위대가(20-22)"/>
      <sheetName val="설치 일위대가(23-45호)"/>
      <sheetName val="설치 일위대가(46~78호)"/>
      <sheetName val="전선"/>
      <sheetName val="CABLE"/>
      <sheetName val="일위대가목차"/>
      <sheetName val="자재단가"/>
      <sheetName val="MAIN_TABLE"/>
      <sheetName val="1.설계조건"/>
      <sheetName val="내역"/>
      <sheetName val="재료"/>
      <sheetName val="Macro1"/>
      <sheetName val="중기일위대가"/>
      <sheetName val="말뚝지지력산정"/>
      <sheetName val="#REF"/>
      <sheetName val="U-TYPE(1)"/>
      <sheetName val="검사원"/>
      <sheetName val="원가"/>
      <sheetName val="중총괄"/>
      <sheetName val="소총괄"/>
      <sheetName val="사용내역"/>
      <sheetName val="안전세부"/>
      <sheetName val="총급여"/>
      <sheetName val="급여"/>
      <sheetName val="안전사진"/>
      <sheetName val="계좌"/>
      <sheetName val="사진"/>
      <sheetName val="작업일지"/>
      <sheetName val="계획"/>
      <sheetName val="계획세부"/>
      <sheetName val="사용내역서"/>
      <sheetName val="항목별내역서"/>
      <sheetName val="안전담당자"/>
      <sheetName val="유도원"/>
      <sheetName val="전선 및 전선관"/>
      <sheetName val="unit 4"/>
      <sheetName val="I一般比"/>
      <sheetName val="49-119"/>
      <sheetName val="발신정보"/>
      <sheetName val="재집"/>
      <sheetName val="직재"/>
      <sheetName val="준검 내역서"/>
      <sheetName val="2F 회의실견적(5_14 일대)"/>
      <sheetName val="부하(성남)"/>
      <sheetName val="연부97-1"/>
      <sheetName val="갑지1"/>
      <sheetName val="J直材4"/>
      <sheetName val="공사원가계산서)"/>
      <sheetName val="내역집계표"/>
      <sheetName val="전기내역"/>
      <sheetName val="산출근거"/>
      <sheetName val="대가집계표"/>
      <sheetName val="대가전기"/>
      <sheetName val="자료"/>
      <sheetName val="집계표(관급)"/>
      <sheetName val="전기내역관급"/>
      <sheetName val="입찰보고"/>
      <sheetName val="보차도경계석"/>
      <sheetName val="부대내역"/>
      <sheetName val="AIR SHOWER(3인용)"/>
      <sheetName val="부대공Ⅱ"/>
      <sheetName val="설계내역서"/>
      <sheetName val="연습"/>
      <sheetName val="신우"/>
      <sheetName val="공종별내역서"/>
      <sheetName val="C3"/>
      <sheetName val="단가조사"/>
      <sheetName val="48전력선로일위"/>
      <sheetName val="아산추가1220"/>
      <sheetName val="당초"/>
      <sheetName val="3-1.CB"/>
      <sheetName val="본공사"/>
      <sheetName val="대비"/>
      <sheetName val="구역화물"/>
      <sheetName val="단가일람"/>
      <sheetName val="기계경비(시간당)"/>
      <sheetName val="램머"/>
      <sheetName val="단위단가"/>
      <sheetName val="XL4Poppy"/>
      <sheetName val="LOPCALC"/>
      <sheetName val="가로등부표"/>
      <sheetName val="내역(설계)"/>
      <sheetName val="식생블럭단위수량"/>
      <sheetName val="노무비단가"/>
      <sheetName val="2. 동력설비 공사"/>
      <sheetName val="3. 조명설비공사"/>
      <sheetName val="4. 접지설비공사"/>
      <sheetName val="5. 통신설비 공사"/>
      <sheetName val="6. 전기방식설비공사"/>
      <sheetName val="6.전기방식 설비공사(2)"/>
      <sheetName val="7.방호설비공사"/>
      <sheetName val="8.가설전기공사"/>
      <sheetName val="STORAGE"/>
      <sheetName val="Y-WORK"/>
      <sheetName val="설계예산서"/>
      <sheetName val="수량집계"/>
      <sheetName val="토목"/>
      <sheetName val="가로등내역서"/>
      <sheetName val="수량산출서"/>
      <sheetName val="2000.11월설계내역"/>
      <sheetName val="터파기및재료"/>
      <sheetName val="점수계산1-2"/>
      <sheetName val="BID"/>
      <sheetName val="부대공사비"/>
      <sheetName val="현장관리비집계표"/>
      <sheetName val="제경비율"/>
      <sheetName val="1.수인터널"/>
      <sheetName val="DANGA"/>
      <sheetName val="BQ"/>
      <sheetName val="CA지입"/>
      <sheetName val="손익분석"/>
      <sheetName val="노임"/>
      <sheetName val="ITB COST"/>
      <sheetName val="집계표"/>
      <sheetName val="Sheet17"/>
      <sheetName val="토공"/>
      <sheetName val="자료입력"/>
      <sheetName val="예산명세서"/>
      <sheetName val="우배수"/>
      <sheetName val="맨홀"/>
      <sheetName val="금호"/>
      <sheetName val="정부노임단가"/>
      <sheetName val="단가"/>
      <sheetName val="총괄표"/>
      <sheetName val="실행철강하도"/>
      <sheetName val="내역서2안"/>
      <sheetName val="소야공정계획표"/>
      <sheetName val="타공종이기"/>
      <sheetName val="5호광장(낙찰)"/>
      <sheetName val="5호광장"/>
      <sheetName val="5호광장 (만점)"/>
      <sheetName val="인천국제 (만점) (2)"/>
      <sheetName val="선거교가설공사"/>
      <sheetName val="선거교가설공사(만점)"/>
      <sheetName val="낙동강하구둑"/>
      <sheetName val="낙동강하구둑(만점)"/>
      <sheetName val="공원로-우남로"/>
      <sheetName val="공원로-우남로(만점)"/>
      <sheetName val="보림사우회도로"/>
      <sheetName val="보림사우회도로(만점)"/>
      <sheetName val="본선차로수량집계표"/>
      <sheetName val="수주현황2월"/>
      <sheetName val="단면 (2)"/>
      <sheetName val="토공유동표"/>
      <sheetName val="교각계산"/>
      <sheetName val="실행내역서"/>
      <sheetName val="INPUT"/>
      <sheetName val="적용공정"/>
      <sheetName val="L_RPTB02_01"/>
      <sheetName val="1차설계변경내역"/>
      <sheetName val="수량"/>
      <sheetName val="차액보증"/>
      <sheetName val="001"/>
      <sheetName val="산출내역서집계표"/>
      <sheetName val="총계"/>
      <sheetName val="내력서"/>
      <sheetName val="BID-도로"/>
      <sheetName val="데이타"/>
      <sheetName val="기계내역"/>
      <sheetName val="수량산출"/>
      <sheetName val="laroux"/>
      <sheetName val="도급예정1199"/>
      <sheetName val="외주대비"/>
      <sheetName val="수정실행"/>
      <sheetName val="단가산출근거"/>
      <sheetName val="현장인원투입"/>
      <sheetName val="장비투입계획"/>
      <sheetName val="현황사진"/>
      <sheetName val="옹벽"/>
      <sheetName val="외주대비-구조물"/>
      <sheetName val="외주대비 -석축"/>
      <sheetName val="외주대비-구조물 (2)"/>
      <sheetName val="견적표지 (3)"/>
      <sheetName val="정태현"/>
      <sheetName val="일반수량"/>
      <sheetName val="경상직원"/>
      <sheetName val="TABLE"/>
      <sheetName val="전기2005"/>
      <sheetName val="통신2005"/>
      <sheetName val="설직재-1"/>
      <sheetName val="노원열병합  건축공사기성내역서"/>
      <sheetName val="96보완계획7.12"/>
      <sheetName val="3.공통공사대비"/>
      <sheetName val="토목원가계산서"/>
      <sheetName val="토목원가"/>
      <sheetName val="집계장"/>
      <sheetName val="설계내역"/>
      <sheetName val="제외공종"/>
      <sheetName val="기계원가계산서"/>
      <sheetName val="기계원가"/>
      <sheetName val="집계"/>
      <sheetName val="가설내역"/>
      <sheetName val="갑지(가로)"/>
      <sheetName val="표지목차간지"/>
      <sheetName val="예산조서-총괄"/>
      <sheetName val="예산조서-신공항1"/>
      <sheetName val="가설물"/>
      <sheetName val="K"/>
      <sheetName val="원가계산서 (총괄)"/>
      <sheetName val="원가계산서 (건축)"/>
      <sheetName val="(총괄집계)"/>
      <sheetName val="내역구성"/>
      <sheetName val="4원가"/>
      <sheetName val="임시급식"/>
      <sheetName val="옥외가스"/>
      <sheetName val="임시급식 (2)"/>
      <sheetName val="- INFORMATION -"/>
      <sheetName val="Module1"/>
      <sheetName val="Module2"/>
      <sheetName val="Module3"/>
      <sheetName val="Module4"/>
      <sheetName val="Module5"/>
      <sheetName val="Module6"/>
      <sheetName val="Module8"/>
      <sheetName val="Module9"/>
      <sheetName val="Module7"/>
      <sheetName val="목차"/>
      <sheetName val="Summary Sheets"/>
      <sheetName val="요율"/>
      <sheetName val="일위목록-기"/>
      <sheetName val="Module11"/>
      <sheetName val="6동"/>
      <sheetName val="Chart1"/>
      <sheetName val="단위내역목록"/>
      <sheetName val="단위내역서"/>
      <sheetName val="원가(1)"/>
      <sheetName val="원가(2)"/>
      <sheetName val="공량산출서"/>
      <sheetName val="가설건물"/>
      <sheetName val="Macro2"/>
      <sheetName val="계수시트"/>
      <sheetName val="Total"/>
      <sheetName val="인건-측정"/>
      <sheetName val="하조서"/>
      <sheetName val="98NS-N"/>
      <sheetName val="설비내역서"/>
      <sheetName val="건축내역서"/>
      <sheetName val="전기내역서"/>
      <sheetName val="L_RPTA05_목록"/>
      <sheetName val="지진시"/>
      <sheetName val="6PILE  (돌출)"/>
      <sheetName val="99총공사내역서"/>
      <sheetName val="90.03실행 "/>
      <sheetName val="철거산출근거"/>
      <sheetName val="조명시설"/>
      <sheetName val="총괄내역서"/>
      <sheetName val="율촌법률사무소2내역"/>
      <sheetName val="단가 및 재료비"/>
      <sheetName val="봉양~조차장간고하개명(신설)"/>
      <sheetName val="주상도"/>
      <sheetName val="6호기"/>
      <sheetName val="보증수수료산출"/>
      <sheetName val="기계경비"/>
      <sheetName val="가로등"/>
      <sheetName val="공사비예산서(토목분)"/>
      <sheetName val="수목데이타 "/>
      <sheetName val="변압기 및 발전기 용량"/>
      <sheetName val="일위대가(목록)"/>
      <sheetName val="재료비"/>
      <sheetName val="참고"/>
      <sheetName val="공사개요"/>
      <sheetName val="각형맨홀"/>
      <sheetName val="수목단가"/>
      <sheetName val="시설수량표"/>
      <sheetName val="식재수량표"/>
      <sheetName val="일위목록"/>
      <sheetName val="예산변경사항"/>
      <sheetName val="공사원가계산서"/>
      <sheetName val="총내역서"/>
      <sheetName val="관급내역서"/>
      <sheetName val="이전비내역서"/>
      <sheetName val="물량"/>
      <sheetName val="배선설계"/>
      <sheetName val="부하계산"/>
      <sheetName val="기초산출서"/>
      <sheetName val="장비단가산출"/>
      <sheetName val="t형"/>
      <sheetName val="2000년1차"/>
      <sheetName val="수입"/>
      <sheetName val="조건표"/>
      <sheetName val="JJ"/>
      <sheetName val="설계"/>
      <sheetName val="설 계"/>
      <sheetName val="ASP포장"/>
      <sheetName val="내역서(전기)"/>
      <sheetName val="3BL공동구 수량"/>
      <sheetName val="일위대가표"/>
      <sheetName val="단가산출서(기계)"/>
      <sheetName val="에너지동"/>
      <sheetName val="코드표"/>
      <sheetName val="Sheet1 (2)"/>
      <sheetName val="역T형교대(말뚝기초)"/>
      <sheetName val="전차선로 물량표"/>
      <sheetName val="한강운반비"/>
      <sheetName val="자재"/>
      <sheetName val="공통(20-91)"/>
      <sheetName val="계산식"/>
      <sheetName val="가도공"/>
      <sheetName val="내역서(토목)"/>
      <sheetName val="포장공"/>
      <sheetName val="주사무실종합"/>
      <sheetName val="연결임시"/>
      <sheetName val="SG"/>
      <sheetName val="DATE"/>
      <sheetName val="JUCKEYK"/>
      <sheetName val="철거집계"/>
      <sheetName val="설계명세서"/>
      <sheetName val="말뚝물량"/>
      <sheetName val="48평단가"/>
      <sheetName val="57단가"/>
      <sheetName val="54평단가"/>
      <sheetName val="66평단가"/>
      <sheetName val="61단가"/>
      <sheetName val="89평단가"/>
      <sheetName val="84평단가"/>
      <sheetName val="지주목시비량산출서"/>
      <sheetName val="가시설흙막이"/>
      <sheetName val="간접비"/>
      <sheetName val="개요"/>
      <sheetName val="WORK"/>
      <sheetName val="시설물일위"/>
      <sheetName val="실행간접비용"/>
      <sheetName val="2002하반기노임기준"/>
      <sheetName val="본부장"/>
      <sheetName val="내역서(삼호)"/>
      <sheetName val="12월31일"/>
      <sheetName val="케이블"/>
      <sheetName val="전체"/>
      <sheetName val="고분전시관"/>
      <sheetName val="설비"/>
      <sheetName val="BOQ"/>
      <sheetName val="노무비산출"/>
      <sheetName val="부대시설"/>
      <sheetName val="Apt내역"/>
      <sheetName val="대외공문"/>
      <sheetName val="BJJIN"/>
      <sheetName val="공사비"/>
      <sheetName val="가드레일산근"/>
      <sheetName val="수량집계표"/>
      <sheetName val="단가비교"/>
      <sheetName val="적용2002"/>
      <sheetName val="중기"/>
      <sheetName val="45,46"/>
      <sheetName val="교대(A1)"/>
      <sheetName val="교대(A1-A2)"/>
      <sheetName val="교각1"/>
      <sheetName val="자재대"/>
      <sheetName val="소요자재"/>
      <sheetName val="노무산출서"/>
      <sheetName val="ETC"/>
      <sheetName val="우수맨홀공제단위수량"/>
      <sheetName val="스톱로그내역"/>
      <sheetName val="돌망태단위수량"/>
      <sheetName val="전기일위대가"/>
      <sheetName val="단면(RW1)"/>
      <sheetName val="비교표"/>
      <sheetName val="소비자가"/>
      <sheetName val="ilch"/>
      <sheetName val="A-4"/>
      <sheetName val="IMP(MAIN)"/>
      <sheetName val="IMP (REACTOR)"/>
      <sheetName val="오산갈곳"/>
      <sheetName val="맨홀수량집계"/>
      <sheetName val="설계조건"/>
      <sheetName val="날개벽(TYPE3)"/>
      <sheetName val="안정계산"/>
      <sheetName val="단면검토"/>
      <sheetName val="예정(3)"/>
      <sheetName val="동원(3)"/>
      <sheetName val="1.설계기준"/>
      <sheetName val="터널조도"/>
      <sheetName val="주형"/>
      <sheetName val="3차설계"/>
      <sheetName val="현황CODE"/>
      <sheetName val="손익현황"/>
      <sheetName val="기둥(원형)"/>
      <sheetName val="ABUT수량-A1"/>
      <sheetName val="밸브설치"/>
      <sheetName val="3.바닥판설계"/>
      <sheetName val="Æ¯º°±³½Ç"/>
      <sheetName val="±â¼÷»ç"/>
      <sheetName val="È­Àå½Ç"/>
      <sheetName val="ÃÑÁý°è-1"/>
      <sheetName val="ÃÑÁý°è-2"/>
      <sheetName val="¿ø°¡-1"/>
      <sheetName val="¿ø°¡-2"/>
      <sheetName val="ÃÑ¹°·®Ç¥"/>
      <sheetName val="Á¤»ê¹°·®Ç¥"/>
      <sheetName val="Á¤»ê¼¼ºÎ¹°·®1Â÷ºÐ½ÇÀû"/>
      <sheetName val="Á¤»êº¹±¸·®"/>
      <sheetName val="ÀÏÀ§´ë°¡Ç¥(1)"/>
      <sheetName val="ÀÏÀ§´ë°¡Ç¥(2)"/>
      <sheetName val="ÀÚÀç´Ü°¡ºñ±³Ç¥"/>
      <sheetName val="º¹±¸·®»êÁ¤ ¹× Àü¿ëÈ¸¼± »ç¿ë"/>
      <sheetName val="³ëÀÓ´Ü°¡"/>
      <sheetName val="±â¾È"/>
      <sheetName val="°©Áö"/>
      <sheetName val="°ßÀû¼­"/>
      <sheetName val="³»¿ª¼­"/>
      <sheetName val="Ç¥Áö"/>
      <sheetName val="º¯°æ»çÀ¯"/>
      <sheetName val="°¡¿ÁÁ¶¸í¿ø°¡°è"/>
      <sheetName val="°¡¿ÁÁ¶¸í³»¿ª¼­"/>
      <sheetName val="»êÃâÁý°è"/>
      <sheetName val="»êÃâ±Ù°Å¼­"/>
      <sheetName val="½Å±ÔÇ°¸ñ"/>
      <sheetName val="¼ö·®Ç¥Áö"/>
      <sheetName val="°ø±¸¼Õ·á"/>
      <sheetName val="4¿ù ½ÇÀûÃßÁ¤(°ÇÃà+Åä¸ñ)"/>
      <sheetName val="4¿ù ½ÇÀûÃßÁ¤(°ÇÃà)"/>
      <sheetName val="È£°è"/>
      <sheetName val="Á¦¾Ï"/>
      <sheetName val="¿ù¸¶Æ®"/>
      <sheetName val="¿ùµåÄÅ"/>
      <sheetName val="ÀÏ¹Ý°ø»ç"/>
      <sheetName val="ÀÏÀ§´ë°¡"/>
      <sheetName val="DWPM"/>
      <sheetName val="증감대비"/>
      <sheetName val="DATA1"/>
      <sheetName val="22단가(철거)"/>
      <sheetName val="49단가"/>
      <sheetName val="49단가(철거)"/>
      <sheetName val="22단가"/>
      <sheetName val="과천MAIN"/>
      <sheetName val="노무비 근거"/>
      <sheetName val="효성CB 1P기초"/>
      <sheetName val="EQ-R1"/>
      <sheetName val="품목"/>
      <sheetName val="2006기계경비산출표"/>
      <sheetName val="일용노임단가"/>
      <sheetName val="TOT"/>
      <sheetName val="세부내역서"/>
      <sheetName val="부하LOAD"/>
      <sheetName val="내역서 (2)"/>
      <sheetName val="시중노임단가"/>
      <sheetName val="건축내역"/>
      <sheetName val="기본DATA"/>
      <sheetName val="단가 "/>
      <sheetName val="관리,공감"/>
      <sheetName val="수로교총재료집계"/>
      <sheetName val="건축공사"/>
      <sheetName val="단  가  대  비  표"/>
      <sheetName val="일  위  대  가  목  록"/>
      <sheetName val="Customer Databas"/>
      <sheetName val="경율산정"/>
      <sheetName val="20관리비율"/>
      <sheetName val="입적표"/>
      <sheetName val="COVER"/>
      <sheetName val="관접합및부설"/>
      <sheetName val="효동"/>
      <sheetName val="기초자료"/>
      <sheetName val="여과지동"/>
      <sheetName val="내역표지"/>
      <sheetName val="유첨#2"/>
      <sheetName val="간접"/>
      <sheetName val="5.공종별예산내역서"/>
      <sheetName val="³ëÀÓ"/>
      <sheetName val="단"/>
      <sheetName val="교통대책내역"/>
      <sheetName val="고등학교"/>
      <sheetName val="위치조서"/>
      <sheetName val="9GNG운반"/>
      <sheetName val="TEL"/>
      <sheetName val="예산조서(무선)"/>
      <sheetName val="총괄집계표"/>
      <sheetName val="고창터널(고창방향)"/>
      <sheetName val="1.¼öº¯Àü¼³ºñ"/>
      <sheetName val="2.Àü·Â°£¼±"/>
      <sheetName val="3.µ¿·Â"/>
      <sheetName val="4.Àüµî"/>
      <sheetName val="5.Àü¿­"/>
      <sheetName val="6.¾àÀü"/>
      <sheetName val="7.¼Ò¹æ"/>
      <sheetName val="8.¹æ¼Û"/>
      <sheetName val="9.Á¶¸íÁ¦¾î"/>
      <sheetName val="10.Ã¶°Å°ø»ç"/>
      <sheetName val="³²¾ç½ÃÀÛµ¿ÀÚ105³ë65±â1.3È­1.2"/>
      <sheetName val="À»"/>
      <sheetName val="ÀÔÂû¾È"/>
      <sheetName val="ºÎÇÏ°è»ê¼­"/>
      <sheetName val="À»Áö"/>
      <sheetName val="설계예시"/>
      <sheetName val="TYPE-1"/>
      <sheetName val="MIJIBI"/>
      <sheetName val="건축직"/>
      <sheetName val="건축공사실행"/>
      <sheetName val="Á¶µµ°è»ê¼­ (µµ¼­)"/>
      <sheetName val="´Ü°¡»êÃâ"/>
      <sheetName val="°ßÀûÁ¶°Ç"/>
      <sheetName val="°ßÀûÁ¶°Ç(À»Áö)"/>
      <sheetName val="Á÷³ë"/>
      <sheetName val="½ÇÇà³»¿ª"/>
      <sheetName val="EACT10"/>
      <sheetName val="변경내역을"/>
      <sheetName val="인사자료총집계"/>
      <sheetName val="물가시세"/>
      <sheetName val="중기사용료"/>
      <sheetName val="기초코드"/>
      <sheetName val="차수공개요"/>
      <sheetName val="직공비"/>
      <sheetName val="주관사업"/>
      <sheetName val="수문일1"/>
      <sheetName val="발주설계서(당초)"/>
      <sheetName val="unit"/>
      <sheetName val="안정검토"/>
      <sheetName val="3련 BOX"/>
      <sheetName val="1차증가원가계산"/>
      <sheetName val="사전공사"/>
      <sheetName val="품셈"/>
      <sheetName val="맨홀수량산출"/>
      <sheetName val="1공구 건정토건 토공"/>
      <sheetName val="기자재비"/>
      <sheetName val="현장관리비내역서"/>
      <sheetName val="포장복구집계"/>
      <sheetName val="세목전체"/>
      <sheetName val="본부소개"/>
      <sheetName val="토목주소"/>
      <sheetName val="프랜트면허"/>
      <sheetName val="점검총괄"/>
      <sheetName val="CABLE SIZE-3"/>
      <sheetName val="공구원가계산"/>
      <sheetName val="경산"/>
      <sheetName val="교대"/>
      <sheetName val="입찰결과(DATA)"/>
      <sheetName val="일위대가표(유단가)"/>
      <sheetName val="기계경비시간당손료목록"/>
      <sheetName val="동력부하(도산)"/>
      <sheetName val="¼³°è¿¹»ê¼­"/>
      <sheetName val="¼ö·®Áý°è"/>
      <sheetName val="ÃÑ°ý"/>
      <sheetName val="Åä¸ñ"/>
      <sheetName val="°¡·Îµî³»¿ª¼­"/>
      <sheetName val="¼ö·®»êÃâ¼­"/>
      <sheetName val="2000.11¿ù¼³°è³»¿ª"/>
      <sheetName val="´Ü°¡"/>
      <sheetName val="ÃÑ°ýÇ¥"/>
      <sheetName val="¸»¶ÒÁöÁö·Â»êÁ¤"/>
      <sheetName val="ÅÍÆÄ±â¹×Àç·á"/>
      <sheetName val="Áý°èÇ¥"/>
      <sheetName val="¼ö·®»êÃâ"/>
      <sheetName val="Àü¼± ¹× Àü¼±°ü"/>
      <sheetName val="½ÇÇàÃ¶°­ÇÏµµ"/>
      <sheetName val="³»¿ª¼­2¾È"/>
      <sheetName val="Á¶¸íÀ²Ç¥"/>
      <sheetName val="6È£±â"/>
      <sheetName val="¼Ò¾ß°øÁ¤°èÈ¹Ç¥"/>
      <sheetName val="ÇÏÁ¶¼­"/>
      <sheetName val="³»¿ª"/>
      <sheetName val="접지수량"/>
      <sheetName val="화재 탐지 설비"/>
      <sheetName val="적상기초자료"/>
      <sheetName val="굴착현장"/>
      <sheetName val="플랜트 설치"/>
      <sheetName val="1._x0018_변전설비"/>
      <sheetName val="BOQ(전체)"/>
      <sheetName val="백암비스타내역"/>
      <sheetName val="DB"/>
      <sheetName val="1공구(을)"/>
      <sheetName val="참조-(1)"/>
      <sheetName val="구조물철거타공정이월"/>
      <sheetName val="현관"/>
      <sheetName val="NYS"/>
      <sheetName val="노임변동률"/>
      <sheetName val="조건"/>
      <sheetName val="COMPRESSOR"/>
      <sheetName val="토적표"/>
      <sheetName val="ELECTRIC"/>
      <sheetName val="SCHEDULE"/>
      <sheetName val="SLAB&quot;1&quot;"/>
      <sheetName val=" 총괄표"/>
      <sheetName val="EQUIPMENT -2"/>
      <sheetName val="빌딩 안내"/>
      <sheetName val="데리네이타현황"/>
      <sheetName val="MBR9"/>
      <sheetName val="공비대비"/>
      <sheetName val="96정변2"/>
      <sheetName val="단위수량"/>
      <sheetName val="맨홀토공수량"/>
      <sheetName val="사원등록"/>
      <sheetName val="호봉 (2)"/>
      <sheetName val="자재집계"/>
      <sheetName val="연결관암거"/>
      <sheetName val="인건비 "/>
      <sheetName val="자재목록"/>
      <sheetName val="º¸Áõ¼ö¼ö·á»êÃâ"/>
      <sheetName val="ÁØ°Ë ³»¿ª¼­"/>
      <sheetName val="ºÀ¾ç~Á¶Â÷Àå°£°íÇÏ°³¸í(½Å¼³)"/>
      <sheetName val="¼ö¸ñµ¥ÀÌÅ¸ "/>
      <sheetName val="º¯¾Ð±â ¹× ¹ßÀü±â ¿ë·®"/>
      <sheetName val="ASPÆ÷Àå"/>
      <sheetName val="±â°è°æºñ"/>
      <sheetName val="1.¼öÀÎÅÍ³Î"/>
      <sheetName val="¿¹»êº¯°æ»çÇ×"/>
      <sheetName val="상수도토공집계표"/>
      <sheetName val="검사조서"/>
      <sheetName val="집계(총괄)"/>
      <sheetName val="구성비"/>
      <sheetName val="실적보고"/>
      <sheetName val="표준안전집계"/>
      <sheetName val="표준안전내역"/>
      <sheetName val="AS포장복구 "/>
      <sheetName val="36신설수량"/>
      <sheetName val="마산방향"/>
      <sheetName val="진주방향"/>
      <sheetName val="암거날개벽재료집계"/>
      <sheetName val="시설물기초"/>
      <sheetName val="MFAB"/>
      <sheetName val="MFRT"/>
      <sheetName val="MPKG"/>
      <sheetName val="MPRD"/>
      <sheetName val="일위"/>
      <sheetName val="L형옹벽측구"/>
      <sheetName val="옹벽수량집계"/>
      <sheetName val="부속동"/>
      <sheetName val="예산갑지"/>
      <sheetName val="단가조사서"/>
      <sheetName val="BASIC (2)"/>
      <sheetName val="참조M"/>
      <sheetName val="토공(우물통,기타) "/>
      <sheetName val="집수정(600-700)"/>
      <sheetName val="단가비교표_공통1"/>
      <sheetName val="가공2원도"/>
      <sheetName val="합천내역"/>
      <sheetName val="2000년 공정표"/>
      <sheetName val="보합"/>
      <sheetName val="대공종"/>
      <sheetName val="보할공정"/>
      <sheetName val="총수량집계표"/>
      <sheetName val="기계경비일람"/>
      <sheetName val="연령현황"/>
      <sheetName val="내역서(전체)"/>
      <sheetName val="TRE TABLE"/>
      <sheetName val="세부견적서(DAS Call Back)"/>
      <sheetName val="기계경비및산출근거서"/>
      <sheetName val="MANUFACTORY"/>
      <sheetName val="강북라우터"/>
      <sheetName val="금액내역서"/>
      <sheetName val="현장지지물물량"/>
      <sheetName val="약전닥트"/>
      <sheetName val="날개벽(시점좌측)"/>
      <sheetName val="const."/>
      <sheetName val="별표"/>
      <sheetName val="동해title"/>
      <sheetName val="3.내역서"/>
      <sheetName val="COPING"/>
      <sheetName val=" 견적서"/>
      <sheetName val="건축부하"/>
      <sheetName val="FA설치명세"/>
      <sheetName val="FD"/>
      <sheetName val="실행(1)"/>
      <sheetName val="1차 내역서"/>
      <sheetName val="기계설비"/>
      <sheetName val="품의서"/>
      <sheetName val="전신환매도율"/>
      <sheetName val="물가자료"/>
      <sheetName val="방음벽기초(H=4m)"/>
      <sheetName val="guard(mac)"/>
      <sheetName val="적용(기계)"/>
      <sheetName val="Mc1"/>
      <sheetName val="2000,9월 일위"/>
      <sheetName val="EQUIP-H"/>
      <sheetName val="가감수량"/>
      <sheetName val="물량산출근거"/>
      <sheetName val="토목내역"/>
      <sheetName val="CONCRETE"/>
      <sheetName val="일위대가목록"/>
      <sheetName val="설산1.나"/>
      <sheetName val="본사S"/>
      <sheetName val="전압강하계산"/>
      <sheetName val="D-3503"/>
      <sheetName val="여흥"/>
      <sheetName val="노임이"/>
      <sheetName val="A갑지"/>
      <sheetName val="대림산업"/>
      <sheetName val="내역총괄"/>
      <sheetName val="내역총괄2"/>
      <sheetName val="내역총괄3"/>
      <sheetName val="산출내역서"/>
      <sheetName val="변경총괄지(1)"/>
      <sheetName val="바닥판"/>
      <sheetName val="다이꾸"/>
      <sheetName val="내역(토목)"/>
      <sheetName val="건설장비기초단가"/>
      <sheetName val="펌프장수량산출(토)"/>
      <sheetName val="EP0618"/>
      <sheetName val="WEON"/>
      <sheetName val="경상"/>
      <sheetName val="가설"/>
      <sheetName val="교각별철근수량집계표"/>
      <sheetName val="통장출금액"/>
      <sheetName val="AILC004"/>
      <sheetName val="구리토평1전기"/>
      <sheetName val="세부내역"/>
      <sheetName val="2000전체분"/>
      <sheetName val="단가목록"/>
      <sheetName val="물량표"/>
      <sheetName val="연결관산출조서"/>
      <sheetName val="1단계"/>
      <sheetName val="9811"/>
      <sheetName val="투찰내역"/>
      <sheetName val="기자재대비표"/>
      <sheetName val="70%"/>
      <sheetName val="1,2공구원가계산서"/>
      <sheetName val="2공구산출내역"/>
      <sheetName val="1공구산출내역서"/>
      <sheetName val="단면"/>
      <sheetName val="단면가정"/>
      <sheetName val="간접1"/>
      <sheetName val="입출재고현황 (2)"/>
      <sheetName val="변경비교-을"/>
      <sheetName val="경비_원본"/>
      <sheetName val="기본설계도급항목"/>
      <sheetName val="OPGW기별"/>
      <sheetName val="Ampecity Data"/>
      <sheetName val="220 (2)"/>
      <sheetName val="G.R300경비"/>
      <sheetName val="s"/>
      <sheetName val="대림경상68억"/>
      <sheetName val="우수"/>
      <sheetName val="저"/>
      <sheetName val="BSD (2)"/>
      <sheetName val="유동표(변경)"/>
      <sheetName val="공조기"/>
      <sheetName val="날개벽수량표"/>
      <sheetName val="견적"/>
      <sheetName val="전기"/>
      <sheetName val="단가대비"/>
      <sheetName val="전류"/>
      <sheetName val="일위목차"/>
      <sheetName val="포장절단"/>
      <sheetName val="DATA(BAC)"/>
      <sheetName val="일위단가"/>
      <sheetName val="일위(설)"/>
      <sheetName val="제수변수량"/>
      <sheetName val="공기변수량"/>
      <sheetName val="A 견적"/>
      <sheetName val="전기공사일위대가"/>
      <sheetName val="성원계약"/>
      <sheetName val="차종별"/>
      <sheetName val="구동"/>
      <sheetName val="PIPE"/>
      <sheetName val="VALVE"/>
      <sheetName val="등록자료"/>
      <sheetName val="입력정보"/>
      <sheetName val="주방환기"/>
      <sheetName val="총인원"/>
      <sheetName val="직급인원"/>
      <sheetName val="총괄분 설계서용지"/>
      <sheetName val="단가표"/>
      <sheetName val="실행예산서"/>
      <sheetName val="토공산출(주차장)"/>
      <sheetName val="토목공사"/>
      <sheetName val="급명"/>
      <sheetName val="기본단가표"/>
      <sheetName val="샘플표지"/>
      <sheetName val="산#2-1 (2)"/>
      <sheetName val="골재산출"/>
      <sheetName val=" 상부공통집계(총괄)"/>
      <sheetName val="VA_code"/>
      <sheetName val="공종별원가계산"/>
      <sheetName val="말고개터널조명전압강하"/>
      <sheetName val="외주"/>
      <sheetName val="Macro(차단기)"/>
      <sheetName val="기초자료입력"/>
      <sheetName val="48일위"/>
      <sheetName val="일위산출근거"/>
      <sheetName val="기성"/>
      <sheetName val="기성내역 진짜"/>
      <sheetName val="기성갑지"/>
      <sheetName val="2회기성사정"/>
      <sheetName val="3회기성갑지"/>
      <sheetName val="3회총괄"/>
      <sheetName val="조경일람"/>
      <sheetName val="경비2내역"/>
      <sheetName val="일위대가표 (2)"/>
      <sheetName val="REACTION(USD지진시)"/>
      <sheetName val="REACTION(USE평시)"/>
      <sheetName val="단가대비표"/>
      <sheetName val="Testing"/>
      <sheetName val="계화배수"/>
      <sheetName val="방음벽 기초 일반수량"/>
      <sheetName val="I.설계조건"/>
      <sheetName val="부재력정리"/>
      <sheetName val="BLOCK(1)"/>
      <sheetName val="단면치수"/>
      <sheetName val="NEYOK"/>
      <sheetName val="관급총괄"/>
      <sheetName val="2007일위 "/>
      <sheetName val="토목일위 (83~)"/>
      <sheetName val="표지판일위(105~"/>
      <sheetName val="장비일위"/>
      <sheetName val="재료1월호"/>
      <sheetName val="노무비 "/>
      <sheetName val="00000000"/>
      <sheetName val="BOX전기내역"/>
      <sheetName val="하수급견적대비"/>
      <sheetName val="9-1차이내역"/>
      <sheetName val="수안보-MBR1"/>
      <sheetName val="입력DATA"/>
      <sheetName val="°ø»ç¿ø°¡°è»ê¼­"/>
      <sheetName val="ÃÑ³»¿ª¼­"/>
      <sheetName val="°ü±Þ³»¿ª¼­"/>
      <sheetName val="ÀÌÀüºñ³»¿ª¼­"/>
      <sheetName val="¹°·®"/>
      <sheetName val="¹è¼±¼³°è"/>
      <sheetName val="ºÎÇÏ°è»ê"/>
      <sheetName val="±âÃÊ»êÃâ¼­"/>
      <sheetName val="입고장부 (4)"/>
      <sheetName val="내역서(총)"/>
      <sheetName val="출력X"/>
      <sheetName val="화설내"/>
      <sheetName val="배수관토공"/>
      <sheetName val="송우내역서"/>
      <sheetName val="일위대가(계측기설치)"/>
      <sheetName val="진우+대광"/>
      <sheetName val="신공항A-9(원가수정)"/>
      <sheetName val="본선토량운반계산서(1)0"/>
      <sheetName val="01AC"/>
      <sheetName val="웅진교-S2"/>
      <sheetName val="대창(함평)-창열"/>
      <sheetName val="대창(장성)"/>
      <sheetName val="실행예산"/>
      <sheetName val="BabyÀÏÀ§´ë°¡"/>
      <sheetName val="NìüëÒ-òÅ"/>
      <sheetName val="°£¼±°è»ê"/>
      <sheetName val="´ë±¸½ÇÇà"/>
      <sheetName val="0.Áý°è"/>
      <sheetName val="1.¼öº¯Àü¼³ºñ°ø»ç"/>
      <sheetName val="Ç¥Áö (2)"/>
      <sheetName val="¸Å¸³"/>
      <sheetName val="¿ø°¡°è»ê"/>
      <sheetName val="1.ÀüÂ÷¼±Á¶Á¤"/>
      <sheetName val="2.Á¶°¡¼±Á¶Á¤"/>
      <sheetName val="3.±ÞÀü¼±½Å¼³"/>
      <sheetName val="4.±ÞÀü¼±Ã¶°Å"/>
      <sheetName val="5.°í¹è¼±Ã¶°Å"/>
      <sheetName val="6.°í¾ÐÄÉÀÌºí½Å¼³"/>
      <sheetName val="7.ºñÀý¿¬¼±Á¶Á¤"/>
      <sheetName val="8.°¡µ¿ºê·¡Å°Æ®ÀÌ¼³"/>
      <sheetName val="9.HÇü°­ÁÖ½Å¼³(9m)"/>
      <sheetName val="10.°­°üÁÖ½Å¼³(9m)"/>
      <sheetName val="CODE"/>
      <sheetName val="NOMUBI"/>
      <sheetName val="품종별-이름"/>
      <sheetName val=" 갑  지 "/>
      <sheetName val="3회기성"/>
      <sheetName val="소방사항"/>
      <sheetName val="PROJECT BRIEF"/>
      <sheetName val="우각부보강"/>
      <sheetName val="토공정보"/>
      <sheetName val="2"/>
      <sheetName val="두앙"/>
      <sheetName val="Man Power &amp; Comp"/>
      <sheetName val="아파트건축"/>
      <sheetName val="충주"/>
      <sheetName val="중동상가"/>
      <sheetName val="갈현동"/>
      <sheetName val="AS복구"/>
      <sheetName val="중기터파기"/>
      <sheetName val="변수값"/>
      <sheetName val="중기상차"/>
      <sheetName val="용산1(해보)"/>
      <sheetName val="전기설계변경"/>
      <sheetName val="교각별수량"/>
      <sheetName val="원가산출서"/>
      <sheetName val="Dae_Jiju"/>
      <sheetName val="Sikje_ingun"/>
      <sheetName val="TREE_D"/>
      <sheetName val="품셈집계표"/>
      <sheetName val="자재조사표(참고용)"/>
      <sheetName val="일반부표집계표"/>
      <sheetName val="FOOTING단면력"/>
      <sheetName val="분전함신설"/>
      <sheetName val="접지1종"/>
      <sheetName val="통신물량"/>
      <sheetName val="가설공사내역"/>
      <sheetName val="산출목록표"/>
      <sheetName val="수원공"/>
      <sheetName val="과세내역(세부)"/>
      <sheetName val="구분자"/>
      <sheetName val="그림"/>
      <sheetName val="구성1"/>
      <sheetName val="구성2"/>
      <sheetName val="구성3"/>
      <sheetName val="구성4"/>
      <sheetName val="그림2"/>
      <sheetName val="69.03%"/>
      <sheetName val="변경내역100%"/>
      <sheetName val="변경내역98%"/>
      <sheetName val="변경내역96%"/>
      <sheetName val="변경내역92%"/>
      <sheetName val="변경내역88%"/>
      <sheetName val="변경내역84.52%"/>
      <sheetName val="실행"/>
      <sheetName val="단가조사-1"/>
      <sheetName val="단가조사-2"/>
      <sheetName val="갑지(추정)"/>
      <sheetName val="E총"/>
      <sheetName val="Languages"/>
      <sheetName val="Vari by Vendor"/>
      <sheetName val="DATA-UPS"/>
      <sheetName val="공조기(삭제)"/>
      <sheetName val="EKOG10건축"/>
      <sheetName val="wall"/>
      <sheetName val="예산M11A"/>
      <sheetName val="일(4)"/>
      <sheetName val="97 사업추정(WEKI)"/>
      <sheetName val="공종"/>
      <sheetName val="준공평가"/>
      <sheetName val="공통가설"/>
      <sheetName val="예산M12A"/>
      <sheetName val="woo(mac)"/>
      <sheetName val="토사(PE)"/>
      <sheetName val="가공비"/>
      <sheetName val="건축개요"/>
      <sheetName val="지수"/>
      <sheetName val="cost"/>
      <sheetName val="3본사"/>
      <sheetName val="공사내역서(을)실행"/>
      <sheetName val="(2)"/>
      <sheetName val="년도별노임표"/>
      <sheetName val="중기목록표"/>
      <sheetName val="원내역서3"/>
      <sheetName val="3도로"/>
      <sheetName val="101동"/>
      <sheetName val="정공공사"/>
      <sheetName val="기초일위"/>
      <sheetName val="시설일위"/>
      <sheetName val="조명일위"/>
      <sheetName val="MEXICO-C"/>
      <sheetName val="성내동"/>
      <sheetName val="소포내역 (2)"/>
      <sheetName val="암거단위"/>
      <sheetName val="2002상반기노임기준"/>
      <sheetName val="조명율데이타"/>
      <sheetName val="일위산출"/>
      <sheetName val="단중표"/>
      <sheetName val="업체별기성내역"/>
      <sheetName val="변압기"/>
      <sheetName val="발전기용량-1"/>
      <sheetName val="발전기용량-2"/>
      <sheetName val="출력전에보세요"/>
      <sheetName val="전력간선(일반)"/>
      <sheetName val="전력간선(동력)"/>
      <sheetName val="MCC-B-A"/>
      <sheetName val="MCC-B-B"/>
      <sheetName val="MCC-B-C"/>
      <sheetName val="ACCOUNT(RECEP)"/>
      <sheetName val="부하(동력)"/>
      <sheetName val="ILLUMINANCE"/>
      <sheetName val="설명"/>
      <sheetName val="계산DATA"/>
      <sheetName val="데이터북"/>
      <sheetName val="조명참고자료"/>
      <sheetName val="단면별연장"/>
      <sheetName val="구조물공"/>
      <sheetName val="부대공"/>
      <sheetName val="배수공"/>
      <sheetName val="일위집계표"/>
      <sheetName val="PO-BOQ"/>
      <sheetName val="관리사무소"/>
      <sheetName val="오동"/>
      <sheetName val="대조"/>
      <sheetName val="나한"/>
      <sheetName val="INPUT(덕도방향-시점)"/>
      <sheetName val="BOX 본체"/>
      <sheetName val="적격심사표"/>
      <sheetName val="EQT-ESTN"/>
      <sheetName val="평3"/>
      <sheetName val="2.펌프장(사급자재)"/>
      <sheetName val="MACRO(MCC)"/>
      <sheetName val="위성"/>
      <sheetName val="세동별비상"/>
      <sheetName val="적용토목"/>
      <sheetName val="제1장"/>
      <sheetName val="제2장"/>
      <sheetName val="제3장"/>
      <sheetName val="제4장"/>
      <sheetName val="5장공내역서"/>
      <sheetName val="제6장"/>
      <sheetName val="직불동의서"/>
      <sheetName val="확약서"/>
      <sheetName val="전자입찰"/>
      <sheetName val="7작업장인수인계서"/>
      <sheetName val="3특기시방서"/>
      <sheetName val="일위대가목록(1)"/>
      <sheetName val="단가대비표(1)"/>
      <sheetName val="수질정화시설"/>
      <sheetName val="3.자재비(총괄)"/>
      <sheetName val="세부내역서(전기)"/>
      <sheetName val="plan&amp;section of foundation"/>
      <sheetName val="할증 "/>
      <sheetName val="COVER-P"/>
      <sheetName val="기본단가"/>
      <sheetName val="영업소실적"/>
      <sheetName val="5.정산서"/>
      <sheetName val="견적대비"/>
      <sheetName val="변경품셈총괄"/>
      <sheetName val="UR2-Calculation"/>
      <sheetName val="Proposal"/>
      <sheetName val="1SPAN"/>
      <sheetName val="CC16-내역서"/>
      <sheetName val="PIPING"/>
      <sheetName val="공문"/>
      <sheetName val="목록"/>
      <sheetName val="1.범위"/>
      <sheetName val="2.편성"/>
      <sheetName val="3개요"/>
      <sheetName val="5내역"/>
      <sheetName val="6.GAS"/>
      <sheetName val="7임급실"/>
      <sheetName val="미제출"/>
      <sheetName val="소방1"/>
      <sheetName val="소방2"/>
      <sheetName val="왜UP"/>
      <sheetName val="샤워실위생"/>
      <sheetName val="건축토목내역"/>
      <sheetName val="적현로"/>
      <sheetName val="대전-교대(A1-A2)"/>
      <sheetName val="205동"/>
      <sheetName val="실행대비"/>
      <sheetName val="현장관리비"/>
      <sheetName val="8. 안정검토"/>
      <sheetName val="대구-교대(A1-A2)"/>
      <sheetName val="원형1호맨홀토공수량"/>
      <sheetName val="Àåºñ´Ü°¡»êÃâ"/>
      <sheetName val="µ¿¿ø(3)"/>
      <sheetName val="¿¹Á¤(3)"/>
      <sheetName val="ÁÖÇü"/>
      <sheetName val="재정비직인"/>
      <sheetName val="재정비내역"/>
      <sheetName val="지적고시내역"/>
      <sheetName val="현장설명서"/>
      <sheetName val="견적조건서"/>
      <sheetName val="시공일반사항"/>
      <sheetName val="현장설명서갑지"/>
      <sheetName val="하도급선정의뢰서(습식공사)"/>
      <sheetName val="견적서1"/>
      <sheetName val="직원동원SCH"/>
      <sheetName val="계획금액"/>
      <sheetName val="간선"/>
      <sheetName val="1"/>
      <sheetName val="개별직종노임단가(2005.1)"/>
      <sheetName val="맨홀수량"/>
      <sheetName val="노임,자재"/>
      <sheetName val="기계경비(맨홀)"/>
      <sheetName val="인수공규격"/>
      <sheetName val="수량산출1"/>
      <sheetName val="교통惨У԰_x0000_"/>
      <sheetName val="간지"/>
      <sheetName val="자재 단가표"/>
      <sheetName val="2공구수량"/>
      <sheetName val="sw1"/>
      <sheetName val="자재단가표"/>
      <sheetName val="pbs_lambda"/>
      <sheetName val="Matériel embarqué PVC"/>
      <sheetName val="6.¾㉀ᩴ蛀"/>
      <sheetName val="WING3"/>
      <sheetName val="제3장 기술업무"/>
      <sheetName val="도급"/>
      <sheetName val="수량산출서-2"/>
      <sheetName val="대비내역"/>
      <sheetName val="견적의뢰서"/>
      <sheetName val="의왕내역"/>
      <sheetName val="제품별"/>
      <sheetName val="약품설비"/>
      <sheetName val="공사별 가중치 산출근거(토목)"/>
      <sheetName val="가중치근거(조경)"/>
      <sheetName val="°ø»çºñ¿¹»ê¼­(Åä¸ñºÐ)"/>
      <sheetName val="°¢Çü¸ÇÈ¦"/>
      <sheetName val="¼ö¸ñ´Ü°¡"/>
      <sheetName val="½Ã¼³¼ö·®Ç¥"/>
      <sheetName val="½ÄÀç¼ö·®Ç¥"/>
      <sheetName val="ÀÏÀ§¸ñ·Ï"/>
      <sheetName val="ÀÚÀç´Ü°¡"/>
      <sheetName val="°¡·Îµî"/>
      <sheetName val="LP-S"/>
      <sheetName val="목동1절주.bh01"/>
      <sheetName val="Cable schedule"/>
      <sheetName val="V-data"/>
      <sheetName val="L-data"/>
      <sheetName val="P-data"/>
      <sheetName val="新철폐복2"/>
      <sheetName val="新철폐복3"/>
      <sheetName val="관람석제출"/>
      <sheetName val="일위1"/>
      <sheetName val="공사비증감"/>
      <sheetName val="하도급변경대비표"/>
      <sheetName val="2000용수잠관-수량집계"/>
      <sheetName val="공사내역"/>
      <sheetName val="소업1교"/>
      <sheetName val="4)유동표"/>
      <sheetName val="9."/>
      <sheetName val="재료집계표3"/>
      <sheetName val="범용개발순소요비용"/>
      <sheetName val="설계개요"/>
      <sheetName val="입력"/>
      <sheetName val="8.PILE  (돌출)"/>
      <sheetName val="102역사"/>
      <sheetName val="단위수량산출"/>
      <sheetName val="광혁기성"/>
      <sheetName val="시화점실행"/>
      <sheetName val="차도부연장현황"/>
      <sheetName val="국도접속 차도부수량"/>
      <sheetName val="원곡IC교 내진성능보강공사 실시설계 용역.xlsx"/>
      <sheetName val="토공계산서(부체도로)"/>
      <sheetName val="산출(전주P7)"/>
      <sheetName val="시공계획"/>
      <sheetName val="Macro3"/>
      <sheetName val="건축"/>
      <sheetName val="정화조동내역"/>
      <sheetName val="깨기수량"/>
      <sheetName val="전력구구조물산근"/>
      <sheetName val="제품"/>
      <sheetName val="기본일위"/>
      <sheetName val="식재일위대가"/>
      <sheetName val="업체별 금액"/>
      <sheetName val="참조용쉬트"/>
      <sheetName val="청구서"/>
      <sheetName val="공동_집계표"/>
      <sheetName val="분담_집계표"/>
      <sheetName val="분담_대보"/>
      <sheetName val="분담_DB"/>
      <sheetName val="가로등산출서 (작업1)"/>
      <sheetName val="소운반"/>
      <sheetName val="공종구간"/>
      <sheetName val="공사설계서"/>
      <sheetName val="4월_실적추정(건축+토목)"/>
      <sheetName val="4월_실적추정(건축)"/>
      <sheetName val="복구량산정_및_전용회선_사용"/>
      <sheetName val="1_수변전설비"/>
      <sheetName val="2_전력간선"/>
      <sheetName val="3_동력"/>
      <sheetName val="4_전등"/>
      <sheetName val="5_전열"/>
      <sheetName val="6_약전"/>
      <sheetName val="7_소방"/>
      <sheetName val="8_방송"/>
      <sheetName val="9_조명제어"/>
      <sheetName val="10_철거공사"/>
      <sheetName val="남양시작동자105노65기1_3화1_2"/>
      <sheetName val="0_집계"/>
      <sheetName val="1_수변전설비공사"/>
      <sheetName val="표지_(2)"/>
      <sheetName val="1_전차선조정"/>
      <sheetName val="2_조가선조정"/>
      <sheetName val="3_급전선신설"/>
      <sheetName val="4_급전선철거"/>
      <sheetName val="5_고배선철거"/>
      <sheetName val="6_고압케이블신설"/>
      <sheetName val="7_비절연선조정"/>
      <sheetName val="8_가동브래키트이설"/>
      <sheetName val="9_H형강주신설(9m)"/>
      <sheetName val="10_강관주신설(9m)"/>
      <sheetName val="11_H강주철거(11m)"/>
      <sheetName val="11_H형강기초"/>
      <sheetName val="13_강관주기초"/>
      <sheetName val="14_장력조정장치신설"/>
      <sheetName val="15_장력조정장치철거___"/>
      <sheetName val="16_콘주철거(9m)"/>
      <sheetName val="17_지선신설(보통)"/>
      <sheetName val="18_지선신설(v형)"/>
      <sheetName val="19_지선철거"/>
      <sheetName val="20_기중개폐기신설"/>
      <sheetName val="3-1_CB"/>
      <sheetName val="지하1층"/>
      <sheetName val="TYPE-A"/>
      <sheetName val="2.대외공문"/>
      <sheetName val="ATM기초철가"/>
      <sheetName val="표층포설및다짐"/>
      <sheetName val="ⴭⴭⴭⴭ"/>
      <sheetName val="단중표-ST"/>
      <sheetName val="경비"/>
      <sheetName val="남양구조시험동"/>
      <sheetName val="Oper Amount"/>
      <sheetName val="CIVIL"/>
      <sheetName val="일반수량총괄"/>
      <sheetName val="자  재"/>
      <sheetName val="단가산출서 (2)"/>
      <sheetName val="단가산출서"/>
      <sheetName val="REACTION芨.헾⿁_x0005__x0000_"/>
      <sheetName val="REACTION鴘E鵜E헾⼼_x0005_"/>
      <sheetName val="7단가"/>
      <sheetName val="설계가"/>
      <sheetName val="관로"/>
      <sheetName val="아파트기별"/>
      <sheetName val="공리일"/>
      <sheetName val="LEGEND"/>
      <sheetName val="금액결정"/>
      <sheetName val="설계기준 및 하중계산"/>
      <sheetName val="입력값"/>
      <sheetName val="토량1-1"/>
      <sheetName val="항목별사용내역"/>
      <sheetName val="항목별사용금액"/>
      <sheetName val="급여명세서(한국)"/>
      <sheetName val="1.노무비명세서(해동)"/>
      <sheetName val="1.노무비명세서(토목)"/>
      <sheetName val="2.노무비명세서(해동)"/>
      <sheetName val="2.노무비명세서(수직보호망)"/>
      <sheetName val="2.노무비명세서(난간대)"/>
      <sheetName val="2.사진대지"/>
      <sheetName val="3.사진대지"/>
      <sheetName val="영구청"/>
      <sheetName val="영구청이설"/>
      <sheetName val="사당2"/>
      <sheetName val="사당4"/>
      <sheetName val="사당4이설"/>
      <sheetName val="교대2"/>
      <sheetName val="교대2이설"/>
      <sheetName val="교대3"/>
      <sheetName val="교대3이설"/>
      <sheetName val="수서3"/>
      <sheetName val="수서3이설"/>
      <sheetName val="영구청afc"/>
      <sheetName val="sum1 (2)"/>
      <sheetName val="SORCE1"/>
      <sheetName val="가시설단위수량"/>
      <sheetName val="지장물C"/>
      <sheetName val="General Data"/>
      <sheetName val="SE-611"/>
      <sheetName val="SLAB"/>
      <sheetName val="IP좌표"/>
      <sheetName val="월선수금"/>
      <sheetName val="제원.설계조건"/>
      <sheetName val="type-F"/>
      <sheetName val="공사비집계"/>
      <sheetName val="단위세대"/>
      <sheetName val="날개벽"/>
      <sheetName val="단가산출집계"/>
      <sheetName val="입찰견적보고서"/>
      <sheetName val="c_balju"/>
      <sheetName val="정산내역"/>
      <sheetName val="#3_일위대가목록"/>
      <sheetName val="#2_일위대가목록"/>
      <sheetName val="연동내역서"/>
      <sheetName val="약품공급2"/>
      <sheetName val="인수공총괄"/>
      <sheetName val="총집계표"/>
      <sheetName val="내역서01"/>
      <sheetName val="덕소내역"/>
      <sheetName val="사각맨홀"/>
      <sheetName val="청천내"/>
      <sheetName val="저리조양"/>
      <sheetName val="정화조방수미장"/>
      <sheetName val="실행갑지"/>
      <sheetName val="tggwan(mac)"/>
      <sheetName val="물량집계"/>
      <sheetName val="실행(표지,갑,을)"/>
      <sheetName val="FAX"/>
      <sheetName val="P-산#1-1(WOWA1)"/>
      <sheetName val="48수량"/>
      <sheetName val="22수량"/>
      <sheetName val="49일위"/>
      <sheetName val="22일위"/>
      <sheetName val="49수량"/>
      <sheetName val="품셈TABLE"/>
      <sheetName val="품셈표"/>
      <sheetName val="부대대비"/>
      <sheetName val="냉연집계"/>
      <sheetName val="경상비"/>
      <sheetName val="평교-내역"/>
      <sheetName val="견적990322"/>
      <sheetName val="공내역"/>
      <sheetName val="백호우계수"/>
      <sheetName val="접속도로1"/>
      <sheetName val="DATA 입력란"/>
      <sheetName val="1. 설계조건 2.단면가정 3. 하중계산"/>
      <sheetName val="횡배수관집현황(2공구)"/>
      <sheetName val="종합기별"/>
      <sheetName val="노무비명세서"/>
      <sheetName val="소요자재명세서"/>
      <sheetName val="역T형"/>
      <sheetName val="b_balju_cho"/>
      <sheetName val="공종단가"/>
      <sheetName val="IMPEADENCE MAP 취수장"/>
      <sheetName val="개보수공사BM"/>
      <sheetName val="loading"/>
      <sheetName val="Factor"/>
      <sheetName val="w't table"/>
      <sheetName val="Main"/>
      <sheetName val="4차원가계산서"/>
      <sheetName val="환율-LIBOR"/>
      <sheetName val="Y_WORK"/>
      <sheetName val="전력"/>
      <sheetName val="토공집계표"/>
      <sheetName val="1.우편집중내역서"/>
      <sheetName val="초기화면"/>
      <sheetName val="이름정의"/>
      <sheetName val="초기화면1"/>
      <sheetName val="COL"/>
      <sheetName val="제수"/>
      <sheetName val="공기"/>
      <sheetName val="몰탈재료산출"/>
      <sheetName val="단위목록"/>
      <sheetName val="기계경비목록"/>
      <sheetName val="관급"/>
      <sheetName val="입력변수"/>
      <sheetName val="을지로철거"/>
      <sheetName val="실행내역서 "/>
      <sheetName val="용산3(영광)"/>
      <sheetName val="기존단가 (2)"/>
      <sheetName val="가격조사서"/>
      <sheetName val="예산서"/>
      <sheetName val="일위대가서식"/>
      <sheetName val="일위대가양식"/>
      <sheetName val="예산내역서"/>
      <sheetName val="5."/>
      <sheetName val="11"/>
      <sheetName val="12."/>
      <sheetName val="14."/>
      <sheetName val="13"/>
      <sheetName val="7."/>
      <sheetName val="8."/>
      <sheetName val="10."/>
      <sheetName val="전기단가조사서"/>
      <sheetName val="APT"/>
      <sheetName val="투찰"/>
      <sheetName val="PI蒨9"/>
      <sheetName val="영창26"/>
      <sheetName val="평가데이터"/>
      <sheetName val="자재테이블"/>
      <sheetName val="내역서적용수량"/>
      <sheetName val="공종목록표"/>
      <sheetName val="내역1"/>
      <sheetName val="오억미만"/>
      <sheetName val="직원자료입력"/>
      <sheetName val="성서방향-교대(A2)"/>
      <sheetName val="메서,변+증"/>
      <sheetName val="청구내역(9807)"/>
      <sheetName val="집1"/>
      <sheetName val="재료집계"/>
      <sheetName val="개소별수량산출"/>
      <sheetName val="우수공"/>
      <sheetName val="결과조달"/>
      <sheetName val="MixBed"/>
      <sheetName val="CondPol"/>
      <sheetName val="승용"/>
      <sheetName val="산출0"/>
      <sheetName val="11.H°­ÁÖÃ¶°Å(11m)"/>
      <sheetName val="11.HÇü°­±âÃÊ"/>
      <sheetName val="13.°­°üÁÖ±âÃÊ"/>
      <sheetName val="14.Àå·ÂÁ¶Á¤ÀåÄ¡½Å¼³"/>
      <sheetName val="15.Àå·ÂÁ¶Á¤ÀåÄ¡Ã¶°Å   "/>
      <sheetName val="16.ÄÜÁÖÃ¶°Å(9m)"/>
      <sheetName val="17.Áö¼±½Å¼³(º¸Åë)"/>
      <sheetName val="18.Áö¼±½Å¼³(vÇü)"/>
      <sheetName val="19.Áö¼±Ã¶°Å"/>
      <sheetName val="20.±âÁß°³Æó±â½Å¼³"/>
      <sheetName val="´Ü°¡ºñ±³Ç¥"/>
      <sheetName val="±âÃÊ´Ü°¡"/>
      <sheetName val="문학간접"/>
      <sheetName val="의정부문예회관변경내역"/>
      <sheetName val="POL6차-PIPING"/>
      <sheetName val="¾Æ»êÃß°¡1220"/>
      <sheetName val="98Áö±Þ°èÈ¹"/>
      <sheetName val="´çÃÊ"/>
      <sheetName val="1.¼³°èÁ¶°Ç"/>
      <sheetName val="Àç·á"/>
      <sheetName val="°¡·ÎµîºÎÇ¥"/>
      <sheetName val="Á¦°æºñÀ²"/>
      <sheetName val="³»¿ª(¼³°è)"/>
      <sheetName val="½Ä»ýºí·°´ÜÀ§¼ö·®"/>
      <sheetName val="Á¤ºÎ³ëÀÓ´Ü°¡"/>
      <sheetName val="Pricelist TAC AB"/>
      <sheetName val="물가정보자료"/>
      <sheetName val="공용시설내역"/>
      <sheetName val="H-PILE수량집계"/>
      <sheetName val="萀⅜"/>
      <sheetName val="토공A"/>
      <sheetName val="장비당단가 (1)"/>
      <sheetName val="선정요령"/>
      <sheetName val="O＆P"/>
      <sheetName val="결재판(삭제하지말아주세요)"/>
      <sheetName val="본사인상전"/>
      <sheetName val="도급양식"/>
      <sheetName val="단가산출-기,교"/>
      <sheetName val="현금"/>
      <sheetName val="현장"/>
      <sheetName val="Cost bd-&quot;A&quot;"/>
      <sheetName val="IBASE"/>
      <sheetName val="당사"/>
      <sheetName val="유첨䈀ᅪ"/>
      <sheetName val="토공,기초"/>
      <sheetName val="명세서"/>
      <sheetName val="변경후-SHEET"/>
      <sheetName val="FAB별"/>
      <sheetName val="주간계획"/>
      <sheetName val="선택"/>
      <sheetName val="총괄원가 "/>
      <sheetName val="가CP"/>
      <sheetName val="15"/>
      <sheetName val="건축내역서 (경제상무실)"/>
      <sheetName val="노임(1차)"/>
      <sheetName val="DATA 입력부"/>
      <sheetName val="매매"/>
      <sheetName val="전신"/>
      <sheetName val="송전재료비"/>
      <sheetName val="eq_data"/>
      <sheetName val="계산근거"/>
      <sheetName val="인원"/>
      <sheetName val="방송노임"/>
      <sheetName val="TG9504"/>
      <sheetName val="1995년 섹터별 매출"/>
      <sheetName val="ROOF(ALKALI)"/>
      <sheetName val="역T형옹벽(3.0)"/>
      <sheetName val="master(total)"/>
      <sheetName val="실행(ALT1)"/>
      <sheetName val="쌍송교"/>
      <sheetName val="캔개발배경"/>
      <sheetName val="시장"/>
      <sheetName val="일정표"/>
      <sheetName val="피벗테이블데이터분석"/>
      <sheetName val="적용단위길이"/>
      <sheetName val="일위대가(원본)"/>
      <sheetName val="2F_회의실견적(5_14_일대)"/>
      <sheetName val="현장관리비 "/>
      <sheetName val="일위대가(건축)"/>
      <sheetName val="보호"/>
      <sheetName val="HRSG SMALL07220"/>
      <sheetName val="성남여성복지내역"/>
      <sheetName val="(A)내역서"/>
      <sheetName val="아수배전(1회)"/>
      <sheetName val="인건비_조사"/>
      <sheetName val="골재丵〒"/>
      <sheetName val="노임,재료비"/>
      <sheetName val="롤러"/>
      <sheetName val="969910( R)"/>
      <sheetName val="산출서집계"/>
      <sheetName val="신호등"/>
      <sheetName val="미관등"/>
      <sheetName val="성곽내역서"/>
      <sheetName val="A LINE"/>
      <sheetName val="PARAMETER"/>
      <sheetName val="CAT_5"/>
      <sheetName val="왕십리방향"/>
      <sheetName val="견적서(대외) (2)"/>
      <sheetName val="기기리스트"/>
      <sheetName val="공사착공계"/>
      <sheetName val="J__LOTUS_9605P_BB_C_BD_OUT_YE_2"/>
      <sheetName val="단가대조"/>
      <sheetName val="PANEL 내역"/>
      <sheetName val="조도계산서_(도서)"/>
      <sheetName val="1_설계조건"/>
      <sheetName val="1_수인터널"/>
      <sheetName val="2__동력설비_공사"/>
      <sheetName val="3__조명설비공사"/>
      <sheetName val="4__접지설비공사"/>
      <sheetName val="5__통신설비_공사"/>
      <sheetName val="6__전기방식설비공사"/>
      <sheetName val="6_전기방식_설비공사(2)"/>
      <sheetName val="7_방호설비공사"/>
      <sheetName val="8_가설전기공사"/>
      <sheetName val="2000_11월설계내역"/>
      <sheetName val="단__가__대__비__표"/>
      <sheetName val="일__위__대__가__목__록"/>
      <sheetName val="90_03실행_"/>
      <sheetName val="3_공통공사대비"/>
      <sheetName val="전선_및_전선관"/>
      <sheetName val="CB"/>
      <sheetName val="CS2"/>
      <sheetName val="자재비"/>
      <sheetName val="기지국"/>
      <sheetName val="7.1유효폭"/>
      <sheetName val="자재목록표"/>
      <sheetName val="단중聀"/>
      <sheetName val="사급자재총괄"/>
      <sheetName val="당정동경상이수"/>
      <sheetName val="당정동공통이수"/>
      <sheetName val="현장예산"/>
      <sheetName val="현황산출서"/>
      <sheetName val="옹벽기초자료"/>
      <sheetName val="물墸᎟鰀"/>
      <sheetName val="화재 탐지_x0005__x0000_"/>
      <sheetName val="전신환매도徸"/>
      <sheetName val="貭♘"/>
      <sheetName val="기계실"/>
      <sheetName val=" 냉각수펌프"/>
      <sheetName val="5.공종별尜_x0013_層_x0013_闰"/>
      <sheetName val="과세면세표"/>
      <sheetName val="현장지䀀ኀ㠀ኃ"/>
      <sheetName val="공통비"/>
      <sheetName val="대가목록"/>
      <sheetName val="세부내역(직접인건비)"/>
      <sheetName val="사통"/>
      <sheetName val="01"/>
      <sheetName val="96수출"/>
      <sheetName val="시운전연료"/>
      <sheetName val="기초코徸"/>
      <sheetName val="예산조서(︀ᇕ԰"/>
      <sheetName val="대로근거"/>
      <sheetName val="OZ049E"/>
      <sheetName val="통합"/>
      <sheetName val="기초공"/>
      <sheetName val="층"/>
      <sheetName val="배수내역(총수량)"/>
      <sheetName val="3련 B_x0005__x0000_"/>
      <sheetName val="기성수금(단단위)"/>
      <sheetName val="원가매출(단단위)"/>
      <sheetName val="기간등록"/>
      <sheetName val="산근"/>
      <sheetName val="적용건축"/>
      <sheetName val="설치 일위대가(4԰_x0000_缀_x0000__x0000__x0000_"/>
      <sheetName val="프로젝트"/>
      <sheetName val="99년신청"/>
      <sheetName val="콘_재료분리(1)"/>
      <sheetName val="횡배수관토공수량"/>
      <sheetName val="내역서 "/>
      <sheetName val="0217상가미분양자산"/>
      <sheetName val="단위중량"/>
      <sheetName val="SKETCH"/>
      <sheetName val="배수문수량산출(3)"/>
      <sheetName val="일위_파일"/>
      <sheetName val="CALCULATION"/>
      <sheetName val="working load at the btm ft."/>
      <sheetName val="stability check"/>
      <sheetName val="design criteria"/>
      <sheetName val="INDEX"/>
      <sheetName val="15100"/>
      <sheetName val="2터널시점"/>
      <sheetName val="BOQ-Summary_Form A1"/>
      <sheetName val="BOQ-Summary_Form A2"/>
      <sheetName val="BOQ-Summary_Form A3"/>
      <sheetName val="Attachment_A"/>
      <sheetName val="elect QC"/>
      <sheetName val="Quezon"/>
      <sheetName val="bulcan"/>
      <sheetName val="Bulacan"/>
      <sheetName val="10현장조직"/>
      <sheetName val="3-1-12"/>
      <sheetName val="3-1-3"/>
      <sheetName val="단가산출1"/>
      <sheetName val="21301동"/>
      <sheetName val="금긋기 및 절단"/>
      <sheetName val="TB-내역서"/>
      <sheetName val="Instruction"/>
      <sheetName val="costing_CV"/>
      <sheetName val="costing_ESDV"/>
      <sheetName val="costing_FE"/>
      <sheetName val="Condition"/>
      <sheetName val="costing_Misc"/>
      <sheetName val="costing_MOV"/>
      <sheetName val="costing_Press"/>
      <sheetName val="choose"/>
      <sheetName val="별표(48~75)"/>
      <sheetName val="공사내역(2003년)"/>
      <sheetName val="본댐설계"/>
      <sheetName val="교육종류"/>
      <sheetName val="BOX"/>
      <sheetName val="2.2.2입적표"/>
      <sheetName val="변화치수"/>
      <sheetName val=" 토목 처리장도급내역서 "/>
      <sheetName val="98수문일위"/>
      <sheetName val="일위대가 집계표"/>
      <sheetName val="꣈፺"/>
      <sheetName val="堀᎟"/>
      <sheetName val="¼ö·®»êÃÈ"/>
      <sheetName val="저፺"/>
      <sheetName val="¼ö·®»êÃX"/>
      <sheetName val="壈᎟"/>
      <sheetName val="쀀ፐ"/>
      <sheetName val="죈፺"/>
      <sheetName val="SULKEA"/>
      <sheetName val="잔수량(작성)"/>
      <sheetName val="惈፵"/>
      <sheetName val="토공(완충)"/>
      <sheetName val="단가(반정1교-원주)"/>
      <sheetName val="주beam"/>
      <sheetName val="음봉방향"/>
      <sheetName val="자료(통합)"/>
      <sheetName val="식재인부"/>
      <sheetName val="발주내역"/>
      <sheetName val="단위량당중기"/>
      <sheetName val="대포2교접속"/>
      <sheetName val="일반전기C"/>
      <sheetName val="POOM_MOTO"/>
      <sheetName val="참조"/>
      <sheetName val="96작생능"/>
      <sheetName val="사다리"/>
      <sheetName val="차도조도계산"/>
      <sheetName val="가중치"/>
      <sheetName val="차수"/>
      <sheetName val="MAT"/>
      <sheetName val="경로,구간현황"/>
      <sheetName val="부丵〒"/>
      <sheetName val="부司2"/>
      <sheetName val="건축원가"/>
      <sheetName val="바이오"/>
      <sheetName val="잡철물"/>
      <sheetName val="제경비"/>
      <sheetName val="배수관접합및부설  "/>
      <sheetName val="000000"/>
      <sheetName val="인제내역"/>
      <sheetName val="POWER"/>
      <sheetName val="원형맨홀수량"/>
      <sheetName val="내역총渀腷"/>
      <sheetName val="안양1공구_건축"/>
      <sheetName val="자재표"/>
      <sheetName val="견적2001(1분기)"/>
      <sheetName val="토공 total"/>
      <sheetName val="타견적(을)"/>
      <sheetName val="INMD1198"/>
      <sheetName val="INFG1198"/>
      <sheetName val="표준ፙ렀ᑟ"/>
      <sheetName val="물가대비표"/>
      <sheetName val="유첨_x0005__x0000_"/>
      <sheetName val="유첨헾】"/>
      <sheetName val="단양 00 아파트-세부내역"/>
      <sheetName val="지입자재"/>
      <sheetName val="재료비내역서"/>
      <sheetName val="Recovered_Sheet1"/>
      <sheetName val="원가상세내역"/>
      <sheetName val="2004경영(비목별)"/>
      <sheetName val="2004경영"/>
      <sheetName val="장비"/>
      <sheetName val="산근1"/>
      <sheetName val="노무"/>
      <sheetName val="Ⅴ-2.공종별내역"/>
      <sheetName val="단가및재료비"/>
      <sheetName val="기본"/>
      <sheetName val="49-11g"/>
      <sheetName val="49-11H"/>
      <sheetName val="PI_x0000__x0000_"/>
      <sheetName val="★도급내역"/>
      <sheetName val="FIN TUBE"/>
      <sheetName val="HED. &amp; PIPE"/>
      <sheetName val="원가집계"/>
      <sheetName val="견적시담(송포2공구)"/>
      <sheetName val="화산경계"/>
      <sheetName val="전체_1설계"/>
      <sheetName val="UB2"/>
      <sheetName val="sheet"/>
      <sheetName val="내역."/>
      <sheetName val="부대"/>
      <sheetName val="SRC-B3U2"/>
      <sheetName val="현대물량"/>
      <sheetName val="금액"/>
      <sheetName val="ASEM내역"/>
      <sheetName val="4.일위대가목차"/>
      <sheetName val="적격점수&lt;300억미만&gt;"/>
      <sheetName val="Param"/>
      <sheetName val="LAB"/>
      <sheetName val="Inquiry"/>
      <sheetName val="2000.11¿ù¼³餀㢘ԯ_x0000_缀_x0000_"/>
      <sheetName val="주차구획선수량"/>
      <sheetName val="밀양노선별공사비명세서"/>
      <sheetName val="1안"/>
      <sheetName val="테이블"/>
      <sheetName val="MACRO(전선관)"/>
      <sheetName val="Piping Design Data"/>
      <sheetName val="종배수관"/>
      <sheetName val="工완성공사율"/>
      <sheetName val="H PILE수량"/>
      <sheetName val="TC표지"/>
      <sheetName val="2003상반기노임기준"/>
      <sheetName val="중기조종사 단위단가"/>
      <sheetName val="준공조서"/>
      <sheetName val="공사준공계"/>
      <sheetName val="준공검사보고서"/>
      <sheetName val="기본사항"/>
      <sheetName val="집수A"/>
      <sheetName val="원가계산서 "/>
      <sheetName val="일위대가(1)"/>
      <sheetName val="원가서"/>
      <sheetName val="40총괄"/>
      <sheetName val="40집계"/>
      <sheetName val="N頀ᚃ"/>
      <sheetName val="N"/>
      <sheetName val="LD일"/>
      <sheetName val="전체철근집계"/>
      <sheetName val="특수기호강도거푸집"/>
      <sheetName val="종배수관면벽신"/>
      <sheetName val="종배수관(신)"/>
      <sheetName val="유림골조"/>
      <sheetName val="상행-교대(A1)"/>
      <sheetName val="신공"/>
      <sheetName val="전기혼잡제경비(45)"/>
      <sheetName val="경산(을)"/>
      <sheetName val="접속슬라브"/>
      <sheetName val="투입(관수_건축)"/>
      <sheetName val="투입(APT500)"/>
      <sheetName val="투입(분당)"/>
      <sheetName val="작성지침서2)"/>
      <sheetName val="투입스케쥴양식"/>
      <sheetName val="투입(APT1200)"/>
      <sheetName val="투입(평촌)"/>
      <sheetName val="투입(APT1000)"/>
      <sheetName val="10월"/>
      <sheetName val="변경후원본2"/>
      <sheetName val="기타시설"/>
      <sheetName val="판매시설"/>
      <sheetName val="아파트"/>
      <sheetName val="주민복지관"/>
      <sheetName val="지하주차장"/>
      <sheetName val="준검_내역서"/>
      <sheetName val="수목데이타_"/>
      <sheetName val="변압기_및_발전기_용량"/>
      <sheetName val="단가_및_재료비"/>
      <sheetName val="-_INFORMATION_-"/>
      <sheetName val="3BL공동구_수량"/>
      <sheetName val="LABTOTAL"/>
      <sheetName val="COA-17"/>
      <sheetName val="C-18"/>
      <sheetName val="하중산정"/>
      <sheetName val="과세표준율-2"/>
      <sheetName val="면적분양가"/>
      <sheetName val="분양면적(1123)"/>
      <sheetName val="출력소스"/>
      <sheetName val="일위대가(출입)"/>
      <sheetName val="가설공사"/>
      <sheetName val="단가결정"/>
      <sheetName val="내역아"/>
      <sheetName val="울타리"/>
      <sheetName val="경성자금"/>
      <sheetName val="SUB일위대가"/>
      <sheetName val="토공사"/>
      <sheetName val="삼보지질"/>
      <sheetName val="7.전산해석결과"/>
      <sheetName val="4.하중"/>
      <sheetName val="우각부검토"/>
      <sheetName val="특수선일위대가"/>
      <sheetName val="사용자정의"/>
      <sheetName val="평자재단가"/>
      <sheetName val="95년12월말"/>
      <sheetName val="증감분석"/>
      <sheetName val="교량전기"/>
      <sheetName val="투자효율분석"/>
      <sheetName val="공통부대비"/>
      <sheetName val="DPRKMHDT"/>
      <sheetName val="견적서세부내용"/>
      <sheetName val="견적내용입력"/>
      <sheetName val="골조시행"/>
      <sheetName val="단가표 "/>
      <sheetName val="옥외"/>
      <sheetName val="철근량 검토"/>
      <sheetName val="공사진행"/>
      <sheetName val="철거산출헾】"/>
      <sheetName val="철거산출午_x0013_"/>
      <sheetName val="토목(용인)"/>
      <sheetName val="부표총괄"/>
      <sheetName val="aa"/>
      <sheetName val="TYPE1"/>
      <sheetName val="철근량"/>
      <sheetName val="인공(100P,배선반)"/>
      <sheetName val="홈통받이수량"/>
      <sheetName val="입찰"/>
      <sheetName val="현경"/>
      <sheetName val="공통가설공사"/>
      <sheetName val="통로box전기"/>
      <sheetName val="밧데리"/>
      <sheetName val="사급자재"/>
      <sheetName val="지주설치제원"/>
      <sheetName val="인상효1"/>
      <sheetName val="basic"/>
      <sheetName val="내역(중앙)"/>
      <sheetName val="내역(창신)"/>
      <sheetName val="물가"/>
      <sheetName val="건축집계"/>
      <sheetName val="CHITIET VL-NC-TT -1p"/>
      <sheetName val="TDTKP1"/>
      <sheetName val="전체도급"/>
      <sheetName val="내역서비교"/>
      <sheetName val="제진기"/>
      <sheetName val="교통량조사"/>
      <sheetName val="Á¡°ËÃÑ°ý"/>
      <sheetName val="»ó¼öµµÅä°øÁý°èÇ¥"/>
      <sheetName val="°ßÀû´ëºñ"/>
      <sheetName val="ÀÏÀ§´ë°¡Ç¥(À¯´Ü°¡)"/>
      <sheetName val="ÀÚÀç¸ñ·Ï"/>
      <sheetName val="20°ü¸®ºñÀ²"/>
      <sheetName val="담장산출"/>
      <sheetName val="Data&amp;Result"/>
      <sheetName val="Site Expenses"/>
      <sheetName val="견"/>
      <sheetName val="협조전"/>
      <sheetName val="설명서 "/>
      <sheetName val="내부부하"/>
      <sheetName val="현금흐름"/>
      <sheetName val="시멘트"/>
      <sheetName val="단면설계"/>
      <sheetName val="신표지1"/>
      <sheetName val="관리,부대비"/>
      <sheetName val="공사별 가중치 산출근거(건축)"/>
      <sheetName val="버스운행안내"/>
      <sheetName val="예방접종계획"/>
      <sheetName val="근태계획서"/>
      <sheetName val="중간부"/>
      <sheetName val="대,유,램"/>
      <sheetName val="__MAIN"/>
      <sheetName val="°úÃµMAIN"/>
      <sheetName val="ÅÍ³ÎÁ¶µµ"/>
      <sheetName val="1.¼³°è±âÁØ"/>
      <sheetName val="3Â÷¼³°è"/>
      <sheetName val="ÇöÈ²CODE"/>
      <sheetName val="¼ÕÀÍÇöÈ²"/>
      <sheetName val="±âµÕ(¿øÇü)"/>
      <sheetName val="¿Ëº®"/>
      <sheetName val="ABUT¼ö·®-A1"/>
      <sheetName val="¹ëºê¼³Ä¡"/>
      <sheetName val="3.¹Ù´ÚÆÇ¼³°è"/>
      <sheetName val="Á¶°Ç"/>
      <sheetName val="¿©Èï"/>
      <sheetName val="tÇü"/>
      <sheetName val="2. µ¿·Â¼³ºñ °ø»ç"/>
      <sheetName val="3. Á¶¸í¼³ºñ°ø»ç"/>
      <sheetName val="4. Á¢Áö¼³ºñ°ø»ç"/>
      <sheetName val="5. Åë½Å¼³ºñ °ø»ç"/>
      <sheetName val="6. Àü±â¹æ½Ä¼³ºñ°ø»ç"/>
      <sheetName val="6.Àü±â¹æ½Ä ¼³ºñ°ø»ç(2)"/>
      <sheetName val="7.¹æÈ£¼³ºñ°ø»ç"/>
      <sheetName val="8.°¡¼³Àü±â°ø»ç"/>
      <sheetName val="»êÃâ±Ù°Å"/>
      <sheetName val="Á¡¼ö°è»ê1-2"/>
      <sheetName val="ÃÑ°è"/>
      <sheetName val="¼ö¾Èº¸-MBR1"/>
      <sheetName val="ÀÔ·ÂDATA"/>
      <sheetName val="8. ¾ÈÁ¤°ËÅä"/>
      <sheetName val="ÇöÀåÁöÁö¹°¹°·®"/>
      <sheetName val="9GNG¿î¹Ý"/>
      <sheetName val="¿µ¾÷¼Ò½ÇÀû"/>
      <sheetName val="°ø»çÁøÇà"/>
      <sheetName val="°ßÀû¼­(´ë¿Ü) (2)"/>
      <sheetName val="ÀÎ°Ç-ÃøÁ¤"/>
      <sheetName val="6PILE  (µ¹Ãâ)"/>
      <sheetName val="하중계산"/>
      <sheetName val="유기공정"/>
      <sheetName val="STBOX"/>
      <sheetName val="산재 안전"/>
      <sheetName val="노무비 경비"/>
      <sheetName val="산정표"/>
      <sheetName val="공사기본자료"/>
      <sheetName val="부안일위"/>
      <sheetName val="공사비총괄표"/>
      <sheetName val="BQ(실행)"/>
      <sheetName val="기준액"/>
      <sheetName val="교량하부공"/>
      <sheetName val="와동25-3(변경)"/>
      <sheetName val="기계"/>
      <sheetName val="본체"/>
      <sheetName val="T6-6(2)"/>
      <sheetName val="Upgrades pricing"/>
      <sheetName val="MCC제원"/>
      <sheetName val="3_바닥판설계"/>
      <sheetName val="연습장소"/>
      <sheetName val="상세내역,전력산출서"/>
      <sheetName val="내역(가지)"/>
      <sheetName val="GI-LIST"/>
      <sheetName val="전체내역서"/>
      <sheetName val="통합내역"/>
      <sheetName val="1공구(입찰내역)"/>
      <sheetName val="bearing"/>
      <sheetName val="별표 "/>
      <sheetName val="매입세"/>
      <sheetName val="균열"/>
      <sheetName val="수목표준대가"/>
      <sheetName val="노᠀⁷"/>
      <sheetName val="계약내역서(을지)"/>
      <sheetName val="빗물받이(910-510-410)"/>
      <sheetName val="Piping(Methanol)"/>
      <sheetName val="Rates"/>
      <sheetName val="건축내역(진해석동)"/>
      <sheetName val="KMT물량"/>
      <sheetName val="공주-교대(A1)"/>
      <sheetName val="8.현장관리비"/>
      <sheetName val="7.안전관리비"/>
      <sheetName val="연돌일위집계"/>
      <sheetName val="BEND LOSS"/>
      <sheetName val="견적율"/>
      <sheetName val="설계기준"/>
      <sheetName val="장비집계"/>
      <sheetName val="손익집계(공장별)"/>
      <sheetName val="현장별계약현황('98.10.31)"/>
      <sheetName val="현장관리비데이타"/>
      <sheetName val="1)fs"/>
      <sheetName val="구조     ."/>
      <sheetName val="설계명세서(선로)"/>
      <sheetName val="mcc일위대가"/>
      <sheetName val="건축원가계산서"/>
      <sheetName val="ATS단가"/>
      <sheetName val="내역(전체)"/>
      <sheetName val="횡배수관"/>
      <sheetName val="설계내역(2001)"/>
      <sheetName val="원본"/>
      <sheetName val="공사비 내역 (가)"/>
      <sheetName val="북방3터널"/>
      <sheetName val="기술자료 (연수)"/>
      <sheetName val="등록업체"/>
      <sheetName val="esc"/>
      <sheetName val="도급예산내역서봉투"/>
      <sheetName val="설계산출표지"/>
      <sheetName val="도급예산내역서총괄표"/>
      <sheetName val="을부담운반비"/>
      <sheetName val="운반비산출"/>
      <sheetName val="설내역서 "/>
      <sheetName val="전기공사"/>
      <sheetName val="납부서"/>
      <sheetName val="기흥하도용"/>
      <sheetName val="일위대가(여기까지)"/>
      <sheetName val="J"/>
      <sheetName val="1-1"/>
      <sheetName val="단위_xdc00_ὗ␀"/>
      <sheetName val="수성페인트도장 내역서"/>
      <sheetName val="장문교(대전)"/>
      <sheetName val="1공구 건정토건 철콘"/>
      <sheetName val="2공구하도급내역서"/>
      <sheetName val="도급내역"/>
      <sheetName val="투찰추정"/>
      <sheetName val="도급내역5+800"/>
      <sheetName val="도급금액"/>
      <sheetName val="재노경"/>
      <sheetName val="변경내역서"/>
      <sheetName val="관급자재"/>
      <sheetName val="총공사내역서"/>
      <sheetName val="정렬"/>
      <sheetName val="계약내역서"/>
      <sheetName val="본선 토공 분배표"/>
      <sheetName val="1.토공"/>
      <sheetName val="제출내역 (2)"/>
      <sheetName val="6공구(당초)"/>
      <sheetName val="전화번호DATA (2001)"/>
      <sheetName val="자압"/>
      <sheetName val="106C0300"/>
      <sheetName val="진접"/>
      <sheetName val="사급자재(1단계)"/>
      <sheetName val="조명투자및환수계획"/>
      <sheetName val="제조중간결과"/>
      <sheetName val="구조물터파기수량집계"/>
      <sheetName val="배수공 시멘트 및 골재량 산출"/>
      <sheetName val="J01"/>
      <sheetName val="집수정"/>
      <sheetName val="공내ᰖ"/>
      <sheetName val="수량이동"/>
      <sheetName val="탑(을지)"/>
      <sheetName val="열린교실"/>
      <sheetName val="경산锼_x0013_閄"/>
      <sheetName val="합의경상"/>
      <sheetName val="단면瑌)"/>
      <sheetName val="22단"/>
      <sheetName val="22단锼"/>
      <sheetName val="기초자료입력및 K치 확인"/>
      <sheetName val="AS_x0005__x0000_"/>
      <sheetName val="진주䈀ᅪ"/>
      <sheetName val="화해(함평)"/>
      <sheetName val="화해(장성)"/>
      <sheetName val="BOX(1.5X1.5)"/>
      <sheetName val="2BOX본체"/>
      <sheetName val="도장수량(하1)"/>
      <sheetName val="사업수지"/>
      <sheetName val="기계경비단가"/>
      <sheetName val="기성내역서표지"/>
      <sheetName val="견적대비표"/>
      <sheetName val="현장관리비 산출내역"/>
      <sheetName val="CON'C"/>
      <sheetName val="경영상태"/>
      <sheetName val="전체공내역서"/>
      <sheetName val="퍼스트"/>
      <sheetName val="역집계1"/>
      <sheetName val="명단원자료(이전)"/>
      <sheetName val="영동(D)"/>
      <sheetName val="용소리교"/>
      <sheetName val="기초입력"/>
      <sheetName val="2.주요계수총괄"/>
      <sheetName val="집계표(공종별)"/>
      <sheetName val="명세"/>
      <sheetName val="견적서(1)"/>
      <sheetName val="Top PO"/>
      <sheetName val="2234"/>
      <sheetName val="조립1부실적"/>
      <sheetName val="5월"/>
      <sheetName val="능률"/>
      <sheetName val="Despacho (c.civil)"/>
      <sheetName val="1을"/>
      <sheetName val="조경"/>
      <sheetName val="감가상각"/>
      <sheetName val="자판실행"/>
      <sheetName val="D16"/>
      <sheetName val="D25"/>
      <sheetName val="D22"/>
      <sheetName val="적용(기尜_x0013_"/>
      <sheetName val="2.1  노무비 평균단가산출"/>
      <sheetName val="CLAUSE"/>
      <sheetName val="약품설︀"/>
      <sheetName val="3CHBDC"/>
      <sheetName val="1-11조직표"/>
      <sheetName val="NAMES"/>
      <sheetName val="산근(목록)"/>
      <sheetName val="이형관중량"/>
      <sheetName val="판"/>
      <sheetName val="기자재׃"/>
      <sheetName val="갑지(0_x0000_"/>
      <sheetName val="단0_x0000_退"/>
      <sheetName val="갑지(렀뚣瘉"/>
      <sheetName val="갑지(_x0000_뎰瘇"/>
      <sheetName val="분수공별 면적"/>
      <sheetName val="관로조직표"/>
      <sheetName val="기자재_x0000_"/>
      <sheetName val="전기 원가계산서"/>
      <sheetName val="단0_x0000__x0000_"/>
      <sheetName val="단ူ_x0000_䠀"/>
      <sheetName val="기자재_x0010_"/>
      <sheetName val="기자재壸"/>
      <sheetName val="기자재嬨"/>
      <sheetName val="기자재蔈"/>
      <sheetName val="견적대ﱀ"/>
      <sheetName val="견적대₨"/>
      <sheetName val="기자재游"/>
      <sheetName val="기자재೨"/>
      <sheetName val="기자재箘"/>
      <sheetName val="기자재"/>
      <sheetName val="기자재à"/>
      <sheetName val="기자재灰"/>
      <sheetName val="스케즐"/>
      <sheetName val="PAINT"/>
      <sheetName val="단위세대물량"/>
      <sheetName val="낙찰표"/>
      <sheetName val="LIST"/>
      <sheetName val="보도경계블럭"/>
      <sheetName val="일집"/>
      <sheetName val="design load"/>
      <sheetName val="견적내역"/>
      <sheetName val="모델링"/>
      <sheetName val="출력-내역서"/>
      <sheetName val="EUPDAT2"/>
      <sheetName val="hvac내역서(제어동)"/>
      <sheetName val="단락전류-A"/>
      <sheetName val="Tot-sum"/>
      <sheetName val="Working(wo WTs)"/>
      <sheetName val="주조정실"/>
      <sheetName val="Requirements"/>
      <sheetName val="단가보완"/>
      <sheetName val="단위가격"/>
      <sheetName val="Front"/>
      <sheetName val="도장 및 용접 수량"/>
      <sheetName val="영흥TL(UP,DOWN) "/>
      <sheetName val="sheets"/>
      <sheetName val="변경서식"/>
      <sheetName val="TYPE-B 평균H"/>
      <sheetName val="가로등제어반 설치공사(수량)"/>
      <sheetName val="현장경비"/>
      <sheetName val="AIR_SHOWER(3인용)"/>
      <sheetName val="GAEYO"/>
      <sheetName val="기준"/>
      <sheetName val="VENDOR LIST"/>
      <sheetName val="1F"/>
      <sheetName val="AH-1 "/>
      <sheetName val="적정성평가표(8번)(1순위)"/>
      <sheetName val="적정성평가표(12번)(6순위)"/>
      <sheetName val="기별(종합)"/>
      <sheetName val="CPM챠트"/>
      <sheetName val="회사99"/>
      <sheetName val="CAL"/>
      <sheetName val="L형측구단위수량"/>
      <sheetName val="L형측구연장조서"/>
      <sheetName val="도로경계블럭단위수량"/>
      <sheetName val="도로경계블럭단위토공"/>
      <sheetName val="집"/>
      <sheetName val="물塠"/>
      <sheetName val="물徸"/>
      <sheetName val="guard(mac¸"/>
      <sheetName val="물嬼"/>
      <sheetName val="물闰"/>
      <sheetName val="guard(macð"/>
      <sheetName val="물呈"/>
      <sheetName val="guard(macH"/>
      <sheetName val="copy"/>
      <sheetName val="서식"/>
      <sheetName val="L-type"/>
      <sheetName val="품셈기준"/>
      <sheetName val="총(신설)"/>
      <sheetName val="토공대가"/>
      <sheetName val="구조대가"/>
      <sheetName val="포설대가1"/>
      <sheetName val="부대대가"/>
      <sheetName val="적용기준표(98년상반기)"/>
      <sheetName val="기성청구현황"/>
      <sheetName val="날개벽(TYPE1)"/>
      <sheetName val="11.자재단가"/>
      <sheetName val="b_balju"/>
      <sheetName val="401"/>
      <sheetName val=" ｹ-ﾌﾞﾙ"/>
      <sheetName val="REINF."/>
      <sheetName val="공사비내역서"/>
      <sheetName val="일반맨홀수량집계"/>
      <sheetName val="주경기-오배수"/>
      <sheetName val="CRUDE RE-bar"/>
      <sheetName val="각종양식"/>
      <sheetName val="공사"/>
      <sheetName val="지하"/>
      <sheetName val="총괄BOQ"/>
      <sheetName val="목록1"/>
      <sheetName val="목록2"/>
      <sheetName val="단가비교표 (계측제어)"/>
      <sheetName val="계림(함평)"/>
      <sheetName val="계림(장성)"/>
      <sheetName val="공제구간조서"/>
      <sheetName val="일위대가내역"/>
      <sheetName val="대가단최종"/>
      <sheetName val="도급내역서"/>
      <sheetName val="°¡·Îµî耀퓬縺"/>
      <sheetName val="°¡·Îµî⸀朋ԯ_x0000_缀_x0000_"/>
      <sheetName val="추천서"/>
      <sheetName val="WIND-EQ"/>
      <sheetName val="FEXS"/>
      <sheetName val="PUMP SHT"/>
      <sheetName val="금강견적"/>
      <sheetName val="카렌스센터계량기설치공사"/>
      <sheetName val="조도계산(가로등NEW)"/>
      <sheetName val="갑(전기)"/>
      <sheetName val="금액집계"/>
      <sheetName val="만수배관단가"/>
      <sheetName val="FRP배관단가(만수)"/>
      <sheetName val="마장"/>
      <sheetName val="투찰가"/>
      <sheetName val="순공사비"/>
      <sheetName val="경로당내역건축"/>
      <sheetName val="노임단가(08.01)"/>
      <sheetName val="몰탈단가"/>
      <sheetName val="PUMP"/>
      <sheetName val="적용환율"/>
      <sheetName val="IMF Code"/>
      <sheetName val="대상공사(조달청)"/>
      <sheetName val="내역전기"/>
      <sheetName val="수지표"/>
      <sheetName val="셀명"/>
      <sheetName val="D"/>
      <sheetName val="기성내역"/>
      <sheetName val="특기사항"/>
      <sheetName val="하도내역 (철콘)"/>
      <sheetName val="변품8-37"/>
      <sheetName val="Change rate"/>
      <sheetName val="B3.PERSONEL-Ucret"/>
      <sheetName val="nomi "/>
      <sheetName val="품종별월계"/>
      <sheetName val="설계서"/>
      <sheetName val="금액내㔀቎"/>
      <sheetName val="청하배수"/>
      <sheetName val="예산"/>
      <sheetName val="집계표(육상)"/>
      <sheetName val="상가지급현황"/>
      <sheetName val="관기성공.내"/>
      <sheetName val="평균높이산출근거"/>
      <sheetName val="횡배수관위치조서"/>
      <sheetName val="단가조사표"/>
      <sheetName val="설계내역서(기계)"/>
      <sheetName val="수주실적0709"/>
      <sheetName val="제4절-1"/>
      <sheetName val="총괄-1"/>
      <sheetName val="기초및구체공"/>
      <sheetName val="공사수행방안"/>
      <sheetName val="단위집계표"/>
      <sheetName val="2000년하반기"/>
      <sheetName val="Data2"/>
      <sheetName val="AS포장복구_"/>
      <sheetName val="부서현황"/>
      <sheetName val="설-원가"/>
      <sheetName val="대우단가(풍산)"/>
      <sheetName val="견적대비 견적서"/>
      <sheetName val="환산"/>
      <sheetName val="골조"/>
      <sheetName val="암거"/>
      <sheetName val="가시설수량"/>
      <sheetName val="VA橂⼸_x0005_"/>
      <sheetName val="날개수량1.5"/>
      <sheetName val="ES조서출력하기"/>
      <sheetName val="9.2.3 각 실별 조도계산(3단계)"/>
      <sheetName val="각종장비전압강하계산"/>
      <sheetName val="파형강관집계"/>
      <sheetName val="설계요율"/>
      <sheetName val="주재료비"/>
      <sheetName val="4.전기"/>
      <sheetName val="원본(갑지)"/>
      <sheetName val="수량BOQ"/>
      <sheetName val="미지급내역"/>
      <sheetName val="매입내역 "/>
      <sheetName val="거래처별지출내역"/>
      <sheetName val="총(철거)"/>
      <sheetName val="전부인쇄"/>
      <sheetName val="9-1차이내역."/>
      <sheetName val="1.외주공사"/>
      <sheetName val="2.직영공사"/>
      <sheetName val="원가계산서(남측)"/>
      <sheetName val="첨부"/>
      <sheetName val="계산DATA입력"/>
      <sheetName val="제잡비"/>
      <sheetName val="집계(세부총괄)"/>
      <sheetName val="전력구구조물산근2구간"/>
      <sheetName val="C.배수관공"/>
      <sheetName val="식재-외주 (2)"/>
      <sheetName val="유효폭의 계산"/>
      <sheetName val="내역서단가산출용"/>
      <sheetName val="Sheet16 (2)"/>
      <sheetName val="시초1교"/>
      <sheetName val="대구-교대(A1)"/>
      <sheetName val="전선_및_전선ࠝ"/>
      <sheetName val="일위대가 "/>
      <sheetName val="제"/>
      <sheetName val="대,怀፵"/>
      <sheetName val="22단헾"/>
      <sheetName val="Option"/>
      <sheetName val="상 부"/>
      <sheetName val="차선도색현황"/>
      <sheetName val="단가적용(터널)"/>
      <sheetName val="단위가격_할증"/>
      <sheetName val="총괄집䠄ᡏ"/>
      <sheetName val="산출및내역"/>
      <sheetName val="96.12"/>
      <sheetName val="01상노임"/>
      <sheetName val="22단丵"/>
      <sheetName val="예산M6-B"/>
      <sheetName val="SLIDES"/>
      <sheetName val="정산입력"/>
      <sheetName val="4.2.1 마루높이 검토"/>
      <sheetName val="이토변실(A3-LINE)"/>
      <sheetName val="견적단가"/>
      <sheetName val="개산공사비"/>
      <sheetName val="참조(2)"/>
      <sheetName val="현장일보"/>
      <sheetName val="9509"/>
      <sheetName val="금융비용"/>
      <sheetName val="노원열병합  건축렀䡟ԯ_x0000_缀_x0000__x0000_"/>
      <sheetName val="노원열병합  건축︀ᇕ԰_x0000_缀_x0000__x0000_"/>
      <sheetName val="노원열병합  건축ﻕᇕ԰_x0000_缀_x0000__x0000_"/>
      <sheetName val="노원열병합  건축렀こ렀䡟ԯ_x0000_缀"/>
      <sheetName val="기성내역서"/>
      <sheetName val="우,오수"/>
      <sheetName val="팔당터널(1공구)"/>
      <sheetName val="재료표"/>
      <sheetName val="공정코드"/>
      <sheetName val="card1"/>
      <sheetName val="흙쌓기도수로설치현황(1)"/>
      <sheetName val="대비표"/>
      <sheetName val="총괄서"/>
      <sheetName val="아산경희980422"/>
      <sheetName val="총괄집桶青"/>
      <sheetName val="E.P.T수량산출서"/>
      <sheetName val="22단가(철完9"/>
      <sheetName val="지질조사"/>
      <sheetName val="T1"/>
      <sheetName val="총체보활공정표"/>
      <sheetName val="포쐀䑣"/>
      <sheetName val="포䠟⥏"/>
      <sheetName val="포䠠⥏"/>
      <sheetName val="포䈀㙪"/>
      <sheetName val="전압"/>
      <sheetName val="조도"/>
      <sheetName val="동력"/>
      <sheetName val="토 적 표"/>
      <sheetName val="栍ᾆ"/>
      <sheetName val="부하"/>
      <sheetName val="도체종-상수표"/>
      <sheetName val="동원인원"/>
      <sheetName val="자재 집계표"/>
      <sheetName val="총공사비"/>
      <sheetName val="첨부파일"/>
      <sheetName val="포장공자재집계표"/>
      <sheetName val="3련 B姨#"/>
      <sheetName val="시가지우회도로공내역서"/>
      <sheetName val="1_설계기준"/>
      <sheetName val="Sheet1_(2)"/>
      <sheetName val="Pier 3"/>
      <sheetName val="설계변경내역 98"/>
      <sheetName val="토목내역서 (도급단가)"/>
      <sheetName val="감액총괄표"/>
      <sheetName val="비목군분류일위"/>
      <sheetName val="음성방향"/>
      <sheetName val="토목검측서"/>
      <sheetName val="설계일반"/>
      <sheetName val="수압집계"/>
      <sheetName val="SP-B1"/>
      <sheetName val="결합부검토"/>
      <sheetName val="유림총괄"/>
      <sheetName val="신규 품"/>
      <sheetName val="단산"/>
      <sheetName val="변수데이타"/>
      <sheetName val="동원인원산출"/>
      <sheetName val="적용기준"/>
      <sheetName val="산출2-기기동력"/>
      <sheetName val="통신단가조사"/>
      <sheetName val="105,106,107동"/>
      <sheetName val="수로교총재료齘_x0013_"/>
      <sheetName val="자재조사표"/>
      <sheetName val="매출단가"/>
      <sheetName val="M-EQPT-Z"/>
      <sheetName val="현장대리인계"/>
      <sheetName val="2000,_x0010__x0000_退˘踇"/>
      <sheetName val="2000,_x0010__x0000_蒘Ȭ踇"/>
      <sheetName val="2000,_x0000__x0000_ᓐ_x0000__x0000_"/>
      <sheetName val="2000,_x0000__x0000_︸_x0000__x0000_"/>
      <sheetName val="2000,_x0000__x0000_Ẩ_x0000__x0000_"/>
      <sheetName val="2000,到_x0016_剼_x0016_徸"/>
      <sheetName val="2000,徸⽝_x0005__x0000_"/>
      <sheetName val="1호인버트수량"/>
      <sheetName val="석축설면"/>
      <sheetName val="법면단"/>
      <sheetName val="2000,咘೿踇⽟_x0000_"/>
      <sheetName val="2000,ﳨǬ踇⾣_x0000_"/>
      <sheetName val="실행변경(1차)"/>
      <sheetName val="2000,缈,罌,헾"/>
      <sheetName val="2000,薸!藼!헾"/>
      <sheetName val="2000,螨_x0013_蟬_x0013_헾"/>
      <sheetName val="2000,午_x0013_꾈ૂ䡲"/>
      <sheetName val="2000,午_x0013_ॢ䡲"/>
      <sheetName val="SANBAISU"/>
      <sheetName val="전체내저፺"/>
      <sheetName val="인건비堀"/>
      <sheetName val="전체내堀᎟"/>
      <sheetName val="전체내︀ᇕ"/>
      <sheetName val="전체내怀፵"/>
      <sheetName val="변경비鰀፰"/>
      <sheetName val="㰀"/>
      <sheetName val="전체내ᓈባ"/>
      <sheetName val="전체내죃፺"/>
      <sheetName val="주관锼_x0013_"/>
      <sheetName val="전체내쀀ፐ"/>
      <sheetName val="주관사堀"/>
      <sheetName val="전체내壈᎟"/>
      <sheetName val="전체내惇፵"/>
      <sheetName val="주관사저"/>
      <sheetName val="견적ꀀፐ"/>
      <sheetName val="전체내惈፵"/>
      <sheetName val="일위대가(계측ꀀፐቇ"/>
      <sheetName val="경ꀀፐ"/>
      <sheetName val="전체내죈፺"/>
      <sheetName val="견적堀᎟"/>
      <sheetName val="4렀቟԰"/>
      <sheetName val="4︀ᇕ԰"/>
      <sheetName val="자재일람"/>
      <sheetName val="사업계획1안"/>
      <sheetName val="코드"/>
      <sheetName val="월별수입"/>
      <sheetName val="기준비용"/>
      <sheetName val="계약표지"/>
      <sheetName val="현장설က_x0000_蠀ᛟ"/>
      <sheetName val="학생내역"/>
      <sheetName val="참조자료"/>
      <sheetName val="Macro(부하)"/>
      <sheetName val="증栀ᙿ가"/>
      <sheetName val="공정"/>
      <sheetName val="P.M 별"/>
      <sheetName val="설계변경내역서"/>
      <sheetName val="배"/>
      <sheetName val="날개벽(좌,우=45도,75도)"/>
      <sheetName val="단위별 일위대가표"/>
      <sheetName val="IMP_(REACTOR)"/>
      <sheetName val="1호맨홀토공"/>
      <sheetName val="환"/>
      <sheetName val="공사직종별노임"/>
      <sheetName val="선우통상(을)"/>
      <sheetName val="견적서-골조공사"/>
      <sheetName val="부산4"/>
      <sheetName val="파이프"/>
      <sheetName val="0.갑지"/>
      <sheetName val="구의33고"/>
      <sheetName val="귀래방향"/>
      <sheetName val="리터팬내장형"/>
      <sheetName val="NAI"/>
      <sheetName val="일반수량집계"/>
      <sheetName val="FCU (2)"/>
      <sheetName val="장비분석"/>
      <sheetName val="︀ᇕ"/>
      <sheetName val="怀፵"/>
      <sheetName val="자단"/>
      <sheetName val="주사무실︀ᇕ"/>
      <sheetName val="주사무실ꠀ፺"/>
      <sheetName val="BOX ꠀ፺"/>
      <sheetName val="㗈቎"/>
      <sheetName val="¼ö·®»êÃ¨"/>
      <sheetName val="주사무실ֳ_x0000_"/>
      <sheetName val="¼ö·®»êÃ_x0005_"/>
      <sheetName val="¼ö·®»êÃ "/>
      <sheetName val="䋈ᅪ"/>
      <sheetName val="거실통로등"/>
      <sheetName val="주사무실墳᎟"/>
      <sheetName val="BOX ︀ᇕ"/>
      <sheetName val="BOX 저፺"/>
      <sheetName val="일위대가1"/>
      <sheetName val="8.석축단위(H=1.5M)"/>
      <sheetName val="주사무실԰_x0000_"/>
      <sheetName val="ﻈ䓕"/>
      <sheetName val="BOX ︀釕"/>
      <sheetName val="위치︀釕"/>
      <sheetName val="BOX ᢝ"/>
      <sheetName val="ꠀ፺"/>
      <sheetName val="︀動"/>
      <sheetName val="BOX ᠀ᶛ"/>
      <sheetName val="위치᠀ᶛ"/>
      <sheetName val="저ᚙ"/>
      <sheetName val="ꠀ᪘"/>
      <sheetName val="위치ꠀ᪘"/>
      <sheetName val="BOX ︀鷕"/>
      <sheetName val="주사무실頀▀"/>
      <sheetName val="BOX 頀▀"/>
      <sheetName val="주사무실蠀⮂"/>
      <sheetName val="위치蠀⮂"/>
      <sheetName val="BOX 蠀⮂"/>
      <sheetName val="︀嗕"/>
      <sheetName val="위치︀㓕"/>
      <sheetName val="주사무실︀㓕"/>
      <sheetName val="위치_xd800_ᢘ"/>
      <sheetName val="ᓈባ"/>
      <sheetName val="︀盕"/>
      <sheetName val="壈▞"/>
      <sheetName val="용수간선"/>
      <sheetName val="노무비(첨부4-4)"/>
      <sheetName val="일반부표"/>
      <sheetName val="평균환율-USD"/>
      <sheetName val="인원동원계획"/>
      <sheetName val="내역서1"/>
      <sheetName val="일목"/>
      <sheetName val="뚝토공"/>
      <sheetName val="05년"/>
      <sheetName val="사  업  비  수  지  예  산  서"/>
      <sheetName val="내역서(총괄)"/>
      <sheetName val="공통가설_8"/>
      <sheetName val="아파트_9"/>
      <sheetName val="직접공사비집계표_7"/>
      <sheetName val="공종별 집계표"/>
      <sheetName val="L_RPTB03_01"/>
      <sheetName val="gvl"/>
      <sheetName val="물가변동잔여물량세부내역서"/>
      <sheetName val="신규(방류시설)"/>
      <sheetName val="소방"/>
      <sheetName val="덤프트럭계수"/>
      <sheetName val="카메라"/>
      <sheetName val="05 BOX"/>
      <sheetName val="02 SLAB"/>
      <sheetName val="합의서"/>
      <sheetName val="hvac(제어동)"/>
      <sheetName val="노임목록"/>
      <sheetName val="산출명세서"/>
      <sheetName val="2.노무비명세서(수직보垰7埼"/>
      <sheetName val="전체내ꀀፐ"/>
      <sheetName val="ꀀ"/>
      <sheetName val="교대(A1挔"/>
      <sheetName val="횡배위치"/>
      <sheetName val="계산중"/>
      <sheetName val="부대헾】"/>
      <sheetName val="교대(A1窨"/>
      <sheetName val="부대窨_x0013_"/>
      <sheetName val="하수급견적대窨"/>
      <sheetName val="하수급견적대_x0005_"/>
      <sheetName val="교대(A1_x0005_"/>
      <sheetName val="부대_x0005__x0000_"/>
      <sheetName val="전체내㗈቎"/>
      <sheetName val="식재가격"/>
      <sheetName val="식재총괄"/>
      <sheetName val="전체내׃_x0000_"/>
      <sheetName val="9-1㔀቎԰_x0000_"/>
      <sheetName val="9-1԰_x0000_缀_x0000_"/>
      <sheetName val="전체내㠀ᎍ"/>
      <sheetName val="하수급견적대齘"/>
      <sheetName val="교대(A1竈"/>
      <sheetName val="하수급견적대헾"/>
      <sheetName val="하수급견적대竈"/>
      <sheetName val="전체내䋈ᅪ"/>
      <sheetName val="전체내ꠀ፺"/>
      <sheetName val="2호맨홀공제수량"/>
      <sheetName val="전체내԰_x0000_"/>
      <sheetName val="전체내֬_x0000_"/>
      <sheetName val="전체내ﰀ⁗"/>
      <sheetName val="전체내ﻈ䓕"/>
      <sheetName val="교대(A1헾"/>
      <sheetName val="하수급견적대鷸"/>
      <sheetName val="케이블트레이"/>
      <sheetName val="전체내棈᎜"/>
      <sheetName val="전체내䠀ᖞ"/>
      <sheetName val="하수급견적대鬘"/>
      <sheetName val="차압계산"/>
      <sheetName val="전체내저ᚙ"/>
      <sheetName val="전체내ꠀ᪘"/>
      <sheetName val="하수급견적대風"/>
      <sheetName val="하수급견적대肘"/>
      <sheetName val="부대芈+"/>
      <sheetName val="하수급견적대芈"/>
      <sheetName val="전체내︀嗕"/>
      <sheetName val="부대헾⼴"/>
      <sheetName val="하수급견적대飘"/>
      <sheetName val="전체내蠀ᒗ"/>
      <sheetName val="암거치수표"/>
      <sheetName val="재료집계표빽업"/>
      <sheetName val="암거수리계산서"/>
      <sheetName val="◀암거위치"/>
      <sheetName val="최종단면▶"/>
      <sheetName val="◀평균높이▶"/>
      <sheetName val="전체내︀盕"/>
      <sheetName val="일위대가(계측︩盕ԯ_x0000_"/>
      <sheetName val="전체내壈▞"/>
      <sheetName val="토공총괄집계"/>
      <sheetName val="B부대공"/>
      <sheetName val="조정내역"/>
      <sheetName val="토공총괄표"/>
      <sheetName val="하부철근수량"/>
      <sheetName val="맨홀물량"/>
      <sheetName val="단가표 (2)"/>
      <sheetName val="안양동교 1안"/>
      <sheetName val="자금청구"/>
      <sheetName val="소각장스케줄"/>
      <sheetName val="중기목록"/>
      <sheetName val="중로근거"/>
      <sheetName val="단가견적조사표"/>
      <sheetName val="공종코드"/>
      <sheetName val="방호벽"/>
      <sheetName val="낙석방지책"/>
      <sheetName val="거푸집물량"/>
      <sheetName val="D-3109"/>
      <sheetName val="13LPMCC"/>
      <sheetName val="sub"/>
      <sheetName val="변경품셈"/>
      <sheetName val="평가내역"/>
      <sheetName val="대창(함평)"/>
      <sheetName val="암거공"/>
      <sheetName val="직접인건비"/>
      <sheetName val="접속도로"/>
      <sheetName val="-15.0"/>
      <sheetName val="해평견적"/>
      <sheetName val="사리부설"/>
      <sheetName val="1월"/>
      <sheetName val="임대견적서"/>
      <sheetName val="36신丵〒_x0005_"/>
      <sheetName val="금액︀⣕"/>
      <sheetName val="외천교"/>
      <sheetName val="기성부분검사원"/>
      <sheetName val="업체별기성금액"/>
      <sheetName val="2회기성각사별배분표"/>
      <sheetName val="기성공문 (2)"/>
      <sheetName val="기성공문"/>
      <sheetName val="계좌입금의뢰서"/>
      <sheetName val="도급각서"/>
      <sheetName val="철콘기성청구서 (2)"/>
      <sheetName val="공종별집계표(건축) (2)"/>
      <sheetName val="형틀공사기성 (2)"/>
      <sheetName val="철콘기성청구서"/>
      <sheetName val="공종별집계표(건축)"/>
      <sheetName val="형틀공사기성"/>
      <sheetName val="조적기성청구서  "/>
      <sheetName val="공종별집계표(조적) "/>
      <sheetName val="조적공사"/>
      <sheetName val="미장기성청구서 "/>
      <sheetName val="공종별집계표(미장.방수)"/>
      <sheetName val="미장공사"/>
      <sheetName val="하도급각서 (2)"/>
      <sheetName val="하도급계좌입금의뢰서 "/>
      <sheetName val="철콘집계"/>
      <sheetName val="5회기성03월"/>
      <sheetName val="목표세부명세"/>
      <sheetName val="견적사양비교표"/>
      <sheetName val="소일위대가코드표"/>
      <sheetName val="당진1,2호기전선관설치및접지4차공사내역서-을지"/>
      <sheetName val="토목공사일반"/>
      <sheetName val="교실"/>
      <sheetName val="추가예산"/>
      <sheetName val="A"/>
      <sheetName val="1,2,3,4,5단위수량"/>
      <sheetName val="박스토공"/>
      <sheetName val="기준표"/>
      <sheetName val="보호공"/>
      <sheetName val="Ext. Stone-P"/>
      <sheetName val="건축공사 집계표"/>
      <sheetName val="토공실행"/>
      <sheetName val="B.O.M"/>
      <sheetName val="구간산출"/>
      <sheetName val="화전내"/>
      <sheetName val="BREAKDOWN"/>
      <sheetName val="빙축열"/>
      <sheetName val="Macro(AT)"/>
      <sheetName val="PW3"/>
      <sheetName val="PW4"/>
      <sheetName val="SC1"/>
      <sheetName val="PE"/>
      <sheetName val="PM"/>
      <sheetName val="TR"/>
      <sheetName val="0001(arch)"/>
      <sheetName val="금호산업"/>
      <sheetName val="견적정보"/>
      <sheetName val="RE9604"/>
      <sheetName val="노임단가표"/>
      <sheetName val="5.동별횡주관경"/>
      <sheetName val="일위(시설)"/>
      <sheetName val="1.취수장"/>
      <sheetName val="상-교대(A1-A2)"/>
      <sheetName val="첨부1"/>
      <sheetName val="3.하중산정4.지지력"/>
      <sheetName val="PART_DISCOUNT"/>
      <sheetName val="적점"/>
      <sheetName val="금액결揄"/>
      <sheetName val="공사비 내역"/>
      <sheetName val="입찰준비계획안(부대)"/>
      <sheetName val="입찰준비계획안(외주)"/>
      <sheetName val="입찰준비계획안(기타견적)"/>
      <sheetName val="장항선4공구직접비집계"/>
      <sheetName val="공사기본내용입력"/>
      <sheetName val="원하도급내역서(당초)"/>
      <sheetName val="RangeObject"/>
      <sheetName val="분뇨"/>
      <sheetName val="H-pile(250x250)"/>
      <sheetName val="H-pile(298x299)"/>
      <sheetName val="방음벽기초(H_xd8d4_ㆂᰀㆃ"/>
      <sheetName val="안정검토(온1)"/>
      <sheetName val="CT "/>
      <sheetName val="2000_x0005__x0000__x0000_"/>
      <sheetName val="T13(P68~72,78)"/>
      <sheetName val="㩷"/>
      <sheetName val="렀ⵘ"/>
      <sheetName val="֭_x0000_"/>
      <sheetName val="16-1"/>
      <sheetName val="남양내역"/>
      <sheetName val="cable-data"/>
      <sheetName val="keyword"/>
      <sheetName val="Summary"/>
      <sheetName val="1._x005f_x0018_변전설비"/>
      <sheetName val="TYPE-U800"/>
      <sheetName val="설계서(설치)"/>
      <sheetName val="지급자재대"/>
      <sheetName val="토목내역서"/>
      <sheetName val="다곡2교"/>
      <sheetName val="변경내역"/>
      <sheetName val="실내건축일위대가"/>
      <sheetName val="변수2"/>
      <sheetName val="저항"/>
      <sheetName val="한전고리-을"/>
      <sheetName val="basic_info"/>
      <sheetName val="9GN邷㭘"/>
      <sheetName val="shtOpr"/>
      <sheetName val="정거장"/>
      <sheetName val="길내기"/>
      <sheetName val="전등부하"/>
      <sheetName val="(C)원내역"/>
      <sheetName val="환률"/>
      <sheetName val="공사비명세서"/>
      <sheetName val="겉장"/>
      <sheetName val="기성검사원"/>
      <sheetName val="율림"/>
      <sheetName val="화진"/>
      <sheetName val="가설(내부수평비계)"/>
      <sheetName val="건축물현장정리"/>
      <sheetName val="공통가설공사(공통)"/>
      <sheetName val="골재대"/>
      <sheetName val="운반비"/>
      <sheetName val="폐기물"/>
      <sheetName val="폐기물 (2)"/>
      <sheetName val="입찰보Ⳡ"/>
      <sheetName val="남대문빌딩"/>
      <sheetName val="원내역서 그대로"/>
      <sheetName val="실행비교"/>
      <sheetName val="회로내역(승인)"/>
      <sheetName val="공통대가"/>
      <sheetName val="(전체발주,금회3차공사)내역서"/>
      <sheetName val="민감도"/>
      <sheetName val="수안보-_x0005__x0000__x0000_"/>
      <sheetName val="일반맨홀수량집계(A-7 LINE)"/>
      <sheetName val="Sheet22"/>
      <sheetName val="암센터"/>
      <sheetName val="인부임"/>
      <sheetName val="총괄갑 "/>
      <sheetName val="full (2)"/>
      <sheetName val="인원계획"/>
      <sheetName val="시행예산"/>
      <sheetName val="자압1"/>
      <sheetName val="고창방향"/>
      <sheetName val="PAD TR보호대기초"/>
      <sheetName val="가로등기초"/>
      <sheetName val="HANDHOLE(2)"/>
      <sheetName val="금광1터널"/>
      <sheetName val="역삼"/>
      <sheetName val="구조물공집계"/>
      <sheetName val="부대집계"/>
      <sheetName val="사용성검토"/>
      <sheetName val="작성"/>
      <sheetName val="행거,슈,볼트,펌프,잡재"/>
      <sheetName val="을-ATYPE"/>
      <sheetName val="선수금"/>
      <sheetName val="예비품"/>
      <sheetName val="비탈면보호공수량산출"/>
      <sheetName val="Macro"/>
      <sheetName val="산출"/>
      <sheetName val="비교1"/>
      <sheetName val="5호광장_(만점)"/>
      <sheetName val="인천국제_(만점)_(2)"/>
      <sheetName val="설_계"/>
      <sheetName val="단면_(2)"/>
      <sheetName val="외주대비_-석축"/>
      <sheetName val="외주대비-구조물_(2)"/>
      <sheetName val="견적표지_(3)"/>
      <sheetName val="12_xd8b7_⭎ጀ鮂"/>
      <sheetName val="12좷⭘ጀ鮂"/>
      <sheetName val="품셈총괄표"/>
      <sheetName val="OHU"/>
      <sheetName val="계좌번호"/>
      <sheetName val="S0"/>
      <sheetName val="°ø±¸¼Õ·_x0000_"/>
      <sheetName val="변경ᛅ⾒_x0005_"/>
      <sheetName val="매입세율"/>
      <sheetName val="강관산출"/>
      <sheetName val="설계내"/>
      <sheetName val="설치 일위대가(46~԰_x0000_缀_x0000_"/>
      <sheetName val="VXXXXXXX"/>
      <sheetName val="단  가  垨4奜4睮⿩_x0005_"/>
      <sheetName val="방배동내역(리라)"/>
      <sheetName val="부대공사총괄"/>
      <sheetName val="건축공사집계표"/>
      <sheetName val="방배동내역 (총괄)"/>
      <sheetName val="³²¾ç½ÃÀÛµ¿ÀÚ105³ë65±_x0000__x0000__x0005__x0000_慀ȡ_x0000__x0000__x0000_"/>
      <sheetName val="교대시점"/>
      <sheetName val="도급단가-아파트"/>
      <sheetName val="Nက_x0000_"/>
      <sheetName val="일위대가-1"/>
      <sheetName val="DWG-CAB-I"/>
      <sheetName val="빙장비사양"/>
      <sheetName val="N쌃괅"/>
      <sheetName val="지입집계"/>
      <sheetName val="공종별 집계"/>
      <sheetName val="용역비내역-진짜"/>
      <sheetName val="일별1"/>
      <sheetName val="집행(2-1)"/>
      <sheetName val="11+040(통로)"/>
      <sheetName val="30신설일위대가"/>
      <sheetName val="30집계표"/>
      <sheetName val="AHU집계"/>
      <sheetName val="공조기휀"/>
      <sheetName val="계양가시설"/>
      <sheetName val="2002계약현황"/>
      <sheetName val="PREFACE"/>
      <sheetName val="예총"/>
      <sheetName val="간접경상비"/>
      <sheetName val="입찰사유서 제4공종 (흙깎기)"/>
      <sheetName val="공리공제"/>
      <sheetName val="4월"/>
      <sheetName val="8월"/>
      <sheetName val="12월"/>
      <sheetName val="2월"/>
      <sheetName val="7월"/>
      <sheetName val="6월"/>
      <sheetName val="3월"/>
      <sheetName val="11월"/>
      <sheetName val="9월"/>
      <sheetName val="도근좌표"/>
      <sheetName val="발전기"/>
      <sheetName val="GEN"/>
      <sheetName val="1.동력공사"/>
      <sheetName val="진행 DATA (2)"/>
      <sheetName val="외화계약"/>
      <sheetName val="본사공가현황"/>
      <sheetName val="J直_x0004__x0005_"/>
      <sheetName val="ༀༀ̀ఀЀ"/>
      <sheetName val="동력부하계산"/>
      <sheetName val="수량산출서 갑지"/>
      <sheetName val="손료기준-공사부구두문의"/>
      <sheetName val="국공유지및사유지"/>
      <sheetName val="0"/>
      <sheetName val="평균터파기고(1-2,ASP)"/>
      <sheetName val="부총"/>
      <sheetName val="암거단위-1련"/>
      <sheetName val="수안보-墰5壼5"/>
      <sheetName val="파일의이용"/>
      <sheetName val="2.조명기구철거(일괄철거분)"/>
      <sheetName val="자재수량"/>
      <sheetName val="기존구조물철거집계계표"/>
      <sheetName val="신공항A-9헾】_x0005__x0000__x0000_"/>
      <sheetName val="철탑공사"/>
      <sheetName val="산출-설비"/>
      <sheetName val="&lt;--"/>
      <sheetName val="LD"/>
      <sheetName val="수전기기DATA"/>
      <sheetName val="표지판현황"/>
      <sheetName val="청주(철골발주의뢰서)"/>
      <sheetName val="Price List"/>
      <sheetName val="ORIGN"/>
      <sheetName val="96월별PL"/>
      <sheetName val="양식(직판용)"/>
      <sheetName val="토공2"/>
      <sheetName val="한화 둔산 내역서"/>
      <sheetName val="자탐수량산출서"/>
      <sheetName val="C1ㅇ"/>
      <sheetName val="base"/>
      <sheetName val="STD"/>
      <sheetName val="연면적"/>
      <sheetName val="991029UTP용 M.D.F"/>
      <sheetName val="현장점검 1"/>
      <sheetName val="상가을 "/>
      <sheetName val="3.사용전검사(1000KW이상)(본동-수정)"/>
      <sheetName val="결재갑지"/>
      <sheetName val="계획예산입력자료"/>
      <sheetName val="투입비"/>
      <sheetName val="손익계산서"/>
      <sheetName val="대차대조표"/>
      <sheetName val="폐토수익화 "/>
      <sheetName val="열차제어동"/>
      <sheetName val="전기성능동"/>
      <sheetName val="차량시스템인자"/>
      <sheetName val="차량부품동"/>
      <sheetName val="신.분"/>
      <sheetName val="FRT_O"/>
      <sheetName val="FAB_I"/>
      <sheetName val="96노임기준"/>
      <sheetName val="시중노임(공사)"/>
      <sheetName val="4.2유효폭의 계산"/>
      <sheetName val="기성공제요청서"/>
      <sheetName val="하도기성내역 수정"/>
      <sheetName val="기성공제 동의서"/>
      <sheetName val="기성공제 합의서(쓰레기처리비)"/>
      <sheetName val="98수금사업"/>
      <sheetName val="정보"/>
      <sheetName val="형식별 개략공사비"/>
      <sheetName val="간이영수증"/>
      <sheetName val="내역총괄표"/>
      <sheetName val="inputdata"/>
      <sheetName val="W-현원가"/>
      <sheetName val="부대토목"/>
      <sheetName val="4.고용보험"/>
      <sheetName val="무전표"/>
      <sheetName val="공통단가"/>
      <sheetName val="표 지"/>
      <sheetName val="계정"/>
      <sheetName val="절감계산"/>
      <sheetName val="ML"/>
      <sheetName val="기초"/>
      <sheetName val="archi(본사)"/>
      <sheetName val="분양가격표"/>
      <sheetName val="5사남"/>
      <sheetName val="삼성전기"/>
      <sheetName val="단위목헾"/>
      <sheetName val="산출내역(K2)"/>
      <sheetName val="전체제잡비"/>
      <sheetName val="배관단가조사서"/>
      <sheetName val="피스표"/>
      <sheetName val="조견표"/>
      <sheetName val="관헾"/>
      <sheetName val="원가(1︀"/>
      <sheetName val="원가(1䠀"/>
      <sheetName val="관聈"/>
      <sheetName val="spec"/>
      <sheetName val="program"/>
      <sheetName val="studbolt no."/>
      <sheetName val="studbolt size"/>
      <sheetName val="item sort no"/>
      <sheetName val="개봉3동하수관"/>
      <sheetName val="관_x0005_"/>
      <sheetName val="원가계墬ᥓ"/>
      <sheetName val="원가계Ⴌ_x0000_"/>
      <sheetName val="관로토공집계표"/>
      <sheetName val="3회기성헾】"/>
      <sheetName val="변경비교헾】"/>
      <sheetName val="3회기성䃸〒"/>
      <sheetName val="3회기성_x0005__x0000_"/>
      <sheetName val="3회기성吸("/>
      <sheetName val="3회기성ⱂ⿌"/>
      <sheetName val="3회기성埀0"/>
      <sheetName val="장비경비"/>
      <sheetName val="36+45-113-18+19+20I"/>
      <sheetName val="154TW"/>
      <sheetName val="측구터파기공수량집계"/>
      <sheetName val="※참고자료※"/>
      <sheetName val="내역서(기성청구)"/>
      <sheetName val="위치"/>
      <sheetName val="공작물조직표(용배수)"/>
      <sheetName val="º¯°æ»çÀ_x0000_"/>
      <sheetName val="백호헾】_x0005_"/>
      <sheetName val="정화조"/>
      <sheetName val="수장"/>
      <sheetName val="일위(PN)"/>
      <sheetName val="가시설(TYPE-A)"/>
      <sheetName val="1호맨홀가감수량"/>
      <sheetName val="1-1평균터파기고(1)"/>
      <sheetName val="1호맨홀수량산출"/>
      <sheetName val="흄관수량"/>
      <sheetName val="YES-T"/>
      <sheetName val="복통공사비"/>
      <sheetName val="본제당공사비"/>
      <sheetName val="시험비"/>
      <sheetName val="중기운반비"/>
      <sheetName val="진입도로공사비"/>
      <sheetName val="취수탑공사비"/>
      <sheetName val="토취장복구"/>
      <sheetName val="내부수지예산"/>
      <sheetName val="1단계_견적내역서"/>
      <sheetName val="합계"/>
      <sheetName val="7.3.1 전력간선 굵기"/>
      <sheetName val="몰탈㔀቎԰_x0000_"/>
      <sheetName val="몰탈䠊ፓ倀놡"/>
      <sheetName val="몰탈䠋ፓ頀뫻"/>
      <sheetName val="몰탈䠠ፓ瀀멗"/>
      <sheetName val="몰탈䠊ፓ "/>
      <sheetName val="몰탈䠉ፓ退"/>
      <sheetName val="몰탈䠉ፓ退ꠍ"/>
      <sheetName val="몰탈䠑ፓ뀀짅"/>
      <sheetName val="TOEC"/>
      <sheetName val="몰탈䠊ፓ㠀擞"/>
      <sheetName val="bdata-출력안함"/>
      <sheetName val="자재ᰀ፜搀"/>
      <sheetName val="DAILY"/>
      <sheetName val="농로수량집계"/>
      <sheetName val="OCT"/>
      <sheetName val="ISOP"/>
      <sheetName val="N0_x0000_"/>
      <sheetName val="MdBase"/>
      <sheetName val="중기사용료산출근거"/>
      <sheetName val="콘센트신설"/>
      <sheetName val="전등수량산출"/>
      <sheetName val="수정"/>
      <sheetName val="RING WALL"/>
      <sheetName val="가시설"/>
      <sheetName val="5"/>
      <sheetName val="´_x0005__x0000_"/>
      <sheetName val="ÀÏÀ§´ë헾】_x0005__x0000__x0000__x0000_"/>
      <sheetName val="건공실"/>
      <sheetName val="공무공A"/>
      <sheetName val="기계경비(시"/>
      <sheetName val="호표"/>
      <sheetName val="원가계산(2)"/>
      <sheetName val="o현장경비"/>
      <sheetName val="OPG_x0005__x0000__x0000_"/>
      <sheetName val="가도䠀"/>
      <sheetName val="가도ԯ"/>
      <sheetName val="가도저"/>
      <sheetName val="인공산출"/>
      <sheetName val="PROJECT BRIEF(EX.NEW)"/>
      <sheetName val="OCT.FDN"/>
      <sheetName val="º¯°æ»çÀþ"/>
      <sheetName val="제수변︀ᇕ"/>
      <sheetName val="결과조Ⴚ"/>
      <sheetName val="결과조º"/>
      <sheetName val="º¯°æ»çÀ¸"/>
      <sheetName val="º¯°æ»çÀ5"/>
      <sheetName val="º¯°æ»çÀ "/>
      <sheetName val="제수변﹔ᇕ"/>
      <sheetName val="º¯°æ»çÀB"/>
      <sheetName val="단가일䊱"/>
      <sheetName val="K1자재(3차등)"/>
      <sheetName val="내역서-전체낙찰율"/>
      <sheetName val="제수변䊱ᅪ"/>
      <sheetName val="A(Rev.3)"/>
      <sheetName val="재료단가"/>
      <sheetName val="전장품(관리용)"/>
      <sheetName val="준공정산"/>
      <sheetName val="부대공집계표"/>
      <sheetName val="관일"/>
      <sheetName val="노무비(DB)_이후 출력XXXXXX"/>
      <sheetName val="VS P-Q"/>
      <sheetName val="법면"/>
      <sheetName val="배수공1"/>
      <sheetName val="내역서(당초변경)"/>
      <sheetName val="기초대가"/>
      <sheetName val="마산방향철근집계"/>
      <sheetName val="시추주상도"/>
      <sheetName val="자(3.0m)"/>
      <sheetName val="36신설수翇"/>
      <sheetName val="36신설수︀"/>
      <sheetName val="견적꓀᥻"/>
      <sheetName val="36신설수Ç"/>
      <sheetName val="36신설수資"/>
      <sheetName val="총괄집렇♑"/>
      <sheetName val="총괄집㸁䧾"/>
      <sheetName val="교량명원본"/>
      <sheetName val="BOX제원원본"/>
      <sheetName val="전자"/>
      <sheetName val="현지검측내역"/>
      <sheetName val="구주,중아,CIS"/>
      <sheetName val="EL90"/>
      <sheetName val="검사조怀"/>
      <sheetName val="검사조ԯ"/>
      <sheetName val="검사조砀"/>
      <sheetName val="검사조⠀"/>
      <sheetName val="검사조瀀"/>
      <sheetName val="분담_동우"/>
      <sheetName val="대총괄내역서"/>
      <sheetName val="중총괄내역서"/>
      <sheetName val="소총괄내역서"/>
      <sheetName val="내역서_영상검지기"/>
      <sheetName val="내역서_레이더"/>
      <sheetName val="내역서_AVI"/>
      <sheetName val="내역서_CCTV"/>
      <sheetName val="내역서_지하차도CCTV"/>
      <sheetName val="내역서_VMS"/>
      <sheetName val="내역서_신호"/>
      <sheetName val="내역서_광통신장비"/>
      <sheetName val="내역서_주정차단속"/>
      <sheetName val="내역서_교통"/>
      <sheetName val="내역서_예비품"/>
      <sheetName val="내역서_전산"/>
      <sheetName val="내역서_정보통신"/>
      <sheetName val="내역서_전기"/>
      <sheetName val="내역서_토목"/>
      <sheetName val="내역서_기타(건축,소방)"/>
      <sheetName val="내역서_설계비및부대임대료"/>
      <sheetName val="세부내역_영상"/>
      <sheetName val="세부내역_레이더"/>
      <sheetName val="세부내역_AVI"/>
      <sheetName val="세부내역_CCTV"/>
      <sheetName val="세부내역_지하CCTV"/>
      <sheetName val="세부내역_VMS"/>
      <sheetName val="세부내역_신호"/>
      <sheetName val="세부내역_광통신"/>
      <sheetName val="세부내역_주정차"/>
      <sheetName val="세부내역_교통"/>
      <sheetName val="세부내역_예비품"/>
      <sheetName val="세부내역_전산"/>
      <sheetName val="세부내역_통신"/>
      <sheetName val="세부내역_전기"/>
      <sheetName val="세부내역_토목"/>
      <sheetName val="일위대가_건축구조(1)"/>
      <sheetName val="일위대가_건축토목(1)"/>
      <sheetName val="일위대가_SW"/>
      <sheetName val="SW개발비_산정기준"/>
      <sheetName val="세부내역_건축"/>
      <sheetName val="キ⩙"/>
      <sheetName val="도장"/>
      <sheetName val="전체내역 (2)"/>
      <sheetName val="ITB_COST"/>
      <sheetName val="96보완계획7_12"/>
      <sheetName val="입렀"/>
      <sheetName val="입栀"/>
      <sheetName val="입ꠀ"/>
      <sheetName val="BIDDING-SUM"/>
      <sheetName val="입︀"/>
      <sheetName val="품목납기"/>
      <sheetName val=" 소방공사 산출근거"/>
      <sheetName val="1._x005f_x005f_x005f_x0018_변전설비"/>
      <sheetName val="YES.XLS"/>
      <sheetName val="장비명"/>
      <sheetName val="경비공통"/>
      <sheetName val="조건입력"/>
      <sheetName val="조건입력(2)"/>
      <sheetName val="장비선정"/>
      <sheetName val="BREAKDOWN(철거설치)"/>
      <sheetName val="A1_본체_수량산출서"/>
      <sheetName val="물량증감"/>
      <sheetName val="9902"/>
      <sheetName val="환율"/>
      <sheetName val="주소록"/>
      <sheetName val="교사기준면적(초등)"/>
      <sheetName val="조명율"/>
      <sheetName val="보집계표"/>
      <sheetName val="배관내역"/>
      <sheetName val="토목공종세부"/>
      <sheetName val="예산내역"/>
      <sheetName val="총괄수지표"/>
      <sheetName val="견적회신"/>
      <sheetName val="1. 가로등 설비 공사(산출)"/>
      <sheetName val="소상 &quot;1&quot;"/>
      <sheetName val="도"/>
      <sheetName val="월별"/>
      <sheetName val="EQUIP LIST"/>
      <sheetName val="FAB4생산"/>
      <sheetName val="HVAC"/>
      <sheetName val="Assumptions"/>
      <sheetName val="값"/>
      <sheetName val="---FAB#1업무일지---"/>
      <sheetName val="심사공종"/>
      <sheetName val="화재 颮㍓씀넖ԯ"/>
      <sheetName val="ᰀ፜"/>
      <sheetName val="N炬≹"/>
      <sheetName val="투찰(하수)"/>
      <sheetName val="전기일ꙭÀ_x0000_"/>
      <sheetName val="세목별"/>
      <sheetName val="소개"/>
      <sheetName val="#REF!"/>
      <sheetName val="계열사현황종합"/>
      <sheetName val="페인트"/>
      <sheetName val="투찰금액"/>
      <sheetName val="기초ա_x0000_"/>
      <sheetName val="물량尜"/>
      <sheetName val="토공,철콘"/>
      <sheetName val="변경비丵〒_x0005_"/>
      <sheetName val="물량丵"/>
      <sheetName val="AILC005"/>
      <sheetName val="AILC00_x0000_"/>
      <sheetName val="AILC00_x0010_"/>
      <sheetName val="수안보-徸〒_x0005__x0000_"/>
      <sheetName val="입출재고현⩿〚_x0005__x0000_"/>
      <sheetName val="수안보-娐&gt;闰⿑"/>
      <sheetName val="수안보-ꮸ⿥_x0005__x0000_"/>
      <sheetName val="백호丵〒_x0005_"/>
      <sheetName val="철근총괄집계표"/>
      <sheetName val="참조 DATA"/>
      <sheetName val="5.3 단면가정"/>
      <sheetName val="상행-교대(A1-A2)"/>
      <sheetName val="DT"/>
      <sheetName val="펌프차타설"/>
      <sheetName val="combi(wall)"/>
      <sheetName val="제잡비(주공종)"/>
      <sheetName val="(3.품질관리 시험 총괄표)"/>
      <sheetName val="2차공사"/>
      <sheetName val="일위대가 (PM)"/>
      <sheetName val="Picture"/>
      <sheetName val="유동표"/>
      <sheetName val="내역통합"/>
      <sheetName val="매원개착터널총괄"/>
      <sheetName val="성토도수로현황"/>
      <sheetName val="master(2차)"/>
      <sheetName val="작용하중산정"/>
      <sheetName val="01_ 원가계산서"/>
      <sheetName val="중기가격"/>
      <sheetName val="SPM(13.84)"/>
      <sheetName val="fitting"/>
      <sheetName val="Look-Up"/>
      <sheetName val="Units"/>
      <sheetName val="노임9월"/>
      <sheetName val="수량산출(CCTV)"/>
      <sheetName val="수량산출(장애자)"/>
      <sheetName val="수량산출(통신선로)"/>
      <sheetName val="수량산출(여객장치)"/>
      <sheetName val="수량산출(방송)"/>
      <sheetName val="수량산출(전화)"/>
      <sheetName val="사업부배부A"/>
      <sheetName val="입력값1"/>
      <sheetName val="insulation"/>
      <sheetName val="Architecture Work"/>
      <sheetName val="PipWT"/>
      <sheetName val="뜃맟뭁돽띿맟?-BLDG"/>
      <sheetName val="PBS"/>
      <sheetName val="SILICATE"/>
      <sheetName val="간접비내역-1"/>
      <sheetName val="펌프장수량䈀嵪ԯ_x0000_缀"/>
      <sheetName val="펌프장수량㔀቎԰_x0000_缀"/>
      <sheetName val="펌프장수량ԯ_x0000_缀_x0000__x0000_"/>
      <sheetName val="기능공인적사항"/>
      <sheetName val="공기԰_x0000_缀"/>
      <sheetName val="설계睮め_x0005_"/>
      <sheetName val="제丵"/>
      <sheetName val="설계산출기초"/>
      <sheetName val="원가계산하도"/>
      <sheetName val="단위_x0000__x0000_尀"/>
      <sheetName val="단위ࠀᎄ䰀"/>
      <sheetName val="단위倀❹缀"/>
      <sheetName val="단위耀ὡ"/>
      <sheetName val="설변물량"/>
      <sheetName val="사각맨0"/>
      <sheetName val="견적의ᰀ፜"/>
      <sheetName val="사각맨᠜"/>
      <sheetName val="CF"/>
      <sheetName val="전기일위목록"/>
      <sheetName val="가계부"/>
      <sheetName val="제품목록"/>
      <sheetName val="매입매출관리"/>
      <sheetName val="UPDATA"/>
      <sheetName val="배관배선 단가조사"/>
      <sheetName val="동력배선"/>
      <sheetName val="본선동력배선"/>
      <sheetName val="본선조명"/>
      <sheetName val="전력간선배선"/>
      <sheetName val="전열배선"/>
      <sheetName val="당사실시1"/>
      <sheetName val="5.1단가조사"/>
      <sheetName val="총괄표(1)"/>
      <sheetName val="KSTAR-M"/>
      <sheetName val="미드수량"/>
      <sheetName val="예산조서-총ԯ"/>
      <sheetName val="예산조서-총頀"/>
      <sheetName val="거래명세서"/>
      <sheetName val="증감대쀀"/>
      <sheetName val="산출근거#2-3"/>
      <sheetName val="TYPE집계표"/>
      <sheetName val="위치蠀ﵱ"/>
      <sheetName val="위치︀盕"/>
      <sheetName val="입헾⿵"/>
      <sheetName val="입鴸Ĕ"/>
      <sheetName val="입헾⽈"/>
      <sheetName val="입鞨d"/>
      <sheetName val="입헾⾐"/>
      <sheetName val="위치恅"/>
      <sheetName val="위치䢳恬"/>
      <sheetName val="위치餀ẘ"/>
      <sheetName val="위치_xd800_챉"/>
      <sheetName val="입적"/>
      <sheetName val="부하飝챊欀犺"/>
      <sheetName val="부하欀犺ԯ_x0000_"/>
      <sheetName val="내역서 (ﺬ諕"/>
      <sheetName val="설계수량"/>
      <sheetName val="1층"/>
      <sheetName val="ALINE"/>
      <sheetName val="ꢭ፺"/>
      <sheetName val="5공철탑검토표"/>
      <sheetName val="4공철탑검토"/>
      <sheetName val="석재장조사"/>
      <sheetName val="견적접수"/>
      <sheetName val="견적내역서"/>
      <sheetName val="PANEL"/>
      <sheetName val="덕전리"/>
      <sheetName val="48신설수량"/>
      <sheetName val="KSHAHU-6"/>
      <sheetName val="대가 (보완)"/>
      <sheetName val="토목원가계窨_x0013_"/>
      <sheetName val="내역서(교량)전체"/>
      <sheetName val="제철"/>
      <sheetName val="상반기손익차2총괄"/>
      <sheetName val="DRAIN DRUM PIT D-301"/>
      <sheetName val="MW-BM"/>
      <sheetName val="심의대상"/>
      <sheetName val="99노임기준"/>
      <sheetName val="48산출"/>
      <sheetName val="토공대비"/>
      <sheetName val="in"/>
      <sheetName val="사진대지"/>
      <sheetName val="배수내역"/>
      <sheetName val="시설물"/>
      <sheetName val="식재"/>
      <sheetName val="설계서을"/>
      <sheetName val="99 조정금액"/>
      <sheetName val="일위대가표(무)"/>
      <sheetName val="일위대가산출기초"/>
      <sheetName val="GTG TR PIT"/>
      <sheetName val="BLR-S"/>
      <sheetName val="제품표준규격"/>
      <sheetName val="의왕실행"/>
      <sheetName val="재료할증"/>
      <sheetName val="Personnaliser..."/>
      <sheetName val="Takt Time"/>
      <sheetName val="설계변경내역"/>
      <sheetName val="공정량산출내역서 "/>
      <sheetName val="예산대비"/>
      <sheetName val="할丵〒"/>
      <sheetName val="전기내역서(총계)"/>
      <sheetName val="인부신상자료"/>
      <sheetName val="변경실행(2차) "/>
      <sheetName val="»êÃ렀䡟ԯ_x0000_缀"/>
      <sheetName val="»êÃ︀ᇕ԰_x0000_缀"/>
      <sheetName val="수안보-헾】_x0005__x0000_"/>
      <sheetName val="준공조서갑지"/>
      <sheetName val="4/_x0000_䠀"/>
      <sheetName val="4쌇栅/"/>
      <sheetName val="4က_x0000_က"/>
      <sheetName val="설계명세_x0000_"/>
      <sheetName val="설계명세揄"/>
      <sheetName val="설계명세䡲"/>
      <sheetName val="설계명세_x0005_"/>
      <sheetName val="DATA 입᠒ᎍ"/>
      <sheetName val="제조 경영"/>
      <sheetName val="신호등일위대가"/>
      <sheetName val="관세,통관수수료,운반비"/>
      <sheetName val="KS-301_WBS"/>
      <sheetName val="M5_S"/>
      <sheetName val="M6_S"/>
      <sheetName val="SRAM_CHIP"/>
      <sheetName val="SRAM_생산"/>
      <sheetName val="YLD"/>
      <sheetName val="복구량산정_및_전용회선_사용1"/>
      <sheetName val="4월_실적추정(건축+토목)1"/>
      <sheetName val="4월_실적추정(건축)1"/>
      <sheetName val="1_수변전설비1"/>
      <sheetName val="2_전력간선1"/>
      <sheetName val="3_동력1"/>
      <sheetName val="4_전등1"/>
      <sheetName val="5_전열1"/>
      <sheetName val="6_약전1"/>
      <sheetName val="7_소방1"/>
      <sheetName val="8_방송1"/>
      <sheetName val="9_조명제어1"/>
      <sheetName val="10_철거공사1"/>
      <sheetName val="AIR_SHOWER(3인용)1"/>
      <sheetName val="1_전차선조정1"/>
      <sheetName val="2_조가선조정1"/>
      <sheetName val="3_급전선신설1"/>
      <sheetName val="4_급전선철거1"/>
      <sheetName val="5_고배선철거1"/>
      <sheetName val="6_고압케이블신설1"/>
      <sheetName val="7_비절연선조정1"/>
      <sheetName val="8_가동브래키트이설1"/>
      <sheetName val="9_H형강주신설(9m)1"/>
      <sheetName val="10_강관주신설(9m)1"/>
      <sheetName val="11_H강주철거(11m)1"/>
      <sheetName val="11_H형강기초1"/>
      <sheetName val="13_강관주기초1"/>
      <sheetName val="14_장력조정장치신설1"/>
      <sheetName val="15_장력조정장치철거___1"/>
      <sheetName val="16_콘주철거(9m)1"/>
      <sheetName val="17_지선신설(보통)1"/>
      <sheetName val="18_지선신설(v형)1"/>
      <sheetName val="19_지선철거1"/>
      <sheetName val="20_기중개폐기신설1"/>
      <sheetName val="남양시작동자105노65기1_3화1_21"/>
      <sheetName val="0_집계1"/>
      <sheetName val="1_수변전설비공사1"/>
      <sheetName val="표지_(2)1"/>
      <sheetName val="조도계산서_(도서)1"/>
      <sheetName val="3-1_CB1"/>
      <sheetName val="unit_4"/>
      <sheetName val="3_내역서"/>
      <sheetName val="원가계산서_(총괄)"/>
      <sheetName val="원가계산서_(건축)"/>
      <sheetName val="임시급식_(2)"/>
      <sheetName val="Summary_Sheets"/>
      <sheetName val="전차선로_물량표"/>
      <sheetName val="º¹±¸·®»êÁ¤_¹×_Àü¿ëÈ¸¼±_»ç¿ë"/>
      <sheetName val="4¿ù_½ÇÀûÃßÁ¤(°ÇÃà+Åä¸ñ)"/>
      <sheetName val="4¿ù_½ÇÀûÃßÁ¤(°ÇÃà)"/>
      <sheetName val="빌딩_안내"/>
      <sheetName val="EQUIPMENT_-2"/>
      <sheetName val="1_변전설비"/>
      <sheetName val="1_¼öº¯Àü¼³ºñ"/>
      <sheetName val="2_Àü·Â°£¼±"/>
      <sheetName val="3_µ¿·Â"/>
      <sheetName val="4_Àüµî"/>
      <sheetName val="5_Àü¿­"/>
      <sheetName val="6_¾àÀü"/>
      <sheetName val="7_¼Ò¹æ"/>
      <sheetName val="8_¹æ¼Û"/>
      <sheetName val="9_Á¶¸íÁ¦¾î"/>
      <sheetName val="10_Ã¶°Å°ø»ç"/>
      <sheetName val="³²¾ç½ÃÀÛµ¿ÀÚ105³ë65±â1_3È­1_2"/>
      <sheetName val="Á¶µµ°è»ê¼­_(µµ¼­)"/>
      <sheetName val="6PILE__(돌출)"/>
      <sheetName val="Man_Power_&amp;_Comp"/>
      <sheetName val="노원열병합__건축공사기성내역서"/>
      <sheetName val="자동_철거"/>
      <sheetName val="자동_설치"/>
      <sheetName val="토목_철주"/>
      <sheetName val="철거_일위대가(1-19)"/>
      <sheetName val="철거_일위대가(20-22)"/>
      <sheetName val="설치_일위대가(23-45호)"/>
      <sheetName val="설치_일위대가(46~78호)"/>
      <sheetName val="노무비_근거"/>
      <sheetName val="효성CB_1P기초"/>
      <sheetName val="const_"/>
      <sheetName val="내역서_(2)"/>
      <sheetName val="220_(2)"/>
      <sheetName val="플랜트_설치"/>
      <sheetName val="1공구_건정토건_토공"/>
      <sheetName val="TRE_TABLE"/>
      <sheetName val="3련_BOX"/>
      <sheetName val="2000년_공정표"/>
      <sheetName val="화재_탐지_설비"/>
      <sheetName val="호봉_(2)"/>
      <sheetName val="2000,9월_일위"/>
      <sheetName val="CABLE_SIZE-3"/>
      <sheetName val="2000_11¿ù¼³°è³»¿ª"/>
      <sheetName val="Àü¼±_¹×_Àü¼±°ü"/>
      <sheetName val="ÁØ°Ë_³»¿ª¼­"/>
      <sheetName val="¼ö¸ñµ¥ÀÌÅ¸_"/>
      <sheetName val="º¯¾Ð±â_¹×_¹ßÀü±â_¿ë·®"/>
      <sheetName val="1_¼öÀÎÅÍ³Î"/>
      <sheetName val="8_PILE__(돌출)"/>
      <sheetName val="69_03%"/>
      <sheetName val="변경내역84_52%"/>
      <sheetName val="PROJECT_BRIEF"/>
      <sheetName val="BSD_(2)"/>
      <sheetName val="_견적서"/>
      <sheetName val="5_공종별예산내역서"/>
      <sheetName val="97_사업추정(WEKI)"/>
      <sheetName val="단가_"/>
      <sheetName val="총괄원가_"/>
      <sheetName val="_갑__지_"/>
      <sheetName val="기성내역_진짜"/>
      <sheetName val="설산1_나"/>
      <sheetName val="실행내역서_"/>
      <sheetName val="plan&amp;section_of_foundation"/>
      <sheetName val="working_load_at_the_btm_ft_"/>
      <sheetName val="stability_check"/>
      <sheetName val="design_criteria"/>
      <sheetName val="할증_"/>
      <sheetName val="PUMP_SHT"/>
      <sheetName val="FIN_TUBE"/>
      <sheetName val="HED__&amp;_PIPE"/>
      <sheetName val="_총괄표"/>
      <sheetName val="0_Áý°è"/>
      <sheetName val="1_¼öº¯Àü¼³ºñ°ø»ç"/>
      <sheetName val="Ç¥Áö_(2)"/>
      <sheetName val="DATA_입력부"/>
      <sheetName val="Customer_Databas"/>
      <sheetName val="기존단가_(2)"/>
      <sheetName val="9_"/>
      <sheetName val="세부견적서(DAS_Call_Back)"/>
      <sheetName val="2_펌프장(사급자재)"/>
      <sheetName val="입고장부_(4)"/>
      <sheetName val="1차_내역서"/>
      <sheetName val="5_"/>
      <sheetName val="12_"/>
      <sheetName val="14_"/>
      <sheetName val="7_"/>
      <sheetName val="8_"/>
      <sheetName val="10_"/>
      <sheetName val="토공(우물통,기타)_"/>
      <sheetName val="조경내역"/>
      <sheetName val="금액내렀቟"/>
      <sheetName val="금액내԰_x0000_"/>
      <sheetName val="등록׃】"/>
      <sheetName val="등록_x0010__x0000_"/>
      <sheetName val="사각맨ﻇ"/>
      <sheetName val="공비대䠚"/>
      <sheetName val="결재판"/>
      <sheetName val="기계경비(旉る_x0000__x0000_"/>
      <sheetName val="기계경비(贘_x0013_짘ࣅ"/>
      <sheetName val="청 구"/>
      <sheetName val="전신환매도洸"/>
      <sheetName val="전신환매도永"/>
      <sheetName val="전신환매도欸"/>
      <sheetName val="L형옹벽"/>
      <sheetName val="RAHMEN"/>
      <sheetName val="등록_x0000__x0000_"/>
      <sheetName val="원가총괄"/>
      <sheetName val="8. 내진해석"/>
      <sheetName val="세부狇譈"/>
      <sheetName val="주관사_x0000_"/>
      <sheetName val="주관사提"/>
      <sheetName val="주관사㧨"/>
      <sheetName val="주관사㌈"/>
      <sheetName val="파이프류"/>
      <sheetName val="점검내역서(data) (2)"/>
      <sheetName val="사각맨퀀"/>
      <sheetName val="사각맨堀"/>
      <sheetName val="사각맨䈀"/>
      <sheetName val="몰탈재븧܊"/>
      <sheetName val="견적의"/>
      <sheetName val="견적의烇彰"/>
      <sheetName val="앉음벽 (2)"/>
      <sheetName val="하도급선정의뢰서(습식공_x0000__x0000_"/>
      <sheetName val="FB25JN"/>
      <sheetName val="cost9702"/>
      <sheetName val="깨기"/>
      <sheetName val="ÀÔ낼㝗ﰀ㝗"/>
      <sheetName val="10.Ã¶丵⾥_x0005__x0000__x0000_"/>
      <sheetName val="ÀÔԀ_x0000_缀_x0000_"/>
      <sheetName val="Á¶µµ°è»ê¼­ (헾⼵_x0005__x0000_"/>
      <sheetName val="10.Ã¶堨û丵⽏_x0005__x0000_"/>
      <sheetName val="Á¶µµ°è»ê¼­ (堨û丵⽏_x0005_"/>
      <sheetName val="10_Ã¶丵⾥"/>
      <sheetName val="10_Ã¶堨û丵⽏"/>
      <sheetName val="Á¶µµ°è»ê¼­_(堨û丵⽏"/>
      <sheetName val="Á¶µµ°è»ê¼­_(헾⼵"/>
      <sheetName val="_상부공통집계(총괄)"/>
      <sheetName val="일위대가표_(2)"/>
      <sheetName val="방음벽_기초_일반수량"/>
      <sheetName val="I_설계조건"/>
      <sheetName val="2007일위_"/>
      <sheetName val="토목일위_(83~)"/>
      <sheetName val="노무비_"/>
      <sheetName val="8__안정검토"/>
      <sheetName val="BASIC_(2)"/>
      <sheetName val="견적의뢰"/>
      <sheetName val="LG제품"/>
      <sheetName val="Priorities"/>
      <sheetName val="손익차9월2"/>
      <sheetName val="내역 (2)"/>
      <sheetName val="건축2"/>
      <sheetName val="포장재료집계표"/>
      <sheetName val="-몰탈콘크리트"/>
      <sheetName val="-배수구조물공토공"/>
      <sheetName val="횡배수관재료-"/>
      <sheetName val="계산서(직선부)"/>
      <sheetName val="콘크리트측구연장"/>
      <sheetName val="직원투입계획"/>
      <sheetName val="N閞㋁"/>
      <sheetName val="운동장 (2)"/>
      <sheetName val="수량산출(AFC)"/>
      <sheetName val="수량_작성"/>
      <sheetName val="수량산출(임시AFC)"/>
      <sheetName val="수량산출(임시CCTV)"/>
      <sheetName val="수량산출(임시TV)"/>
      <sheetName val="수량산출(임시방송)"/>
      <sheetName val="수량산출(임시장애자)"/>
      <sheetName val="수량산출(임시전화)"/>
      <sheetName val="수량산출(임시41)"/>
      <sheetName val="수량산출(임시TDI)"/>
      <sheetName val="수량산출(본통신)"/>
      <sheetName val="수량산출(TDI)"/>
      <sheetName val="수량집계(본역사)"/>
      <sheetName val="수량집계(임시역사)"/>
      <sheetName val="CATV"/>
      <sheetName val="선로정수계산"/>
      <sheetName val="5.단가대비표"/>
      <sheetName val="FUSE_MCB"/>
      <sheetName val="±âÀÚÀç´ëºñÇ¥"/>
      <sheetName val="¿¬°áÀÓ½Ã"/>
      <sheetName val="°ü±Þ"/>
      <sheetName val="임시전기공사설계서"/>
      <sheetName val="포장면적산출"/>
      <sheetName val="포장수량집계"/>
      <sheetName val="PIPE(UG)내역"/>
      <sheetName val="토적계산"/>
      <sheetName val="96 능제취입"/>
      <sheetName val="M+1"/>
      <sheetName val="광,철광석 사용량(2000)"/>
      <sheetName val="포,철광석 사용량(2000)"/>
      <sheetName val="91,92황산"/>
      <sheetName val="정산내역서"/>
      <sheetName val="치수표"/>
      <sheetName val="배전반용량계산"/>
      <sheetName val="세정탑 설계"/>
      <sheetName val="건축-물가변동"/>
      <sheetName val="기계설비-물가변동"/>
      <sheetName val="실㔀቎԰"/>
      <sheetName val="실︀껕ԯ"/>
      <sheetName val="실ԯ_x0000_缀"/>
      <sheetName val="금리׉"/>
      <sheetName val="실頀▀_xdc00_"/>
      <sheetName val="제수午_x0013_ὐ"/>
      <sheetName val="B767"/>
      <sheetName val="제품橂"/>
      <sheetName val="일위집계(기존)"/>
      <sheetName val="북제주-표지"/>
      <sheetName val="COVERSHEET"/>
      <sheetName val="방음벽 기초 일반헾】"/>
      <sheetName val="EJ"/>
      <sheetName val="8. 안_x0000__x0000__x0005_"/>
      <sheetName val="새공통"/>
      <sheetName val="실행내역서 (조경)"/>
      <sheetName val="구조물"/>
      <sheetName val="품셈(기초)"/>
      <sheetName val="가제당공사비"/>
      <sheetName val="기초처리공사비"/>
      <sheetName val="°ø»ç¿ø°¡°è牨-犬-"/>
      <sheetName val="전체내역갑지"/>
      <sheetName val="동원인원계획표"/>
      <sheetName val="총괄집ᨈꥬ"/>
      <sheetName val="97노임단가"/>
      <sheetName val="입력란"/>
      <sheetName val="총괄집_x0000__x0000_"/>
      <sheetName val="고창터널(고창방향䈀"/>
      <sheetName val="항목등록"/>
      <sheetName val="일대-1"/>
      <sheetName val="종료분석"/>
      <sheetName val="준설량산정표"/>
      <sheetName val="중질쓰레기"/>
      <sheetName val="전체총괄"/>
      <sheetName val="장비내역서"/>
      <sheetName val="주현(해보)"/>
      <sheetName val="철물"/>
      <sheetName val="품목현황"/>
      <sheetName val="방송(체육관)"/>
      <sheetName val="기본자료"/>
      <sheetName val="산출(전기)"/>
      <sheetName val="집계표(건축전기)"/>
      <sheetName val="기계경비산출"/>
      <sheetName val="시멘트 모래 수량산출"/>
      <sheetName val="일_x0007__x0006__x0003__x0004__x0007_"/>
      <sheetName val="_x0000__x0005__x0000__x0004__x0000__x0008__x0000__x0005__x0000__x0008_"/>
      <sheetName val="간이연락"/>
      <sheetName val="견적을지"/>
      <sheetName val="불변현금흐름표"/>
      <sheetName val="기타유틸리티설비"/>
      <sheetName val="206 무장,정비 장비용량 산출"/>
      <sheetName val="노임 단가"/>
      <sheetName val="DATE2001"/>
      <sheetName val="좌측"/>
      <sheetName val="견적대비(1차) (2)"/>
      <sheetName val="내역서적용수량집계표(가로)"/>
      <sheetName val="수곡내역"/>
      <sheetName val="1._x0018_변︀ᇕ԰"/>
      <sheetName val="1._x0018_변԰_x0000__x0000_"/>
      <sheetName val="1._x0018_변ԯ_x0000_缀"/>
      <sheetName val="DEVI."/>
      <sheetName val="U.C."/>
      <sheetName val="차선도색수량집계"/>
      <sheetName val="라멘교일반수량"/>
      <sheetName val="OVERALL CURVE"/>
      <sheetName val="별표집계"/>
      <sheetName val="Set"/>
      <sheetName val="__"/>
      <sheetName val="Control Sheet"/>
      <sheetName val="48전력선_x0002__x0000_㣸"/>
      <sheetName val="96_x0005__x0000_ø"/>
      <sheetName val="요약"/>
      <sheetName val="토공및부대2차"/>
      <sheetName val="3절_CheckList_구분"/>
      <sheetName val="내역5"/>
      <sheetName val="현장식당(1)"/>
      <sheetName val="우석문틀"/>
      <sheetName val="D.B"/>
      <sheetName val="날개벽(좌,우=60도-4개)"/>
      <sheetName val="일반수량총괄집계"/>
      <sheetName val="잡비계산"/>
      <sheetName val="주관⩿〚"/>
      <sheetName val="1þ"/>
      <sheetName val="1ð"/>
      <sheetName val="1¨"/>
      <sheetName val="1¸"/>
      <sheetName val="반중력식옹벽3.5"/>
      <sheetName val="단가(1)"/>
      <sheetName val="(14)전기품셈정산"/>
      <sheetName val="(12)전기경비"/>
      <sheetName val="전통건설"/>
      <sheetName val="기계공사"/>
      <sheetName val="남양시작동010313100%"/>
      <sheetName val="은평작업지시대장"/>
      <sheetName val="98비정기소모"/>
      <sheetName val="도급및 실행내역"/>
      <sheetName val="정문내역"/>
      <sheetName val="BID FORM"/>
      <sheetName val="Form of Bid"/>
      <sheetName val="Tenants"/>
      <sheetName val="천마갑지"/>
      <sheetName val="커튼월(pfg)"/>
      <sheetName val="대창(장ԯ_x0000_"/>
      <sheetName val="암거 제원표-1단계"/>
      <sheetName val="참고자료"/>
      <sheetName val="단위"/>
      <sheetName val="1호철근량"/>
      <sheetName val="산출서"/>
      <sheetName val="간접비계산"/>
      <sheetName val="N︀軕"/>
      <sheetName val="음료실행"/>
      <sheetName val="하도급선정의뢰_x0000__x0000_螨_x0000__x0000__x0000_ۈ"/>
      <sheetName val="48전력선로일挔"/>
      <sheetName val="FWBS7000,8000"/>
      <sheetName val="ANALYSER"/>
      <sheetName val="ring wall thickness"/>
      <sheetName val="공정표(전체)"/>
      <sheetName val="평균물량산출서"/>
      <sheetName val="삭제금지단가"/>
      <sheetName val="제일"/>
      <sheetName val="b_gunmul"/>
      <sheetName val="b_balju (2)"/>
      <sheetName val="갑(계장)"/>
      <sheetName val="돈"/>
      <sheetName val="2004상반기"/>
      <sheetName val="조정율"/>
      <sheetName val="CAL."/>
      <sheetName val="차도부수량집계표"/>
      <sheetName val="March"/>
      <sheetName val="공비대䠛"/>
      <sheetName val="CAPVC"/>
      <sheetName val="³ëÀ_x001f_"/>
      <sheetName val="적정심사"/>
      <sheetName val="기성신청"/>
      <sheetName val="기중"/>
      <sheetName val="일위2"/>
      <sheetName val="BOX단위철근"/>
      <sheetName val="LH3 동양시스템"/>
      <sheetName val="역T형교대栄⿇_x0000__x0000_庨_x0000_"/>
      <sheetName val="역T형교대栄⿇_x0000__x0000__x0000_"/>
      <sheetName val="역T형교대舨&quot;헾⾪_x0005__x0000_"/>
      <sheetName val="돈암사업"/>
      <sheetName val="단면A-A(TR)"/>
      <sheetName val="스포회원매출"/>
      <sheetName val="Tiburon"/>
      <sheetName val="배출수지B"/>
      <sheetName val="D-RMIL"/>
      <sheetName val="찍기"/>
      <sheetName val="기둥"/>
      <sheetName val="저판(버림100)"/>
      <sheetName val="재료-CODE"/>
      <sheetName val="내역_FILE"/>
      <sheetName val="9.2단가산출서"/>
      <sheetName val="손료"/>
      <sheetName val="단가산출목록표"/>
      <sheetName val="천방교접속"/>
      <sheetName val="하남내역"/>
      <sheetName val="공사비예산서"/>
      <sheetName val="관리비"/>
      <sheetName val="5. 차단기 용량계산"/>
      <sheetName val="허용전류-IEC"/>
      <sheetName val="허용전류-IEC DATA"/>
      <sheetName val="원가계산서 (2)"/>
      <sheetName val="Stem Footing"/>
      <sheetName val="전산소모"/>
      <sheetName val="확정실적"/>
      <sheetName val="지구단위계획"/>
      <sheetName val="직원자료"/>
      <sheetName val="업종분류"/>
      <sheetName val="장비분류"/>
      <sheetName val="Macro(전동기)"/>
      <sheetName val="3F"/>
      <sheetName val="수리결과"/>
      <sheetName val="POOM_MOTO2"/>
      <sheetName val="조정금액결과표 (차수별)"/>
      <sheetName val="접지뀀Ῥ"/>
      <sheetName val="일위집계"/>
      <sheetName val="건축전기"/>
      <sheetName val="ࠀ᎚"/>
      <sheetName val="3.일위대가"/>
      <sheetName val="분야별 집계표"/>
      <sheetName val="인테리어"/>
      <sheetName val="원가계산서(인테리어)"/>
      <sheetName val="공종별집계표(인테리어)"/>
      <sheetName val="공종별내역서(인테리어)"/>
      <sheetName val="원가계산서(기계설비)"/>
      <sheetName val="공종별집계표(기계설비)"/>
      <sheetName val="공종별내역서(기계설비)"/>
      <sheetName val="원가(전기)"/>
      <sheetName val="총괄표(전기)"/>
      <sheetName val="통신"/>
      <sheetName val="원가(통신)"/>
      <sheetName val="총괄표(통신)"/>
      <sheetName val="내역서(통신)"/>
      <sheetName val="소방설비"/>
      <sheetName val="원가계산서(소방설비)"/>
      <sheetName val="공종별집계표(소방설비)"/>
      <sheetName val="공종별내역서(소방설비)"/>
      <sheetName val="소방전기"/>
      <sheetName val="원가(소방전기)"/>
      <sheetName val="총괄표(소방전기)"/>
      <sheetName val="내역서(소방전기)"/>
      <sheetName val="중기단가목록"/>
      <sheetName val="중기단가산출서"/>
      <sheetName val=" 공사설정 "/>
      <sheetName val="ÃÑÁý°è-룓"/>
      <sheetName val="관로토공"/>
      <sheetName val="평당자료"/>
      <sheetName val="Macro상수"/>
      <sheetName val="960318-1"/>
      <sheetName val="PAC"/>
      <sheetName val="Á¶µµ°è»ê¼­ (µ޸⚴셈ʷ"/>
      <sheetName val="Á¶µµ°è»ê¼­ (µ޸✠셈ʷ"/>
      <sheetName val="되메우기공사"/>
      <sheetName val="배수로굴착공사"/>
      <sheetName val="법면보호공사"/>
      <sheetName val="보강공사"/>
      <sheetName val="본관기초굴착공사"/>
      <sheetName val="본관조경공사"/>
      <sheetName val="부지정지공사"/>
      <sheetName val="765SY부지정지공사"/>
      <sheetName val="옥외매설물공사"/>
      <sheetName val="중량물도로"/>
      <sheetName val="취수로굴착공사"/>
      <sheetName val="효암천이설"/>
      <sheetName val="집수정(1)"/>
      <sheetName val="국산화"/>
      <sheetName val="ARS"/>
      <sheetName val="집수정단"/>
      <sheetName val="sum"/>
      <sheetName val="F5"/>
      <sheetName val="#1환기구수량산출근거"/>
      <sheetName val="위치�ᢘ"/>
      <sheetName val="J__LOTUS_9605P_BB_C_BD_OUT_YE_3"/>
      <sheetName val="J__LOTUS_9605P_BB_C_BD_OUT_YE_4"/>
      <sheetName val="J__LOTUS_9605P_BB_C_BD_OUT_YE_5"/>
      <sheetName val="포장직선구간"/>
      <sheetName val="»êÃâ¸ñ·ÏÇ¥"/>
      <sheetName val="Æ÷ÀåÁ÷¼±±¸°£"/>
      <sheetName val="ÀÏÀ§´ë°¡¸ñÂ÷"/>
      <sheetName val="2F È¸ÀÇ½Ç°ßÀû(5_14 ÀÏ´ë)"/>
      <sheetName val="48산출 "/>
      <sheetName val="CAL(1)."/>
      <sheetName val="주식"/>
      <sheetName val="익산"/>
      <sheetName val="산출근거1"/>
      <sheetName val="계정과목"/>
      <sheetName val="관급자재대"/>
      <sheetName val="DB구축"/>
      <sheetName val="일위대가10"/>
      <sheetName val="일위대가11"/>
      <sheetName val="일위대가12"/>
      <sheetName val="일위대가13"/>
      <sheetName val="일위대가14"/>
      <sheetName val="일위대가15"/>
      <sheetName val="일위대가16"/>
      <sheetName val="일위대가17"/>
      <sheetName val="일위대가2"/>
      <sheetName val="일위대가3"/>
      <sheetName val="일위대가4"/>
      <sheetName val="일위대가5"/>
      <sheetName val="일위대가6"/>
      <sheetName val="일위대가7"/>
      <sheetName val="일위대가8"/>
      <sheetName val="일위대가9"/>
      <sheetName val="일위대가18-1"/>
      <sheetName val="일위대가19-1"/>
      <sheetName val="일위대가20-1"/>
      <sheetName val="일위대가21-1"/>
      <sheetName val="일위대가22-1"/>
      <sheetName val="일위대가23-1"/>
      <sheetName val="일위대가24-1"/>
      <sheetName val="일위대가25-1"/>
      <sheetName val="일위대가26-1"/>
      <sheetName val="일위대가27-1"/>
      <sheetName val="일위대가28-1"/>
      <sheetName val="일위대가29-1"/>
      <sheetName val="일위대가30-1"/>
      <sheetName val="일위대가31-1"/>
      <sheetName val="일위대가32-1"/>
      <sheetName val="일위대가33-1"/>
      <sheetName val="일위대가34-1"/>
      <sheetName val="일위대가35-1"/>
      <sheetName val="일위대가36-1"/>
      <sheetName val="일위대가37-1"/>
      <sheetName val="일위대가38-1"/>
      <sheetName val="일위대가39-1"/>
      <sheetName val="일위대가40-1"/>
      <sheetName val="일위대가41-1"/>
      <sheetName val="일위대가42-1"/>
      <sheetName val="일위대가43-1"/>
      <sheetName val="일위대가44-1"/>
      <sheetName val="일위대가45-1"/>
      <sheetName val="일위대가46-1"/>
      <sheetName val="일위대가47-1"/>
      <sheetName val="일위대가48-1"/>
      <sheetName val="일위대가49-1"/>
      <sheetName val="일위대가50-1"/>
      <sheetName val="일위대가51-1"/>
      <sheetName val="일위대가52-1"/>
      <sheetName val="일위대가53-1"/>
      <sheetName val="일위대가54-1"/>
      <sheetName val="일위대가55-1"/>
      <sheetName val="일위대가56-1 "/>
      <sheetName val="일위대가57-1"/>
      <sheetName val="일위대가58-1"/>
      <sheetName val="일위대가59-1"/>
      <sheetName val="일위대가60-1"/>
      <sheetName val="일위대가61-1"/>
      <sheetName val="일위대가62-1"/>
      <sheetName val="일위대가63-1"/>
      <sheetName val="일위대가64-1"/>
      <sheetName val="일위대가65-1"/>
      <sheetName val="일위대가66-1"/>
      <sheetName val="일위대가67-1"/>
      <sheetName val="일위대가68-1"/>
      <sheetName val="일위대가69-1"/>
      <sheetName val="일위대가70-1"/>
      <sheetName val="일위대가71-1 "/>
      <sheetName val="일위대가72-1"/>
      <sheetName val="일위대가73-1"/>
      <sheetName val="일위대가74-1 "/>
      <sheetName val="일위대가75-1"/>
      <sheetName val="일위대가76-1 "/>
      <sheetName val="일위대가77-1 "/>
      <sheetName val="일위대가78-1 "/>
      <sheetName val="일위대가79-1"/>
      <sheetName val="일위대가80-1"/>
      <sheetName val="일위대가81-1"/>
      <sheetName val="일위대가82-1"/>
      <sheetName val="일위대가92-1"/>
      <sheetName val="정보매체A동"/>
      <sheetName val="22전선(P)"/>
      <sheetName val="22전선(L)"/>
      <sheetName val="22전선(R)"/>
      <sheetName val="22신설수량"/>
      <sheetName val="남양주부대"/>
      <sheetName val="지불내역1"/>
      <sheetName val="직접비"/>
      <sheetName val="00노임기준"/>
      <sheetName val="일위대가(가설԰"/>
      <sheetName val="09년실적"/>
      <sheetName val="중사"/>
      <sheetName val="##내역서##"/>
      <sheetName val="식재출력용"/>
      <sheetName val="유지관리"/>
      <sheetName val="총괄원가  (2)"/>
      <sheetName val="변경공종별집계표"/>
      <sheetName val="변경공종별내역서"/>
      <sheetName val="변경공종별집계표(관급)"/>
      <sheetName val="변경공종별내역서(관급)"/>
      <sheetName val="실행간접비䑲"/>
      <sheetName val="맨홀방수수량(변경)"/>
      <sheetName val="공정집계_국별"/>
      <sheetName val="J:\LOTUS\9605P\BB_C-BD\OUT\YES."/>
      <sheetName val="일반수량산출"/>
      <sheetName val="1공구 건정토건_xd803_ᑷᰀ"/>
      <sheetName val="교량현황"/>
      <sheetName val="상수도토공_x0005__x0000_"/>
      <sheetName val="설직재0_x0000_"/>
      <sheetName val="설직재餀㒘"/>
      <sheetName val="현장유지관리비"/>
      <sheetName val="A-8 PD(도로중앙)"/>
      <sheetName val="수문_x0000__x0000_"/>
      <sheetName val="월말"/>
      <sheetName val="단가산출2"/>
      <sheetName val="Piping Cost"/>
      <sheetName val="가설경비"/>
      <sheetName val="시점부교대"/>
      <sheetName val="내역서(사업소)"/>
      <sheetName val="유역면적"/>
      <sheetName val="통계연보"/>
      <sheetName val="항목별내_x0000__x0000_"/>
      <sheetName val="광통신 견적내역서1"/>
      <sheetName val="48일위(기존)"/>
      <sheetName val="단가조정표"/>
      <sheetName val="신호등신출서 (작업1)"/>
      <sheetName val="육교등산출서(작업1)"/>
      <sheetName val="통신㑈4̆"/>
      <sheetName val="2000.11¿ù¼³餀㢘ԯ"/>
      <sheetName val="화재 탐지_x0005_"/>
      <sheetName val="갑지(0"/>
      <sheetName val="갑지("/>
      <sheetName val="단ူ"/>
      <sheetName val="REACTION芨.헾⿁_x0005_"/>
      <sheetName val="설치 일위대가(4԰"/>
      <sheetName val="°¡·Îµî⸀朋ԯ"/>
      <sheetName val="노원열병합  건축렀䡟ԯ"/>
      <sheetName val="노원열병합  건축︀ᇕ԰"/>
      <sheetName val="노원열병합  건축ﻕᇕ԰"/>
      <sheetName val="노원열병합  건축렀こ렀䡟ԯ"/>
      <sheetName val="2000,_x0010_"/>
      <sheetName val="2000,"/>
      <sheetName val="2000,徸⽝_x0005_"/>
      <sheetName val="현장설က"/>
      <sheetName val="9-1԰"/>
      <sheetName val="설치 일위대가(46~԰"/>
      <sheetName val="³²¾ç½ÃÀÛµ¿ÀÚ105³ë65±"/>
      <sheetName val="신공항A-9헾】_x0005_"/>
      <sheetName val="´_x0005_"/>
      <sheetName val="ÀÏÀ§´ë헾】_x0005_"/>
      <sheetName val="입출재고현⩿〚_x0005_"/>
      <sheetName val="펌프장수량䈀嵪ԯ"/>
      <sheetName val="펌프장수량㔀቎԰"/>
      <sheetName val="펌프장수량ԯ"/>
      <sheetName val="인원계획-미화"/>
      <sheetName val="주민"/>
      <sheetName val="설정"/>
      <sheetName val="사전공헾"/>
      <sheetName val="사전공颙"/>
      <sheetName val="VA_x0000__x0000__x0005_"/>
      <sheetName val="사업성분석"/>
      <sheetName val="1_설계조건1"/>
      <sheetName val="토공A1"/>
      <sheetName val="심사계산"/>
      <sheetName val="심사물량"/>
      <sheetName val="내역(정지)"/>
      <sheetName val="3련 B梯"/>
      <sheetName val="수주추정"/>
      <sheetName val="대전21토목내역서"/>
      <sheetName val="BID9697"/>
      <sheetName val="B"/>
      <sheetName val="010101"/>
      <sheetName val="TNC(1안)"/>
      <sheetName val="b_balju-단가단가단가"/>
      <sheetName val="1.설계설명서"/>
      <sheetName val="3.예정공정표"/>
      <sheetName val="4.설계예산서"/>
      <sheetName val="공사원가"/>
      <sheetName val="재경"/>
      <sheetName val="5.일위대가"/>
      <sheetName val="6.철거발생품예정조서"/>
      <sheetName val="7.지급자재조서"/>
      <sheetName val="8.가격조사서"/>
      <sheetName val="3.설계예산내역서(예산서)"/>
      <sheetName val="2.예정공정표"/>
      <sheetName val="대비2"/>
      <sheetName val="패널"/>
      <sheetName val="5.전사투자계획종함안"/>
      <sheetName val="재료집계표"/>
      <sheetName val="증감䈀ᅪ"/>
      <sheetName val="반포2차"/>
      <sheetName val="국별인원"/>
      <sheetName val="설치공사비"/>
      <sheetName val="자재집계 &amp; 총괄표"/>
      <sheetName val="2000_11¿ù¼³餀㢘ԯ缀"/>
      <sheetName val="인건비_"/>
      <sheetName val="단양_00_아파트-세부내역"/>
      <sheetName val="Vari_by_Vendor"/>
      <sheetName val="산#2-1_(2)"/>
      <sheetName val="현장관리비_"/>
      <sheetName val="입출재고현황_(2)"/>
      <sheetName val="Piping_Design_Data"/>
      <sheetName val="H_PILE수량"/>
      <sheetName val="중기조종사_단위단가"/>
      <sheetName val="제3장_기술업무"/>
      <sheetName val="A_견적"/>
      <sheetName val="5_정산서"/>
      <sheetName val="공사별_가중치_산출근거(토목)"/>
      <sheetName val="1_ÀüÂ÷¼±Á¶Á¤"/>
      <sheetName val="2_Á¶°¡¼±Á¶Á¤"/>
      <sheetName val="3_±ÞÀü¼±½Å¼³"/>
      <sheetName val="4_±ÞÀü¼±Ã¶°Å"/>
      <sheetName val="Oper_Amount"/>
      <sheetName val="자재_단가표"/>
      <sheetName val="내역서_"/>
      <sheetName val="7_1유효폭"/>
      <sheetName val="부분별수량산출(조합기초)"/>
      <sheetName val="물량 산출 통신 맨홀"/>
      <sheetName val="J__LOTUS_9605P_BB_C_BD_OUT_YE_6"/>
      <sheetName val="산근1,2"/>
      <sheetName val="J直_x0000__x0000_"/>
      <sheetName val="1차배부(JB포함)"/>
      <sheetName val="설계내역일위"/>
      <sheetName val="4.설계예산내역서"/>
      <sheetName val="6.관급자재조서"/>
      <sheetName val="계약원가"/>
      <sheetName val="22-1소단"/>
      <sheetName val="22-2M단"/>
      <sheetName val="01하반기노임"/>
      <sheetName val="울진항공등화 내역서"/>
      <sheetName val="주공 갑지"/>
      <sheetName val="내역기준"/>
      <sheetName val="청주-교대(A1)"/>
      <sheetName val="pile bearing capa &amp; arrenge"/>
      <sheetName val="BEQ내역"/>
      <sheetName val="계약서"/>
      <sheetName val="지중자재단가"/>
      <sheetName val="전체분"/>
      <sheetName val="수습"/>
      <sheetName val="접지耀⧞"/>
      <sheetName val="접지_x0000__x0000_"/>
      <sheetName val="접지쀀ᗡ"/>
      <sheetName val="CA_x0000__x0000_"/>
      <sheetName val="³²¾ç½ÃÀÛµ¿ÀÚ105³ë65_x0000__x0000_Ԁ_x0000__x0000_贈_x0002__x0000__x0000__x0000_"/>
      <sheetName val="(4-2)열관류값-2"/>
      <sheetName val="산정기준"/>
      <sheetName val="철근집계표"/>
      <sheetName val="관정비교"/>
      <sheetName val="실행간접비潠"/>
      <sheetName val="경비산출"/>
      <sheetName val="총 원가계산"/>
      <sheetName val="장비부하"/>
      <sheetName val="역간(덕_동)"/>
      <sheetName val="역간(의-덕)"/>
      <sheetName val="단가대비표(SYS)"/>
      <sheetName val="제조노임"/>
      <sheetName val="ISBL-CIV"/>
      <sheetName val="전차선로 물֮_x0000_"/>
      <sheetName val="1000 DB구축 부표"/>
      <sheetName val="수량산출내역1115"/>
      <sheetName val="원가계산서(총괄)"/>
      <sheetName val="원가계산서(전기)"/>
      <sheetName val="원가계산서(소방)"/>
      <sheetName val="공종별집계표(총괄)"/>
      <sheetName val="원가계산서(공종별)"/>
      <sheetName val="원가계산서(공종별-전기,소방 분리)"/>
      <sheetName val="공종별집계표(전기)"/>
      <sheetName val="공종별집계표(소방)"/>
      <sheetName val="노임근거"/>
      <sheetName val="목록별산출서"/>
      <sheetName val="TRAY집계 (2)"/>
      <sheetName val="TRAY-근거 (2)"/>
      <sheetName val="제트팬집계표"/>
      <sheetName val="제트팬"/>
      <sheetName val="터널조명집계"/>
      <sheetName val="전등근거"/>
      <sheetName val="케이블(함양)"/>
      <sheetName val="케이블(울산)"/>
      <sheetName val="등기구"/>
      <sheetName val="접속재"/>
      <sheetName val="사갱조명집계"/>
      <sheetName val="전등근거 (2)"/>
      <sheetName val="케이블(함양) (2)"/>
      <sheetName val="등기구 (2)"/>
      <sheetName val="접속재 (2)"/>
      <sheetName val="4-1.비상경보설비공사 집계표"/>
      <sheetName val="4-2.비상경보설비공사"/>
      <sheetName val="5-1.비상콘센트설비공사 집계표"/>
      <sheetName val="5-2.비상콘센트설비공사"/>
      <sheetName val="6-1.표지등설비공사 집계표"/>
      <sheetName val="6-2.표지등설비공사"/>
      <sheetName val="7-1.시선유도등설비공사 집계표"/>
      <sheetName val="7-2.시선유도등설비공사"/>
      <sheetName val="산출집계 (2)"/>
      <sheetName val="목록별산출서 (2)"/>
      <sheetName val="옥외공동구 산출집계"/>
      <sheetName val="옥외공동구 산출서"/>
      <sheetName val="관리동 산출집계"/>
      <sheetName val="관리동 산출서"/>
      <sheetName val="환기소2 산출집계"/>
      <sheetName val="환기소2 산출서"/>
      <sheetName val="한전공사비"/>
      <sheetName val="22수"/>
      <sheetName val="22단"/>
      <sheetName val="49단"/>
      <sheetName val="기별"/>
      <sheetName val="단가 (2)"/>
      <sheetName val="내역금액적용"/>
      <sheetName val="비목코드"/>
      <sheetName val="DATA-1"/>
      <sheetName val="8공구 강재 수량"/>
      <sheetName val="2000.05"/>
      <sheetName val="적격"/>
      <sheetName val="BH"/>
      <sheetName val="방음벽 기초_x0005__x0000__x0000__x0000_"/>
      <sheetName val="foxz"/>
      <sheetName val="제㗇"/>
      <sheetName val="주차구丵〒_x0005__x0000_"/>
      <sheetName val="배수관연장산출서"/>
      <sheetName val="관리_x0000__x0000_Ԁ"/>
      <sheetName val="관리ﻇᇕ԰"/>
      <sheetName val="관리᠀㹓㔀"/>
      <sheetName val="관리Ç_x0000_Ԁ"/>
      <sheetName val="관리裇⁒㔀"/>
      <sheetName val="관리㗇ぎԯ"/>
      <sheetName val="관리㔀ぎԯ"/>
      <sheetName val="관리㉓Ⰰ"/>
      <sheetName val="신표鎐)"/>
      <sheetName val="신표司/"/>
      <sheetName val="신표丵⾒"/>
      <sheetName val="신표丵⽀"/>
      <sheetName val="신표錰!"/>
      <sheetName val="신표鋐_x0014_"/>
      <sheetName val="신표丵⼣"/>
      <sheetName val="신표鍀#"/>
      <sheetName val="신표_x0000__x0000_"/>
      <sheetName val="신표丵⾲"/>
      <sheetName val="신표券&quot;"/>
      <sheetName val="구체"/>
      <sheetName val="단가표(전산)"/>
      <sheetName val="2219-SPOOL BOM"/>
      <sheetName val="종단계산"/>
      <sheetName val="대운반(철재)"/>
      <sheetName val="시점교대"/>
      <sheetName val="설명서"/>
      <sheetName val="예정공정표"/>
      <sheetName val="2.내역서"/>
      <sheetName val="3.2주형지지보"/>
      <sheetName val="x주형보 설계(3차로)"/>
      <sheetName val="부대tu"/>
      <sheetName val="우수공,맨홀,집수정"/>
      <sheetName val="옥외배관기본공량"/>
      <sheetName val="_x0005__x0006__x0008__x0003_"/>
      <sheetName val="_x0000_ _x0000__x0006__x0000__x0006_"/>
      <sheetName val="3-4호기 내역서"/>
      <sheetName val="평형공사비"/>
      <sheetName val="토공검토G"/>
      <sheetName val="미지급금"/>
      <sheetName val="변경비_x0000__x0000_Ѡ"/>
      <sheetName val="도면자료제출일정"/>
      <sheetName val="귀래 설계 공내역서"/>
      <sheetName val="철근량_검토"/>
      <sheetName val="기술자료_(연수)"/>
      <sheetName val="CABdata"/>
      <sheetName val="입찰결과(DATA_x0000_"/>
      <sheetName val="OCM"/>
      <sheetName val="짉譥"/>
      <sheetName val="ᣉᎍ"/>
      <sheetName val="FO"/>
      <sheetName val="Summary Sheet"/>
      <sheetName val="49"/>
      <sheetName val="공사비PK5월"/>
      <sheetName val="간접비(1)"/>
      <sheetName val="공종별집계표"/>
      <sheetName val="5차설계"/>
      <sheetName val="3_바닥판설계1"/>
      <sheetName val="일위대가_집계표"/>
      <sheetName val="Ampecity_Data"/>
      <sheetName val="견적서(대외)_(2)"/>
      <sheetName val="1_¼³°è±âÁØ"/>
      <sheetName val="3_¹Ù´ÚÆÇ¼³°è"/>
      <sheetName val="2__µ¿·Â¼³ºñ_°ø»ç"/>
      <sheetName val="3__Á¶¸í¼³ºñ°ø»ç"/>
      <sheetName val="4__Á¢Áö¼³ºñ°ø»ç"/>
      <sheetName val="5__Åë½Å¼³ºñ_°ø»ç"/>
      <sheetName val="6__Àü±â¹æ½Ä¼³ºñ°ø»ç"/>
      <sheetName val="6_Àü±â¹æ½Ä_¼³ºñ°ø»ç(2)"/>
      <sheetName val="7_¹æÈ£¼³ºñ°ø»ç"/>
      <sheetName val="8_°¡¼³Àü±â°ø»ç"/>
      <sheetName val="8__¾ÈÁ¤°ËÅä"/>
      <sheetName val="°ßÀû¼­(´ë¿Ü)_(2)"/>
      <sheetName val="6PILE__(µ¹Ãâ)"/>
      <sheetName val="Upgrades_pricing"/>
      <sheetName val="산재_안전"/>
      <sheetName val="노무비_경비"/>
      <sheetName val="소상_&quot;1&quot;"/>
      <sheetName val="지입재료비"/>
      <sheetName val="적요"/>
      <sheetName val="조정_x0014__x0008_"/>
      <sheetName val="_x0000__x0008__x0000__x0008__x0000__x0006__x0000__x0004_"/>
      <sheetName val="7.PILE  (돌출)"/>
      <sheetName val="건0_x0000_蠀"/>
      <sheetName val="금0_x0000_䠀"/>
      <sheetName val="금蠣㡎耀"/>
      <sheetName val="강교(Sub)"/>
      <sheetName val="일반토공견적"/>
      <sheetName val="원형측구(B-type)"/>
      <sheetName val="형틀공사"/>
      <sheetName val="옹벽수량萘_x0013_"/>
      <sheetName val="수"/>
      <sheetName val="6차2회변경내역서"/>
      <sheetName val="倀ᑙ"/>
      <sheetName val="1x"/>
      <sheetName val="栈᲋"/>
      <sheetName val="_xd810_᱓"/>
      <sheetName val="자재단가_x0005_"/>
      <sheetName val="¹׃】_x0000_"/>
      <sheetName val="1.3.1절점좌표"/>
      <sheetName val="1.1설계기준"/>
      <sheetName val="/_x0000_"/>
      <sheetName val="က_x0000_"/>
      <sheetName val="포장쌅"/>
      <sheetName val="전체실적"/>
      <sheetName val="5정거장"/>
      <sheetName val="1-3길내기"/>
      <sheetName val="산#3-1"/>
      <sheetName val="산#3-2"/>
      <sheetName val="배관BM(일반)"/>
      <sheetName val="산#3-2-2"/>
      <sheetName val="[YES.XLS]신표司/"/>
      <sheetName val="[YES.XLS][YES.XLS]신표司/"/>
      <sheetName val="[YES.XLS][YES.XLS][YES.XLS]신표司/"/>
      <sheetName val="배수설비"/>
      <sheetName val="처리단락"/>
      <sheetName val="N¬_x0000_"/>
      <sheetName val="연령녱⿀"/>
      <sheetName val="단위중기"/>
      <sheetName val="신천3호용수로"/>
      <sheetName val="B1(반포1차)"/>
      <sheetName val="공사비예비관리공감측설산출내역"/>
      <sheetName val="부안변전"/>
      <sheetName val="양식"/>
      <sheetName val="외"/>
      <sheetName val="표지세로"/>
      <sheetName val="여주,이천(명세)"/>
      <sheetName val="설계내역2"/>
      <sheetName val="검사조堀"/>
      <sheetName val="General_Data"/>
      <sheetName val="sum1_(2)"/>
      <sheetName val="Site_Expenses"/>
      <sheetName val="제원_설계조건"/>
      <sheetName val="단가표_"/>
      <sheetName val="공사비_내역_(가)"/>
      <sheetName val="시공계_x0005_"/>
      <sheetName val="변경비_x0005__x0000_"/>
      <sheetName val="SANTOGO"/>
      <sheetName val="장비가동"/>
      <sheetName val="집계표(수정)"/>
      <sheetName val="잔여공사월별내역"/>
      <sheetName val="대비(최종이사회)"/>
      <sheetName val="5.소모재료비"/>
      <sheetName val="전계가"/>
      <sheetName val="BH-1 (2)"/>
      <sheetName val="자재단가壠"/>
      <sheetName val="자재단가厘"/>
      <sheetName val="토목변경"/>
      <sheetName val="차단기 BACK DATA"/>
      <sheetName val="아파트저᝾"/>
      <sheetName val="아파트㾅"/>
      <sheetName val="영구청af헾"/>
      <sheetName val="영구청af薸"/>
      <sheetName val="실행내역 "/>
      <sheetName val="참조 (2)"/>
      <sheetName val="견적 (2)"/>
      <sheetName val="설계(안)"/>
      <sheetName val="가옥조"/>
      <sheetName val="운반비산정"/>
      <sheetName val="Sheet1(X)"/>
      <sheetName val="인원조직표"/>
      <sheetName val="냉천부속동"/>
      <sheetName val="SHUTDOWN VALVE"/>
      <sheetName val="건축공정"/>
      <sheetName val="방진공정"/>
      <sheetName val="조경공정"/>
      <sheetName val="산출기초"/>
      <sheetName val="순환펌프"/>
      <sheetName val="저수조"/>
      <sheetName val="급,배기팬"/>
      <sheetName val="급탕순환펌프"/>
      <sheetName val="제안서"/>
      <sheetName val="행정표준(1)"/>
      <sheetName val="행정표준(2)"/>
      <sheetName val="[YES.XLS][YES.XLS]4/_x0000_䠀"/>
      <sheetName val="[YES.XLS][YES.XLS]4쌇栅/"/>
      <sheetName val="SAMPLE"/>
      <sheetName val="7.경제성결과"/>
      <sheetName val="inter"/>
      <sheetName val="기성내역(건축)"/>
      <sheetName val="Á¤»ê¹°·®︀웕"/>
      <sheetName val="조도계산서1"/>
      <sheetName val="설계서(7)"/>
      <sheetName val="교대일반수량"/>
      <sheetName val="Formulas &amp; Tables"/>
      <sheetName val="15.공량산출근거서"/>
      <sheetName val="교각토공"/>
      <sheetName val="작업내역"/>
      <sheetName val="방지책개소별명세"/>
      <sheetName val="J형측구단위수량"/>
      <sheetName val="N賃率_職"/>
      <sheetName val="영구峤"/>
      <sheetName val="단가_x0005__x0000_"/>
      <sheetName val="영구_x0005_"/>
      <sheetName val="영구射"/>
      <sheetName val="영구嶄"/>
      <sheetName val="도시가스현황"/>
      <sheetName val="재1"/>
      <sheetName val="우수관"/>
      <sheetName val="지선량"/>
      <sheetName val="N렀"/>
      <sheetName val="주사무실_x0005__x0000_"/>
      <sheetName val="주사무실興¹"/>
      <sheetName val="주사무실耘ď"/>
      <sheetName val="주사무실瓈ċ"/>
      <sheetName val="주사무실藈×"/>
      <sheetName val="주사무실ﶠ̔"/>
      <sheetName val="주사무실솕Å"/>
      <sheetName val="주사무실솕³"/>
      <sheetName val="49단_x0005_"/>
      <sheetName val="49단煀"/>
      <sheetName val="산업개발안내서"/>
      <sheetName val="산출1-수변전"/>
      <sheetName val="산출1-전력"/>
      <sheetName val="산출6-TRAY"/>
      <sheetName val="산출7-본선1)"/>
      <sheetName val="산출7-본선2"/>
      <sheetName val="산출7-본선3"/>
      <sheetName val="J__LOTUS_9605P_BB_C_BD_OUT_YE_7"/>
      <sheetName val="12월31丵"/>
      <sheetName val="내역(2000년)"/>
      <sheetName val="단위?ὗ␀"/>
      <sheetName val="J__LOTUS_9605P_BB_C_BD_OUT_YE_8"/>
      <sheetName val="옥내소화전계산서"/>
      <sheetName val="직접경비호표"/>
      <sheetName val="6È£㥝〒"/>
      <sheetName val="(포장)BOQ-실적공사"/>
      <sheetName val="도로구조공사비"/>
      <sheetName val="도로토공공사비"/>
      <sheetName val="여수토공사비"/>
      <sheetName val="부대공사"/>
      <sheetName val="인부노임"/>
      <sheetName val="철거단가"/>
      <sheetName val="관경별내역서"/>
      <sheetName val="1_범위"/>
      <sheetName val="2_편성"/>
      <sheetName val="6_GAS"/>
      <sheetName val="노임단가(08_01)"/>
      <sheetName val="기성공문_(2)"/>
      <sheetName val="철콘기성청구서_(2)"/>
      <sheetName val="공종별집계표(건축)_(2)"/>
      <sheetName val="형틀공사기성_(2)"/>
      <sheetName val="조적기성청구서__"/>
      <sheetName val="공종별집계표(조적)_"/>
      <sheetName val="미장기성청구서_"/>
      <sheetName val="공종별집계표(미장_방수)"/>
      <sheetName val="하도급각서_(2)"/>
      <sheetName val="하도급계좌입금의뢰서_"/>
      <sheetName val="토공(우물통,기타)_2"/>
      <sheetName val="1_범위2"/>
      <sheetName val="2_편성2"/>
      <sheetName val="6_GAS2"/>
      <sheetName val="노임단가(08_01)2"/>
      <sheetName val="기성공문_(2)2"/>
      <sheetName val="철콘기성청구서_(2)2"/>
      <sheetName val="공종별집계표(건축)_(2)2"/>
      <sheetName val="형틀공사기성_(2)2"/>
      <sheetName val="조적기성청구서__2"/>
      <sheetName val="공종별집계표(조적)_2"/>
      <sheetName val="미장기성청구서_2"/>
      <sheetName val="공종별집계표(미장_방수)2"/>
      <sheetName val="하도급각서_(2)2"/>
      <sheetName val="하도급계좌입금의뢰서_2"/>
      <sheetName val="토공(우물통,기타)_1"/>
      <sheetName val="1_범위1"/>
      <sheetName val="2_편성1"/>
      <sheetName val="6_GAS1"/>
      <sheetName val="노임단가(08_01)1"/>
      <sheetName val="기성공문_(2)1"/>
      <sheetName val="철콘기성청구서_(2)1"/>
      <sheetName val="공종별집계표(건축)_(2)1"/>
      <sheetName val="형틀공사기성_(2)1"/>
      <sheetName val="조적기성청구서__1"/>
      <sheetName val="공종별집계표(조적)_1"/>
      <sheetName val="미장기성청구서_1"/>
      <sheetName val="공종별집계표(미장_방수)1"/>
      <sheetName val="하도급각서_(2)1"/>
      <sheetName val="하도급계좌입금의뢰서_1"/>
      <sheetName val="내부마감"/>
      <sheetName val="노임조서"/>
      <sheetName val="2006기계䈌ᅪ԰_x0000_缀"/>
      <sheetName val="97"/>
      <sheetName val="중기상_x0000_"/>
      <sheetName val="케이블류 OLD"/>
      <sheetName val="Mc_x0000_"/>
      <sheetName val="철거 일위대가(2_x0000__x0000__x0005__x0000_꼀"/>
      <sheetName val="Mc"/>
      <sheetName val="대목"/>
      <sheetName val="내역_ver1.0"/>
      <sheetName val="예가표"/>
      <sheetName val="기계경비시간당⢬㊀氀㊀"/>
      <sheetName val="기계경비시간당킬㑘ᰀ㑙"/>
      <sheetName val="신안설계"/>
      <sheetName val="업체선정"/>
      <sheetName val="실행집계장"/>
      <sheetName val="투찰집계장"/>
      <sheetName val="토목총괄내역서"/>
      <sheetName val="총괄집계"/>
      <sheetName val="하도사항"/>
      <sheetName val="실행별지"/>
      <sheetName val="하도잡비"/>
      <sheetName val="토공부대"/>
      <sheetName val="철콘부대"/>
      <sheetName val="연약부대"/>
      <sheetName val="철골부대"/>
      <sheetName val="철공견갑"/>
      <sheetName val="철골견적"/>
      <sheetName val="토공견갑"/>
      <sheetName val="토공견적"/>
      <sheetName val="철콘견갑"/>
      <sheetName val="철콘견적"/>
      <sheetName val="연약견갑"/>
      <sheetName val="연약견적"/>
      <sheetName val="부대샘플"/>
      <sheetName val="777"/>
      <sheetName val="cross beam"/>
      <sheetName val="2.단면가정"/>
      <sheetName val="가속도응답스펙트럼(Sa)및속도응답스펙트럼(Sv)"/>
      <sheetName val="12"/>
      <sheetName val="이름"/>
      <sheetName val="4,5,6,7,8"/>
      <sheetName val="옹벽1"/>
      <sheetName val="설계흐름도"/>
      <sheetName val="명단"/>
      <sheetName val="6.2.1 지하차도 조도계산"/>
      <sheetName val="배수내역 (2)"/>
      <sheetName val="배수및구조물공1"/>
      <sheetName val="앨범표지"/>
      <sheetName val="3차준공"/>
      <sheetName val="제조부문배부"/>
      <sheetName val="XREF"/>
      <sheetName val="[YES.XLS][YES.XLS][YES.XLS]4/_x0000_䠀"/>
      <sheetName val="[YES.XLS][YES.XLS][YES.XLS]4쌇栅/"/>
      <sheetName val="시공업체명부"/>
      <sheetName val="Direct (공사비대비)"/>
      <sheetName val="2000.11¿ù¼³倃㒹送ᑉ倓ᑒ"/>
      <sheetName val="WO"/>
      <sheetName val="참고자료등록"/>
      <sheetName val="하자보수보증자료"/>
      <sheetName val="JUCK֕_x0000_缀"/>
      <sheetName val="비용"/>
      <sheetName val="터널(토공)"/>
      <sheetName val="도급FORM"/>
      <sheetName val="을 2"/>
      <sheetName val="을 1"/>
      <sheetName val="IPS0823"/>
      <sheetName val="1_x0005_"/>
      <sheetName val="중기비"/>
      <sheetName val="dongia (2)"/>
      <sheetName val="gtrinh"/>
      <sheetName val="lam-moi"/>
      <sheetName val="chitiet"/>
      <sheetName val="giathanh1"/>
      <sheetName val="DONGIA"/>
      <sheetName val="thao-go"/>
      <sheetName val="TH XL"/>
      <sheetName val="VC"/>
      <sheetName val="Tiepdia"/>
      <sheetName val="CHITIET VL-NC"/>
      <sheetName val="LANGUAGE"/>
      <sheetName val="INS-SHEET"/>
      <sheetName val="1-최종안"/>
      <sheetName val="사업분석-분양가결정"/>
      <sheetName val="부하집계"/>
      <sheetName val="PROCESS"/>
      <sheetName val="자재노임단가"/>
      <sheetName val="크레인5ton"/>
      <sheetName val="단가산출-2"/>
      <sheetName val="기초수량-1"/>
      <sheetName val="단가산출-1"/>
      <sheetName val="??????"/>
      <sheetName val="LKVL-CK-HT-GD1"/>
      <sheetName val="공사비집_x0005_"/>
      <sheetName val="bCord공정"/>
      <sheetName val="d수량"/>
      <sheetName val="e대가"/>
      <sheetName val="g단가"/>
      <sheetName val="h집계"/>
      <sheetName val="국내"/>
      <sheetName val="가공사"/>
      <sheetName val="EVALUATE물량산출서"/>
      <sheetName val="스라브"/>
      <sheetName val="보온자재단가표"/>
      <sheetName val="횡배수관설치현황"/>
      <sheetName val="94"/>
      <sheetName val="안전시설"/>
      <sheetName val="20-25"/>
      <sheetName val="설치자재"/>
      <sheetName val="단중"/>
      <sheetName val="관급원내역"/>
      <sheetName val="적용단가"/>
      <sheetName val="예산M2"/>
      <sheetName val="2.수량산출"/>
      <sheetName val="증감내역서"/>
      <sheetName val="IBL-C"/>
      <sheetName val="수출가격"/>
      <sheetName val="변경_x0005__x0006__x0004__x0004_"/>
      <sheetName val="_x0000__x0002__x0000__x0007__x0000__x0004__x0000__x0007__x0000_"/>
      <sheetName val="8. _x0005__x0000__x0000_"/>
      <sheetName val="MEMBER"/>
      <sheetName val="공사별 가중치0_x0000_ꀀâ_x0000__x0000_鬀ӊ㰞"/>
      <sheetName val="말뚝설계"/>
      <sheetName val="입력자료"/>
      <sheetName val="토적계산서"/>
      <sheetName val="steam table"/>
      <sheetName val="BM"/>
      <sheetName val="05.18"/>
      <sheetName val="5.28"/>
      <sheetName val="FLANGE"/>
      <sheetName val="dwn"/>
      <sheetName val="PIPE(A)"/>
      <sheetName val="[YES.XLS]4/_x0000_䠀"/>
      <sheetName val="[YES.XLS]4쌇栅/"/>
      <sheetName val="2.노무비명欐_x0016_歜_x0016_丵⽃"/>
      <sheetName val="2.노무비명烨$橂⽲_x0005__x0000_"/>
      <sheetName val="계화배수(3대)"/>
      <sheetName val="당초수문"/>
      <sheetName val="일"/>
      <sheetName val="한일양산"/>
      <sheetName val="Manual Valve List"/>
      <sheetName val="싱가폴(실지급+인상율)"/>
      <sheetName val="방송일위대가"/>
      <sheetName val="전동기"/>
      <sheetName val="2.1 전선굵기"/>
      <sheetName val="준공내역서(을)"/>
      <sheetName val="결과"/>
      <sheetName val="폐토수익화_"/>
      <sheetName val="Parts"/>
      <sheetName val="Menu A"/>
      <sheetName val="7.수량산출"/>
      <sheetName val="6.수량계산"/>
      <sheetName val="무시"/>
      <sheetName val="電磁弁LIST"/>
      <sheetName val="PLG"/>
      <sheetName val="외자배분"/>
      <sheetName val="외자내역"/>
      <sheetName val="주요재료비(원본)"/>
      <sheetName val="AHU-1"/>
      <sheetName val="급탕설비"/>
      <sheetName val="화장실배기팬"/>
      <sheetName val="마산월령동골조물량변경"/>
      <sheetName val="자금청구서 19년 3월 -응암2구역 롯데.xlsm"/>
      <sheetName val="철거산출徸〒"/>
      <sheetName val="각사별공사비분개 "/>
      <sheetName val="기기점검대상"/>
      <sheetName val="89평단_x0000_"/>
      <sheetName val="5.모델링"/>
      <sheetName val="PO-BOB"/>
      <sheetName val="RM목표&amp;실적"/>
      <sheetName val="경율산정.XLS"/>
      <sheetName val="예산조서"/>
      <sheetName val="작성양식"/>
      <sheetName val="품-(주)코①"/>
      <sheetName val="하도급선정의뢰_x0005__x0000__x0000__x0000__x0000_恐"/>
      <sheetName val="하도급선정의뢰煘_x0013_橂⿜_x0005__x0000_"/>
      <sheetName val="하도급선정의뢰聸_x0013_헾⾧_x0005__x0000_"/>
      <sheetName val="4신규비목발생사유서"/>
      <sheetName val="하도급선정의뢰颙〒_x0005__x0000__x0000__x0000_"/>
      <sheetName val="하도급선정의뢰_x0000__x0000_ರ_x0000__x0000__x0000_Ÿ"/>
      <sheetName val="하도급선정의뢰_x0000__x0000_ꢈ_x0000__x0000__x0000_Ÿ"/>
      <sheetName val="하도급선정의뢰_x0000__x0000_㇀_x0000__x0000__x0000_Ÿ"/>
      <sheetName val="하도급선정의뢰_x0000__x0000_䭠_x0000__x0000__x0000_欓"/>
      <sheetName val="하도급선정의뢰_x0010__x0000_ﻠֲ׃⽣_x0000_"/>
      <sheetName val="하도급선정의뢰_x0000__x0000_枨_x0000__x0000__x0000_"/>
      <sheetName val="하도급선정의뢰_x0000__x0000_优_x0000__x0000__x0000_"/>
      <sheetName val="하도급선정의뢰_x0010__x0000__xdfc0_࡝׃⼫_x0000_"/>
      <sheetName val="공종별수량집계"/>
      <sheetName val="간접재료비산출표-27-30"/>
      <sheetName val="공사원가계산蚘_x0013_"/>
      <sheetName val="도급예정1ီ_x0000_䀀"/>
      <sheetName val="도급예정1犢呄/"/>
      <sheetName val="도급예정1犢/"/>
      <sheetName val="도급예정1Ⴂ_x0000_䀀"/>
      <sheetName val="도급예정1ﻰᇕ԰"/>
      <sheetName val="도급예정1犢ፄ/"/>
      <sheetName val="도급예정1ჰ_x0000_䀀"/>
      <sheetName val="도급예정1ၪ_x0000_　"/>
      <sheetName val="도급예정1Ⴕ_x0000_"/>
      <sheetName val="도급예정1႒_x0000_က"/>
      <sheetName val="Macr_x0010__x0000_ፈদ䑲⼚"/>
      <sheetName val="Macr枵〺_x0000__x0000_揰_x0000_"/>
      <sheetName val="Macr枵〺_x0000__x0000_丸_x0000_"/>
      <sheetName val="Macr枵〺_x0000__x0000_㦠_x0000_"/>
      <sheetName val="Macr㑘_x001b_둠੆枵⿚"/>
      <sheetName val="Macr㑘_x001b_ञ枵⿚"/>
      <sheetName val="DS-최종"/>
      <sheetName val="일위대가(동대문운동장별관)"/>
      <sheetName val="S鮲"/>
      <sheetName val="2공구_x0005__x0000_"/>
      <sheetName val="2공구爘7"/>
      <sheetName val="기계경비(_x0005__x0000__x0000_"/>
      <sheetName val="2공구焸F"/>
      <sheetName val="2공구沈4"/>
      <sheetName val="2공구軰_x0014_"/>
      <sheetName val="2공구鉐_x001e_"/>
      <sheetName val="2공구_x001e_"/>
      <sheetName val="2공구議_x001e_"/>
      <sheetName val="2공구滘C"/>
      <sheetName val="기계경비(땭⽀_x0005__x0000_"/>
      <sheetName val="2공구瀨B"/>
      <sheetName val="제원.浨+닑⽟"/>
      <sheetName val="제원.닑⼣_x0005__x0000_"/>
      <sheetName val="2006기계䈌ᅪ԰"/>
      <sheetName val="b_balju_ch"/>
      <sheetName val="b_balju_chÈ"/>
      <sheetName val="b_balju_ch_x0005_"/>
      <sheetName val="b_balju_chÛ"/>
      <sheetName val="b_balju_ch("/>
      <sheetName val="자재단가리스트"/>
      <sheetName val="공사내역(총괄)"/>
      <sheetName val="대보~세기"/>
      <sheetName val="기본DATԯ"/>
      <sheetName val="기본DAT頀"/>
      <sheetName val="일위藨-헾"/>
      <sheetName val="REDUCER"/>
      <sheetName val="WE'T"/>
      <sheetName val="Summar헾】_x0005__x0000__x0000__x0000__x0000_"/>
      <sheetName val="실︀ԯ"/>
      <sheetName val="슬래브"/>
      <sheetName val="새공통(96임금인상기준)"/>
      <sheetName val="하수급견적대䧨"/>
      <sheetName val="실资䈀"/>
      <sheetName val="실㠀赫䈀"/>
      <sheetName val="실蠀艆䈀"/>
      <sheetName val="실退艬_xdc00_"/>
      <sheetName val="실ꠀ⑬餀"/>
      <sheetName val="실頀몁_xdc00_"/>
      <sheetName val="하수급견적대䪘"/>
      <sheetName val="하수급견적대桑"/>
      <sheetName val="하수급견적대䗸"/>
      <sheetName val="하수급견적대汈"/>
      <sheetName val="하수급견적대䫘"/>
      <sheetName val="하수급견적대烐"/>
      <sheetName val="하수급견적대䠸"/>
      <sheetName val="하수급견적대溈"/>
      <sheetName val="실舀鐟ԯ"/>
      <sheetName val="하수급견적대靨"/>
      <sheetName val="하수급견적대䝸"/>
      <sheetName val="실렀齈_xdb00_"/>
      <sheetName val="실ࠀ齯_xdb00_"/>
      <sheetName val="단_xd800_镊ἀ"/>
      <sheetName val="단镰Ⰰ"/>
      <sheetName val="실저비_xdb00_"/>
      <sheetName val="실᠀㙋䈀"/>
      <sheetName val="실⠀텊䈀"/>
      <sheetName val="실态吣԰"/>
      <sheetName val="실저칄怀"/>
      <sheetName val="실퀀칪ᰀ"/>
      <sheetName val="하수급견적대炠"/>
      <sheetName val="하수급견적대䞘"/>
      <sheetName val="공사예산하조서(O.K)"/>
      <sheetName val="일위대가표 (䀀⅒"/>
      <sheetName val="ÀÏÀ§´ë°¡Ç¥(1@"/>
      <sheetName val="일위대가표 (ԯ_x0000_"/>
      <sheetName val="흄관기초"/>
      <sheetName val="부대공(집계)"/>
      <sheetName val="포장단면별단위수량"/>
      <sheetName val="ACUNIT"/>
      <sheetName val="탑( Ṱ氀"/>
      <sheetName val="실焀휦ԯ"/>
      <sheetName val="1SPA8"/>
      <sheetName val="교통_x0005__x0000_"/>
      <sheetName val="교통닑⿃_x0005_"/>
      <sheetName val="교통닑⿣_x0005_"/>
      <sheetName val="교통淀6渌"/>
      <sheetName val="교통墨_x0015_닑"/>
      <sheetName val="LD退"/>
      <sheetName val="1SPA"/>
      <sheetName val="실蠀㑬턀"/>
      <sheetName val="1SPAð"/>
      <sheetName val="1SPAP"/>
      <sheetName val="1SPA_x0005_"/>
      <sheetName val="교통닑⿱_x0005_"/>
      <sheetName val="직공ꂲ"/>
      <sheetName val="금액浨+"/>
      <sheetName val="교통닑⼣_x0005_"/>
      <sheetName val="증감퀀䅰"/>
      <sheetName val="실ԯ"/>
      <sheetName val="¹°·㑈"/>
      <sheetName val="database"/>
      <sheetName val="수량산출(비굴착)"/>
      <sheetName val="Imp-Data"/>
      <sheetName val="내역서 (1차)"/>
      <sheetName val="4-2.전기관급자재(수배전반)내역서"/>
      <sheetName val="금액내역㠀"/>
      <sheetName val="기계단가"/>
      <sheetName val="»êÃ렀䡟ԯ"/>
      <sheetName val="»êÃ︀ᇕ԰"/>
      <sheetName val="4/"/>
      <sheetName val="4က"/>
      <sheetName val="방음벽 기초_x0005_"/>
      <sheetName val="관리"/>
      <sheetName val="관리Ç"/>
      <sheetName val="2공종별예산조서"/>
      <sheetName val="Ⅱ1-0타"/>
      <sheetName val="123"/>
      <sheetName val="공사비내역 p1"/>
      <sheetName val="일위대가표(DEEP)"/>
      <sheetName val="1차증가원가怀፵"/>
      <sheetName val="가동비율"/>
      <sheetName val="3.상가"/>
      <sheetName val="mesc"/>
      <sheetName val="임시급식ֿ_x0000_缀_x0000_"/>
      <sheetName val="유화"/>
      <sheetName val="PumpSpec"/>
      <sheetName val="I.일위대가목차"/>
      <sheetName val="수리계산(2021)"/>
      <sheetName val="1공구내역서(1)"/>
      <sheetName val="000"/>
      <sheetName val="100"/>
      <sheetName val="본사업"/>
      <sheetName val="4.  단락전류의 계산"/>
      <sheetName val="참조(X)"/>
      <sheetName val="선로의 %임피던스 "/>
      <sheetName val="3-1.일위대가집계표(교통시설물1)"/>
      <sheetName val="직_x0005__x0000_"/>
      <sheetName val="[YES.XLS]/_x0000_"/>
      <sheetName val="점검_x0000__x0000_"/>
      <sheetName val="수정계획3"/>
      <sheetName val="철근단면적"/>
      <sheetName val="PI_x0005_"/>
      <sheetName val="일반동력(380V)"/>
      <sheetName val="P1(좌,우)"/>
      <sheetName val="DS기성최종"/>
      <sheetName val="DS설변내역서"/>
      <sheetName val="덧씌우기구간수량산출1"/>
      <sheetName val="단면가塀"/>
      <sheetName val="산근터빈"/>
      <sheetName val="장비계산"/>
      <sheetName val="평가자13"/>
      <sheetName val="기본입력"/>
      <sheetName val="½Å±ÔÇ_x0000__x0000_Ā"/>
      <sheetName val="Àü¼± ¹_x0000__x0000_ô_x0000__x0000__x0000_Ā_x0000_"/>
      <sheetName val="Àü¼± ¹_x0000__x0000_¿_x0000__x0000__x0000_Ā_x0000_"/>
      <sheetName val="guar栀ᶃ가ᶃ︀꿕"/>
      <sheetName val="일위대가(4층원격)"/>
      <sheetName val="PILE"/>
      <sheetName val="ꠀ"/>
      <sheetName val="수목데이타"/>
      <sheetName val="단가순번"/>
      <sheetName val="일반전기"/>
      <sheetName val="목록표"/>
      <sheetName val="전체공사"/>
      <sheetName val="조작대(1연)"/>
      <sheetName val="단목"/>
      <sheetName val="토목수량"/>
      <sheetName val="DATA(광속)"/>
      <sheetName val="측량요율"/>
      <sheetName val="도봉2지구"/>
      <sheetName val="유리"/>
      <sheetName val="감시제어"/>
      <sheetName val="목차임시"/>
      <sheetName val="전체-원가분리내역"/>
      <sheetName val="가격표"/>
      <sheetName val="건축외주"/>
      <sheetName val="시장성초안camera"/>
      <sheetName val="규격"/>
      <sheetName val="수종"/>
      <sheetName val="맨홀공 수량집계표"/>
      <sheetName val="형상"/>
      <sheetName val="A공구"/>
      <sheetName val="48전력선_x0002_"/>
      <sheetName val="물질수지(2011)"/>
      <sheetName val="공통"/>
      <sheetName val="환율CHANGE"/>
      <sheetName val="자재co"/>
      <sheetName val="건축설비"/>
      <sheetName val="검토"/>
      <sheetName val="골조물량"/>
      <sheetName val="MATRLDATA"/>
      <sheetName val="견적집계표"/>
      <sheetName val="4.포장집계"/>
      <sheetName val="항목별내_xdee0_⪏"/>
      <sheetName val="항목별내賐⪏"/>
      <sheetName val="항목별내㳏"/>
      <sheetName val="항목별내"/>
      <sheetName val="99차량"/>
      <sheetName val="횡 연장"/>
      <sheetName val="교량"/>
      <sheetName val="Paint,Fire-Proof,Insul(48)"/>
      <sheetName val="코드일람표"/>
      <sheetName val="CABLE SIZE-1"/>
      <sheetName val="BOM"/>
      <sheetName val="YM-IL1"/>
      <sheetName val="내역서_(2)1"/>
      <sheetName val="전선_및_전선관1"/>
      <sheetName val="2__동력설비_공사1"/>
      <sheetName val="3__조명설비공사1"/>
      <sheetName val="4__접지설비공사1"/>
      <sheetName val="5__통신설비_공사1"/>
      <sheetName val="6__전기방식설비공사1"/>
      <sheetName val="6_전기방식_설비공사(2)1"/>
      <sheetName val="7_방호설비공사1"/>
      <sheetName val="8_가설전기공사1"/>
      <sheetName val="2000_11월설계내역1"/>
      <sheetName val="1_수인터널1"/>
      <sheetName val="단가_및_재료비1"/>
      <sheetName val="준검_내역서1"/>
      <sheetName val="수목데이타_1"/>
      <sheetName val="변압기_및_발전기_용량1"/>
      <sheetName val="-_INFORMATION_-1"/>
      <sheetName val="5호광장_(만점)1"/>
      <sheetName val="인천국제_(만점)_(2)1"/>
      <sheetName val="설_계1"/>
      <sheetName val="3BL공동구_수량1"/>
      <sheetName val="Sheet1_(2)1"/>
      <sheetName val="단면_(2)1"/>
      <sheetName val="외주대비_-석축1"/>
      <sheetName val="외주대비-구조물_(2)1"/>
      <sheetName val="견적표지_(3)1"/>
      <sheetName val="IMP_(REACTOR)1"/>
      <sheetName val="1_설계기준1"/>
      <sheetName val="3_공통공사대비1"/>
      <sheetName val="90_03실행_1"/>
      <sheetName val="96보완계획7_121"/>
      <sheetName val="6PILE__(돌출)1"/>
      <sheetName val="º¹±¸·®»êÁ¤_¹×_Àü¿ëÈ¸¼±_»ç¿ë1"/>
      <sheetName val="4¿ù_½ÇÀûÃßÁ¤(°ÇÃà+Åä¸ñ)1"/>
      <sheetName val="4¿ù_½ÇÀûÃßÁ¤(°ÇÃà)1"/>
      <sheetName val="원가계산서_(총괄)1"/>
      <sheetName val="원가계산서_(건축)1"/>
      <sheetName val="임시급식_(2)1"/>
      <sheetName val="unit_41"/>
      <sheetName val="Summary_Sheets1"/>
      <sheetName val="ITB_COST1"/>
      <sheetName val="2F_회의실견적(5_14_일대)1"/>
      <sheetName val="EQUIPMENT_-21"/>
      <sheetName val="빌딩_안내1"/>
      <sheetName val="전차선로_물량표1"/>
      <sheetName val="1_¼öº¯Àü¼³ºñ1"/>
      <sheetName val="2_Àü·Â°£¼±1"/>
      <sheetName val="3_µ¿·Â1"/>
      <sheetName val="4_Àüµî1"/>
      <sheetName val="5_Àü¿­1"/>
      <sheetName val="6_¾àÀü1"/>
      <sheetName val="7_¼Ò¹æ1"/>
      <sheetName val="8_¹æ¼Û1"/>
      <sheetName val="9_Á¶¸íÁ¦¾î1"/>
      <sheetName val="10_Ã¶°Å°ø»ç1"/>
      <sheetName val="³²¾ç½ÃÀÛµ¿ÀÚ105³ë65±â1_3È­1_21"/>
      <sheetName val="Á¶µµ°è»ê¼­_(µµ¼­)1"/>
      <sheetName val="3련_BOX1"/>
      <sheetName val="노원열병합__건축공사기성내역서1"/>
      <sheetName val="화재_탐지_설비1"/>
      <sheetName val="2000_11¿ù¼³°è³»¿ª1"/>
      <sheetName val="Àü¼±_¹×_Àü¼±°ü1"/>
      <sheetName val="ÁØ°Ë_³»¿ª¼­1"/>
      <sheetName val="설비공사"/>
      <sheetName val="기성내역서(토목)"/>
      <sheetName val="4.말뚝설계"/>
      <sheetName val="비䕝疄"/>
      <sheetName val="검사조_xd800_"/>
      <sheetName val="5.À_xdcc0_脹¿"/>
      <sheetName val="5.À_x0000__x0000__x0005_"/>
      <sheetName val="5.À贠脹¿"/>
      <sheetName val="洊⍩"/>
      <sheetName val="_xd808_⢉"/>
      <sheetName val="砈ẋ"/>
      <sheetName val="하중재하"/>
      <sheetName val="Cover Sht"/>
      <sheetName val="총괄집계 "/>
      <sheetName val="기က_x0000_退"/>
      <sheetName val="_x0001__x0000_"/>
      <sheetName val="1-"/>
      <sheetName val="1"/>
      <sheetName val="1_x0008_"/>
      <sheetName val="1g"/>
      <sheetName val="㠈⎗"/>
      <sheetName val="⢔"/>
      <sheetName val="᠇Ẓ"/>
      <sheetName val="1ì"/>
      <sheetName val="1º"/>
      <sheetName val="謂ⷄ"/>
      <sheetName val="ꠀ⢄"/>
      <sheetName val="⠊⢌"/>
      <sheetName val="了"/>
      <sheetName val="1"/>
      <sheetName val="1_x0018_"/>
      <sheetName val="栉ᶆ"/>
      <sheetName val=" ᧡"/>
      <sheetName val="1P"/>
      <sheetName val="1("/>
      <sheetName val="1@"/>
      <sheetName val="1 "/>
      <sheetName val="10"/>
      <sheetName val="⠖㔺"/>
      <sheetName val="砖㖌"/>
      <sheetName val="1è"/>
      <sheetName val="1_x001e_"/>
      <sheetName val="1`"/>
      <sheetName val="1"/>
      <sheetName val="1°"/>
      <sheetName val="갑지(0_x0000_頀"/>
      <sheetName val="갑지(저妶瘍"/>
      <sheetName val="갑지(濪瘊"/>
      <sheetName val="갑지(᐀ባ혀"/>
      <sheetName val="입출재고현황 (2_x0010_"/>
      <sheetName val="갑지(᠀̨瘗"/>
      <sheetName val="갑지(栀ৢ瘊"/>
      <sheetName val="갑지(ꀀ㱹瘆"/>
      <sheetName val="2.노무비명세서頀塔攀๦0_x0000_뀀"/>
      <sheetName val="2.노무비명세서Ç_x0000__x0000__x0000_ꨀ"/>
      <sheetName val="노임2"/>
      <sheetName val="단가(추가)"/>
      <sheetName val="일위대가(추가)"/>
      <sheetName val="2.노무비명세서Ç_x0000_렀_x0013__x0000__x0000_砀"/>
      <sheetName val="갑지(쐂饣/"/>
      <sheetName val="갑지(쐃/"/>
      <sheetName val="갑지(쐎/"/>
      <sheetName val="목창호"/>
      <sheetName val="포장공총괄수량집계표"/>
      <sheetName val="TOTAL_BOQ"/>
      <sheetName val="5.2코핑"/>
      <sheetName val="원안"/>
      <sheetName val="8.일위대가표(1)"/>
      <sheetName val="8.일위대가표(2)"/>
      <sheetName val="7.청제공기계기구조서"/>
      <sheetName val="103동"/>
      <sheetName val="횡분배정리(DB)"/>
      <sheetName val="방음벽기초-수량"/>
      <sheetName val="수량산출기초(케블등)"/>
      <sheetName val="수로단위수량"/>
      <sheetName val=" 갑지"/>
      <sheetName val="8.수량산출 (2)"/>
      <sheetName val="일위대가표 (⠋ᡏ"/>
      <sheetName val="¿¹Á¤(3က"/>
      <sheetName val="하도급선정의뢰佘/ߍ恽⿹_x0000_"/>
      <sheetName val="하수실행"/>
      <sheetName val="공종별자재"/>
      <sheetName val="자재단가徸"/>
      <sheetName val="수안보-๿〚_x0005__x0000_"/>
      <sheetName val="금액내역헾"/>
      <sheetName val="자재단가尜"/>
      <sheetName val="NAIL단가산출"/>
      <sheetName val="수안보-挔_x0012_竖め"/>
      <sheetName val="자재단가헾"/>
      <sheetName val="자재단가丵"/>
      <sheetName val="검색"/>
      <sheetName val="내역갑지"/>
      <sheetName val="INSTR"/>
      <sheetName val="옹벽수량집계표"/>
      <sheetName val="수종별인자"/>
      <sheetName val="가시설공(광장부)"/>
      <sheetName val="ÀÏÀ§´ë°¡Ç¥(_x0005__x0000_"/>
      <sheetName val="직급별"/>
      <sheetName val="S1099기장선행WOP"/>
      <sheetName val="data_dci"/>
      <sheetName val="data_mci"/>
      <sheetName val="behind"/>
      <sheetName val="2.노무비명세서(수직보_x0005__x0000_"/>
      <sheetName val="2.노무비명세서(수직보丵⿰_x0005_"/>
      <sheetName val="설계기준_및_하중계산"/>
      <sheetName val="1_노무비명세서(해동)"/>
      <sheetName val="1_노무비명세서(토목)"/>
      <sheetName val="2_노무비명세서(해동)"/>
      <sheetName val="2_노무비명세서(수직보垰7埼"/>
      <sheetName val="2_노무비명세서(수직보호망)"/>
      <sheetName val="2_노무비명세서(난간대)"/>
      <sheetName val="2_사진대지"/>
      <sheetName val="3_사진대지"/>
      <sheetName val="2_노무비명세서(수직보"/>
      <sheetName val="2_노무비명세서(수직보丵⿰"/>
      <sheetName val="수지예산"/>
      <sheetName val="conclusion"/>
      <sheetName val="comparables"/>
      <sheetName val="Deduction"/>
      <sheetName val="other"/>
      <sheetName val="배수공집계표"/>
      <sheetName val="유첨#ᰖ"/>
      <sheetName val="SUS"/>
      <sheetName val="계약ITEM"/>
      <sheetName val="하도급선정의뢰桑〒_x0005__x0000__x0000__x0000_"/>
      <sheetName val="내역서(건축)"/>
      <sheetName val="1.계약서"/>
      <sheetName val="2.기성고조서"/>
      <sheetName val="3.기성청구서"/>
      <sheetName val="4.기성사진"/>
      <sheetName val="5.완료확인서"/>
      <sheetName val="6.협력업체수시평가"/>
      <sheetName val="7.하자이행증권"/>
      <sheetName val="8.간접비 "/>
      <sheetName val="단가최종"/>
      <sheetName val="부하퀀䅰ᰀ䅱"/>
      <sheetName val="단위량"/>
      <sheetName val="재료집계표2"/>
      <sheetName val="토적집계표"/>
      <sheetName val="총_xd8ac_"/>
      <sheetName val="연砀⪜︀"/>
      <sheetName val="연ࠀᢝ䰀"/>
      <sheetName val="도담구내 개소별 명세"/>
      <sheetName val="단柖Ń"/>
      <sheetName val="내역단가"/>
      <sheetName val="가은우회도로"/>
      <sheetName val="장비사양"/>
      <sheetName val="경사수로"/>
      <sheetName val="내역(설계,도급)정이준"/>
      <sheetName val="¼ö¸ñ´헾⿨_x0005_"/>
      <sheetName val="100만평"/>
      <sheetName val="평야부단가"/>
      <sheetName val="장비단가"/>
      <sheetName val="1.관로"/>
      <sheetName val="직접경비"/>
      <sheetName val="설비2차"/>
      <sheetName val="가압장(토목)"/>
      <sheetName val="버스운행안姠"/>
      <sheetName val="버스운행안夸"/>
      <sheetName val="버스운행안哈"/>
      <sheetName val="버스운행안_x0005_"/>
      <sheetName val="분전반"/>
      <sheetName val="rate"/>
      <sheetName val="하수처리장"/>
      <sheetName val="가격"/>
      <sheetName val="List Of Values"/>
      <sheetName val="Version Control"/>
      <sheetName val="2006기계경렀ﭒ䓬"/>
      <sheetName val="단위ה_x0000_"/>
      <sheetName val="공감비"/>
      <sheetName val="J__LOTUS_9605P_BB_C_BD_OUT_YE_9"/>
      <sheetName val="ÅÍÆÄ±â¹×Àç·"/>
      <sheetName val="inputarea_ref"/>
      <sheetName val="SLAB&quot;1_x0000_"/>
      <sheetName val="공사설명서외"/>
      <sheetName val="정산"/>
      <sheetName val="8. 안_x0010_"/>
      <sheetName val="갑지(가로ﻁ"/>
      <sheetName val="월래"/>
      <sheetName val="배수통관(좌)"/>
      <sheetName val="일위대가집계표"/>
      <sheetName val="실행ࠏE"/>
      <sheetName val="실행ဏ_x0000_"/>
      <sheetName val="단가LIST"/>
      <sheetName val="인_x0000_Ԁ"/>
      <sheetName val="VXXXXXX"/>
      <sheetName val="일위(수원)"/>
      <sheetName val="????"/>
      <sheetName val="설비사고 "/>
      <sheetName val="용역단가"/>
      <sheetName val="실링"/>
      <sheetName val="14년 개대체 부서별 예산"/>
      <sheetName val="y자관"/>
      <sheetName val="하도계약반영"/>
      <sheetName val="입상내역"/>
      <sheetName val="Summar"/>
      <sheetName val="Summar䡲ぞ_x0000_"/>
      <sheetName val="감액ቀ԰"/>
      <sheetName val="버스운䃸〒_x0005_"/>
      <sheetName val="감액⚁︀"/>
      <sheetName val="감액䠀㑙"/>
      <sheetName val="감액ԯ_x0000_缀"/>
      <sheetName val="감액⡓㰀"/>
      <sheetName val="결과㉘"/>
      <sheetName val="결과Թ_x0000_"/>
      <sheetName val="감액︀ᷕԯ"/>
      <sheetName val="2009년설계(안)"/>
      <sheetName val="2002공임"/>
      <sheetName val="2002자재가격"/>
      <sheetName val=" 내역"/>
      <sheetName val="재료_x0000__x0000_Ԁ"/>
      <sheetName val="3.1조명전열 설비공사"/>
      <sheetName val="3.3정보통신 설비공사"/>
      <sheetName val="3.4소방 설비공사"/>
      <sheetName val="일위대가집계표(사급)"/>
      <sheetName val="L_RPT耀侐_x0000_븀끊"/>
      <sheetName val="방류관거토적표"/>
      <sheetName val="Data Vol"/>
      <sheetName val="예산倀ヸ_x001c_"/>
      <sheetName val="Discount Group"/>
      <sheetName val="음성(cable)"/>
      <sheetName val="cable산출"/>
      <sheetName val="음성cable"/>
      <sheetName val="반응조"/>
      <sheetName val="L_RPTA05_목_x0000_"/>
      <sheetName val="PI植ď"/>
      <sheetName val="N᠀旸"/>
      <sheetName val="전기2က_x0000_"/>
      <sheetName val="22단傠"/>
      <sheetName val="22단圬"/>
      <sheetName val="Sheet2 (2)"/>
      <sheetName val="시운전연료비"/>
      <sheetName val="기타"/>
      <sheetName val="Tool"/>
      <sheetName val="ASP"/>
      <sheetName val="교사기준면적(중)"/>
      <sheetName val="메뉴"/>
      <sheetName val="노무비(DB)"/>
      <sheetName val="물집"/>
      <sheetName val="단가입력창"/>
      <sheetName val="공종단가표 "/>
      <sheetName val="시행후면적"/>
      <sheetName val="진흥지역조서(구역밖)"/>
      <sheetName val="A_x0005_þ"/>
      <sheetName val="잡철단가대비"/>
      <sheetName val="토공_total"/>
      <sheetName val="BOX_본체"/>
      <sheetName val="소포내역_(2)"/>
      <sheetName val="9-1차_x0005__x0000_"/>
      <sheetName val="골재및자재집계표"/>
      <sheetName val="특2호하천산근"/>
      <sheetName val="특2호부관하천산근"/>
      <sheetName val="금액결醐"/>
      <sheetName val="보차도경계석수량"/>
      <sheetName val="우수맨홀토공단위수량"/>
      <sheetName val="No.2LAB Unit"/>
      <sheetName val="약ྀ︁"/>
      <sheetName val="당초토량산출서"/>
      <sheetName val="1~6 설계조건...."/>
      <sheetName val="공문(신)"/>
      <sheetName val="개요입력"/>
      <sheetName val="수량기준"/>
      <sheetName val="단가기준"/>
      <sheetName val="품목단가"/>
      <sheetName val="토목품셈"/>
      <sheetName val="의჉_x0000_쀀"/>
      <sheetName val="포장자재집계표"/>
      <sheetName val="식재일위"/>
      <sheetName val="검수고1-1층"/>
      <sheetName val="bm(CIcable)"/>
      <sheetName val="옥외외등집계표"/>
      <sheetName val="제-_x0005__x0000_"/>
      <sheetName val="t-h HA THE"/>
      <sheetName val="PI壆の"/>
      <sheetName val="N淓Ⲧ"/>
      <sheetName val="Nⷓ剆"/>
      <sheetName val="Nﺚ郕"/>
      <sheetName val="N렷"/>
      <sheetName val="7공구 원가계산서(지분)"/>
      <sheetName val="1234"/>
      <sheetName val="증감대비표"/>
      <sheetName val="공사비증(-)감대비표"/>
      <sheetName val="총괄표(총괄)"/>
      <sheetName val="총괄표(소방)"/>
      <sheetName val="일대목차"/>
      <sheetName val="일위노임"/>
      <sheetName val="0100"/>
      <sheetName val="0110"/>
      <sheetName val="0400"/>
      <sheetName val="0410"/>
      <sheetName val="0500"/>
      <sheetName val="0510"/>
      <sheetName val="0610"/>
      <sheetName val="0611"/>
      <sheetName val="0612"/>
      <sheetName val="0613"/>
      <sheetName val="0614"/>
      <sheetName val="0615"/>
      <sheetName val="0620"/>
      <sheetName val="0621"/>
      <sheetName val="0622"/>
      <sheetName val="0623"/>
      <sheetName val="0624"/>
      <sheetName val="0710"/>
      <sheetName val="0711"/>
      <sheetName val="0720"/>
      <sheetName val="0721"/>
      <sheetName val="0910"/>
      <sheetName val="0911"/>
      <sheetName val="0920"/>
      <sheetName val="0921"/>
      <sheetName val="1000"/>
      <sheetName val="1101"/>
      <sheetName val="1020"/>
      <sheetName val="1021"/>
      <sheetName val="1300"/>
      <sheetName val="1301"/>
      <sheetName val="1400"/>
      <sheetName val="1401"/>
      <sheetName val="1.2.1 마루높이결정"/>
      <sheetName val="1.1 본체"/>
      <sheetName val="도급,하도급 예정금액"/>
      <sheetName val="제수_x0000__x0000__x0005_"/>
      <sheetName val="설계서(본관)"/>
      <sheetName val="노무산_x0000__x0000_"/>
      <sheetName val="°ø»ç¿ø°¡°èÊŬ䄘᳖"/>
      <sheetName val="이관문서목록표"/>
      <sheetName val="구천"/>
      <sheetName val="3.사업추진현황(나~사.공사추진현황)"/>
      <sheetName val="근로자자료입력"/>
      <sheetName val="구분"/>
      <sheetName val="율"/>
      <sheetName val="3.2.1 마루높이결정"/>
      <sheetName val="RH-BEAM"/>
      <sheetName val="가정급수관"/>
      <sheetName val="MORTAR생산및타설(1;3)"/>
      <sheetName val="수로교_xdc00_᎚␀᎛"/>
      <sheetName val="단가목԰"/>
      <sheetName val="단가목_xdc00_"/>
      <sheetName val="재료값"/>
      <sheetName val="토목 (2)"/>
      <sheetName val="인력터파기"/>
      <sheetName val="L형옹벽단위수량(35)"/>
      <sheetName val="L형옹벽단위수량(25)"/>
      <sheetName val="9GNG_x0000__x0000_"/>
      <sheetName val="포_x0000__x0000_"/>
      <sheetName val="9GNG 䆇"/>
      <sheetName val="9GNGꀀ_xdb83_"/>
      <sheetName val="약Å_x0000_᠀"/>
      <sheetName val="9GNG_x0001__x0000_"/>
      <sheetName val="포頀⹘"/>
      <sheetName val="9GNG사"/>
      <sheetName val="9GNG迬"/>
      <sheetName val="약僅ძ杏"/>
      <sheetName val="9GNG肬埭"/>
      <sheetName val="9GNG悬㗫"/>
      <sheetName val="약退뫯佚"/>
      <sheetName val="9GNG났駪"/>
      <sheetName val="9GNGꀀ濫"/>
      <sheetName val="9GNG悬俬"/>
      <sheetName val="9GNGႬ㛭"/>
      <sheetName val="약⃅飫텷"/>
      <sheetName val="9GNG炬룯"/>
      <sheetName val="9GNG肬ᷮ"/>
      <sheetName val="9GNG࿟"/>
      <sheetName val="9G࠯_x0015__x0000__x0000_"/>
      <sheetName val="몰탈쐀/_x0000_"/>
      <sheetName val="시멘트,모래"/>
      <sheetName val="공예을"/>
      <sheetName val="CHIP_O"/>
      <sheetName val="FAB_O"/>
      <sheetName val="PKG_I"/>
      <sheetName val="FT_금액"/>
      <sheetName val="YIELD"/>
      <sheetName val="수안보-纈!헾『"/>
      <sheetName val="수안보-丵〒_x0005__x0000_"/>
      <sheetName val="수안보-橂】_x0005__x0000_"/>
      <sheetName val="부재치수입력"/>
      <sheetName val="Key assumption"/>
      <sheetName val="방음벽기초"/>
      <sheetName val="토목׃⿄"/>
      <sheetName val="토목׃⽴"/>
      <sheetName val="토목嘘_x001b_"/>
      <sheetName val="토목ꮸ⽤"/>
      <sheetName val="토목垐%"/>
      <sheetName val="토목狈6"/>
      <sheetName val="토목妀6"/>
      <sheetName val="토목枵〛"/>
      <sheetName val="LCS-SEAT"/>
      <sheetName val="자재단가׃"/>
      <sheetName val="제출"/>
      <sheetName val="TCDB"/>
      <sheetName val="품셈1-17"/>
      <sheetName val="업무처리전"/>
      <sheetName val="건설산출"/>
      <sheetName val="Requirement(Work Crew)"/>
      <sheetName val="Reference"/>
      <sheetName val="인계"/>
      <sheetName val="변경비㧨-娐"/>
      <sheetName val="대창(함평쑥兣0_x0000_"/>
      <sheetName val="철거산_x0000__x0000_Ԁ"/>
      <sheetName val="철거산䈀㡪ԯ"/>
      <sheetName val="가야~사상"/>
      <sheetName val="김해~칠산"/>
      <sheetName val="김해(2)"/>
      <sheetName val="부전(2)"/>
      <sheetName val="장유~진례"/>
      <sheetName val="칠산"/>
      <sheetName val="칠산~장유"/>
      <sheetName val="금리ﺙᇕ"/>
      <sheetName val="NOTE ALL"/>
      <sheetName val="고창터널(딈㩧0_x0000_"/>
      <sheetName val="고창터널(딈㩧0_x0000_㠀"/>
      <sheetName val="고창터널(딊㩧0_x0000_ꀀ"/>
      <sheetName val="고창터널(堌᬴怀䚴딊"/>
      <sheetName val="고창터널(堌᬴堀Ỷ딉"/>
      <sheetName val="Æ¯º°±³擀睈"/>
      <sheetName val="조직"/>
      <sheetName val="사업분석"/>
      <sheetName val="물량산출근거 수정 최종검토"/>
      <sheetName val="배수관공"/>
      <sheetName val="내역서(을지)_2-1공구"/>
      <sheetName val="1.산출근거"/>
      <sheetName val="Nè_x0000_"/>
      <sheetName val="member design"/>
      <sheetName val="soil bearing check"/>
      <sheetName val="부하자료"/>
      <sheetName val="DAၒ_x0000__x0000_"/>
      <sheetName val="DA_x0000_좏_x0000_"/>
      <sheetName val="DA_x0000__x0000__x0000_"/>
      <sheetName val="DA_x0000_聏_x0000_"/>
      <sheetName val="DA_x0000_ǻ"/>
      <sheetName val="계산서(곡선부)"/>
      <sheetName val="5.개인보호구지급"/>
      <sheetName val="³²¾ç½ÃÀÛµ¿ÀÚ105³ë65±â1.냈㙖ﰁ"/>
      <sheetName val="³²¾ç½ÃÀÛµ¿ÀÚ105³ë65±â1.᫈ꍙԯ"/>
      <sheetName val="³²¾ç½ÃÀÛµ¿ÀÚ105³ë65±â1.毈䆺ԯ"/>
      <sheetName val="교량data"/>
      <sheetName val="단9_x0000_"/>
      <sheetName val="설직재桋ឃ"/>
      <sheetName val="연령蠻埿"/>
      <sheetName val="안_x0000__x0000__x0000_"/>
      <sheetName val="안ࠀず턀"/>
      <sheetName val="안%_x0000__x0000_"/>
      <sheetName val="전도품의"/>
      <sheetName val="비용적자료"/>
      <sheetName val="원가&amp;하도급원가"/>
      <sheetName val="중기(목록)"/>
      <sheetName val="J__LOTUS_9605P_BB_C_BD_OUT_Y_10"/>
      <sheetName val="자재집계표"/>
      <sheetName val="항목별내賐涙"/>
      <sheetName val="Nª_x0000_"/>
      <sheetName val="동별집계표(인도대비)"/>
      <sheetName val="master"/>
      <sheetName val="fs"/>
      <sheetName val="물량산출"/>
      <sheetName val="Result"/>
      <sheetName val="조명_x0000__x0000_"/>
      <sheetName val="원영국도내역"/>
      <sheetName val="전선관"/>
      <sheetName val="목동1절주_bh01"/>
      <sheetName val="표  지"/>
      <sheetName val="재료집_x0000_"/>
      <sheetName val="파일구성"/>
      <sheetName val="2.단면가정 "/>
      <sheetName val="조명시헾"/>
      <sheetName val="8. 안吐呜"/>
      <sheetName val="5.정산ﵠ"/>
      <sheetName val="출력표"/>
      <sheetName val="간접총괄"/>
      <sheetName val="06_BATCH "/>
      <sheetName val="b_sul"/>
      <sheetName val="도급b_balju"/>
      <sheetName val="건물현황"/>
      <sheetName val="재무가정"/>
      <sheetName val="단_x0000__x0000_蠀"/>
      <sheetName val="판매46"/>
      <sheetName val="남경"/>
      <sheetName val="특수조명기구 단가조사서"/>
      <sheetName val="변경사항"/>
      <sheetName val="통합내역서(소방기계)"/>
      <sheetName val="통합내역서(소방전기)"/>
      <sheetName val="1.내역서(펌프실 소화전)"/>
      <sheetName val="1.산출서"/>
      <sheetName val="1.관련근거"/>
      <sheetName val="1.관련도면"/>
      <sheetName val="2.내역서(연결송수구,대피공간 보온)"/>
      <sheetName val="2.산출서"/>
      <sheetName val="2.관련근거"/>
      <sheetName val="2.관련도면"/>
      <sheetName val="3.내역서(주민공동시설SP)"/>
      <sheetName val="3.산출서"/>
      <sheetName val="3.관련근거"/>
      <sheetName val="3.관련도면"/>
      <sheetName val="4.내역서(동파방지열선추가)"/>
      <sheetName val="4.산출서"/>
      <sheetName val="4.관련근거"/>
      <sheetName val="4.관련도면"/>
      <sheetName val="5.내역서(세대금속후렉시블 정산, 비상방송 스위치 추가)"/>
      <sheetName val="5.산출서"/>
      <sheetName val="5.관련근거"/>
      <sheetName val="1.방송내역서(감압변추가)"/>
      <sheetName val="1.방송산출서"/>
      <sheetName val="1.방송관련근거"/>
      <sheetName val="1.방송관련도면"/>
      <sheetName val="2.방송내역서(소화전정산)"/>
      <sheetName val="2.방송산출서"/>
      <sheetName val="2.방송관련도면"/>
      <sheetName val="3.방송내역서(SP추가)"/>
      <sheetName val="3.방송산출서"/>
      <sheetName val="3.방송관련근거"/>
      <sheetName val="3.방송관련도면"/>
      <sheetName val="4.방송내역서(청정가스)"/>
      <sheetName val="4.방송산출서"/>
      <sheetName val="4.방송관련근거"/>
      <sheetName val="4.방송관련도면"/>
      <sheetName val="5.방송내역서(자탐추가)"/>
      <sheetName val="5.방송산출서"/>
      <sheetName val="5.방송관련근거"/>
      <sheetName val="5.방송관련도면"/>
      <sheetName val="6.방송내역서(방송추가)"/>
      <sheetName val="6.방송산출서"/>
      <sheetName val="6.방송관련도면"/>
      <sheetName val="1.판매내역서(방송AMP추가)"/>
      <sheetName val="1.판매산출서"/>
      <sheetName val="1.판매관련도면"/>
      <sheetName val="신규단가검토(기계)"/>
      <sheetName val="근거자료(1)"/>
      <sheetName val="신규단가검토(전기)"/>
      <sheetName val="근거자료(2)"/>
      <sheetName val="시공사진"/>
      <sheetName val="시공사진 (2)"/>
      <sheetName val="검토자료(1)"/>
      <sheetName val="X-내역서(기판매)"/>
      <sheetName val="X-내역서(기방송)"/>
      <sheetName val="X-내역서(전방송)"/>
      <sheetName val="X-내역서(전판매)"/>
      <sheetName val="X-산출서(전방송)"/>
      <sheetName val="X-산출서(기방송)"/>
      <sheetName val="X-산출서(전주거)"/>
      <sheetName val="X-산출서"/>
      <sheetName val="X-산출서(전판매)"/>
      <sheetName val="변류기선정표"/>
      <sheetName val="MOF비율계산"/>
      <sheetName val="전기실접지계산예"/>
      <sheetName val="용도별접지선굵기"/>
      <sheetName val="세대부하"/>
      <sheetName val="MCCB선정(구)"/>
      <sheetName val="수용률(분양주택 단상)"/>
      <sheetName val="수용률"/>
      <sheetName val="부하설비용량추정"/>
      <sheetName val="동력부하산정예시"/>
      <sheetName val="동력부하"/>
      <sheetName val="차단기(내규)"/>
      <sheetName val="전동기용량스캔자료"/>
      <sheetName val="전동기용량380V(구)"/>
      <sheetName val="전동기용량220V380V(구)내규"/>
      <sheetName val="전동기용량220V(구)세로"/>
      <sheetName val="전동기용량220V(구)가로"/>
      <sheetName val="허용전류(CV,FR8)LADDER"/>
      <sheetName val="허용전류(CV,FR8)PUNCHED"/>
      <sheetName val="집합감소계수(일반)"/>
      <sheetName val="허용전류(HIV)-A1"/>
      <sheetName val="허용전류(HIV)-B1"/>
      <sheetName val="허용전류(가설)"/>
      <sheetName val="케이블허용전류(내선)"/>
      <sheetName val="다산허용전류"/>
      <sheetName val="동력분전반부하계산"/>
      <sheetName val="허용전류CV(구)"/>
      <sheetName val="허용전류FR-8(구)"/>
      <sheetName val="발전기연결부하"/>
      <sheetName val="BD전압강하"/>
      <sheetName val="쓰레기장비"/>
      <sheetName val="설비불평형률"/>
      <sheetName val="주차관제부하"/>
      <sheetName val="타설계실기준"/>
      <sheetName val="고압등기구시동전류"/>
      <sheetName val="가정용전기기기"/>
      <sheetName val="분당ELEV"/>
      <sheetName val="간선계산서"/>
      <sheetName val="임시동력간선계산서(약식)"/>
      <sheetName val="임시동력간선계산서양식"/>
      <sheetName val="저압반트레이계산(STN)"/>
      <sheetName val="저압반트레이계산(STN)(2)"/>
      <sheetName val="약전트레이(STN)mm2"/>
      <sheetName val="약전트레이(STN)mm"/>
      <sheetName val="DATA(HIV)"/>
      <sheetName val="DATA(GV)"/>
      <sheetName val="DATA(CV,FR-8)"/>
      <sheetName val="DATA(FR-3)"/>
      <sheetName val="DATA(CVV)"/>
      <sheetName val="MCC-DATA"/>
      <sheetName val="금액_x0000__x0000_鱀"/>
      <sheetName val="금액׃⼷_x0000_"/>
      <sheetName val="말고개터널조명전압강⣓"/>
      <sheetName val="통신원가"/>
      <sheetName val="YES_XLS"/>
      <sheetName val="1공구_건정토건_토공1"/>
      <sheetName val="TRE_TABLE1"/>
      <sheetName val="2000,9월_일위1"/>
      <sheetName val="CABLE_SIZE-31"/>
      <sheetName val="¼ö¸ñµ¥ÀÌÅ¸_1"/>
      <sheetName val="º¯¾Ð±â_¹×_¹ßÀü±â_¿ë·®1"/>
      <sheetName val="1_¼öÀÎÅÍ³Î1"/>
      <sheetName val="설산1_나1"/>
      <sheetName val="단__가__대__비__표1"/>
      <sheetName val="일__위__대__가__목__록1"/>
      <sheetName val="Customer_Databas1"/>
      <sheetName val="design_criteria1"/>
      <sheetName val="plan&amp;section_of_foundation1"/>
      <sheetName val="General_Data1"/>
      <sheetName val="일위대가표_(2)1"/>
      <sheetName val="YES_XLS1"/>
      <sheetName val="우성교간선"/>
      <sheetName val="일위대가-2"/>
      <sheetName val="BOX1"/>
      <sheetName val="전산.평가대상자용"/>
      <sheetName val="수자재단위당"/>
      <sheetName val="F_D SEC. PROP"/>
      <sheetName val="배점표"/>
      <sheetName val="물량표S"/>
      <sheetName val="수배전반"/>
      <sheetName val="공사֨_x0000_缀"/>
      <sheetName val="산출기준"/>
      <sheetName val="ÁÖÇ_x0005_"/>
      <sheetName val="토목내역 (2)"/>
      <sheetName val="3지구단위"/>
      <sheetName val="[YES.XLS][YES.XLS]A__9701A_OU_4"/>
      <sheetName val="[YES.XLS][YES.XLS]A__9701A_OU_3"/>
      <sheetName val="[YES.XLS][YES.XLS]A__9701A_OU_2"/>
      <sheetName val="[YES.XLS][YES.XLS]A__9701A_OU_7"/>
      <sheetName val="[YES.XLS][YES.XLS]A__9701A_OU_6"/>
      <sheetName val="[YES.XLS][YES.XLS]A__9701A_OU_5"/>
      <sheetName val="2-1. 대비"/>
      <sheetName val="항목별사⣓䒢뀠"/>
      <sheetName val="잡비"/>
      <sheetName val="배수공 내역서 적용수량"/>
      <sheetName val="차단용량계산서"/>
      <sheetName val="I.설계헾】"/>
      <sheetName val="토목_x0010__x0000_"/>
      <sheetName val="하도급선정의뢰_x0005__x0000__x0000__x0000__x0000_吝"/>
      <sheetName val="하도급선정의뢰唈_x001f_ᛅ⾠_x0005__x0000_"/>
      <sheetName val="하도급선정의뢰ᛅ⼝_x0005__x0000__x0000__x0000_"/>
      <sheetName val="관䈀"/>
      <sheetName val="신청서"/>
      <sheetName val="Àåºñ´Ü°¡»êÃ8"/>
      <sheetName val="Àåºñ´Ü°¡»êÃ_x0005_"/>
      <sheetName val="EXPAN-1"/>
      <sheetName val="수량산출(1)"/>
      <sheetName val="역공종"/>
      <sheetName val="수량산출(2공구)"/>
      <sheetName val="수량산출 (3공구)"/>
      <sheetName val="산출금액내역"/>
      <sheetName val="수량산출(본전화)"/>
      <sheetName val="신설개소별 총집계표(동해-배전)"/>
      <sheetName val="안평역사 총집계"/>
      <sheetName val="48신설일위대가"/>
      <sheetName val="철거일위대가"/>
      <sheetName val="수량집계 (2)"/>
      <sheetName val="일별 투입 현황(형틀,철근)"/>
      <sheetName val="48신설단가"/>
      <sheetName val="Steam-Sys"/>
      <sheetName val="TOTAL인원"/>
      <sheetName val="3"/>
      <sheetName val="선금정산내역"/>
      <sheetName val="INTRO.(X)"/>
      <sheetName val="crude.SLAB RE-bar"/>
      <sheetName val="¹°·_x0000_"/>
      <sheetName val="정류기"/>
      <sheetName val="공사설명서"/>
      <sheetName val="공사계획서"/>
      <sheetName val="DAN"/>
      <sheetName val="제수_x0000__x0000_"/>
      <sheetName val="제수午_x0013_뺨"/>
      <sheetName val="제수午_x0013_㸀"/>
      <sheetName val="제수午_x0013_㐨"/>
      <sheetName val="제수午_x0013_㺨"/>
      <sheetName val="제수午_x0013_绠"/>
      <sheetName val="제수午_x0013_떰"/>
      <sheetName val="제수午_x0013_"/>
      <sheetName val="사각맨䠓"/>
      <sheetName val="[YES.XLS][YES.XLS][YES.XLS]/_x0000_"/>
      <sheetName val="[YES.XLS][YES.XLS]/_x0000_"/>
      <sheetName val="외주비"/>
      <sheetName val="¿¹Á¤(3_x0000_"/>
      <sheetName val="¿¹Á¤(3洀"/>
      <sheetName val="BI_x0000__x0000_Ԁ_x0000_"/>
      <sheetName val="BI_x0000_Ԁ_x0000_"/>
      <sheetName val="LOADS"/>
      <sheetName val="계측기"/>
      <sheetName val="L1"/>
      <sheetName val="1À"/>
      <sheetName val="1 "/>
      <sheetName val="1r"/>
      <sheetName val="　⮒"/>
      <sheetName val="က"/>
      <sheetName val="⠈ⱒ"/>
      <sheetName val="1Ø"/>
      <sheetName val="1_x0004_"/>
      <sheetName val="자재집게표 "/>
      <sheetName val="경영혁신본부"/>
      <sheetName val="철집"/>
      <sheetName val="변경비懸_x0013_颙"/>
      <sheetName val="변경비颙〒_x0005_"/>
      <sheetName val="일위집԰_x0000_"/>
      <sheetName val="변경비窨_x0013_竬"/>
      <sheetName val="시공계ⱂ"/>
      <sheetName val="R.C RAHMEN 해석"/>
      <sheetName val="본체 설 계"/>
      <sheetName val="광양방향"/>
      <sheetName val="기별수량산출서"/>
      <sheetName val="제-벰ŕ"/>
      <sheetName val="제-ᩈۈ"/>
      <sheetName val="제-䰈ࣿ"/>
      <sheetName val="제-稐ࣞ"/>
      <sheetName val="Identity"/>
      <sheetName val="Price Level"/>
      <sheetName val="Location"/>
      <sheetName val="Comment"/>
      <sheetName val="Physical"/>
      <sheetName val="지급보증금74"/>
      <sheetName val="예산조서-신_x0000__x0000__x0005_"/>
      <sheetName val="DATA_Garak"/>
      <sheetName val="DATA_Total"/>
      <sheetName val="DATA_Kwangju"/>
      <sheetName val="DATA_Daejeon"/>
      <sheetName val="DATA_Sadang"/>
      <sheetName val="DATA_Yangjae"/>
      <sheetName val="DATA_Yoido"/>
      <sheetName val="DATA_Ulsan"/>
      <sheetName val="DATA_Incheon"/>
      <sheetName val="DATA_Jeonju"/>
      <sheetName val="코드관리"/>
      <sheetName val="포장공사"/>
      <sheetName val="현장일반사항"/>
      <sheetName val="용집"/>
      <sheetName val="보안등"/>
      <sheetName val="준공갑지"/>
      <sheetName val="NO.3.PTA PLANT SD COST"/>
      <sheetName val="RESOURCE"/>
      <sheetName val="기본1"/>
      <sheetName val="수정일위대가"/>
      <sheetName val="분양가"/>
      <sheetName val="교각(P1)수량"/>
      <sheetName val="wtdb"/>
      <sheetName val="동결보온"/>
      <sheetName val="CABL헾"/>
      <sheetName val="2002하반기노_x0003__x0008__x000d_"/>
      <sheetName val="_x0000__x0003__x0000__x0004__x0000__x0007__x0000__x0006_"/>
      <sheetName val="pc-tie"/>
      <sheetName val="4¿ù ½ÇÀûÃßÁ¤(°ÇÃ"/>
      <sheetName val="4¿ù ½ÇÀûÃßÁ¤(°ÇÃà+Åä¸␀䮌"/>
      <sheetName val="96보완계획7.谔C"/>
      <sheetName val="96보완계획7."/>
      <sheetName val="96보완계획7.谤K"/>
      <sheetName val="96보완계획7.䕝痬"/>
      <sheetName val="96보완계획7.㭘˞"/>
      <sheetName val="96보완계획7.텐ʸ"/>
      <sheetName val="장비삘ᛩþ"/>
      <sheetName val="단면(R̖ﻪ"/>
      <sheetName val="\\192.168.0.101\승인용\고은비\견적서\970"/>
      <sheetName val="\\192.168.0.101\승인용\오영춘\견적서,내역서"/>
      <sheetName val="96보완계획7.⃦"/>
      <sheetName val="4¿ù ½ÇÀûÃßÁ¤(°ÇÃà⃦_x0000__x0000__x0000__x0000_"/>
      <sheetName val="96보완계획7.郯"/>
      <sheetName val="96보완계획7.릨̵"/>
      <sheetName val="98'자재"/>
      <sheetName val="국민연금표"/>
      <sheetName val="견적서갑지연속"/>
      <sheetName val="단가일람표"/>
      <sheetName val="______JOB_LOTUS_9605P_BB_C_BD_2"/>
      <sheetName val="______JOB_LOTUS_9605P_BB_C_BD_3"/>
      <sheetName val="______JOB_LOTUS_9605P_BB_C_BD_4"/>
      <sheetName val="___________________7__________2"/>
      <sheetName val="___________________7__________3"/>
      <sheetName val="___________________7__________4"/>
      <sheetName val="A___________7____________DATA_2"/>
      <sheetName val="A___________7____________DATA_3"/>
      <sheetName val="A___________7____________DATA_4"/>
      <sheetName val="A__PROJECT_KANG_HWP_OK_HWP_DF_2"/>
      <sheetName val="A__PROJECT_KANG_HWP_OK_HWP_DF_3"/>
      <sheetName val="A__PROJECT_KANG_HWP_OK_HWP_DF_4"/>
      <sheetName val="대비표(토공1안)"/>
      <sheetName val="C4-CheckList"/>
      <sheetName val="울산자동제어"/>
      <sheetName val="가락화장을지"/>
      <sheetName val="STAND20"/>
      <sheetName val="M-103,6"/>
      <sheetName val="M-104"/>
      <sheetName val="Toilet 1F01"/>
      <sheetName val="Toilet 1F03"/>
      <sheetName val="배관"/>
      <sheetName val="Du toan"/>
      <sheetName val="Quantity"/>
      <sheetName val="Keothep"/>
      <sheetName val="Re-bar"/>
      <sheetName val="TEST1"/>
      <sheetName val="기계내역서"/>
      <sheetName val="집수정수량총집계"/>
      <sheetName val="배수장토목공사비"/>
      <sheetName val="3련 _x0000__x0000__x0005_"/>
      <sheetName val="부_x0000__x0000_"/>
      <sheetName val="검Ⴥ_x0000_"/>
      <sheetName val="검Å_x0000_"/>
      <sheetName val="검쏅_xda05_"/>
      <sheetName val="dike도수로"/>
      <sheetName val="조도계산"/>
      <sheetName val="국내조달(통합-1)"/>
      <sheetName val="Propo萘Ä헾"/>
      <sheetName val="Propo砨Ä硬"/>
      <sheetName val="설명서_"/>
      <sheetName val="IMPEADENCE_MAP_취수장"/>
      <sheetName val="형식별_개략공사비"/>
      <sheetName val="design_load"/>
      <sheetName val="1.건축마감"/>
      <sheetName val="철골산출서"/>
      <sheetName val="__192_168_0_210_LOTUS_9605P_B_2"/>
      <sheetName val="공사기초자료"/>
      <sheetName val="회사기초자료"/>
      <sheetName val="04030801"/>
      <sheetName val="[YES.XLS][YES.XLS]X__9701A_OU_2"/>
      <sheetName val="Corrib Haz"/>
      <sheetName val="1차네트공정"/>
      <sheetName val="설계塸"/>
      <sheetName val="부재리스트"/>
      <sheetName val="업무분장"/>
      <sheetName val="설계명세서 (장비)"/>
      <sheetName val="ÃÑ³_x0000__x0000_Ԁ_x0000_䀀"/>
      <sheetName val="ÃÑ³_x0000__x0000_Ԁ_x0000__x0000_"/>
      <sheetName val="토량산출쀀"/>
      <sheetName val="토량산출䀀"/>
      <sheetName val="노무단가"/>
      <sheetName val="종합기︀"/>
      <sheetName val="[YES.XLS][YES.XLS]A__9701A_OU_8"/>
      <sheetName val="[YES.XLS][YES.XLS]A__9701A_OU_9"/>
      <sheetName val="[YES.XLS][YES.XLS]A__9701A_O_13"/>
      <sheetName val="[YES.XLS][YES.XLS]A__9701A_O_12"/>
      <sheetName val="[YES.XLS][YES.XLS]A__9701A_O_10"/>
      <sheetName val="[YES.XLS][YES.XLS]A__9701A_O_11"/>
      <sheetName val="[YES.XLS][YES.XLS]A__9701A_O_14"/>
      <sheetName val="exec"/>
      <sheetName val="강재 수량"/>
      <sheetName val="6-4.1일위대가목록"/>
      <sheetName val="이음개소"/>
      <sheetName val="[YES.XLS][YES.XLS]A__9701A_O_15"/>
      <sheetName val="[YES.XLS][YES.XLS]A__9701A_O_16"/>
      <sheetName val="[YES.XLS][YES.XLS]A__9701A_O_17"/>
      <sheetName val="[YES.XLS][YES.XLS]A__9701A_O_18"/>
      <sheetName val="산출조서"/>
      <sheetName val="48단가"/>
      <sheetName val="B×a"/>
      <sheetName val="동원인钘C떰"/>
      <sheetName val="2007일_x0000__x0000_"/>
      <sheetName val="6.OUTPUT"/>
      <sheetName val="3.1주형보(수직)"/>
      <sheetName val="\\이석중\충북선\LOTUS\9802A\OUT\YES.X"/>
      <sheetName val="일위대가 (호표)"/>
      <sheetName val="구조물철거집계 "/>
      <sheetName val="토건"/>
      <sheetName val="______C________DATABANK_2000__2"/>
      <sheetName val="LV data"/>
      <sheetName val="PROJECT"/>
      <sheetName val="1 OF 9"/>
      <sheetName val="h-013211-2"/>
      <sheetName val="Total Summary"/>
      <sheetName val="VA"/>
      <sheetName val="96_x0005_"/>
      <sheetName val="4¿ù ½ÇÀûÃßÁ糑ó訐⛒먘◿_x0000__x0000_ᴬÈ_x0006__x0000_"/>
      <sheetName val="마감물량3"/>
      <sheetName val="제조부문총괄"/>
      <sheetName val="ꀀ㇞"/>
      <sheetName val="U-TYPE(_x0000__x0000_"/>
      <sheetName val="J__LOTUS_9605P_BB_C_BD_OUT_Y_11"/>
      <sheetName val="J__LOTUS_9605P_BB_C_BD_OUT_Y_12"/>
      <sheetName val="J__LOTUS_9605P_BB_C_BD_OUT_Y_13"/>
      <sheetName val="J__LOTUS_9605P_BB_C_BD_OUT_Y_14"/>
      <sheetName val="J__LOTUS_9605P_BB_C_BD_OUT_Y_15"/>
      <sheetName val="J__LOTUS_9605P_BB_C_BD_OUT_Y_16"/>
      <sheetName val="J__LOTUS_9605P_BB_C_BD_OUT_Y_17"/>
      <sheetName val="J__LOTUS_9605P_BB_C_BD_OUT_Y_18"/>
      <sheetName val="J__LOTUS_9605P_BB_C_BD_OUT_Y_19"/>
      <sheetName val="J__LOTUS_9605P_BB_C_BD_OUT_Y_20"/>
      <sheetName val="J__LOTUS_9605P_BB_C_BD_OUT_Y_21"/>
      <sheetName val="J__LOTUS_9605P_BB_C_BD_OUT_Y_22"/>
      <sheetName val="Voucher"/>
      <sheetName val="Chi tiet"/>
      <sheetName val="_2018_______________6_________2"/>
      <sheetName val="BOM-Form A.1.III"/>
      <sheetName val="S___60Work____03______________2"/>
      <sheetName val="말뚝물薘"/>
      <sheetName val="평야부원가총괄"/>
      <sheetName val="금액결헾"/>
      <sheetName val="포Ԁ_x0000_"/>
      <sheetName val="적용대가"/>
      <sheetName val="아파ᵷħ⪄"/>
      <sheetName val="ÃÑÁ²_x0000_瀀췕嬂"/>
      <sheetName val="ÃÑÁ²_x0000__x0000__x0001_Ԁ"/>
      <sheetName val="A4"/>
      <sheetName val="범례표"/>
      <sheetName val="본장"/>
      <sheetName val="Code-&gt;No"/>
      <sheetName val="sc0314 Index"/>
      <sheetName val="VA橂⿊_x0005_"/>
      <sheetName val="15설계GIS"/>
      <sheetName val="5.공량산출서"/>
      <sheetName val="설계조_x0000_"/>
      <sheetName val="관접합_x0005__x0000_"/>
      <sheetName val="D_x0000_䟫Ɛ"/>
      <sheetName val="교각별철근수_x0000__x0000_釸_x0000_"/>
      <sheetName val="적0_x0000_ꠀ"/>
      <sheetName val="시멘트,모래,자갈 및 골재산출표1"/>
      <sheetName val="가설공사비"/>
      <sheetName val="관로공정"/>
      <sheetName val="D_x0000__x0000__x0005_"/>
      <sheetName val="사업부구분코드"/>
      <sheetName val="여과_x0000_㳶"/>
      <sheetName val="총수"/>
      <sheetName val="ÀÌÀüºñ³»¿ª¼洂"/>
      <sheetName val="[YES.XLS][YES.XLS][YES.XLS]_Y_2"/>
      <sheetName val="[YES.XLS][YES.XLS][YES.XLS]_Y_3"/>
      <sheetName val="[YES.XLS][YES.XLS][YES.XLS]_Y_4"/>
      <sheetName val="수량명세서"/>
      <sheetName val="12_x0000__x0000__x0005__x0000_"/>
      <sheetName val="Space"/>
      <sheetName val="Final"/>
      <sheetName val="부대단위수량"/>
      <sheetName val="»êÃâ⢀㒁氀㒁"/>
      <sheetName val="EA_x0000__x0000__x0005__x0000_"/>
      <sheetName val="예산명ۓ_x0001_"/>
      <sheetName val="______________________________2"/>
      <sheetName val="별표1"/>
      <sheetName val="목공사품의서"/>
      <sheetName val="esc(건축)"/>
      <sheetName val="옥룡잡비"/>
      <sheetName val="AILC00þ"/>
      <sheetName val="º¯°æ»çÀX"/>
      <sheetName val="계장 품셈표"/>
      <sheetName val="도급처리스트"/>
      <sheetName val="실행단가철(ems코드적용)"/>
      <sheetName val="몰탈콘크리트"/>
      <sheetName val="철근집계"/>
      <sheetName val="수량산출(계측제어)"/>
      <sheetName val="A__KANG_HWP_HWP_DF98513_PROJE_2"/>
      <sheetName val="문산방향-교대(A2)"/>
      <sheetName val="성단물량"/>
      <sheetName val="PI橂⾂"/>
      <sheetName val="N⿡"/>
      <sheetName val="공사비산출내역(항목별)"/>
      <sheetName val="빙100장비사양"/>
      <sheetName val="실행내역(현대)"/>
      <sheetName val="_____________DATABANK_2000____2"/>
      <sheetName val="목공(안채)"/>
      <sheetName val="Á¤»ê¼¼ºÎ¹°·®1Â÷º헾⾌_x0005__x0000_"/>
      <sheetName val="정보(MCC)"/>
      <sheetName val="ÃÑÁý°ø_x0000_Ԁ"/>
      <sheetName val="PIPE내역(FCN)"/>
      <sheetName val="STEAM"/>
      <sheetName val="AIR"/>
      <sheetName val="항목별사㦬⊄㰀"/>
      <sheetName val="2공구하도䴃ᝎ䀁踢"/>
      <sheetName val="2공구하도԰_x0000__x0000__x0000_"/>
      <sheetName val="2공구하도_x0000__x0000_砀㞃"/>
      <sheetName val="2공구하도Ⰰ뱆_x0001_冧"/>
      <sheetName val="호남2"/>
      <sheetName val="Equipment"/>
      <sheetName val="CWP"/>
      <sheetName val="소방일위 "/>
      <sheetName val="변경비"/>
      <sheetName val="[YES.XLS]4/"/>
      <sheetName val="기က"/>
      <sheetName val="2.노무비명세서頀塔攀๦0"/>
      <sheetName val="2.노무비명세서Ç"/>
      <sheetName val="8. 안"/>
      <sheetName val="Summar헾】_x0005_"/>
      <sheetName val="JUCK֕"/>
      <sheetName val="[YES.XLS][YES.XLS]4/"/>
      <sheetName val="건0"/>
      <sheetName val="금0"/>
      <sheetName val="[YES.XLS][YES.XLS][YES.XLS]4/"/>
      <sheetName val="변경비_x0005_"/>
      <sheetName val="하도급선정의뢰_x0005_"/>
      <sheetName val="하도급선정의뢰煘_x0013_橂⿜_x0005_"/>
      <sheetName val="하도급선정의뢰聸_x0013_헾⾧_x0005_"/>
      <sheetName val="하도급선정의뢰颙〒_x0005_"/>
      <sheetName val="하도급선정의뢰"/>
      <sheetName val="하도급선정의뢰_x0010_"/>
      <sheetName val="단가_x0005_"/>
      <sheetName val="임시급식ֿ"/>
      <sheetName val="8. _x0005_"/>
      <sheetName val="2.노무비명세서(수직보_x0005_"/>
      <sheetName val="9-1차_x0005_"/>
      <sheetName val="하도급선정의뢰唈_x001f_ᛅ⾠_x0005_"/>
      <sheetName val="하도급선정의뢰ᛅ⼝_x0005_"/>
      <sheetName val="공사별 가중치0"/>
      <sheetName val="예산내역서(총괄)"/>
      <sheetName val="공제대산출"/>
      <sheetName val="°ü±Þ³怀厾ꊍ_x0000__xda00_"/>
      <sheetName val="대가"/>
      <sheetName val="교통표지"/>
      <sheetName val="¿ø°¡"/>
      <sheetName val="콘크리트타설집계표"/>
      <sheetName val="우수맨홀ﻤԯ_x0000_缀_x0000_"/>
      <sheetName val="A01"/>
      <sheetName val="A11"/>
      <sheetName val="A16"/>
      <sheetName val="A02"/>
      <sheetName val="A03"/>
      <sheetName val="A04"/>
      <sheetName val="A05"/>
      <sheetName val="A06"/>
      <sheetName val="A07"/>
      <sheetName val="A08a"/>
      <sheetName val="A08b"/>
      <sheetName val="수안보-_x0000__x0000_嘠_x0000_"/>
      <sheetName val="배관일위"/>
      <sheetName val="DATA_입력란"/>
      <sheetName val="1__설계조건_2_단면가정_3__하중계산"/>
      <sheetName val="토공 토적표"/>
      <sheetName val="우수맨홀공_x0000__x0000__x0005__x0000_틀"/>
      <sheetName val="원가계산서ԯ_x0000_缀_x0000__x0000_"/>
      <sheetName val="원가계산서頀亁_xdc00_亁︀"/>
      <sheetName val="out_prog"/>
      <sheetName val="선적schedule (2)"/>
      <sheetName val="약Å"/>
      <sheetName val="교통_x0005_"/>
      <sheetName val="철거산"/>
      <sheetName val="1SPAè"/>
      <sheetName val="12년06월28일 패케이지반및분전반정산서"/>
      <sheetName val="Book1"/>
      <sheetName val="98발주"/>
      <sheetName val="공무2과"/>
      <sheetName val="물"/>
      <sheetName val="직공悲"/>
      <sheetName val="기본⦆԰_x0000_"/>
      <sheetName val="LD쀀"/>
      <sheetName val="9GNG¬_x0000_"/>
      <sheetName val="약廛袘"/>
      <sheetName val="9GNG肬쿟"/>
      <sheetName val="관급_File"/>
      <sheetName val="◀암거수리계산조서"/>
      <sheetName val="VST재료산출"/>
      <sheetName val="산1~6"/>
      <sheetName val="견적보고"/>
      <sheetName val="DAF-1"/>
      <sheetName val="F 월별기성수금현황 "/>
      <sheetName val="일위대가목_x0000_"/>
      <sheetName val="일위대가목堀"/>
      <sheetName val="견적계산"/>
      <sheetName val="건설손익"/>
      <sheetName val="신당동집계표"/>
      <sheetName val="기자재수량"/>
      <sheetName val="8.기타유틸리티설비"/>
      <sheetName val="인벤토리-창원"/>
      <sheetName val="공사자료입력"/>
      <sheetName val="내역서적용수량집계표"/>
      <sheetName val="공틀공사"/>
      <sheetName val="최적단면"/>
      <sheetName val="산출수량집계"/>
      <sheetName val="c.s"/>
      <sheetName val="전열"/>
      <sheetName val="업무량"/>
      <sheetName val="퇴직공제부금산출근거"/>
      <sheetName val="중기손료"/>
      <sheetName val="WELDING"/>
      <sheetName val="室内汇总"/>
      <sheetName val="5-8공구"/>
      <sheetName val="AP1"/>
      <sheetName val="단가비교표 _계측제어_"/>
      <sheetName val="4-7.중앙전기실(노임단가)"/>
      <sheetName val="6È£헾⽴"/>
      <sheetName val="13.노임단가"/>
      <sheetName val="보ԯ_x0000_缀"/>
      <sheetName val="보ׇ_x0000_缀"/>
      <sheetName val="³²¾ç½ÃÀÛµ¿ÀÚ105³ë65±â1.ღ⯟_x0000__x0000_䘀帙"/>
      <sheetName val="운반"/>
      <sheetName val="개별직종노임단가(2005_1)"/>
      <sheetName val="단가산출서_(2)"/>
      <sheetName val="3_자재비(총괄)"/>
      <sheetName val="_소방공사_산출근거"/>
      <sheetName val="단가비교표_(계측제어)"/>
      <sheetName val="CRUDE_RE-bar"/>
      <sheetName val="자__재"/>
      <sheetName val="G_R300경비"/>
      <sheetName val="날개수량1_5"/>
      <sheetName val="4_일위대가목차"/>
      <sheetName val="공사비_내역"/>
      <sheetName val="Matériel_embarqué_PVC"/>
      <sheetName val="방수"/>
      <sheetName val="studio"/>
      <sheetName val="노임단가(직종번호 순)"/>
      <sheetName val=" 유지관리시스템 구축_중앙처리구역 내역서(ver2.0)."/>
      <sheetName val="기계경비시간당뢬➩︀凕"/>
      <sheetName val="PI̷"/>
      <sheetName val="위치?"/>
      <sheetName val="방음벽기초(H?ᰀㆃ"/>
      <sheetName val="12?ጀ鮂"/>
      <sheetName val="모래기초"/>
      <sheetName val="PI닑"/>
      <sheetName val="³²¾ç½ÃÀÛµ¿ÀÚ105³ë65"/>
      <sheetName val="역T형교대栄⿇"/>
      <sheetName val="상수도토공_x0005_"/>
      <sheetName val="개별직종노임단가(2003.9)"/>
      <sheetName val="kV 산정"/>
      <sheetName val="울산시산표"/>
      <sheetName val="전 기"/>
      <sheetName val=" 상부공통집계(총괄_x0000_"/>
      <sheetName val="밸︀ᇕ԰"/>
      <sheetName val="밸ﺵᇕ԰"/>
      <sheetName val="광양 3기 유입수"/>
      <sheetName val="적용200저"/>
      <sheetName val="적용200톷"/>
      <sheetName val="정산ISSUE(T)"/>
      <sheetName val="2004,상노임"/>
      <sheetName val="SV"/>
      <sheetName val="적용200ꀀ"/>
      <sheetName val="-치수표(곡선부)"/>
      <sheetName val="동원(_x0005__x0000_"/>
      <sheetName val="2회내역"/>
      <sheetName val="Rob. elektr."/>
      <sheetName val="More &amp; Less work record"/>
      <sheetName val="견적을"/>
      <sheetName val="__192_168_8_80_P4_Formation_D_2"/>
      <sheetName val="미장"/>
      <sheetName val="2017 예정공정표 11월"/>
      <sheetName val="산거각호표"/>
      <sheetName val="구조물견적서"/>
      <sheetName val="토공사(slope구간)"/>
      <sheetName val="[YES.XLS][YES.XLS]A__9701A_O_21"/>
      <sheetName val="[YES.XLS][YES.XLS]A__9701A_O_20"/>
      <sheetName val="[YES.XLS][YES.XLS]A__9701A_O_19"/>
      <sheetName val="[YES.XLS][YES.XLS]A__9701A_O_27"/>
      <sheetName val="[YES.XLS][YES.XLS]A__9701A_O_23"/>
      <sheetName val="[YES.XLS][YES.XLS]A__9701A_O_22"/>
      <sheetName val="[YES.XLS][YES.XLS]A__9701A_O_25"/>
      <sheetName val="[YES.XLS][YES.XLS]A__9701A_O_24"/>
      <sheetName val="[YES.XLS][YES.XLS]A__9701A_O_26"/>
      <sheetName val="[YES.XLS][YES.XLS]A__9701A_O_29"/>
      <sheetName val="[YES.XLS][YES.XLS]A__9701A_O_30"/>
      <sheetName val="[YES.XLS][YES.XLS]A__9701A_O_28"/>
      <sheetName val="실頀▀?"/>
      <sheetName val="원남"/>
      <sheetName val="원가계산(조,투,실)"/>
      <sheetName val="조사가추정"/>
      <sheetName val="업체"/>
      <sheetName val="대비집계장(견적)"/>
      <sheetName val="설계집계장"/>
      <sheetName val="♣총괄내역서♣"/>
      <sheetName val="실행하도사항"/>
      <sheetName val="실행하도잡비"/>
      <sheetName val="실행토공하도"/>
      <sheetName val="실행철콘하도"/>
      <sheetName val="실행토공견갑"/>
      <sheetName val="실행토공견적"/>
      <sheetName val="실행철콘견갑"/>
      <sheetName val="실행철콘견적"/>
      <sheetName val="실행철강견갑"/>
      <sheetName val="실행철강견적"/>
      <sheetName val="원남울진낙찰내역(99.4.13 부산청)"/>
      <sheetName val="현장별"/>
      <sheetName val="CAP"/>
      <sheetName val="Var."/>
      <sheetName val="정리"/>
      <sheetName val="R"/>
      <sheetName val="dV&amp;Cl"/>
      <sheetName val="Index "/>
      <sheetName val="F-Overhead"/>
      <sheetName val="Tot Direct Sum"/>
      <sheetName val="Direct Sum-R"/>
      <sheetName val="Direct Sum-N"/>
      <sheetName val="Cost bd-&quot;B&quot;"/>
      <sheetName val="Fuel Expense"/>
      <sheetName val="00-R-0038"/>
      <sheetName val="일위대가표-2"/>
      <sheetName val="6PILE _x0000__x0000_⩈_x0000__x0000_"/>
      <sheetName val="의왕¹_x0000_"/>
      <sheetName val="01노임적용기준"/>
      <sheetName val="포장(수량)-관로부"/>
      <sheetName val="산출동탄"/>
      <sheetName val="Á¤»ê¼¼ºÎ¹°·®1Â÷_x0005__x0000__x0000__x0000__x0000_"/>
      <sheetName val="갑지(_x0000__x0000_Ԁ"/>
      <sheetName val="목동1절주.bh0"/>
      <sheetName val="난간벽단위"/>
      <sheetName val="작업일보"/>
      <sheetName val="1련,2련"/>
      <sheetName val="S&amp;R"/>
      <sheetName val="수요"/>
      <sheetName val="정의"/>
      <sheetName val="판넬"/>
      <sheetName val="철골"/>
      <sheetName val="내역서(설비+소방)"/>
      <sheetName val="세부내역서(소방)"/>
      <sheetName val="2공구자재집"/>
      <sheetName val="도급견적가"/>
      <sheetName val="Macro(조도)"/>
      <sheetName val="DG7"/>
      <sheetName val="일단의 주택지"/>
      <sheetName val="Á¤Ⴛêº¹±¸·®"/>
      <sheetName val="말고개터넑조명전압강하"/>
      <sheetName val="설계예산2"/>
      <sheetName val="제낼㝗"/>
      <sheetName val="공사별_가중치_산출근거(건축)"/>
      <sheetName val="HRSG_SMALL07220"/>
      <sheetName val="분수공별_면적"/>
      <sheetName val="PNLIST"/>
      <sheetName val="설 Á"/>
      <sheetName val="일지-H"/>
      <sheetName val="김포IO"/>
      <sheetName val="Key Data_Y13"/>
      <sheetName val="__3_c_My_Documents________DAT_2"/>
      <sheetName val="E__LOTUS_9605P_BB_C_BD_OUT_YE_2"/>
      <sheetName val="__A46a_________project________2"/>
      <sheetName val="진성이반"/>
      <sheetName val="__Server_SERVER__F__PROJECT_L_2"/>
      <sheetName val="공통비(전체)"/>
      <sheetName val="구㼨ㄬ"/>
      <sheetName val="구ㄬɭㇰ"/>
      <sheetName val="횡배수관단위수량"/>
      <sheetName val="중기산출근거기초"/>
      <sheetName val="5회토적"/>
      <sheetName val="기성실행내역서 (1월금회)"/>
      <sheetName val="5지구단위"/>
      <sheetName val="GR"/>
      <sheetName val="000 단가"/>
      <sheetName val="주관﹝ᇕ"/>
      <sheetName val="PVC 판"/>
      <sheetName val="General DaS_x0000_"/>
      <sheetName val="BQ List"/>
      <sheetName val="하도급선정의뢰وᨢ셈ˎꚈÝ衐"/>
      <sheetName val="보온 회사분"/>
      <sheetName val="금액내_x0005__x0000_"/>
      <sheetName val="의왕㣀㚰"/>
      <sheetName val="±◨̭벬"/>
      <sheetName val="일반자재"/>
      <sheetName val="기초견적가"/>
      <sheetName val="DB@Acess"/>
      <sheetName val="도로일위대가표"/>
      <sheetName val="º¹±¸·®»êÁ¤ ¹×׃⾅_x0000__x0000_䎸_x0000__x0000__x0000_姀_x001c__x0000__x0000_"/>
      <sheetName val="º¹±¸·®»êÁ¤ ¹×׃⾅_x0000__x0000_ᯐ_x0000__x0000__x0000_姀_x001c__x0000__x0000_"/>
      <sheetName val="제노임"/>
      <sheetName val="관급단가"/>
      <sheetName val="총괄수량집계"/>
      <sheetName val="기계경비시ᛅ⾆_x0005__x0000__x0000_"/>
      <sheetName val="단가 산출서(산근#1~#102)"/>
      <sheetName val="철콘"/>
      <sheetName val="±â¼÷_x0000_捋"/>
      <sheetName val="__Ihlee_e_LOTUS_9605P_BB_C_BD_2"/>
      <sheetName val="조직표"/>
      <sheetName val="일위대가모듈"/>
      <sheetName val="DATA (2)"/>
      <sheetName val="전기2က"/>
      <sheetName val="슬래브1"/>
      <sheetName val="페이징 배관배선"/>
      <sheetName val="실행내역서(DCU)"/>
      <sheetName val="견적1"/>
      <sheetName val="일위총괄표"/>
      <sheetName val="상시"/>
      <sheetName val="공제내역"/>
      <sheetName val="Á¤»ê¹°·®Å_x0000_"/>
      <sheetName val="가ׇ_x0000_缀"/>
      <sheetName val="가頀㒅_xdc00_"/>
      <sheetName val="가堀ᮀ鰀"/>
      <sheetName val="가㠀≾簀"/>
      <sheetName val="가︀㿕ԯ"/>
      <sheetName val="가ﻇ㿕ԯ"/>
      <sheetName val="가ﻇ峕ԯ"/>
      <sheetName val="가죇㙿ఀ"/>
      <sheetName val="가䆃Ⰰ"/>
      <sheetName val="가䠀㊀︀"/>
      <sheetName val="가꜀삵ԯ"/>
      <sheetName val="설치 일위대가(4԰_x0000_缀_x0000__x0000"/>
      <sheetName val="C_d"/>
      <sheetName val="DNW"/>
      <sheetName val="생산매출 (4)"/>
      <sheetName val="__Hjpark_c_HLOTUS_9801J_OUT_Y_2"/>
      <sheetName val="분전반공량산출근거"/>
      <sheetName val="설치 일위대가(46~_x0000__x0000_Ԁ_x0000_"/>
      <sheetName val="N՞_x0000_"/>
      <sheetName val="N_x000d__x0000_"/>
      <sheetName val="RFP009"/>
      <sheetName val="RFP007"/>
      <sheetName val="SPC노임(5월)"/>
      <sheetName val="내역서-전기"/>
      <sheetName val="고상실행"/>
      <sheetName val="회사명"/>
      <sheetName val="변경집계표"/>
      <sheetName val="앵커(3안)"/>
      <sheetName val="맨홀냈㙖ﰁ"/>
      <sheetName val="맨홀᫈ꍙԯ"/>
      <sheetName val="맨홀毈䆺ԯ"/>
      <sheetName val="cM9"/>
      <sheetName val="iM1"/>
      <sheetName val="Nand"/>
      <sheetName val="cM9p"/>
      <sheetName val="iM1p"/>
      <sheetName val="Nandp"/>
      <sheetName val="CABLE SCH(process)"/>
      <sheetName val="IT-BAT"/>
      <sheetName val="FOB발"/>
      <sheetName val="TIE-IN"/>
      <sheetName val="단가조정"/>
      <sheetName val="GammaEquivalents"/>
      <sheetName val="현장업무"/>
      <sheetName val="spc 배관견적"/>
      <sheetName val="L형옹벽(key)"/>
      <sheetName val="일위대가_계측기설치_"/>
      <sheetName val="기자재내역서_1호기_"/>
      <sheetName val="건축내역서총괄표"/>
      <sheetName val="기계총괄"/>
      <sheetName val="배관내역서"/>
      <sheetName val="°ßÀ¬_x0000_Ԁ"/>
      <sheetName val="°ßÀ悬␣"/>
      <sheetName val="LINE_LIST"/>
      <sheetName val="Taux"/>
      <sheetName val="공정계획(내부계획25%,내부w.f)"/>
      <sheetName val="산5-7"/>
      <sheetName val="\\Hjpark\c\HLOTUS\9801J\OUT\YES"/>
      <sheetName val="2000.11¿ù¼³_x0000__x0000_Ԁ_x0000_Ც"/>
      <sheetName val="2000.11¿ù¼³_x0000__x0000_Ԁ_x0000_ꗕ"/>
      <sheetName val="2000.11¿ù¼³_x0000__x0000_Ԁ_x0000_鏛"/>
      <sheetName val="2000.11¿ù¼³_x0000__x0000_Ԁ_x0000_ 쩍"/>
      <sheetName val="2000.11¿ù¼³_x0000__x0000_Ԁ_x0000_က"/>
      <sheetName val="2000.11¿ù¼³_x0000__x0000_Ԁ_x0000_怀⣏"/>
      <sheetName val="2000.11¿ù¼³_x0000__x0000_Ԁ_x0000_뀀摼"/>
      <sheetName val="EQUI_x0000__x0000__x0005_"/>
      <sheetName val="반송"/>
      <sheetName val="2층전력간선"/>
      <sheetName val="______________d__WINDOWS______2"/>
      <sheetName val="표지1"/>
      <sheetName val="총괄_x0000__x0000_Ԁ"/>
      <sheetName val="설계예산"/>
      <sheetName val="¹è¼_x0000__x0000_Ā_x0000__x0005_"/>
      <sheetName val="ºÎÇ_x0000__x0000__x0005__x0000_"/>
      <sheetName val="ºÎÇ_x0000__x0000__x0005__x0000_᠐"/>
      <sheetName val="ºÎÇ_x0000__x0000__x0005__x0000_粐"/>
      <sheetName val="Data&amp;Resul饈"/>
      <sheetName val="Data&amp;Resul헾"/>
      <sheetName val="Data&amp;Resul_x0000_"/>
      <sheetName val="Summary S︀ԯ_x0000_缀"/>
      <sheetName val="전등설비"/>
      <sheetName val="토적"/>
      <sheetName val="재원표"/>
      <sheetName val="sst,stl창호"/>
      <sheetName val="1월--7월"/>
      <sheetName val="8월--12월"/>
      <sheetName val="시황"/>
      <sheetName val="정비손익"/>
      <sheetName val="LNG 1호선 운임"/>
      <sheetName val="골조시_x0000_"/>
      <sheetName val="S-WORK"/>
      <sheetName val="S량산출서"/>
      <sheetName val="__SJJ20826_B___HLOTUS_9801J_O_2"/>
      <sheetName val="[YES.XLS][YES.XLS]A__9701A_O_32"/>
      <sheetName val="[YES.XLS][YES.XLS]A__9701A_O_31"/>
      <sheetName val="면적표"/>
      <sheetName val="[YES.XLS][YES.XLS]A__9701A_O_34"/>
      <sheetName val="[YES.XLS][YES.XLS]A__9701A_O_33"/>
      <sheetName val="[YES.XLS][YES.XLS]A__9701A_O_35"/>
      <sheetName val="[YES.XLS][YES.XLS]A__9701A_O_38"/>
      <sheetName val="[YES.XLS][YES.XLS]A__9701A_O_36"/>
      <sheetName val="[YES.XLS][YES.XLS]A__9701A_O_37"/>
      <sheetName val="[YES.XLS][YES.XLS]A__9701A_O_39"/>
      <sheetName val="1.¼öº¯瀐ᤍጘ̾ᝈġ"/>
      <sheetName val="1.¼öº¯跐៞ጘ̾ᝈġ"/>
      <sheetName val="공기압축기실"/>
      <sheetName val="포장복구집킬"/>
      <sheetName val="말뚝물⍠"/>
      <sheetName val="입력D还˚"/>
      <sheetName val="남평내역"/>
      <sheetName val="KPVC-BD "/>
      <sheetName val="_____________d__My_Documents__2"/>
      <sheetName val="Á¶µµ°è»ê¼­ (µ_x0000__x0000_Ā_x0000_"/>
      <sheetName val="N۾_x0001_"/>
      <sheetName val="48단"/>
      <sheetName val="일 위 대 가 표"/>
      <sheetName val="산출1"/>
      <sheetName val="Ma_x0000_憙_x0000__x0000_"/>
      <sheetName val="_____________DATABANK_2000____3"/>
      <sheetName val="______C________DATABANK_2000__3"/>
      <sheetName val="초"/>
      <sheetName val="4차실행"/>
      <sheetName val="6차실행"/>
      <sheetName val="채권연령분석"/>
      <sheetName val="본체철근표"/>
      <sheetName val="하도급선정의뢰桑〒_x0005_"/>
      <sheetName val="½Å±ÔÇ"/>
      <sheetName val="[YES.XLS]갑지(쐂饣/"/>
      <sheetName val="[YES.XLS]갑지(쐃/"/>
      <sheetName val="[YES.XLS]갑지(쐎/"/>
      <sheetName val="[YES.XLS][YES.XLS][YES.XLS]_Y_5"/>
      <sheetName val="[YES.XLS]하도급선정의뢰佘/ߍ恽⿹_x0000_"/>
      <sheetName val="[YES.XLS][YES.XLS][YES.XLS]_Y_6"/>
      <sheetName val="예산ב_x0000_缀"/>
      <sheetName val="맨홀수량집㠀"/>
      <sheetName val="노무단가t"/>
      <sheetName val="재료단가t"/>
      <sheetName val="가격조사"/>
      <sheetName val="수입원가t"/>
      <sheetName val="SS"/>
      <sheetName val="C_______________2004__________2"/>
      <sheetName val="______________2004____________2"/>
      <sheetName val="신규일위대가"/>
      <sheetName val="98԰_x0000__x0000__x0000_"/>
      <sheetName val="9GN_x0005__x0000__x0000_"/>
      <sheetName val="98⢅"/>
      <sheetName val="총괄지출"/>
      <sheetName val="6È£_x0005__x0000_"/>
      <sheetName val="6È£_x0000__x0000_"/>
      <sheetName val="절단표"/>
      <sheetName val="__Ihlee_e_LOTUS_9605P_BB_C_BD_3"/>
      <sheetName val="http___98_0_3_2_8002_cgi_bin__2"/>
      <sheetName val="http___98_0_3_2_8002_cgi_bin__3"/>
      <sheetName val="일위(열차무선)"/>
      <sheetName val="주소(한문)"/>
      <sheetName val="기본조사"/>
      <sheetName val="__Samsung_onqfhl9_____________2"/>
      <sheetName val="옹벽철근"/>
      <sheetName val="A_________DATABANK_2000_______2"/>
      <sheetName val="토공산근"/>
      <sheetName val="기초노무비"/>
      <sheetName val="철거 일위대가(2"/>
      <sheetName val="접속 SLAB,BRACKET 설계"/>
      <sheetName val="안전담당º"/>
      <sheetName val="안전담당Ç"/>
      <sheetName val="부하L"/>
      <sheetName val="설계예산서(2_소천우회토목)"/>
      <sheetName val="연령_x0000__x0000_"/>
      <sheetName val="적용200Ȁ"/>
      <sheetName val="적용200̀"/>
      <sheetName val="적용200㴀"/>
      <sheetName val="A__Documents_and_Settings_Own_2"/>
      <sheetName val="이름표지정"/>
      <sheetName val="변수"/>
      <sheetName val="복구량산정_및_전용회선_사용2"/>
      <sheetName val="4월_실적추정(건축+토목)2"/>
      <sheetName val="4월_실적추정(건축)2"/>
      <sheetName val="표지_(2)2"/>
      <sheetName val="1_수변전설비2"/>
      <sheetName val="2_전력간선2"/>
      <sheetName val="3_동력2"/>
      <sheetName val="4_전등2"/>
      <sheetName val="5_전열2"/>
      <sheetName val="6_약전2"/>
      <sheetName val="7_소방2"/>
      <sheetName val="8_방송2"/>
      <sheetName val="9_조명제어2"/>
      <sheetName val="10_철거공사2"/>
      <sheetName val="남양시작동자105노65기1_3화1_22"/>
      <sheetName val="조도계산서_(도서)2"/>
      <sheetName val="1_전차선조정2"/>
      <sheetName val="2_조가선조정2"/>
      <sheetName val="3_급전선신설2"/>
      <sheetName val="4_급전선철거2"/>
      <sheetName val="5_고배선철거2"/>
      <sheetName val="6_고압케이블신설2"/>
      <sheetName val="7_비절연선조정2"/>
      <sheetName val="8_가동브래키트이설2"/>
      <sheetName val="9_H형강주신설(9m)2"/>
      <sheetName val="10_강관주신설(9m)2"/>
      <sheetName val="11_H강주철거(11m)2"/>
      <sheetName val="11_H형강기초2"/>
      <sheetName val="13_강관주기초2"/>
      <sheetName val="14_장력조정장치신설2"/>
      <sheetName val="15_장력조정장치철거___2"/>
      <sheetName val="16_콘주철거(9m)2"/>
      <sheetName val="17_지선신설(보통)2"/>
      <sheetName val="18_지선신설(v형)2"/>
      <sheetName val="19_지선철거2"/>
      <sheetName val="20_기중개폐기신설2"/>
      <sheetName val="0_집계2"/>
      <sheetName val="1_수변전설비공사2"/>
      <sheetName val="3-1_CB2"/>
      <sheetName val="AIR_SHOWER(3인용)2"/>
      <sheetName val="자동_철거1"/>
      <sheetName val="자동_설치1"/>
      <sheetName val="토목_철주1"/>
      <sheetName val="철거_일위대가(1-19)1"/>
      <sheetName val="철거_일위대가(20-22)1"/>
      <sheetName val="설치_일위대가(23-45호)1"/>
      <sheetName val="설치_일위대가(46~78호)1"/>
      <sheetName val="인건비_1"/>
      <sheetName val="AS포장복구_1"/>
      <sheetName val="2000년_공정표1"/>
      <sheetName val="_견적서1"/>
      <sheetName val="플랜트_설치1"/>
      <sheetName val="노무비_근거1"/>
      <sheetName val="효성CB_1P기초1"/>
      <sheetName val="단가_1"/>
      <sheetName val="_상부공통집계(총괄)1"/>
      <sheetName val="방음벽_기초_일반수량1"/>
      <sheetName val="I_설계조건1"/>
      <sheetName val="3_내역서1"/>
      <sheetName val="Man_Power_&amp;_Comp1"/>
      <sheetName val="const_1"/>
      <sheetName val="220_(2)1"/>
      <sheetName val="세부견적서(DAS_Call_Back)1"/>
      <sheetName val="BSD_(2)1"/>
      <sheetName val="입고장부_(4)1"/>
      <sheetName val="0_Áý°è1"/>
      <sheetName val="1_¼öº¯Àü¼³ºñ°ø»ç1"/>
      <sheetName val="Ç¥Áö_(2)1"/>
      <sheetName val="1_ÀüÂ÷¼±Á¶Á¤1"/>
      <sheetName val="2_Á¶°¡¼±Á¶Á¤1"/>
      <sheetName val="3_±ÞÀü¼±½Å¼³1"/>
      <sheetName val="4_±ÞÀü¼±Ã¶°Å1"/>
      <sheetName val="5_°í¹è¼±Ã¶°Å"/>
      <sheetName val="6_°í¾ÐÄÉÀÌºí½Å¼³"/>
      <sheetName val="7_ºñÀý¿¬¼±Á¶Á¤"/>
      <sheetName val="8_°¡µ¿ºê·¡Å°Æ®ÀÌ¼³"/>
      <sheetName val="9_HÇü°­ÁÖ½Å¼³(9m)"/>
      <sheetName val="10_°­°üÁÖ½Å¼³(9m)"/>
      <sheetName val="_갑__지_1"/>
      <sheetName val="기성내역_진짜1"/>
      <sheetName val="PROJECT_BRIEF1"/>
      <sheetName val="2007일위_1"/>
      <sheetName val="토목일위_(83~)1"/>
      <sheetName val="호봉_(2)1"/>
      <sheetName val="69_03%1"/>
      <sheetName val="변경내역84_52%1"/>
      <sheetName val="Vari_by_Vendor1"/>
      <sheetName val="97_사업추정(WEKI)1"/>
      <sheetName val="노무비_1"/>
      <sheetName val="2_펌프장(사급자재)1"/>
      <sheetName val="5_공종별예산내역서1"/>
      <sheetName val="BASIC_(2)1"/>
      <sheetName val="할증_1"/>
      <sheetName val="5_정산서1"/>
      <sheetName val="8__안정검토1"/>
      <sheetName val="_총괄표1"/>
      <sheetName val="화재_탐지"/>
      <sheetName val="입출재고현황_(2)1"/>
      <sheetName val="5_공종별尜層闰"/>
      <sheetName val="자재_단가표1"/>
      <sheetName val="1차_내역서1"/>
      <sheetName val="실행내역서_1"/>
      <sheetName val="working_load_at_the_btm_ft_1"/>
      <sheetName val="stability_check1"/>
      <sheetName val="FIN_TUBE1"/>
      <sheetName val="HED__&amp;_PIPE1"/>
      <sheetName val="11_H°­ÁÖÃ¶°Å(11m)"/>
      <sheetName val="11_HÇü°­±âÃÊ"/>
      <sheetName val="13_°­°üÁÖ±âÃÊ"/>
      <sheetName val="14_Àå·ÂÁ¶Á¤ÀåÄ¡½Å¼³"/>
      <sheetName val="15_Àå·ÂÁ¶Á¤ÀåÄ¡Ã¶°Å___"/>
      <sheetName val="16_ÄÜÁÖÃ¶°Å(9m)"/>
      <sheetName val="17_Áö¼±½Å¼³(º¸Åë)"/>
      <sheetName val="18_Áö¼±½Å¼³(vÇü)"/>
      <sheetName val="19_Áö¼±Ã¶°Å"/>
      <sheetName val="20_±âÁß°³Æó±â½Å¼³"/>
      <sheetName val="1_¼³°èÁ¶°Ç"/>
      <sheetName val="3련_B"/>
      <sheetName val="설치_일위대가(4԰缀"/>
      <sheetName val="내역서_1"/>
      <sheetName val="BOQ-Summary_Form_A1"/>
      <sheetName val="BOQ-Summary_Form_A2"/>
      <sheetName val="BOQ-Summary_Form_A3"/>
      <sheetName val="elect_QC"/>
      <sheetName val="금긋기_및_절단"/>
      <sheetName val="8_PILE__(돌출)1"/>
      <sheetName val="공사별_가중치_산출근거(토목)1"/>
      <sheetName val="Cable_schedule"/>
      <sheetName val="산#2-1_(2)1"/>
      <sheetName val="REACTION芨_헾⿁"/>
      <sheetName val="REACTION鴘E鵜E헾⼼"/>
      <sheetName val="Oper_Amount1"/>
      <sheetName val="설계기준_및_하중계산1"/>
      <sheetName val="1_노무비명세서(해동)1"/>
      <sheetName val="1_노무비명세서(토목)1"/>
      <sheetName val="2_노무비명세서(해동)1"/>
      <sheetName val="2_노무비명세서(수직보호망)1"/>
      <sheetName val="2_노무비명세서(난간대)1"/>
      <sheetName val="2_사진대지1"/>
      <sheetName val="3_사진대지1"/>
      <sheetName val="sum1_(2)1"/>
      <sheetName val="제원_설계조건1"/>
      <sheetName val="w't_table"/>
      <sheetName val="1_우편집중내역서"/>
      <sheetName val="7_전산해석결과"/>
      <sheetName val="4_하중"/>
      <sheetName val="현장관리비_1"/>
      <sheetName val="건축내역서_(경제상무실)"/>
      <sheetName val="Top_PO"/>
      <sheetName val="Despacho_(c_civil)"/>
      <sheetName val="CHITIET_VL-NC-TT_-1p"/>
      <sheetName val="1공구_건정토건_철콘"/>
      <sheetName val="본선_토공_분배표"/>
      <sheetName val="1_토공"/>
      <sheetName val="제출내역_(2)"/>
      <sheetName val="전화번호DATA_(2001)"/>
      <sheetName val="BEND_LOSS"/>
      <sheetName val="적용(기尜"/>
      <sheetName val="2_1__노무비_평균단가산출"/>
      <sheetName val="배수공_시멘트_및_골재량_산출"/>
      <sheetName val="AS"/>
      <sheetName val="기초자료입력및_K치_확인"/>
      <sheetName val="경산锼閄"/>
      <sheetName val="전기_원가계산서"/>
      <sheetName val="단양_00_아파트-세부내역1"/>
      <sheetName val="제3장_기술업무1"/>
      <sheetName val="Piping_Design_Data1"/>
      <sheetName val="H_PILE수량1"/>
      <sheetName val="중기조종사_단위단가1"/>
      <sheetName val="기존단가_(2)1"/>
      <sheetName val="9_1"/>
      <sheetName val="VENDOR_LIST"/>
      <sheetName val="Site_Expenses1"/>
      <sheetName val="철근량_검토1"/>
      <sheetName val="일위대가_집계표1"/>
      <sheetName val="7_1유효폭1"/>
      <sheetName val="별표_"/>
      <sheetName val="현장별계약현황('98_10_31)"/>
      <sheetName val="구조______"/>
      <sheetName val="Working(wo_WTs)"/>
      <sheetName val="설내역서_"/>
      <sheetName val="단위ὗ␀"/>
      <sheetName val="수성페인트도장_내역서"/>
      <sheetName val="8_현장관리비"/>
      <sheetName val="7_안전관리비"/>
      <sheetName val="DATA_입력부1"/>
      <sheetName val="AH-1_"/>
      <sheetName val="Pricelist_TAC_AB"/>
      <sheetName val="장비당단가_(1)"/>
      <sheetName val="1995년_섹터별_매출"/>
      <sheetName val="역T형옹벽(3_0)"/>
      <sheetName val="Cost_bd-&quot;A&quot;"/>
      <sheetName val="총괄원가_1"/>
      <sheetName val="_토목_처리장도급내역서_"/>
      <sheetName val="2_2_2입적표"/>
      <sheetName val="_냉각수펌프"/>
      <sheetName val="BOX(1_5X1_5)"/>
      <sheetName val="단가표_1"/>
      <sheetName val="1_취수장"/>
      <sheetName val="내역_"/>
      <sheetName val="3_하중산정4_지지력"/>
      <sheetName val="969910(_R)"/>
      <sheetName val="배수관접합및부설__"/>
      <sheetName val="영흥TL(UP,DOWN)_"/>
      <sheetName val="하도내역_(철콘)"/>
      <sheetName val="Change_rate"/>
      <sheetName val="B3_PERSONEL-Ucret"/>
      <sheetName val="nomi_"/>
      <sheetName val="2_대외공문"/>
      <sheetName val="A_견적1"/>
      <sheetName val="화재_颮㍓씀넖ԯ"/>
      <sheetName val="Ⅴ-2_공종별내역"/>
      <sheetName val="2000"/>
      <sheetName val="7_3_1_전력간선_굵기"/>
      <sheetName val="E_P_T수량산출서"/>
      <sheetName val="공사비_내역_(가)1"/>
      <sheetName val="총괄분_설계서용지"/>
      <sheetName val="철거산출午"/>
      <sheetName val="기술자료_(연수)1"/>
      <sheetName val="현장관리비_산출내역"/>
      <sheetName val="2_주요계수총괄"/>
      <sheetName val="도장_및_용접_수량"/>
      <sheetName val="TYPE-B_평균H"/>
      <sheetName val="가로등제어반_설치공사(수량)"/>
      <sheetName val="11_자재단가"/>
      <sheetName val="_ｹ-ﾌﾞﾙ"/>
      <sheetName val="REINF_"/>
      <sheetName val="9-1차이내역_"/>
      <sheetName val="1_외주공사"/>
      <sheetName val="2_직영공사"/>
      <sheetName val="매입내역_"/>
      <sheetName val="사__업__비__수__지__예__산__서"/>
      <sheetName val="공종별_집계표"/>
      <sheetName val="CT_"/>
      <sheetName val="C_배수관공"/>
      <sheetName val="식재-외주_(2)"/>
      <sheetName val="유효폭의_계산"/>
      <sheetName val="1__x005f_x0018_변전설비"/>
      <sheetName val="3련_B姨#"/>
      <sheetName val="일위대가_"/>
      <sheetName val="상_부"/>
      <sheetName val="05_BOX"/>
      <sheetName val="02_SLAB"/>
      <sheetName val="Sheet16_(2)"/>
      <sheetName val="96_12"/>
      <sheetName val="4_2_1_마루높이_검토"/>
      <sheetName val="IMF_Code"/>
      <sheetName val="노원열병합__건축렀䡟ԯ缀"/>
      <sheetName val="노원열병합__건축︀ᇕ԰缀"/>
      <sheetName val="노원열병합__건축ﻕᇕ԰缀"/>
      <sheetName val="노원열병합__건축렀こ렀䡟ԯ缀"/>
      <sheetName val="토_적_표"/>
      <sheetName val="자재_집계표"/>
      <sheetName val="자(3_0m)"/>
      <sheetName val="백호헾】"/>
      <sheetName val="수안보-"/>
      <sheetName val="BOX_ꠀ፺"/>
      <sheetName val="¼ö·®»êÃ"/>
      <sheetName val="SPM(13_84)"/>
      <sheetName val="관기성공_내"/>
      <sheetName val="입찰사유서_제4공종_(흙깎기)"/>
      <sheetName val="PUMP_SHT1"/>
      <sheetName val="OCT_FDN"/>
      <sheetName val="PAD_TR보호대기초"/>
      <sheetName val="º¯°æ»çÀ_"/>
      <sheetName val="주관锼"/>
      <sheetName val="36신丵〒"/>
      <sheetName val="A(Rev_3)"/>
      <sheetName val="노무비(DB)_이후_출력XXXXXX"/>
      <sheetName val="VS_P-Q"/>
      <sheetName val="원내역서_그대로"/>
      <sheetName val="설계변경내역_98"/>
      <sheetName val="하수급견적대"/>
      <sheetName val="교대(A1"/>
      <sheetName val="부대窨"/>
      <sheetName val="Architecture_Work"/>
      <sheetName val="2_조명기구철거(일괄철거분)"/>
      <sheetName val="신공항A-9헾】"/>
      <sheetName val="설계睮め"/>
      <sheetName val="전체내역_(2)"/>
      <sheetName val="1__x005f_x005f_x005f_x0018_변전설비"/>
      <sheetName val="표_지"/>
      <sheetName val="총괄갑_"/>
      <sheetName val="B_O_M"/>
      <sheetName val="0_갑지"/>
      <sheetName val="Ext__Stone-P"/>
      <sheetName val="건축공사_집계표"/>
      <sheetName val="5_동별횡주관경"/>
      <sheetName val="full_(2)"/>
      <sheetName val="P_M_별"/>
      <sheetName val="Pier_3"/>
      <sheetName val="일반맨홀수량집계(A-7_LINE)"/>
      <sheetName val="수로교총재료齘"/>
      <sheetName val="배관배선_단가조사"/>
      <sheetName val="국도접속_차도부수량"/>
      <sheetName val="원곡IC교_내진성능보강공사_실시설계_용역_xlsx"/>
      <sheetName val="5_1"/>
      <sheetName val="12_1"/>
      <sheetName val="14_1"/>
      <sheetName val="7_1"/>
      <sheetName val="8_1"/>
      <sheetName val="10_1"/>
      <sheetName val="방배동내역_(총괄)"/>
      <sheetName val="³²¾ç½ÃÀÛµ¿ÀÚ105³ë65±慀ȡ"/>
      <sheetName val="단__가__垨4奜4睮⿩"/>
      <sheetName val="1_동력공사"/>
      <sheetName val="폐기물_(2)"/>
      <sheetName val="EQUIP_LIST"/>
      <sheetName val="설치_일위대가(46~԰缀"/>
      <sheetName val="원가계산서_"/>
      <sheetName val="공종별_집계"/>
      <sheetName val="차단기_BACK_DATA"/>
      <sheetName val="³²¾ç½ÃÀÛµ¿ÀÚ105³ë65Ԁ贈"/>
      <sheetName val="한화_둔산_내역서"/>
      <sheetName val="991029UTP용_M_D_F"/>
      <sheetName val="현장점검_1"/>
      <sheetName val="상가을_"/>
      <sheetName val="3_사용전검사(1000KW이상)(본동-수정)"/>
      <sheetName val="신_분"/>
      <sheetName val="4_2유효폭의_계산"/>
      <sheetName val="하도기성내역_수정"/>
      <sheetName val="기성공제_동의서"/>
      <sheetName val="기성공제_합의서(쓰레기처리비)"/>
      <sheetName val="99_조정금액"/>
      <sheetName val="토목내역서_(도급단가)"/>
      <sheetName val="신규_품"/>
      <sheetName val="2000,退˘踇"/>
      <sheetName val="2000,蒘Ȭ踇"/>
      <sheetName val="2000,到剼徸"/>
      <sheetName val="2000,徸⽝"/>
      <sheetName val="2000,螨蟬헾"/>
      <sheetName val="2000,午꾈ૂ䡲"/>
      <sheetName val="2000,午ॢ䡲"/>
      <sheetName val="단위별_일위대가표"/>
      <sheetName val="FCU_(2)"/>
      <sheetName val="BOX_︀ᇕ"/>
      <sheetName val="BOX_저፺"/>
      <sheetName val="8_석축단위(H=1_5M)"/>
      <sheetName val="BOX_︀釕"/>
      <sheetName val="BOX_ᢝ"/>
      <sheetName val="BOX_᠀ᶛ"/>
      <sheetName val="BOX_︀鷕"/>
      <sheetName val="BOX_頀▀"/>
      <sheetName val="BOX_蠀⮂"/>
      <sheetName val="2_노무비명세서(수직보垰7埼1"/>
      <sheetName val="단가표_(2)"/>
      <sheetName val="안양동교_1안"/>
      <sheetName val="-15_0"/>
      <sheetName val="6_¾㉀ᩴ蛀"/>
      <sheetName val="견적대비_견적서"/>
      <sheetName val="Control_Sheet"/>
      <sheetName val="studbolt_no_"/>
      <sheetName val="studbolt_size"/>
      <sheetName val="item_sort_no"/>
      <sheetName val="관"/>
      <sheetName val="주공_갑지"/>
      <sheetName val="Price_List"/>
      <sheetName val="4_전기"/>
      <sheetName val="대가_(보완)"/>
      <sheetName val="토목원가계窨"/>
      <sheetName val="DRAIN_DRUM_PIT_D-301"/>
      <sheetName val="´"/>
      <sheetName val="ÀÏÀ§´ë헾】"/>
      <sheetName val="PANEL_내역"/>
      <sheetName val="유첨"/>
      <sheetName val="A_LINE"/>
      <sheetName val="운동장_(2)"/>
      <sheetName val="1__가로등_설비_공사(산출)"/>
      <sheetName val="CAL_"/>
      <sheetName val="pile_bearing_capa_&amp;_arrenge"/>
      <sheetName val="DATA_입᠒ᎍ"/>
      <sheetName val="제조_경영"/>
      <sheetName val="GTG_TR_PIT"/>
      <sheetName val="공정량산출내역서_"/>
      <sheetName val="변경실행(2차)_"/>
      <sheetName val="수안보-헾】"/>
      <sheetName val="변경비丵〒"/>
      <sheetName val="수안보-徸〒"/>
      <sheetName val="입출재고현⩿〚"/>
      <sheetName val="수안보-ꮸ⿥"/>
      <sheetName val="백호丵〒"/>
      <sheetName val="참조_DATA"/>
      <sheetName val="5_3_단면가정"/>
      <sheetName val="D_B"/>
      <sheetName val="앉음벽_(2)"/>
      <sheetName val="5_단가대비표"/>
      <sheetName val="점검내역서(data)_(2)"/>
      <sheetName val="01__원가계산서"/>
      <sheetName val="1_변︀ᇕ԰"/>
      <sheetName val="1_변԰"/>
      <sheetName val="1_변ԯ缀"/>
      <sheetName val="DEVI_"/>
      <sheetName val="U_C_"/>
      <sheetName val="Formulas_&amp;_Tables"/>
      <sheetName val="일위대가56-1_"/>
      <sheetName val="일위대가71-1_"/>
      <sheetName val="일위대가74-1_"/>
      <sheetName val="일위대가76-1_"/>
      <sheetName val="일위대가77-1_"/>
      <sheetName val="일위대가78-1_"/>
      <sheetName val="업체별_금액"/>
      <sheetName val="15_공량산출근거서"/>
      <sheetName val="일위대가_(PM)"/>
      <sheetName val="1_2_1_마루높이결정"/>
      <sheetName val="실행내역_"/>
      <sheetName val="참조_(2)"/>
      <sheetName val="Requirement(Work_Crew)"/>
      <sheetName val="원가계산서_(2)"/>
      <sheetName val="I_일위대가목차"/>
      <sheetName val="4_고용보험"/>
      <sheetName val="조정금액결과표_(차수별)"/>
      <sheetName val="변경ᛅ⾒"/>
      <sheetName val="48전력선㣸"/>
      <sheetName val="진행_DATA_(2)"/>
      <sheetName val="수량산출서_갑지"/>
      <sheetName val="1공구_건정토건ᑷᰀ"/>
      <sheetName val="OPG"/>
      <sheetName val="견적대비(1차)_(2)"/>
      <sheetName val="상수도토공"/>
      <sheetName val="VA橂⼸"/>
      <sheetName val="기계경비(贘짘ࣅ"/>
      <sheetName val="청_구"/>
      <sheetName val="96ø"/>
      <sheetName val="RING_WALL"/>
      <sheetName val="3_설계예산내역서(예산서)"/>
      <sheetName val="2_예정공정표"/>
      <sheetName val="4_설계예산내역서"/>
      <sheetName val="6_관급자재조서"/>
      <sheetName val="1_설계설명서"/>
      <sheetName val="3_예정공정표"/>
      <sheetName val="4_설계예산서"/>
      <sheetName val="5_일위대가"/>
      <sheetName val="6_철거발생품예정조서"/>
      <sheetName val="7_지급자재조서"/>
      <sheetName val="8_가격조사서"/>
      <sheetName val="울진항공등화_내역서"/>
      <sheetName val="7_수량산출"/>
      <sheetName val="6_수량계산"/>
      <sheetName val="견적_(2)"/>
      <sheetName val="2_내역서"/>
      <sheetName val="SHUTDOWN_VALVE"/>
      <sheetName val="내역_(2)"/>
      <sheetName val="8__내진해석"/>
      <sheetName val="Piping_Cost"/>
      <sheetName val="8__안"/>
      <sheetName val="206_무장,정비_장비용량_산출"/>
      <sheetName val="노임_단가"/>
      <sheetName val="세정탑_설계"/>
      <sheetName val="cross_beam"/>
      <sheetName val="2_단면가정"/>
      <sheetName val="5__차단기_용량계산"/>
      <sheetName val="6_2_1_지하차도_조도계산"/>
      <sheetName val="배수내역_(2)"/>
      <sheetName val="2000_05"/>
      <sheetName val="방음벽_기초"/>
      <sheetName val="실頀▀"/>
      <sheetName val="주차구丵〒"/>
      <sheetName val="옹벽수량萘"/>
      <sheetName val="신표鋐"/>
      <sheetName val="᱓"/>
      <sheetName val="[YES_XLS][YES_XLS][YES_XLS]4/䠀"/>
      <sheetName val="[YES_XLS][YES_XLS][YES_XLS]4쌇栅/"/>
      <sheetName val="Direct_(공사비대비)"/>
      <sheetName val="실행내역서_(조경)"/>
      <sheetName val="단가_(2)"/>
      <sheetName val="단가"/>
      <sheetName val="영구"/>
      <sheetName val="[YES_XLS]신표司/"/>
      <sheetName val="[YES_XLS]4/䠀"/>
      <sheetName val="[YES_XLS]4쌇栅/"/>
      <sheetName val="[YES_XLS][YES_XLS]4/䠀"/>
      <sheetName val="[YES_XLS][YES_XLS]4쌇栅/"/>
      <sheetName val="시공계"/>
      <sheetName val="변경비"/>
      <sheetName val="A-8_PD(도로중앙)"/>
      <sheetName val="CABLE_SIZE-1"/>
      <sheetName val="8공구_강재_수량"/>
      <sheetName val="Stem_Footing"/>
      <sheetName val="3_2주형지지보"/>
      <sheetName val="x주형보_설계(3차로)"/>
      <sheetName val="¼ö¸ñ´헾⿨"/>
      <sheetName val="조정"/>
      <sheetName val="7_PILE__(돌출)"/>
      <sheetName val="방음벽_기초_일반헾】"/>
      <sheetName val="Summary_Sheet"/>
      <sheetName val="96_능제취입"/>
      <sheetName val="광,철광석_사용량(2000)"/>
      <sheetName val="포,철광석_사용량(2000)"/>
      <sheetName val="dongia_(2)"/>
      <sheetName val="TH_XL"/>
      <sheetName val="CHITIET_VL-NC"/>
      <sheetName val="CAL(1)_"/>
      <sheetName val="9_2단가산출서"/>
      <sheetName val="공사비집"/>
      <sheetName val="_내역"/>
      <sheetName val="1_3_1절점좌표"/>
      <sheetName val="1_1설계기준"/>
      <sheetName val="_"/>
      <sheetName val="7_경제성결과"/>
      <sheetName val="_갑지"/>
      <sheetName val="9G࠯"/>
      <sheetName val="1_1_본체"/>
      <sheetName val="토목_(2)"/>
      <sheetName val="8__안吐呜"/>
      <sheetName val="허용전류-IEC_DATA"/>
      <sheetName val="9-1차"/>
      <sheetName val="4-2_전기관급자재(수배전반)내역서"/>
      <sheetName val="표__지"/>
      <sheetName val="Personnaliser___"/>
      <sheetName val="Takt_Time"/>
      <sheetName val="(3_품질관리_시험_총괄표)"/>
      <sheetName val="PROJECT_BRIEF(EX_NEW)"/>
      <sheetName val="LH3_동양시스템"/>
      <sheetName val="9_2_3_각_실별_조도계산(3단계)"/>
      <sheetName val="반중력식옹벽3_5"/>
      <sheetName val="도급및_실행내역"/>
      <sheetName val="BID_FORM"/>
      <sheetName val="Form_of_Bid"/>
      <sheetName val="암거_제원표-1단계"/>
      <sheetName val="³ëÀ"/>
      <sheetName val="b_balju_(2)"/>
      <sheetName val="2219-SPOOL_BOM"/>
      <sheetName val="5_소모재료비"/>
      <sheetName val="BH-1_(2)"/>
      <sheetName val="제수午ὐ"/>
      <sheetName val="5_1단가조사"/>
      <sheetName val="ring_wall_thickness"/>
      <sheetName val="member_design"/>
      <sheetName val="soil_bearing_check"/>
      <sheetName val="물량_산출_통신_맨홀"/>
      <sheetName val="4_포장집계"/>
      <sheetName val="⢉"/>
      <sheetName val="Cover_Sht"/>
      <sheetName val="총괄집계_"/>
      <sheetName val="입출재고현황_(2"/>
      <sheetName val="2_노무비명세서頀塔攀๦0뀀"/>
      <sheetName val="2_노무비명세서Çꨀ"/>
      <sheetName val="2_노무비명세서Ç렀砀"/>
      <sheetName val="귀래_설계_공내역서"/>
      <sheetName val="5_2코핑"/>
      <sheetName val="b_balju_ch"/>
      <sheetName val="실退艬"/>
      <sheetName val="실頀몁"/>
      <sheetName val="단镊ἀ"/>
      <sheetName val="공사예산하조서(O_K)"/>
      <sheetName val="일위대가표_(䀀⅒"/>
      <sheetName val="일위대가표_(ԯ"/>
      <sheetName val="Summar헾】"/>
      <sheetName val="8_일위대가표(1)"/>
      <sheetName val="8_일위대가표(2)"/>
      <sheetName val="7_청제공기계기구조서"/>
      <sheetName val="8_수량산출_(2)"/>
      <sheetName val="일위대가표_(⠋ᡏ"/>
      <sheetName val="내역서_(1차)"/>
      <sheetName val="하도급선정의뢰恐"/>
      <sheetName val="하도급선정의뢰煘橂⿜"/>
      <sheetName val="하도급선정의뢰聸헾⾧"/>
      <sheetName val="하도급선정의뢰颙〒"/>
      <sheetName val="하도급선정의뢰ﻠֲ׃⽣"/>
      <sheetName val="하도급선정의뢰࡝׃⼫"/>
      <sheetName val="수안보-๿〚"/>
      <sheetName val="수안보-挔竖め"/>
      <sheetName val="[YES_XLS][YES_XLS][YES_XLS]신표司/"/>
      <sheetName val="3-1_일위대가집계표(교통시설물1)"/>
      <sheetName val="직"/>
      <sheetName val="ÀÏÀ§´ë°¡Ç¥("/>
      <sheetName val="[YES_XLS][YES_XLS]신표司/"/>
      <sheetName val="변경"/>
      <sheetName val="8__"/>
      <sheetName val="공사비내역_p1"/>
      <sheetName val="5_전사투자계획종함안"/>
      <sheetName val="2F_È¸ÀÇ½Ç°ßÀû(5_14_ÀÏ´ë)"/>
      <sheetName val="OVERALL_CURVE"/>
      <sheetName val="자재집계_&amp;_총괄표"/>
      <sheetName val="No_2LAB_Unit"/>
      <sheetName val="1~6_설계조건____"/>
      <sheetName val="분야별_집계표"/>
      <sheetName val="_공사설정_"/>
      <sheetName val="3_사업추진현황(나~사_공사추진현황)"/>
      <sheetName val="3_2_1_마루높이결정"/>
      <sheetName val="선로의_%임피던스_"/>
      <sheetName val="을_2"/>
      <sheetName val="을_1"/>
      <sheetName val="총_원가계산"/>
      <sheetName val="광통신_견적내역서1"/>
      <sheetName val="3_상가"/>
      <sheetName val="4___단락전류의_계산"/>
      <sheetName val="공사별_가중치0ꀀâ鬀ӊ㰞"/>
      <sheetName val="2000_11¿ù¼³倃㒹送ᑉ倓ᑒ"/>
      <sheetName val="고_xd8d0_⽾ᰁ"/>
      <sheetName val="Carepack"/>
      <sheetName val="OPT"/>
      <sheetName val="정산서 "/>
      <sheetName val="정 "/>
      <sheetName val="정산서  (2)"/>
      <sheetName val="FM"/>
      <sheetName val="집계표(조경)"/>
      <sheetName val="맨홀수량산׃"/>
      <sheetName val="총투입계"/>
      <sheetName val="2000,9월墠:䟣"/>
      <sheetName val="거래처등록"/>
      <sheetName val="유류대관리"/>
      <sheetName val="내역변"/>
      <sheetName val="Á¤»ê¼¼ºÎ¹°·®1_x0000__x0000__x0005__x0000_큀ɞ_x0000__x0000_"/>
      <sheetName val="¹è¼±¼³_x0000__x0000_"/>
      <sheetName val="¹è¼±¼³䕝癩"/>
      <sheetName val="¹è¼±¼³䕝盗"/>
      <sheetName val="¹è¼±¼³t."/>
      <sheetName val="아파¦⫬"/>
      <sheetName val="아파甸1畼"/>
      <sheetName val="아파硸5碼"/>
      <sheetName val="전등"/>
      <sheetName val="°¡¿ÁÁ¶¸í³»_x0000__x0000__x0005__x0000_"/>
      <sheetName val="°¡¿ÁÁ¶¸í³»⽄ʓ㪀ᘖ"/>
      <sheetName val="45蠀쫿㤁"/>
      <sheetName val="45蠀旿㤂"/>
      <sheetName val="45㤁ᶄ"/>
      <sheetName val="45蠀﫿㤁"/>
      <sheetName val="?"/>
      <sheetName val="일위합"/>
      <sheetName val="일위목_x0000__x0000_Ā"/>
      <sheetName val="_____pc_________D__Min_pro____2"/>
      <sheetName val="Shee_x0000__x0000_ࠀ"/>
      <sheetName val="Shee簀ᮐ_x0002_"/>
      <sheetName val="cp-e1"/>
      <sheetName val="***********************00"/>
      <sheetName val="ELEC"/>
      <sheetName val="수로교?᎚␀᎛"/>
      <sheetName val="단가목?"/>
      <sheetName val="9GNGꀀ"/>
      <sheetName val="실退艬?"/>
      <sheetName val="실頀몁?"/>
      <sheetName val="단?ἀ"/>
      <sheetName val="고창터널(딈㩧0"/>
      <sheetName val="고창터널(딊㩧0"/>
      <sheetName val="의჉"/>
      <sheetName val="Á¤»ê¼¼ºÎ¹°·®1Â÷º헾⾌_x0005_"/>
      <sheetName val="ÃÑÁý°ø"/>
      <sheetName val="각종단가"/>
      <sheetName val="건물명세"/>
      <sheetName val="차량구입"/>
      <sheetName val="5.Àü_x0000__x0000_"/>
      <sheetName val="N袂"/>
      <sheetName val="TRE TABLႾ"/>
      <sheetName val="TRE TABL¾"/>
      <sheetName val="Nꂝ㶍"/>
      <sheetName val="DIAPHRAGM"/>
      <sheetName val="10.Ã¶丵⾥_x0005_"/>
      <sheetName val="ÀÔԀ"/>
      <sheetName val="Á¶µµ°è»ê¼­ (헾⼵_x0005_"/>
      <sheetName val="Nᗛ"/>
      <sheetName val="N˞_x0000_"/>
      <sheetName val="N勞_x0010_"/>
      <sheetName val="NÞ_x0000_"/>
      <sheetName val="N胞뷜"/>
      <sheetName val="N"/>
      <sheetName val="전기일球ꀀ"/>
      <sheetName val="S1"/>
      <sheetName val="3련_B梯"/>
      <sheetName val="노임단가(직종번호_순)"/>
      <sheetName val="공종단가표_"/>
      <sheetName val="철거_일위대가(2꼀"/>
      <sheetName val="복구량산정_및_전용회선_사용3"/>
      <sheetName val="4월_실적추정(건축+토목)3"/>
      <sheetName val="4월_실적추정(건축)3"/>
      <sheetName val="표지_(2)3"/>
      <sheetName val="1_전차선조정3"/>
      <sheetName val="2_조가선조정3"/>
      <sheetName val="3_급전선신설3"/>
      <sheetName val="4_급전선철거3"/>
      <sheetName val="5_고배선철거3"/>
      <sheetName val="6_고압케이블신설3"/>
      <sheetName val="7_비절연선조정3"/>
      <sheetName val="8_가동브래키트이설3"/>
      <sheetName val="9_H형강주신설(9m)3"/>
      <sheetName val="10_강관주신설(9m)3"/>
      <sheetName val="11_H강주철거(11m)3"/>
      <sheetName val="11_H형강기초3"/>
      <sheetName val="13_강관주기초3"/>
      <sheetName val="14_장력조정장치신설3"/>
      <sheetName val="15_장력조정장치철거___3"/>
      <sheetName val="16_콘주철거(9m)3"/>
      <sheetName val="17_지선신설(보통)3"/>
      <sheetName val="18_지선신설(v형)3"/>
      <sheetName val="19_지선철거3"/>
      <sheetName val="20_기중개폐기신설3"/>
      <sheetName val="전선_및_전선관3"/>
      <sheetName val="1_수변전설비3"/>
      <sheetName val="2_전력간선3"/>
      <sheetName val="3_동력3"/>
      <sheetName val="4_전등3"/>
      <sheetName val="5_전열3"/>
      <sheetName val="6_약전3"/>
      <sheetName val="7_소방3"/>
      <sheetName val="8_방송3"/>
      <sheetName val="9_조명제어3"/>
      <sheetName val="10_철거공사3"/>
      <sheetName val="남양시작동자105노65기1_3화1_23"/>
      <sheetName val="0_집계3"/>
      <sheetName val="1_수변전설비공사3"/>
      <sheetName val="unit_42"/>
      <sheetName val="조도계산서_(도서)3"/>
      <sheetName val="준검_내역서3"/>
      <sheetName val="2F_회의실견적(5_14_일대)2"/>
      <sheetName val="AIR_SHOWER(3인용)3"/>
      <sheetName val="3-1_CB3"/>
      <sheetName val="1_설계조건3"/>
      <sheetName val="1_수인터널3"/>
      <sheetName val="2__동력설비_공사3"/>
      <sheetName val="3__조명설비공사3"/>
      <sheetName val="4__접지설비공사3"/>
      <sheetName val="5__통신설비_공사3"/>
      <sheetName val="6__전기방식설비공사3"/>
      <sheetName val="6_전기방식_설비공사(2)3"/>
      <sheetName val="7_방호설비공사3"/>
      <sheetName val="8_가설전기공사3"/>
      <sheetName val="2000_11월설계내역3"/>
      <sheetName val="90_03실행_3"/>
      <sheetName val="96보완계획7_122"/>
      <sheetName val="ITB_COST2"/>
      <sheetName val="원가계산서_(총괄)2"/>
      <sheetName val="원가계산서_(건축)2"/>
      <sheetName val="임시급식_(2)2"/>
      <sheetName val="-_INFORMATION_-3"/>
      <sheetName val="Summary_Sheets2"/>
      <sheetName val="5호광장_(만점)2"/>
      <sheetName val="인천국제_(만점)_(2)2"/>
      <sheetName val="노원열병합__건축공사기성내역서2"/>
      <sheetName val="3_공통공사대비3"/>
      <sheetName val="단가_및_재료비3"/>
      <sheetName val="수목데이타_3"/>
      <sheetName val="변압기_및_발전기_용량3"/>
      <sheetName val="설_계2"/>
      <sheetName val="3BL공동구_수량3"/>
      <sheetName val="Sheet1_(2)3"/>
      <sheetName val="전차선로_물량표2"/>
      <sheetName val="외주대비_-석축2"/>
      <sheetName val="외주대비-구조물_(2)2"/>
      <sheetName val="견적표지_(3)2"/>
      <sheetName val="6PILE__(돌출)2"/>
      <sheetName val="단면_(2)2"/>
      <sheetName val="자동_철거2"/>
      <sheetName val="자동_설치2"/>
      <sheetName val="토목_철주2"/>
      <sheetName val="철거_일위대가(1-19)2"/>
      <sheetName val="철거_일위대가(20-22)2"/>
      <sheetName val="설치_일위대가(23-45호)2"/>
      <sheetName val="설치_일위대가(46~78호)2"/>
      <sheetName val="내역서_(2)2"/>
      <sheetName val="노무비_근거2"/>
      <sheetName val="효성CB_1P기초2"/>
      <sheetName val="IMP_(REACTOR)2"/>
      <sheetName val="1_설계기준3"/>
      <sheetName val="3_바닥판설계3"/>
      <sheetName val="º¹±¸·®»êÁ¤_¹×_Àü¿ëÈ¸¼±_»ç¿ë2"/>
      <sheetName val="4¿ù_½ÇÀûÃßÁ¤(°ÇÃà+Åä¸ñ)2"/>
      <sheetName val="4¿ù_½ÇÀûÃßÁ¤(°ÇÃà)2"/>
      <sheetName val="단__가__대__비__표3"/>
      <sheetName val="일__위__대__가__목__록3"/>
      <sheetName val="플랜트_설치2"/>
      <sheetName val="2000년_공정표2"/>
      <sheetName val="220_(2)2"/>
      <sheetName val="1공구_건정토건_토공2"/>
      <sheetName val="Man_Power_&amp;_Comp2"/>
      <sheetName val="빌딩_안내2"/>
      <sheetName val="가로등제어반_설치공사(수량)2"/>
      <sheetName val="1_¼öº¯Àü¼³ºñ2"/>
      <sheetName val="2_Àü·Â°£¼±2"/>
      <sheetName val="3_µ¿·Â2"/>
      <sheetName val="4_Àüµî2"/>
      <sheetName val="5_Àü¿­2"/>
      <sheetName val="6_¾àÀü2"/>
      <sheetName val="7_¼Ò¹æ2"/>
      <sheetName val="8_¹æ¼Û2"/>
      <sheetName val="9_Á¶¸íÁ¦¾î2"/>
      <sheetName val="10_Ã¶°Å°ø»ç2"/>
      <sheetName val="³²¾ç½ÃÀÛµ¿ÀÚ105³ë65±â1_3È­1_22"/>
      <sheetName val="Á¶µµ°è»ê¼­_(µµ¼­)2"/>
      <sheetName val="EQUIPMENT_-22"/>
      <sheetName val="화재_탐지_설비2"/>
      <sheetName val="2000_11¿ù¼³°è³»¿ª2"/>
      <sheetName val="Àü¼±_¹×_Àü¼±°ü2"/>
      <sheetName val="ÁØ°Ë_³»¿ª¼­2"/>
      <sheetName val="¼ö¸ñµ¥ÀÌÅ¸_2"/>
      <sheetName val="º¯¾Ð±â_¹×_¹ßÀü±â_¿ë·®2"/>
      <sheetName val="1_¼öÀÎÅÍ³Î2"/>
      <sheetName val="CABLE_SIZE-32"/>
      <sheetName val="AS포장복구_3"/>
      <sheetName val="_상부공통집계(총괄)2"/>
      <sheetName val="3련_BOX2"/>
      <sheetName val="소포내역_(2)2"/>
      <sheetName val="_견적서2"/>
      <sheetName val="2000,9월_일위2"/>
      <sheetName val="인건비_2"/>
      <sheetName val="세부견적서(DAS_Call_Back)2"/>
      <sheetName val="3_내역서2"/>
      <sheetName val="BSD_(2)2"/>
      <sheetName val="const_2"/>
      <sheetName val="단가_2"/>
      <sheetName val="설산1_나2"/>
      <sheetName val="Customer_Databas2"/>
      <sheetName val="5_공종별예산내역서2"/>
      <sheetName val="PROJECT_BRIEF2"/>
      <sheetName val="97_사업추정(WEKI)2"/>
      <sheetName val="일위대가표_(2)2"/>
      <sheetName val="방음벽_기초_일반수량2"/>
      <sheetName val="I_설계조건2"/>
      <sheetName val="BASIC_(2)2"/>
      <sheetName val="입출재고현황_(2)2"/>
      <sheetName val="2007일위_2"/>
      <sheetName val="토목일위_(83~)2"/>
      <sheetName val="노무비_2"/>
      <sheetName val="8__안정검토2"/>
      <sheetName val="단가산출서_(2)2"/>
      <sheetName val="5_정산서2"/>
      <sheetName val="목동1절주_bh012"/>
      <sheetName val="Matériel_embarqué_PVC2"/>
      <sheetName val="현장관리비_2"/>
      <sheetName val="할증_2"/>
      <sheetName val="plan&amp;section_of_foundation2"/>
      <sheetName val="Ampecity_Data2"/>
      <sheetName val="Upgrades_pricing2"/>
      <sheetName val="General_Data2"/>
      <sheetName val="sum1_(2)2"/>
      <sheetName val="G_R300경비2"/>
      <sheetName val="호봉_(2)2"/>
      <sheetName val="내역_2"/>
      <sheetName val="공사별_가중치_산출근거(토목)2"/>
      <sheetName val="TRE_TABLE2"/>
      <sheetName val="_총괄표2"/>
      <sheetName val="BOX_본체2"/>
      <sheetName val="3련_B姨#2"/>
      <sheetName val="매입내역_2"/>
      <sheetName val="Vari_by_Vendor2"/>
      <sheetName val="2_펌프장(사급자재)2"/>
      <sheetName val="1차_내역서2"/>
      <sheetName val="산#2-1_(2)2"/>
      <sheetName val="입고장부_(4)2"/>
      <sheetName val="단양_00_아파트-세부내역2"/>
      <sheetName val="기성내역_진짜2"/>
      <sheetName val="Piping_Design_Data2"/>
      <sheetName val="H_PILE수량2"/>
      <sheetName val="중기조종사_단위단가2"/>
      <sheetName val="제3장_기술업무2"/>
      <sheetName val="A_견적2"/>
      <sheetName val="Cable_schedule2"/>
      <sheetName val="_갑__지_2"/>
      <sheetName val="실행내역서_2"/>
      <sheetName val="working_load_at_the_btm_ft_2"/>
      <sheetName val="stability_check2"/>
      <sheetName val="design_criteria2"/>
      <sheetName val="PUMP_SHT2"/>
      <sheetName val="FIN_TUBE2"/>
      <sheetName val="HED__&amp;_PIPE2"/>
      <sheetName val="0_Áý°è2"/>
      <sheetName val="1_¼öº¯Àü¼³ºñ°ø»ç2"/>
      <sheetName val="Ç¥Áö_(2)2"/>
      <sheetName val="1_ÀüÂ÷¼±Á¶Á¤2"/>
      <sheetName val="DATA_입력부2"/>
      <sheetName val="2_Á¶°¡¼±Á¶Á¤2"/>
      <sheetName val="3_±ÞÀü¼±½Å¼³2"/>
      <sheetName val="4_±ÞÀü¼±Ã¶°Å2"/>
      <sheetName val="5_°í¹è¼±Ã¶°Å2"/>
      <sheetName val="6_°í¾ÐÄÉÀÌºí½Å¼³2"/>
      <sheetName val="7_ºñÀý¿¬¼±Á¶Á¤2"/>
      <sheetName val="8_°¡µ¿ºê·¡Å°Æ®ÀÌ¼³2"/>
      <sheetName val="9_HÇü°­ÁÖ½Å¼³(9m)2"/>
      <sheetName val="10_°­°üÁÖ½Å¼³(9m)2"/>
      <sheetName val="11_H°­ÁÖÃ¶°Å(11m)2"/>
      <sheetName val="11_HÇü°­±âÃÊ2"/>
      <sheetName val="13_°­°üÁÖ±âÃÊ2"/>
      <sheetName val="14_Àå·ÂÁ¶Á¤ÀåÄ¡½Å¼³2"/>
      <sheetName val="15_Àå·ÂÁ¶Á¤ÀåÄ¡Ã¶°Å___2"/>
      <sheetName val="16_ÄÜÁÖÃ¶°Å(9m)2"/>
      <sheetName val="17_Áö¼±½Å¼³(º¸Åë)2"/>
      <sheetName val="18_Áö¼±½Å¼³(vÇü)2"/>
      <sheetName val="19_Áö¼±Ã¶°Å2"/>
      <sheetName val="20_±âÁß°³Æó±â½Å¼³2"/>
      <sheetName val="1_¼³°èÁ¶°Ç2"/>
      <sheetName val="건축내역서_(경제상무실)2"/>
      <sheetName val="69_03%2"/>
      <sheetName val="변경내역84_52%2"/>
      <sheetName val="1_우편집중내역서2"/>
      <sheetName val="3_자재비(총괄)2"/>
      <sheetName val="설계기준_및_하중계산2"/>
      <sheetName val="1_노무비명세서(해동)2"/>
      <sheetName val="1_노무비명세서(토목)2"/>
      <sheetName val="2_노무비명세서(해동)2"/>
      <sheetName val="2_노무비명세서(수직보호망)2"/>
      <sheetName val="2_노무비명세서(난간대)2"/>
      <sheetName val="2_사진대지2"/>
      <sheetName val="3_사진대지2"/>
      <sheetName val="자__재2"/>
      <sheetName val="DATA_입력란2"/>
      <sheetName val="_냉각수펌프2"/>
      <sheetName val="1__설계조건_2_단면가정_3__하중계산2"/>
      <sheetName val="7_전산해석결과2"/>
      <sheetName val="4_하중2"/>
      <sheetName val="IMPEADENCE_MAP_취수장2"/>
      <sheetName val="일위대가_집계표2"/>
      <sheetName val="제원_설계조건2"/>
      <sheetName val="단가표_2"/>
      <sheetName val="철근량_검토2"/>
      <sheetName val="CHITIET_VL-NC-TT_-1p2"/>
      <sheetName val="Site_Expenses2"/>
      <sheetName val="설명서_2"/>
      <sheetName val="공사별_가중치_산출근거(건축)2"/>
      <sheetName val="견적서(대외)_(2)2"/>
      <sheetName val="1_¼³°è±âÁØ2"/>
      <sheetName val="3_¹Ù´ÚÆÇ¼³°è2"/>
      <sheetName val="2__µ¿·Â¼³ºñ_°ø»ç2"/>
      <sheetName val="3__Á¶¸í¼³ºñ°ø»ç2"/>
      <sheetName val="4__Á¢Áö¼³ºñ°ø»ç2"/>
      <sheetName val="5__Åë½Å¼³ºñ_°ø»ç2"/>
      <sheetName val="6__Àü±â¹æ½Ä¼³ºñ°ø»ç2"/>
      <sheetName val="6_Àü±â¹æ½Ä_¼³ºñ°ø»ç(2)2"/>
      <sheetName val="7_¹æÈ£¼³ºñ°ø»ç2"/>
      <sheetName val="8_°¡¼³Àü±â°ø»ç2"/>
      <sheetName val="8__¾ÈÁ¤°ËÅä2"/>
      <sheetName val="°ßÀû¼­(´ë¿Ü)_(2)2"/>
      <sheetName val="6PILE__(µ¹Ãâ)2"/>
      <sheetName val="8_PILE__(돌출)2"/>
      <sheetName val="산재_안전2"/>
      <sheetName val="노무비_경비2"/>
      <sheetName val="7_1유효폭2"/>
      <sheetName val="HRSG_SMALL072202"/>
      <sheetName val="별표_2"/>
      <sheetName val="8_현장관리비2"/>
      <sheetName val="7_안전관리비2"/>
      <sheetName val="BEND_LOSS2"/>
      <sheetName val="현장별계약현황('98_10_31)2"/>
      <sheetName val="구조______2"/>
      <sheetName val="공사비_내역_(가)2"/>
      <sheetName val="기술자료_(연수)2"/>
      <sheetName val="설내역서_2"/>
      <sheetName val="수성페인트도장_내역서2"/>
      <sheetName val="1공구_건정토건_철콘2"/>
      <sheetName val="본선_토공_분배표2"/>
      <sheetName val="1_토공2"/>
      <sheetName val="제출내역_(2)2"/>
      <sheetName val="전화번호DATA_(2001)2"/>
      <sheetName val="배수공_시멘트_및_골재량_산출2"/>
      <sheetName val="기초자료입력및_K치_확인2"/>
      <sheetName val="BOX(1_5X1_5)2"/>
      <sheetName val="현장관리비_산출내역2"/>
      <sheetName val="2_주요계수총괄2"/>
      <sheetName val="Top_PO2"/>
      <sheetName val="Despacho_(c_civil)2"/>
      <sheetName val="2_1__노무비_평균단가산출2"/>
      <sheetName val="분수공별_면적2"/>
      <sheetName val="전기_원가계산서2"/>
      <sheetName val="design_load2"/>
      <sheetName val="Working(wo_WTs)2"/>
      <sheetName val="도장_및_용접_수량2"/>
      <sheetName val="영흥TL(UP,DOWN)_2"/>
      <sheetName val="TYPE-B_평균H2"/>
      <sheetName val="Ⅴ-2_공종별내역2"/>
      <sheetName val="내역서_2"/>
      <sheetName val="총괄분_설계서용지2"/>
      <sheetName val="2_대외공문2"/>
      <sheetName val="Oper_Amount2"/>
      <sheetName val="w't_table2"/>
      <sheetName val="Personnaliser___2"/>
      <sheetName val="Takt_Time2"/>
      <sheetName val="토공_total2"/>
      <sheetName val="개별직종노임단가(2005_1)2"/>
      <sheetName val="원내역서_그대로2"/>
      <sheetName val="BOX_ꠀ፺2"/>
      <sheetName val="BOX_︀ᇕ2"/>
      <sheetName val="BOX_저፺2"/>
      <sheetName val="8_석축단위(H=1_5M)2"/>
      <sheetName val="BOX_︀釕2"/>
      <sheetName val="BOX_ᢝ2"/>
      <sheetName val="BOQ-Summary_Form_A12"/>
      <sheetName val="BOQ-Summary_Form_A22"/>
      <sheetName val="BOQ-Summary_Form_A32"/>
      <sheetName val="elect_QC2"/>
      <sheetName val="금긋기_및_절단2"/>
      <sheetName val="2_2_2입적표2"/>
      <sheetName val="_토목_처리장도급내역서_2"/>
      <sheetName val="BOX_︀鷕2"/>
      <sheetName val="BOX_頀▀2"/>
      <sheetName val="BOX_蠀⮂2"/>
      <sheetName val="기존단가_(2)2"/>
      <sheetName val="9_2"/>
      <sheetName val="청_구2"/>
      <sheetName val="단가비교표_(계측제어)2"/>
      <sheetName val="4_전기2"/>
      <sheetName val="VENDOR_LIST2"/>
      <sheetName val="견적대비_견적서2"/>
      <sheetName val="5_2"/>
      <sheetName val="12_2"/>
      <sheetName val="14_2"/>
      <sheetName val="7_2"/>
      <sheetName val="8_2"/>
      <sheetName val="10_2"/>
      <sheetName val="Pricelist_TAC_AB2"/>
      <sheetName val="장비당단가_(1)2"/>
      <sheetName val="Cost_bd-&quot;A&quot;2"/>
      <sheetName val="자재_단가표2"/>
      <sheetName val="총괄원가_2"/>
      <sheetName val="1995년_섹터별_매출2"/>
      <sheetName val="역T형옹벽(3_0)2"/>
      <sheetName val="1_설계조건2"/>
      <sheetName val="전선_및_전선관2"/>
      <sheetName val="준검_내역서2"/>
      <sheetName val="2__동력설비_공사2"/>
      <sheetName val="3__조명설비공사2"/>
      <sheetName val="4__접지설비공사2"/>
      <sheetName val="5__통신설비_공사2"/>
      <sheetName val="6__전기방식설비공사2"/>
      <sheetName val="6_전기방식_설비공사(2)2"/>
      <sheetName val="7_방호설비공사2"/>
      <sheetName val="8_가설전기공사2"/>
      <sheetName val="-_INFORMATION_-2"/>
      <sheetName val="1_수인터널2"/>
      <sheetName val="2000_11월설계내역2"/>
      <sheetName val="단가_및_재료비2"/>
      <sheetName val="수목데이타_2"/>
      <sheetName val="변압기_및_발전기_용량2"/>
      <sheetName val="3BL공동구_수량2"/>
      <sheetName val="Sheet1_(2)2"/>
      <sheetName val="90_03실행_2"/>
      <sheetName val="3_공통공사대비2"/>
      <sheetName val="1_설계기준2"/>
      <sheetName val="3_바닥판설계2"/>
      <sheetName val="Cost_bd-&quot;A&quot;1"/>
      <sheetName val="AS포장복구_2"/>
      <sheetName val="단__가__대__비__표2"/>
      <sheetName val="일__위__대__가__목__록2"/>
      <sheetName val="3_자재비(총괄)1"/>
      <sheetName val="5_°í¹è¼±Ã¶°Å1"/>
      <sheetName val="6_°í¾ÐÄÉÀÌºí½Å¼³1"/>
      <sheetName val="7_ºñÀý¿¬¼±Á¶Á¤1"/>
      <sheetName val="8_°¡µ¿ºê·¡Å°Æ®ÀÌ¼³1"/>
      <sheetName val="9_HÇü°­ÁÖ½Å¼³(9m)1"/>
      <sheetName val="10_°­°üÁÖ½Å¼³(9m)1"/>
      <sheetName val="11_H°­ÁÖÃ¶°Å(11m)1"/>
      <sheetName val="11_HÇü°­±âÃÊ1"/>
      <sheetName val="13_°­°üÁÖ±âÃÊ1"/>
      <sheetName val="14_Àå·ÂÁ¶Á¤ÀåÄ¡½Å¼³1"/>
      <sheetName val="15_Àå·ÂÁ¶Á¤ÀåÄ¡Ã¶°Å___1"/>
      <sheetName val="16_ÄÜÁÖÃ¶°Å(9m)1"/>
      <sheetName val="17_Áö¼±½Å¼³(º¸Åë)1"/>
      <sheetName val="18_Áö¼±½Å¼³(vÇü)1"/>
      <sheetName val="19_Áö¼±Ã¶°Å1"/>
      <sheetName val="20_±âÁß°³Æó±â½Å¼³1"/>
      <sheetName val="건축내역서_(경제상무실)1"/>
      <sheetName val="소포내역_(2)1"/>
      <sheetName val="1_¼³°èÁ¶°Ç1"/>
      <sheetName val="Pricelist_TAC_AB1"/>
      <sheetName val="가로등제어반_설치공사(수량)1"/>
      <sheetName val="단가산출서_(2)1"/>
      <sheetName val="목동1절주_bh011"/>
      <sheetName val="Matériel_embarqué_PVC1"/>
      <sheetName val="Ampecity_Data1"/>
      <sheetName val="Upgrades_pricing1"/>
      <sheetName val="G_R300경비1"/>
      <sheetName val="내역_1"/>
      <sheetName val="BOX_본체1"/>
      <sheetName val="3련_B姨#1"/>
      <sheetName val="매입내역_1"/>
      <sheetName val="Cable_schedule1"/>
      <sheetName val="1_우편집중내역서1"/>
      <sheetName val="자__재1"/>
      <sheetName val="DATA_입력란1"/>
      <sheetName val="_냉각수펌프1"/>
      <sheetName val="1__설계조건_2_단면가정_3__하중계산1"/>
      <sheetName val="7_전산해석결과1"/>
      <sheetName val="4_하중1"/>
      <sheetName val="IMPEADENCE_MAP_취수장1"/>
      <sheetName val="CHITIET_VL-NC-TT_-1p1"/>
      <sheetName val="설명서_1"/>
      <sheetName val="공사별_가중치_산출근거(건축)1"/>
      <sheetName val="견적서(대외)_(2)1"/>
      <sheetName val="1_¼³°è±âÁØ1"/>
      <sheetName val="3_¹Ù´ÚÆÇ¼³°è1"/>
      <sheetName val="2__µ¿·Â¼³ºñ_°ø»ç1"/>
      <sheetName val="3__Á¶¸í¼³ºñ°ø»ç1"/>
      <sheetName val="4__Á¢Áö¼³ºñ°ø»ç1"/>
      <sheetName val="5__Åë½Å¼³ºñ_°ø»ç1"/>
      <sheetName val="6__Àü±â¹æ½Ä¼³ºñ°ø»ç1"/>
      <sheetName val="6_Àü±â¹æ½Ä_¼³ºñ°ø»ç(2)1"/>
      <sheetName val="7_¹æÈ£¼³ºñ°ø»ç1"/>
      <sheetName val="8_°¡¼³Àü±â°ø»ç1"/>
      <sheetName val="8__¾ÈÁ¤°ËÅä1"/>
      <sheetName val="°ßÀû¼­(´ë¿Ü)_(2)1"/>
      <sheetName val="6PILE__(µ¹Ãâ)1"/>
      <sheetName val="산재_안전1"/>
      <sheetName val="노무비_경비1"/>
      <sheetName val="HRSG_SMALL072201"/>
      <sheetName val="별표_1"/>
      <sheetName val="8_현장관리비1"/>
      <sheetName val="7_안전관리비1"/>
      <sheetName val="BEND_LOSS1"/>
      <sheetName val="현장별계약현황('98_10_31)1"/>
      <sheetName val="구조______1"/>
      <sheetName val="설내역서_1"/>
      <sheetName val="수성페인트도장_내역서1"/>
      <sheetName val="1공구_건정토건_철콘1"/>
      <sheetName val="본선_토공_분배표1"/>
      <sheetName val="1_토공1"/>
      <sheetName val="제출내역_(2)1"/>
      <sheetName val="전화번호DATA_(2001)1"/>
      <sheetName val="배수공_시멘트_및_골재량_산출1"/>
      <sheetName val="기초자료입력및_K치_확인1"/>
      <sheetName val="BOX(1_5X1_5)1"/>
      <sheetName val="현장관리비_산출내역1"/>
      <sheetName val="2_주요계수총괄1"/>
      <sheetName val="Top_PO1"/>
      <sheetName val="Despacho_(c_civil)1"/>
      <sheetName val="2_1__노무비_평균단가산출1"/>
      <sheetName val="분수공별_면적1"/>
      <sheetName val="전기_원가계산서1"/>
      <sheetName val="design_load1"/>
      <sheetName val="Working(wo_WTs)1"/>
      <sheetName val="도장_및_용접_수량1"/>
      <sheetName val="영흥TL(UP,DOWN)_1"/>
      <sheetName val="TYPE-B_평균H1"/>
      <sheetName val="Ⅴ-2_공종별내역1"/>
      <sheetName val="총괄분_설계서용지1"/>
      <sheetName val="2_대외공문1"/>
      <sheetName val="w't_table1"/>
      <sheetName val="Personnaliser___1"/>
      <sheetName val="Takt_Time1"/>
      <sheetName val="토공_total1"/>
      <sheetName val="개별직종노임단가(2005_1)1"/>
      <sheetName val="원내역서_그대로1"/>
      <sheetName val="BOX_ꠀ፺1"/>
      <sheetName val="BOX_︀ᇕ1"/>
      <sheetName val="BOX_저፺1"/>
      <sheetName val="8_석축단위(H=1_5M)1"/>
      <sheetName val="BOX_︀釕1"/>
      <sheetName val="BOX_ᢝ1"/>
      <sheetName val="BOQ-Summary_Form_A11"/>
      <sheetName val="BOQ-Summary_Form_A21"/>
      <sheetName val="BOQ-Summary_Form_A31"/>
      <sheetName val="elect_QC1"/>
      <sheetName val="금긋기_및_절단1"/>
      <sheetName val="2_2_2입적표1"/>
      <sheetName val="_토목_처리장도급내역서_1"/>
      <sheetName val="BOX_︀鷕1"/>
      <sheetName val="BOX_頀▀1"/>
      <sheetName val="BOX_蠀⮂1"/>
      <sheetName val="청_구1"/>
      <sheetName val="단가비교표_(계측제어)1"/>
      <sheetName val="4_전기1"/>
      <sheetName val="VENDOR_LIST1"/>
      <sheetName val="견적대비_견적서1"/>
      <sheetName val="3련_B梯1"/>
      <sheetName val="9-1차이내역_1"/>
      <sheetName val="1_외주공사1"/>
      <sheetName val="2_직영공사1"/>
      <sheetName val="C_배수관공1"/>
      <sheetName val="식재-외주_(2)1"/>
      <sheetName val="유효폭의_계산1"/>
      <sheetName val="Sheet16_(2)1"/>
      <sheetName val="일위대가_1"/>
      <sheetName val="상_부1"/>
      <sheetName val="96_121"/>
      <sheetName val="4_2_1_마루높이_검토1"/>
      <sheetName val="IMF_Code1"/>
      <sheetName val="969910(_R)1"/>
      <sheetName val="E_P_T수량산출서1"/>
      <sheetName val="토_적_표1"/>
      <sheetName val="자재_집계표1"/>
      <sheetName val="장비당단가_(1)1"/>
      <sheetName val="1995년_섹터별_매출1"/>
      <sheetName val="역T형옹벽(3_0)1"/>
      <sheetName val="BOX_᠀ᶛ1"/>
      <sheetName val="하도내역_(철콘)1"/>
      <sheetName val="Change_rate1"/>
      <sheetName val="B3_PERSONEL-Ucret1"/>
      <sheetName val="nomi_1"/>
      <sheetName val="사__업__비__수__지__예__산__서1"/>
      <sheetName val="공종별_집계표1"/>
      <sheetName val="국도접속_차도부수량1"/>
      <sheetName val="원곡IC교_내진성능보강공사_실시설계_용역_xlsx1"/>
      <sheetName val="05_BOX1"/>
      <sheetName val="02_SLAB1"/>
      <sheetName val="단가표_(2)1"/>
      <sheetName val="안양동교_1안1"/>
      <sheetName val="-15_01"/>
      <sheetName val="_ｹ-ﾌﾞﾙ1"/>
      <sheetName val="업체별_금액1"/>
      <sheetName val="노임단가(직종번호_순)1"/>
      <sheetName val="3_하중산정4_지지력1"/>
      <sheetName val="공종별_집계1"/>
      <sheetName val="일위대가56-1_1"/>
      <sheetName val="일위대가71-1_1"/>
      <sheetName val="일위대가74-1_1"/>
      <sheetName val="일위대가76-1_1"/>
      <sheetName val="일위대가77-1_1"/>
      <sheetName val="일위대가78-1_1"/>
      <sheetName val="4_일위대가목차1"/>
      <sheetName val="Price_List1"/>
      <sheetName val="원가계산서_1"/>
      <sheetName val="AH-1_1"/>
      <sheetName val="표_지1"/>
      <sheetName val="REINF_1"/>
      <sheetName val="11_자재단가1"/>
      <sheetName val="총괄갑_1"/>
      <sheetName val="B_O_M1"/>
      <sheetName val="0_갑지1"/>
      <sheetName val="Ext__Stone-P1"/>
      <sheetName val="건축공사_집계표1"/>
      <sheetName val="5_동별횡주관경1"/>
      <sheetName val="full_(2)1"/>
      <sheetName val="P_M_별1"/>
      <sheetName val="공사비_내역1"/>
      <sheetName val="공종단가표_1"/>
      <sheetName val="Piping_Cost1"/>
      <sheetName val="A_LINE1"/>
      <sheetName val="배수관접합및부설__1"/>
      <sheetName val="자(3_0m)1"/>
      <sheetName val="2_조명기구철거(일괄철거분)1"/>
      <sheetName val="방배동내역_(총괄)1"/>
      <sheetName val="1_취수장1"/>
      <sheetName val="CT_1"/>
      <sheetName val="1__x005f_x0018_변전설비1"/>
      <sheetName val="Pier_31"/>
      <sheetName val="설계변경내역_981"/>
      <sheetName val="관기성공_내1"/>
      <sheetName val="토목내역서_(도급단가)1"/>
      <sheetName val="신규_품1"/>
      <sheetName val="±â°_x0010__x0000_ﻠ߾׃"/>
      <sheetName val="설계내역서(남한강)"/>
      <sheetName val="설계내역서(북한강)"/>
      <sheetName val="Macro(전기)"/>
      <sheetName val="ASCEandUBC"/>
      <sheetName val="주현(영광)"/>
      <sheetName val="대전-교대(A_x001f__x0000__x0000_"/>
      <sheetName val="사진대지(준공) (2)"/>
      <sheetName val="일위대가목록표"/>
      <sheetName val="GiaVL"/>
      <sheetName val="비대칭계수"/>
      <sheetName val="전동기 SPEC"/>
      <sheetName val="-지하철"/>
      <sheetName val="ÅÍ³ÎÁ¶넀⿀"/>
      <sheetName val="wal԰"/>
      <sheetName val="우수공집계"/>
      <sheetName val="건설실행"/>
      <sheetName val="ÀÌÀüºñ³»¿ª¼堁"/>
      <sheetName val="AV시스템"/>
      <sheetName val="수량산근(출력X)"/>
      <sheetName val="표준화수량집계표(출력X)"/>
      <sheetName val="품셈총괄(출력X)"/>
      <sheetName val="08 자재납품"/>
      <sheetName val="공종별집계"/>
      <sheetName val="정부노임"/>
      <sheetName val="농로토공집계"/>
      <sheetName val="수h"/>
      <sheetName val="측구집계"/>
      <sheetName val="A1-DATA"/>
      <sheetName val="건공요율"/>
      <sheetName val="총재료집계"/>
      <sheetName val="__Ihlee_e_LOTUS_9605P_BB_C_BD_4"/>
      <sheetName val="__192_168_0_50_DM_const_LOTUS_2"/>
      <sheetName val="__Ihlee_e_LOTUS_9605P_BB_C_BD_5"/>
      <sheetName val="N牴ꭄ"/>
      <sheetName val="경ﲰ˖༨"/>
      <sheetName val="플랜트 설ㅉ"/>
      <sheetName val="배열수식"/>
      <sheetName val="¿ù_x0000__x0000_ࠀ㩗"/>
      <sheetName val="일반문틀 설치"/>
      <sheetName val="수성천정-아파트"/>
      <sheetName val="PILE길이산출(DRA)"/>
      <sheetName val="______________________________3"/>
      <sheetName val="______________________________4"/>
      <sheetName val="건축(충일분)"/>
      <sheetName val="협력업체"/>
      <sheetName val="출阀."/>
      <sheetName val="출_x0005__x0000_"/>
      <sheetName val="출閠_x0013_"/>
      <sheetName val="출㥝《"/>
      <sheetName val="출哸_x0015_"/>
      <sheetName val="출颙⽈"/>
      <sheetName val="출鄀)"/>
      <sheetName val="출颙⿐"/>
      <sheetName val="출鄐_x001b_"/>
      <sheetName val="출颙⿤"/>
      <sheetName val="출颙⽽"/>
      <sheetName val="출合_x001f_"/>
      <sheetName val="출ᶬ⿚"/>
      <sheetName val="출_x0000__x0000_"/>
      <sheetName val="출厐+"/>
      <sheetName val="BCulSch"/>
      <sheetName val="출吐_x0018_"/>
      <sheetName val="일반수_x0000__x0000_ᯐ"/>
      <sheetName val="초등학교내역서"/>
      <sheetName val="ÀÏÀ§´ëࠁཿ︁ᗕԯ_x0000_缀"/>
      <sheetName val="BID_x0000__x0000__x0005_"/>
      <sheetName val="[YES.XLS][YES.XLS]A__9701A_O_57"/>
      <sheetName val="[YES.XLS][YES.XLS]A__9701A_O_58"/>
      <sheetName val="[YES.XLS][YES.XLS]A__9701A_O_53"/>
      <sheetName val="[YES.XLS][YES.XLS]A__9701A_O_55"/>
      <sheetName val="[YES.XLS][YES.XLS]A__9701A_O_44"/>
      <sheetName val="[YES.XLS][YES.XLS]A__9701A_O_45"/>
      <sheetName val="[YES.XLS][YES.XLS]A__9701A_O_40"/>
      <sheetName val="[YES.XLS][YES.XLS]A__9701A_O_41"/>
      <sheetName val="[YES.XLS][YES.XLS]A__9701A_O_42"/>
      <sheetName val="[YES.XLS][YES.XLS]A__9701A_O_43"/>
      <sheetName val="[YES.XLS][YES.XLS]A__9701A_O_46"/>
      <sheetName val="[YES.XLS][YES.XLS]A__9701A_O_49"/>
      <sheetName val="[YES.XLS][YES.XLS]A__9701A_O_47"/>
      <sheetName val="[YES.XLS][YES.XLS]A__9701A_O_48"/>
      <sheetName val="[YES.XLS][YES.XLS]A__9701A_O_50"/>
      <sheetName val="[YES.XLS][YES.XLS]A__9701A_O_51"/>
      <sheetName val="[YES.XLS][YES.XLS]A__9701A_O_52"/>
      <sheetName val="[YES.XLS][YES.XLS]A__9701A_O_56"/>
      <sheetName val="[YES.XLS][YES.XLS]A__9701A_O_54"/>
      <sheetName val="[YES.XLS][YES.XLS]A__9701A_O_59"/>
      <sheetName val="[YES.XLS][YES.XLS]A__9701A_O_60"/>
      <sheetName val="[YES.XLS][YES.XLS]A__9701A_O_61"/>
      <sheetName val="[YES.XLS][YES.XLS]A__9701A_O_62"/>
      <sheetName val="[YES.XLS][YES.XLS]A__9701A_O_63"/>
      <sheetName val="[YES.XLS][YES.XLS]A__9701A_O_68"/>
      <sheetName val="[YES.XLS][YES.XLS]A__9701A_O_64"/>
      <sheetName val="[YES.XLS][YES.XLS]A__9701A_O_70"/>
      <sheetName val="[YES.XLS][YES.XLS]A__9701A_O_65"/>
      <sheetName val="[YES.XLS][YES.XLS]A__9701A_O_66"/>
      <sheetName val="[YES.XLS][YES.XLS]A__9701A_O_67"/>
      <sheetName val="[YES.XLS][YES.XLS]A__9701A_O_69"/>
      <sheetName val="apt수량"/>
      <sheetName val="을(1차)"/>
      <sheetName val="98N興Í헾"/>
      <sheetName val="고시단가"/>
      <sheetName val="Summar_x0000__x0000_ⵘ"/>
      <sheetName val="6F8"/>
      <sheetName val="__Master________e__PROJECT_KA_2"/>
      <sheetName val="ET2TOT"/>
      <sheetName val="NEGO"/>
      <sheetName val="HW GROUP-수정"/>
      <sheetName val="기계시공"/>
      <sheetName val="터널전기"/>
      <sheetName val="대총괄"/>
      <sheetName val="간선굵기"/>
      <sheetName val="6차실행(승인)"/>
      <sheetName val="퇴비산출근거"/>
      <sheetName val="총요약서"/>
      <sheetName val="Calcs"/>
      <sheetName val="이반성대비"/>
      <sheetName val="하중"/>
      <sheetName val="지사인원사무실"/>
      <sheetName val="분석"/>
      <sheetName val="영외수지"/>
      <sheetName val="근생APT-신마감"/>
      <sheetName val="복지관_FIART"/>
      <sheetName val="근생APT-FIART"/>
      <sheetName val="근생-FIART"/>
      <sheetName val="BOQ건축"/>
      <sheetName val="FPA"/>
      <sheetName val="순수개발"/>
      <sheetName val="Variable"/>
      <sheetName val="계약내력"/>
      <sheetName val="SAKUB"/>
      <sheetName val="건축집계표"/>
      <sheetName val="물량표(신)"/>
      <sheetName val="Build Up"/>
      <sheetName val="신대방33(적용)"/>
      <sheetName val="옥외등신설"/>
      <sheetName val="저케CV22신설"/>
      <sheetName val="저케CV38신설"/>
      <sheetName val="저케CV8신설"/>
      <sheetName val="접지3종"/>
      <sheetName val="수량산출(갓길청소)"/>
      <sheetName val="RCMinput"/>
      <sheetName val="산수배수"/>
      <sheetName val="_____________DATABANK_2000____4"/>
      <sheetName val="급수공사"/>
      <sheetName val="산근1(인건비)"/>
      <sheetName val="환경기계공정표 (3)"/>
      <sheetName val="제수_x0005__x0000_"/>
      <sheetName val="µ¿¿ø(_x0000__x0000_"/>
      <sheetName val="2공구滘0"/>
      <sheetName val="제잡비집계"/>
      <sheetName val="SJB-101"/>
      <sheetName val="대조표(0108)"/>
      <sheetName val="제¬_x0000_"/>
      <sheetName val="발주설계서(Á_x0000_Ԁ"/>
      <sheetName val="인Ó_x0000_Ԁ"/>
      <sheetName val="사능~금곡간 신(1)"/>
      <sheetName val="산출(전_x0000__x0000_"/>
      <sheetName val="⑻동원인원산출서⑧"/>
      <sheetName val="1산출"/>
      <sheetName val="변경-C"/>
      <sheetName val="104동"/>
      <sheetName val="Links"/>
      <sheetName val="Lead"/>
      <sheetName val="N_x0003__x0000_"/>
      <sheetName val="1~69"/>
      <sheetName val="연缈ď헾"/>
      <sheetName val="°¡¿ÁÁ¶¸í¿_x0000__x0000_Ǡ_x0000_⿰"/>
      <sheetName val="N咂贲"/>
      <sheetName val="X17-TOTAL"/>
      <sheetName val="공정집계"/>
      <sheetName val="용수개거 내역수량집계표"/>
      <sheetName val="ºÎÇÏ胅ៜꠃ첡_xd800_ﺿ"/>
      <sheetName val="ºÎÇÏᄥ옃믏頀垯"/>
      <sheetName val="VAĆ_x0000__x0000_"/>
      <sheetName val="Curves"/>
      <sheetName val="Tables"/>
      <sheetName val="예산경비1차"/>
      <sheetName val="______C_PROJECT_98s_5_____FIR_2"/>
      <sheetName val="[YES.XLS][YES.XLS]A__9701A_O_79"/>
      <sheetName val="[YES.XLS][YES.XLS]A__9701A_O_71"/>
      <sheetName val="[YES.XLS][YES.XLS]A__9701A_O_73"/>
      <sheetName val="[YES.XLS][YES.XLS]A__9701A_O_72"/>
      <sheetName val="[YES.XLS][YES.XLS]A__9701A_O_74"/>
      <sheetName val="[YES.XLS][YES.XLS]A__9701A_O_75"/>
      <sheetName val="[YES.XLS][YES.XLS]A__9701A_O_76"/>
      <sheetName val="[YES.XLS][YES.XLS]A__9701A_O_77"/>
      <sheetName val="[YES.XLS][YES.XLS]A__9701A_O_78"/>
      <sheetName val="기계경비(시간당헾"/>
      <sheetName val="기계경비(시간당腨"/>
      <sheetName val="기타 정보통신공사"/>
      <sheetName val="진출철집"/>
      <sheetName val="Hauptdaten"/>
      <sheetName val="자재구매"/>
      <sheetName val="1._x0018_변전_x0000__x0000_"/>
      <sheetName val="Generﾈȸ萹ü⛤È埈"/>
      <sheetName val="A__My_Documents_____________L_2"/>
      <sheetName val="96정변"/>
      <sheetName val="96정변輰"/>
      <sheetName val="96정변丰"/>
      <sheetName val="건헾⾾_x0005_"/>
    </sheetNames>
    <definedNames>
      <definedName name="Macro14"/>
      <definedName name="Macro7"/>
      <definedName name="Macro9" sheetId="10"/>
    </definedNames>
    <sheetDataSet>
      <sheetData sheetId="0">
        <row r="22">
          <cell r="F22">
            <v>148</v>
          </cell>
        </row>
      </sheetData>
      <sheetData sheetId="1">
        <row r="22">
          <cell r="F22">
            <v>148</v>
          </cell>
        </row>
      </sheetData>
      <sheetData sheetId="2">
        <row r="22">
          <cell r="F22">
            <v>148</v>
          </cell>
        </row>
      </sheetData>
      <sheetData sheetId="3">
        <row r="22">
          <cell r="F22">
            <v>148</v>
          </cell>
        </row>
      </sheetData>
      <sheetData sheetId="4">
        <row r="22">
          <cell r="F22">
            <v>148</v>
          </cell>
        </row>
      </sheetData>
      <sheetData sheetId="5">
        <row r="22">
          <cell r="F22">
            <v>148</v>
          </cell>
        </row>
      </sheetData>
      <sheetData sheetId="6">
        <row r="22">
          <cell r="F22">
            <v>148</v>
          </cell>
        </row>
      </sheetData>
      <sheetData sheetId="7">
        <row r="22">
          <cell r="F22">
            <v>148</v>
          </cell>
        </row>
      </sheetData>
      <sheetData sheetId="8">
        <row r="22">
          <cell r="F22">
            <v>148</v>
          </cell>
        </row>
      </sheetData>
      <sheetData sheetId="9" refreshError="1"/>
      <sheetData sheetId="10">
        <row r="22">
          <cell r="F22">
            <v>148</v>
          </cell>
        </row>
      </sheetData>
      <sheetData sheetId="11">
        <row r="22">
          <cell r="F22">
            <v>148</v>
          </cell>
        </row>
      </sheetData>
      <sheetData sheetId="12">
        <row r="22">
          <cell r="F22">
            <v>148</v>
          </cell>
        </row>
      </sheetData>
      <sheetData sheetId="13">
        <row r="22">
          <cell r="F22">
            <v>148</v>
          </cell>
        </row>
      </sheetData>
      <sheetData sheetId="14">
        <row r="22">
          <cell r="F22">
            <v>148</v>
          </cell>
        </row>
      </sheetData>
      <sheetData sheetId="15">
        <row r="21">
          <cell r="H21">
            <v>0</v>
          </cell>
        </row>
      </sheetData>
      <sheetData sheetId="16">
        <row r="22">
          <cell r="F22">
            <v>148</v>
          </cell>
        </row>
      </sheetData>
      <sheetData sheetId="17">
        <row r="11">
          <cell r="A11">
            <v>1</v>
          </cell>
        </row>
      </sheetData>
      <sheetData sheetId="18">
        <row r="11">
          <cell r="A11">
            <v>1</v>
          </cell>
        </row>
      </sheetData>
      <sheetData sheetId="19">
        <row r="11">
          <cell r="A11">
            <v>1</v>
          </cell>
        </row>
      </sheetData>
      <sheetData sheetId="20">
        <row r="11">
          <cell r="A11">
            <v>1</v>
          </cell>
        </row>
      </sheetData>
      <sheetData sheetId="21">
        <row r="22">
          <cell r="F22">
            <v>148</v>
          </cell>
        </row>
      </sheetData>
      <sheetData sheetId="22">
        <row r="22">
          <cell r="F22">
            <v>148</v>
          </cell>
        </row>
      </sheetData>
      <sheetData sheetId="23">
        <row r="11">
          <cell r="A11">
            <v>1</v>
          </cell>
        </row>
      </sheetData>
      <sheetData sheetId="24">
        <row r="11">
          <cell r="A11">
            <v>1</v>
          </cell>
        </row>
      </sheetData>
      <sheetData sheetId="25">
        <row r="11">
          <cell r="A11">
            <v>1</v>
          </cell>
        </row>
      </sheetData>
      <sheetData sheetId="26">
        <row r="22">
          <cell r="F22">
            <v>148</v>
          </cell>
        </row>
      </sheetData>
      <sheetData sheetId="27">
        <row r="11">
          <cell r="A11">
            <v>1</v>
          </cell>
        </row>
      </sheetData>
      <sheetData sheetId="28">
        <row r="11">
          <cell r="A11">
            <v>1</v>
          </cell>
        </row>
      </sheetData>
      <sheetData sheetId="29">
        <row r="11">
          <cell r="A11">
            <v>1</v>
          </cell>
        </row>
      </sheetData>
      <sheetData sheetId="30">
        <row r="11">
          <cell r="A11">
            <v>1</v>
          </cell>
        </row>
      </sheetData>
      <sheetData sheetId="31">
        <row r="11">
          <cell r="A11">
            <v>1</v>
          </cell>
        </row>
      </sheetData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/>
      <sheetData sheetId="60">
        <row r="22">
          <cell r="F22">
            <v>148</v>
          </cell>
        </row>
      </sheetData>
      <sheetData sheetId="61">
        <row r="22">
          <cell r="F22">
            <v>148</v>
          </cell>
        </row>
      </sheetData>
      <sheetData sheetId="62">
        <row r="22">
          <cell r="F22">
            <v>148</v>
          </cell>
        </row>
      </sheetData>
      <sheetData sheetId="63"/>
      <sheetData sheetId="64">
        <row r="22">
          <cell r="F22">
            <v>148</v>
          </cell>
        </row>
      </sheetData>
      <sheetData sheetId="65">
        <row r="22">
          <cell r="F22">
            <v>148</v>
          </cell>
        </row>
      </sheetData>
      <sheetData sheetId="66">
        <row r="22">
          <cell r="F22">
            <v>148</v>
          </cell>
        </row>
      </sheetData>
      <sheetData sheetId="67">
        <row r="22">
          <cell r="F22">
            <v>148</v>
          </cell>
        </row>
      </sheetData>
      <sheetData sheetId="68">
        <row r="22">
          <cell r="F22">
            <v>148</v>
          </cell>
        </row>
      </sheetData>
      <sheetData sheetId="69">
        <row r="11">
          <cell r="A11">
            <v>1</v>
          </cell>
        </row>
      </sheetData>
      <sheetData sheetId="70">
        <row r="22">
          <cell r="F22">
            <v>148</v>
          </cell>
        </row>
      </sheetData>
      <sheetData sheetId="71">
        <row r="22">
          <cell r="F22">
            <v>148</v>
          </cell>
        </row>
      </sheetData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/>
      <sheetData sheetId="759" refreshError="1"/>
      <sheetData sheetId="760" refreshError="1"/>
      <sheetData sheetId="761"/>
      <sheetData sheetId="762"/>
      <sheetData sheetId="763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/>
      <sheetData sheetId="875" refreshError="1"/>
      <sheetData sheetId="876" refreshError="1"/>
      <sheetData sheetId="877" refreshError="1"/>
      <sheetData sheetId="878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/>
      <sheetData sheetId="1175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/>
      <sheetData sheetId="1231" refreshError="1"/>
      <sheetData sheetId="1232" refreshError="1"/>
      <sheetData sheetId="1233"/>
      <sheetData sheetId="1234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/>
      <sheetData sheetId="1279"/>
      <sheetData sheetId="1280"/>
      <sheetData sheetId="1281"/>
      <sheetData sheetId="1282"/>
      <sheetData sheetId="1283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/>
      <sheetData sheetId="1337" refreshError="1"/>
      <sheetData sheetId="1338" refreshError="1"/>
      <sheetData sheetId="1339" refreshError="1"/>
      <sheetData sheetId="1340" refreshError="1"/>
      <sheetData sheetId="1341"/>
      <sheetData sheetId="1342"/>
      <sheetData sheetId="1343"/>
      <sheetData sheetId="1344"/>
      <sheetData sheetId="1345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/>
      <sheetData sheetId="1371" refreshError="1"/>
      <sheetData sheetId="1372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/>
      <sheetData sheetId="1744"/>
      <sheetData sheetId="1745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 refreshError="1"/>
      <sheetData sheetId="1786" refreshError="1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 refreshError="1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 refreshError="1"/>
      <sheetData sheetId="1849" refreshError="1"/>
      <sheetData sheetId="1850" refreshError="1"/>
      <sheetData sheetId="1851" refreshError="1"/>
      <sheetData sheetId="1852" refreshError="1"/>
      <sheetData sheetId="1853" refreshError="1"/>
      <sheetData sheetId="1854" refreshError="1"/>
      <sheetData sheetId="1855" refreshError="1"/>
      <sheetData sheetId="1856" refreshError="1"/>
      <sheetData sheetId="1857" refreshError="1"/>
      <sheetData sheetId="1858" refreshError="1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 refreshError="1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/>
      <sheetData sheetId="2040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 refreshError="1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 refreshError="1"/>
      <sheetData sheetId="2105" refreshError="1"/>
      <sheetData sheetId="2106" refreshError="1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 refreshError="1"/>
      <sheetData sheetId="2129" refreshError="1"/>
      <sheetData sheetId="2130" refreshError="1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 refreshError="1"/>
      <sheetData sheetId="2301" refreshError="1"/>
      <sheetData sheetId="2302" refreshError="1"/>
      <sheetData sheetId="2303" refreshError="1"/>
      <sheetData sheetId="2304" refreshError="1"/>
      <sheetData sheetId="2305" refreshError="1"/>
      <sheetData sheetId="2306" refreshError="1"/>
      <sheetData sheetId="2307" refreshError="1"/>
      <sheetData sheetId="2308" refreshError="1"/>
      <sheetData sheetId="2309" refreshError="1"/>
      <sheetData sheetId="2310" refreshError="1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/>
      <sheetData sheetId="2324" refreshError="1"/>
      <sheetData sheetId="2325" refreshError="1"/>
      <sheetData sheetId="2326" refreshError="1"/>
      <sheetData sheetId="2327" refreshError="1"/>
      <sheetData sheetId="2328" refreshError="1"/>
      <sheetData sheetId="2329" refreshError="1"/>
      <sheetData sheetId="2330" refreshError="1"/>
      <sheetData sheetId="2331" refreshError="1"/>
      <sheetData sheetId="2332" refreshError="1"/>
      <sheetData sheetId="2333" refreshError="1"/>
      <sheetData sheetId="2334" refreshError="1"/>
      <sheetData sheetId="2335" refreshError="1"/>
      <sheetData sheetId="2336" refreshError="1"/>
      <sheetData sheetId="2337" refreshError="1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 refreshError="1"/>
      <sheetData sheetId="2345" refreshError="1"/>
      <sheetData sheetId="2346" refreshError="1"/>
      <sheetData sheetId="2347" refreshError="1"/>
      <sheetData sheetId="2348" refreshError="1"/>
      <sheetData sheetId="2349" refreshError="1"/>
      <sheetData sheetId="2350" refreshError="1"/>
      <sheetData sheetId="2351" refreshError="1"/>
      <sheetData sheetId="2352" refreshError="1"/>
      <sheetData sheetId="2353" refreshError="1"/>
      <sheetData sheetId="2354" refreshError="1"/>
      <sheetData sheetId="2355" refreshError="1"/>
      <sheetData sheetId="2356" refreshError="1"/>
      <sheetData sheetId="2357" refreshError="1"/>
      <sheetData sheetId="2358" refreshError="1"/>
      <sheetData sheetId="2359" refreshError="1"/>
      <sheetData sheetId="2360" refreshError="1"/>
      <sheetData sheetId="2361" refreshError="1"/>
      <sheetData sheetId="2362" refreshError="1"/>
      <sheetData sheetId="2363" refreshError="1"/>
      <sheetData sheetId="2364" refreshError="1"/>
      <sheetData sheetId="2365" refreshError="1"/>
      <sheetData sheetId="2366" refreshError="1"/>
      <sheetData sheetId="2367" refreshError="1"/>
      <sheetData sheetId="2368" refreshError="1"/>
      <sheetData sheetId="2369" refreshError="1"/>
      <sheetData sheetId="2370" refreshError="1"/>
      <sheetData sheetId="2371" refreshError="1"/>
      <sheetData sheetId="2372"/>
      <sheetData sheetId="2373" refreshError="1"/>
      <sheetData sheetId="2374" refreshError="1"/>
      <sheetData sheetId="2375" refreshError="1"/>
      <sheetData sheetId="2376" refreshError="1"/>
      <sheetData sheetId="2377" refreshError="1"/>
      <sheetData sheetId="2378" refreshError="1"/>
      <sheetData sheetId="2379" refreshError="1"/>
      <sheetData sheetId="2380" refreshError="1"/>
      <sheetData sheetId="2381" refreshError="1"/>
      <sheetData sheetId="2382" refreshError="1"/>
      <sheetData sheetId="2383" refreshError="1"/>
      <sheetData sheetId="2384" refreshError="1"/>
      <sheetData sheetId="2385" refreshError="1"/>
      <sheetData sheetId="2386" refreshError="1"/>
      <sheetData sheetId="2387" refreshError="1"/>
      <sheetData sheetId="2388" refreshError="1"/>
      <sheetData sheetId="2389" refreshError="1"/>
      <sheetData sheetId="2390" refreshError="1"/>
      <sheetData sheetId="2391" refreshError="1"/>
      <sheetData sheetId="2392" refreshError="1"/>
      <sheetData sheetId="2393" refreshError="1"/>
      <sheetData sheetId="2394" refreshError="1"/>
      <sheetData sheetId="2395" refreshError="1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 refreshError="1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 refreshError="1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 refreshError="1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 refreshError="1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 refreshError="1"/>
      <sheetData sheetId="2462" refreshError="1"/>
      <sheetData sheetId="2463" refreshError="1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 refreshError="1"/>
      <sheetData sheetId="2470" refreshError="1"/>
      <sheetData sheetId="2471" refreshError="1"/>
      <sheetData sheetId="2472" refreshError="1"/>
      <sheetData sheetId="2473" refreshError="1"/>
      <sheetData sheetId="2474" refreshError="1"/>
      <sheetData sheetId="2475" refreshError="1"/>
      <sheetData sheetId="2476" refreshError="1"/>
      <sheetData sheetId="2477" refreshError="1"/>
      <sheetData sheetId="2478" refreshError="1"/>
      <sheetData sheetId="2479" refreshError="1"/>
      <sheetData sheetId="2480" refreshError="1"/>
      <sheetData sheetId="2481" refreshError="1"/>
      <sheetData sheetId="2482" refreshError="1"/>
      <sheetData sheetId="2483" refreshError="1"/>
      <sheetData sheetId="2484" refreshError="1"/>
      <sheetData sheetId="2485" refreshError="1"/>
      <sheetData sheetId="2486" refreshError="1"/>
      <sheetData sheetId="2487" refreshError="1"/>
      <sheetData sheetId="2488" refreshError="1"/>
      <sheetData sheetId="2489" refreshError="1"/>
      <sheetData sheetId="2490" refreshError="1"/>
      <sheetData sheetId="2491" refreshError="1"/>
      <sheetData sheetId="2492" refreshError="1"/>
      <sheetData sheetId="2493" refreshError="1"/>
      <sheetData sheetId="2494" refreshError="1"/>
      <sheetData sheetId="2495" refreshError="1"/>
      <sheetData sheetId="2496" refreshError="1"/>
      <sheetData sheetId="2497" refreshError="1"/>
      <sheetData sheetId="2498" refreshError="1"/>
      <sheetData sheetId="2499" refreshError="1"/>
      <sheetData sheetId="2500" refreshError="1"/>
      <sheetData sheetId="2501" refreshError="1"/>
      <sheetData sheetId="2502" refreshError="1"/>
      <sheetData sheetId="2503" refreshError="1"/>
      <sheetData sheetId="2504" refreshError="1"/>
      <sheetData sheetId="2505" refreshError="1"/>
      <sheetData sheetId="2506" refreshError="1"/>
      <sheetData sheetId="2507" refreshError="1"/>
      <sheetData sheetId="2508" refreshError="1"/>
      <sheetData sheetId="2509" refreshError="1"/>
      <sheetData sheetId="2510" refreshError="1"/>
      <sheetData sheetId="2511" refreshError="1"/>
      <sheetData sheetId="2512" refreshError="1"/>
      <sheetData sheetId="2513" refreshError="1"/>
      <sheetData sheetId="2514" refreshError="1"/>
      <sheetData sheetId="2515" refreshError="1"/>
      <sheetData sheetId="2516" refreshError="1"/>
      <sheetData sheetId="2517" refreshError="1"/>
      <sheetData sheetId="2518" refreshError="1"/>
      <sheetData sheetId="2519" refreshError="1"/>
      <sheetData sheetId="2520" refreshError="1"/>
      <sheetData sheetId="2521" refreshError="1"/>
      <sheetData sheetId="2522" refreshError="1"/>
      <sheetData sheetId="2523" refreshError="1"/>
      <sheetData sheetId="2524" refreshError="1"/>
      <sheetData sheetId="2525" refreshError="1"/>
      <sheetData sheetId="2526" refreshError="1"/>
      <sheetData sheetId="2527" refreshError="1"/>
      <sheetData sheetId="2528" refreshError="1"/>
      <sheetData sheetId="2529" refreshError="1"/>
      <sheetData sheetId="2530" refreshError="1"/>
      <sheetData sheetId="2531" refreshError="1"/>
      <sheetData sheetId="2532" refreshError="1"/>
      <sheetData sheetId="2533" refreshError="1"/>
      <sheetData sheetId="2534" refreshError="1"/>
      <sheetData sheetId="2535" refreshError="1"/>
      <sheetData sheetId="2536" refreshError="1"/>
      <sheetData sheetId="2537" refreshError="1"/>
      <sheetData sheetId="2538" refreshError="1"/>
      <sheetData sheetId="2539" refreshError="1"/>
      <sheetData sheetId="2540" refreshError="1"/>
      <sheetData sheetId="2541" refreshError="1"/>
      <sheetData sheetId="2542" refreshError="1"/>
      <sheetData sheetId="2543" refreshError="1"/>
      <sheetData sheetId="2544" refreshError="1"/>
      <sheetData sheetId="2545" refreshError="1"/>
      <sheetData sheetId="2546" refreshError="1"/>
      <sheetData sheetId="2547" refreshError="1"/>
      <sheetData sheetId="2548" refreshError="1"/>
      <sheetData sheetId="2549" refreshError="1"/>
      <sheetData sheetId="2550" refreshError="1"/>
      <sheetData sheetId="2551" refreshError="1"/>
      <sheetData sheetId="2552" refreshError="1"/>
      <sheetData sheetId="2553" refreshError="1"/>
      <sheetData sheetId="2554" refreshError="1"/>
      <sheetData sheetId="2555" refreshError="1"/>
      <sheetData sheetId="2556" refreshError="1"/>
      <sheetData sheetId="2557" refreshError="1"/>
      <sheetData sheetId="2558" refreshError="1"/>
      <sheetData sheetId="2559" refreshError="1"/>
      <sheetData sheetId="2560" refreshError="1"/>
      <sheetData sheetId="2561" refreshError="1"/>
      <sheetData sheetId="2562" refreshError="1"/>
      <sheetData sheetId="2563" refreshError="1"/>
      <sheetData sheetId="2564" refreshError="1"/>
      <sheetData sheetId="2565" refreshError="1"/>
      <sheetData sheetId="2566" refreshError="1"/>
      <sheetData sheetId="2567" refreshError="1"/>
      <sheetData sheetId="2568" refreshError="1"/>
      <sheetData sheetId="2569" refreshError="1"/>
      <sheetData sheetId="2570" refreshError="1"/>
      <sheetData sheetId="2571" refreshError="1"/>
      <sheetData sheetId="2572" refreshError="1"/>
      <sheetData sheetId="2573" refreshError="1"/>
      <sheetData sheetId="2574" refreshError="1"/>
      <sheetData sheetId="2575" refreshError="1"/>
      <sheetData sheetId="2576" refreshError="1"/>
      <sheetData sheetId="2577" refreshError="1"/>
      <sheetData sheetId="2578" refreshError="1"/>
      <sheetData sheetId="2579" refreshError="1"/>
      <sheetData sheetId="2580" refreshError="1"/>
      <sheetData sheetId="2581" refreshError="1"/>
      <sheetData sheetId="2582" refreshError="1"/>
      <sheetData sheetId="2583" refreshError="1"/>
      <sheetData sheetId="2584" refreshError="1"/>
      <sheetData sheetId="2585" refreshError="1"/>
      <sheetData sheetId="2586" refreshError="1"/>
      <sheetData sheetId="2587" refreshError="1"/>
      <sheetData sheetId="2588" refreshError="1"/>
      <sheetData sheetId="2589" refreshError="1"/>
      <sheetData sheetId="2590" refreshError="1"/>
      <sheetData sheetId="2591" refreshError="1"/>
      <sheetData sheetId="2592" refreshError="1"/>
      <sheetData sheetId="2593" refreshError="1"/>
      <sheetData sheetId="2594" refreshError="1"/>
      <sheetData sheetId="2595" refreshError="1"/>
      <sheetData sheetId="2596" refreshError="1"/>
      <sheetData sheetId="2597" refreshError="1"/>
      <sheetData sheetId="2598" refreshError="1"/>
      <sheetData sheetId="2599" refreshError="1"/>
      <sheetData sheetId="2600" refreshError="1"/>
      <sheetData sheetId="2601" refreshError="1"/>
      <sheetData sheetId="2602" refreshError="1"/>
      <sheetData sheetId="2603" refreshError="1"/>
      <sheetData sheetId="2604" refreshError="1"/>
      <sheetData sheetId="2605" refreshError="1"/>
      <sheetData sheetId="2606" refreshError="1"/>
      <sheetData sheetId="2607" refreshError="1"/>
      <sheetData sheetId="2608" refreshError="1"/>
      <sheetData sheetId="2609" refreshError="1"/>
      <sheetData sheetId="2610" refreshError="1"/>
      <sheetData sheetId="2611" refreshError="1"/>
      <sheetData sheetId="2612" refreshError="1"/>
      <sheetData sheetId="2613" refreshError="1"/>
      <sheetData sheetId="2614" refreshError="1"/>
      <sheetData sheetId="2615" refreshError="1"/>
      <sheetData sheetId="2616" refreshError="1"/>
      <sheetData sheetId="2617" refreshError="1"/>
      <sheetData sheetId="2618" refreshError="1"/>
      <sheetData sheetId="2619" refreshError="1"/>
      <sheetData sheetId="2620" refreshError="1"/>
      <sheetData sheetId="2621" refreshError="1"/>
      <sheetData sheetId="2622" refreshError="1"/>
      <sheetData sheetId="2623" refreshError="1"/>
      <sheetData sheetId="2624" refreshError="1"/>
      <sheetData sheetId="2625" refreshError="1"/>
      <sheetData sheetId="2626" refreshError="1"/>
      <sheetData sheetId="2627" refreshError="1"/>
      <sheetData sheetId="2628" refreshError="1"/>
      <sheetData sheetId="2629" refreshError="1"/>
      <sheetData sheetId="2630" refreshError="1"/>
      <sheetData sheetId="2631" refreshError="1"/>
      <sheetData sheetId="2632" refreshError="1"/>
      <sheetData sheetId="2633" refreshError="1"/>
      <sheetData sheetId="2634" refreshError="1"/>
      <sheetData sheetId="2635" refreshError="1"/>
      <sheetData sheetId="2636" refreshError="1"/>
      <sheetData sheetId="2637" refreshError="1"/>
      <sheetData sheetId="2638" refreshError="1"/>
      <sheetData sheetId="2639" refreshError="1"/>
      <sheetData sheetId="2640" refreshError="1"/>
      <sheetData sheetId="2641" refreshError="1"/>
      <sheetData sheetId="2642" refreshError="1"/>
      <sheetData sheetId="2643" refreshError="1"/>
      <sheetData sheetId="2644" refreshError="1"/>
      <sheetData sheetId="2645" refreshError="1"/>
      <sheetData sheetId="2646" refreshError="1"/>
      <sheetData sheetId="2647" refreshError="1"/>
      <sheetData sheetId="2648" refreshError="1"/>
      <sheetData sheetId="2649" refreshError="1"/>
      <sheetData sheetId="2650" refreshError="1"/>
      <sheetData sheetId="2651" refreshError="1"/>
      <sheetData sheetId="2652" refreshError="1"/>
      <sheetData sheetId="2653" refreshError="1"/>
      <sheetData sheetId="2654" refreshError="1"/>
      <sheetData sheetId="2655" refreshError="1"/>
      <sheetData sheetId="2656" refreshError="1"/>
      <sheetData sheetId="2657" refreshError="1"/>
      <sheetData sheetId="2658" refreshError="1"/>
      <sheetData sheetId="2659" refreshError="1"/>
      <sheetData sheetId="2660" refreshError="1"/>
      <sheetData sheetId="2661" refreshError="1"/>
      <sheetData sheetId="2662" refreshError="1"/>
      <sheetData sheetId="2663" refreshError="1"/>
      <sheetData sheetId="2664" refreshError="1"/>
      <sheetData sheetId="2665" refreshError="1"/>
      <sheetData sheetId="2666" refreshError="1"/>
      <sheetData sheetId="2667" refreshError="1"/>
      <sheetData sheetId="2668" refreshError="1"/>
      <sheetData sheetId="2669" refreshError="1"/>
      <sheetData sheetId="2670" refreshError="1"/>
      <sheetData sheetId="2671" refreshError="1"/>
      <sheetData sheetId="2672" refreshError="1"/>
      <sheetData sheetId="2673" refreshError="1"/>
      <sheetData sheetId="2674" refreshError="1"/>
      <sheetData sheetId="2675" refreshError="1"/>
      <sheetData sheetId="2676" refreshError="1"/>
      <sheetData sheetId="2677" refreshError="1"/>
      <sheetData sheetId="2678" refreshError="1"/>
      <sheetData sheetId="2679" refreshError="1"/>
      <sheetData sheetId="2680" refreshError="1"/>
      <sheetData sheetId="2681" refreshError="1"/>
      <sheetData sheetId="2682" refreshError="1"/>
      <sheetData sheetId="2683" refreshError="1"/>
      <sheetData sheetId="2684"/>
      <sheetData sheetId="2685" refreshError="1"/>
      <sheetData sheetId="2686" refreshError="1"/>
      <sheetData sheetId="2687" refreshError="1"/>
      <sheetData sheetId="2688" refreshError="1"/>
      <sheetData sheetId="2689" refreshError="1"/>
      <sheetData sheetId="2690" refreshError="1"/>
      <sheetData sheetId="2691" refreshError="1"/>
      <sheetData sheetId="2692" refreshError="1"/>
      <sheetData sheetId="2693" refreshError="1"/>
      <sheetData sheetId="2694" refreshError="1"/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 refreshError="1"/>
      <sheetData sheetId="2705" refreshError="1"/>
      <sheetData sheetId="2706" refreshError="1"/>
      <sheetData sheetId="2707" refreshError="1"/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 refreshError="1"/>
      <sheetData sheetId="2720" refreshError="1"/>
      <sheetData sheetId="2721" refreshError="1"/>
      <sheetData sheetId="2722" refreshError="1"/>
      <sheetData sheetId="2723" refreshError="1"/>
      <sheetData sheetId="2724" refreshError="1"/>
      <sheetData sheetId="2725" refreshError="1"/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 refreshError="1"/>
      <sheetData sheetId="2734" refreshError="1"/>
      <sheetData sheetId="2735" refreshError="1"/>
      <sheetData sheetId="2736" refreshError="1"/>
      <sheetData sheetId="2737" refreshError="1"/>
      <sheetData sheetId="2738" refreshError="1"/>
      <sheetData sheetId="2739" refreshError="1"/>
      <sheetData sheetId="2740" refreshError="1"/>
      <sheetData sheetId="2741" refreshError="1"/>
      <sheetData sheetId="2742" refreshError="1"/>
      <sheetData sheetId="2743"/>
      <sheetData sheetId="2744" refreshError="1"/>
      <sheetData sheetId="2745" refreshError="1"/>
      <sheetData sheetId="2746" refreshError="1"/>
      <sheetData sheetId="2747" refreshError="1"/>
      <sheetData sheetId="2748" refreshError="1"/>
      <sheetData sheetId="2749" refreshError="1"/>
      <sheetData sheetId="2750" refreshError="1"/>
      <sheetData sheetId="2751" refreshError="1"/>
      <sheetData sheetId="2752" refreshError="1"/>
      <sheetData sheetId="2753" refreshError="1"/>
      <sheetData sheetId="2754" refreshError="1"/>
      <sheetData sheetId="2755" refreshError="1"/>
      <sheetData sheetId="2756" refreshError="1"/>
      <sheetData sheetId="2757" refreshError="1"/>
      <sheetData sheetId="2758" refreshError="1"/>
      <sheetData sheetId="2759" refreshError="1"/>
      <sheetData sheetId="2760" refreshError="1"/>
      <sheetData sheetId="2761" refreshError="1"/>
      <sheetData sheetId="2762" refreshError="1"/>
      <sheetData sheetId="2763" refreshError="1"/>
      <sheetData sheetId="2764"/>
      <sheetData sheetId="2765"/>
      <sheetData sheetId="2766"/>
      <sheetData sheetId="2767"/>
      <sheetData sheetId="2768"/>
      <sheetData sheetId="2769"/>
      <sheetData sheetId="2770" refreshError="1"/>
      <sheetData sheetId="2771"/>
      <sheetData sheetId="2772"/>
      <sheetData sheetId="2773" refreshError="1"/>
      <sheetData sheetId="2774" refreshError="1"/>
      <sheetData sheetId="2775" refreshError="1"/>
      <sheetData sheetId="2776" refreshError="1"/>
      <sheetData sheetId="2777" refreshError="1"/>
      <sheetData sheetId="2778" refreshError="1"/>
      <sheetData sheetId="2779" refreshError="1"/>
      <sheetData sheetId="2780" refreshError="1"/>
      <sheetData sheetId="2781" refreshError="1"/>
      <sheetData sheetId="2782" refreshError="1"/>
      <sheetData sheetId="2783" refreshError="1"/>
      <sheetData sheetId="2784" refreshError="1"/>
      <sheetData sheetId="2785" refreshError="1"/>
      <sheetData sheetId="2786" refreshError="1"/>
      <sheetData sheetId="2787" refreshError="1"/>
      <sheetData sheetId="2788" refreshError="1"/>
      <sheetData sheetId="2789" refreshError="1"/>
      <sheetData sheetId="2790" refreshError="1"/>
      <sheetData sheetId="2791" refreshError="1"/>
      <sheetData sheetId="2792" refreshError="1"/>
      <sheetData sheetId="2793" refreshError="1"/>
      <sheetData sheetId="2794" refreshError="1"/>
      <sheetData sheetId="2795" refreshError="1"/>
      <sheetData sheetId="2796" refreshError="1"/>
      <sheetData sheetId="2797" refreshError="1"/>
      <sheetData sheetId="2798" refreshError="1"/>
      <sheetData sheetId="2799" refreshError="1"/>
      <sheetData sheetId="2800"/>
      <sheetData sheetId="2801" refreshError="1"/>
      <sheetData sheetId="2802" refreshError="1"/>
      <sheetData sheetId="2803" refreshError="1"/>
      <sheetData sheetId="2804" refreshError="1"/>
      <sheetData sheetId="2805" refreshError="1"/>
      <sheetData sheetId="2806" refreshError="1"/>
      <sheetData sheetId="2807" refreshError="1"/>
      <sheetData sheetId="2808" refreshError="1"/>
      <sheetData sheetId="2809" refreshError="1"/>
      <sheetData sheetId="2810" refreshError="1"/>
      <sheetData sheetId="2811" refreshError="1"/>
      <sheetData sheetId="2812" refreshError="1"/>
      <sheetData sheetId="2813" refreshError="1"/>
      <sheetData sheetId="2814" refreshError="1"/>
      <sheetData sheetId="2815" refreshError="1"/>
      <sheetData sheetId="2816" refreshError="1"/>
      <sheetData sheetId="2817" refreshError="1"/>
      <sheetData sheetId="2818" refreshError="1"/>
      <sheetData sheetId="2819" refreshError="1"/>
      <sheetData sheetId="2820" refreshError="1"/>
      <sheetData sheetId="2821" refreshError="1"/>
      <sheetData sheetId="2822" refreshError="1"/>
      <sheetData sheetId="2823" refreshError="1"/>
      <sheetData sheetId="2824" refreshError="1"/>
      <sheetData sheetId="2825" refreshError="1"/>
      <sheetData sheetId="2826" refreshError="1"/>
      <sheetData sheetId="2827" refreshError="1"/>
      <sheetData sheetId="2828" refreshError="1"/>
      <sheetData sheetId="2829" refreshError="1"/>
      <sheetData sheetId="2830" refreshError="1"/>
      <sheetData sheetId="2831" refreshError="1"/>
      <sheetData sheetId="2832" refreshError="1"/>
      <sheetData sheetId="2833" refreshError="1"/>
      <sheetData sheetId="2834" refreshError="1"/>
      <sheetData sheetId="2835" refreshError="1"/>
      <sheetData sheetId="2836" refreshError="1"/>
      <sheetData sheetId="2837" refreshError="1"/>
      <sheetData sheetId="2838" refreshError="1"/>
      <sheetData sheetId="2839" refreshError="1"/>
      <sheetData sheetId="2840" refreshError="1"/>
      <sheetData sheetId="2841" refreshError="1"/>
      <sheetData sheetId="2842" refreshError="1"/>
      <sheetData sheetId="2843" refreshError="1"/>
      <sheetData sheetId="2844" refreshError="1"/>
      <sheetData sheetId="2845" refreshError="1"/>
      <sheetData sheetId="2846" refreshError="1"/>
      <sheetData sheetId="2847" refreshError="1"/>
      <sheetData sheetId="2848" refreshError="1"/>
      <sheetData sheetId="2849" refreshError="1"/>
      <sheetData sheetId="2850" refreshError="1"/>
      <sheetData sheetId="2851" refreshError="1"/>
      <sheetData sheetId="2852" refreshError="1"/>
      <sheetData sheetId="2853" refreshError="1"/>
      <sheetData sheetId="2854" refreshError="1"/>
      <sheetData sheetId="2855" refreshError="1"/>
      <sheetData sheetId="2856" refreshError="1"/>
      <sheetData sheetId="2857" refreshError="1"/>
      <sheetData sheetId="2858" refreshError="1"/>
      <sheetData sheetId="2859" refreshError="1"/>
      <sheetData sheetId="2860" refreshError="1"/>
      <sheetData sheetId="2861" refreshError="1"/>
      <sheetData sheetId="2862" refreshError="1"/>
      <sheetData sheetId="2863" refreshError="1"/>
      <sheetData sheetId="2864" refreshError="1"/>
      <sheetData sheetId="2865" refreshError="1"/>
      <sheetData sheetId="2866" refreshError="1"/>
      <sheetData sheetId="2867" refreshError="1"/>
      <sheetData sheetId="2868" refreshError="1"/>
      <sheetData sheetId="2869" refreshError="1"/>
      <sheetData sheetId="2870" refreshError="1"/>
      <sheetData sheetId="2871" refreshError="1"/>
      <sheetData sheetId="2872" refreshError="1"/>
      <sheetData sheetId="2873" refreshError="1"/>
      <sheetData sheetId="2874" refreshError="1"/>
      <sheetData sheetId="2875" refreshError="1"/>
      <sheetData sheetId="2876" refreshError="1"/>
      <sheetData sheetId="2877" refreshError="1"/>
      <sheetData sheetId="2878" refreshError="1"/>
      <sheetData sheetId="2879" refreshError="1"/>
      <sheetData sheetId="2880" refreshError="1"/>
      <sheetData sheetId="2881" refreshError="1"/>
      <sheetData sheetId="2882" refreshError="1"/>
      <sheetData sheetId="2883" refreshError="1"/>
      <sheetData sheetId="2884" refreshError="1"/>
      <sheetData sheetId="2885" refreshError="1"/>
      <sheetData sheetId="2886" refreshError="1"/>
      <sheetData sheetId="2887" refreshError="1"/>
      <sheetData sheetId="2888" refreshError="1"/>
      <sheetData sheetId="2889" refreshError="1"/>
      <sheetData sheetId="2890" refreshError="1"/>
      <sheetData sheetId="2891" refreshError="1"/>
      <sheetData sheetId="2892" refreshError="1"/>
      <sheetData sheetId="2893" refreshError="1"/>
      <sheetData sheetId="2894" refreshError="1"/>
      <sheetData sheetId="2895" refreshError="1"/>
      <sheetData sheetId="2896" refreshError="1"/>
      <sheetData sheetId="2897" refreshError="1"/>
      <sheetData sheetId="2898" refreshError="1"/>
      <sheetData sheetId="2899" refreshError="1"/>
      <sheetData sheetId="2900" refreshError="1"/>
      <sheetData sheetId="2901" refreshError="1"/>
      <sheetData sheetId="2902" refreshError="1"/>
      <sheetData sheetId="2903" refreshError="1"/>
      <sheetData sheetId="2904" refreshError="1"/>
      <sheetData sheetId="2905" refreshError="1"/>
      <sheetData sheetId="2906" refreshError="1"/>
      <sheetData sheetId="2907" refreshError="1"/>
      <sheetData sheetId="2908" refreshError="1"/>
      <sheetData sheetId="2909" refreshError="1"/>
      <sheetData sheetId="2910" refreshError="1"/>
      <sheetData sheetId="2911" refreshError="1"/>
      <sheetData sheetId="2912" refreshError="1"/>
      <sheetData sheetId="2913" refreshError="1"/>
      <sheetData sheetId="2914" refreshError="1"/>
      <sheetData sheetId="2915" refreshError="1"/>
      <sheetData sheetId="2916" refreshError="1"/>
      <sheetData sheetId="2917" refreshError="1"/>
      <sheetData sheetId="2918" refreshError="1"/>
      <sheetData sheetId="2919" refreshError="1"/>
      <sheetData sheetId="2920" refreshError="1"/>
      <sheetData sheetId="2921" refreshError="1"/>
      <sheetData sheetId="2922" refreshError="1"/>
      <sheetData sheetId="2923" refreshError="1"/>
      <sheetData sheetId="2924" refreshError="1"/>
      <sheetData sheetId="2925" refreshError="1"/>
      <sheetData sheetId="2926" refreshError="1"/>
      <sheetData sheetId="2927" refreshError="1"/>
      <sheetData sheetId="2928" refreshError="1"/>
      <sheetData sheetId="2929" refreshError="1"/>
      <sheetData sheetId="2930" refreshError="1"/>
      <sheetData sheetId="2931" refreshError="1"/>
      <sheetData sheetId="2932" refreshError="1"/>
      <sheetData sheetId="2933" refreshError="1"/>
      <sheetData sheetId="2934" refreshError="1"/>
      <sheetData sheetId="2935" refreshError="1"/>
      <sheetData sheetId="2936" refreshError="1"/>
      <sheetData sheetId="2937" refreshError="1"/>
      <sheetData sheetId="2938" refreshError="1"/>
      <sheetData sheetId="2939" refreshError="1"/>
      <sheetData sheetId="2940" refreshError="1"/>
      <sheetData sheetId="2941" refreshError="1"/>
      <sheetData sheetId="2942" refreshError="1"/>
      <sheetData sheetId="2943" refreshError="1"/>
      <sheetData sheetId="2944" refreshError="1"/>
      <sheetData sheetId="2945" refreshError="1"/>
      <sheetData sheetId="2946" refreshError="1"/>
      <sheetData sheetId="2947" refreshError="1"/>
      <sheetData sheetId="2948" refreshError="1"/>
      <sheetData sheetId="2949" refreshError="1"/>
      <sheetData sheetId="2950" refreshError="1"/>
      <sheetData sheetId="2951" refreshError="1"/>
      <sheetData sheetId="2952" refreshError="1"/>
      <sheetData sheetId="2953" refreshError="1"/>
      <sheetData sheetId="2954" refreshError="1"/>
      <sheetData sheetId="2955" refreshError="1"/>
      <sheetData sheetId="2956" refreshError="1"/>
      <sheetData sheetId="2957" refreshError="1"/>
      <sheetData sheetId="2958" refreshError="1"/>
      <sheetData sheetId="2959" refreshError="1"/>
      <sheetData sheetId="2960" refreshError="1"/>
      <sheetData sheetId="2961" refreshError="1"/>
      <sheetData sheetId="2962" refreshError="1"/>
      <sheetData sheetId="2963" refreshError="1"/>
      <sheetData sheetId="2964" refreshError="1"/>
      <sheetData sheetId="2965" refreshError="1"/>
      <sheetData sheetId="2966" refreshError="1"/>
      <sheetData sheetId="2967" refreshError="1"/>
      <sheetData sheetId="2968" refreshError="1"/>
      <sheetData sheetId="2969" refreshError="1"/>
      <sheetData sheetId="2970" refreshError="1"/>
      <sheetData sheetId="2971" refreshError="1"/>
      <sheetData sheetId="2972" refreshError="1"/>
      <sheetData sheetId="2973" refreshError="1"/>
      <sheetData sheetId="2974" refreshError="1"/>
      <sheetData sheetId="2975" refreshError="1"/>
      <sheetData sheetId="2976" refreshError="1"/>
      <sheetData sheetId="2977" refreshError="1"/>
      <sheetData sheetId="2978" refreshError="1"/>
      <sheetData sheetId="2979" refreshError="1"/>
      <sheetData sheetId="2980" refreshError="1"/>
      <sheetData sheetId="2981" refreshError="1"/>
      <sheetData sheetId="2982" refreshError="1"/>
      <sheetData sheetId="2983" refreshError="1"/>
      <sheetData sheetId="2984" refreshError="1"/>
      <sheetData sheetId="2985" refreshError="1"/>
      <sheetData sheetId="2986" refreshError="1"/>
      <sheetData sheetId="2987" refreshError="1"/>
      <sheetData sheetId="2988" refreshError="1"/>
      <sheetData sheetId="2989" refreshError="1"/>
      <sheetData sheetId="2990" refreshError="1"/>
      <sheetData sheetId="2991" refreshError="1"/>
      <sheetData sheetId="2992" refreshError="1"/>
      <sheetData sheetId="2993" refreshError="1"/>
      <sheetData sheetId="2994" refreshError="1"/>
      <sheetData sheetId="2995" refreshError="1"/>
      <sheetData sheetId="2996" refreshError="1"/>
      <sheetData sheetId="2997" refreshError="1"/>
      <sheetData sheetId="2998" refreshError="1"/>
      <sheetData sheetId="2999" refreshError="1"/>
      <sheetData sheetId="3000" refreshError="1"/>
      <sheetData sheetId="3001" refreshError="1"/>
      <sheetData sheetId="3002" refreshError="1"/>
      <sheetData sheetId="3003" refreshError="1"/>
      <sheetData sheetId="3004" refreshError="1"/>
      <sheetData sheetId="3005" refreshError="1"/>
      <sheetData sheetId="3006" refreshError="1"/>
      <sheetData sheetId="3007" refreshError="1"/>
      <sheetData sheetId="3008" refreshError="1"/>
      <sheetData sheetId="3009" refreshError="1"/>
      <sheetData sheetId="3010" refreshError="1"/>
      <sheetData sheetId="3011" refreshError="1"/>
      <sheetData sheetId="3012" refreshError="1"/>
      <sheetData sheetId="3013" refreshError="1"/>
      <sheetData sheetId="3014" refreshError="1"/>
      <sheetData sheetId="3015" refreshError="1"/>
      <sheetData sheetId="3016" refreshError="1"/>
      <sheetData sheetId="3017" refreshError="1"/>
      <sheetData sheetId="3018" refreshError="1"/>
      <sheetData sheetId="3019" refreshError="1"/>
      <sheetData sheetId="3020" refreshError="1"/>
      <sheetData sheetId="3021" refreshError="1"/>
      <sheetData sheetId="3022" refreshError="1"/>
      <sheetData sheetId="3023" refreshError="1"/>
      <sheetData sheetId="3024" refreshError="1"/>
      <sheetData sheetId="3025" refreshError="1"/>
      <sheetData sheetId="3026" refreshError="1"/>
      <sheetData sheetId="3027" refreshError="1"/>
      <sheetData sheetId="3028" refreshError="1"/>
      <sheetData sheetId="3029" refreshError="1"/>
      <sheetData sheetId="3030" refreshError="1"/>
      <sheetData sheetId="3031" refreshError="1"/>
      <sheetData sheetId="3032" refreshError="1"/>
      <sheetData sheetId="3033" refreshError="1"/>
      <sheetData sheetId="3034" refreshError="1"/>
      <sheetData sheetId="3035" refreshError="1"/>
      <sheetData sheetId="3036" refreshError="1"/>
      <sheetData sheetId="3037" refreshError="1"/>
      <sheetData sheetId="3038" refreshError="1"/>
      <sheetData sheetId="3039" refreshError="1"/>
      <sheetData sheetId="3040" refreshError="1"/>
      <sheetData sheetId="3041" refreshError="1"/>
      <sheetData sheetId="3042" refreshError="1"/>
      <sheetData sheetId="3043" refreshError="1"/>
      <sheetData sheetId="3044" refreshError="1"/>
      <sheetData sheetId="3045" refreshError="1"/>
      <sheetData sheetId="3046" refreshError="1"/>
      <sheetData sheetId="3047" refreshError="1"/>
      <sheetData sheetId="3048" refreshError="1"/>
      <sheetData sheetId="3049" refreshError="1"/>
      <sheetData sheetId="3050" refreshError="1"/>
      <sheetData sheetId="3051" refreshError="1"/>
      <sheetData sheetId="3052" refreshError="1"/>
      <sheetData sheetId="3053" refreshError="1"/>
      <sheetData sheetId="3054" refreshError="1"/>
      <sheetData sheetId="3055" refreshError="1"/>
      <sheetData sheetId="3056" refreshError="1"/>
      <sheetData sheetId="3057" refreshError="1"/>
      <sheetData sheetId="3058" refreshError="1"/>
      <sheetData sheetId="3059" refreshError="1"/>
      <sheetData sheetId="3060" refreshError="1"/>
      <sheetData sheetId="3061" refreshError="1"/>
      <sheetData sheetId="3062" refreshError="1"/>
      <sheetData sheetId="3063" refreshError="1"/>
      <sheetData sheetId="3064" refreshError="1"/>
      <sheetData sheetId="3065" refreshError="1"/>
      <sheetData sheetId="3066" refreshError="1"/>
      <sheetData sheetId="3067" refreshError="1"/>
      <sheetData sheetId="3068" refreshError="1"/>
      <sheetData sheetId="3069" refreshError="1"/>
      <sheetData sheetId="3070" refreshError="1"/>
      <sheetData sheetId="3071" refreshError="1"/>
      <sheetData sheetId="3072" refreshError="1"/>
      <sheetData sheetId="3073" refreshError="1"/>
      <sheetData sheetId="3074" refreshError="1"/>
      <sheetData sheetId="3075" refreshError="1"/>
      <sheetData sheetId="3076" refreshError="1"/>
      <sheetData sheetId="3077" refreshError="1"/>
      <sheetData sheetId="3078" refreshError="1"/>
      <sheetData sheetId="3079" refreshError="1"/>
      <sheetData sheetId="3080" refreshError="1"/>
      <sheetData sheetId="3081" refreshError="1"/>
      <sheetData sheetId="3082" refreshError="1"/>
      <sheetData sheetId="3083" refreshError="1"/>
      <sheetData sheetId="3084" refreshError="1"/>
      <sheetData sheetId="3085" refreshError="1"/>
      <sheetData sheetId="3086" refreshError="1"/>
      <sheetData sheetId="3087" refreshError="1"/>
      <sheetData sheetId="3088" refreshError="1"/>
      <sheetData sheetId="3089" refreshError="1"/>
      <sheetData sheetId="3090" refreshError="1"/>
      <sheetData sheetId="3091" refreshError="1"/>
      <sheetData sheetId="3092" refreshError="1"/>
      <sheetData sheetId="3093" refreshError="1"/>
      <sheetData sheetId="3094" refreshError="1"/>
      <sheetData sheetId="3095" refreshError="1"/>
      <sheetData sheetId="3096" refreshError="1"/>
      <sheetData sheetId="3097" refreshError="1"/>
      <sheetData sheetId="3098" refreshError="1"/>
      <sheetData sheetId="3099" refreshError="1"/>
      <sheetData sheetId="3100" refreshError="1"/>
      <sheetData sheetId="3101" refreshError="1"/>
      <sheetData sheetId="3102" refreshError="1"/>
      <sheetData sheetId="3103" refreshError="1"/>
      <sheetData sheetId="3104" refreshError="1"/>
      <sheetData sheetId="3105" refreshError="1"/>
      <sheetData sheetId="3106" refreshError="1"/>
      <sheetData sheetId="3107" refreshError="1"/>
      <sheetData sheetId="3108" refreshError="1"/>
      <sheetData sheetId="3109" refreshError="1"/>
      <sheetData sheetId="3110" refreshError="1"/>
      <sheetData sheetId="3111" refreshError="1"/>
      <sheetData sheetId="3112" refreshError="1"/>
      <sheetData sheetId="3113" refreshError="1"/>
      <sheetData sheetId="3114" refreshError="1"/>
      <sheetData sheetId="3115" refreshError="1"/>
      <sheetData sheetId="3116" refreshError="1"/>
      <sheetData sheetId="3117" refreshError="1"/>
      <sheetData sheetId="3118" refreshError="1"/>
      <sheetData sheetId="3119" refreshError="1"/>
      <sheetData sheetId="3120" refreshError="1"/>
      <sheetData sheetId="3121" refreshError="1"/>
      <sheetData sheetId="3122" refreshError="1"/>
      <sheetData sheetId="3123" refreshError="1"/>
      <sheetData sheetId="3124" refreshError="1"/>
      <sheetData sheetId="3125" refreshError="1"/>
      <sheetData sheetId="3126" refreshError="1"/>
      <sheetData sheetId="3127" refreshError="1"/>
      <sheetData sheetId="3128" refreshError="1"/>
      <sheetData sheetId="3129" refreshError="1"/>
      <sheetData sheetId="3130" refreshError="1"/>
      <sheetData sheetId="3131" refreshError="1"/>
      <sheetData sheetId="3132" refreshError="1"/>
      <sheetData sheetId="3133" refreshError="1"/>
      <sheetData sheetId="3134" refreshError="1"/>
      <sheetData sheetId="3135" refreshError="1"/>
      <sheetData sheetId="3136" refreshError="1"/>
      <sheetData sheetId="3137" refreshError="1"/>
      <sheetData sheetId="3138" refreshError="1"/>
      <sheetData sheetId="3139" refreshError="1"/>
      <sheetData sheetId="3140" refreshError="1"/>
      <sheetData sheetId="3141" refreshError="1"/>
      <sheetData sheetId="3142" refreshError="1"/>
      <sheetData sheetId="3143" refreshError="1"/>
      <sheetData sheetId="3144" refreshError="1"/>
      <sheetData sheetId="3145" refreshError="1"/>
      <sheetData sheetId="3146" refreshError="1"/>
      <sheetData sheetId="3147" refreshError="1"/>
      <sheetData sheetId="3148" refreshError="1"/>
      <sheetData sheetId="3149" refreshError="1"/>
      <sheetData sheetId="3150" refreshError="1"/>
      <sheetData sheetId="3151" refreshError="1"/>
      <sheetData sheetId="3152" refreshError="1"/>
      <sheetData sheetId="3153" refreshError="1"/>
      <sheetData sheetId="3154" refreshError="1"/>
      <sheetData sheetId="3155" refreshError="1"/>
      <sheetData sheetId="3156" refreshError="1"/>
      <sheetData sheetId="3157" refreshError="1"/>
      <sheetData sheetId="3158" refreshError="1"/>
      <sheetData sheetId="3159" refreshError="1"/>
      <sheetData sheetId="3160" refreshError="1"/>
      <sheetData sheetId="3161" refreshError="1"/>
      <sheetData sheetId="3162" refreshError="1"/>
      <sheetData sheetId="3163" refreshError="1"/>
      <sheetData sheetId="3164" refreshError="1"/>
      <sheetData sheetId="3165" refreshError="1"/>
      <sheetData sheetId="3166" refreshError="1"/>
      <sheetData sheetId="3167" refreshError="1"/>
      <sheetData sheetId="3168" refreshError="1"/>
      <sheetData sheetId="3169" refreshError="1"/>
      <sheetData sheetId="3170" refreshError="1"/>
      <sheetData sheetId="3171" refreshError="1"/>
      <sheetData sheetId="3172" refreshError="1"/>
      <sheetData sheetId="3173" refreshError="1"/>
      <sheetData sheetId="3174" refreshError="1"/>
      <sheetData sheetId="3175" refreshError="1"/>
      <sheetData sheetId="3176" refreshError="1"/>
      <sheetData sheetId="3177" refreshError="1"/>
      <sheetData sheetId="3178" refreshError="1"/>
      <sheetData sheetId="3179" refreshError="1"/>
      <sheetData sheetId="3180" refreshError="1"/>
      <sheetData sheetId="3181" refreshError="1"/>
      <sheetData sheetId="3182" refreshError="1"/>
      <sheetData sheetId="3183" refreshError="1"/>
      <sheetData sheetId="3184" refreshError="1"/>
      <sheetData sheetId="3185" refreshError="1"/>
      <sheetData sheetId="3186" refreshError="1"/>
      <sheetData sheetId="3187" refreshError="1"/>
      <sheetData sheetId="3188" refreshError="1"/>
      <sheetData sheetId="3189" refreshError="1"/>
      <sheetData sheetId="3190" refreshError="1"/>
      <sheetData sheetId="3191" refreshError="1"/>
      <sheetData sheetId="3192" refreshError="1"/>
      <sheetData sheetId="3193" refreshError="1"/>
      <sheetData sheetId="3194" refreshError="1"/>
      <sheetData sheetId="3195" refreshError="1"/>
      <sheetData sheetId="3196" refreshError="1"/>
      <sheetData sheetId="3197" refreshError="1"/>
      <sheetData sheetId="3198" refreshError="1"/>
      <sheetData sheetId="3199" refreshError="1"/>
      <sheetData sheetId="3200" refreshError="1"/>
      <sheetData sheetId="3201" refreshError="1"/>
      <sheetData sheetId="3202" refreshError="1"/>
      <sheetData sheetId="3203" refreshError="1"/>
      <sheetData sheetId="3204" refreshError="1"/>
      <sheetData sheetId="3205" refreshError="1"/>
      <sheetData sheetId="3206" refreshError="1"/>
      <sheetData sheetId="3207" refreshError="1"/>
      <sheetData sheetId="3208" refreshError="1"/>
      <sheetData sheetId="3209" refreshError="1"/>
      <sheetData sheetId="3210" refreshError="1"/>
      <sheetData sheetId="3211" refreshError="1"/>
      <sheetData sheetId="3212" refreshError="1"/>
      <sheetData sheetId="3213" refreshError="1"/>
      <sheetData sheetId="3214" refreshError="1"/>
      <sheetData sheetId="3215" refreshError="1"/>
      <sheetData sheetId="3216" refreshError="1"/>
      <sheetData sheetId="3217" refreshError="1"/>
      <sheetData sheetId="3218" refreshError="1"/>
      <sheetData sheetId="3219" refreshError="1"/>
      <sheetData sheetId="3220" refreshError="1"/>
      <sheetData sheetId="3221" refreshError="1"/>
      <sheetData sheetId="3222" refreshError="1"/>
      <sheetData sheetId="3223" refreshError="1"/>
      <sheetData sheetId="3224" refreshError="1"/>
      <sheetData sheetId="3225" refreshError="1"/>
      <sheetData sheetId="3226" refreshError="1"/>
      <sheetData sheetId="3227" refreshError="1"/>
      <sheetData sheetId="3228" refreshError="1"/>
      <sheetData sheetId="3229" refreshError="1"/>
      <sheetData sheetId="3230" refreshError="1"/>
      <sheetData sheetId="3231" refreshError="1"/>
      <sheetData sheetId="3232" refreshError="1"/>
      <sheetData sheetId="3233" refreshError="1"/>
      <sheetData sheetId="3234" refreshError="1"/>
      <sheetData sheetId="3235" refreshError="1"/>
      <sheetData sheetId="3236" refreshError="1"/>
      <sheetData sheetId="3237" refreshError="1"/>
      <sheetData sheetId="3238" refreshError="1"/>
      <sheetData sheetId="3239" refreshError="1"/>
      <sheetData sheetId="3240" refreshError="1"/>
      <sheetData sheetId="3241" refreshError="1"/>
      <sheetData sheetId="3242" refreshError="1"/>
      <sheetData sheetId="3243"/>
      <sheetData sheetId="3244"/>
      <sheetData sheetId="3245" refreshError="1"/>
      <sheetData sheetId="3246" refreshError="1"/>
      <sheetData sheetId="3247" refreshError="1"/>
      <sheetData sheetId="3248" refreshError="1"/>
      <sheetData sheetId="3249" refreshError="1"/>
      <sheetData sheetId="3250" refreshError="1"/>
      <sheetData sheetId="3251" refreshError="1"/>
      <sheetData sheetId="3252" refreshError="1"/>
      <sheetData sheetId="3253" refreshError="1"/>
      <sheetData sheetId="3254" refreshError="1"/>
      <sheetData sheetId="3255" refreshError="1"/>
      <sheetData sheetId="3256" refreshError="1"/>
      <sheetData sheetId="3257" refreshError="1"/>
      <sheetData sheetId="3258" refreshError="1"/>
      <sheetData sheetId="3259" refreshError="1"/>
      <sheetData sheetId="3260" refreshError="1"/>
      <sheetData sheetId="3261" refreshError="1"/>
      <sheetData sheetId="3262" refreshError="1"/>
      <sheetData sheetId="3263" refreshError="1"/>
      <sheetData sheetId="3264" refreshError="1"/>
      <sheetData sheetId="3265" refreshError="1"/>
      <sheetData sheetId="3266" refreshError="1"/>
      <sheetData sheetId="3267" refreshError="1"/>
      <sheetData sheetId="3268" refreshError="1"/>
      <sheetData sheetId="3269" refreshError="1"/>
      <sheetData sheetId="3270" refreshError="1"/>
      <sheetData sheetId="3271" refreshError="1"/>
      <sheetData sheetId="3272" refreshError="1"/>
      <sheetData sheetId="3273" refreshError="1"/>
      <sheetData sheetId="3274" refreshError="1"/>
      <sheetData sheetId="3275" refreshError="1"/>
      <sheetData sheetId="3276" refreshError="1"/>
      <sheetData sheetId="3277" refreshError="1"/>
      <sheetData sheetId="3278" refreshError="1"/>
      <sheetData sheetId="3279" refreshError="1"/>
      <sheetData sheetId="3280" refreshError="1"/>
      <sheetData sheetId="3281" refreshError="1"/>
      <sheetData sheetId="3282"/>
      <sheetData sheetId="3283" refreshError="1"/>
      <sheetData sheetId="3284" refreshError="1"/>
      <sheetData sheetId="3285" refreshError="1"/>
      <sheetData sheetId="3286" refreshError="1"/>
      <sheetData sheetId="3287" refreshError="1"/>
      <sheetData sheetId="3288" refreshError="1"/>
      <sheetData sheetId="3289" refreshError="1"/>
      <sheetData sheetId="3290" refreshError="1"/>
      <sheetData sheetId="3291" refreshError="1"/>
      <sheetData sheetId="3292" refreshError="1"/>
      <sheetData sheetId="3293" refreshError="1"/>
      <sheetData sheetId="3294" refreshError="1"/>
      <sheetData sheetId="3295" refreshError="1"/>
      <sheetData sheetId="3296" refreshError="1"/>
      <sheetData sheetId="3297" refreshError="1"/>
      <sheetData sheetId="3298" refreshError="1"/>
      <sheetData sheetId="3299" refreshError="1"/>
      <sheetData sheetId="3300" refreshError="1"/>
      <sheetData sheetId="3301" refreshError="1"/>
      <sheetData sheetId="3302" refreshError="1"/>
      <sheetData sheetId="3303" refreshError="1"/>
      <sheetData sheetId="3304" refreshError="1"/>
      <sheetData sheetId="3305" refreshError="1"/>
      <sheetData sheetId="3306" refreshError="1"/>
      <sheetData sheetId="3307" refreshError="1"/>
      <sheetData sheetId="3308" refreshError="1"/>
      <sheetData sheetId="3309" refreshError="1"/>
      <sheetData sheetId="3310" refreshError="1"/>
      <sheetData sheetId="3311" refreshError="1"/>
      <sheetData sheetId="3312" refreshError="1"/>
      <sheetData sheetId="3313"/>
      <sheetData sheetId="3314" refreshError="1"/>
      <sheetData sheetId="3315" refreshError="1"/>
      <sheetData sheetId="3316" refreshError="1"/>
      <sheetData sheetId="3317" refreshError="1"/>
      <sheetData sheetId="3318" refreshError="1"/>
      <sheetData sheetId="3319" refreshError="1"/>
      <sheetData sheetId="3320" refreshError="1"/>
      <sheetData sheetId="3321" refreshError="1"/>
      <sheetData sheetId="3322" refreshError="1"/>
      <sheetData sheetId="3323" refreshError="1"/>
      <sheetData sheetId="3324" refreshError="1"/>
      <sheetData sheetId="3325" refreshError="1"/>
      <sheetData sheetId="3326" refreshError="1"/>
      <sheetData sheetId="3327" refreshError="1"/>
      <sheetData sheetId="3328" refreshError="1"/>
      <sheetData sheetId="3329" refreshError="1"/>
      <sheetData sheetId="3330" refreshError="1"/>
      <sheetData sheetId="3331" refreshError="1"/>
      <sheetData sheetId="3332" refreshError="1"/>
      <sheetData sheetId="3333" refreshError="1"/>
      <sheetData sheetId="3334" refreshError="1"/>
      <sheetData sheetId="3335" refreshError="1"/>
      <sheetData sheetId="3336" refreshError="1"/>
      <sheetData sheetId="3337" refreshError="1"/>
      <sheetData sheetId="3338" refreshError="1"/>
      <sheetData sheetId="3339" refreshError="1"/>
      <sheetData sheetId="3340" refreshError="1"/>
      <sheetData sheetId="3341" refreshError="1"/>
      <sheetData sheetId="3342" refreshError="1"/>
      <sheetData sheetId="3343" refreshError="1"/>
      <sheetData sheetId="3344" refreshError="1"/>
      <sheetData sheetId="3345" refreshError="1"/>
      <sheetData sheetId="3346" refreshError="1"/>
      <sheetData sheetId="3347" refreshError="1"/>
      <sheetData sheetId="3348" refreshError="1"/>
      <sheetData sheetId="3349" refreshError="1"/>
      <sheetData sheetId="3350" refreshError="1"/>
      <sheetData sheetId="3351" refreshError="1"/>
      <sheetData sheetId="3352" refreshError="1"/>
      <sheetData sheetId="3353" refreshError="1"/>
      <sheetData sheetId="3354" refreshError="1"/>
      <sheetData sheetId="3355" refreshError="1"/>
      <sheetData sheetId="3356" refreshError="1"/>
      <sheetData sheetId="3357" refreshError="1"/>
      <sheetData sheetId="3358" refreshError="1"/>
      <sheetData sheetId="3359" refreshError="1"/>
      <sheetData sheetId="3360" refreshError="1"/>
      <sheetData sheetId="3361" refreshError="1"/>
      <sheetData sheetId="3362" refreshError="1"/>
      <sheetData sheetId="3363" refreshError="1"/>
      <sheetData sheetId="3364" refreshError="1"/>
      <sheetData sheetId="3365" refreshError="1"/>
      <sheetData sheetId="3366" refreshError="1"/>
      <sheetData sheetId="3367" refreshError="1"/>
      <sheetData sheetId="3368" refreshError="1"/>
      <sheetData sheetId="3369"/>
      <sheetData sheetId="3370" refreshError="1"/>
      <sheetData sheetId="3371"/>
      <sheetData sheetId="3372"/>
      <sheetData sheetId="3373"/>
      <sheetData sheetId="3374"/>
      <sheetData sheetId="3375"/>
      <sheetData sheetId="3376"/>
      <sheetData sheetId="3377"/>
      <sheetData sheetId="3378"/>
      <sheetData sheetId="3379"/>
      <sheetData sheetId="3380"/>
      <sheetData sheetId="3381" refreshError="1"/>
      <sheetData sheetId="3382"/>
      <sheetData sheetId="3383"/>
      <sheetData sheetId="3384"/>
      <sheetData sheetId="3385"/>
      <sheetData sheetId="3386"/>
      <sheetData sheetId="3387"/>
      <sheetData sheetId="3388"/>
      <sheetData sheetId="3389"/>
      <sheetData sheetId="3390" refreshError="1"/>
      <sheetData sheetId="3391" refreshError="1"/>
      <sheetData sheetId="3392" refreshError="1"/>
      <sheetData sheetId="3393" refreshError="1"/>
      <sheetData sheetId="3394" refreshError="1"/>
      <sheetData sheetId="3395" refreshError="1"/>
      <sheetData sheetId="3396" refreshError="1"/>
      <sheetData sheetId="3397" refreshError="1"/>
      <sheetData sheetId="3398" refreshError="1"/>
      <sheetData sheetId="3399" refreshError="1"/>
      <sheetData sheetId="3400" refreshError="1"/>
      <sheetData sheetId="3401" refreshError="1"/>
      <sheetData sheetId="3402" refreshError="1"/>
      <sheetData sheetId="3403" refreshError="1"/>
      <sheetData sheetId="3404" refreshError="1"/>
      <sheetData sheetId="3405" refreshError="1"/>
      <sheetData sheetId="3406" refreshError="1"/>
      <sheetData sheetId="3407" refreshError="1"/>
      <sheetData sheetId="3408" refreshError="1"/>
      <sheetData sheetId="3409" refreshError="1"/>
      <sheetData sheetId="3410" refreshError="1"/>
      <sheetData sheetId="3411" refreshError="1"/>
      <sheetData sheetId="3412" refreshError="1"/>
      <sheetData sheetId="3413" refreshError="1"/>
      <sheetData sheetId="3414" refreshError="1"/>
      <sheetData sheetId="3415" refreshError="1"/>
      <sheetData sheetId="3416" refreshError="1"/>
      <sheetData sheetId="3417" refreshError="1"/>
      <sheetData sheetId="3418"/>
      <sheetData sheetId="3419"/>
      <sheetData sheetId="3420"/>
      <sheetData sheetId="3421"/>
      <sheetData sheetId="3422"/>
      <sheetData sheetId="3423"/>
      <sheetData sheetId="3424"/>
      <sheetData sheetId="3425"/>
      <sheetData sheetId="3426"/>
      <sheetData sheetId="3427"/>
      <sheetData sheetId="3428"/>
      <sheetData sheetId="3429"/>
      <sheetData sheetId="3430"/>
      <sheetData sheetId="3431"/>
      <sheetData sheetId="3432"/>
      <sheetData sheetId="3433"/>
      <sheetData sheetId="3434"/>
      <sheetData sheetId="3435"/>
      <sheetData sheetId="3436"/>
      <sheetData sheetId="3437"/>
      <sheetData sheetId="3438"/>
      <sheetData sheetId="3439"/>
      <sheetData sheetId="3440"/>
      <sheetData sheetId="3441"/>
      <sheetData sheetId="3442"/>
      <sheetData sheetId="3443"/>
      <sheetData sheetId="3444"/>
      <sheetData sheetId="3445"/>
      <sheetData sheetId="3446"/>
      <sheetData sheetId="3447"/>
      <sheetData sheetId="3448"/>
      <sheetData sheetId="3449"/>
      <sheetData sheetId="3450"/>
      <sheetData sheetId="3451"/>
      <sheetData sheetId="3452"/>
      <sheetData sheetId="3453"/>
      <sheetData sheetId="3454"/>
      <sheetData sheetId="3455"/>
      <sheetData sheetId="3456"/>
      <sheetData sheetId="3457"/>
      <sheetData sheetId="3458"/>
      <sheetData sheetId="3459"/>
      <sheetData sheetId="3460"/>
      <sheetData sheetId="3461"/>
      <sheetData sheetId="3462"/>
      <sheetData sheetId="3463"/>
      <sheetData sheetId="3464"/>
      <sheetData sheetId="3465"/>
      <sheetData sheetId="3466"/>
      <sheetData sheetId="3467"/>
      <sheetData sheetId="3468"/>
      <sheetData sheetId="3469"/>
      <sheetData sheetId="3470"/>
      <sheetData sheetId="3471"/>
      <sheetData sheetId="3472"/>
      <sheetData sheetId="3473"/>
      <sheetData sheetId="3474"/>
      <sheetData sheetId="3475"/>
      <sheetData sheetId="3476"/>
      <sheetData sheetId="3477"/>
      <sheetData sheetId="3478"/>
      <sheetData sheetId="3479"/>
      <sheetData sheetId="3480"/>
      <sheetData sheetId="3481"/>
      <sheetData sheetId="3482"/>
      <sheetData sheetId="3483"/>
      <sheetData sheetId="3484"/>
      <sheetData sheetId="3485"/>
      <sheetData sheetId="3486"/>
      <sheetData sheetId="3487"/>
      <sheetData sheetId="3488"/>
      <sheetData sheetId="3489"/>
      <sheetData sheetId="3490"/>
      <sheetData sheetId="3491"/>
      <sheetData sheetId="3492"/>
      <sheetData sheetId="3493"/>
      <sheetData sheetId="3494"/>
      <sheetData sheetId="3495"/>
      <sheetData sheetId="3496"/>
      <sheetData sheetId="3497"/>
      <sheetData sheetId="3498"/>
      <sheetData sheetId="3499"/>
      <sheetData sheetId="3500"/>
      <sheetData sheetId="3501"/>
      <sheetData sheetId="3502"/>
      <sheetData sheetId="3503"/>
      <sheetData sheetId="3504" refreshError="1"/>
      <sheetData sheetId="3505" refreshError="1"/>
      <sheetData sheetId="3506"/>
      <sheetData sheetId="3507" refreshError="1"/>
      <sheetData sheetId="3508" refreshError="1"/>
      <sheetData sheetId="3509" refreshError="1"/>
      <sheetData sheetId="3510" refreshError="1"/>
      <sheetData sheetId="3511" refreshError="1"/>
      <sheetData sheetId="3512" refreshError="1"/>
      <sheetData sheetId="3513" refreshError="1"/>
      <sheetData sheetId="3514"/>
      <sheetData sheetId="3515" refreshError="1"/>
      <sheetData sheetId="3516" refreshError="1"/>
      <sheetData sheetId="3517" refreshError="1"/>
      <sheetData sheetId="3518" refreshError="1"/>
      <sheetData sheetId="3519" refreshError="1"/>
      <sheetData sheetId="3520"/>
      <sheetData sheetId="3521" refreshError="1"/>
      <sheetData sheetId="3522" refreshError="1"/>
      <sheetData sheetId="3523" refreshError="1"/>
      <sheetData sheetId="3524" refreshError="1"/>
      <sheetData sheetId="3525" refreshError="1"/>
      <sheetData sheetId="3526" refreshError="1"/>
      <sheetData sheetId="3527" refreshError="1"/>
      <sheetData sheetId="3528" refreshError="1"/>
      <sheetData sheetId="3529" refreshError="1"/>
      <sheetData sheetId="3530" refreshError="1"/>
      <sheetData sheetId="3531" refreshError="1"/>
      <sheetData sheetId="3532" refreshError="1"/>
      <sheetData sheetId="3533" refreshError="1"/>
      <sheetData sheetId="3534" refreshError="1"/>
      <sheetData sheetId="3535" refreshError="1"/>
      <sheetData sheetId="3536"/>
      <sheetData sheetId="3537"/>
      <sheetData sheetId="3538" refreshError="1"/>
      <sheetData sheetId="3539" refreshError="1"/>
      <sheetData sheetId="3540" refreshError="1"/>
      <sheetData sheetId="3541" refreshError="1"/>
      <sheetData sheetId="3542" refreshError="1"/>
      <sheetData sheetId="3543" refreshError="1"/>
      <sheetData sheetId="3544" refreshError="1"/>
      <sheetData sheetId="3545" refreshError="1"/>
      <sheetData sheetId="3546" refreshError="1"/>
      <sheetData sheetId="3547" refreshError="1"/>
      <sheetData sheetId="3548" refreshError="1"/>
      <sheetData sheetId="3549" refreshError="1"/>
      <sheetData sheetId="3550" refreshError="1"/>
      <sheetData sheetId="3551" refreshError="1"/>
      <sheetData sheetId="3552" refreshError="1"/>
      <sheetData sheetId="3553" refreshError="1"/>
      <sheetData sheetId="3554" refreshError="1"/>
      <sheetData sheetId="3555" refreshError="1"/>
      <sheetData sheetId="3556" refreshError="1"/>
      <sheetData sheetId="3557" refreshError="1"/>
      <sheetData sheetId="3558" refreshError="1"/>
      <sheetData sheetId="3559" refreshError="1"/>
      <sheetData sheetId="3560" refreshError="1"/>
      <sheetData sheetId="3561" refreshError="1"/>
      <sheetData sheetId="3562" refreshError="1"/>
      <sheetData sheetId="3563" refreshError="1"/>
      <sheetData sheetId="3564" refreshError="1"/>
      <sheetData sheetId="3565" refreshError="1"/>
      <sheetData sheetId="3566" refreshError="1"/>
      <sheetData sheetId="3567" refreshError="1"/>
      <sheetData sheetId="3568" refreshError="1"/>
      <sheetData sheetId="3569" refreshError="1"/>
      <sheetData sheetId="3570" refreshError="1"/>
      <sheetData sheetId="3571" refreshError="1"/>
      <sheetData sheetId="3572" refreshError="1"/>
      <sheetData sheetId="3573" refreshError="1"/>
      <sheetData sheetId="3574" refreshError="1"/>
      <sheetData sheetId="3575" refreshError="1"/>
      <sheetData sheetId="3576" refreshError="1"/>
      <sheetData sheetId="3577" refreshError="1"/>
      <sheetData sheetId="3578" refreshError="1"/>
      <sheetData sheetId="3579" refreshError="1"/>
      <sheetData sheetId="3580" refreshError="1"/>
      <sheetData sheetId="3581" refreshError="1"/>
      <sheetData sheetId="3582" refreshError="1"/>
      <sheetData sheetId="3583" refreshError="1"/>
      <sheetData sheetId="3584" refreshError="1"/>
      <sheetData sheetId="3585" refreshError="1"/>
      <sheetData sheetId="3586" refreshError="1"/>
      <sheetData sheetId="3587" refreshError="1"/>
      <sheetData sheetId="3588" refreshError="1"/>
      <sheetData sheetId="3589" refreshError="1"/>
      <sheetData sheetId="3590" refreshError="1"/>
      <sheetData sheetId="3591" refreshError="1"/>
      <sheetData sheetId="3592" refreshError="1"/>
      <sheetData sheetId="3593" refreshError="1"/>
      <sheetData sheetId="3594" refreshError="1"/>
      <sheetData sheetId="3595" refreshError="1"/>
      <sheetData sheetId="3596" refreshError="1"/>
      <sheetData sheetId="3597" refreshError="1"/>
      <sheetData sheetId="3598" refreshError="1"/>
      <sheetData sheetId="3599" refreshError="1"/>
      <sheetData sheetId="3600" refreshError="1"/>
      <sheetData sheetId="3601" refreshError="1"/>
      <sheetData sheetId="3602" refreshError="1"/>
      <sheetData sheetId="3603" refreshError="1"/>
      <sheetData sheetId="3604" refreshError="1"/>
      <sheetData sheetId="3605" refreshError="1"/>
      <sheetData sheetId="3606" refreshError="1"/>
      <sheetData sheetId="3607" refreshError="1"/>
      <sheetData sheetId="3608" refreshError="1"/>
      <sheetData sheetId="3609" refreshError="1"/>
      <sheetData sheetId="3610" refreshError="1"/>
      <sheetData sheetId="3611" refreshError="1"/>
      <sheetData sheetId="3612" refreshError="1"/>
      <sheetData sheetId="3613" refreshError="1"/>
      <sheetData sheetId="3614" refreshError="1"/>
      <sheetData sheetId="3615" refreshError="1"/>
      <sheetData sheetId="3616" refreshError="1"/>
      <sheetData sheetId="3617" refreshError="1"/>
      <sheetData sheetId="3618" refreshError="1"/>
      <sheetData sheetId="3619" refreshError="1"/>
      <sheetData sheetId="3620" refreshError="1"/>
      <sheetData sheetId="3621" refreshError="1"/>
      <sheetData sheetId="3622" refreshError="1"/>
      <sheetData sheetId="3623" refreshError="1"/>
      <sheetData sheetId="3624" refreshError="1"/>
      <sheetData sheetId="3625" refreshError="1"/>
      <sheetData sheetId="3626" refreshError="1"/>
      <sheetData sheetId="3627" refreshError="1"/>
      <sheetData sheetId="3628" refreshError="1"/>
      <sheetData sheetId="3629" refreshError="1"/>
      <sheetData sheetId="3630" refreshError="1"/>
      <sheetData sheetId="3631" refreshError="1"/>
      <sheetData sheetId="3632" refreshError="1"/>
      <sheetData sheetId="3633" refreshError="1"/>
      <sheetData sheetId="3634" refreshError="1"/>
      <sheetData sheetId="3635" refreshError="1"/>
      <sheetData sheetId="3636" refreshError="1"/>
      <sheetData sheetId="3637" refreshError="1"/>
      <sheetData sheetId="3638" refreshError="1"/>
      <sheetData sheetId="3639" refreshError="1"/>
      <sheetData sheetId="3640" refreshError="1"/>
      <sheetData sheetId="3641" refreshError="1"/>
      <sheetData sheetId="3642" refreshError="1"/>
      <sheetData sheetId="3643" refreshError="1"/>
      <sheetData sheetId="3644" refreshError="1"/>
      <sheetData sheetId="3645" refreshError="1"/>
      <sheetData sheetId="3646" refreshError="1"/>
      <sheetData sheetId="3647" refreshError="1"/>
      <sheetData sheetId="3648" refreshError="1"/>
      <sheetData sheetId="3649" refreshError="1"/>
      <sheetData sheetId="3650" refreshError="1"/>
      <sheetData sheetId="3651" refreshError="1"/>
      <sheetData sheetId="3652" refreshError="1"/>
      <sheetData sheetId="3653" refreshError="1"/>
      <sheetData sheetId="3654" refreshError="1"/>
      <sheetData sheetId="3655" refreshError="1"/>
      <sheetData sheetId="3656" refreshError="1"/>
      <sheetData sheetId="3657" refreshError="1"/>
      <sheetData sheetId="3658" refreshError="1"/>
      <sheetData sheetId="3659" refreshError="1"/>
      <sheetData sheetId="3660" refreshError="1"/>
      <sheetData sheetId="3661" refreshError="1"/>
      <sheetData sheetId="3662" refreshError="1"/>
      <sheetData sheetId="3663" refreshError="1"/>
      <sheetData sheetId="3664" refreshError="1"/>
      <sheetData sheetId="3665" refreshError="1"/>
      <sheetData sheetId="3666" refreshError="1"/>
      <sheetData sheetId="3667" refreshError="1"/>
      <sheetData sheetId="3668" refreshError="1"/>
      <sheetData sheetId="3669" refreshError="1"/>
      <sheetData sheetId="3670" refreshError="1"/>
      <sheetData sheetId="3671" refreshError="1"/>
      <sheetData sheetId="3672" refreshError="1"/>
      <sheetData sheetId="3673" refreshError="1"/>
      <sheetData sheetId="3674" refreshError="1"/>
      <sheetData sheetId="3675" refreshError="1"/>
      <sheetData sheetId="3676" refreshError="1"/>
      <sheetData sheetId="3677" refreshError="1"/>
      <sheetData sheetId="3678" refreshError="1"/>
      <sheetData sheetId="3679" refreshError="1"/>
      <sheetData sheetId="3680" refreshError="1"/>
      <sheetData sheetId="3681" refreshError="1"/>
      <sheetData sheetId="3682" refreshError="1"/>
      <sheetData sheetId="3683" refreshError="1"/>
      <sheetData sheetId="3684" refreshError="1"/>
      <sheetData sheetId="3685" refreshError="1"/>
      <sheetData sheetId="3686" refreshError="1"/>
      <sheetData sheetId="3687" refreshError="1"/>
      <sheetData sheetId="3688" refreshError="1"/>
      <sheetData sheetId="3689" refreshError="1"/>
      <sheetData sheetId="3690" refreshError="1"/>
      <sheetData sheetId="3691" refreshError="1"/>
      <sheetData sheetId="3692" refreshError="1"/>
      <sheetData sheetId="3693" refreshError="1"/>
      <sheetData sheetId="3694" refreshError="1"/>
      <sheetData sheetId="3695" refreshError="1"/>
      <sheetData sheetId="3696" refreshError="1"/>
      <sheetData sheetId="3697" refreshError="1"/>
      <sheetData sheetId="3698" refreshError="1"/>
      <sheetData sheetId="3699" refreshError="1"/>
      <sheetData sheetId="3700" refreshError="1"/>
      <sheetData sheetId="3701" refreshError="1"/>
      <sheetData sheetId="3702" refreshError="1"/>
      <sheetData sheetId="3703" refreshError="1"/>
      <sheetData sheetId="3704" refreshError="1"/>
      <sheetData sheetId="3705" refreshError="1"/>
      <sheetData sheetId="3706" refreshError="1"/>
      <sheetData sheetId="3707" refreshError="1"/>
      <sheetData sheetId="3708" refreshError="1"/>
      <sheetData sheetId="3709" refreshError="1"/>
      <sheetData sheetId="3710" refreshError="1"/>
      <sheetData sheetId="3711" refreshError="1"/>
      <sheetData sheetId="3712" refreshError="1"/>
      <sheetData sheetId="3713" refreshError="1"/>
      <sheetData sheetId="3714" refreshError="1"/>
      <sheetData sheetId="3715" refreshError="1"/>
      <sheetData sheetId="3716" refreshError="1"/>
      <sheetData sheetId="3717" refreshError="1"/>
      <sheetData sheetId="3718" refreshError="1"/>
      <sheetData sheetId="3719" refreshError="1"/>
      <sheetData sheetId="3720" refreshError="1"/>
      <sheetData sheetId="3721" refreshError="1"/>
      <sheetData sheetId="3722" refreshError="1"/>
      <sheetData sheetId="3723" refreshError="1"/>
      <sheetData sheetId="3724" refreshError="1"/>
      <sheetData sheetId="3725" refreshError="1"/>
      <sheetData sheetId="3726" refreshError="1"/>
      <sheetData sheetId="3727" refreshError="1"/>
      <sheetData sheetId="3728" refreshError="1"/>
      <sheetData sheetId="3729" refreshError="1"/>
      <sheetData sheetId="3730" refreshError="1"/>
      <sheetData sheetId="3731" refreshError="1"/>
      <sheetData sheetId="3732" refreshError="1"/>
      <sheetData sheetId="3733" refreshError="1"/>
      <sheetData sheetId="3734" refreshError="1"/>
      <sheetData sheetId="3735" refreshError="1"/>
      <sheetData sheetId="3736" refreshError="1"/>
      <sheetData sheetId="3737" refreshError="1"/>
      <sheetData sheetId="3738" refreshError="1"/>
      <sheetData sheetId="3739" refreshError="1"/>
      <sheetData sheetId="3740" refreshError="1"/>
      <sheetData sheetId="3741" refreshError="1"/>
      <sheetData sheetId="3742" refreshError="1"/>
      <sheetData sheetId="3743" refreshError="1"/>
      <sheetData sheetId="3744" refreshError="1"/>
      <sheetData sheetId="3745" refreshError="1"/>
      <sheetData sheetId="3746" refreshError="1"/>
      <sheetData sheetId="3747" refreshError="1"/>
      <sheetData sheetId="3748" refreshError="1"/>
      <sheetData sheetId="3749" refreshError="1"/>
      <sheetData sheetId="3750" refreshError="1"/>
      <sheetData sheetId="3751" refreshError="1"/>
      <sheetData sheetId="3752" refreshError="1"/>
      <sheetData sheetId="3753" refreshError="1"/>
      <sheetData sheetId="3754" refreshError="1"/>
      <sheetData sheetId="3755" refreshError="1"/>
      <sheetData sheetId="3756" refreshError="1"/>
      <sheetData sheetId="3757" refreshError="1"/>
      <sheetData sheetId="3758" refreshError="1"/>
      <sheetData sheetId="3759" refreshError="1"/>
      <sheetData sheetId="3760" refreshError="1"/>
      <sheetData sheetId="3761" refreshError="1"/>
      <sheetData sheetId="3762" refreshError="1"/>
      <sheetData sheetId="3763" refreshError="1"/>
      <sheetData sheetId="3764" refreshError="1"/>
      <sheetData sheetId="3765" refreshError="1"/>
      <sheetData sheetId="3766" refreshError="1"/>
      <sheetData sheetId="3767" refreshError="1"/>
      <sheetData sheetId="3768" refreshError="1"/>
      <sheetData sheetId="3769" refreshError="1"/>
      <sheetData sheetId="3770" refreshError="1"/>
      <sheetData sheetId="3771" refreshError="1"/>
      <sheetData sheetId="3772" refreshError="1"/>
      <sheetData sheetId="3773" refreshError="1"/>
      <sheetData sheetId="3774" refreshError="1"/>
      <sheetData sheetId="3775" refreshError="1"/>
      <sheetData sheetId="3776" refreshError="1"/>
      <sheetData sheetId="3777" refreshError="1"/>
      <sheetData sheetId="3778" refreshError="1"/>
      <sheetData sheetId="3779" refreshError="1"/>
      <sheetData sheetId="3780" refreshError="1"/>
      <sheetData sheetId="3781" refreshError="1"/>
      <sheetData sheetId="3782" refreshError="1"/>
      <sheetData sheetId="3783" refreshError="1"/>
      <sheetData sheetId="3784" refreshError="1"/>
      <sheetData sheetId="3785" refreshError="1"/>
      <sheetData sheetId="3786" refreshError="1"/>
      <sheetData sheetId="3787" refreshError="1"/>
      <sheetData sheetId="3788" refreshError="1"/>
      <sheetData sheetId="3789" refreshError="1"/>
      <sheetData sheetId="3790" refreshError="1"/>
      <sheetData sheetId="3791" refreshError="1"/>
      <sheetData sheetId="3792"/>
      <sheetData sheetId="3793"/>
      <sheetData sheetId="3794"/>
      <sheetData sheetId="3795"/>
      <sheetData sheetId="3796"/>
      <sheetData sheetId="3797"/>
      <sheetData sheetId="3798"/>
      <sheetData sheetId="3799"/>
      <sheetData sheetId="3800"/>
      <sheetData sheetId="3801"/>
      <sheetData sheetId="3802"/>
      <sheetData sheetId="3803"/>
      <sheetData sheetId="3804"/>
      <sheetData sheetId="3805"/>
      <sheetData sheetId="3806"/>
      <sheetData sheetId="3807"/>
      <sheetData sheetId="3808"/>
      <sheetData sheetId="3809"/>
      <sheetData sheetId="3810"/>
      <sheetData sheetId="3811"/>
      <sheetData sheetId="3812"/>
      <sheetData sheetId="3813"/>
      <sheetData sheetId="3814"/>
      <sheetData sheetId="3815"/>
      <sheetData sheetId="3816"/>
      <sheetData sheetId="3817" refreshError="1"/>
      <sheetData sheetId="3818" refreshError="1"/>
      <sheetData sheetId="3819" refreshError="1"/>
      <sheetData sheetId="3820" refreshError="1"/>
      <sheetData sheetId="3821" refreshError="1"/>
      <sheetData sheetId="3822" refreshError="1"/>
      <sheetData sheetId="3823" refreshError="1"/>
      <sheetData sheetId="3824" refreshError="1"/>
      <sheetData sheetId="3825" refreshError="1"/>
      <sheetData sheetId="3826" refreshError="1"/>
      <sheetData sheetId="3827" refreshError="1"/>
      <sheetData sheetId="3828" refreshError="1"/>
      <sheetData sheetId="3829" refreshError="1"/>
      <sheetData sheetId="3830" refreshError="1"/>
      <sheetData sheetId="3831" refreshError="1"/>
      <sheetData sheetId="3832" refreshError="1"/>
      <sheetData sheetId="3833" refreshError="1"/>
      <sheetData sheetId="3834" refreshError="1"/>
      <sheetData sheetId="3835" refreshError="1"/>
      <sheetData sheetId="3836" refreshError="1"/>
      <sheetData sheetId="3837" refreshError="1"/>
      <sheetData sheetId="3838" refreshError="1"/>
      <sheetData sheetId="3839" refreshError="1"/>
      <sheetData sheetId="3840" refreshError="1"/>
      <sheetData sheetId="3841" refreshError="1"/>
      <sheetData sheetId="3842" refreshError="1"/>
      <sheetData sheetId="3843" refreshError="1"/>
      <sheetData sheetId="3844" refreshError="1"/>
      <sheetData sheetId="3845"/>
      <sheetData sheetId="3846"/>
      <sheetData sheetId="3847"/>
      <sheetData sheetId="3848" refreshError="1"/>
      <sheetData sheetId="3849" refreshError="1"/>
      <sheetData sheetId="3850" refreshError="1"/>
      <sheetData sheetId="3851" refreshError="1"/>
      <sheetData sheetId="3852" refreshError="1"/>
      <sheetData sheetId="3853"/>
      <sheetData sheetId="3854" refreshError="1"/>
      <sheetData sheetId="3855" refreshError="1"/>
      <sheetData sheetId="3856" refreshError="1"/>
      <sheetData sheetId="3857" refreshError="1"/>
      <sheetData sheetId="3858" refreshError="1"/>
      <sheetData sheetId="3859" refreshError="1"/>
      <sheetData sheetId="3860" refreshError="1"/>
      <sheetData sheetId="3861" refreshError="1"/>
      <sheetData sheetId="3862" refreshError="1"/>
      <sheetData sheetId="3863" refreshError="1"/>
      <sheetData sheetId="3864" refreshError="1"/>
      <sheetData sheetId="3865" refreshError="1"/>
      <sheetData sheetId="3866" refreshError="1"/>
      <sheetData sheetId="3867" refreshError="1"/>
      <sheetData sheetId="3868" refreshError="1"/>
      <sheetData sheetId="3869" refreshError="1"/>
      <sheetData sheetId="3870" refreshError="1"/>
      <sheetData sheetId="3871" refreshError="1"/>
      <sheetData sheetId="3872" refreshError="1"/>
      <sheetData sheetId="3873" refreshError="1"/>
      <sheetData sheetId="3874" refreshError="1"/>
      <sheetData sheetId="3875" refreshError="1"/>
      <sheetData sheetId="3876" refreshError="1"/>
      <sheetData sheetId="3877" refreshError="1"/>
      <sheetData sheetId="3878" refreshError="1"/>
      <sheetData sheetId="3879" refreshError="1"/>
      <sheetData sheetId="3880" refreshError="1"/>
      <sheetData sheetId="3881" refreshError="1"/>
      <sheetData sheetId="3882" refreshError="1"/>
      <sheetData sheetId="3883" refreshError="1"/>
      <sheetData sheetId="3884" refreshError="1"/>
      <sheetData sheetId="3885" refreshError="1"/>
      <sheetData sheetId="3886" refreshError="1"/>
      <sheetData sheetId="3887" refreshError="1"/>
      <sheetData sheetId="3888" refreshError="1"/>
      <sheetData sheetId="3889" refreshError="1"/>
      <sheetData sheetId="3890" refreshError="1"/>
      <sheetData sheetId="3891" refreshError="1"/>
      <sheetData sheetId="3892" refreshError="1"/>
      <sheetData sheetId="3893" refreshError="1"/>
      <sheetData sheetId="3894" refreshError="1"/>
      <sheetData sheetId="3895" refreshError="1"/>
      <sheetData sheetId="3896" refreshError="1"/>
      <sheetData sheetId="3897" refreshError="1"/>
      <sheetData sheetId="3898" refreshError="1"/>
      <sheetData sheetId="3899" refreshError="1"/>
      <sheetData sheetId="3900" refreshError="1"/>
      <sheetData sheetId="3901" refreshError="1"/>
      <sheetData sheetId="3902" refreshError="1"/>
      <sheetData sheetId="3903" refreshError="1"/>
      <sheetData sheetId="3904" refreshError="1"/>
      <sheetData sheetId="3905" refreshError="1"/>
      <sheetData sheetId="3906" refreshError="1"/>
      <sheetData sheetId="3907" refreshError="1"/>
      <sheetData sheetId="3908" refreshError="1"/>
      <sheetData sheetId="3909" refreshError="1"/>
      <sheetData sheetId="3910" refreshError="1"/>
      <sheetData sheetId="3911" refreshError="1"/>
      <sheetData sheetId="3912" refreshError="1"/>
      <sheetData sheetId="3913" refreshError="1"/>
      <sheetData sheetId="3914" refreshError="1"/>
      <sheetData sheetId="3915" refreshError="1"/>
      <sheetData sheetId="3916" refreshError="1"/>
      <sheetData sheetId="3917" refreshError="1"/>
      <sheetData sheetId="3918" refreshError="1"/>
      <sheetData sheetId="3919" refreshError="1"/>
      <sheetData sheetId="3920" refreshError="1"/>
      <sheetData sheetId="3921" refreshError="1"/>
      <sheetData sheetId="3922" refreshError="1"/>
      <sheetData sheetId="3923" refreshError="1"/>
      <sheetData sheetId="3924" refreshError="1"/>
      <sheetData sheetId="3925" refreshError="1"/>
      <sheetData sheetId="3926" refreshError="1"/>
      <sheetData sheetId="3927" refreshError="1"/>
      <sheetData sheetId="3928" refreshError="1"/>
      <sheetData sheetId="3929" refreshError="1"/>
      <sheetData sheetId="3930" refreshError="1"/>
      <sheetData sheetId="3931" refreshError="1"/>
      <sheetData sheetId="3932" refreshError="1"/>
      <sheetData sheetId="3933" refreshError="1"/>
      <sheetData sheetId="3934" refreshError="1"/>
      <sheetData sheetId="3935" refreshError="1"/>
      <sheetData sheetId="3936" refreshError="1"/>
      <sheetData sheetId="3937" refreshError="1"/>
      <sheetData sheetId="3938" refreshError="1"/>
      <sheetData sheetId="3939" refreshError="1"/>
      <sheetData sheetId="3940" refreshError="1"/>
      <sheetData sheetId="3941" refreshError="1"/>
      <sheetData sheetId="3942" refreshError="1"/>
      <sheetData sheetId="3943" refreshError="1"/>
      <sheetData sheetId="3944" refreshError="1"/>
      <sheetData sheetId="3945" refreshError="1"/>
      <sheetData sheetId="3946" refreshError="1"/>
      <sheetData sheetId="3947" refreshError="1"/>
      <sheetData sheetId="3948"/>
      <sheetData sheetId="3949" refreshError="1"/>
      <sheetData sheetId="3950" refreshError="1"/>
      <sheetData sheetId="3951" refreshError="1"/>
      <sheetData sheetId="3952" refreshError="1"/>
      <sheetData sheetId="3953" refreshError="1"/>
      <sheetData sheetId="3954" refreshError="1"/>
      <sheetData sheetId="3955" refreshError="1"/>
      <sheetData sheetId="3956" refreshError="1"/>
      <sheetData sheetId="3957" refreshError="1"/>
      <sheetData sheetId="3958" refreshError="1"/>
      <sheetData sheetId="3959" refreshError="1"/>
      <sheetData sheetId="3960" refreshError="1"/>
      <sheetData sheetId="3961" refreshError="1"/>
      <sheetData sheetId="3962" refreshError="1"/>
      <sheetData sheetId="3963" refreshError="1"/>
      <sheetData sheetId="3964" refreshError="1"/>
      <sheetData sheetId="3965" refreshError="1"/>
      <sheetData sheetId="3966" refreshError="1"/>
      <sheetData sheetId="3967" refreshError="1"/>
      <sheetData sheetId="3968" refreshError="1"/>
      <sheetData sheetId="3969" refreshError="1"/>
      <sheetData sheetId="3970" refreshError="1"/>
      <sheetData sheetId="3971" refreshError="1"/>
      <sheetData sheetId="3972" refreshError="1"/>
      <sheetData sheetId="3973" refreshError="1"/>
      <sheetData sheetId="3974" refreshError="1"/>
      <sheetData sheetId="3975" refreshError="1"/>
      <sheetData sheetId="3976" refreshError="1"/>
      <sheetData sheetId="3977" refreshError="1"/>
      <sheetData sheetId="3978" refreshError="1"/>
      <sheetData sheetId="3979" refreshError="1"/>
      <sheetData sheetId="3980" refreshError="1"/>
      <sheetData sheetId="3981" refreshError="1"/>
      <sheetData sheetId="3982" refreshError="1"/>
      <sheetData sheetId="3983" refreshError="1"/>
      <sheetData sheetId="3984" refreshError="1"/>
      <sheetData sheetId="3985" refreshError="1"/>
      <sheetData sheetId="3986" refreshError="1"/>
      <sheetData sheetId="3987" refreshError="1"/>
      <sheetData sheetId="3988" refreshError="1"/>
      <sheetData sheetId="3989" refreshError="1"/>
      <sheetData sheetId="3990" refreshError="1"/>
      <sheetData sheetId="3991" refreshError="1"/>
      <sheetData sheetId="3992" refreshError="1"/>
      <sheetData sheetId="3993" refreshError="1"/>
      <sheetData sheetId="3994" refreshError="1"/>
      <sheetData sheetId="3995" refreshError="1"/>
      <sheetData sheetId="3996" refreshError="1"/>
      <sheetData sheetId="3997" refreshError="1"/>
      <sheetData sheetId="3998" refreshError="1"/>
      <sheetData sheetId="3999" refreshError="1"/>
      <sheetData sheetId="4000" refreshError="1"/>
      <sheetData sheetId="4001" refreshError="1"/>
      <sheetData sheetId="4002" refreshError="1"/>
      <sheetData sheetId="4003" refreshError="1"/>
      <sheetData sheetId="4004" refreshError="1"/>
      <sheetData sheetId="4005" refreshError="1"/>
      <sheetData sheetId="4006" refreshError="1"/>
      <sheetData sheetId="4007" refreshError="1"/>
      <sheetData sheetId="4008" refreshError="1"/>
      <sheetData sheetId="4009" refreshError="1"/>
      <sheetData sheetId="4010" refreshError="1"/>
      <sheetData sheetId="4011" refreshError="1"/>
      <sheetData sheetId="4012" refreshError="1"/>
      <sheetData sheetId="4013" refreshError="1"/>
      <sheetData sheetId="4014" refreshError="1"/>
      <sheetData sheetId="4015" refreshError="1"/>
      <sheetData sheetId="4016" refreshError="1"/>
      <sheetData sheetId="4017" refreshError="1"/>
      <sheetData sheetId="4018" refreshError="1"/>
      <sheetData sheetId="4019" refreshError="1"/>
      <sheetData sheetId="4020" refreshError="1"/>
      <sheetData sheetId="4021" refreshError="1"/>
      <sheetData sheetId="4022" refreshError="1"/>
      <sheetData sheetId="4023" refreshError="1"/>
      <sheetData sheetId="4024" refreshError="1"/>
      <sheetData sheetId="4025" refreshError="1"/>
      <sheetData sheetId="4026" refreshError="1"/>
      <sheetData sheetId="4027" refreshError="1"/>
      <sheetData sheetId="4028" refreshError="1"/>
      <sheetData sheetId="4029" refreshError="1"/>
      <sheetData sheetId="4030" refreshError="1"/>
      <sheetData sheetId="4031" refreshError="1"/>
      <sheetData sheetId="4032" refreshError="1"/>
      <sheetData sheetId="4033" refreshError="1"/>
      <sheetData sheetId="4034" refreshError="1"/>
      <sheetData sheetId="4035" refreshError="1"/>
      <sheetData sheetId="4036" refreshError="1"/>
      <sheetData sheetId="4037" refreshError="1"/>
      <sheetData sheetId="4038" refreshError="1"/>
      <sheetData sheetId="4039" refreshError="1"/>
      <sheetData sheetId="4040" refreshError="1"/>
      <sheetData sheetId="4041" refreshError="1"/>
      <sheetData sheetId="4042" refreshError="1"/>
      <sheetData sheetId="4043" refreshError="1"/>
      <sheetData sheetId="4044" refreshError="1"/>
      <sheetData sheetId="4045" refreshError="1"/>
      <sheetData sheetId="4046" refreshError="1"/>
      <sheetData sheetId="4047" refreshError="1"/>
      <sheetData sheetId="4048" refreshError="1"/>
      <sheetData sheetId="4049" refreshError="1"/>
      <sheetData sheetId="4050" refreshError="1"/>
      <sheetData sheetId="4051" refreshError="1"/>
      <sheetData sheetId="4052" refreshError="1"/>
      <sheetData sheetId="4053" refreshError="1"/>
      <sheetData sheetId="4054" refreshError="1"/>
      <sheetData sheetId="4055" refreshError="1"/>
      <sheetData sheetId="4056" refreshError="1"/>
      <sheetData sheetId="4057" refreshError="1"/>
      <sheetData sheetId="4058" refreshError="1"/>
      <sheetData sheetId="4059" refreshError="1"/>
      <sheetData sheetId="4060" refreshError="1"/>
      <sheetData sheetId="4061" refreshError="1"/>
      <sheetData sheetId="4062" refreshError="1"/>
      <sheetData sheetId="4063" refreshError="1"/>
      <sheetData sheetId="4064" refreshError="1"/>
      <sheetData sheetId="4065" refreshError="1"/>
      <sheetData sheetId="4066" refreshError="1"/>
      <sheetData sheetId="4067" refreshError="1"/>
      <sheetData sheetId="4068"/>
      <sheetData sheetId="4069"/>
      <sheetData sheetId="4070"/>
      <sheetData sheetId="4071" refreshError="1"/>
      <sheetData sheetId="4072" refreshError="1"/>
      <sheetData sheetId="4073" refreshError="1"/>
      <sheetData sheetId="4074" refreshError="1"/>
      <sheetData sheetId="4075" refreshError="1"/>
      <sheetData sheetId="4076" refreshError="1"/>
      <sheetData sheetId="4077" refreshError="1"/>
      <sheetData sheetId="4078" refreshError="1"/>
      <sheetData sheetId="4079" refreshError="1"/>
      <sheetData sheetId="4080" refreshError="1"/>
      <sheetData sheetId="4081"/>
      <sheetData sheetId="4082" refreshError="1"/>
      <sheetData sheetId="4083" refreshError="1"/>
      <sheetData sheetId="4084" refreshError="1"/>
      <sheetData sheetId="4085" refreshError="1"/>
      <sheetData sheetId="4086" refreshError="1"/>
      <sheetData sheetId="4087" refreshError="1"/>
      <sheetData sheetId="4088" refreshError="1"/>
      <sheetData sheetId="4089" refreshError="1"/>
      <sheetData sheetId="4090" refreshError="1"/>
      <sheetData sheetId="4091" refreshError="1"/>
      <sheetData sheetId="4092" refreshError="1"/>
      <sheetData sheetId="4093" refreshError="1"/>
      <sheetData sheetId="4094" refreshError="1"/>
      <sheetData sheetId="4095" refreshError="1"/>
      <sheetData sheetId="4096" refreshError="1"/>
      <sheetData sheetId="4097" refreshError="1"/>
      <sheetData sheetId="4098" refreshError="1"/>
      <sheetData sheetId="4099" refreshError="1"/>
      <sheetData sheetId="4100" refreshError="1"/>
      <sheetData sheetId="4101" refreshError="1"/>
      <sheetData sheetId="4102" refreshError="1"/>
      <sheetData sheetId="4103" refreshError="1"/>
      <sheetData sheetId="4104" refreshError="1"/>
      <sheetData sheetId="4105" refreshError="1"/>
      <sheetData sheetId="4106" refreshError="1"/>
      <sheetData sheetId="4107" refreshError="1"/>
      <sheetData sheetId="4108" refreshError="1"/>
      <sheetData sheetId="4109" refreshError="1"/>
      <sheetData sheetId="4110" refreshError="1"/>
      <sheetData sheetId="4111" refreshError="1"/>
      <sheetData sheetId="4112" refreshError="1"/>
      <sheetData sheetId="4113" refreshError="1"/>
      <sheetData sheetId="4114" refreshError="1"/>
      <sheetData sheetId="4115" refreshError="1"/>
      <sheetData sheetId="4116" refreshError="1"/>
      <sheetData sheetId="4117" refreshError="1"/>
      <sheetData sheetId="4118" refreshError="1"/>
      <sheetData sheetId="4119" refreshError="1"/>
      <sheetData sheetId="4120" refreshError="1"/>
      <sheetData sheetId="4121" refreshError="1"/>
      <sheetData sheetId="4122" refreshError="1"/>
      <sheetData sheetId="4123" refreshError="1"/>
      <sheetData sheetId="4124" refreshError="1"/>
      <sheetData sheetId="4125" refreshError="1"/>
      <sheetData sheetId="4126" refreshError="1"/>
      <sheetData sheetId="4127" refreshError="1"/>
      <sheetData sheetId="4128" refreshError="1"/>
      <sheetData sheetId="4129" refreshError="1"/>
      <sheetData sheetId="4130" refreshError="1"/>
      <sheetData sheetId="4131" refreshError="1"/>
      <sheetData sheetId="4132" refreshError="1"/>
      <sheetData sheetId="4133" refreshError="1"/>
      <sheetData sheetId="4134" refreshError="1"/>
      <sheetData sheetId="4135" refreshError="1"/>
      <sheetData sheetId="4136" refreshError="1"/>
      <sheetData sheetId="4137" refreshError="1"/>
      <sheetData sheetId="4138" refreshError="1"/>
      <sheetData sheetId="4139" refreshError="1"/>
      <sheetData sheetId="4140" refreshError="1"/>
      <sheetData sheetId="4141" refreshError="1"/>
      <sheetData sheetId="4142" refreshError="1"/>
      <sheetData sheetId="4143" refreshError="1"/>
      <sheetData sheetId="4144" refreshError="1"/>
      <sheetData sheetId="4145" refreshError="1"/>
      <sheetData sheetId="4146" refreshError="1"/>
      <sheetData sheetId="4147" refreshError="1"/>
      <sheetData sheetId="4148" refreshError="1"/>
      <sheetData sheetId="4149" refreshError="1"/>
      <sheetData sheetId="4150" refreshError="1"/>
      <sheetData sheetId="4151" refreshError="1"/>
      <sheetData sheetId="4152" refreshError="1"/>
      <sheetData sheetId="4153" refreshError="1"/>
      <sheetData sheetId="4154" refreshError="1"/>
      <sheetData sheetId="4155" refreshError="1"/>
      <sheetData sheetId="4156" refreshError="1"/>
      <sheetData sheetId="4157" refreshError="1"/>
      <sheetData sheetId="4158" refreshError="1"/>
      <sheetData sheetId="4159" refreshError="1"/>
      <sheetData sheetId="4160" refreshError="1"/>
      <sheetData sheetId="4161" refreshError="1"/>
      <sheetData sheetId="4162" refreshError="1"/>
      <sheetData sheetId="4163" refreshError="1"/>
      <sheetData sheetId="4164" refreshError="1"/>
      <sheetData sheetId="4165" refreshError="1"/>
      <sheetData sheetId="4166" refreshError="1"/>
      <sheetData sheetId="4167" refreshError="1"/>
      <sheetData sheetId="4168" refreshError="1"/>
      <sheetData sheetId="4169" refreshError="1"/>
      <sheetData sheetId="4170" refreshError="1"/>
      <sheetData sheetId="4171" refreshError="1"/>
      <sheetData sheetId="4172" refreshError="1"/>
      <sheetData sheetId="4173" refreshError="1"/>
      <sheetData sheetId="4174" refreshError="1"/>
      <sheetData sheetId="4175" refreshError="1"/>
      <sheetData sheetId="4176" refreshError="1"/>
      <sheetData sheetId="4177" refreshError="1"/>
      <sheetData sheetId="4178" refreshError="1"/>
      <sheetData sheetId="4179" refreshError="1"/>
      <sheetData sheetId="4180" refreshError="1"/>
      <sheetData sheetId="4181" refreshError="1"/>
      <sheetData sheetId="4182" refreshError="1"/>
      <sheetData sheetId="4183" refreshError="1"/>
      <sheetData sheetId="4184" refreshError="1"/>
      <sheetData sheetId="4185" refreshError="1"/>
      <sheetData sheetId="4186" refreshError="1"/>
      <sheetData sheetId="4187" refreshError="1"/>
      <sheetData sheetId="4188" refreshError="1"/>
      <sheetData sheetId="4189" refreshError="1"/>
      <sheetData sheetId="4190" refreshError="1"/>
      <sheetData sheetId="4191" refreshError="1"/>
      <sheetData sheetId="4192" refreshError="1"/>
      <sheetData sheetId="4193" refreshError="1"/>
      <sheetData sheetId="4194" refreshError="1"/>
      <sheetData sheetId="4195" refreshError="1"/>
      <sheetData sheetId="4196" refreshError="1"/>
      <sheetData sheetId="4197" refreshError="1"/>
      <sheetData sheetId="4198" refreshError="1"/>
      <sheetData sheetId="4199" refreshError="1"/>
      <sheetData sheetId="4200" refreshError="1"/>
      <sheetData sheetId="4201" refreshError="1"/>
      <sheetData sheetId="4202" refreshError="1"/>
      <sheetData sheetId="4203" refreshError="1"/>
      <sheetData sheetId="4204" refreshError="1"/>
      <sheetData sheetId="4205" refreshError="1"/>
      <sheetData sheetId="4206" refreshError="1"/>
      <sheetData sheetId="4207" refreshError="1"/>
      <sheetData sheetId="4208" refreshError="1"/>
      <sheetData sheetId="4209" refreshError="1"/>
      <sheetData sheetId="4210" refreshError="1"/>
      <sheetData sheetId="4211" refreshError="1"/>
      <sheetData sheetId="4212" refreshError="1"/>
      <sheetData sheetId="4213" refreshError="1"/>
      <sheetData sheetId="4214" refreshError="1"/>
      <sheetData sheetId="4215" refreshError="1"/>
      <sheetData sheetId="4216" refreshError="1"/>
      <sheetData sheetId="4217" refreshError="1"/>
      <sheetData sheetId="4218" refreshError="1"/>
      <sheetData sheetId="4219" refreshError="1"/>
      <sheetData sheetId="4220" refreshError="1"/>
      <sheetData sheetId="4221" refreshError="1"/>
      <sheetData sheetId="4222" refreshError="1"/>
      <sheetData sheetId="4223" refreshError="1"/>
      <sheetData sheetId="4224" refreshError="1"/>
      <sheetData sheetId="4225" refreshError="1"/>
      <sheetData sheetId="4226" refreshError="1"/>
      <sheetData sheetId="4227" refreshError="1"/>
      <sheetData sheetId="4228" refreshError="1"/>
      <sheetData sheetId="4229" refreshError="1"/>
      <sheetData sheetId="4230" refreshError="1"/>
      <sheetData sheetId="4231" refreshError="1"/>
      <sheetData sheetId="4232" refreshError="1"/>
      <sheetData sheetId="4233" refreshError="1"/>
      <sheetData sheetId="4234" refreshError="1"/>
      <sheetData sheetId="4235" refreshError="1"/>
      <sheetData sheetId="4236" refreshError="1"/>
      <sheetData sheetId="4237" refreshError="1"/>
      <sheetData sheetId="4238" refreshError="1"/>
      <sheetData sheetId="4239" refreshError="1"/>
      <sheetData sheetId="4240" refreshError="1"/>
      <sheetData sheetId="4241" refreshError="1"/>
      <sheetData sheetId="4242" refreshError="1"/>
      <sheetData sheetId="4243" refreshError="1"/>
      <sheetData sheetId="4244" refreshError="1"/>
      <sheetData sheetId="4245" refreshError="1"/>
      <sheetData sheetId="4246" refreshError="1"/>
      <sheetData sheetId="4247" refreshError="1"/>
      <sheetData sheetId="4248" refreshError="1"/>
      <sheetData sheetId="4249" refreshError="1"/>
      <sheetData sheetId="4250" refreshError="1"/>
      <sheetData sheetId="4251" refreshError="1"/>
      <sheetData sheetId="4252" refreshError="1"/>
      <sheetData sheetId="4253" refreshError="1"/>
      <sheetData sheetId="4254" refreshError="1"/>
      <sheetData sheetId="4255" refreshError="1"/>
      <sheetData sheetId="4256" refreshError="1"/>
      <sheetData sheetId="4257" refreshError="1"/>
      <sheetData sheetId="4258" refreshError="1"/>
      <sheetData sheetId="4259" refreshError="1"/>
      <sheetData sheetId="4260" refreshError="1"/>
      <sheetData sheetId="4261" refreshError="1"/>
      <sheetData sheetId="4262" refreshError="1"/>
      <sheetData sheetId="4263" refreshError="1"/>
      <sheetData sheetId="4264" refreshError="1"/>
      <sheetData sheetId="4265" refreshError="1"/>
      <sheetData sheetId="4266" refreshError="1"/>
      <sheetData sheetId="4267" refreshError="1"/>
      <sheetData sheetId="4268" refreshError="1"/>
      <sheetData sheetId="4269" refreshError="1"/>
      <sheetData sheetId="4270" refreshError="1"/>
      <sheetData sheetId="4271" refreshError="1"/>
      <sheetData sheetId="4272" refreshError="1"/>
      <sheetData sheetId="4273" refreshError="1"/>
      <sheetData sheetId="4274" refreshError="1"/>
      <sheetData sheetId="4275" refreshError="1"/>
      <sheetData sheetId="4276" refreshError="1"/>
      <sheetData sheetId="4277" refreshError="1"/>
      <sheetData sheetId="4278" refreshError="1"/>
      <sheetData sheetId="4279" refreshError="1"/>
      <sheetData sheetId="4280" refreshError="1"/>
      <sheetData sheetId="4281" refreshError="1"/>
      <sheetData sheetId="4282" refreshError="1"/>
      <sheetData sheetId="4283" refreshError="1"/>
      <sheetData sheetId="4284" refreshError="1"/>
      <sheetData sheetId="4285" refreshError="1"/>
      <sheetData sheetId="4286" refreshError="1"/>
      <sheetData sheetId="4287" refreshError="1"/>
      <sheetData sheetId="4288" refreshError="1"/>
      <sheetData sheetId="4289" refreshError="1"/>
      <sheetData sheetId="4290" refreshError="1"/>
      <sheetData sheetId="4291" refreshError="1"/>
      <sheetData sheetId="4292" refreshError="1"/>
      <sheetData sheetId="4293" refreshError="1"/>
      <sheetData sheetId="4294" refreshError="1"/>
      <sheetData sheetId="4295" refreshError="1"/>
      <sheetData sheetId="4296" refreshError="1"/>
      <sheetData sheetId="4297" refreshError="1"/>
      <sheetData sheetId="4298" refreshError="1"/>
      <sheetData sheetId="4299" refreshError="1"/>
      <sheetData sheetId="4300" refreshError="1"/>
      <sheetData sheetId="4301" refreshError="1"/>
      <sheetData sheetId="4302" refreshError="1"/>
      <sheetData sheetId="4303" refreshError="1"/>
      <sheetData sheetId="4304" refreshError="1"/>
      <sheetData sheetId="4305" refreshError="1"/>
      <sheetData sheetId="4306" refreshError="1"/>
      <sheetData sheetId="4307" refreshError="1"/>
      <sheetData sheetId="4308" refreshError="1"/>
      <sheetData sheetId="4309" refreshError="1"/>
      <sheetData sheetId="4310" refreshError="1"/>
      <sheetData sheetId="4311" refreshError="1"/>
      <sheetData sheetId="4312" refreshError="1"/>
      <sheetData sheetId="4313" refreshError="1"/>
      <sheetData sheetId="4314" refreshError="1"/>
      <sheetData sheetId="4315" refreshError="1"/>
      <sheetData sheetId="4316" refreshError="1"/>
      <sheetData sheetId="4317" refreshError="1"/>
      <sheetData sheetId="4318" refreshError="1"/>
      <sheetData sheetId="4319" refreshError="1"/>
      <sheetData sheetId="4320" refreshError="1"/>
      <sheetData sheetId="4321" refreshError="1"/>
      <sheetData sheetId="4322" refreshError="1"/>
      <sheetData sheetId="4323" refreshError="1"/>
      <sheetData sheetId="4324" refreshError="1"/>
      <sheetData sheetId="4325" refreshError="1"/>
      <sheetData sheetId="4326" refreshError="1"/>
      <sheetData sheetId="4327" refreshError="1"/>
      <sheetData sheetId="4328" refreshError="1"/>
      <sheetData sheetId="4329" refreshError="1"/>
      <sheetData sheetId="4330" refreshError="1"/>
      <sheetData sheetId="4331" refreshError="1"/>
      <sheetData sheetId="4332" refreshError="1"/>
      <sheetData sheetId="4333" refreshError="1"/>
      <sheetData sheetId="4334" refreshError="1"/>
      <sheetData sheetId="4335" refreshError="1"/>
      <sheetData sheetId="4336" refreshError="1"/>
      <sheetData sheetId="4337" refreshError="1"/>
      <sheetData sheetId="4338" refreshError="1"/>
      <sheetData sheetId="4339" refreshError="1"/>
      <sheetData sheetId="4340" refreshError="1"/>
      <sheetData sheetId="4341" refreshError="1"/>
      <sheetData sheetId="4342" refreshError="1"/>
      <sheetData sheetId="4343" refreshError="1"/>
      <sheetData sheetId="4344" refreshError="1"/>
      <sheetData sheetId="4345" refreshError="1"/>
      <sheetData sheetId="4346" refreshError="1"/>
      <sheetData sheetId="4347" refreshError="1"/>
      <sheetData sheetId="4348" refreshError="1"/>
      <sheetData sheetId="4349" refreshError="1"/>
      <sheetData sheetId="4350" refreshError="1"/>
      <sheetData sheetId="4351" refreshError="1"/>
      <sheetData sheetId="4352" refreshError="1"/>
      <sheetData sheetId="4353" refreshError="1"/>
      <sheetData sheetId="4354" refreshError="1"/>
      <sheetData sheetId="4355" refreshError="1"/>
      <sheetData sheetId="4356" refreshError="1"/>
      <sheetData sheetId="4357" refreshError="1"/>
      <sheetData sheetId="4358" refreshError="1"/>
      <sheetData sheetId="4359" refreshError="1"/>
      <sheetData sheetId="4360" refreshError="1"/>
      <sheetData sheetId="4361" refreshError="1"/>
      <sheetData sheetId="4362" refreshError="1"/>
      <sheetData sheetId="4363" refreshError="1"/>
      <sheetData sheetId="4364" refreshError="1"/>
      <sheetData sheetId="4365" refreshError="1"/>
      <sheetData sheetId="4366" refreshError="1"/>
      <sheetData sheetId="4367" refreshError="1"/>
      <sheetData sheetId="4368" refreshError="1"/>
      <sheetData sheetId="4369" refreshError="1"/>
      <sheetData sheetId="4370" refreshError="1"/>
      <sheetData sheetId="4371" refreshError="1"/>
      <sheetData sheetId="4372" refreshError="1"/>
      <sheetData sheetId="4373" refreshError="1"/>
      <sheetData sheetId="4374" refreshError="1"/>
      <sheetData sheetId="4375" refreshError="1"/>
      <sheetData sheetId="4376" refreshError="1"/>
      <sheetData sheetId="4377" refreshError="1"/>
      <sheetData sheetId="4378" refreshError="1"/>
      <sheetData sheetId="4379" refreshError="1"/>
      <sheetData sheetId="4380" refreshError="1"/>
      <sheetData sheetId="4381" refreshError="1"/>
      <sheetData sheetId="4382" refreshError="1"/>
      <sheetData sheetId="4383" refreshError="1"/>
      <sheetData sheetId="4384" refreshError="1"/>
      <sheetData sheetId="4385" refreshError="1"/>
      <sheetData sheetId="4386" refreshError="1"/>
      <sheetData sheetId="4387" refreshError="1"/>
      <sheetData sheetId="4388" refreshError="1"/>
      <sheetData sheetId="4389" refreshError="1"/>
      <sheetData sheetId="4390" refreshError="1"/>
      <sheetData sheetId="4391" refreshError="1"/>
      <sheetData sheetId="4392" refreshError="1"/>
      <sheetData sheetId="4393" refreshError="1"/>
      <sheetData sheetId="4394" refreshError="1"/>
      <sheetData sheetId="4395" refreshError="1"/>
      <sheetData sheetId="4396" refreshError="1"/>
      <sheetData sheetId="4397" refreshError="1"/>
      <sheetData sheetId="4398" refreshError="1"/>
      <sheetData sheetId="4399"/>
      <sheetData sheetId="4400" refreshError="1"/>
      <sheetData sheetId="4401" refreshError="1"/>
      <sheetData sheetId="4402"/>
      <sheetData sheetId="4403"/>
      <sheetData sheetId="4404" refreshError="1"/>
      <sheetData sheetId="4405" refreshError="1"/>
      <sheetData sheetId="4406" refreshError="1"/>
      <sheetData sheetId="4407" refreshError="1"/>
      <sheetData sheetId="4408" refreshError="1"/>
      <sheetData sheetId="4409" refreshError="1"/>
      <sheetData sheetId="4410" refreshError="1"/>
      <sheetData sheetId="4411" refreshError="1"/>
      <sheetData sheetId="4412" refreshError="1"/>
      <sheetData sheetId="4413" refreshError="1"/>
      <sheetData sheetId="4414" refreshError="1"/>
      <sheetData sheetId="4415" refreshError="1"/>
      <sheetData sheetId="4416" refreshError="1"/>
      <sheetData sheetId="4417" refreshError="1"/>
      <sheetData sheetId="4418" refreshError="1"/>
      <sheetData sheetId="4419" refreshError="1"/>
      <sheetData sheetId="4420" refreshError="1"/>
      <sheetData sheetId="4421" refreshError="1"/>
      <sheetData sheetId="4422" refreshError="1"/>
      <sheetData sheetId="4423" refreshError="1"/>
      <sheetData sheetId="4424" refreshError="1"/>
      <sheetData sheetId="4425" refreshError="1"/>
      <sheetData sheetId="4426" refreshError="1"/>
      <sheetData sheetId="4427" refreshError="1"/>
      <sheetData sheetId="4428" refreshError="1"/>
      <sheetData sheetId="4429" refreshError="1"/>
      <sheetData sheetId="4430" refreshError="1"/>
      <sheetData sheetId="4431" refreshError="1"/>
      <sheetData sheetId="4432" refreshError="1"/>
      <sheetData sheetId="4433" refreshError="1"/>
      <sheetData sheetId="4434" refreshError="1"/>
      <sheetData sheetId="4435" refreshError="1"/>
      <sheetData sheetId="4436" refreshError="1"/>
      <sheetData sheetId="4437" refreshError="1"/>
      <sheetData sheetId="4438" refreshError="1"/>
      <sheetData sheetId="4439" refreshError="1"/>
      <sheetData sheetId="4440" refreshError="1"/>
      <sheetData sheetId="4441" refreshError="1"/>
      <sheetData sheetId="4442" refreshError="1"/>
      <sheetData sheetId="4443" refreshError="1"/>
      <sheetData sheetId="4444" refreshError="1"/>
      <sheetData sheetId="4445" refreshError="1"/>
      <sheetData sheetId="4446" refreshError="1"/>
      <sheetData sheetId="4447" refreshError="1"/>
      <sheetData sheetId="4448" refreshError="1"/>
      <sheetData sheetId="4449" refreshError="1"/>
      <sheetData sheetId="4450" refreshError="1"/>
      <sheetData sheetId="4451" refreshError="1"/>
      <sheetData sheetId="4452" refreshError="1"/>
      <sheetData sheetId="4453" refreshError="1"/>
      <sheetData sheetId="4454" refreshError="1"/>
      <sheetData sheetId="4455" refreshError="1"/>
      <sheetData sheetId="4456" refreshError="1"/>
      <sheetData sheetId="4457" refreshError="1"/>
      <sheetData sheetId="4458" refreshError="1"/>
      <sheetData sheetId="4459" refreshError="1"/>
      <sheetData sheetId="4460" refreshError="1"/>
      <sheetData sheetId="4461" refreshError="1"/>
      <sheetData sheetId="4462" refreshError="1"/>
      <sheetData sheetId="4463" refreshError="1"/>
      <sheetData sheetId="4464" refreshError="1"/>
      <sheetData sheetId="4465" refreshError="1"/>
      <sheetData sheetId="4466" refreshError="1"/>
      <sheetData sheetId="4467" refreshError="1"/>
      <sheetData sheetId="4468" refreshError="1"/>
      <sheetData sheetId="4469" refreshError="1"/>
      <sheetData sheetId="4470" refreshError="1"/>
      <sheetData sheetId="4471" refreshError="1"/>
      <sheetData sheetId="4472" refreshError="1"/>
      <sheetData sheetId="4473" refreshError="1"/>
      <sheetData sheetId="4474" refreshError="1"/>
      <sheetData sheetId="4475" refreshError="1"/>
      <sheetData sheetId="4476" refreshError="1"/>
      <sheetData sheetId="4477" refreshError="1"/>
      <sheetData sheetId="4478" refreshError="1"/>
      <sheetData sheetId="4479" refreshError="1"/>
      <sheetData sheetId="4480" refreshError="1"/>
      <sheetData sheetId="4481" refreshError="1"/>
      <sheetData sheetId="4482" refreshError="1"/>
      <sheetData sheetId="4483" refreshError="1"/>
      <sheetData sheetId="4484" refreshError="1"/>
      <sheetData sheetId="4485" refreshError="1"/>
      <sheetData sheetId="4486" refreshError="1"/>
      <sheetData sheetId="4487" refreshError="1"/>
      <sheetData sheetId="4488" refreshError="1"/>
      <sheetData sheetId="4489" refreshError="1"/>
      <sheetData sheetId="4490" refreshError="1"/>
      <sheetData sheetId="4491" refreshError="1"/>
      <sheetData sheetId="4492" refreshError="1"/>
      <sheetData sheetId="4493" refreshError="1"/>
      <sheetData sheetId="4494" refreshError="1"/>
      <sheetData sheetId="4495" refreshError="1"/>
      <sheetData sheetId="4496" refreshError="1"/>
      <sheetData sheetId="4497" refreshError="1"/>
      <sheetData sheetId="4498" refreshError="1"/>
      <sheetData sheetId="4499" refreshError="1"/>
      <sheetData sheetId="4500" refreshError="1"/>
      <sheetData sheetId="4501" refreshError="1"/>
      <sheetData sheetId="4502" refreshError="1"/>
      <sheetData sheetId="4503" refreshError="1"/>
      <sheetData sheetId="4504" refreshError="1"/>
      <sheetData sheetId="4505" refreshError="1"/>
      <sheetData sheetId="4506" refreshError="1"/>
      <sheetData sheetId="4507" refreshError="1"/>
      <sheetData sheetId="4508" refreshError="1"/>
      <sheetData sheetId="4509" refreshError="1"/>
      <sheetData sheetId="4510" refreshError="1"/>
      <sheetData sheetId="4511" refreshError="1"/>
      <sheetData sheetId="4512" refreshError="1"/>
      <sheetData sheetId="4513" refreshError="1"/>
      <sheetData sheetId="4514" refreshError="1"/>
      <sheetData sheetId="4515" refreshError="1"/>
      <sheetData sheetId="4516" refreshError="1"/>
      <sheetData sheetId="4517" refreshError="1"/>
      <sheetData sheetId="4518" refreshError="1"/>
      <sheetData sheetId="4519" refreshError="1"/>
      <sheetData sheetId="4520" refreshError="1"/>
      <sheetData sheetId="4521" refreshError="1"/>
      <sheetData sheetId="4522" refreshError="1"/>
      <sheetData sheetId="4523" refreshError="1"/>
      <sheetData sheetId="4524" refreshError="1"/>
      <sheetData sheetId="4525" refreshError="1"/>
      <sheetData sheetId="4526" refreshError="1"/>
      <sheetData sheetId="4527" refreshError="1"/>
      <sheetData sheetId="4528" refreshError="1"/>
      <sheetData sheetId="4529" refreshError="1"/>
      <sheetData sheetId="4530" refreshError="1"/>
      <sheetData sheetId="4531" refreshError="1"/>
      <sheetData sheetId="4532" refreshError="1"/>
      <sheetData sheetId="4533" refreshError="1"/>
      <sheetData sheetId="4534" refreshError="1"/>
      <sheetData sheetId="4535" refreshError="1"/>
      <sheetData sheetId="4536" refreshError="1"/>
      <sheetData sheetId="4537" refreshError="1"/>
      <sheetData sheetId="4538" refreshError="1"/>
      <sheetData sheetId="4539" refreshError="1"/>
      <sheetData sheetId="4540" refreshError="1"/>
      <sheetData sheetId="4541" refreshError="1"/>
      <sheetData sheetId="4542" refreshError="1"/>
      <sheetData sheetId="4543" refreshError="1"/>
      <sheetData sheetId="4544" refreshError="1"/>
      <sheetData sheetId="4545" refreshError="1"/>
      <sheetData sheetId="4546" refreshError="1"/>
      <sheetData sheetId="4547" refreshError="1"/>
      <sheetData sheetId="4548" refreshError="1"/>
      <sheetData sheetId="4549" refreshError="1"/>
      <sheetData sheetId="4550" refreshError="1"/>
      <sheetData sheetId="4551" refreshError="1"/>
      <sheetData sheetId="4552" refreshError="1"/>
      <sheetData sheetId="4553" refreshError="1"/>
      <sheetData sheetId="4554" refreshError="1"/>
      <sheetData sheetId="4555" refreshError="1"/>
      <sheetData sheetId="4556" refreshError="1"/>
      <sheetData sheetId="4557" refreshError="1"/>
      <sheetData sheetId="4558" refreshError="1"/>
      <sheetData sheetId="4559" refreshError="1"/>
      <sheetData sheetId="4560" refreshError="1"/>
      <sheetData sheetId="4561" refreshError="1"/>
      <sheetData sheetId="4562" refreshError="1"/>
      <sheetData sheetId="4563" refreshError="1"/>
      <sheetData sheetId="4564" refreshError="1"/>
      <sheetData sheetId="4565" refreshError="1"/>
      <sheetData sheetId="4566" refreshError="1"/>
      <sheetData sheetId="4567" refreshError="1"/>
      <sheetData sheetId="4568" refreshError="1"/>
      <sheetData sheetId="4569" refreshError="1"/>
      <sheetData sheetId="4570" refreshError="1"/>
      <sheetData sheetId="4571" refreshError="1"/>
      <sheetData sheetId="4572" refreshError="1"/>
      <sheetData sheetId="4573" refreshError="1"/>
      <sheetData sheetId="4574" refreshError="1"/>
      <sheetData sheetId="4575" refreshError="1"/>
      <sheetData sheetId="4576" refreshError="1"/>
      <sheetData sheetId="4577" refreshError="1"/>
      <sheetData sheetId="4578" refreshError="1"/>
      <sheetData sheetId="4579" refreshError="1"/>
      <sheetData sheetId="4580" refreshError="1"/>
      <sheetData sheetId="4581" refreshError="1"/>
      <sheetData sheetId="4582" refreshError="1"/>
      <sheetData sheetId="4583" refreshError="1"/>
      <sheetData sheetId="4584" refreshError="1"/>
      <sheetData sheetId="4585" refreshError="1"/>
      <sheetData sheetId="4586" refreshError="1"/>
      <sheetData sheetId="4587" refreshError="1"/>
      <sheetData sheetId="4588" refreshError="1"/>
      <sheetData sheetId="4589" refreshError="1"/>
      <sheetData sheetId="4590" refreshError="1"/>
      <sheetData sheetId="4591" refreshError="1"/>
      <sheetData sheetId="4592" refreshError="1"/>
      <sheetData sheetId="4593" refreshError="1"/>
      <sheetData sheetId="4594" refreshError="1"/>
      <sheetData sheetId="4595" refreshError="1"/>
      <sheetData sheetId="4596" refreshError="1"/>
      <sheetData sheetId="4597" refreshError="1"/>
      <sheetData sheetId="4598" refreshError="1"/>
      <sheetData sheetId="4599" refreshError="1"/>
      <sheetData sheetId="4600" refreshError="1"/>
      <sheetData sheetId="4601" refreshError="1"/>
      <sheetData sheetId="4602" refreshError="1"/>
      <sheetData sheetId="4603" refreshError="1"/>
      <sheetData sheetId="4604" refreshError="1"/>
      <sheetData sheetId="4605" refreshError="1"/>
      <sheetData sheetId="4606" refreshError="1"/>
      <sheetData sheetId="4607" refreshError="1"/>
      <sheetData sheetId="4608" refreshError="1"/>
      <sheetData sheetId="4609" refreshError="1"/>
      <sheetData sheetId="4610" refreshError="1"/>
      <sheetData sheetId="4611" refreshError="1"/>
      <sheetData sheetId="4612" refreshError="1"/>
      <sheetData sheetId="4613" refreshError="1"/>
      <sheetData sheetId="4614" refreshError="1"/>
      <sheetData sheetId="4615" refreshError="1"/>
      <sheetData sheetId="4616" refreshError="1"/>
      <sheetData sheetId="4617" refreshError="1"/>
      <sheetData sheetId="4618" refreshError="1"/>
      <sheetData sheetId="4619" refreshError="1"/>
      <sheetData sheetId="4620" refreshError="1"/>
      <sheetData sheetId="4621" refreshError="1"/>
      <sheetData sheetId="4622" refreshError="1"/>
      <sheetData sheetId="4623" refreshError="1"/>
      <sheetData sheetId="4624" refreshError="1"/>
      <sheetData sheetId="4625" refreshError="1"/>
      <sheetData sheetId="4626"/>
      <sheetData sheetId="4627"/>
      <sheetData sheetId="4628" refreshError="1"/>
      <sheetData sheetId="4629" refreshError="1"/>
      <sheetData sheetId="4630" refreshError="1"/>
      <sheetData sheetId="4631" refreshError="1"/>
      <sheetData sheetId="4632" refreshError="1"/>
      <sheetData sheetId="4633" refreshError="1"/>
      <sheetData sheetId="4634" refreshError="1"/>
      <sheetData sheetId="4635" refreshError="1"/>
      <sheetData sheetId="4636" refreshError="1"/>
      <sheetData sheetId="4637" refreshError="1"/>
      <sheetData sheetId="4638" refreshError="1"/>
      <sheetData sheetId="4639" refreshError="1"/>
      <sheetData sheetId="4640" refreshError="1"/>
      <sheetData sheetId="4641" refreshError="1"/>
      <sheetData sheetId="4642" refreshError="1"/>
      <sheetData sheetId="4643" refreshError="1"/>
      <sheetData sheetId="4644" refreshError="1"/>
      <sheetData sheetId="4645" refreshError="1"/>
      <sheetData sheetId="4646" refreshError="1"/>
      <sheetData sheetId="4647" refreshError="1"/>
      <sheetData sheetId="4648" refreshError="1"/>
      <sheetData sheetId="4649" refreshError="1"/>
      <sheetData sheetId="4650" refreshError="1"/>
      <sheetData sheetId="4651" refreshError="1"/>
      <sheetData sheetId="4652" refreshError="1"/>
      <sheetData sheetId="4653" refreshError="1"/>
      <sheetData sheetId="4654"/>
      <sheetData sheetId="4655" refreshError="1"/>
      <sheetData sheetId="4656" refreshError="1"/>
      <sheetData sheetId="4657" refreshError="1"/>
      <sheetData sheetId="4658" refreshError="1"/>
      <sheetData sheetId="4659" refreshError="1"/>
      <sheetData sheetId="4660" refreshError="1"/>
      <sheetData sheetId="4661" refreshError="1"/>
      <sheetData sheetId="4662" refreshError="1"/>
      <sheetData sheetId="4663" refreshError="1"/>
      <sheetData sheetId="4664" refreshError="1"/>
      <sheetData sheetId="4665" refreshError="1"/>
      <sheetData sheetId="4666" refreshError="1"/>
      <sheetData sheetId="4667" refreshError="1"/>
      <sheetData sheetId="4668" refreshError="1"/>
      <sheetData sheetId="4669" refreshError="1"/>
      <sheetData sheetId="4670" refreshError="1"/>
      <sheetData sheetId="4671" refreshError="1"/>
      <sheetData sheetId="4672" refreshError="1"/>
      <sheetData sheetId="4673" refreshError="1"/>
      <sheetData sheetId="4674" refreshError="1"/>
      <sheetData sheetId="4675" refreshError="1"/>
      <sheetData sheetId="4676" refreshError="1"/>
      <sheetData sheetId="4677" refreshError="1"/>
      <sheetData sheetId="4678" refreshError="1"/>
      <sheetData sheetId="4679" refreshError="1"/>
      <sheetData sheetId="4680" refreshError="1"/>
      <sheetData sheetId="4681" refreshError="1"/>
      <sheetData sheetId="4682" refreshError="1"/>
      <sheetData sheetId="4683" refreshError="1"/>
      <sheetData sheetId="4684" refreshError="1"/>
      <sheetData sheetId="4685" refreshError="1"/>
      <sheetData sheetId="4686" refreshError="1"/>
      <sheetData sheetId="4687" refreshError="1"/>
      <sheetData sheetId="4688" refreshError="1"/>
      <sheetData sheetId="4689" refreshError="1"/>
      <sheetData sheetId="4690" refreshError="1"/>
      <sheetData sheetId="4691" refreshError="1"/>
      <sheetData sheetId="4692" refreshError="1"/>
      <sheetData sheetId="4693" refreshError="1"/>
      <sheetData sheetId="4694" refreshError="1"/>
      <sheetData sheetId="4695" refreshError="1"/>
      <sheetData sheetId="4696" refreshError="1"/>
      <sheetData sheetId="4697" refreshError="1"/>
      <sheetData sheetId="4698" refreshError="1"/>
      <sheetData sheetId="4699" refreshError="1"/>
      <sheetData sheetId="4700" refreshError="1"/>
      <sheetData sheetId="4701" refreshError="1"/>
      <sheetData sheetId="4702" refreshError="1"/>
      <sheetData sheetId="4703" refreshError="1"/>
      <sheetData sheetId="4704" refreshError="1"/>
      <sheetData sheetId="4705" refreshError="1"/>
      <sheetData sheetId="4706" refreshError="1"/>
      <sheetData sheetId="4707" refreshError="1"/>
      <sheetData sheetId="4708" refreshError="1"/>
      <sheetData sheetId="4709" refreshError="1"/>
      <sheetData sheetId="4710" refreshError="1"/>
      <sheetData sheetId="4711" refreshError="1"/>
      <sheetData sheetId="4712" refreshError="1"/>
      <sheetData sheetId="4713" refreshError="1"/>
      <sheetData sheetId="4714" refreshError="1"/>
      <sheetData sheetId="4715" refreshError="1"/>
      <sheetData sheetId="4716" refreshError="1"/>
      <sheetData sheetId="4717" refreshError="1"/>
      <sheetData sheetId="4718" refreshError="1"/>
      <sheetData sheetId="4719" refreshError="1"/>
      <sheetData sheetId="4720" refreshError="1"/>
      <sheetData sheetId="4721" refreshError="1"/>
      <sheetData sheetId="4722" refreshError="1"/>
      <sheetData sheetId="4723" refreshError="1"/>
      <sheetData sheetId="4724" refreshError="1"/>
      <sheetData sheetId="4725" refreshError="1"/>
      <sheetData sheetId="4726" refreshError="1"/>
      <sheetData sheetId="4727" refreshError="1"/>
      <sheetData sheetId="4728" refreshError="1"/>
      <sheetData sheetId="4729" refreshError="1"/>
      <sheetData sheetId="4730" refreshError="1"/>
      <sheetData sheetId="4731" refreshError="1"/>
      <sheetData sheetId="4732" refreshError="1"/>
      <sheetData sheetId="4733" refreshError="1"/>
      <sheetData sheetId="4734" refreshError="1"/>
      <sheetData sheetId="4735" refreshError="1"/>
      <sheetData sheetId="4736" refreshError="1"/>
      <sheetData sheetId="4737" refreshError="1"/>
      <sheetData sheetId="4738" refreshError="1"/>
      <sheetData sheetId="4739" refreshError="1"/>
      <sheetData sheetId="4740" refreshError="1"/>
      <sheetData sheetId="4741" refreshError="1"/>
      <sheetData sheetId="4742" refreshError="1"/>
      <sheetData sheetId="4743" refreshError="1"/>
      <sheetData sheetId="4744" refreshError="1"/>
      <sheetData sheetId="4745" refreshError="1"/>
      <sheetData sheetId="4746" refreshError="1"/>
      <sheetData sheetId="4747" refreshError="1"/>
      <sheetData sheetId="4748" refreshError="1"/>
      <sheetData sheetId="4749" refreshError="1"/>
      <sheetData sheetId="4750" refreshError="1"/>
      <sheetData sheetId="4751" refreshError="1"/>
      <sheetData sheetId="4752" refreshError="1"/>
      <sheetData sheetId="4753" refreshError="1"/>
      <sheetData sheetId="4754" refreshError="1"/>
      <sheetData sheetId="4755" refreshError="1"/>
      <sheetData sheetId="4756" refreshError="1"/>
      <sheetData sheetId="4757" refreshError="1"/>
      <sheetData sheetId="4758" refreshError="1"/>
      <sheetData sheetId="4759" refreshError="1"/>
      <sheetData sheetId="4760" refreshError="1"/>
      <sheetData sheetId="4761" refreshError="1"/>
      <sheetData sheetId="4762" refreshError="1"/>
      <sheetData sheetId="4763" refreshError="1"/>
      <sheetData sheetId="4764" refreshError="1"/>
      <sheetData sheetId="4765" refreshError="1"/>
      <sheetData sheetId="4766" refreshError="1"/>
      <sheetData sheetId="4767" refreshError="1"/>
      <sheetData sheetId="4768" refreshError="1"/>
      <sheetData sheetId="4769" refreshError="1"/>
      <sheetData sheetId="4770" refreshError="1"/>
      <sheetData sheetId="4771" refreshError="1"/>
      <sheetData sheetId="4772" refreshError="1"/>
      <sheetData sheetId="4773" refreshError="1"/>
      <sheetData sheetId="4774" refreshError="1"/>
      <sheetData sheetId="4775" refreshError="1"/>
      <sheetData sheetId="4776" refreshError="1"/>
      <sheetData sheetId="4777" refreshError="1"/>
      <sheetData sheetId="4778" refreshError="1"/>
      <sheetData sheetId="4779" refreshError="1"/>
      <sheetData sheetId="4780" refreshError="1"/>
      <sheetData sheetId="4781" refreshError="1"/>
      <sheetData sheetId="4782" refreshError="1"/>
      <sheetData sheetId="4783" refreshError="1"/>
      <sheetData sheetId="4784" refreshError="1"/>
      <sheetData sheetId="4785" refreshError="1"/>
      <sheetData sheetId="4786" refreshError="1"/>
      <sheetData sheetId="4787" refreshError="1"/>
      <sheetData sheetId="4788" refreshError="1"/>
      <sheetData sheetId="4789" refreshError="1"/>
      <sheetData sheetId="4790" refreshError="1"/>
      <sheetData sheetId="4791" refreshError="1"/>
      <sheetData sheetId="4792" refreshError="1"/>
      <sheetData sheetId="4793" refreshError="1"/>
      <sheetData sheetId="4794" refreshError="1"/>
      <sheetData sheetId="4795" refreshError="1"/>
      <sheetData sheetId="4796" refreshError="1"/>
      <sheetData sheetId="4797" refreshError="1"/>
      <sheetData sheetId="4798" refreshError="1"/>
      <sheetData sheetId="4799" refreshError="1"/>
      <sheetData sheetId="4800" refreshError="1"/>
      <sheetData sheetId="4801" refreshError="1"/>
      <sheetData sheetId="4802" refreshError="1"/>
      <sheetData sheetId="4803" refreshError="1"/>
      <sheetData sheetId="4804" refreshError="1"/>
      <sheetData sheetId="4805" refreshError="1"/>
      <sheetData sheetId="4806" refreshError="1"/>
      <sheetData sheetId="4807" refreshError="1"/>
      <sheetData sheetId="4808" refreshError="1"/>
      <sheetData sheetId="4809" refreshError="1"/>
      <sheetData sheetId="4810" refreshError="1"/>
      <sheetData sheetId="4811" refreshError="1"/>
      <sheetData sheetId="4812" refreshError="1"/>
      <sheetData sheetId="4813" refreshError="1"/>
      <sheetData sheetId="4814" refreshError="1"/>
      <sheetData sheetId="4815" refreshError="1"/>
      <sheetData sheetId="4816" refreshError="1"/>
      <sheetData sheetId="4817" refreshError="1"/>
      <sheetData sheetId="4818" refreshError="1"/>
      <sheetData sheetId="4819" refreshError="1"/>
      <sheetData sheetId="4820" refreshError="1"/>
      <sheetData sheetId="4821" refreshError="1"/>
      <sheetData sheetId="4822" refreshError="1"/>
      <sheetData sheetId="4823" refreshError="1"/>
      <sheetData sheetId="4824" refreshError="1"/>
      <sheetData sheetId="4825" refreshError="1"/>
      <sheetData sheetId="4826" refreshError="1"/>
      <sheetData sheetId="4827" refreshError="1"/>
      <sheetData sheetId="4828" refreshError="1"/>
      <sheetData sheetId="4829" refreshError="1"/>
      <sheetData sheetId="4830" refreshError="1"/>
      <sheetData sheetId="4831" refreshError="1"/>
      <sheetData sheetId="4832" refreshError="1"/>
      <sheetData sheetId="4833" refreshError="1"/>
      <sheetData sheetId="4834" refreshError="1"/>
      <sheetData sheetId="4835" refreshError="1"/>
      <sheetData sheetId="4836" refreshError="1"/>
      <sheetData sheetId="4837" refreshError="1"/>
      <sheetData sheetId="4838" refreshError="1"/>
      <sheetData sheetId="4839" refreshError="1"/>
      <sheetData sheetId="4840" refreshError="1"/>
      <sheetData sheetId="4841" refreshError="1"/>
      <sheetData sheetId="4842"/>
      <sheetData sheetId="4843" refreshError="1"/>
      <sheetData sheetId="4844" refreshError="1"/>
      <sheetData sheetId="4845" refreshError="1"/>
      <sheetData sheetId="4846" refreshError="1"/>
      <sheetData sheetId="4847" refreshError="1"/>
      <sheetData sheetId="4848" refreshError="1"/>
      <sheetData sheetId="4849" refreshError="1"/>
      <sheetData sheetId="4850" refreshError="1"/>
      <sheetData sheetId="4851" refreshError="1"/>
      <sheetData sheetId="4852" refreshError="1"/>
      <sheetData sheetId="4853" refreshError="1"/>
      <sheetData sheetId="4854" refreshError="1"/>
      <sheetData sheetId="4855" refreshError="1"/>
      <sheetData sheetId="4856" refreshError="1"/>
      <sheetData sheetId="4857" refreshError="1"/>
      <sheetData sheetId="4858" refreshError="1"/>
      <sheetData sheetId="4859" refreshError="1"/>
      <sheetData sheetId="4860" refreshError="1"/>
      <sheetData sheetId="4861"/>
      <sheetData sheetId="4862" refreshError="1"/>
      <sheetData sheetId="4863" refreshError="1"/>
      <sheetData sheetId="4864" refreshError="1"/>
      <sheetData sheetId="4865"/>
      <sheetData sheetId="4866"/>
      <sheetData sheetId="4867"/>
      <sheetData sheetId="4868"/>
      <sheetData sheetId="4869"/>
      <sheetData sheetId="4870"/>
      <sheetData sheetId="4871"/>
      <sheetData sheetId="4872"/>
      <sheetData sheetId="4873"/>
      <sheetData sheetId="4874"/>
      <sheetData sheetId="4875"/>
      <sheetData sheetId="4876"/>
      <sheetData sheetId="4877"/>
      <sheetData sheetId="4878"/>
      <sheetData sheetId="4879"/>
      <sheetData sheetId="4880"/>
      <sheetData sheetId="4881"/>
      <sheetData sheetId="4882"/>
      <sheetData sheetId="4883"/>
      <sheetData sheetId="4884"/>
      <sheetData sheetId="4885"/>
      <sheetData sheetId="4886"/>
      <sheetData sheetId="4887"/>
      <sheetData sheetId="4888"/>
      <sheetData sheetId="4889"/>
      <sheetData sheetId="4890"/>
      <sheetData sheetId="4891"/>
      <sheetData sheetId="4892"/>
      <sheetData sheetId="4893"/>
      <sheetData sheetId="4894"/>
      <sheetData sheetId="4895"/>
      <sheetData sheetId="4896"/>
      <sheetData sheetId="4897"/>
      <sheetData sheetId="4898"/>
      <sheetData sheetId="4899"/>
      <sheetData sheetId="4900"/>
      <sheetData sheetId="4901"/>
      <sheetData sheetId="4902"/>
      <sheetData sheetId="4903"/>
      <sheetData sheetId="4904"/>
      <sheetData sheetId="4905"/>
      <sheetData sheetId="4906"/>
      <sheetData sheetId="4907"/>
      <sheetData sheetId="4908"/>
      <sheetData sheetId="4909"/>
      <sheetData sheetId="4910"/>
      <sheetData sheetId="4911"/>
      <sheetData sheetId="4912"/>
      <sheetData sheetId="4913"/>
      <sheetData sheetId="4914"/>
      <sheetData sheetId="4915"/>
      <sheetData sheetId="4916"/>
      <sheetData sheetId="4917"/>
      <sheetData sheetId="4918"/>
      <sheetData sheetId="4919"/>
      <sheetData sheetId="4920"/>
      <sheetData sheetId="4921"/>
      <sheetData sheetId="4922"/>
      <sheetData sheetId="4923"/>
      <sheetData sheetId="4924"/>
      <sheetData sheetId="4925"/>
      <sheetData sheetId="4926"/>
      <sheetData sheetId="4927"/>
      <sheetData sheetId="4928" refreshError="1"/>
      <sheetData sheetId="4929" refreshError="1"/>
      <sheetData sheetId="4930" refreshError="1"/>
      <sheetData sheetId="4931" refreshError="1"/>
      <sheetData sheetId="4932" refreshError="1"/>
      <sheetData sheetId="4933" refreshError="1"/>
      <sheetData sheetId="4934" refreshError="1"/>
      <sheetData sheetId="4935" refreshError="1"/>
      <sheetData sheetId="4936" refreshError="1"/>
      <sheetData sheetId="4937" refreshError="1"/>
      <sheetData sheetId="4938" refreshError="1"/>
      <sheetData sheetId="4939"/>
      <sheetData sheetId="4940" refreshError="1"/>
      <sheetData sheetId="4941" refreshError="1"/>
      <sheetData sheetId="4942" refreshError="1"/>
      <sheetData sheetId="4943" refreshError="1"/>
      <sheetData sheetId="4944" refreshError="1"/>
      <sheetData sheetId="4945" refreshError="1"/>
      <sheetData sheetId="4946" refreshError="1"/>
      <sheetData sheetId="4947" refreshError="1"/>
      <sheetData sheetId="4948" refreshError="1"/>
      <sheetData sheetId="4949" refreshError="1"/>
      <sheetData sheetId="4950" refreshError="1"/>
      <sheetData sheetId="4951" refreshError="1"/>
      <sheetData sheetId="4952" refreshError="1"/>
      <sheetData sheetId="4953" refreshError="1"/>
      <sheetData sheetId="4954" refreshError="1"/>
      <sheetData sheetId="4955" refreshError="1"/>
      <sheetData sheetId="4956" refreshError="1"/>
      <sheetData sheetId="4957" refreshError="1"/>
      <sheetData sheetId="4958" refreshError="1"/>
      <sheetData sheetId="4959" refreshError="1"/>
      <sheetData sheetId="4960" refreshError="1"/>
      <sheetData sheetId="4961" refreshError="1"/>
      <sheetData sheetId="4962" refreshError="1"/>
      <sheetData sheetId="4963" refreshError="1"/>
      <sheetData sheetId="4964" refreshError="1"/>
      <sheetData sheetId="4965" refreshError="1"/>
      <sheetData sheetId="4966" refreshError="1"/>
      <sheetData sheetId="4967" refreshError="1"/>
      <sheetData sheetId="4968" refreshError="1"/>
      <sheetData sheetId="4969" refreshError="1"/>
      <sheetData sheetId="4970" refreshError="1"/>
      <sheetData sheetId="4971" refreshError="1"/>
      <sheetData sheetId="4972" refreshError="1"/>
      <sheetData sheetId="4973" refreshError="1"/>
      <sheetData sheetId="4974" refreshError="1"/>
      <sheetData sheetId="4975" refreshError="1"/>
      <sheetData sheetId="4976" refreshError="1"/>
      <sheetData sheetId="4977" refreshError="1"/>
      <sheetData sheetId="4978" refreshError="1"/>
      <sheetData sheetId="4979" refreshError="1"/>
      <sheetData sheetId="4980" refreshError="1"/>
      <sheetData sheetId="4981" refreshError="1"/>
      <sheetData sheetId="4982" refreshError="1"/>
      <sheetData sheetId="4983" refreshError="1"/>
      <sheetData sheetId="4984" refreshError="1"/>
      <sheetData sheetId="4985" refreshError="1"/>
      <sheetData sheetId="4986" refreshError="1"/>
      <sheetData sheetId="4987" refreshError="1"/>
      <sheetData sheetId="4988" refreshError="1"/>
      <sheetData sheetId="4989" refreshError="1"/>
      <sheetData sheetId="4990" refreshError="1"/>
      <sheetData sheetId="4991" refreshError="1"/>
      <sheetData sheetId="4992" refreshError="1"/>
      <sheetData sheetId="4993" refreshError="1"/>
      <sheetData sheetId="4994" refreshError="1"/>
      <sheetData sheetId="4995" refreshError="1"/>
      <sheetData sheetId="4996" refreshError="1"/>
      <sheetData sheetId="4997" refreshError="1"/>
      <sheetData sheetId="4998" refreshError="1"/>
      <sheetData sheetId="4999" refreshError="1"/>
      <sheetData sheetId="5000" refreshError="1"/>
      <sheetData sheetId="5001" refreshError="1"/>
      <sheetData sheetId="5002" refreshError="1"/>
      <sheetData sheetId="5003" refreshError="1"/>
      <sheetData sheetId="5004" refreshError="1"/>
      <sheetData sheetId="5005" refreshError="1"/>
      <sheetData sheetId="5006" refreshError="1"/>
      <sheetData sheetId="5007" refreshError="1"/>
      <sheetData sheetId="5008" refreshError="1"/>
      <sheetData sheetId="5009" refreshError="1"/>
      <sheetData sheetId="5010" refreshError="1"/>
      <sheetData sheetId="5011" refreshError="1"/>
      <sheetData sheetId="5012" refreshError="1"/>
      <sheetData sheetId="5013" refreshError="1"/>
      <sheetData sheetId="5014" refreshError="1"/>
      <sheetData sheetId="5015" refreshError="1"/>
      <sheetData sheetId="5016" refreshError="1"/>
      <sheetData sheetId="5017" refreshError="1"/>
      <sheetData sheetId="5018" refreshError="1"/>
      <sheetData sheetId="5019" refreshError="1"/>
      <sheetData sheetId="5020" refreshError="1"/>
      <sheetData sheetId="5021" refreshError="1"/>
      <sheetData sheetId="5022" refreshError="1"/>
      <sheetData sheetId="5023" refreshError="1"/>
      <sheetData sheetId="5024" refreshError="1"/>
      <sheetData sheetId="5025" refreshError="1"/>
      <sheetData sheetId="5026" refreshError="1"/>
      <sheetData sheetId="5027" refreshError="1"/>
      <sheetData sheetId="5028" refreshError="1"/>
      <sheetData sheetId="5029" refreshError="1"/>
      <sheetData sheetId="5030" refreshError="1"/>
      <sheetData sheetId="5031" refreshError="1"/>
      <sheetData sheetId="5032" refreshError="1"/>
      <sheetData sheetId="5033" refreshError="1"/>
      <sheetData sheetId="5034" refreshError="1"/>
      <sheetData sheetId="5035" refreshError="1"/>
      <sheetData sheetId="5036" refreshError="1"/>
      <sheetData sheetId="5037" refreshError="1"/>
      <sheetData sheetId="5038" refreshError="1"/>
      <sheetData sheetId="5039" refreshError="1"/>
      <sheetData sheetId="5040" refreshError="1"/>
      <sheetData sheetId="5041" refreshError="1"/>
      <sheetData sheetId="5042" refreshError="1"/>
      <sheetData sheetId="5043" refreshError="1"/>
      <sheetData sheetId="5044" refreshError="1"/>
      <sheetData sheetId="5045" refreshError="1"/>
      <sheetData sheetId="5046" refreshError="1"/>
      <sheetData sheetId="5047" refreshError="1"/>
      <sheetData sheetId="5048" refreshError="1"/>
      <sheetData sheetId="5049" refreshError="1"/>
      <sheetData sheetId="5050" refreshError="1"/>
      <sheetData sheetId="5051" refreshError="1"/>
      <sheetData sheetId="5052" refreshError="1"/>
      <sheetData sheetId="5053" refreshError="1"/>
      <sheetData sheetId="5054"/>
      <sheetData sheetId="5055"/>
      <sheetData sheetId="5056"/>
      <sheetData sheetId="5057"/>
      <sheetData sheetId="5058"/>
      <sheetData sheetId="5059"/>
      <sheetData sheetId="5060"/>
      <sheetData sheetId="5061"/>
      <sheetData sheetId="5062" refreshError="1"/>
      <sheetData sheetId="5063" refreshError="1"/>
      <sheetData sheetId="5064" refreshError="1"/>
      <sheetData sheetId="5065" refreshError="1"/>
      <sheetData sheetId="5066" refreshError="1"/>
      <sheetData sheetId="5067" refreshError="1"/>
      <sheetData sheetId="5068" refreshError="1"/>
      <sheetData sheetId="5069" refreshError="1"/>
      <sheetData sheetId="5070" refreshError="1"/>
      <sheetData sheetId="5071" refreshError="1"/>
      <sheetData sheetId="5072" refreshError="1"/>
      <sheetData sheetId="5073" refreshError="1"/>
      <sheetData sheetId="5074" refreshError="1"/>
      <sheetData sheetId="5075" refreshError="1"/>
      <sheetData sheetId="5076" refreshError="1"/>
      <sheetData sheetId="5077" refreshError="1"/>
      <sheetData sheetId="5078" refreshError="1"/>
      <sheetData sheetId="5079" refreshError="1"/>
      <sheetData sheetId="5080" refreshError="1"/>
      <sheetData sheetId="5081" refreshError="1"/>
      <sheetData sheetId="5082" refreshError="1"/>
      <sheetData sheetId="5083" refreshError="1"/>
      <sheetData sheetId="5084" refreshError="1"/>
      <sheetData sheetId="5085" refreshError="1"/>
      <sheetData sheetId="5086" refreshError="1"/>
      <sheetData sheetId="5087" refreshError="1"/>
      <sheetData sheetId="5088" refreshError="1"/>
      <sheetData sheetId="5089" refreshError="1"/>
      <sheetData sheetId="5090" refreshError="1"/>
      <sheetData sheetId="5091" refreshError="1"/>
      <sheetData sheetId="5092" refreshError="1"/>
      <sheetData sheetId="5093" refreshError="1"/>
      <sheetData sheetId="5094" refreshError="1"/>
      <sheetData sheetId="5095" refreshError="1"/>
      <sheetData sheetId="5096" refreshError="1"/>
      <sheetData sheetId="5097" refreshError="1"/>
      <sheetData sheetId="5098"/>
      <sheetData sheetId="5099" refreshError="1"/>
      <sheetData sheetId="5100" refreshError="1"/>
      <sheetData sheetId="5101"/>
      <sheetData sheetId="5102" refreshError="1"/>
      <sheetData sheetId="5103" refreshError="1"/>
      <sheetData sheetId="5104" refreshError="1"/>
      <sheetData sheetId="5105" refreshError="1"/>
      <sheetData sheetId="5106" refreshError="1"/>
      <sheetData sheetId="5107" refreshError="1"/>
      <sheetData sheetId="5108" refreshError="1"/>
      <sheetData sheetId="5109" refreshError="1"/>
      <sheetData sheetId="5110" refreshError="1"/>
      <sheetData sheetId="5111" refreshError="1"/>
      <sheetData sheetId="5112" refreshError="1"/>
      <sheetData sheetId="5113" refreshError="1"/>
      <sheetData sheetId="5114" refreshError="1"/>
      <sheetData sheetId="5115" refreshError="1"/>
      <sheetData sheetId="5116" refreshError="1"/>
      <sheetData sheetId="5117" refreshError="1"/>
      <sheetData sheetId="5118" refreshError="1"/>
      <sheetData sheetId="5119" refreshError="1"/>
      <sheetData sheetId="5120" refreshError="1"/>
      <sheetData sheetId="5121" refreshError="1"/>
      <sheetData sheetId="5122" refreshError="1"/>
      <sheetData sheetId="5123" refreshError="1"/>
      <sheetData sheetId="5124" refreshError="1"/>
      <sheetData sheetId="5125" refreshError="1"/>
      <sheetData sheetId="5126" refreshError="1"/>
      <sheetData sheetId="5127" refreshError="1"/>
      <sheetData sheetId="5128" refreshError="1"/>
      <sheetData sheetId="5129" refreshError="1"/>
      <sheetData sheetId="5130" refreshError="1"/>
      <sheetData sheetId="5131" refreshError="1"/>
      <sheetData sheetId="5132" refreshError="1"/>
      <sheetData sheetId="5133" refreshError="1"/>
      <sheetData sheetId="5134" refreshError="1"/>
      <sheetData sheetId="5135" refreshError="1"/>
      <sheetData sheetId="5136" refreshError="1"/>
      <sheetData sheetId="5137" refreshError="1"/>
      <sheetData sheetId="5138" refreshError="1"/>
      <sheetData sheetId="5139" refreshError="1"/>
      <sheetData sheetId="5140" refreshError="1"/>
      <sheetData sheetId="5141" refreshError="1"/>
      <sheetData sheetId="5142" refreshError="1"/>
      <sheetData sheetId="5143" refreshError="1"/>
      <sheetData sheetId="5144" refreshError="1"/>
      <sheetData sheetId="5145" refreshError="1"/>
      <sheetData sheetId="5146" refreshError="1"/>
      <sheetData sheetId="5147" refreshError="1"/>
      <sheetData sheetId="5148" refreshError="1"/>
      <sheetData sheetId="5149" refreshError="1"/>
      <sheetData sheetId="5150" refreshError="1"/>
      <sheetData sheetId="5151" refreshError="1"/>
      <sheetData sheetId="5152" refreshError="1"/>
      <sheetData sheetId="5153" refreshError="1"/>
      <sheetData sheetId="5154" refreshError="1"/>
      <sheetData sheetId="5155" refreshError="1"/>
      <sheetData sheetId="5156" refreshError="1"/>
      <sheetData sheetId="5157" refreshError="1"/>
      <sheetData sheetId="5158" refreshError="1"/>
      <sheetData sheetId="5159" refreshError="1"/>
      <sheetData sheetId="5160" refreshError="1"/>
      <sheetData sheetId="5161" refreshError="1"/>
      <sheetData sheetId="5162" refreshError="1"/>
      <sheetData sheetId="5163" refreshError="1"/>
      <sheetData sheetId="5164" refreshError="1"/>
      <sheetData sheetId="5165" refreshError="1"/>
      <sheetData sheetId="5166" refreshError="1"/>
      <sheetData sheetId="5167" refreshError="1"/>
      <sheetData sheetId="5168" refreshError="1"/>
      <sheetData sheetId="5169" refreshError="1"/>
      <sheetData sheetId="5170" refreshError="1"/>
      <sheetData sheetId="5171" refreshError="1"/>
      <sheetData sheetId="5172" refreshError="1"/>
      <sheetData sheetId="5173" refreshError="1"/>
      <sheetData sheetId="5174" refreshError="1"/>
      <sheetData sheetId="5175" refreshError="1"/>
      <sheetData sheetId="5176" refreshError="1"/>
      <sheetData sheetId="5177" refreshError="1"/>
      <sheetData sheetId="5178" refreshError="1"/>
      <sheetData sheetId="5179" refreshError="1"/>
      <sheetData sheetId="5180" refreshError="1"/>
      <sheetData sheetId="5181" refreshError="1"/>
      <sheetData sheetId="5182" refreshError="1"/>
      <sheetData sheetId="5183" refreshError="1"/>
      <sheetData sheetId="5184" refreshError="1"/>
      <sheetData sheetId="5185" refreshError="1"/>
      <sheetData sheetId="5186" refreshError="1"/>
      <sheetData sheetId="5187" refreshError="1"/>
      <sheetData sheetId="5188" refreshError="1"/>
      <sheetData sheetId="5189" refreshError="1"/>
      <sheetData sheetId="5190" refreshError="1"/>
      <sheetData sheetId="5191" refreshError="1"/>
      <sheetData sheetId="5192" refreshError="1"/>
      <sheetData sheetId="5193" refreshError="1"/>
      <sheetData sheetId="5194" refreshError="1"/>
      <sheetData sheetId="5195" refreshError="1"/>
      <sheetData sheetId="5196" refreshError="1"/>
      <sheetData sheetId="5197" refreshError="1"/>
      <sheetData sheetId="5198" refreshError="1"/>
      <sheetData sheetId="5199" refreshError="1"/>
      <sheetData sheetId="5200" refreshError="1"/>
      <sheetData sheetId="5201" refreshError="1"/>
      <sheetData sheetId="5202" refreshError="1"/>
      <sheetData sheetId="5203" refreshError="1"/>
      <sheetData sheetId="5204" refreshError="1"/>
      <sheetData sheetId="5205" refreshError="1"/>
      <sheetData sheetId="5206"/>
      <sheetData sheetId="5207"/>
      <sheetData sheetId="5208"/>
      <sheetData sheetId="5209"/>
      <sheetData sheetId="5210"/>
      <sheetData sheetId="5211"/>
      <sheetData sheetId="5212"/>
      <sheetData sheetId="5213"/>
      <sheetData sheetId="5214"/>
      <sheetData sheetId="5215"/>
      <sheetData sheetId="5216"/>
      <sheetData sheetId="5217"/>
      <sheetData sheetId="5218"/>
      <sheetData sheetId="5219"/>
      <sheetData sheetId="5220"/>
      <sheetData sheetId="5221"/>
      <sheetData sheetId="5222"/>
      <sheetData sheetId="5223"/>
      <sheetData sheetId="5224"/>
      <sheetData sheetId="5225"/>
      <sheetData sheetId="5226"/>
      <sheetData sheetId="5227"/>
      <sheetData sheetId="5228"/>
      <sheetData sheetId="5229"/>
      <sheetData sheetId="5230" refreshError="1"/>
      <sheetData sheetId="5231" refreshError="1"/>
      <sheetData sheetId="5232" refreshError="1"/>
      <sheetData sheetId="5233" refreshError="1"/>
      <sheetData sheetId="5234" refreshError="1"/>
      <sheetData sheetId="5235" refreshError="1"/>
      <sheetData sheetId="5236" refreshError="1"/>
      <sheetData sheetId="5237" refreshError="1"/>
      <sheetData sheetId="5238" refreshError="1"/>
      <sheetData sheetId="5239" refreshError="1"/>
      <sheetData sheetId="5240" refreshError="1"/>
      <sheetData sheetId="5241" refreshError="1"/>
      <sheetData sheetId="5242" refreshError="1"/>
      <sheetData sheetId="5243" refreshError="1"/>
      <sheetData sheetId="5244" refreshError="1"/>
      <sheetData sheetId="5245" refreshError="1"/>
      <sheetData sheetId="5246" refreshError="1"/>
      <sheetData sheetId="5247" refreshError="1"/>
      <sheetData sheetId="5248" refreshError="1"/>
      <sheetData sheetId="5249" refreshError="1"/>
      <sheetData sheetId="5250" refreshError="1"/>
      <sheetData sheetId="5251" refreshError="1"/>
      <sheetData sheetId="5252" refreshError="1"/>
      <sheetData sheetId="5253" refreshError="1"/>
      <sheetData sheetId="5254" refreshError="1"/>
      <sheetData sheetId="5255" refreshError="1"/>
      <sheetData sheetId="5256" refreshError="1"/>
      <sheetData sheetId="5257" refreshError="1"/>
      <sheetData sheetId="5258" refreshError="1"/>
      <sheetData sheetId="5259" refreshError="1"/>
      <sheetData sheetId="5260" refreshError="1"/>
      <sheetData sheetId="5261" refreshError="1"/>
      <sheetData sheetId="5262" refreshError="1"/>
      <sheetData sheetId="5263" refreshError="1"/>
      <sheetData sheetId="5264" refreshError="1"/>
      <sheetData sheetId="5265" refreshError="1"/>
      <sheetData sheetId="5266" refreshError="1"/>
      <sheetData sheetId="5267" refreshError="1"/>
      <sheetData sheetId="5268" refreshError="1"/>
      <sheetData sheetId="5269" refreshError="1"/>
      <sheetData sheetId="5270" refreshError="1"/>
      <sheetData sheetId="5271" refreshError="1"/>
      <sheetData sheetId="5272" refreshError="1"/>
      <sheetData sheetId="5273" refreshError="1"/>
      <sheetData sheetId="5274" refreshError="1"/>
      <sheetData sheetId="5275" refreshError="1"/>
      <sheetData sheetId="5276" refreshError="1"/>
      <sheetData sheetId="5277" refreshError="1"/>
      <sheetData sheetId="5278" refreshError="1"/>
      <sheetData sheetId="5279" refreshError="1"/>
      <sheetData sheetId="5280" refreshError="1"/>
      <sheetData sheetId="5281" refreshError="1"/>
      <sheetData sheetId="5282" refreshError="1"/>
      <sheetData sheetId="5283" refreshError="1"/>
      <sheetData sheetId="5284" refreshError="1"/>
      <sheetData sheetId="5285" refreshError="1"/>
      <sheetData sheetId="5286" refreshError="1"/>
      <sheetData sheetId="5287" refreshError="1"/>
      <sheetData sheetId="5288" refreshError="1"/>
      <sheetData sheetId="5289" refreshError="1"/>
      <sheetData sheetId="5290" refreshError="1"/>
      <sheetData sheetId="5291" refreshError="1"/>
      <sheetData sheetId="5292" refreshError="1"/>
      <sheetData sheetId="5293" refreshError="1"/>
      <sheetData sheetId="5294" refreshError="1"/>
      <sheetData sheetId="5295" refreshError="1"/>
      <sheetData sheetId="5296" refreshError="1"/>
      <sheetData sheetId="5297" refreshError="1"/>
      <sheetData sheetId="5298" refreshError="1"/>
      <sheetData sheetId="5299" refreshError="1"/>
      <sheetData sheetId="5300" refreshError="1"/>
      <sheetData sheetId="5301" refreshError="1"/>
      <sheetData sheetId="5302" refreshError="1"/>
      <sheetData sheetId="5303" refreshError="1"/>
      <sheetData sheetId="5304" refreshError="1"/>
      <sheetData sheetId="5305" refreshError="1"/>
      <sheetData sheetId="5306" refreshError="1"/>
      <sheetData sheetId="5307" refreshError="1"/>
      <sheetData sheetId="5308" refreshError="1"/>
      <sheetData sheetId="5309" refreshError="1"/>
      <sheetData sheetId="5310" refreshError="1"/>
      <sheetData sheetId="5311" refreshError="1"/>
      <sheetData sheetId="5312" refreshError="1"/>
      <sheetData sheetId="5313" refreshError="1"/>
      <sheetData sheetId="5314" refreshError="1"/>
      <sheetData sheetId="5315" refreshError="1"/>
      <sheetData sheetId="5316" refreshError="1"/>
      <sheetData sheetId="5317" refreshError="1"/>
      <sheetData sheetId="5318" refreshError="1"/>
      <sheetData sheetId="5319" refreshError="1"/>
      <sheetData sheetId="5320" refreshError="1"/>
      <sheetData sheetId="5321" refreshError="1"/>
      <sheetData sheetId="5322" refreshError="1"/>
      <sheetData sheetId="5323" refreshError="1"/>
      <sheetData sheetId="5324" refreshError="1"/>
      <sheetData sheetId="5325" refreshError="1"/>
      <sheetData sheetId="5326" refreshError="1"/>
      <sheetData sheetId="5327" refreshError="1"/>
      <sheetData sheetId="5328" refreshError="1"/>
      <sheetData sheetId="5329" refreshError="1"/>
      <sheetData sheetId="5330" refreshError="1"/>
      <sheetData sheetId="5331" refreshError="1"/>
      <sheetData sheetId="5332" refreshError="1"/>
      <sheetData sheetId="5333" refreshError="1"/>
      <sheetData sheetId="5334" refreshError="1"/>
      <sheetData sheetId="5335" refreshError="1"/>
      <sheetData sheetId="5336" refreshError="1"/>
      <sheetData sheetId="5337" refreshError="1"/>
      <sheetData sheetId="5338" refreshError="1"/>
      <sheetData sheetId="5339" refreshError="1"/>
      <sheetData sheetId="5340" refreshError="1"/>
      <sheetData sheetId="5341" refreshError="1"/>
      <sheetData sheetId="5342" refreshError="1"/>
      <sheetData sheetId="5343" refreshError="1"/>
      <sheetData sheetId="5344" refreshError="1"/>
      <sheetData sheetId="5345" refreshError="1"/>
      <sheetData sheetId="5346" refreshError="1"/>
      <sheetData sheetId="5347" refreshError="1"/>
      <sheetData sheetId="5348" refreshError="1"/>
      <sheetData sheetId="5349" refreshError="1"/>
      <sheetData sheetId="5350" refreshError="1"/>
      <sheetData sheetId="5351" refreshError="1"/>
      <sheetData sheetId="5352" refreshError="1"/>
      <sheetData sheetId="5353" refreshError="1"/>
      <sheetData sheetId="5354" refreshError="1"/>
      <sheetData sheetId="5355" refreshError="1"/>
      <sheetData sheetId="5356" refreshError="1"/>
      <sheetData sheetId="5357" refreshError="1"/>
      <sheetData sheetId="5358" refreshError="1"/>
      <sheetData sheetId="5359" refreshError="1"/>
      <sheetData sheetId="5360" refreshError="1"/>
      <sheetData sheetId="5361" refreshError="1"/>
      <sheetData sheetId="5362" refreshError="1"/>
      <sheetData sheetId="5363" refreshError="1"/>
      <sheetData sheetId="5364" refreshError="1"/>
      <sheetData sheetId="5365" refreshError="1"/>
      <sheetData sheetId="5366" refreshError="1"/>
      <sheetData sheetId="5367"/>
      <sheetData sheetId="5368" refreshError="1"/>
      <sheetData sheetId="5369" refreshError="1"/>
      <sheetData sheetId="5370" refreshError="1"/>
      <sheetData sheetId="5371" refreshError="1"/>
      <sheetData sheetId="5372" refreshError="1"/>
      <sheetData sheetId="5373" refreshError="1"/>
      <sheetData sheetId="5374" refreshError="1"/>
      <sheetData sheetId="5375" refreshError="1"/>
      <sheetData sheetId="5376"/>
      <sheetData sheetId="5377" refreshError="1"/>
      <sheetData sheetId="5378" refreshError="1"/>
      <sheetData sheetId="5379" refreshError="1"/>
      <sheetData sheetId="5380" refreshError="1"/>
      <sheetData sheetId="5381" refreshError="1"/>
      <sheetData sheetId="5382" refreshError="1"/>
      <sheetData sheetId="5383" refreshError="1"/>
      <sheetData sheetId="5384" refreshError="1"/>
      <sheetData sheetId="5385" refreshError="1"/>
      <sheetData sheetId="5386" refreshError="1"/>
      <sheetData sheetId="5387" refreshError="1"/>
      <sheetData sheetId="5388" refreshError="1"/>
      <sheetData sheetId="5389" refreshError="1"/>
      <sheetData sheetId="5390" refreshError="1"/>
      <sheetData sheetId="5391" refreshError="1"/>
      <sheetData sheetId="5392" refreshError="1"/>
      <sheetData sheetId="5393" refreshError="1"/>
      <sheetData sheetId="5394" refreshError="1"/>
      <sheetData sheetId="5395" refreshError="1"/>
      <sheetData sheetId="5396" refreshError="1"/>
      <sheetData sheetId="5397" refreshError="1"/>
      <sheetData sheetId="5398" refreshError="1"/>
      <sheetData sheetId="5399" refreshError="1"/>
      <sheetData sheetId="5400" refreshError="1"/>
      <sheetData sheetId="5401" refreshError="1"/>
      <sheetData sheetId="5402" refreshError="1"/>
      <sheetData sheetId="5403" refreshError="1"/>
      <sheetData sheetId="5404" refreshError="1"/>
      <sheetData sheetId="5405" refreshError="1"/>
      <sheetData sheetId="5406" refreshError="1"/>
      <sheetData sheetId="5407" refreshError="1"/>
      <sheetData sheetId="5408" refreshError="1"/>
      <sheetData sheetId="5409" refreshError="1"/>
      <sheetData sheetId="5410" refreshError="1"/>
      <sheetData sheetId="5411" refreshError="1"/>
      <sheetData sheetId="5412" refreshError="1"/>
      <sheetData sheetId="5413" refreshError="1"/>
      <sheetData sheetId="5414" refreshError="1"/>
      <sheetData sheetId="5415" refreshError="1"/>
      <sheetData sheetId="5416" refreshError="1"/>
      <sheetData sheetId="5417" refreshError="1"/>
      <sheetData sheetId="5418" refreshError="1"/>
      <sheetData sheetId="5419" refreshError="1"/>
      <sheetData sheetId="5420" refreshError="1"/>
      <sheetData sheetId="5421" refreshError="1"/>
      <sheetData sheetId="5422" refreshError="1"/>
      <sheetData sheetId="5423" refreshError="1"/>
      <sheetData sheetId="5424" refreshError="1"/>
      <sheetData sheetId="5425" refreshError="1"/>
      <sheetData sheetId="5426" refreshError="1"/>
      <sheetData sheetId="5427" refreshError="1"/>
      <sheetData sheetId="5428" refreshError="1"/>
      <sheetData sheetId="5429" refreshError="1"/>
      <sheetData sheetId="5430" refreshError="1"/>
      <sheetData sheetId="5431" refreshError="1"/>
      <sheetData sheetId="5432" refreshError="1"/>
      <sheetData sheetId="5433" refreshError="1"/>
      <sheetData sheetId="5434" refreshError="1"/>
      <sheetData sheetId="5435" refreshError="1"/>
      <sheetData sheetId="5436" refreshError="1"/>
      <sheetData sheetId="5437" refreshError="1"/>
      <sheetData sheetId="5438" refreshError="1"/>
      <sheetData sheetId="5439" refreshError="1"/>
      <sheetData sheetId="5440" refreshError="1"/>
      <sheetData sheetId="5441" refreshError="1"/>
      <sheetData sheetId="5442" refreshError="1"/>
      <sheetData sheetId="5443" refreshError="1"/>
      <sheetData sheetId="5444" refreshError="1"/>
      <sheetData sheetId="5445" refreshError="1"/>
      <sheetData sheetId="5446" refreshError="1"/>
      <sheetData sheetId="5447" refreshError="1"/>
      <sheetData sheetId="5448" refreshError="1"/>
      <sheetData sheetId="5449" refreshError="1"/>
      <sheetData sheetId="5450" refreshError="1"/>
      <sheetData sheetId="5451" refreshError="1"/>
      <sheetData sheetId="5452" refreshError="1"/>
      <sheetData sheetId="5453" refreshError="1"/>
      <sheetData sheetId="5454" refreshError="1"/>
      <sheetData sheetId="5455" refreshError="1"/>
      <sheetData sheetId="5456" refreshError="1"/>
      <sheetData sheetId="5457" refreshError="1"/>
      <sheetData sheetId="5458" refreshError="1"/>
      <sheetData sheetId="5459" refreshError="1"/>
      <sheetData sheetId="5460" refreshError="1"/>
      <sheetData sheetId="5461" refreshError="1"/>
      <sheetData sheetId="5462" refreshError="1"/>
      <sheetData sheetId="5463" refreshError="1"/>
      <sheetData sheetId="5464" refreshError="1"/>
      <sheetData sheetId="5465" refreshError="1"/>
      <sheetData sheetId="5466" refreshError="1"/>
      <sheetData sheetId="5467" refreshError="1"/>
      <sheetData sheetId="5468" refreshError="1"/>
      <sheetData sheetId="5469" refreshError="1"/>
      <sheetData sheetId="5470"/>
      <sheetData sheetId="5471"/>
      <sheetData sheetId="5472"/>
      <sheetData sheetId="5473"/>
      <sheetData sheetId="5474"/>
      <sheetData sheetId="5475"/>
      <sheetData sheetId="5476"/>
      <sheetData sheetId="5477"/>
      <sheetData sheetId="5478"/>
      <sheetData sheetId="5479"/>
      <sheetData sheetId="5480"/>
      <sheetData sheetId="5481"/>
      <sheetData sheetId="5482"/>
      <sheetData sheetId="5483"/>
      <sheetData sheetId="5484"/>
      <sheetData sheetId="5485"/>
      <sheetData sheetId="5486"/>
      <sheetData sheetId="5487"/>
      <sheetData sheetId="5488"/>
      <sheetData sheetId="5489"/>
      <sheetData sheetId="5490"/>
      <sheetData sheetId="5491"/>
      <sheetData sheetId="5492"/>
      <sheetData sheetId="5493"/>
      <sheetData sheetId="5494"/>
      <sheetData sheetId="5495"/>
      <sheetData sheetId="5496"/>
      <sheetData sheetId="5497"/>
      <sheetData sheetId="5498"/>
      <sheetData sheetId="5499"/>
      <sheetData sheetId="5500"/>
      <sheetData sheetId="5501"/>
      <sheetData sheetId="5502"/>
      <sheetData sheetId="5503"/>
      <sheetData sheetId="5504"/>
      <sheetData sheetId="5505"/>
      <sheetData sheetId="5506"/>
      <sheetData sheetId="5507"/>
      <sheetData sheetId="5508"/>
      <sheetData sheetId="5509"/>
      <sheetData sheetId="5510"/>
      <sheetData sheetId="5511"/>
      <sheetData sheetId="5512"/>
      <sheetData sheetId="5513"/>
      <sheetData sheetId="5514"/>
      <sheetData sheetId="5515"/>
      <sheetData sheetId="5516"/>
      <sheetData sheetId="5517"/>
      <sheetData sheetId="5518"/>
      <sheetData sheetId="5519"/>
      <sheetData sheetId="5520" refreshError="1"/>
      <sheetData sheetId="5521" refreshError="1"/>
      <sheetData sheetId="5522" refreshError="1"/>
      <sheetData sheetId="5523" refreshError="1"/>
      <sheetData sheetId="5524"/>
      <sheetData sheetId="5525"/>
      <sheetData sheetId="5526"/>
      <sheetData sheetId="5527"/>
      <sheetData sheetId="5528"/>
      <sheetData sheetId="5529"/>
      <sheetData sheetId="5530"/>
      <sheetData sheetId="5531"/>
      <sheetData sheetId="5532"/>
      <sheetData sheetId="5533"/>
      <sheetData sheetId="5534"/>
      <sheetData sheetId="5535"/>
      <sheetData sheetId="5536"/>
      <sheetData sheetId="5537"/>
      <sheetData sheetId="5538"/>
      <sheetData sheetId="5539"/>
      <sheetData sheetId="5540"/>
      <sheetData sheetId="5541" refreshError="1"/>
      <sheetData sheetId="5542" refreshError="1"/>
      <sheetData sheetId="5543" refreshError="1"/>
      <sheetData sheetId="5544" refreshError="1"/>
      <sheetData sheetId="5545" refreshError="1"/>
      <sheetData sheetId="5546" refreshError="1"/>
      <sheetData sheetId="5547" refreshError="1"/>
      <sheetData sheetId="5548" refreshError="1"/>
      <sheetData sheetId="5549" refreshError="1"/>
      <sheetData sheetId="5550" refreshError="1"/>
      <sheetData sheetId="5551" refreshError="1"/>
      <sheetData sheetId="5552" refreshError="1"/>
      <sheetData sheetId="5553" refreshError="1"/>
      <sheetData sheetId="5554" refreshError="1"/>
      <sheetData sheetId="5555"/>
      <sheetData sheetId="5556"/>
      <sheetData sheetId="5557"/>
      <sheetData sheetId="5558"/>
      <sheetData sheetId="5559"/>
      <sheetData sheetId="5560"/>
      <sheetData sheetId="5561" refreshError="1"/>
      <sheetData sheetId="5562" refreshError="1"/>
      <sheetData sheetId="5563" refreshError="1"/>
      <sheetData sheetId="5564" refreshError="1"/>
      <sheetData sheetId="5565" refreshError="1"/>
      <sheetData sheetId="5566" refreshError="1"/>
      <sheetData sheetId="5567" refreshError="1"/>
      <sheetData sheetId="5568" refreshError="1"/>
      <sheetData sheetId="5569" refreshError="1"/>
      <sheetData sheetId="5570" refreshError="1"/>
      <sheetData sheetId="5571" refreshError="1"/>
      <sheetData sheetId="5572" refreshError="1"/>
      <sheetData sheetId="5573" refreshError="1"/>
      <sheetData sheetId="5574" refreshError="1"/>
      <sheetData sheetId="5575" refreshError="1"/>
      <sheetData sheetId="5576" refreshError="1"/>
      <sheetData sheetId="5577" refreshError="1"/>
      <sheetData sheetId="5578" refreshError="1"/>
      <sheetData sheetId="5579" refreshError="1"/>
      <sheetData sheetId="5580" refreshError="1"/>
      <sheetData sheetId="5581" refreshError="1"/>
      <sheetData sheetId="5582" refreshError="1"/>
      <sheetData sheetId="5583" refreshError="1"/>
      <sheetData sheetId="5584" refreshError="1"/>
      <sheetData sheetId="5585" refreshError="1"/>
      <sheetData sheetId="5586" refreshError="1"/>
      <sheetData sheetId="5587" refreshError="1"/>
      <sheetData sheetId="5588" refreshError="1"/>
      <sheetData sheetId="5589" refreshError="1"/>
      <sheetData sheetId="5590" refreshError="1"/>
      <sheetData sheetId="5591" refreshError="1"/>
      <sheetData sheetId="5592" refreshError="1"/>
      <sheetData sheetId="5593" refreshError="1"/>
      <sheetData sheetId="5594" refreshError="1"/>
      <sheetData sheetId="5595" refreshError="1"/>
      <sheetData sheetId="5596" refreshError="1"/>
      <sheetData sheetId="5597" refreshError="1"/>
      <sheetData sheetId="5598" refreshError="1"/>
      <sheetData sheetId="5599" refreshError="1"/>
      <sheetData sheetId="5600" refreshError="1"/>
      <sheetData sheetId="5601" refreshError="1"/>
      <sheetData sheetId="5602" refreshError="1"/>
      <sheetData sheetId="5603" refreshError="1"/>
      <sheetData sheetId="5604" refreshError="1"/>
      <sheetData sheetId="5605" refreshError="1"/>
      <sheetData sheetId="5606" refreshError="1"/>
      <sheetData sheetId="5607" refreshError="1"/>
      <sheetData sheetId="5608" refreshError="1"/>
      <sheetData sheetId="5609" refreshError="1"/>
      <sheetData sheetId="5610" refreshError="1"/>
      <sheetData sheetId="5611" refreshError="1"/>
      <sheetData sheetId="5612" refreshError="1"/>
      <sheetData sheetId="5613" refreshError="1"/>
      <sheetData sheetId="5614" refreshError="1"/>
      <sheetData sheetId="5615" refreshError="1"/>
      <sheetData sheetId="5616" refreshError="1"/>
      <sheetData sheetId="5617" refreshError="1"/>
      <sheetData sheetId="5618" refreshError="1"/>
      <sheetData sheetId="5619" refreshError="1"/>
      <sheetData sheetId="5620" refreshError="1"/>
      <sheetData sheetId="5621" refreshError="1"/>
      <sheetData sheetId="5622" refreshError="1"/>
      <sheetData sheetId="5623" refreshError="1"/>
      <sheetData sheetId="5624" refreshError="1"/>
      <sheetData sheetId="5625" refreshError="1"/>
      <sheetData sheetId="5626" refreshError="1"/>
      <sheetData sheetId="5627" refreshError="1"/>
      <sheetData sheetId="5628" refreshError="1"/>
      <sheetData sheetId="5629" refreshError="1"/>
      <sheetData sheetId="5630" refreshError="1"/>
      <sheetData sheetId="5631" refreshError="1"/>
      <sheetData sheetId="5632" refreshError="1"/>
      <sheetData sheetId="5633" refreshError="1"/>
      <sheetData sheetId="5634" refreshError="1"/>
      <sheetData sheetId="5635" refreshError="1"/>
      <sheetData sheetId="5636" refreshError="1"/>
      <sheetData sheetId="5637" refreshError="1"/>
      <sheetData sheetId="5638" refreshError="1"/>
      <sheetData sheetId="5639" refreshError="1"/>
      <sheetData sheetId="5640" refreshError="1"/>
      <sheetData sheetId="5641" refreshError="1"/>
      <sheetData sheetId="5642" refreshError="1"/>
      <sheetData sheetId="5643" refreshError="1"/>
      <sheetData sheetId="5644" refreshError="1"/>
      <sheetData sheetId="5645" refreshError="1"/>
      <sheetData sheetId="5646" refreshError="1"/>
      <sheetData sheetId="5647" refreshError="1"/>
      <sheetData sheetId="5648" refreshError="1"/>
      <sheetData sheetId="5649" refreshError="1"/>
      <sheetData sheetId="5650" refreshError="1"/>
      <sheetData sheetId="5651" refreshError="1"/>
      <sheetData sheetId="5652" refreshError="1"/>
      <sheetData sheetId="5653" refreshError="1"/>
      <sheetData sheetId="5654" refreshError="1"/>
      <sheetData sheetId="5655" refreshError="1"/>
      <sheetData sheetId="5656" refreshError="1"/>
      <sheetData sheetId="5657" refreshError="1"/>
      <sheetData sheetId="5658" refreshError="1"/>
      <sheetData sheetId="5659" refreshError="1"/>
      <sheetData sheetId="5660" refreshError="1"/>
      <sheetData sheetId="5661" refreshError="1"/>
      <sheetData sheetId="5662" refreshError="1"/>
      <sheetData sheetId="5663" refreshError="1"/>
      <sheetData sheetId="5664" refreshError="1"/>
      <sheetData sheetId="5665" refreshError="1"/>
      <sheetData sheetId="5666" refreshError="1"/>
      <sheetData sheetId="5667" refreshError="1"/>
      <sheetData sheetId="5668" refreshError="1"/>
      <sheetData sheetId="5669" refreshError="1"/>
      <sheetData sheetId="5670" refreshError="1"/>
      <sheetData sheetId="5671" refreshError="1"/>
      <sheetData sheetId="5672" refreshError="1"/>
      <sheetData sheetId="5673" refreshError="1"/>
      <sheetData sheetId="5674" refreshError="1"/>
      <sheetData sheetId="5675" refreshError="1"/>
      <sheetData sheetId="5676" refreshError="1"/>
      <sheetData sheetId="5677" refreshError="1"/>
      <sheetData sheetId="5678" refreshError="1"/>
      <sheetData sheetId="5679" refreshError="1"/>
      <sheetData sheetId="5680" refreshError="1"/>
      <sheetData sheetId="5681" refreshError="1"/>
      <sheetData sheetId="5682" refreshError="1"/>
      <sheetData sheetId="5683" refreshError="1"/>
      <sheetData sheetId="5684" refreshError="1"/>
      <sheetData sheetId="5685" refreshError="1"/>
      <sheetData sheetId="5686" refreshError="1"/>
      <sheetData sheetId="5687" refreshError="1"/>
      <sheetData sheetId="5688" refreshError="1"/>
      <sheetData sheetId="5689" refreshError="1"/>
      <sheetData sheetId="5690" refreshError="1"/>
      <sheetData sheetId="5691" refreshError="1"/>
      <sheetData sheetId="5692" refreshError="1"/>
      <sheetData sheetId="5693" refreshError="1"/>
      <sheetData sheetId="5694" refreshError="1"/>
      <sheetData sheetId="5695" refreshError="1"/>
      <sheetData sheetId="5696" refreshError="1"/>
      <sheetData sheetId="5697" refreshError="1"/>
      <sheetData sheetId="5698"/>
      <sheetData sheetId="5699"/>
      <sheetData sheetId="5700"/>
      <sheetData sheetId="5701"/>
      <sheetData sheetId="5702"/>
      <sheetData sheetId="5703"/>
      <sheetData sheetId="5704"/>
      <sheetData sheetId="5705"/>
      <sheetData sheetId="5706"/>
      <sheetData sheetId="5707"/>
      <sheetData sheetId="5708"/>
      <sheetData sheetId="5709"/>
      <sheetData sheetId="5710" refreshError="1"/>
      <sheetData sheetId="5711" refreshError="1"/>
      <sheetData sheetId="5712" refreshError="1"/>
      <sheetData sheetId="5713" refreshError="1"/>
      <sheetData sheetId="5714" refreshError="1"/>
      <sheetData sheetId="5715" refreshError="1"/>
      <sheetData sheetId="5716" refreshError="1"/>
      <sheetData sheetId="5717" refreshError="1"/>
      <sheetData sheetId="5718" refreshError="1"/>
      <sheetData sheetId="5719" refreshError="1"/>
      <sheetData sheetId="5720" refreshError="1"/>
      <sheetData sheetId="5721" refreshError="1"/>
      <sheetData sheetId="5722" refreshError="1"/>
      <sheetData sheetId="5723" refreshError="1"/>
      <sheetData sheetId="5724" refreshError="1"/>
      <sheetData sheetId="5725" refreshError="1"/>
      <sheetData sheetId="5726" refreshError="1"/>
      <sheetData sheetId="5727" refreshError="1"/>
      <sheetData sheetId="5728" refreshError="1"/>
      <sheetData sheetId="5729" refreshError="1"/>
      <sheetData sheetId="5730" refreshError="1"/>
      <sheetData sheetId="5731" refreshError="1"/>
      <sheetData sheetId="5732" refreshError="1"/>
      <sheetData sheetId="5733" refreshError="1"/>
      <sheetData sheetId="5734" refreshError="1"/>
      <sheetData sheetId="5735" refreshError="1"/>
      <sheetData sheetId="5736"/>
      <sheetData sheetId="5737"/>
      <sheetData sheetId="5738" refreshError="1"/>
      <sheetData sheetId="5739" refreshError="1"/>
      <sheetData sheetId="5740" refreshError="1"/>
      <sheetData sheetId="5741" refreshError="1"/>
      <sheetData sheetId="5742" refreshError="1"/>
      <sheetData sheetId="5743" refreshError="1"/>
      <sheetData sheetId="5744"/>
      <sheetData sheetId="5745" refreshError="1"/>
      <sheetData sheetId="5746" refreshError="1"/>
      <sheetData sheetId="5747" refreshError="1"/>
      <sheetData sheetId="5748"/>
      <sheetData sheetId="5749" refreshError="1"/>
      <sheetData sheetId="5750" refreshError="1"/>
      <sheetData sheetId="5751" refreshError="1"/>
      <sheetData sheetId="5752" refreshError="1"/>
      <sheetData sheetId="5753" refreshError="1"/>
      <sheetData sheetId="5754" refreshError="1"/>
      <sheetData sheetId="5755" refreshError="1"/>
      <sheetData sheetId="5756" refreshError="1"/>
      <sheetData sheetId="5757" refreshError="1"/>
      <sheetData sheetId="5758" refreshError="1"/>
      <sheetData sheetId="5759" refreshError="1"/>
      <sheetData sheetId="5760" refreshError="1"/>
      <sheetData sheetId="5761"/>
      <sheetData sheetId="5762"/>
      <sheetData sheetId="5763"/>
      <sheetData sheetId="5764"/>
      <sheetData sheetId="5765"/>
      <sheetData sheetId="5766"/>
      <sheetData sheetId="5767"/>
      <sheetData sheetId="5768" refreshError="1"/>
      <sheetData sheetId="5769" refreshError="1"/>
      <sheetData sheetId="5770" refreshError="1"/>
      <sheetData sheetId="5771" refreshError="1"/>
      <sheetData sheetId="5772"/>
      <sheetData sheetId="5773"/>
      <sheetData sheetId="5774"/>
      <sheetData sheetId="5775"/>
      <sheetData sheetId="5776" refreshError="1"/>
      <sheetData sheetId="5777" refreshError="1"/>
      <sheetData sheetId="5778" refreshError="1"/>
      <sheetData sheetId="5779" refreshError="1"/>
      <sheetData sheetId="5780" refreshError="1"/>
      <sheetData sheetId="5781" refreshError="1"/>
      <sheetData sheetId="5782" refreshError="1"/>
      <sheetData sheetId="5783" refreshError="1"/>
      <sheetData sheetId="5784" refreshError="1"/>
      <sheetData sheetId="5785" refreshError="1"/>
      <sheetData sheetId="5786" refreshError="1"/>
      <sheetData sheetId="5787"/>
      <sheetData sheetId="5788" refreshError="1"/>
      <sheetData sheetId="5789" refreshError="1"/>
      <sheetData sheetId="5790" refreshError="1"/>
      <sheetData sheetId="5791" refreshError="1"/>
      <sheetData sheetId="5792" refreshError="1"/>
      <sheetData sheetId="5793" refreshError="1"/>
      <sheetData sheetId="5794" refreshError="1"/>
      <sheetData sheetId="5795" refreshError="1"/>
      <sheetData sheetId="5796" refreshError="1"/>
      <sheetData sheetId="5797" refreshError="1"/>
      <sheetData sheetId="5798" refreshError="1"/>
      <sheetData sheetId="5799" refreshError="1"/>
      <sheetData sheetId="5800"/>
      <sheetData sheetId="5801"/>
      <sheetData sheetId="5802"/>
      <sheetData sheetId="5803"/>
      <sheetData sheetId="5804"/>
      <sheetData sheetId="5805"/>
      <sheetData sheetId="5806"/>
      <sheetData sheetId="5807"/>
      <sheetData sheetId="5808"/>
      <sheetData sheetId="5809"/>
      <sheetData sheetId="5810"/>
      <sheetData sheetId="5811"/>
      <sheetData sheetId="5812" refreshError="1"/>
      <sheetData sheetId="5813" refreshError="1"/>
      <sheetData sheetId="5814"/>
      <sheetData sheetId="5815" refreshError="1"/>
      <sheetData sheetId="5816"/>
      <sheetData sheetId="5817"/>
      <sheetData sheetId="5818" refreshError="1"/>
      <sheetData sheetId="5819" refreshError="1"/>
      <sheetData sheetId="5820" refreshError="1"/>
      <sheetData sheetId="5821" refreshError="1"/>
      <sheetData sheetId="5822" refreshError="1"/>
      <sheetData sheetId="5823" refreshError="1"/>
      <sheetData sheetId="5824" refreshError="1"/>
      <sheetData sheetId="5825" refreshError="1"/>
      <sheetData sheetId="5826" refreshError="1"/>
      <sheetData sheetId="5827" refreshError="1"/>
      <sheetData sheetId="5828" refreshError="1"/>
      <sheetData sheetId="5829" refreshError="1"/>
      <sheetData sheetId="5830" refreshError="1"/>
      <sheetData sheetId="5831" refreshError="1"/>
      <sheetData sheetId="5832" refreshError="1"/>
      <sheetData sheetId="5833" refreshError="1"/>
      <sheetData sheetId="5834" refreshError="1"/>
      <sheetData sheetId="5835" refreshError="1"/>
      <sheetData sheetId="5836" refreshError="1"/>
      <sheetData sheetId="5837" refreshError="1"/>
      <sheetData sheetId="5838" refreshError="1"/>
      <sheetData sheetId="5839" refreshError="1"/>
      <sheetData sheetId="5840"/>
      <sheetData sheetId="5841" refreshError="1"/>
      <sheetData sheetId="5842" refreshError="1"/>
      <sheetData sheetId="5843"/>
      <sheetData sheetId="5844"/>
      <sheetData sheetId="5845" refreshError="1"/>
      <sheetData sheetId="5846" refreshError="1"/>
      <sheetData sheetId="5847" refreshError="1"/>
      <sheetData sheetId="5848" refreshError="1"/>
      <sheetData sheetId="5849" refreshError="1"/>
      <sheetData sheetId="5850" refreshError="1"/>
      <sheetData sheetId="5851" refreshError="1"/>
      <sheetData sheetId="5852" refreshError="1"/>
      <sheetData sheetId="5853" refreshError="1"/>
      <sheetData sheetId="5854"/>
      <sheetData sheetId="5855"/>
      <sheetData sheetId="5856" refreshError="1"/>
      <sheetData sheetId="5857" refreshError="1"/>
      <sheetData sheetId="5858" refreshError="1"/>
      <sheetData sheetId="5859" refreshError="1"/>
      <sheetData sheetId="5860" refreshError="1"/>
      <sheetData sheetId="5861" refreshError="1"/>
      <sheetData sheetId="5862" refreshError="1"/>
      <sheetData sheetId="5863" refreshError="1"/>
      <sheetData sheetId="5864" refreshError="1"/>
      <sheetData sheetId="5865" refreshError="1"/>
      <sheetData sheetId="5866" refreshError="1"/>
      <sheetData sheetId="5867" refreshError="1"/>
      <sheetData sheetId="5868" refreshError="1"/>
      <sheetData sheetId="5869" refreshError="1"/>
      <sheetData sheetId="5870"/>
      <sheetData sheetId="5871" refreshError="1"/>
      <sheetData sheetId="5872" refreshError="1"/>
      <sheetData sheetId="5873" refreshError="1"/>
      <sheetData sheetId="5874" refreshError="1"/>
      <sheetData sheetId="5875" refreshError="1"/>
      <sheetData sheetId="5876" refreshError="1"/>
      <sheetData sheetId="5877" refreshError="1"/>
      <sheetData sheetId="5878"/>
      <sheetData sheetId="5879" refreshError="1"/>
      <sheetData sheetId="5880" refreshError="1"/>
      <sheetData sheetId="5881" refreshError="1"/>
      <sheetData sheetId="5882" refreshError="1"/>
      <sheetData sheetId="5883" refreshError="1"/>
      <sheetData sheetId="5884" refreshError="1"/>
      <sheetData sheetId="5885" refreshError="1"/>
      <sheetData sheetId="5886" refreshError="1"/>
      <sheetData sheetId="5887" refreshError="1"/>
      <sheetData sheetId="5888" refreshError="1"/>
      <sheetData sheetId="5889" refreshError="1"/>
      <sheetData sheetId="5890" refreshError="1"/>
      <sheetData sheetId="5891" refreshError="1"/>
      <sheetData sheetId="5892" refreshError="1"/>
      <sheetData sheetId="5893" refreshError="1"/>
      <sheetData sheetId="5894" refreshError="1"/>
      <sheetData sheetId="5895" refreshError="1"/>
      <sheetData sheetId="5896" refreshError="1"/>
      <sheetData sheetId="5897" refreshError="1"/>
      <sheetData sheetId="5898"/>
      <sheetData sheetId="5899"/>
      <sheetData sheetId="5900" refreshError="1"/>
      <sheetData sheetId="5901" refreshError="1"/>
      <sheetData sheetId="5902" refreshError="1"/>
      <sheetData sheetId="5903" refreshError="1"/>
      <sheetData sheetId="5904" refreshError="1"/>
      <sheetData sheetId="5905" refreshError="1"/>
      <sheetData sheetId="5906" refreshError="1"/>
      <sheetData sheetId="5907" refreshError="1"/>
      <sheetData sheetId="5908" refreshError="1"/>
      <sheetData sheetId="5909" refreshError="1"/>
      <sheetData sheetId="5910" refreshError="1"/>
      <sheetData sheetId="5911" refreshError="1"/>
      <sheetData sheetId="5912" refreshError="1"/>
      <sheetData sheetId="5913" refreshError="1"/>
      <sheetData sheetId="5914" refreshError="1"/>
      <sheetData sheetId="5915" refreshError="1"/>
      <sheetData sheetId="5916" refreshError="1"/>
      <sheetData sheetId="5917" refreshError="1"/>
      <sheetData sheetId="5918" refreshError="1"/>
      <sheetData sheetId="5919" refreshError="1"/>
      <sheetData sheetId="5920" refreshError="1"/>
      <sheetData sheetId="5921" refreshError="1"/>
      <sheetData sheetId="5922" refreshError="1"/>
      <sheetData sheetId="5923" refreshError="1"/>
      <sheetData sheetId="5924" refreshError="1"/>
      <sheetData sheetId="5925" refreshError="1"/>
      <sheetData sheetId="5926" refreshError="1"/>
      <sheetData sheetId="5927" refreshError="1"/>
      <sheetData sheetId="5928" refreshError="1"/>
      <sheetData sheetId="5929" refreshError="1"/>
      <sheetData sheetId="5930" refreshError="1"/>
      <sheetData sheetId="5931" refreshError="1"/>
      <sheetData sheetId="5932" refreshError="1"/>
      <sheetData sheetId="5933" refreshError="1"/>
      <sheetData sheetId="5934" refreshError="1"/>
      <sheetData sheetId="5935" refreshError="1"/>
      <sheetData sheetId="5936" refreshError="1"/>
      <sheetData sheetId="5937" refreshError="1"/>
      <sheetData sheetId="5938" refreshError="1"/>
      <sheetData sheetId="5939" refreshError="1"/>
      <sheetData sheetId="5940" refreshError="1"/>
      <sheetData sheetId="5941" refreshError="1"/>
      <sheetData sheetId="5942" refreshError="1"/>
      <sheetData sheetId="5943" refreshError="1"/>
      <sheetData sheetId="5944" refreshError="1"/>
      <sheetData sheetId="5945" refreshError="1"/>
      <sheetData sheetId="5946" refreshError="1"/>
      <sheetData sheetId="5947" refreshError="1"/>
      <sheetData sheetId="5948" refreshError="1"/>
      <sheetData sheetId="5949" refreshError="1"/>
      <sheetData sheetId="5950" refreshError="1"/>
      <sheetData sheetId="5951" refreshError="1"/>
      <sheetData sheetId="5952" refreshError="1"/>
      <sheetData sheetId="5953" refreshError="1"/>
      <sheetData sheetId="5954" refreshError="1"/>
      <sheetData sheetId="5955" refreshError="1"/>
      <sheetData sheetId="5956" refreshError="1"/>
      <sheetData sheetId="5957" refreshError="1"/>
      <sheetData sheetId="5958" refreshError="1"/>
      <sheetData sheetId="5959" refreshError="1"/>
      <sheetData sheetId="5960" refreshError="1"/>
      <sheetData sheetId="5961" refreshError="1"/>
      <sheetData sheetId="5962" refreshError="1"/>
      <sheetData sheetId="5963" refreshError="1"/>
      <sheetData sheetId="5964" refreshError="1"/>
      <sheetData sheetId="5965" refreshError="1"/>
      <sheetData sheetId="5966" refreshError="1"/>
      <sheetData sheetId="5967" refreshError="1"/>
      <sheetData sheetId="5968" refreshError="1"/>
      <sheetData sheetId="5969" refreshError="1"/>
      <sheetData sheetId="5970" refreshError="1"/>
      <sheetData sheetId="5971" refreshError="1"/>
      <sheetData sheetId="5972" refreshError="1"/>
      <sheetData sheetId="5973" refreshError="1"/>
      <sheetData sheetId="5974" refreshError="1"/>
      <sheetData sheetId="5975" refreshError="1"/>
      <sheetData sheetId="5976" refreshError="1"/>
      <sheetData sheetId="5977" refreshError="1"/>
      <sheetData sheetId="5978" refreshError="1"/>
      <sheetData sheetId="5979" refreshError="1"/>
      <sheetData sheetId="5980" refreshError="1"/>
      <sheetData sheetId="5981" refreshError="1"/>
      <sheetData sheetId="5982" refreshError="1"/>
      <sheetData sheetId="5983" refreshError="1"/>
      <sheetData sheetId="5984" refreshError="1"/>
      <sheetData sheetId="5985" refreshError="1"/>
      <sheetData sheetId="5986" refreshError="1"/>
      <sheetData sheetId="5987" refreshError="1"/>
      <sheetData sheetId="5988" refreshError="1"/>
      <sheetData sheetId="5989" refreshError="1"/>
      <sheetData sheetId="5990" refreshError="1"/>
      <sheetData sheetId="5991" refreshError="1"/>
      <sheetData sheetId="5992" refreshError="1"/>
      <sheetData sheetId="5993" refreshError="1"/>
      <sheetData sheetId="5994"/>
      <sheetData sheetId="5995" refreshError="1"/>
      <sheetData sheetId="5996" refreshError="1"/>
      <sheetData sheetId="5997" refreshError="1"/>
      <sheetData sheetId="5998" refreshError="1"/>
      <sheetData sheetId="5999" refreshError="1"/>
      <sheetData sheetId="6000" refreshError="1"/>
      <sheetData sheetId="6001"/>
      <sheetData sheetId="6002" refreshError="1"/>
      <sheetData sheetId="6003"/>
      <sheetData sheetId="6004"/>
      <sheetData sheetId="6005"/>
      <sheetData sheetId="6006"/>
      <sheetData sheetId="6007"/>
      <sheetData sheetId="6008"/>
      <sheetData sheetId="6009"/>
      <sheetData sheetId="6010"/>
      <sheetData sheetId="6011"/>
      <sheetData sheetId="6012"/>
      <sheetData sheetId="6013"/>
      <sheetData sheetId="6014"/>
      <sheetData sheetId="6015" refreshError="1"/>
      <sheetData sheetId="6016" refreshError="1"/>
      <sheetData sheetId="6017" refreshError="1"/>
      <sheetData sheetId="6018" refreshError="1"/>
      <sheetData sheetId="6019" refreshError="1"/>
      <sheetData sheetId="6020" refreshError="1"/>
      <sheetData sheetId="6021" refreshError="1"/>
      <sheetData sheetId="6022" refreshError="1"/>
      <sheetData sheetId="6023" refreshError="1"/>
      <sheetData sheetId="6024" refreshError="1"/>
      <sheetData sheetId="6025" refreshError="1"/>
      <sheetData sheetId="6026" refreshError="1"/>
      <sheetData sheetId="6027" refreshError="1"/>
      <sheetData sheetId="6028" refreshError="1"/>
      <sheetData sheetId="6029" refreshError="1"/>
      <sheetData sheetId="6030" refreshError="1"/>
      <sheetData sheetId="6031" refreshError="1"/>
      <sheetData sheetId="6032" refreshError="1"/>
      <sheetData sheetId="6033" refreshError="1"/>
      <sheetData sheetId="6034" refreshError="1"/>
      <sheetData sheetId="6035" refreshError="1"/>
      <sheetData sheetId="6036" refreshError="1"/>
      <sheetData sheetId="6037" refreshError="1"/>
      <sheetData sheetId="6038" refreshError="1"/>
      <sheetData sheetId="6039" refreshError="1"/>
      <sheetData sheetId="6040" refreshError="1"/>
      <sheetData sheetId="6041"/>
      <sheetData sheetId="6042" refreshError="1"/>
      <sheetData sheetId="6043" refreshError="1"/>
      <sheetData sheetId="6044"/>
      <sheetData sheetId="6045" refreshError="1"/>
      <sheetData sheetId="6046" refreshError="1"/>
      <sheetData sheetId="6047" refreshError="1"/>
      <sheetData sheetId="6048" refreshError="1"/>
      <sheetData sheetId="6049"/>
      <sheetData sheetId="6050" refreshError="1"/>
      <sheetData sheetId="6051" refreshError="1"/>
      <sheetData sheetId="6052" refreshError="1"/>
      <sheetData sheetId="6053" refreshError="1"/>
      <sheetData sheetId="6054" refreshError="1"/>
      <sheetData sheetId="6055"/>
      <sheetData sheetId="6056"/>
      <sheetData sheetId="6057"/>
      <sheetData sheetId="6058"/>
      <sheetData sheetId="6059"/>
      <sheetData sheetId="6060"/>
      <sheetData sheetId="6061"/>
      <sheetData sheetId="6062"/>
      <sheetData sheetId="6063"/>
      <sheetData sheetId="6064"/>
      <sheetData sheetId="6065"/>
      <sheetData sheetId="6066"/>
      <sheetData sheetId="6067" refreshError="1"/>
      <sheetData sheetId="6068" refreshError="1"/>
      <sheetData sheetId="6069" refreshError="1"/>
      <sheetData sheetId="6070" refreshError="1"/>
      <sheetData sheetId="6071" refreshError="1"/>
      <sheetData sheetId="6072" refreshError="1"/>
      <sheetData sheetId="6073" refreshError="1"/>
      <sheetData sheetId="6074" refreshError="1"/>
      <sheetData sheetId="6075" refreshError="1"/>
      <sheetData sheetId="6076" refreshError="1"/>
      <sheetData sheetId="6077" refreshError="1"/>
      <sheetData sheetId="6078" refreshError="1"/>
      <sheetData sheetId="6079" refreshError="1"/>
      <sheetData sheetId="6080" refreshError="1"/>
      <sheetData sheetId="6081" refreshError="1"/>
      <sheetData sheetId="6082" refreshError="1"/>
      <sheetData sheetId="6083" refreshError="1"/>
      <sheetData sheetId="6084" refreshError="1"/>
      <sheetData sheetId="6085" refreshError="1"/>
      <sheetData sheetId="6086" refreshError="1"/>
      <sheetData sheetId="6087" refreshError="1"/>
      <sheetData sheetId="6088" refreshError="1"/>
      <sheetData sheetId="6089" refreshError="1"/>
      <sheetData sheetId="6090" refreshError="1"/>
      <sheetData sheetId="6091" refreshError="1"/>
      <sheetData sheetId="6092"/>
      <sheetData sheetId="6093"/>
      <sheetData sheetId="6094"/>
      <sheetData sheetId="6095"/>
      <sheetData sheetId="6096"/>
      <sheetData sheetId="6097"/>
      <sheetData sheetId="6098"/>
      <sheetData sheetId="6099" refreshError="1"/>
      <sheetData sheetId="6100" refreshError="1"/>
      <sheetData sheetId="6101" refreshError="1"/>
      <sheetData sheetId="6102" refreshError="1"/>
      <sheetData sheetId="6103" refreshError="1"/>
      <sheetData sheetId="6104" refreshError="1"/>
      <sheetData sheetId="6105" refreshError="1"/>
      <sheetData sheetId="6106" refreshError="1"/>
      <sheetData sheetId="6107"/>
      <sheetData sheetId="6108" refreshError="1"/>
      <sheetData sheetId="6109" refreshError="1"/>
      <sheetData sheetId="6110" refreshError="1"/>
      <sheetData sheetId="6111" refreshError="1"/>
      <sheetData sheetId="6112" refreshError="1"/>
      <sheetData sheetId="6113" refreshError="1"/>
      <sheetData sheetId="6114" refreshError="1"/>
      <sheetData sheetId="6115" refreshError="1"/>
      <sheetData sheetId="6116" refreshError="1"/>
      <sheetData sheetId="6117" refreshError="1"/>
      <sheetData sheetId="6118" refreshError="1"/>
      <sheetData sheetId="6119" refreshError="1"/>
      <sheetData sheetId="6120" refreshError="1"/>
      <sheetData sheetId="6121" refreshError="1"/>
      <sheetData sheetId="6122" refreshError="1"/>
      <sheetData sheetId="6123" refreshError="1"/>
      <sheetData sheetId="6124" refreshError="1"/>
      <sheetData sheetId="6125" refreshError="1"/>
      <sheetData sheetId="6126" refreshError="1"/>
      <sheetData sheetId="6127" refreshError="1"/>
      <sheetData sheetId="6128" refreshError="1"/>
      <sheetData sheetId="6129" refreshError="1"/>
      <sheetData sheetId="6130" refreshError="1"/>
      <sheetData sheetId="6131" refreshError="1"/>
      <sheetData sheetId="6132" refreshError="1"/>
      <sheetData sheetId="6133" refreshError="1"/>
      <sheetData sheetId="6134" refreshError="1"/>
      <sheetData sheetId="6135" refreshError="1"/>
      <sheetData sheetId="6136"/>
      <sheetData sheetId="6137"/>
      <sheetData sheetId="6138"/>
      <sheetData sheetId="6139" refreshError="1"/>
      <sheetData sheetId="6140"/>
      <sheetData sheetId="6141" refreshError="1"/>
      <sheetData sheetId="6142" refreshError="1"/>
      <sheetData sheetId="6143" refreshError="1"/>
      <sheetData sheetId="6144" refreshError="1"/>
      <sheetData sheetId="6145" refreshError="1"/>
      <sheetData sheetId="6146" refreshError="1"/>
      <sheetData sheetId="6147" refreshError="1"/>
      <sheetData sheetId="6148" refreshError="1"/>
      <sheetData sheetId="6149" refreshError="1"/>
      <sheetData sheetId="6150" refreshError="1"/>
      <sheetData sheetId="6151" refreshError="1"/>
      <sheetData sheetId="6152" refreshError="1"/>
      <sheetData sheetId="6153" refreshError="1"/>
      <sheetData sheetId="6154" refreshError="1"/>
      <sheetData sheetId="6155" refreshError="1"/>
      <sheetData sheetId="6156" refreshError="1"/>
      <sheetData sheetId="6157" refreshError="1"/>
      <sheetData sheetId="6158" refreshError="1"/>
      <sheetData sheetId="6159" refreshError="1"/>
      <sheetData sheetId="6160" refreshError="1"/>
      <sheetData sheetId="6161" refreshError="1"/>
      <sheetData sheetId="6162" refreshError="1"/>
      <sheetData sheetId="6163" refreshError="1"/>
      <sheetData sheetId="6164" refreshError="1"/>
      <sheetData sheetId="6165" refreshError="1"/>
      <sheetData sheetId="6166" refreshError="1"/>
      <sheetData sheetId="6167" refreshError="1"/>
      <sheetData sheetId="6168" refreshError="1"/>
      <sheetData sheetId="6169" refreshError="1"/>
      <sheetData sheetId="6170" refreshError="1"/>
      <sheetData sheetId="6171" refreshError="1"/>
      <sheetData sheetId="6172" refreshError="1"/>
      <sheetData sheetId="6173"/>
      <sheetData sheetId="6174" refreshError="1"/>
      <sheetData sheetId="6175" refreshError="1"/>
      <sheetData sheetId="6176" refreshError="1"/>
      <sheetData sheetId="6177" refreshError="1"/>
      <sheetData sheetId="6178" refreshError="1"/>
      <sheetData sheetId="6179" refreshError="1"/>
      <sheetData sheetId="6180" refreshError="1"/>
      <sheetData sheetId="6181" refreshError="1"/>
      <sheetData sheetId="6182" refreshError="1"/>
      <sheetData sheetId="6183" refreshError="1"/>
      <sheetData sheetId="6184" refreshError="1"/>
      <sheetData sheetId="6185" refreshError="1"/>
      <sheetData sheetId="6186" refreshError="1"/>
      <sheetData sheetId="6187" refreshError="1"/>
      <sheetData sheetId="6188" refreshError="1"/>
      <sheetData sheetId="6189" refreshError="1"/>
      <sheetData sheetId="6190" refreshError="1"/>
      <sheetData sheetId="6191" refreshError="1"/>
      <sheetData sheetId="6192" refreshError="1"/>
      <sheetData sheetId="6193" refreshError="1"/>
      <sheetData sheetId="6194" refreshError="1"/>
      <sheetData sheetId="6195" refreshError="1"/>
      <sheetData sheetId="6196" refreshError="1"/>
      <sheetData sheetId="6197" refreshError="1"/>
      <sheetData sheetId="6198" refreshError="1"/>
      <sheetData sheetId="6199" refreshError="1"/>
      <sheetData sheetId="6200" refreshError="1"/>
      <sheetData sheetId="6201"/>
      <sheetData sheetId="6202" refreshError="1"/>
      <sheetData sheetId="6203" refreshError="1"/>
      <sheetData sheetId="6204" refreshError="1"/>
      <sheetData sheetId="6205" refreshError="1"/>
      <sheetData sheetId="6206" refreshError="1"/>
      <sheetData sheetId="6207" refreshError="1"/>
      <sheetData sheetId="6208" refreshError="1"/>
      <sheetData sheetId="6209" refreshError="1"/>
      <sheetData sheetId="6210"/>
      <sheetData sheetId="6211" refreshError="1"/>
      <sheetData sheetId="6212" refreshError="1"/>
      <sheetData sheetId="6213" refreshError="1"/>
      <sheetData sheetId="6214" refreshError="1"/>
      <sheetData sheetId="6215" refreshError="1"/>
      <sheetData sheetId="6216" refreshError="1"/>
      <sheetData sheetId="6217" refreshError="1"/>
      <sheetData sheetId="6218" refreshError="1"/>
      <sheetData sheetId="6219" refreshError="1"/>
      <sheetData sheetId="6220" refreshError="1"/>
      <sheetData sheetId="6221" refreshError="1"/>
      <sheetData sheetId="6222" refreshError="1"/>
      <sheetData sheetId="6223" refreshError="1"/>
      <sheetData sheetId="6224" refreshError="1"/>
      <sheetData sheetId="6225" refreshError="1"/>
      <sheetData sheetId="6226" refreshError="1"/>
      <sheetData sheetId="6227" refreshError="1"/>
      <sheetData sheetId="6228" refreshError="1"/>
      <sheetData sheetId="6229" refreshError="1"/>
      <sheetData sheetId="6230" refreshError="1"/>
      <sheetData sheetId="6231" refreshError="1"/>
      <sheetData sheetId="6232" refreshError="1"/>
      <sheetData sheetId="6233" refreshError="1"/>
      <sheetData sheetId="6234" refreshError="1"/>
      <sheetData sheetId="6235" refreshError="1"/>
      <sheetData sheetId="6236" refreshError="1"/>
      <sheetData sheetId="6237" refreshError="1"/>
      <sheetData sheetId="6238" refreshError="1"/>
      <sheetData sheetId="6239" refreshError="1"/>
      <sheetData sheetId="6240" refreshError="1"/>
      <sheetData sheetId="6241" refreshError="1"/>
      <sheetData sheetId="6242" refreshError="1"/>
      <sheetData sheetId="6243" refreshError="1"/>
      <sheetData sheetId="6244" refreshError="1"/>
      <sheetData sheetId="6245" refreshError="1"/>
      <sheetData sheetId="6246" refreshError="1"/>
      <sheetData sheetId="6247" refreshError="1"/>
      <sheetData sheetId="6248" refreshError="1"/>
      <sheetData sheetId="6249" refreshError="1"/>
      <sheetData sheetId="6250" refreshError="1"/>
      <sheetData sheetId="6251" refreshError="1"/>
      <sheetData sheetId="6252" refreshError="1"/>
      <sheetData sheetId="6253" refreshError="1"/>
      <sheetData sheetId="6254"/>
      <sheetData sheetId="6255" refreshError="1"/>
      <sheetData sheetId="6256"/>
      <sheetData sheetId="6257" refreshError="1"/>
      <sheetData sheetId="6258" refreshError="1"/>
      <sheetData sheetId="6259" refreshError="1"/>
      <sheetData sheetId="6260" refreshError="1"/>
      <sheetData sheetId="6261" refreshError="1"/>
      <sheetData sheetId="6262" refreshError="1"/>
      <sheetData sheetId="6263" refreshError="1"/>
      <sheetData sheetId="6264" refreshError="1"/>
      <sheetData sheetId="6265" refreshError="1"/>
      <sheetData sheetId="6266" refreshError="1"/>
      <sheetData sheetId="6267" refreshError="1"/>
      <sheetData sheetId="6268" refreshError="1"/>
      <sheetData sheetId="6269" refreshError="1"/>
      <sheetData sheetId="6270" refreshError="1"/>
      <sheetData sheetId="6271" refreshError="1"/>
      <sheetData sheetId="6272" refreshError="1"/>
      <sheetData sheetId="6273" refreshError="1"/>
      <sheetData sheetId="6274" refreshError="1"/>
      <sheetData sheetId="6275" refreshError="1"/>
      <sheetData sheetId="6276" refreshError="1"/>
      <sheetData sheetId="6277" refreshError="1"/>
      <sheetData sheetId="6278"/>
      <sheetData sheetId="6279"/>
      <sheetData sheetId="6280"/>
      <sheetData sheetId="6281" refreshError="1"/>
      <sheetData sheetId="6282"/>
      <sheetData sheetId="6283"/>
      <sheetData sheetId="6284"/>
      <sheetData sheetId="6285"/>
      <sheetData sheetId="6286"/>
      <sheetData sheetId="6287"/>
      <sheetData sheetId="6288"/>
      <sheetData sheetId="6289" refreshError="1"/>
      <sheetData sheetId="6290" refreshError="1"/>
      <sheetData sheetId="6291" refreshError="1"/>
      <sheetData sheetId="6292" refreshError="1"/>
      <sheetData sheetId="6293" refreshError="1"/>
      <sheetData sheetId="6294" refreshError="1"/>
      <sheetData sheetId="6295" refreshError="1"/>
      <sheetData sheetId="6296" refreshError="1"/>
      <sheetData sheetId="6297" refreshError="1"/>
      <sheetData sheetId="6298" refreshError="1"/>
      <sheetData sheetId="6299" refreshError="1"/>
      <sheetData sheetId="6300" refreshError="1"/>
      <sheetData sheetId="6301" refreshError="1"/>
      <sheetData sheetId="6302" refreshError="1"/>
      <sheetData sheetId="6303"/>
      <sheetData sheetId="6304"/>
      <sheetData sheetId="6305"/>
      <sheetData sheetId="6306"/>
      <sheetData sheetId="6307" refreshError="1"/>
      <sheetData sheetId="6308" refreshError="1"/>
      <sheetData sheetId="6309" refreshError="1"/>
      <sheetData sheetId="6310" refreshError="1"/>
      <sheetData sheetId="6311" refreshError="1"/>
      <sheetData sheetId="6312" refreshError="1"/>
      <sheetData sheetId="6313" refreshError="1"/>
      <sheetData sheetId="6314" refreshError="1"/>
      <sheetData sheetId="6315" refreshError="1"/>
      <sheetData sheetId="6316" refreshError="1"/>
      <sheetData sheetId="6317" refreshError="1"/>
      <sheetData sheetId="6318" refreshError="1"/>
      <sheetData sheetId="6319" refreshError="1"/>
      <sheetData sheetId="6320" refreshError="1"/>
      <sheetData sheetId="6321" refreshError="1"/>
      <sheetData sheetId="6322" refreshError="1"/>
      <sheetData sheetId="6323" refreshError="1"/>
      <sheetData sheetId="6324" refreshError="1"/>
      <sheetData sheetId="6325" refreshError="1"/>
      <sheetData sheetId="6326" refreshError="1"/>
      <sheetData sheetId="6327"/>
      <sheetData sheetId="6328" refreshError="1"/>
      <sheetData sheetId="6329" refreshError="1"/>
      <sheetData sheetId="6330" refreshError="1"/>
      <sheetData sheetId="6331" refreshError="1"/>
      <sheetData sheetId="6332" refreshError="1"/>
      <sheetData sheetId="6333" refreshError="1"/>
      <sheetData sheetId="6334" refreshError="1"/>
      <sheetData sheetId="6335" refreshError="1"/>
      <sheetData sheetId="6336"/>
      <sheetData sheetId="6337"/>
      <sheetData sheetId="6338"/>
      <sheetData sheetId="6339" refreshError="1"/>
      <sheetData sheetId="6340" refreshError="1"/>
      <sheetData sheetId="6341" refreshError="1"/>
      <sheetData sheetId="6342" refreshError="1"/>
      <sheetData sheetId="6343" refreshError="1"/>
      <sheetData sheetId="6344" refreshError="1"/>
      <sheetData sheetId="6345" refreshError="1"/>
      <sheetData sheetId="6346" refreshError="1"/>
      <sheetData sheetId="6347" refreshError="1"/>
      <sheetData sheetId="6348" refreshError="1"/>
      <sheetData sheetId="6349" refreshError="1"/>
      <sheetData sheetId="6350" refreshError="1"/>
      <sheetData sheetId="6351" refreshError="1"/>
      <sheetData sheetId="6352" refreshError="1"/>
      <sheetData sheetId="6353" refreshError="1"/>
      <sheetData sheetId="6354" refreshError="1"/>
      <sheetData sheetId="6355" refreshError="1"/>
      <sheetData sheetId="6356" refreshError="1"/>
      <sheetData sheetId="6357"/>
      <sheetData sheetId="6358" refreshError="1"/>
      <sheetData sheetId="6359" refreshError="1"/>
      <sheetData sheetId="6360">
        <row r="22">
          <cell r="F22">
            <v>148</v>
          </cell>
        </row>
      </sheetData>
      <sheetData sheetId="6361">
        <row r="22">
          <cell r="F22">
            <v>148</v>
          </cell>
        </row>
      </sheetData>
      <sheetData sheetId="6362">
        <row r="22">
          <cell r="F22">
            <v>148</v>
          </cell>
        </row>
      </sheetData>
      <sheetData sheetId="6363"/>
      <sheetData sheetId="6364"/>
      <sheetData sheetId="6365"/>
      <sheetData sheetId="6366"/>
      <sheetData sheetId="6367"/>
      <sheetData sheetId="6368">
        <row r="22">
          <cell r="F22">
            <v>148</v>
          </cell>
        </row>
      </sheetData>
      <sheetData sheetId="6369">
        <row r="22">
          <cell r="F22">
            <v>148</v>
          </cell>
        </row>
      </sheetData>
      <sheetData sheetId="6370"/>
      <sheetData sheetId="6371">
        <row r="22">
          <cell r="F22">
            <v>148</v>
          </cell>
        </row>
      </sheetData>
      <sheetData sheetId="6372">
        <row r="22">
          <cell r="F22">
            <v>148</v>
          </cell>
        </row>
      </sheetData>
      <sheetData sheetId="6373"/>
      <sheetData sheetId="6374"/>
      <sheetData sheetId="6375"/>
      <sheetData sheetId="6376"/>
      <sheetData sheetId="6377"/>
      <sheetData sheetId="6378"/>
      <sheetData sheetId="6379"/>
      <sheetData sheetId="6380"/>
      <sheetData sheetId="6381"/>
      <sheetData sheetId="6382"/>
      <sheetData sheetId="6383"/>
      <sheetData sheetId="6384"/>
      <sheetData sheetId="6385"/>
      <sheetData sheetId="6386"/>
      <sheetData sheetId="6387"/>
      <sheetData sheetId="6388"/>
      <sheetData sheetId="6389"/>
      <sheetData sheetId="6390"/>
      <sheetData sheetId="6391"/>
      <sheetData sheetId="6392"/>
      <sheetData sheetId="6393"/>
      <sheetData sheetId="6394"/>
      <sheetData sheetId="6395"/>
      <sheetData sheetId="6396">
        <row r="22">
          <cell r="F22">
            <v>148</v>
          </cell>
        </row>
      </sheetData>
      <sheetData sheetId="6397"/>
      <sheetData sheetId="6398"/>
      <sheetData sheetId="6399"/>
      <sheetData sheetId="6400"/>
      <sheetData sheetId="6401"/>
      <sheetData sheetId="6402"/>
      <sheetData sheetId="6403"/>
      <sheetData sheetId="6404"/>
      <sheetData sheetId="6405"/>
      <sheetData sheetId="6406"/>
      <sheetData sheetId="6407"/>
      <sheetData sheetId="6408"/>
      <sheetData sheetId="6409"/>
      <sheetData sheetId="6410"/>
      <sheetData sheetId="6411"/>
      <sheetData sheetId="6412"/>
      <sheetData sheetId="6413"/>
      <sheetData sheetId="6414"/>
      <sheetData sheetId="6415"/>
      <sheetData sheetId="6416"/>
      <sheetData sheetId="6417"/>
      <sheetData sheetId="6418"/>
      <sheetData sheetId="6419"/>
      <sheetData sheetId="6420"/>
      <sheetData sheetId="6421"/>
      <sheetData sheetId="6422"/>
      <sheetData sheetId="6423"/>
      <sheetData sheetId="6424"/>
      <sheetData sheetId="6425"/>
      <sheetData sheetId="6426"/>
      <sheetData sheetId="6427"/>
      <sheetData sheetId="6428"/>
      <sheetData sheetId="6429"/>
      <sheetData sheetId="6430"/>
      <sheetData sheetId="6431"/>
      <sheetData sheetId="6432"/>
      <sheetData sheetId="6433"/>
      <sheetData sheetId="6434"/>
      <sheetData sheetId="6435"/>
      <sheetData sheetId="6436"/>
      <sheetData sheetId="6437"/>
      <sheetData sheetId="6438"/>
      <sheetData sheetId="6439"/>
      <sheetData sheetId="6440"/>
      <sheetData sheetId="6441"/>
      <sheetData sheetId="6442"/>
      <sheetData sheetId="6443"/>
      <sheetData sheetId="6444"/>
      <sheetData sheetId="6445"/>
      <sheetData sheetId="6446"/>
      <sheetData sheetId="6447"/>
      <sheetData sheetId="6448"/>
      <sheetData sheetId="6449"/>
      <sheetData sheetId="6450"/>
      <sheetData sheetId="6451"/>
      <sheetData sheetId="6452"/>
      <sheetData sheetId="6453"/>
      <sheetData sheetId="6454"/>
      <sheetData sheetId="6455"/>
      <sheetData sheetId="6456"/>
      <sheetData sheetId="6457"/>
      <sheetData sheetId="6458"/>
      <sheetData sheetId="6459"/>
      <sheetData sheetId="6460"/>
      <sheetData sheetId="6461"/>
      <sheetData sheetId="6462"/>
      <sheetData sheetId="6463"/>
      <sheetData sheetId="6464"/>
      <sheetData sheetId="6465"/>
      <sheetData sheetId="6466"/>
      <sheetData sheetId="6467"/>
      <sheetData sheetId="6468"/>
      <sheetData sheetId="6469"/>
      <sheetData sheetId="6470"/>
      <sheetData sheetId="6471"/>
      <sheetData sheetId="6472"/>
      <sheetData sheetId="6473"/>
      <sheetData sheetId="6474"/>
      <sheetData sheetId="6475"/>
      <sheetData sheetId="6476"/>
      <sheetData sheetId="6477"/>
      <sheetData sheetId="6478"/>
      <sheetData sheetId="6479"/>
      <sheetData sheetId="6480"/>
      <sheetData sheetId="6481"/>
      <sheetData sheetId="6482"/>
      <sheetData sheetId="6483"/>
      <sheetData sheetId="6484"/>
      <sheetData sheetId="6485"/>
      <sheetData sheetId="6486"/>
      <sheetData sheetId="6487"/>
      <sheetData sheetId="6488"/>
      <sheetData sheetId="6489"/>
      <sheetData sheetId="6490"/>
      <sheetData sheetId="6491"/>
      <sheetData sheetId="6492"/>
      <sheetData sheetId="6493"/>
      <sheetData sheetId="6494"/>
      <sheetData sheetId="6495"/>
      <sheetData sheetId="6496"/>
      <sheetData sheetId="6497"/>
      <sheetData sheetId="6498"/>
      <sheetData sheetId="6499"/>
      <sheetData sheetId="6500"/>
      <sheetData sheetId="6501"/>
      <sheetData sheetId="6502"/>
      <sheetData sheetId="6503"/>
      <sheetData sheetId="6504"/>
      <sheetData sheetId="6505"/>
      <sheetData sheetId="6506"/>
      <sheetData sheetId="6507"/>
      <sheetData sheetId="6508"/>
      <sheetData sheetId="6509"/>
      <sheetData sheetId="6510"/>
      <sheetData sheetId="6511"/>
      <sheetData sheetId="6512"/>
      <sheetData sheetId="6513"/>
      <sheetData sheetId="6514"/>
      <sheetData sheetId="6515"/>
      <sheetData sheetId="6516"/>
      <sheetData sheetId="6517"/>
      <sheetData sheetId="6518"/>
      <sheetData sheetId="6519"/>
      <sheetData sheetId="6520"/>
      <sheetData sheetId="6521"/>
      <sheetData sheetId="6522"/>
      <sheetData sheetId="6523"/>
      <sheetData sheetId="6524" refreshError="1"/>
      <sheetData sheetId="6525" refreshError="1"/>
      <sheetData sheetId="6526" refreshError="1"/>
      <sheetData sheetId="6527" refreshError="1"/>
      <sheetData sheetId="6528" refreshError="1"/>
      <sheetData sheetId="6529" refreshError="1"/>
      <sheetData sheetId="6530" refreshError="1"/>
      <sheetData sheetId="6531" refreshError="1"/>
      <sheetData sheetId="6532" refreshError="1"/>
      <sheetData sheetId="6533" refreshError="1"/>
      <sheetData sheetId="6534" refreshError="1"/>
      <sheetData sheetId="6535" refreshError="1"/>
      <sheetData sheetId="6536" refreshError="1"/>
      <sheetData sheetId="6537" refreshError="1"/>
      <sheetData sheetId="6538" refreshError="1"/>
      <sheetData sheetId="6539" refreshError="1"/>
      <sheetData sheetId="6540" refreshError="1"/>
      <sheetData sheetId="6541" refreshError="1"/>
      <sheetData sheetId="6542" refreshError="1"/>
      <sheetData sheetId="6543" refreshError="1"/>
      <sheetData sheetId="6544" refreshError="1"/>
      <sheetData sheetId="6545" refreshError="1"/>
      <sheetData sheetId="6546" refreshError="1"/>
      <sheetData sheetId="6547" refreshError="1"/>
      <sheetData sheetId="6548" refreshError="1"/>
      <sheetData sheetId="6549" refreshError="1"/>
      <sheetData sheetId="6550" refreshError="1"/>
      <sheetData sheetId="6551" refreshError="1"/>
      <sheetData sheetId="6552" refreshError="1"/>
      <sheetData sheetId="6553" refreshError="1"/>
      <sheetData sheetId="6554" refreshError="1"/>
      <sheetData sheetId="6555" refreshError="1"/>
      <sheetData sheetId="6556" refreshError="1"/>
      <sheetData sheetId="6557" refreshError="1"/>
      <sheetData sheetId="6558" refreshError="1"/>
      <sheetData sheetId="6559" refreshError="1"/>
      <sheetData sheetId="6560" refreshError="1"/>
      <sheetData sheetId="6561" refreshError="1"/>
      <sheetData sheetId="6562" refreshError="1"/>
      <sheetData sheetId="6563" refreshError="1"/>
      <sheetData sheetId="6564" refreshError="1"/>
      <sheetData sheetId="6565" refreshError="1"/>
      <sheetData sheetId="6566" refreshError="1"/>
      <sheetData sheetId="6567" refreshError="1"/>
      <sheetData sheetId="6568" refreshError="1"/>
      <sheetData sheetId="6569" refreshError="1"/>
      <sheetData sheetId="6570" refreshError="1"/>
      <sheetData sheetId="6571" refreshError="1"/>
      <sheetData sheetId="6572" refreshError="1"/>
      <sheetData sheetId="6573" refreshError="1"/>
      <sheetData sheetId="6574" refreshError="1"/>
      <sheetData sheetId="6575" refreshError="1"/>
      <sheetData sheetId="6576" refreshError="1"/>
      <sheetData sheetId="6577" refreshError="1"/>
      <sheetData sheetId="6578" refreshError="1"/>
      <sheetData sheetId="6579" refreshError="1"/>
      <sheetData sheetId="6580" refreshError="1"/>
      <sheetData sheetId="6581" refreshError="1"/>
      <sheetData sheetId="6582" refreshError="1"/>
      <sheetData sheetId="6583" refreshError="1"/>
      <sheetData sheetId="6584" refreshError="1"/>
      <sheetData sheetId="6585" refreshError="1"/>
      <sheetData sheetId="6586" refreshError="1"/>
      <sheetData sheetId="6587" refreshError="1"/>
      <sheetData sheetId="6588" refreshError="1"/>
      <sheetData sheetId="6589" refreshError="1"/>
      <sheetData sheetId="6590" refreshError="1"/>
      <sheetData sheetId="6591" refreshError="1"/>
      <sheetData sheetId="6592" refreshError="1"/>
      <sheetData sheetId="6593" refreshError="1"/>
      <sheetData sheetId="6594" refreshError="1"/>
      <sheetData sheetId="6595" refreshError="1"/>
      <sheetData sheetId="6596" refreshError="1"/>
      <sheetData sheetId="6597" refreshError="1"/>
      <sheetData sheetId="6598" refreshError="1"/>
      <sheetData sheetId="6599" refreshError="1"/>
      <sheetData sheetId="6600" refreshError="1"/>
      <sheetData sheetId="6601" refreshError="1"/>
      <sheetData sheetId="6602" refreshError="1"/>
      <sheetData sheetId="6603" refreshError="1"/>
      <sheetData sheetId="6604" refreshError="1"/>
      <sheetData sheetId="6605" refreshError="1"/>
      <sheetData sheetId="6606" refreshError="1"/>
      <sheetData sheetId="6607" refreshError="1"/>
      <sheetData sheetId="6608" refreshError="1"/>
      <sheetData sheetId="6609" refreshError="1"/>
      <sheetData sheetId="6610" refreshError="1"/>
      <sheetData sheetId="6611" refreshError="1"/>
      <sheetData sheetId="6612" refreshError="1"/>
      <sheetData sheetId="6613" refreshError="1"/>
      <sheetData sheetId="6614" refreshError="1"/>
      <sheetData sheetId="6615" refreshError="1"/>
      <sheetData sheetId="6616" refreshError="1"/>
      <sheetData sheetId="6617" refreshError="1"/>
      <sheetData sheetId="6618" refreshError="1"/>
      <sheetData sheetId="6619" refreshError="1"/>
      <sheetData sheetId="6620" refreshError="1"/>
      <sheetData sheetId="6621" refreshError="1"/>
      <sheetData sheetId="6622" refreshError="1"/>
      <sheetData sheetId="6623" refreshError="1"/>
      <sheetData sheetId="6624" refreshError="1"/>
      <sheetData sheetId="6625" refreshError="1"/>
      <sheetData sheetId="6626" refreshError="1"/>
      <sheetData sheetId="6627" refreshError="1"/>
      <sheetData sheetId="6628" refreshError="1"/>
      <sheetData sheetId="6629" refreshError="1"/>
      <sheetData sheetId="6630" refreshError="1"/>
      <sheetData sheetId="6631" refreshError="1"/>
      <sheetData sheetId="6632" refreshError="1"/>
      <sheetData sheetId="6633" refreshError="1"/>
      <sheetData sheetId="6634" refreshError="1"/>
      <sheetData sheetId="6635" refreshError="1"/>
      <sheetData sheetId="6636" refreshError="1"/>
      <sheetData sheetId="6637" refreshError="1"/>
      <sheetData sheetId="6638" refreshError="1"/>
      <sheetData sheetId="6639" refreshError="1"/>
      <sheetData sheetId="6640" refreshError="1"/>
      <sheetData sheetId="6641" refreshError="1"/>
      <sheetData sheetId="6642" refreshError="1"/>
      <sheetData sheetId="6643" refreshError="1"/>
      <sheetData sheetId="6644" refreshError="1"/>
      <sheetData sheetId="6645" refreshError="1"/>
      <sheetData sheetId="6646" refreshError="1"/>
      <sheetData sheetId="6647" refreshError="1"/>
      <sheetData sheetId="6648" refreshError="1"/>
      <sheetData sheetId="6649" refreshError="1"/>
      <sheetData sheetId="6650" refreshError="1"/>
      <sheetData sheetId="6651" refreshError="1"/>
      <sheetData sheetId="6652" refreshError="1"/>
      <sheetData sheetId="6653" refreshError="1"/>
      <sheetData sheetId="6654" refreshError="1"/>
      <sheetData sheetId="6655" refreshError="1"/>
      <sheetData sheetId="6656" refreshError="1"/>
      <sheetData sheetId="6657" refreshError="1"/>
      <sheetData sheetId="6658" refreshError="1"/>
      <sheetData sheetId="6659" refreshError="1"/>
      <sheetData sheetId="6660" refreshError="1"/>
      <sheetData sheetId="6661" refreshError="1"/>
      <sheetData sheetId="6662" refreshError="1"/>
      <sheetData sheetId="6663" refreshError="1"/>
      <sheetData sheetId="6664" refreshError="1"/>
      <sheetData sheetId="6665" refreshError="1"/>
      <sheetData sheetId="6666" refreshError="1"/>
      <sheetData sheetId="6667" refreshError="1"/>
      <sheetData sheetId="6668" refreshError="1"/>
      <sheetData sheetId="6669" refreshError="1"/>
      <sheetData sheetId="6670" refreshError="1"/>
      <sheetData sheetId="6671" refreshError="1"/>
      <sheetData sheetId="6672" refreshError="1"/>
      <sheetData sheetId="6673" refreshError="1"/>
      <sheetData sheetId="6674" refreshError="1"/>
      <sheetData sheetId="6675" refreshError="1"/>
      <sheetData sheetId="6676" refreshError="1"/>
      <sheetData sheetId="6677" refreshError="1"/>
      <sheetData sheetId="6678" refreshError="1"/>
      <sheetData sheetId="6679" refreshError="1"/>
      <sheetData sheetId="6680" refreshError="1"/>
      <sheetData sheetId="6681" refreshError="1"/>
      <sheetData sheetId="6682" refreshError="1"/>
      <sheetData sheetId="6683" refreshError="1"/>
      <sheetData sheetId="6684" refreshError="1"/>
      <sheetData sheetId="6685" refreshError="1"/>
      <sheetData sheetId="6686" refreshError="1"/>
      <sheetData sheetId="6687" refreshError="1"/>
      <sheetData sheetId="6688" refreshError="1"/>
      <sheetData sheetId="6689" refreshError="1"/>
      <sheetData sheetId="6690" refreshError="1"/>
      <sheetData sheetId="6691" refreshError="1"/>
      <sheetData sheetId="6692" refreshError="1"/>
      <sheetData sheetId="6693" refreshError="1"/>
      <sheetData sheetId="6694" refreshError="1"/>
      <sheetData sheetId="6695" refreshError="1"/>
      <sheetData sheetId="6696" refreshError="1"/>
      <sheetData sheetId="6697" refreshError="1"/>
      <sheetData sheetId="6698" refreshError="1"/>
      <sheetData sheetId="6699" refreshError="1"/>
      <sheetData sheetId="6700" refreshError="1"/>
      <sheetData sheetId="6701" refreshError="1"/>
      <sheetData sheetId="6702" refreshError="1"/>
      <sheetData sheetId="6703" refreshError="1"/>
      <sheetData sheetId="6704" refreshError="1"/>
      <sheetData sheetId="6705" refreshError="1"/>
      <sheetData sheetId="6706" refreshError="1"/>
      <sheetData sheetId="6707" refreshError="1"/>
      <sheetData sheetId="6708" refreshError="1"/>
      <sheetData sheetId="6709" refreshError="1"/>
      <sheetData sheetId="6710" refreshError="1"/>
      <sheetData sheetId="6711" refreshError="1"/>
      <sheetData sheetId="6712" refreshError="1"/>
      <sheetData sheetId="6713" refreshError="1"/>
      <sheetData sheetId="6714" refreshError="1"/>
      <sheetData sheetId="6715" refreshError="1"/>
      <sheetData sheetId="6716" refreshError="1"/>
      <sheetData sheetId="6717" refreshError="1"/>
      <sheetData sheetId="6718" refreshError="1"/>
      <sheetData sheetId="6719" refreshError="1"/>
      <sheetData sheetId="6720" refreshError="1"/>
      <sheetData sheetId="6721" refreshError="1"/>
      <sheetData sheetId="6722" refreshError="1"/>
      <sheetData sheetId="6723" refreshError="1"/>
      <sheetData sheetId="6724" refreshError="1"/>
      <sheetData sheetId="6725" refreshError="1"/>
      <sheetData sheetId="6726" refreshError="1"/>
      <sheetData sheetId="6727" refreshError="1"/>
      <sheetData sheetId="6728" refreshError="1"/>
      <sheetData sheetId="6729" refreshError="1"/>
      <sheetData sheetId="6730" refreshError="1"/>
      <sheetData sheetId="6731" refreshError="1"/>
      <sheetData sheetId="6732" refreshError="1"/>
      <sheetData sheetId="6733" refreshError="1"/>
      <sheetData sheetId="6734" refreshError="1"/>
      <sheetData sheetId="6735" refreshError="1"/>
      <sheetData sheetId="6736" refreshError="1"/>
      <sheetData sheetId="6737" refreshError="1"/>
      <sheetData sheetId="6738" refreshError="1"/>
      <sheetData sheetId="6739" refreshError="1"/>
      <sheetData sheetId="6740" refreshError="1"/>
      <sheetData sheetId="6741" refreshError="1"/>
      <sheetData sheetId="6742" refreshError="1"/>
      <sheetData sheetId="6743" refreshError="1"/>
      <sheetData sheetId="6744" refreshError="1"/>
      <sheetData sheetId="6745" refreshError="1"/>
      <sheetData sheetId="6746" refreshError="1"/>
      <sheetData sheetId="6747" refreshError="1"/>
      <sheetData sheetId="6748" refreshError="1"/>
      <sheetData sheetId="6749" refreshError="1"/>
      <sheetData sheetId="6750" refreshError="1"/>
      <sheetData sheetId="6751" refreshError="1"/>
      <sheetData sheetId="6752" refreshError="1"/>
      <sheetData sheetId="6753" refreshError="1"/>
      <sheetData sheetId="6754" refreshError="1"/>
      <sheetData sheetId="6755" refreshError="1"/>
      <sheetData sheetId="6756" refreshError="1"/>
      <sheetData sheetId="6757" refreshError="1"/>
      <sheetData sheetId="6758" refreshError="1"/>
      <sheetData sheetId="6759" refreshError="1"/>
      <sheetData sheetId="6760" refreshError="1"/>
      <sheetData sheetId="6761" refreshError="1"/>
      <sheetData sheetId="6762" refreshError="1"/>
      <sheetData sheetId="6763" refreshError="1"/>
      <sheetData sheetId="6764" refreshError="1"/>
      <sheetData sheetId="6765" refreshError="1"/>
      <sheetData sheetId="6766" refreshError="1"/>
      <sheetData sheetId="6767" refreshError="1"/>
      <sheetData sheetId="6768" refreshError="1"/>
      <sheetData sheetId="6769" refreshError="1"/>
      <sheetData sheetId="6770" refreshError="1"/>
      <sheetData sheetId="6771" refreshError="1"/>
      <sheetData sheetId="6772" refreshError="1"/>
      <sheetData sheetId="6773" refreshError="1"/>
      <sheetData sheetId="6774" refreshError="1"/>
      <sheetData sheetId="6775" refreshError="1"/>
      <sheetData sheetId="6776" refreshError="1"/>
      <sheetData sheetId="6777" refreshError="1"/>
      <sheetData sheetId="6778" refreshError="1"/>
      <sheetData sheetId="6779" refreshError="1"/>
      <sheetData sheetId="6780" refreshError="1"/>
      <sheetData sheetId="6781" refreshError="1"/>
      <sheetData sheetId="6782" refreshError="1"/>
      <sheetData sheetId="6783" refreshError="1"/>
      <sheetData sheetId="6784" refreshError="1"/>
      <sheetData sheetId="6785" refreshError="1"/>
      <sheetData sheetId="6786" refreshError="1"/>
      <sheetData sheetId="6787" refreshError="1"/>
      <sheetData sheetId="6788" refreshError="1"/>
      <sheetData sheetId="6789" refreshError="1"/>
      <sheetData sheetId="6790" refreshError="1"/>
      <sheetData sheetId="6791" refreshError="1"/>
      <sheetData sheetId="6792" refreshError="1"/>
      <sheetData sheetId="6793" refreshError="1"/>
      <sheetData sheetId="6794" refreshError="1"/>
      <sheetData sheetId="6795" refreshError="1"/>
      <sheetData sheetId="6796" refreshError="1"/>
      <sheetData sheetId="6797" refreshError="1"/>
      <sheetData sheetId="6798" refreshError="1"/>
      <sheetData sheetId="6799" refreshError="1"/>
      <sheetData sheetId="6800" refreshError="1"/>
      <sheetData sheetId="6801" refreshError="1"/>
      <sheetData sheetId="6802" refreshError="1"/>
      <sheetData sheetId="6803" refreshError="1"/>
      <sheetData sheetId="6804" refreshError="1"/>
      <sheetData sheetId="6805" refreshError="1"/>
      <sheetData sheetId="6806" refreshError="1"/>
      <sheetData sheetId="6807" refreshError="1"/>
      <sheetData sheetId="6808" refreshError="1"/>
      <sheetData sheetId="6809" refreshError="1"/>
      <sheetData sheetId="6810" refreshError="1"/>
      <sheetData sheetId="6811" refreshError="1"/>
      <sheetData sheetId="6812" refreshError="1"/>
      <sheetData sheetId="6813" refreshError="1"/>
      <sheetData sheetId="6814" refreshError="1"/>
      <sheetData sheetId="6815" refreshError="1"/>
      <sheetData sheetId="6816" refreshError="1"/>
      <sheetData sheetId="6817" refreshError="1"/>
      <sheetData sheetId="6818" refreshError="1"/>
      <sheetData sheetId="6819" refreshError="1"/>
      <sheetData sheetId="6820" refreshError="1"/>
      <sheetData sheetId="6821" refreshError="1"/>
      <sheetData sheetId="6822" refreshError="1"/>
      <sheetData sheetId="6823" refreshError="1"/>
      <sheetData sheetId="6824" refreshError="1"/>
      <sheetData sheetId="6825" refreshError="1"/>
      <sheetData sheetId="6826" refreshError="1"/>
      <sheetData sheetId="6827" refreshError="1"/>
      <sheetData sheetId="6828" refreshError="1"/>
      <sheetData sheetId="6829" refreshError="1"/>
      <sheetData sheetId="6830" refreshError="1"/>
      <sheetData sheetId="6831" refreshError="1"/>
      <sheetData sheetId="6832" refreshError="1"/>
      <sheetData sheetId="6833" refreshError="1"/>
      <sheetData sheetId="6834" refreshError="1"/>
      <sheetData sheetId="6835" refreshError="1"/>
      <sheetData sheetId="6836" refreshError="1"/>
      <sheetData sheetId="6837" refreshError="1"/>
      <sheetData sheetId="6838" refreshError="1"/>
      <sheetData sheetId="6839" refreshError="1"/>
      <sheetData sheetId="6840" refreshError="1"/>
      <sheetData sheetId="6841" refreshError="1"/>
      <sheetData sheetId="6842" refreshError="1"/>
      <sheetData sheetId="6843" refreshError="1"/>
      <sheetData sheetId="6844" refreshError="1"/>
      <sheetData sheetId="6845" refreshError="1"/>
      <sheetData sheetId="6846" refreshError="1"/>
      <sheetData sheetId="6847" refreshError="1"/>
      <sheetData sheetId="6848" refreshError="1"/>
      <sheetData sheetId="6849" refreshError="1"/>
      <sheetData sheetId="6850" refreshError="1"/>
      <sheetData sheetId="6851" refreshError="1"/>
      <sheetData sheetId="6852" refreshError="1"/>
      <sheetData sheetId="6853" refreshError="1"/>
      <sheetData sheetId="6854" refreshError="1"/>
      <sheetData sheetId="6855" refreshError="1"/>
      <sheetData sheetId="6856" refreshError="1"/>
      <sheetData sheetId="6857" refreshError="1"/>
      <sheetData sheetId="6858" refreshError="1"/>
      <sheetData sheetId="6859" refreshError="1"/>
      <sheetData sheetId="6860" refreshError="1"/>
      <sheetData sheetId="6861" refreshError="1"/>
      <sheetData sheetId="6862" refreshError="1"/>
      <sheetData sheetId="6863" refreshError="1"/>
      <sheetData sheetId="6864" refreshError="1"/>
      <sheetData sheetId="6865" refreshError="1"/>
      <sheetData sheetId="6866" refreshError="1"/>
      <sheetData sheetId="6867" refreshError="1"/>
      <sheetData sheetId="6868" refreshError="1"/>
      <sheetData sheetId="6869" refreshError="1"/>
      <sheetData sheetId="6870" refreshError="1"/>
      <sheetData sheetId="6871" refreshError="1"/>
      <sheetData sheetId="6872" refreshError="1"/>
      <sheetData sheetId="6873" refreshError="1"/>
      <sheetData sheetId="6874" refreshError="1"/>
      <sheetData sheetId="6875" refreshError="1"/>
      <sheetData sheetId="6876" refreshError="1"/>
      <sheetData sheetId="6877" refreshError="1"/>
      <sheetData sheetId="6878" refreshError="1"/>
      <sheetData sheetId="6879" refreshError="1"/>
      <sheetData sheetId="6880" refreshError="1"/>
      <sheetData sheetId="6881" refreshError="1"/>
      <sheetData sheetId="6882" refreshError="1"/>
      <sheetData sheetId="6883" refreshError="1"/>
      <sheetData sheetId="6884" refreshError="1"/>
      <sheetData sheetId="6885" refreshError="1"/>
      <sheetData sheetId="6886" refreshError="1"/>
      <sheetData sheetId="6887" refreshError="1"/>
      <sheetData sheetId="6888" refreshError="1"/>
      <sheetData sheetId="6889" refreshError="1"/>
      <sheetData sheetId="6890" refreshError="1"/>
      <sheetData sheetId="6891" refreshError="1"/>
      <sheetData sheetId="6892" refreshError="1"/>
      <sheetData sheetId="6893" refreshError="1"/>
      <sheetData sheetId="6894" refreshError="1"/>
      <sheetData sheetId="6895" refreshError="1"/>
      <sheetData sheetId="6896" refreshError="1"/>
      <sheetData sheetId="6897" refreshError="1"/>
      <sheetData sheetId="6898" refreshError="1"/>
      <sheetData sheetId="6899" refreshError="1"/>
      <sheetData sheetId="6900" refreshError="1"/>
      <sheetData sheetId="6901" refreshError="1"/>
      <sheetData sheetId="6902" refreshError="1"/>
      <sheetData sheetId="6903" refreshError="1"/>
      <sheetData sheetId="6904" refreshError="1"/>
      <sheetData sheetId="6905" refreshError="1"/>
      <sheetData sheetId="6906" refreshError="1"/>
      <sheetData sheetId="6907" refreshError="1"/>
      <sheetData sheetId="6908" refreshError="1"/>
      <sheetData sheetId="6909" refreshError="1"/>
      <sheetData sheetId="6910" refreshError="1"/>
      <sheetData sheetId="6911" refreshError="1"/>
      <sheetData sheetId="6912" refreshError="1"/>
      <sheetData sheetId="6913" refreshError="1"/>
      <sheetData sheetId="6914" refreshError="1"/>
      <sheetData sheetId="6915" refreshError="1"/>
      <sheetData sheetId="6916" refreshError="1"/>
      <sheetData sheetId="6917" refreshError="1"/>
      <sheetData sheetId="6918" refreshError="1"/>
      <sheetData sheetId="6919" refreshError="1"/>
      <sheetData sheetId="6920" refreshError="1"/>
      <sheetData sheetId="6921" refreshError="1"/>
      <sheetData sheetId="6922" refreshError="1"/>
      <sheetData sheetId="6923" refreshError="1"/>
      <sheetData sheetId="6924" refreshError="1"/>
      <sheetData sheetId="6925" refreshError="1"/>
      <sheetData sheetId="6926" refreshError="1"/>
      <sheetData sheetId="6927" refreshError="1"/>
      <sheetData sheetId="6928" refreshError="1"/>
      <sheetData sheetId="6929" refreshError="1"/>
      <sheetData sheetId="6930" refreshError="1"/>
      <sheetData sheetId="6931" refreshError="1"/>
      <sheetData sheetId="6932" refreshError="1"/>
      <sheetData sheetId="6933" refreshError="1"/>
      <sheetData sheetId="6934" refreshError="1"/>
      <sheetData sheetId="6935" refreshError="1"/>
      <sheetData sheetId="6936" refreshError="1"/>
      <sheetData sheetId="6937" refreshError="1"/>
      <sheetData sheetId="6938" refreshError="1"/>
      <sheetData sheetId="6939" refreshError="1"/>
      <sheetData sheetId="6940" refreshError="1"/>
      <sheetData sheetId="6941" refreshError="1"/>
      <sheetData sheetId="6942" refreshError="1"/>
      <sheetData sheetId="6943" refreshError="1"/>
      <sheetData sheetId="6944" refreshError="1"/>
      <sheetData sheetId="6945" refreshError="1"/>
      <sheetData sheetId="6946" refreshError="1"/>
      <sheetData sheetId="6947" refreshError="1"/>
      <sheetData sheetId="6948" refreshError="1"/>
      <sheetData sheetId="6949" refreshError="1"/>
      <sheetData sheetId="6950" refreshError="1"/>
      <sheetData sheetId="6951" refreshError="1"/>
      <sheetData sheetId="6952" refreshError="1"/>
      <sheetData sheetId="6953" refreshError="1"/>
      <sheetData sheetId="6954" refreshError="1"/>
      <sheetData sheetId="6955" refreshError="1"/>
      <sheetData sheetId="6956" refreshError="1"/>
      <sheetData sheetId="6957" refreshError="1"/>
      <sheetData sheetId="6958" refreshError="1"/>
      <sheetData sheetId="6959" refreshError="1"/>
      <sheetData sheetId="6960" refreshError="1"/>
      <sheetData sheetId="6961" refreshError="1"/>
      <sheetData sheetId="6962" refreshError="1"/>
      <sheetData sheetId="6963" refreshError="1"/>
      <sheetData sheetId="6964" refreshError="1"/>
      <sheetData sheetId="6965" refreshError="1"/>
      <sheetData sheetId="6966" refreshError="1"/>
      <sheetData sheetId="6967" refreshError="1"/>
      <sheetData sheetId="6968" refreshError="1"/>
      <sheetData sheetId="6969" refreshError="1"/>
      <sheetData sheetId="6970" refreshError="1"/>
      <sheetData sheetId="6971" refreshError="1"/>
      <sheetData sheetId="6972" refreshError="1"/>
      <sheetData sheetId="6973" refreshError="1"/>
      <sheetData sheetId="6974" refreshError="1"/>
      <sheetData sheetId="6975" refreshError="1"/>
      <sheetData sheetId="6976" refreshError="1"/>
      <sheetData sheetId="6977" refreshError="1"/>
      <sheetData sheetId="6978"/>
      <sheetData sheetId="6979" refreshError="1"/>
      <sheetData sheetId="6980" refreshError="1"/>
      <sheetData sheetId="6981"/>
      <sheetData sheetId="6982"/>
      <sheetData sheetId="6983"/>
      <sheetData sheetId="6984" refreshError="1"/>
      <sheetData sheetId="6985" refreshError="1"/>
      <sheetData sheetId="6986" refreshError="1"/>
      <sheetData sheetId="6987"/>
      <sheetData sheetId="6988"/>
      <sheetData sheetId="6989"/>
      <sheetData sheetId="6990"/>
      <sheetData sheetId="6991"/>
      <sheetData sheetId="6992"/>
      <sheetData sheetId="6993"/>
      <sheetData sheetId="6994"/>
      <sheetData sheetId="6995"/>
      <sheetData sheetId="6996"/>
      <sheetData sheetId="6997"/>
      <sheetData sheetId="6998" refreshError="1"/>
      <sheetData sheetId="6999" refreshError="1"/>
      <sheetData sheetId="7000" refreshError="1"/>
      <sheetData sheetId="7001" refreshError="1"/>
      <sheetData sheetId="7002" refreshError="1"/>
      <sheetData sheetId="7003" refreshError="1"/>
      <sheetData sheetId="7004" refreshError="1"/>
      <sheetData sheetId="7005" refreshError="1"/>
      <sheetData sheetId="7006"/>
      <sheetData sheetId="7007" refreshError="1"/>
      <sheetData sheetId="7008" refreshError="1"/>
      <sheetData sheetId="7009" refreshError="1"/>
      <sheetData sheetId="7010" refreshError="1"/>
      <sheetData sheetId="7011" refreshError="1"/>
      <sheetData sheetId="7012" refreshError="1"/>
      <sheetData sheetId="7013" refreshError="1"/>
      <sheetData sheetId="7014" refreshError="1"/>
      <sheetData sheetId="7015" refreshError="1"/>
      <sheetData sheetId="7016" refreshError="1"/>
      <sheetData sheetId="7017" refreshError="1"/>
      <sheetData sheetId="7018" refreshError="1"/>
      <sheetData sheetId="7019" refreshError="1"/>
      <sheetData sheetId="7020" refreshError="1"/>
      <sheetData sheetId="7021" refreshError="1"/>
      <sheetData sheetId="7022" refreshError="1"/>
      <sheetData sheetId="7023" refreshError="1"/>
      <sheetData sheetId="7024" refreshError="1"/>
      <sheetData sheetId="7025" refreshError="1"/>
      <sheetData sheetId="7026" refreshError="1"/>
      <sheetData sheetId="7027" refreshError="1"/>
      <sheetData sheetId="7028" refreshError="1"/>
      <sheetData sheetId="7029" refreshError="1"/>
      <sheetData sheetId="7030" refreshError="1"/>
      <sheetData sheetId="7031" refreshError="1"/>
      <sheetData sheetId="7032" refreshError="1"/>
      <sheetData sheetId="7033" refreshError="1"/>
      <sheetData sheetId="7034" refreshError="1"/>
      <sheetData sheetId="7035" refreshError="1"/>
      <sheetData sheetId="7036" refreshError="1"/>
      <sheetData sheetId="7037" refreshError="1"/>
      <sheetData sheetId="7038" refreshError="1"/>
      <sheetData sheetId="7039" refreshError="1"/>
      <sheetData sheetId="7040" refreshError="1"/>
      <sheetData sheetId="7041" refreshError="1"/>
      <sheetData sheetId="7042" refreshError="1"/>
      <sheetData sheetId="7043" refreshError="1"/>
      <sheetData sheetId="7044" refreshError="1"/>
      <sheetData sheetId="7045" refreshError="1"/>
      <sheetData sheetId="7046" refreshError="1"/>
      <sheetData sheetId="7047" refreshError="1"/>
      <sheetData sheetId="7048" refreshError="1"/>
      <sheetData sheetId="7049" refreshError="1"/>
      <sheetData sheetId="7050" refreshError="1"/>
      <sheetData sheetId="7051" refreshError="1"/>
      <sheetData sheetId="7052" refreshError="1"/>
      <sheetData sheetId="7053" refreshError="1"/>
      <sheetData sheetId="7054" refreshError="1"/>
      <sheetData sheetId="7055" refreshError="1"/>
      <sheetData sheetId="7056" refreshError="1"/>
      <sheetData sheetId="7057" refreshError="1"/>
      <sheetData sheetId="7058" refreshError="1"/>
      <sheetData sheetId="7059" refreshError="1"/>
      <sheetData sheetId="7060" refreshError="1"/>
      <sheetData sheetId="7061" refreshError="1"/>
      <sheetData sheetId="7062" refreshError="1"/>
      <sheetData sheetId="7063" refreshError="1"/>
      <sheetData sheetId="7064" refreshError="1"/>
      <sheetData sheetId="7065" refreshError="1"/>
      <sheetData sheetId="7066" refreshError="1"/>
      <sheetData sheetId="7067" refreshError="1"/>
      <sheetData sheetId="7068" refreshError="1"/>
      <sheetData sheetId="7069" refreshError="1"/>
      <sheetData sheetId="7070" refreshError="1"/>
      <sheetData sheetId="7071" refreshError="1"/>
      <sheetData sheetId="7072" refreshError="1"/>
      <sheetData sheetId="7073" refreshError="1"/>
      <sheetData sheetId="7074" refreshError="1"/>
      <sheetData sheetId="7075" refreshError="1"/>
      <sheetData sheetId="7076" refreshError="1"/>
      <sheetData sheetId="7077" refreshError="1"/>
      <sheetData sheetId="7078" refreshError="1"/>
      <sheetData sheetId="7079" refreshError="1"/>
      <sheetData sheetId="7080" refreshError="1"/>
      <sheetData sheetId="7081" refreshError="1"/>
      <sheetData sheetId="7082" refreshError="1"/>
      <sheetData sheetId="7083" refreshError="1"/>
      <sheetData sheetId="7084" refreshError="1"/>
      <sheetData sheetId="7085" refreshError="1"/>
      <sheetData sheetId="7086" refreshError="1"/>
      <sheetData sheetId="7087" refreshError="1"/>
      <sheetData sheetId="7088" refreshError="1"/>
      <sheetData sheetId="7089" refreshError="1"/>
      <sheetData sheetId="7090" refreshError="1"/>
      <sheetData sheetId="7091" refreshError="1"/>
      <sheetData sheetId="7092" refreshError="1"/>
      <sheetData sheetId="7093" refreshError="1"/>
      <sheetData sheetId="7094" refreshError="1"/>
      <sheetData sheetId="7095" refreshError="1"/>
      <sheetData sheetId="7096" refreshError="1"/>
      <sheetData sheetId="7097" refreshError="1"/>
      <sheetData sheetId="7098" refreshError="1"/>
      <sheetData sheetId="7099" refreshError="1"/>
      <sheetData sheetId="7100" refreshError="1"/>
      <sheetData sheetId="7101" refreshError="1"/>
      <sheetData sheetId="7102" refreshError="1"/>
      <sheetData sheetId="7103" refreshError="1"/>
      <sheetData sheetId="7104" refreshError="1"/>
      <sheetData sheetId="7105" refreshError="1"/>
      <sheetData sheetId="7106" refreshError="1"/>
      <sheetData sheetId="7107" refreshError="1"/>
      <sheetData sheetId="7108" refreshError="1"/>
      <sheetData sheetId="7109" refreshError="1"/>
      <sheetData sheetId="7110" refreshError="1"/>
      <sheetData sheetId="7111" refreshError="1"/>
      <sheetData sheetId="7112" refreshError="1"/>
      <sheetData sheetId="7113" refreshError="1"/>
      <sheetData sheetId="7114" refreshError="1"/>
      <sheetData sheetId="7115" refreshError="1"/>
      <sheetData sheetId="7116" refreshError="1"/>
      <sheetData sheetId="7117" refreshError="1"/>
      <sheetData sheetId="7118" refreshError="1"/>
      <sheetData sheetId="7119" refreshError="1"/>
      <sheetData sheetId="7120" refreshError="1"/>
      <sheetData sheetId="7121" refreshError="1"/>
      <sheetData sheetId="7122" refreshError="1"/>
      <sheetData sheetId="7123" refreshError="1"/>
      <sheetData sheetId="7124" refreshError="1"/>
      <sheetData sheetId="7125" refreshError="1"/>
      <sheetData sheetId="7126" refreshError="1"/>
      <sheetData sheetId="7127" refreshError="1"/>
      <sheetData sheetId="7128" refreshError="1"/>
      <sheetData sheetId="7129" refreshError="1"/>
      <sheetData sheetId="7130" refreshError="1"/>
      <sheetData sheetId="7131" refreshError="1"/>
      <sheetData sheetId="7132" refreshError="1"/>
      <sheetData sheetId="7133" refreshError="1"/>
      <sheetData sheetId="7134" refreshError="1"/>
      <sheetData sheetId="7135" refreshError="1"/>
      <sheetData sheetId="7136" refreshError="1"/>
      <sheetData sheetId="7137" refreshError="1"/>
      <sheetData sheetId="7138" refreshError="1"/>
      <sheetData sheetId="7139" refreshError="1"/>
      <sheetData sheetId="7140" refreshError="1"/>
      <sheetData sheetId="7141" refreshError="1"/>
      <sheetData sheetId="7142" refreshError="1"/>
      <sheetData sheetId="7143" refreshError="1"/>
      <sheetData sheetId="7144" refreshError="1"/>
      <sheetData sheetId="7145" refreshError="1"/>
      <sheetData sheetId="7146" refreshError="1"/>
      <sheetData sheetId="7147" refreshError="1"/>
      <sheetData sheetId="7148" refreshError="1"/>
      <sheetData sheetId="7149" refreshError="1"/>
      <sheetData sheetId="7150" refreshError="1"/>
      <sheetData sheetId="7151" refreshError="1"/>
      <sheetData sheetId="7152" refreshError="1"/>
      <sheetData sheetId="7153" refreshError="1"/>
      <sheetData sheetId="7154" refreshError="1"/>
      <sheetData sheetId="7155" refreshError="1"/>
      <sheetData sheetId="7156" refreshError="1"/>
      <sheetData sheetId="7157" refreshError="1"/>
      <sheetData sheetId="7158" refreshError="1"/>
      <sheetData sheetId="7159" refreshError="1"/>
      <sheetData sheetId="7160" refreshError="1"/>
      <sheetData sheetId="7161" refreshError="1"/>
      <sheetData sheetId="7162" refreshError="1"/>
      <sheetData sheetId="7163" refreshError="1"/>
      <sheetData sheetId="7164" refreshError="1"/>
      <sheetData sheetId="7165" refreshError="1"/>
      <sheetData sheetId="7166" refreshError="1"/>
      <sheetData sheetId="7167" refreshError="1"/>
      <sheetData sheetId="7168" refreshError="1"/>
      <sheetData sheetId="7169" refreshError="1"/>
      <sheetData sheetId="7170" refreshError="1"/>
      <sheetData sheetId="7171" refreshError="1"/>
      <sheetData sheetId="7172" refreshError="1"/>
      <sheetData sheetId="7173" refreshError="1"/>
      <sheetData sheetId="7174" refreshError="1"/>
      <sheetData sheetId="7175" refreshError="1"/>
      <sheetData sheetId="7176" refreshError="1"/>
      <sheetData sheetId="7177" refreshError="1"/>
      <sheetData sheetId="7178" refreshError="1"/>
      <sheetData sheetId="7179" refreshError="1"/>
      <sheetData sheetId="7180" refreshError="1"/>
      <sheetData sheetId="7181" refreshError="1"/>
      <sheetData sheetId="7182" refreshError="1"/>
      <sheetData sheetId="7183" refreshError="1"/>
      <sheetData sheetId="7184" refreshError="1"/>
      <sheetData sheetId="7185" refreshError="1"/>
      <sheetData sheetId="7186" refreshError="1"/>
      <sheetData sheetId="7187" refreshError="1"/>
      <sheetData sheetId="7188" refreshError="1"/>
      <sheetData sheetId="7189" refreshError="1"/>
      <sheetData sheetId="7190" refreshError="1"/>
      <sheetData sheetId="7191" refreshError="1"/>
      <sheetData sheetId="7192" refreshError="1"/>
      <sheetData sheetId="7193" refreshError="1"/>
      <sheetData sheetId="7194" refreshError="1"/>
      <sheetData sheetId="7195" refreshError="1"/>
      <sheetData sheetId="7196" refreshError="1"/>
      <sheetData sheetId="7197" refreshError="1"/>
      <sheetData sheetId="7198" refreshError="1"/>
      <sheetData sheetId="7199" refreshError="1"/>
      <sheetData sheetId="7200" refreshError="1"/>
      <sheetData sheetId="7201" refreshError="1"/>
      <sheetData sheetId="7202" refreshError="1"/>
      <sheetData sheetId="7203" refreshError="1"/>
      <sheetData sheetId="7204" refreshError="1"/>
      <sheetData sheetId="7205" refreshError="1"/>
      <sheetData sheetId="7206" refreshError="1"/>
      <sheetData sheetId="7207" refreshError="1"/>
      <sheetData sheetId="7208" refreshError="1"/>
      <sheetData sheetId="7209" refreshError="1"/>
      <sheetData sheetId="7210" refreshError="1"/>
      <sheetData sheetId="7211" refreshError="1"/>
      <sheetData sheetId="7212" refreshError="1"/>
      <sheetData sheetId="7213" refreshError="1"/>
      <sheetData sheetId="7214" refreshError="1"/>
      <sheetData sheetId="7215" refreshError="1"/>
      <sheetData sheetId="7216" refreshError="1"/>
      <sheetData sheetId="7217" refreshError="1"/>
      <sheetData sheetId="7218" refreshError="1"/>
      <sheetData sheetId="7219" refreshError="1"/>
      <sheetData sheetId="7220" refreshError="1"/>
      <sheetData sheetId="7221" refreshError="1"/>
      <sheetData sheetId="7222" refreshError="1"/>
      <sheetData sheetId="7223" refreshError="1"/>
      <sheetData sheetId="7224" refreshError="1"/>
      <sheetData sheetId="7225" refreshError="1"/>
      <sheetData sheetId="7226" refreshError="1"/>
      <sheetData sheetId="7227" refreshError="1"/>
      <sheetData sheetId="7228" refreshError="1"/>
      <sheetData sheetId="7229" refreshError="1"/>
      <sheetData sheetId="7230" refreshError="1"/>
      <sheetData sheetId="7231" refreshError="1"/>
      <sheetData sheetId="7232" refreshError="1"/>
      <sheetData sheetId="7233" refreshError="1"/>
      <sheetData sheetId="7234" refreshError="1"/>
      <sheetData sheetId="7235" refreshError="1"/>
      <sheetData sheetId="7236" refreshError="1"/>
      <sheetData sheetId="7237" refreshError="1"/>
      <sheetData sheetId="7238" refreshError="1"/>
      <sheetData sheetId="7239" refreshError="1"/>
      <sheetData sheetId="7240" refreshError="1"/>
      <sheetData sheetId="7241" refreshError="1"/>
      <sheetData sheetId="7242" refreshError="1"/>
      <sheetData sheetId="7243" refreshError="1"/>
      <sheetData sheetId="7244" refreshError="1"/>
      <sheetData sheetId="7245" refreshError="1"/>
      <sheetData sheetId="7246" refreshError="1"/>
      <sheetData sheetId="7247" refreshError="1"/>
      <sheetData sheetId="7248" refreshError="1"/>
      <sheetData sheetId="7249" refreshError="1"/>
      <sheetData sheetId="7250" refreshError="1"/>
      <sheetData sheetId="7251" refreshError="1"/>
      <sheetData sheetId="7252" refreshError="1"/>
      <sheetData sheetId="7253" refreshError="1"/>
      <sheetData sheetId="7254" refreshError="1"/>
      <sheetData sheetId="7255" refreshError="1"/>
      <sheetData sheetId="7256" refreshError="1"/>
      <sheetData sheetId="7257" refreshError="1"/>
      <sheetData sheetId="7258" refreshError="1"/>
      <sheetData sheetId="7259" refreshError="1"/>
      <sheetData sheetId="7260" refreshError="1"/>
      <sheetData sheetId="7261" refreshError="1"/>
      <sheetData sheetId="7262" refreshError="1"/>
      <sheetData sheetId="7263" refreshError="1"/>
      <sheetData sheetId="7264" refreshError="1"/>
      <sheetData sheetId="7265" refreshError="1"/>
      <sheetData sheetId="7266" refreshError="1"/>
      <sheetData sheetId="7267" refreshError="1"/>
      <sheetData sheetId="7268" refreshError="1"/>
      <sheetData sheetId="7269" refreshError="1"/>
      <sheetData sheetId="7270" refreshError="1"/>
      <sheetData sheetId="7271" refreshError="1"/>
      <sheetData sheetId="7272" refreshError="1"/>
      <sheetData sheetId="7273" refreshError="1"/>
      <sheetData sheetId="7274" refreshError="1"/>
      <sheetData sheetId="7275" refreshError="1"/>
      <sheetData sheetId="7276" refreshError="1"/>
      <sheetData sheetId="7277" refreshError="1"/>
      <sheetData sheetId="7278" refreshError="1"/>
      <sheetData sheetId="7279" refreshError="1"/>
      <sheetData sheetId="7280" refreshError="1"/>
      <sheetData sheetId="7281" refreshError="1"/>
      <sheetData sheetId="7282" refreshError="1"/>
      <sheetData sheetId="7283" refreshError="1"/>
      <sheetData sheetId="7284" refreshError="1"/>
      <sheetData sheetId="7285" refreshError="1"/>
      <sheetData sheetId="7286" refreshError="1"/>
      <sheetData sheetId="7287" refreshError="1"/>
      <sheetData sheetId="7288" refreshError="1"/>
      <sheetData sheetId="7289" refreshError="1"/>
      <sheetData sheetId="7290" refreshError="1"/>
      <sheetData sheetId="7291" refreshError="1"/>
      <sheetData sheetId="7292" refreshError="1"/>
      <sheetData sheetId="7293" refreshError="1"/>
      <sheetData sheetId="7294" refreshError="1"/>
      <sheetData sheetId="7295" refreshError="1"/>
      <sheetData sheetId="7296" refreshError="1"/>
      <sheetData sheetId="7297" refreshError="1"/>
      <sheetData sheetId="7298" refreshError="1"/>
      <sheetData sheetId="7299" refreshError="1"/>
      <sheetData sheetId="7300" refreshError="1"/>
      <sheetData sheetId="7301" refreshError="1"/>
      <sheetData sheetId="7302" refreshError="1"/>
      <sheetData sheetId="7303" refreshError="1"/>
      <sheetData sheetId="7304" refreshError="1"/>
      <sheetData sheetId="7305" refreshError="1"/>
      <sheetData sheetId="7306" refreshError="1"/>
      <sheetData sheetId="7307" refreshError="1"/>
      <sheetData sheetId="7308" refreshError="1"/>
      <sheetData sheetId="7309" refreshError="1"/>
      <sheetData sheetId="7310" refreshError="1"/>
      <sheetData sheetId="7311" refreshError="1"/>
      <sheetData sheetId="7312" refreshError="1"/>
      <sheetData sheetId="7313" refreshError="1"/>
      <sheetData sheetId="7314" refreshError="1"/>
      <sheetData sheetId="7315" refreshError="1"/>
      <sheetData sheetId="7316" refreshError="1"/>
      <sheetData sheetId="7317" refreshError="1"/>
      <sheetData sheetId="7318" refreshError="1"/>
      <sheetData sheetId="7319" refreshError="1"/>
      <sheetData sheetId="7320" refreshError="1"/>
      <sheetData sheetId="7321" refreshError="1"/>
      <sheetData sheetId="7322" refreshError="1"/>
      <sheetData sheetId="7323" refreshError="1"/>
      <sheetData sheetId="7324" refreshError="1"/>
      <sheetData sheetId="7325" refreshError="1"/>
      <sheetData sheetId="7326" refreshError="1"/>
      <sheetData sheetId="7327" refreshError="1"/>
      <sheetData sheetId="7328" refreshError="1"/>
      <sheetData sheetId="7329" refreshError="1"/>
      <sheetData sheetId="7330" refreshError="1"/>
      <sheetData sheetId="7331" refreshError="1"/>
      <sheetData sheetId="7332" refreshError="1"/>
      <sheetData sheetId="7333" refreshError="1"/>
      <sheetData sheetId="7334" refreshError="1"/>
      <sheetData sheetId="7335" refreshError="1"/>
      <sheetData sheetId="7336" refreshError="1"/>
      <sheetData sheetId="7337" refreshError="1"/>
      <sheetData sheetId="7338" refreshError="1"/>
      <sheetData sheetId="7339" refreshError="1"/>
      <sheetData sheetId="7340" refreshError="1"/>
      <sheetData sheetId="7341" refreshError="1"/>
      <sheetData sheetId="7342" refreshError="1"/>
      <sheetData sheetId="7343" refreshError="1"/>
      <sheetData sheetId="7344" refreshError="1"/>
      <sheetData sheetId="7345" refreshError="1"/>
      <sheetData sheetId="7346" refreshError="1"/>
      <sheetData sheetId="7347" refreshError="1"/>
      <sheetData sheetId="7348" refreshError="1"/>
      <sheetData sheetId="7349" refreshError="1"/>
      <sheetData sheetId="7350" refreshError="1"/>
      <sheetData sheetId="7351" refreshError="1"/>
      <sheetData sheetId="7352" refreshError="1"/>
      <sheetData sheetId="7353" refreshError="1"/>
      <sheetData sheetId="7354" refreshError="1"/>
      <sheetData sheetId="7355" refreshError="1"/>
      <sheetData sheetId="7356" refreshError="1"/>
      <sheetData sheetId="7357" refreshError="1"/>
      <sheetData sheetId="7358" refreshError="1"/>
      <sheetData sheetId="7359" refreshError="1"/>
      <sheetData sheetId="7360" refreshError="1"/>
      <sheetData sheetId="7361" refreshError="1"/>
      <sheetData sheetId="7362" refreshError="1"/>
      <sheetData sheetId="7363" refreshError="1"/>
      <sheetData sheetId="7364" refreshError="1"/>
      <sheetData sheetId="7365" refreshError="1"/>
      <sheetData sheetId="7366" refreshError="1"/>
      <sheetData sheetId="7367" refreshError="1"/>
      <sheetData sheetId="7368" refreshError="1"/>
      <sheetData sheetId="7369" refreshError="1"/>
      <sheetData sheetId="7370" refreshError="1"/>
      <sheetData sheetId="7371" refreshError="1"/>
      <sheetData sheetId="7372" refreshError="1"/>
      <sheetData sheetId="7373" refreshError="1"/>
      <sheetData sheetId="7374" refreshError="1"/>
      <sheetData sheetId="7375" refreshError="1"/>
      <sheetData sheetId="7376" refreshError="1"/>
      <sheetData sheetId="7377" refreshError="1"/>
      <sheetData sheetId="7378" refreshError="1"/>
      <sheetData sheetId="7379" refreshError="1"/>
      <sheetData sheetId="7380" refreshError="1"/>
      <sheetData sheetId="7381" refreshError="1"/>
      <sheetData sheetId="7382" refreshError="1"/>
      <sheetData sheetId="7383" refreshError="1"/>
      <sheetData sheetId="7384" refreshError="1"/>
      <sheetData sheetId="7385" refreshError="1"/>
      <sheetData sheetId="7386" refreshError="1"/>
      <sheetData sheetId="7387" refreshError="1"/>
      <sheetData sheetId="7388" refreshError="1"/>
      <sheetData sheetId="7389" refreshError="1"/>
      <sheetData sheetId="7390" refreshError="1"/>
      <sheetData sheetId="7391" refreshError="1"/>
      <sheetData sheetId="7392" refreshError="1"/>
      <sheetData sheetId="7393" refreshError="1"/>
      <sheetData sheetId="7394" refreshError="1"/>
      <sheetData sheetId="7395" refreshError="1"/>
      <sheetData sheetId="7396" refreshError="1"/>
      <sheetData sheetId="7397" refreshError="1"/>
      <sheetData sheetId="7398" refreshError="1"/>
      <sheetData sheetId="7399" refreshError="1"/>
      <sheetData sheetId="7400" refreshError="1"/>
      <sheetData sheetId="7401" refreshError="1"/>
      <sheetData sheetId="7402" refreshError="1"/>
      <sheetData sheetId="7403" refreshError="1"/>
      <sheetData sheetId="7404" refreshError="1"/>
      <sheetData sheetId="7405" refreshError="1"/>
      <sheetData sheetId="7406" refreshError="1"/>
      <sheetData sheetId="7407" refreshError="1"/>
      <sheetData sheetId="7408" refreshError="1"/>
      <sheetData sheetId="7409" refreshError="1"/>
      <sheetData sheetId="7410" refreshError="1"/>
      <sheetData sheetId="7411" refreshError="1"/>
      <sheetData sheetId="7412" refreshError="1"/>
      <sheetData sheetId="7413" refreshError="1"/>
      <sheetData sheetId="7414" refreshError="1"/>
      <sheetData sheetId="7415" refreshError="1"/>
      <sheetData sheetId="7416" refreshError="1"/>
      <sheetData sheetId="7417" refreshError="1"/>
      <sheetData sheetId="7418" refreshError="1"/>
      <sheetData sheetId="7419" refreshError="1"/>
      <sheetData sheetId="7420" refreshError="1"/>
      <sheetData sheetId="7421" refreshError="1"/>
      <sheetData sheetId="7422" refreshError="1"/>
      <sheetData sheetId="7423" refreshError="1"/>
      <sheetData sheetId="7424" refreshError="1"/>
      <sheetData sheetId="7425" refreshError="1"/>
      <sheetData sheetId="7426" refreshError="1"/>
      <sheetData sheetId="7427" refreshError="1"/>
      <sheetData sheetId="7428" refreshError="1"/>
      <sheetData sheetId="7429" refreshError="1"/>
      <sheetData sheetId="7430" refreshError="1"/>
      <sheetData sheetId="7431" refreshError="1"/>
      <sheetData sheetId="7432" refreshError="1"/>
      <sheetData sheetId="7433" refreshError="1"/>
      <sheetData sheetId="7434" refreshError="1"/>
      <sheetData sheetId="7435" refreshError="1"/>
      <sheetData sheetId="7436" refreshError="1"/>
      <sheetData sheetId="7437" refreshError="1"/>
      <sheetData sheetId="7438" refreshError="1"/>
      <sheetData sheetId="7439" refreshError="1"/>
      <sheetData sheetId="7440" refreshError="1"/>
      <sheetData sheetId="7441" refreshError="1"/>
      <sheetData sheetId="7442" refreshError="1"/>
      <sheetData sheetId="7443" refreshError="1"/>
      <sheetData sheetId="7444" refreshError="1"/>
      <sheetData sheetId="7445" refreshError="1"/>
      <sheetData sheetId="7446" refreshError="1"/>
      <sheetData sheetId="7447" refreshError="1"/>
      <sheetData sheetId="7448" refreshError="1"/>
      <sheetData sheetId="7449" refreshError="1"/>
      <sheetData sheetId="7450" refreshError="1"/>
      <sheetData sheetId="7451" refreshError="1"/>
      <sheetData sheetId="7452" refreshError="1"/>
      <sheetData sheetId="7453" refreshError="1"/>
      <sheetData sheetId="7454" refreshError="1"/>
      <sheetData sheetId="7455" refreshError="1"/>
      <sheetData sheetId="7456" refreshError="1"/>
      <sheetData sheetId="7457" refreshError="1"/>
      <sheetData sheetId="7458" refreshError="1"/>
      <sheetData sheetId="7459" refreshError="1"/>
      <sheetData sheetId="7460" refreshError="1"/>
      <sheetData sheetId="7461" refreshError="1"/>
      <sheetData sheetId="7462" refreshError="1"/>
      <sheetData sheetId="7463" refreshError="1"/>
      <sheetData sheetId="7464" refreshError="1"/>
      <sheetData sheetId="7465" refreshError="1"/>
      <sheetData sheetId="7466" refreshError="1"/>
      <sheetData sheetId="7467" refreshError="1"/>
      <sheetData sheetId="7468" refreshError="1"/>
      <sheetData sheetId="7469" refreshError="1"/>
      <sheetData sheetId="7470" refreshError="1"/>
      <sheetData sheetId="7471" refreshError="1"/>
      <sheetData sheetId="7472" refreshError="1"/>
      <sheetData sheetId="7473" refreshError="1"/>
      <sheetData sheetId="7474" refreshError="1"/>
      <sheetData sheetId="7475" refreshError="1"/>
      <sheetData sheetId="7476" refreshError="1"/>
      <sheetData sheetId="7477" refreshError="1"/>
      <sheetData sheetId="7478" refreshError="1"/>
      <sheetData sheetId="7479" refreshError="1"/>
      <sheetData sheetId="7480" refreshError="1"/>
      <sheetData sheetId="7481" refreshError="1"/>
      <sheetData sheetId="7482" refreshError="1"/>
      <sheetData sheetId="7483" refreshError="1"/>
      <sheetData sheetId="7484" refreshError="1"/>
      <sheetData sheetId="7485" refreshError="1"/>
      <sheetData sheetId="7486" refreshError="1"/>
      <sheetData sheetId="7487" refreshError="1"/>
      <sheetData sheetId="7488" refreshError="1"/>
      <sheetData sheetId="7489" refreshError="1"/>
      <sheetData sheetId="7490" refreshError="1"/>
      <sheetData sheetId="7491" refreshError="1"/>
      <sheetData sheetId="7492" refreshError="1"/>
      <sheetData sheetId="7493" refreshError="1"/>
      <sheetData sheetId="7494" refreshError="1"/>
      <sheetData sheetId="7495" refreshError="1"/>
      <sheetData sheetId="7496" refreshError="1"/>
      <sheetData sheetId="7497" refreshError="1"/>
      <sheetData sheetId="7498" refreshError="1"/>
      <sheetData sheetId="7499" refreshError="1"/>
      <sheetData sheetId="7500" refreshError="1"/>
      <sheetData sheetId="7501" refreshError="1"/>
      <sheetData sheetId="7502" refreshError="1"/>
      <sheetData sheetId="7503" refreshError="1"/>
      <sheetData sheetId="7504" refreshError="1"/>
      <sheetData sheetId="7505" refreshError="1"/>
      <sheetData sheetId="7506" refreshError="1"/>
      <sheetData sheetId="7507" refreshError="1"/>
      <sheetData sheetId="7508" refreshError="1"/>
      <sheetData sheetId="7509" refreshError="1"/>
      <sheetData sheetId="7510" refreshError="1"/>
      <sheetData sheetId="7511" refreshError="1"/>
      <sheetData sheetId="7512" refreshError="1"/>
      <sheetData sheetId="7513" refreshError="1"/>
      <sheetData sheetId="7514" refreshError="1"/>
      <sheetData sheetId="7515" refreshError="1"/>
      <sheetData sheetId="7516" refreshError="1"/>
      <sheetData sheetId="7517" refreshError="1"/>
      <sheetData sheetId="7518" refreshError="1"/>
      <sheetData sheetId="7519" refreshError="1"/>
      <sheetData sheetId="7520" refreshError="1"/>
      <sheetData sheetId="7521" refreshError="1"/>
      <sheetData sheetId="7522" refreshError="1"/>
      <sheetData sheetId="7523" refreshError="1"/>
      <sheetData sheetId="7524" refreshError="1"/>
      <sheetData sheetId="7525" refreshError="1"/>
      <sheetData sheetId="7526" refreshError="1"/>
      <sheetData sheetId="7527" refreshError="1"/>
      <sheetData sheetId="7528" refreshError="1"/>
      <sheetData sheetId="7529" refreshError="1"/>
      <sheetData sheetId="7530" refreshError="1"/>
      <sheetData sheetId="7531" refreshError="1"/>
      <sheetData sheetId="7532" refreshError="1"/>
      <sheetData sheetId="7533" refreshError="1"/>
      <sheetData sheetId="7534" refreshError="1"/>
      <sheetData sheetId="7535" refreshError="1"/>
      <sheetData sheetId="7536" refreshError="1"/>
      <sheetData sheetId="7537" refreshError="1"/>
      <sheetData sheetId="7538" refreshError="1"/>
      <sheetData sheetId="7539" refreshError="1"/>
      <sheetData sheetId="7540" refreshError="1"/>
      <sheetData sheetId="7541" refreshError="1"/>
      <sheetData sheetId="7542" refreshError="1"/>
      <sheetData sheetId="7543" refreshError="1"/>
      <sheetData sheetId="7544" refreshError="1"/>
      <sheetData sheetId="7545" refreshError="1"/>
      <sheetData sheetId="7546" refreshError="1"/>
      <sheetData sheetId="7547" refreshError="1"/>
      <sheetData sheetId="7548" refreshError="1"/>
      <sheetData sheetId="7549" refreshError="1"/>
      <sheetData sheetId="7550" refreshError="1"/>
      <sheetData sheetId="7551" refreshError="1"/>
      <sheetData sheetId="7552" refreshError="1"/>
      <sheetData sheetId="7553" refreshError="1"/>
      <sheetData sheetId="7554" refreshError="1"/>
      <sheetData sheetId="7555" refreshError="1"/>
      <sheetData sheetId="7556" refreshError="1"/>
      <sheetData sheetId="7557" refreshError="1"/>
      <sheetData sheetId="7558" refreshError="1"/>
      <sheetData sheetId="7559" refreshError="1"/>
      <sheetData sheetId="7560" refreshError="1"/>
      <sheetData sheetId="7561" refreshError="1"/>
      <sheetData sheetId="7562" refreshError="1"/>
      <sheetData sheetId="7563" refreshError="1"/>
      <sheetData sheetId="7564" refreshError="1"/>
      <sheetData sheetId="7565" refreshError="1"/>
      <sheetData sheetId="7566" refreshError="1"/>
      <sheetData sheetId="7567" refreshError="1"/>
      <sheetData sheetId="7568" refreshError="1"/>
      <sheetData sheetId="7569" refreshError="1"/>
      <sheetData sheetId="7570" refreshError="1"/>
      <sheetData sheetId="7571" refreshError="1"/>
      <sheetData sheetId="7572" refreshError="1"/>
      <sheetData sheetId="7573" refreshError="1"/>
      <sheetData sheetId="7574" refreshError="1"/>
      <sheetData sheetId="7575" refreshError="1"/>
      <sheetData sheetId="7576" refreshError="1"/>
      <sheetData sheetId="7577" refreshError="1"/>
      <sheetData sheetId="7578" refreshError="1"/>
      <sheetData sheetId="7579" refreshError="1"/>
      <sheetData sheetId="7580" refreshError="1"/>
      <sheetData sheetId="7581" refreshError="1"/>
      <sheetData sheetId="7582" refreshError="1"/>
      <sheetData sheetId="7583" refreshError="1"/>
      <sheetData sheetId="7584" refreshError="1"/>
      <sheetData sheetId="7585" refreshError="1"/>
      <sheetData sheetId="7586" refreshError="1"/>
      <sheetData sheetId="7587" refreshError="1"/>
      <sheetData sheetId="7588" refreshError="1"/>
      <sheetData sheetId="7589" refreshError="1"/>
      <sheetData sheetId="7590" refreshError="1"/>
      <sheetData sheetId="7591" refreshError="1"/>
      <sheetData sheetId="7592" refreshError="1"/>
      <sheetData sheetId="7593" refreshError="1"/>
      <sheetData sheetId="7594" refreshError="1"/>
      <sheetData sheetId="7595" refreshError="1"/>
      <sheetData sheetId="7596" refreshError="1"/>
      <sheetData sheetId="7597" refreshError="1"/>
      <sheetData sheetId="7598" refreshError="1"/>
      <sheetData sheetId="7599" refreshError="1"/>
      <sheetData sheetId="7600" refreshError="1"/>
      <sheetData sheetId="7601" refreshError="1"/>
      <sheetData sheetId="7602" refreshError="1"/>
      <sheetData sheetId="7603" refreshError="1"/>
      <sheetData sheetId="7604" refreshError="1"/>
      <sheetData sheetId="7605" refreshError="1"/>
      <sheetData sheetId="7606" refreshError="1"/>
      <sheetData sheetId="7607" refreshError="1"/>
      <sheetData sheetId="7608" refreshError="1"/>
      <sheetData sheetId="7609" refreshError="1"/>
      <sheetData sheetId="7610" refreshError="1"/>
      <sheetData sheetId="7611" refreshError="1"/>
      <sheetData sheetId="7612" refreshError="1"/>
      <sheetData sheetId="7613" refreshError="1"/>
      <sheetData sheetId="7614" refreshError="1"/>
      <sheetData sheetId="7615" refreshError="1"/>
      <sheetData sheetId="7616"/>
      <sheetData sheetId="7617"/>
      <sheetData sheetId="7618"/>
      <sheetData sheetId="7619" refreshError="1"/>
      <sheetData sheetId="7620" refreshError="1"/>
      <sheetData sheetId="7621" refreshError="1"/>
      <sheetData sheetId="7622" refreshError="1"/>
      <sheetData sheetId="7623" refreshError="1"/>
      <sheetData sheetId="7624" refreshError="1"/>
      <sheetData sheetId="7625" refreshError="1"/>
      <sheetData sheetId="7626" refreshError="1"/>
      <sheetData sheetId="7627"/>
      <sheetData sheetId="7628"/>
      <sheetData sheetId="7629" refreshError="1"/>
      <sheetData sheetId="7630" refreshError="1"/>
      <sheetData sheetId="7631" refreshError="1"/>
      <sheetData sheetId="7632" refreshError="1"/>
      <sheetData sheetId="7633" refreshError="1"/>
      <sheetData sheetId="7634" refreshError="1"/>
      <sheetData sheetId="7635" refreshError="1"/>
      <sheetData sheetId="7636" refreshError="1"/>
      <sheetData sheetId="7637" refreshError="1"/>
      <sheetData sheetId="7638" refreshError="1"/>
      <sheetData sheetId="7639" refreshError="1"/>
      <sheetData sheetId="7640" refreshError="1"/>
      <sheetData sheetId="7641" refreshError="1"/>
      <sheetData sheetId="7642" refreshError="1"/>
      <sheetData sheetId="7643" refreshError="1"/>
      <sheetData sheetId="7644" refreshError="1"/>
      <sheetData sheetId="7645" refreshError="1"/>
      <sheetData sheetId="7646" refreshError="1"/>
      <sheetData sheetId="7647" refreshError="1"/>
      <sheetData sheetId="7648" refreshError="1"/>
      <sheetData sheetId="7649" refreshError="1"/>
      <sheetData sheetId="7650" refreshError="1"/>
      <sheetData sheetId="7651" refreshError="1"/>
      <sheetData sheetId="7652"/>
      <sheetData sheetId="7653"/>
      <sheetData sheetId="7654"/>
      <sheetData sheetId="7655"/>
      <sheetData sheetId="7656"/>
      <sheetData sheetId="7657"/>
      <sheetData sheetId="7658"/>
      <sheetData sheetId="7659"/>
      <sheetData sheetId="7660"/>
      <sheetData sheetId="7661"/>
      <sheetData sheetId="7662"/>
      <sheetData sheetId="7663"/>
      <sheetData sheetId="7664"/>
      <sheetData sheetId="7665"/>
      <sheetData sheetId="7666"/>
      <sheetData sheetId="7667"/>
      <sheetData sheetId="7668"/>
      <sheetData sheetId="7669"/>
      <sheetData sheetId="7670"/>
      <sheetData sheetId="7671"/>
      <sheetData sheetId="7672"/>
      <sheetData sheetId="7673"/>
      <sheetData sheetId="7674"/>
      <sheetData sheetId="7675"/>
      <sheetData sheetId="7676"/>
      <sheetData sheetId="7677"/>
      <sheetData sheetId="7678"/>
      <sheetData sheetId="7679"/>
      <sheetData sheetId="7680"/>
      <sheetData sheetId="7681"/>
      <sheetData sheetId="7682"/>
      <sheetData sheetId="7683" refreshError="1"/>
      <sheetData sheetId="7684" refreshError="1"/>
      <sheetData sheetId="7685"/>
      <sheetData sheetId="7686" refreshError="1"/>
      <sheetData sheetId="7687" refreshError="1"/>
      <sheetData sheetId="7688" refreshError="1"/>
      <sheetData sheetId="7689"/>
      <sheetData sheetId="7690" refreshError="1"/>
      <sheetData sheetId="7691" refreshError="1"/>
      <sheetData sheetId="7692" refreshError="1"/>
      <sheetData sheetId="7693" refreshError="1"/>
      <sheetData sheetId="7694" refreshError="1"/>
      <sheetData sheetId="7695" refreshError="1"/>
      <sheetData sheetId="7696" refreshError="1"/>
      <sheetData sheetId="7697" refreshError="1"/>
      <sheetData sheetId="7698" refreshError="1"/>
      <sheetData sheetId="7699" refreshError="1"/>
      <sheetData sheetId="7700" refreshError="1"/>
      <sheetData sheetId="7701" refreshError="1"/>
      <sheetData sheetId="7702" refreshError="1"/>
      <sheetData sheetId="7703" refreshError="1"/>
      <sheetData sheetId="7704" refreshError="1"/>
      <sheetData sheetId="7705" refreshError="1"/>
      <sheetData sheetId="7706" refreshError="1"/>
      <sheetData sheetId="7707" refreshError="1"/>
      <sheetData sheetId="7708" refreshError="1"/>
      <sheetData sheetId="7709" refreshError="1"/>
      <sheetData sheetId="7710" refreshError="1"/>
      <sheetData sheetId="7711" refreshError="1"/>
      <sheetData sheetId="7712" refreshError="1"/>
      <sheetData sheetId="7713" refreshError="1"/>
      <sheetData sheetId="7714" refreshError="1"/>
      <sheetData sheetId="7715" refreshError="1"/>
      <sheetData sheetId="7716" refreshError="1"/>
      <sheetData sheetId="7717" refreshError="1"/>
      <sheetData sheetId="7718" refreshError="1"/>
      <sheetData sheetId="7719" refreshError="1"/>
      <sheetData sheetId="7720" refreshError="1"/>
      <sheetData sheetId="7721" refreshError="1"/>
      <sheetData sheetId="7722" refreshError="1"/>
      <sheetData sheetId="7723" refreshError="1"/>
      <sheetData sheetId="7724" refreshError="1"/>
      <sheetData sheetId="7725" refreshError="1"/>
      <sheetData sheetId="7726" refreshError="1"/>
      <sheetData sheetId="7727" refreshError="1"/>
      <sheetData sheetId="7728"/>
      <sheetData sheetId="7729" refreshError="1"/>
      <sheetData sheetId="7730" refreshError="1"/>
      <sheetData sheetId="7731" refreshError="1"/>
      <sheetData sheetId="7732" refreshError="1"/>
      <sheetData sheetId="7733"/>
      <sheetData sheetId="7734" refreshError="1"/>
      <sheetData sheetId="7735" refreshError="1"/>
      <sheetData sheetId="7736" refreshError="1"/>
      <sheetData sheetId="7737" refreshError="1"/>
      <sheetData sheetId="7738" refreshError="1"/>
      <sheetData sheetId="7739" refreshError="1"/>
      <sheetData sheetId="7740" refreshError="1"/>
      <sheetData sheetId="7741" refreshError="1"/>
      <sheetData sheetId="7742" refreshError="1"/>
      <sheetData sheetId="7743" refreshError="1"/>
      <sheetData sheetId="7744" refreshError="1"/>
      <sheetData sheetId="7745" refreshError="1"/>
      <sheetData sheetId="7746" refreshError="1"/>
      <sheetData sheetId="7747" refreshError="1"/>
      <sheetData sheetId="7748" refreshError="1"/>
      <sheetData sheetId="7749" refreshError="1"/>
      <sheetData sheetId="7750" refreshError="1"/>
      <sheetData sheetId="7751" refreshError="1"/>
      <sheetData sheetId="7752" refreshError="1"/>
      <sheetData sheetId="7753" refreshError="1"/>
      <sheetData sheetId="7754" refreshError="1"/>
      <sheetData sheetId="7755" refreshError="1"/>
      <sheetData sheetId="7756" refreshError="1"/>
      <sheetData sheetId="7757" refreshError="1"/>
      <sheetData sheetId="7758" refreshError="1"/>
      <sheetData sheetId="7759" refreshError="1"/>
      <sheetData sheetId="7760" refreshError="1"/>
      <sheetData sheetId="7761" refreshError="1"/>
      <sheetData sheetId="7762" refreshError="1"/>
      <sheetData sheetId="7763" refreshError="1"/>
      <sheetData sheetId="7764"/>
      <sheetData sheetId="7765"/>
      <sheetData sheetId="7766"/>
      <sheetData sheetId="7767"/>
      <sheetData sheetId="7768"/>
      <sheetData sheetId="7769"/>
      <sheetData sheetId="7770"/>
      <sheetData sheetId="7771"/>
      <sheetData sheetId="7772"/>
      <sheetData sheetId="7773"/>
      <sheetData sheetId="7774"/>
      <sheetData sheetId="7775" refreshError="1"/>
      <sheetData sheetId="7776" refreshError="1"/>
      <sheetData sheetId="7777" refreshError="1"/>
      <sheetData sheetId="7778" refreshError="1"/>
      <sheetData sheetId="7779" refreshError="1"/>
      <sheetData sheetId="7780" refreshError="1"/>
      <sheetData sheetId="7781"/>
      <sheetData sheetId="7782" refreshError="1"/>
      <sheetData sheetId="7783" refreshError="1"/>
      <sheetData sheetId="7784" refreshError="1"/>
      <sheetData sheetId="7785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중기사용료"/>
      <sheetName val="기계단가"/>
      <sheetName val="단가비교표"/>
      <sheetName val="노임단가"/>
      <sheetName val="T6-2"/>
      <sheetName val="시설일위"/>
      <sheetName val="약품공급2"/>
      <sheetName val="약품설비"/>
      <sheetName val="단가 및 재료비"/>
      <sheetName val="INPUT"/>
      <sheetName val="수목표준대가"/>
      <sheetName val="일위대가목록"/>
      <sheetName val="ABUT수량-A1"/>
      <sheetName val="금액내역서"/>
      <sheetName val="날1"/>
      <sheetName val="Sheet1"/>
      <sheetName val="경비"/>
      <sheetName val="01"/>
      <sheetName val="단가_및_재료비"/>
      <sheetName val="단가_및_재료비1"/>
      <sheetName val="3.하중산정4.지지력"/>
      <sheetName val="실행철강하도"/>
      <sheetName val="부안일위"/>
      <sheetName val="에너지동"/>
      <sheetName val="몰탈재료산출"/>
      <sheetName val="예산명세서"/>
      <sheetName val="설계명세서"/>
      <sheetName val="자료입력"/>
      <sheetName val="산출내역서"/>
      <sheetName val="계수시트"/>
      <sheetName val="원가계산서"/>
      <sheetName val="1-1"/>
      <sheetName val="부하계산서"/>
      <sheetName val="단가"/>
      <sheetName val="기안"/>
      <sheetName val="일반문틀 설치"/>
      <sheetName val="샌딩 에폭시 도장"/>
      <sheetName val="스텐문틀설치"/>
      <sheetName val="기기리스트"/>
      <sheetName val="대치판정"/>
      <sheetName val="노무비"/>
      <sheetName val="사급자재"/>
      <sheetName val="DATA"/>
      <sheetName val="구조물철거타공정이월"/>
      <sheetName val="수량산출표"/>
      <sheetName val="댐구조도"/>
      <sheetName val="세월교산출기초"/>
      <sheetName val="상 부"/>
      <sheetName val="중간부"/>
      <sheetName val="106C0300"/>
      <sheetName val="VXXXXX"/>
      <sheetName val="N賃率-職"/>
      <sheetName val="집수정(600-700)"/>
      <sheetName val="DATE"/>
      <sheetName val="터파기및재료"/>
      <sheetName val="설계내역"/>
      <sheetName val="내역"/>
      <sheetName val="일위대가"/>
      <sheetName val="가도공"/>
      <sheetName val="공종별자재"/>
      <sheetName val="S0"/>
      <sheetName val="운동장 (2)"/>
      <sheetName val="1"/>
      <sheetName val="000000"/>
      <sheetName val="내역서"/>
      <sheetName val="원형1호맨홀토공수량"/>
      <sheetName val="교각계산"/>
      <sheetName val="2BOX본체"/>
      <sheetName val="현장관리비 산출내역"/>
      <sheetName val="sub"/>
      <sheetName val="특별교실"/>
      <sheetName val="guard(mac)"/>
      <sheetName val="사통"/>
      <sheetName val="데이타"/>
      <sheetName val="sh1"/>
      <sheetName val="(A)내역서"/>
      <sheetName val="성곽내역서"/>
      <sheetName val="#REF"/>
      <sheetName val="소요인력 산출내역(보정)"/>
      <sheetName val="3련 BOX"/>
      <sheetName val="갑지"/>
      <sheetName val="토공총괄표"/>
      <sheetName val="날개벽수량표"/>
      <sheetName val="전기자료"/>
      <sheetName val="I一般比"/>
      <sheetName val="EQT-ESTN"/>
      <sheetName val="날개벽"/>
      <sheetName val="암거단위"/>
      <sheetName val="횡 연장"/>
      <sheetName val="설계예산2"/>
      <sheetName val="안정검토(온1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B1" t="str">
            <v>갱부</v>
          </cell>
          <cell r="C1">
            <v>56352</v>
          </cell>
        </row>
        <row r="2">
          <cell r="B2" t="str">
            <v>도목수</v>
          </cell>
          <cell r="C2">
            <v>81068</v>
          </cell>
        </row>
        <row r="3">
          <cell r="B3" t="str">
            <v>건축목공</v>
          </cell>
          <cell r="C3">
            <v>71803</v>
          </cell>
        </row>
        <row r="4">
          <cell r="B4" t="str">
            <v>형틀목공</v>
          </cell>
          <cell r="C4">
            <v>75306</v>
          </cell>
        </row>
        <row r="5">
          <cell r="B5" t="str">
            <v>창호목공</v>
          </cell>
          <cell r="C5">
            <v>66162</v>
          </cell>
        </row>
        <row r="6">
          <cell r="B6" t="str">
            <v>철골공</v>
          </cell>
          <cell r="C6">
            <v>73514</v>
          </cell>
        </row>
        <row r="7">
          <cell r="B7" t="str">
            <v>철공</v>
          </cell>
          <cell r="C7">
            <v>72430</v>
          </cell>
        </row>
        <row r="8">
          <cell r="B8" t="str">
            <v>철근공</v>
          </cell>
          <cell r="C8">
            <v>77839</v>
          </cell>
        </row>
        <row r="9">
          <cell r="B9" t="str">
            <v>철판공</v>
          </cell>
          <cell r="C9">
            <v>73217</v>
          </cell>
        </row>
        <row r="10">
          <cell r="B10" t="str">
            <v>셧터공</v>
          </cell>
          <cell r="C10">
            <v>64659</v>
          </cell>
        </row>
        <row r="11">
          <cell r="B11" t="str">
            <v>샷쉬공</v>
          </cell>
          <cell r="C11">
            <v>65647</v>
          </cell>
        </row>
        <row r="12">
          <cell r="B12" t="str">
            <v>절단공</v>
          </cell>
          <cell r="C12">
            <v>65881</v>
          </cell>
        </row>
        <row r="13">
          <cell r="B13" t="str">
            <v>석공</v>
          </cell>
          <cell r="C13">
            <v>77005</v>
          </cell>
        </row>
        <row r="14">
          <cell r="B14" t="str">
            <v>특수비계공</v>
          </cell>
          <cell r="C14">
            <v>85884</v>
          </cell>
        </row>
        <row r="15">
          <cell r="B15" t="str">
            <v>비계공</v>
          </cell>
          <cell r="C15">
            <v>79467</v>
          </cell>
        </row>
        <row r="16">
          <cell r="B16" t="str">
            <v>동발공</v>
          </cell>
          <cell r="C16">
            <v>65485</v>
          </cell>
        </row>
        <row r="17">
          <cell r="B17" t="str">
            <v>조적공</v>
          </cell>
          <cell r="C17">
            <v>67986</v>
          </cell>
        </row>
        <row r="18">
          <cell r="B18" t="str">
            <v>치장벽돌공</v>
          </cell>
          <cell r="C18">
            <v>73288</v>
          </cell>
        </row>
        <row r="19">
          <cell r="B19" t="str">
            <v>벽돌제작공</v>
          </cell>
          <cell r="C19">
            <v>61291</v>
          </cell>
        </row>
        <row r="20">
          <cell r="B20" t="str">
            <v>연돌공</v>
          </cell>
          <cell r="C20">
            <v>72745</v>
          </cell>
        </row>
        <row r="21">
          <cell r="B21" t="str">
            <v>미장공</v>
          </cell>
          <cell r="C21">
            <v>71283</v>
          </cell>
        </row>
        <row r="22">
          <cell r="B22" t="str">
            <v>방수공</v>
          </cell>
          <cell r="C22">
            <v>57701</v>
          </cell>
        </row>
        <row r="23">
          <cell r="B23" t="str">
            <v>타일공</v>
          </cell>
          <cell r="C23">
            <v>68147</v>
          </cell>
        </row>
        <row r="24">
          <cell r="B24" t="str">
            <v>줄눈공</v>
          </cell>
          <cell r="C24">
            <v>63589</v>
          </cell>
        </row>
        <row r="25">
          <cell r="B25" t="str">
            <v>연마공</v>
          </cell>
          <cell r="C25">
            <v>67289</v>
          </cell>
        </row>
        <row r="26">
          <cell r="B26" t="str">
            <v>콘크리트공</v>
          </cell>
          <cell r="C26">
            <v>71184</v>
          </cell>
        </row>
        <row r="27">
          <cell r="B27" t="str">
            <v>바이브테타공</v>
          </cell>
          <cell r="C27">
            <v>69081</v>
          </cell>
        </row>
        <row r="28">
          <cell r="B28" t="str">
            <v>보일러공</v>
          </cell>
          <cell r="C28">
            <v>56787</v>
          </cell>
        </row>
        <row r="29">
          <cell r="B29" t="str">
            <v>배관공</v>
          </cell>
          <cell r="C29">
            <v>58907</v>
          </cell>
        </row>
        <row r="30">
          <cell r="B30" t="str">
            <v>온돌공</v>
          </cell>
          <cell r="C30">
            <v>54720</v>
          </cell>
        </row>
        <row r="31">
          <cell r="B31" t="str">
            <v>위생공</v>
          </cell>
          <cell r="C31">
            <v>59212</v>
          </cell>
        </row>
        <row r="32">
          <cell r="B32" t="str">
            <v>보온공</v>
          </cell>
          <cell r="C32">
            <v>63143</v>
          </cell>
        </row>
        <row r="33">
          <cell r="B33" t="str">
            <v>도장공</v>
          </cell>
          <cell r="C33">
            <v>63038</v>
          </cell>
        </row>
        <row r="34">
          <cell r="B34" t="str">
            <v>내장공</v>
          </cell>
          <cell r="C34">
            <v>72244</v>
          </cell>
        </row>
        <row r="35">
          <cell r="B35" t="str">
            <v>도배공</v>
          </cell>
          <cell r="C35">
            <v>58443</v>
          </cell>
        </row>
        <row r="36">
          <cell r="B36" t="str">
            <v>아스타일공</v>
          </cell>
          <cell r="C36">
            <v>71686</v>
          </cell>
        </row>
        <row r="37">
          <cell r="B37" t="str">
            <v>기와공</v>
          </cell>
          <cell r="C37">
            <v>69476</v>
          </cell>
        </row>
        <row r="38">
          <cell r="B38" t="str">
            <v>슬레이트공</v>
          </cell>
          <cell r="C38">
            <v>72727</v>
          </cell>
        </row>
        <row r="39">
          <cell r="B39" t="str">
            <v>화약취급공</v>
          </cell>
          <cell r="C39">
            <v>69595</v>
          </cell>
        </row>
        <row r="40">
          <cell r="B40" t="str">
            <v>착암공</v>
          </cell>
          <cell r="C40">
            <v>57292</v>
          </cell>
        </row>
        <row r="41">
          <cell r="B41" t="str">
            <v>보안공</v>
          </cell>
          <cell r="C41">
            <v>41290</v>
          </cell>
        </row>
        <row r="42">
          <cell r="B42" t="str">
            <v>포장공</v>
          </cell>
          <cell r="C42">
            <v>65494</v>
          </cell>
        </row>
        <row r="43">
          <cell r="B43" t="str">
            <v>포설공</v>
          </cell>
          <cell r="C43">
            <v>65082</v>
          </cell>
        </row>
        <row r="44">
          <cell r="B44" t="str">
            <v>궤도공</v>
          </cell>
          <cell r="C44">
            <v>60000</v>
          </cell>
        </row>
        <row r="45">
          <cell r="B45" t="str">
            <v>철도용접공</v>
          </cell>
          <cell r="C45">
            <v>67201</v>
          </cell>
        </row>
        <row r="46">
          <cell r="B46" t="str">
            <v>잠수부</v>
          </cell>
          <cell r="C46">
            <v>81832</v>
          </cell>
        </row>
        <row r="47">
          <cell r="B47" t="str">
            <v>잠함공</v>
          </cell>
        </row>
        <row r="48">
          <cell r="B48" t="str">
            <v>보링공</v>
          </cell>
          <cell r="C48">
            <v>58626</v>
          </cell>
        </row>
        <row r="49">
          <cell r="B49" t="str">
            <v>우물공</v>
          </cell>
          <cell r="C49">
            <v>50558</v>
          </cell>
        </row>
        <row r="50">
          <cell r="B50" t="str">
            <v>영림기사</v>
          </cell>
          <cell r="C50">
            <v>72675</v>
          </cell>
        </row>
        <row r="51">
          <cell r="B51" t="str">
            <v>조경공</v>
          </cell>
          <cell r="C51">
            <v>60207</v>
          </cell>
        </row>
        <row r="52">
          <cell r="B52" t="str">
            <v>벌목공</v>
          </cell>
          <cell r="C52">
            <v>66433</v>
          </cell>
        </row>
        <row r="53">
          <cell r="B53" t="str">
            <v>조림인부</v>
          </cell>
          <cell r="C53">
            <v>53688</v>
          </cell>
        </row>
        <row r="54">
          <cell r="B54" t="str">
            <v>기계설치공</v>
          </cell>
          <cell r="C54">
            <v>80805</v>
          </cell>
        </row>
        <row r="55">
          <cell r="B55" t="str">
            <v>특수용접공</v>
          </cell>
          <cell r="C55">
            <v>141421</v>
          </cell>
        </row>
        <row r="56">
          <cell r="B56" t="str">
            <v>플랜용접공</v>
          </cell>
          <cell r="C56">
            <v>95379</v>
          </cell>
        </row>
        <row r="57">
          <cell r="B57" t="str">
            <v>플랜배관공</v>
          </cell>
          <cell r="C57">
            <v>97219</v>
          </cell>
        </row>
        <row r="58">
          <cell r="B58" t="str">
            <v>플랜제관공</v>
          </cell>
          <cell r="C58">
            <v>81966</v>
          </cell>
        </row>
        <row r="59">
          <cell r="B59" t="str">
            <v>시공측량사</v>
          </cell>
          <cell r="C59">
            <v>58506</v>
          </cell>
        </row>
        <row r="60">
          <cell r="B60" t="str">
            <v>측량사조수</v>
          </cell>
          <cell r="C60">
            <v>38777</v>
          </cell>
        </row>
        <row r="61">
          <cell r="B61" t="str">
            <v>측부</v>
          </cell>
          <cell r="C61">
            <v>32725</v>
          </cell>
        </row>
        <row r="62">
          <cell r="B62" t="str">
            <v>검조부</v>
          </cell>
          <cell r="C62">
            <v>32800</v>
          </cell>
        </row>
        <row r="63">
          <cell r="B63" t="str">
            <v>송전전공</v>
          </cell>
          <cell r="C63">
            <v>234733</v>
          </cell>
        </row>
        <row r="64">
          <cell r="B64" t="str">
            <v>활선전공</v>
          </cell>
        </row>
        <row r="65">
          <cell r="B65" t="str">
            <v>배전전공</v>
          </cell>
          <cell r="C65">
            <v>192603</v>
          </cell>
        </row>
        <row r="66">
          <cell r="B66" t="str">
            <v>배전활선전공</v>
          </cell>
          <cell r="C66">
            <v>215055</v>
          </cell>
        </row>
        <row r="67">
          <cell r="B67" t="str">
            <v>플랜트전공</v>
          </cell>
          <cell r="C67">
            <v>64285</v>
          </cell>
        </row>
        <row r="68">
          <cell r="B68" t="str">
            <v>내선전공</v>
          </cell>
          <cell r="C68">
            <v>57286</v>
          </cell>
        </row>
        <row r="69">
          <cell r="B69" t="str">
            <v>특고압케이블전공</v>
          </cell>
          <cell r="C69">
            <v>98463</v>
          </cell>
        </row>
        <row r="70">
          <cell r="B70" t="str">
            <v>고압케이블전공</v>
          </cell>
          <cell r="C70">
            <v>74584</v>
          </cell>
        </row>
        <row r="71">
          <cell r="B71" t="str">
            <v>저압케이블전공</v>
          </cell>
          <cell r="C71">
            <v>61877</v>
          </cell>
        </row>
        <row r="72">
          <cell r="B72" t="str">
            <v>철도신호공</v>
          </cell>
          <cell r="C72">
            <v>88167</v>
          </cell>
        </row>
        <row r="73">
          <cell r="B73" t="str">
            <v>계장공</v>
          </cell>
          <cell r="C73">
            <v>60822</v>
          </cell>
        </row>
        <row r="74">
          <cell r="B74" t="str">
            <v>통신외선공</v>
          </cell>
          <cell r="C74">
            <v>89013</v>
          </cell>
        </row>
        <row r="75">
          <cell r="B75" t="str">
            <v>통신설비공</v>
          </cell>
          <cell r="C75">
            <v>76852</v>
          </cell>
        </row>
        <row r="76">
          <cell r="B76" t="str">
            <v>통신내선공</v>
          </cell>
          <cell r="C76">
            <v>72591</v>
          </cell>
        </row>
        <row r="77">
          <cell r="B77" t="str">
            <v>통신케이블공</v>
          </cell>
          <cell r="C77">
            <v>90455</v>
          </cell>
        </row>
        <row r="78">
          <cell r="B78" t="str">
            <v>무선안테나공</v>
          </cell>
          <cell r="C78">
            <v>110956</v>
          </cell>
        </row>
        <row r="79">
          <cell r="B79" t="str">
            <v>수작업반장</v>
          </cell>
          <cell r="C79">
            <v>74369</v>
          </cell>
        </row>
        <row r="80">
          <cell r="B80" t="str">
            <v>작업반장</v>
          </cell>
          <cell r="C80">
            <v>60326</v>
          </cell>
        </row>
        <row r="81">
          <cell r="B81" t="str">
            <v>목도</v>
          </cell>
          <cell r="C81">
            <v>64758</v>
          </cell>
        </row>
        <row r="82">
          <cell r="B82" t="str">
            <v>조력공</v>
          </cell>
          <cell r="C82">
            <v>48912</v>
          </cell>
        </row>
        <row r="83">
          <cell r="B83" t="str">
            <v>특별인부</v>
          </cell>
          <cell r="C83">
            <v>57379</v>
          </cell>
        </row>
        <row r="84">
          <cell r="B84" t="str">
            <v>보통인부</v>
          </cell>
          <cell r="C84">
            <v>37736</v>
          </cell>
        </row>
        <row r="85">
          <cell r="B85" t="str">
            <v>중기운전기사</v>
          </cell>
          <cell r="C85">
            <v>56951</v>
          </cell>
        </row>
        <row r="86">
          <cell r="B86" t="str">
            <v>중기조장</v>
          </cell>
          <cell r="C86">
            <v>55484</v>
          </cell>
        </row>
        <row r="87">
          <cell r="B87" t="str">
            <v>운반차운전사</v>
          </cell>
          <cell r="C87">
            <v>51077</v>
          </cell>
        </row>
        <row r="88">
          <cell r="B88" t="str">
            <v>기계운전사</v>
          </cell>
          <cell r="C88">
            <v>54325</v>
          </cell>
        </row>
        <row r="89">
          <cell r="B89" t="str">
            <v>중기운전조수</v>
          </cell>
          <cell r="C89">
            <v>42762</v>
          </cell>
        </row>
        <row r="90">
          <cell r="B90" t="str">
            <v>고급선원</v>
          </cell>
          <cell r="C90">
            <v>63950</v>
          </cell>
        </row>
        <row r="91">
          <cell r="B91" t="str">
            <v>보통선원</v>
          </cell>
          <cell r="C91">
            <v>49346</v>
          </cell>
        </row>
        <row r="92">
          <cell r="B92" t="str">
            <v>선부</v>
          </cell>
          <cell r="C92">
            <v>40088</v>
          </cell>
        </row>
        <row r="93">
          <cell r="B93" t="str">
            <v>준설선선장</v>
          </cell>
          <cell r="C93">
            <v>79532</v>
          </cell>
        </row>
        <row r="94">
          <cell r="B94" t="str">
            <v>준설기관장</v>
          </cell>
          <cell r="C94">
            <v>70637</v>
          </cell>
        </row>
        <row r="95">
          <cell r="B95" t="str">
            <v>준설기관사</v>
          </cell>
          <cell r="C95">
            <v>56955</v>
          </cell>
        </row>
        <row r="96">
          <cell r="B96" t="str">
            <v>준설운전사</v>
          </cell>
          <cell r="C96">
            <v>66688</v>
          </cell>
        </row>
        <row r="97">
          <cell r="B97" t="str">
            <v>준설전기사</v>
          </cell>
          <cell r="C97">
            <v>63631</v>
          </cell>
        </row>
        <row r="98">
          <cell r="B98" t="str">
            <v>기계설치공</v>
          </cell>
          <cell r="C98">
            <v>67415</v>
          </cell>
        </row>
        <row r="99">
          <cell r="B99" t="str">
            <v>기계공</v>
          </cell>
          <cell r="C99">
            <v>58906</v>
          </cell>
        </row>
        <row r="100">
          <cell r="B100" t="str">
            <v>선반공</v>
          </cell>
          <cell r="C100">
            <v>78752</v>
          </cell>
        </row>
        <row r="101">
          <cell r="B101" t="str">
            <v>정비공</v>
          </cell>
          <cell r="C101">
            <v>52502</v>
          </cell>
        </row>
        <row r="102">
          <cell r="B102" t="str">
            <v>벨트콘베어작업공</v>
          </cell>
        </row>
        <row r="103">
          <cell r="B103" t="str">
            <v>현도사</v>
          </cell>
        </row>
        <row r="104">
          <cell r="B104" t="str">
            <v>제도사</v>
          </cell>
          <cell r="C104">
            <v>46978</v>
          </cell>
        </row>
        <row r="105">
          <cell r="B105" t="str">
            <v>시험사1급</v>
          </cell>
          <cell r="C105">
            <v>47867</v>
          </cell>
        </row>
        <row r="106">
          <cell r="B106" t="str">
            <v>시험사2급</v>
          </cell>
          <cell r="C106">
            <v>42272</v>
          </cell>
        </row>
        <row r="107">
          <cell r="B107" t="str">
            <v>시험사3급</v>
          </cell>
          <cell r="C107">
            <v>36667</v>
          </cell>
        </row>
        <row r="108">
          <cell r="B108" t="str">
            <v>시험사4급</v>
          </cell>
          <cell r="C108">
            <v>30223</v>
          </cell>
        </row>
        <row r="109">
          <cell r="B109" t="str">
            <v>시험보조사</v>
          </cell>
          <cell r="C109">
            <v>31003</v>
          </cell>
        </row>
        <row r="110">
          <cell r="B110" t="str">
            <v>유리공</v>
          </cell>
          <cell r="C110">
            <v>63783</v>
          </cell>
        </row>
        <row r="111">
          <cell r="B111" t="str">
            <v>함석공</v>
          </cell>
          <cell r="C111">
            <v>68943</v>
          </cell>
        </row>
        <row r="112">
          <cell r="B112" t="str">
            <v>일반용접공</v>
          </cell>
          <cell r="C112">
            <v>74016</v>
          </cell>
        </row>
        <row r="113">
          <cell r="B113" t="str">
            <v>리벳공</v>
          </cell>
          <cell r="C113">
            <v>71579</v>
          </cell>
        </row>
        <row r="114">
          <cell r="B114" t="str">
            <v>루우핑공</v>
          </cell>
        </row>
        <row r="115">
          <cell r="B115" t="str">
            <v>닥트공</v>
          </cell>
          <cell r="C115">
            <v>58041</v>
          </cell>
        </row>
        <row r="116">
          <cell r="B116" t="str">
            <v>대장공</v>
          </cell>
        </row>
        <row r="117">
          <cell r="B117" t="str">
            <v>할석공</v>
          </cell>
          <cell r="C117">
            <v>77728</v>
          </cell>
        </row>
        <row r="118">
          <cell r="B118" t="str">
            <v>제철축로공</v>
          </cell>
          <cell r="C118">
            <v>93345</v>
          </cell>
        </row>
        <row r="119">
          <cell r="B119" t="str">
            <v>양생공</v>
          </cell>
          <cell r="C119">
            <v>42244</v>
          </cell>
        </row>
        <row r="120">
          <cell r="B120" t="str">
            <v>계령공</v>
          </cell>
        </row>
        <row r="121">
          <cell r="B121" t="str">
            <v>모래분사공</v>
          </cell>
          <cell r="C121">
            <v>49962</v>
          </cell>
        </row>
        <row r="122">
          <cell r="B122" t="str">
            <v>사공(배포함)</v>
          </cell>
        </row>
        <row r="123">
          <cell r="B123" t="str">
            <v>마부(우마차포함)</v>
          </cell>
        </row>
        <row r="124">
          <cell r="B124" t="str">
            <v>제재공</v>
          </cell>
        </row>
        <row r="125">
          <cell r="B125" t="str">
            <v>철도궤도공</v>
          </cell>
          <cell r="C125">
            <v>65636</v>
          </cell>
        </row>
        <row r="126">
          <cell r="B126" t="str">
            <v>지적기사1급</v>
          </cell>
          <cell r="C126">
            <v>93540</v>
          </cell>
        </row>
        <row r="127">
          <cell r="B127" t="str">
            <v>지적기사2급</v>
          </cell>
          <cell r="C127">
            <v>72183</v>
          </cell>
        </row>
        <row r="128">
          <cell r="B128" t="str">
            <v>지적기능사1급</v>
          </cell>
          <cell r="C128">
            <v>53062</v>
          </cell>
        </row>
        <row r="129">
          <cell r="B129" t="str">
            <v>지적기능사2급</v>
          </cell>
          <cell r="C129">
            <v>32715</v>
          </cell>
        </row>
        <row r="130">
          <cell r="B130" t="str">
            <v>H/W설치기사</v>
          </cell>
          <cell r="C130">
            <v>82913</v>
          </cell>
        </row>
        <row r="131">
          <cell r="B131" t="str">
            <v>H/W시험기사</v>
          </cell>
          <cell r="C131">
            <v>84088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일위집계표"/>
      <sheetName val="일위대가"/>
      <sheetName val="단가비교"/>
      <sheetName val="프린터"/>
      <sheetName val="적용 단가"/>
      <sheetName val="노임"/>
      <sheetName val="인공산출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-WORK"/>
      <sheetName val="STORAGE"/>
      <sheetName val="YES"/>
      <sheetName val="전선 및 전선관"/>
      <sheetName val="총괄"/>
      <sheetName val="토목"/>
      <sheetName val="조명율표"/>
      <sheetName val="설계예산서"/>
      <sheetName val="수량집계"/>
      <sheetName val="소요자재"/>
      <sheetName val="노무산출서"/>
      <sheetName val="입찰안"/>
      <sheetName val="내역서"/>
      <sheetName val="가로등내역서"/>
      <sheetName val="#REF"/>
      <sheetName val="1.수인터널"/>
      <sheetName val="DATA"/>
      <sheetName val="INPUT"/>
      <sheetName val="기계경비"/>
      <sheetName val="단가조사"/>
      <sheetName val="단가산출"/>
      <sheetName val="일위대가"/>
      <sheetName val="수량산출서"/>
      <sheetName val="2000.11월설계내역"/>
      <sheetName val="터파기및재료"/>
      <sheetName val="단가"/>
      <sheetName val="총괄표"/>
      <sheetName val="말뚝지지력산정"/>
      <sheetName val="집계표"/>
      <sheetName val="실행철강하도"/>
      <sheetName val="내역서(전기)"/>
      <sheetName val="내역서2안"/>
      <sheetName val="소야공정계획표"/>
      <sheetName val="하조서"/>
      <sheetName val="6호기"/>
      <sheetName val="수량산출"/>
      <sheetName val="내역"/>
      <sheetName val="보증수수료산출"/>
      <sheetName val="준검 내역서"/>
      <sheetName val="봉양~조차장간고하개명(신설)"/>
      <sheetName val="bid"/>
      <sheetName val="공사비예산서(토목분)"/>
      <sheetName val="각형맨홀"/>
      <sheetName val="수목단가"/>
      <sheetName val="시설수량표"/>
      <sheetName val="식재수량표"/>
      <sheetName val="일위목록"/>
      <sheetName val="자재단가"/>
      <sheetName val="가로등"/>
      <sheetName val="XXXXXX"/>
      <sheetName val="표지"/>
      <sheetName val="1.수변전설비공사"/>
      <sheetName val="2. 동력설비 공사"/>
      <sheetName val="3. 조명설비공사"/>
      <sheetName val="4. 접지설비공사"/>
      <sheetName val="5. 통신설비 공사"/>
      <sheetName val="6. 전기방식설비공사"/>
      <sheetName val="6.전기방식 설비공사(2)"/>
      <sheetName val="7.방호설비공사"/>
      <sheetName val="8.가설전기공사"/>
      <sheetName val="산출근거"/>
      <sheetName val="부대내역"/>
      <sheetName val="JUCK"/>
      <sheetName val="2000년1차"/>
      <sheetName val="단가 및 재료비"/>
      <sheetName val="주상도"/>
      <sheetName val="수목데이타 "/>
      <sheetName val="변압기 및 발전기 용량"/>
      <sheetName val="ASP포장"/>
      <sheetName val="정부노임단가"/>
      <sheetName val="3BL공동구 수량"/>
      <sheetName val="일위대가표"/>
      <sheetName val="단가산출서(기계)"/>
      <sheetName val="Total"/>
      <sheetName val="원가계산"/>
      <sheetName val="Sheet2"/>
      <sheetName val="ETC"/>
      <sheetName val="에너지동"/>
      <sheetName val="연습"/>
      <sheetName val="참조-(1)"/>
      <sheetName val="구조물철거타공정이월"/>
      <sheetName val="신우"/>
      <sheetName val="1차증가원가계산"/>
      <sheetName val="공구원가계산"/>
      <sheetName val="Sheet1"/>
      <sheetName val="ABUT수량-A1"/>
      <sheetName val="단면 (2)"/>
      <sheetName val="점수계산1-2"/>
      <sheetName val="표지 (2)"/>
      <sheetName val="특별교실"/>
      <sheetName val="기숙사"/>
      <sheetName val="화장실"/>
      <sheetName val="총집계-1"/>
      <sheetName val="총집계-2"/>
      <sheetName val="원가-1"/>
      <sheetName val="원가-2"/>
      <sheetName val="총물량표"/>
      <sheetName val="정산물량표"/>
      <sheetName val="정산세부물량1차분실적"/>
      <sheetName val="정산복구량"/>
      <sheetName val="일위대가표(1)"/>
      <sheetName val="일위대가표(2)"/>
      <sheetName val="자재단가비교표"/>
      <sheetName val="복구량산정 및 전용회선 사용"/>
      <sheetName val="노임단가"/>
      <sheetName val="기안"/>
      <sheetName val="갑지"/>
      <sheetName val="견적서"/>
      <sheetName val="호계"/>
      <sheetName val="제암"/>
      <sheetName val="월마트"/>
      <sheetName val="월드컵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변경사유"/>
      <sheetName val="가옥조명원가계"/>
      <sheetName val="가옥조명내역서"/>
      <sheetName val="산출집계"/>
      <sheetName val="산출근거서"/>
      <sheetName val="신규품목"/>
      <sheetName val="수량표지"/>
      <sheetName val="공구손료"/>
      <sheetName val="4월 실적추정(건축+토목)"/>
      <sheetName val="4월 실적추정(건축)"/>
      <sheetName val="내역(설계)"/>
      <sheetName val="부대공사비"/>
      <sheetName val="현장관리비집계표"/>
      <sheetName val="Macro1"/>
      <sheetName val="동력부하(도산)"/>
      <sheetName val="AS포장복구 "/>
      <sheetName val="교각1"/>
      <sheetName val="2006기계경비산출표"/>
      <sheetName val="일위대가표(유단가)"/>
      <sheetName val="점검총괄"/>
      <sheetName val="수로교총재료집계"/>
      <sheetName val="예산변경사항"/>
      <sheetName val="요율"/>
      <sheetName val="자재대"/>
      <sheetName val="물량표"/>
      <sheetName val="일위대가(목록)"/>
      <sheetName val="재료비"/>
      <sheetName val="설계내역서"/>
      <sheetName val="ITEM"/>
      <sheetName val="- INFORMATION -"/>
      <sheetName val="Module1"/>
      <sheetName val="Module2"/>
      <sheetName val="Module3"/>
      <sheetName val="Module4"/>
      <sheetName val="Module5"/>
      <sheetName val="Module6"/>
      <sheetName val="Module8"/>
      <sheetName val="Module9"/>
      <sheetName val="Module7"/>
      <sheetName val="단가비교표"/>
      <sheetName val="Module11"/>
      <sheetName val="공사원가계산서"/>
      <sheetName val="총내역서"/>
      <sheetName val="관급내역서"/>
      <sheetName val="이전비내역서"/>
      <sheetName val="물량"/>
      <sheetName val="배선설계"/>
      <sheetName val="부하계산"/>
      <sheetName val="기초산출서"/>
      <sheetName val="장비단가산출"/>
      <sheetName val="t형"/>
      <sheetName val="대비"/>
      <sheetName val="코드표"/>
      <sheetName val="Sheet1 (2)"/>
      <sheetName val="MOTOR"/>
      <sheetName val="가감수량"/>
      <sheetName val="맨홀수량산출"/>
      <sheetName val="데이타"/>
      <sheetName val="통장출금액"/>
      <sheetName val="기계경비시간당손료목록"/>
      <sheetName val="입찰결과(DATA)"/>
      <sheetName val="대치판정"/>
      <sheetName val="CABLE SIZE-3"/>
      <sheetName val="자재목록"/>
      <sheetName val="연결관산출조서"/>
      <sheetName val="외주"/>
      <sheetName val="일반공사"/>
      <sheetName val="을"/>
      <sheetName val="FILE1"/>
      <sheetName val="VXXXX"/>
      <sheetName val="VXXXXX"/>
      <sheetName val="1.수변전설비"/>
      <sheetName val="2.전력간선"/>
      <sheetName val="3.동력"/>
      <sheetName val="4.전등"/>
      <sheetName val="5.전열"/>
      <sheetName val="6.약전"/>
      <sheetName val="7.소방"/>
      <sheetName val="8.방송"/>
      <sheetName val="9.조명제어"/>
      <sheetName val="10.철거공사"/>
      <sheetName val="남양시작동자105노65기1.3화1.2"/>
      <sheetName val="직노"/>
      <sheetName val="실행내역"/>
      <sheetName val="200"/>
      <sheetName val="¼³°è¿¹»ê¼­"/>
      <sheetName val="¼ö·®Áý°è"/>
      <sheetName val="ÃÑ°ý"/>
      <sheetName val="Åä¸ñ"/>
      <sheetName val="°¡·Îµî³»¿ª¼­"/>
      <sheetName val="¼ö·®»êÃâ¼­"/>
      <sheetName val="2000.11¿ù¼³°è³»¿ª"/>
      <sheetName val="ÀÏÀ§´ë°¡"/>
      <sheetName val="´Ü°¡"/>
      <sheetName val="ÃÑ°ýÇ¥"/>
      <sheetName val="¸»¶ÒÁöÁö·Â»êÁ¤"/>
      <sheetName val="ÅÍÆÄ±â¹×Àç·á"/>
      <sheetName val="Áý°èÇ¥"/>
      <sheetName val="¼ö·®»êÃâ"/>
      <sheetName val="Àü¼± ¹× Àü¼±°ü"/>
      <sheetName val="½ÇÇàÃ¶°­ÇÏµµ"/>
      <sheetName val="³»¿ª¼­2¾È"/>
      <sheetName val="Á¶¸íÀ²Ç¥"/>
      <sheetName val="6È£±â"/>
      <sheetName val="³»¿ª¼­"/>
      <sheetName val="´Ü°¡»êÃâ"/>
      <sheetName val="¼Ò¾ß°øÁ¤°èÈ¹Ç¥"/>
      <sheetName val="ÀÔÂû¾È"/>
      <sheetName val="ÇÏÁ¶¼­"/>
      <sheetName val="³»¿ª"/>
      <sheetName val="º¸Áõ¼ö¼ö·á»êÃâ"/>
      <sheetName val="ÁØ°Ë ³»¿ª¼­"/>
      <sheetName val="ºÀ¾ç~Á¶Â÷Àå°£°íÇÏ°³¸í(½Å¼³)"/>
      <sheetName val="¼ö¸ñµ¥ÀÌÅ¸ "/>
      <sheetName val="º¯¾Ð±â ¹× ¹ßÀü±â ¿ë·®"/>
      <sheetName val="ASPÆ÷Àå"/>
      <sheetName val="±â°è°æºñ"/>
      <sheetName val="1.¼öÀÎÅÍ³Î"/>
      <sheetName val="¿¹»êº¯°æ»çÇ×"/>
      <sheetName val="참고"/>
      <sheetName val="공사개요"/>
      <sheetName val="2000전체분"/>
      <sheetName val="일반수량"/>
      <sheetName val="토공"/>
      <sheetName val="산출내역서집계표"/>
      <sheetName val="우수맨홀공제단위수량"/>
      <sheetName val="본선차로수량집계표"/>
      <sheetName val="스톱로그내역"/>
      <sheetName val="수주현황2월"/>
      <sheetName val="타공종이기"/>
      <sheetName val="5호광장(낙찰)"/>
      <sheetName val="5호광장"/>
      <sheetName val="5호광장 (만점)"/>
      <sheetName val="인천국제 (만점) (2)"/>
      <sheetName val="선거교가설공사"/>
      <sheetName val="선거교가설공사(만점)"/>
      <sheetName val="낙동강하구둑"/>
      <sheetName val="낙동강하구둑(만점)"/>
      <sheetName val="공원로-우남로"/>
      <sheetName val="공원로-우남로(만점)"/>
      <sheetName val="보림사우회도로"/>
      <sheetName val="보림사우회도로(만점)"/>
      <sheetName val="수입"/>
      <sheetName val="토공유동표"/>
      <sheetName val="교각계산"/>
      <sheetName val="공사원가계산서)"/>
      <sheetName val="내역집계표"/>
      <sheetName val="전기내역"/>
      <sheetName val="대가집계표"/>
      <sheetName val="대가전기"/>
      <sheetName val="자료"/>
      <sheetName val="집계표(관급)"/>
      <sheetName val="전기내역관급"/>
      <sheetName val="기계내역"/>
      <sheetName val="laroux"/>
      <sheetName val="도급예정1199"/>
      <sheetName val="외주대비"/>
      <sheetName val="수정실행"/>
      <sheetName val="단가산출근거"/>
      <sheetName val="현장인원투입"/>
      <sheetName val="장비투입계획"/>
      <sheetName val="현황사진"/>
      <sheetName val="옹벽"/>
      <sheetName val="외주대비-구조물"/>
      <sheetName val="외주대비 -석축"/>
      <sheetName val="외주대비-구조물 (2)"/>
      <sheetName val="견적표지 (3)"/>
      <sheetName val="정태현"/>
      <sheetName val="JUCKEYK"/>
      <sheetName val="돌망태단위수량"/>
      <sheetName val="말뚝물량"/>
      <sheetName val="상수도토공집계표"/>
      <sheetName val="EACT10"/>
      <sheetName val="하수급견적대비"/>
      <sheetName val="간접비"/>
      <sheetName val="EQUIP-H"/>
      <sheetName val="경비_원본"/>
      <sheetName val="기계경비(시간당)"/>
      <sheetName val="램머"/>
      <sheetName val="간접1"/>
      <sheetName val="VA_code"/>
      <sheetName val="20관리비율"/>
      <sheetName val="공종별원가계산"/>
      <sheetName val="말고개터널조명전압강하"/>
      <sheetName val="노임"/>
      <sheetName val="물가자료"/>
      <sheetName val="품의서"/>
      <sheetName val="부하계산서"/>
      <sheetName val="물가시세"/>
      <sheetName val="SG"/>
      <sheetName val="전신환매도율"/>
      <sheetName val="원가계산서 (총괄)"/>
      <sheetName val="원가계산서 (건축)"/>
      <sheetName val="(총괄집계)"/>
      <sheetName val="건축공사"/>
      <sheetName val="방음벽기초(H=4m)"/>
      <sheetName val="조건표"/>
      <sheetName val="JJ"/>
      <sheetName val="설계"/>
      <sheetName val="설 계"/>
      <sheetName val="견적조건"/>
      <sheetName val="견적조건(을지)"/>
      <sheetName val="식생블럭단위수량"/>
      <sheetName val="BQ"/>
      <sheetName val="전기일위대가"/>
      <sheetName val="단면(RW1)"/>
      <sheetName val="WORK"/>
      <sheetName val="시설물일위"/>
      <sheetName val="비교표"/>
      <sheetName val="소비자가"/>
      <sheetName val="ilch"/>
      <sheetName val="예정(3)"/>
      <sheetName val="동원(3)"/>
      <sheetName val="을지"/>
      <sheetName val="간선계산"/>
      <sheetName val="1.전차선조정"/>
      <sheetName val="2.조가선조정"/>
      <sheetName val="3.급전선신설"/>
      <sheetName val="4.급전선철거"/>
      <sheetName val="5.고배선철거"/>
      <sheetName val="6.고압케이블신설"/>
      <sheetName val="7.비절연선조정"/>
      <sheetName val="8.가동브래키트이설"/>
      <sheetName val="9.H형강주신설(9m)"/>
      <sheetName val="10.강관주신설(9m)"/>
      <sheetName val="11.H강주철거(11m)"/>
      <sheetName val="11.H형강기초"/>
      <sheetName val="13.강관주기초"/>
      <sheetName val="14.장력조정장치신설"/>
      <sheetName val="15.장력조정장치철거   "/>
      <sheetName val="16.콘주철거(9m)"/>
      <sheetName val="17.지선신설(보통)"/>
      <sheetName val="18.지선신설(v형)"/>
      <sheetName val="19.지선철거"/>
      <sheetName val="20.기중개폐기신설"/>
      <sheetName val="기초단가"/>
      <sheetName val="대구실행"/>
      <sheetName val="Baby일위대가"/>
      <sheetName val="0.집계"/>
      <sheetName val="N賃率-職"/>
      <sheetName val="가로등부표"/>
      <sheetName val="조도계산서 (도서)"/>
      <sheetName val="LOPCALC"/>
      <sheetName val="재료"/>
      <sheetName val="매립"/>
      <sheetName val="MAIN_TABLE"/>
      <sheetName val="1.설계조건"/>
      <sheetName val="일위대가목차"/>
      <sheetName val="제경비율"/>
      <sheetName val="아산추가1220"/>
      <sheetName val="3-1.CB"/>
      <sheetName val="XL4Poppy"/>
      <sheetName val="98지급계획"/>
      <sheetName val="당초"/>
      <sheetName val="본공사"/>
      <sheetName val="DANGA"/>
      <sheetName val="A-4"/>
      <sheetName val="IMP(MAIN)"/>
      <sheetName val="IMP (REACTOR)"/>
      <sheetName val="차액보증"/>
      <sheetName val="오산갈곳"/>
      <sheetName val="맨홀수량집계"/>
      <sheetName val="설계조건"/>
      <sheetName val="날개벽(TYPE3)"/>
      <sheetName val="1.설계기준"/>
      <sheetName val="터널조도"/>
      <sheetName val="현황CODE"/>
      <sheetName val="손익현황"/>
      <sheetName val="3차설계"/>
      <sheetName val="기둥(원형)"/>
      <sheetName val="주형"/>
      <sheetName val="밸브설치"/>
      <sheetName val="3.바닥판설계"/>
      <sheetName val="안정계산"/>
      <sheetName val="단면검토"/>
      <sheetName val="원가"/>
      <sheetName val="예산갑지"/>
      <sheetName val="금액내역서"/>
      <sheetName val="관급총괄"/>
      <sheetName val="2007일위 "/>
      <sheetName val="토목일위 (83~)"/>
      <sheetName val="표지판일위(105~"/>
      <sheetName val="장비일위"/>
      <sheetName val="재료1월호"/>
      <sheetName val="노무비 "/>
      <sheetName val="00000000"/>
      <sheetName val="BOX전기내역"/>
      <sheetName val="단가일람"/>
      <sheetName val="조경일람"/>
      <sheetName val="일위대가목록"/>
      <sheetName val="15"/>
      <sheetName val="건축내역서 (경제상무실)"/>
      <sheetName val=" 상부공통집계(총괄)"/>
      <sheetName val="Macro(차단기)"/>
      <sheetName val="부속동"/>
      <sheetName val="의왕내역"/>
      <sheetName val="LP-S"/>
      <sheetName val="BASIC (2)"/>
      <sheetName val="°ø»çºñ¿¹»ê¼­(Åä¸ñºÐ)"/>
      <sheetName val="°¢Çü¸ÇÈ¦"/>
      <sheetName val="¼ö¸ñ´Ü°¡"/>
      <sheetName val="½Ã¼³¼ö·®Ç¥"/>
      <sheetName val="½ÄÀç¼ö·®Ç¥"/>
      <sheetName val="ÀÏÀ§¸ñ·Ï"/>
      <sheetName val="ÀÚÀç´Ü°¡"/>
      <sheetName val="°¡·Îµî"/>
      <sheetName val="9-1차이내역"/>
      <sheetName val="제수변수량"/>
      <sheetName val="공기변수량"/>
      <sheetName val="약품설비"/>
      <sheetName val="22단가(철거)"/>
      <sheetName val="49단가"/>
      <sheetName val="49단가(철거)"/>
      <sheetName val="22단가"/>
      <sheetName val="기자재대비표"/>
      <sheetName val="원가계산서"/>
      <sheetName val="철거산출근거"/>
      <sheetName val="인건비"/>
      <sheetName val="단가목록"/>
      <sheetName val="입출재고현황 (2)"/>
      <sheetName val="제품별"/>
      <sheetName val="노무비단가"/>
      <sheetName val="입찰보고"/>
      <sheetName val="일위집계표"/>
      <sheetName val="변경비교-을"/>
      <sheetName val="DATE"/>
      <sheetName val="총괄집계표"/>
      <sheetName val="DATA1"/>
      <sheetName val="5.정산서"/>
      <sheetName val="인건-측정"/>
      <sheetName val="사급자재"/>
      <sheetName val="지주설치제원"/>
      <sheetName val="DATA 입력란"/>
      <sheetName val="1. 설계조건 2.단면가정 3. 하중계산"/>
      <sheetName val="경산(을)"/>
      <sheetName val="단가조사서"/>
      <sheetName val="인건비 "/>
      <sheetName val="견적대비"/>
      <sheetName val="위치조서"/>
      <sheetName val="일반수량총괄"/>
      <sheetName val="직공비"/>
      <sheetName val="주관사업"/>
      <sheetName val="수문일1"/>
      <sheetName val="1차설계변경내역"/>
      <sheetName val="발주설계서(당초)"/>
      <sheetName val="노무비"/>
      <sheetName val="가설건물"/>
      <sheetName val="전차선로 물량표"/>
      <sheetName val="LD일"/>
      <sheetName val="FA설치명세"/>
      <sheetName val="FD"/>
      <sheetName val="포장공"/>
      <sheetName val="일위대가(출입)"/>
      <sheetName val="증감대비"/>
      <sheetName val="공종단가"/>
      <sheetName val="교통량조사"/>
      <sheetName val="관로"/>
      <sheetName val="버스운행안내"/>
      <sheetName val="예방접종계획"/>
      <sheetName val="근태계획서"/>
      <sheetName val="적용(기계)"/>
      <sheetName val="옹벽수량집계"/>
      <sheetName val="자재단가표"/>
      <sheetName val="고창터널(고창방향)"/>
      <sheetName val="PO-BOQ"/>
      <sheetName val="48일위"/>
      <sheetName val="48수량"/>
      <sheetName val="22수량"/>
      <sheetName val="49일위"/>
      <sheetName val="22일위"/>
      <sheetName val="49수량"/>
      <sheetName val="제진기"/>
      <sheetName val="AILC004"/>
      <sheetName val="영구청"/>
      <sheetName val="영구청이설"/>
      <sheetName val="사당2"/>
      <sheetName val="사당4"/>
      <sheetName val="사당4이설"/>
      <sheetName val="교대2"/>
      <sheetName val="교대2이설"/>
      <sheetName val="교대3"/>
      <sheetName val="교대3이설"/>
      <sheetName val="수서3"/>
      <sheetName val="수서3이설"/>
      <sheetName val="영구청afc"/>
      <sheetName val="ⴭⴭⴭⴭ"/>
      <sheetName val="토목원가계산서"/>
      <sheetName val="토목원가"/>
      <sheetName val="집계장"/>
      <sheetName val="설계내역"/>
      <sheetName val="제외공종"/>
      <sheetName val="기계원가계산서"/>
      <sheetName val="기계원가"/>
      <sheetName val="집계"/>
      <sheetName val="가설내역"/>
      <sheetName val="갑지(가로)"/>
      <sheetName val="표지목차간지"/>
      <sheetName val="예산조서-총괄"/>
      <sheetName val="예산조서-신공항1"/>
      <sheetName val="가설물"/>
      <sheetName val="K"/>
      <sheetName val="내역구성"/>
      <sheetName val="4원가"/>
      <sheetName val="임시급식"/>
      <sheetName val="옥외가스"/>
      <sheetName val="임시급식 (2)"/>
      <sheetName val="목차"/>
      <sheetName val="구역화물"/>
      <sheetName val="unit 4"/>
      <sheetName val="Summary Sheets"/>
      <sheetName val="일위목록-기"/>
      <sheetName val="6동"/>
      <sheetName val="부대공Ⅱ"/>
      <sheetName val="Chart1"/>
      <sheetName val="단위내역목록"/>
      <sheetName val="단위내역서"/>
      <sheetName val="원가(1)"/>
      <sheetName val="원가(2)"/>
      <sheetName val="공량산출서"/>
      <sheetName val="기성"/>
      <sheetName val="기성내역 진짜"/>
      <sheetName val="기성갑지"/>
      <sheetName val="2회기성사정"/>
      <sheetName val="3회기성갑지"/>
      <sheetName val="3회총괄"/>
      <sheetName val="3회기성"/>
      <sheetName val="설계가"/>
      <sheetName val="소방사항"/>
      <sheetName val="TRE TABLE"/>
      <sheetName val="Mc1"/>
      <sheetName val="제수"/>
      <sheetName val="공기"/>
      <sheetName val="일위대가(가설)"/>
      <sheetName val="몰탈재료산출"/>
      <sheetName val="단위목록"/>
      <sheetName val="기계경비목록"/>
      <sheetName val="관급"/>
      <sheetName val="실행갑지"/>
      <sheetName val="실행내역서"/>
      <sheetName val="견적의뢰서"/>
      <sheetName val="기계경비일람"/>
      <sheetName val="FAX"/>
      <sheetName val="단면가정"/>
      <sheetName val="담장산출"/>
      <sheetName val="설계예시"/>
      <sheetName val="토량1-1"/>
      <sheetName val="일용노임단가"/>
      <sheetName val="차도조도계산"/>
      <sheetName val="과천MAIN"/>
      <sheetName val="노무비 근거"/>
      <sheetName val="효성CB 1P기초"/>
      <sheetName val="EQ-R1"/>
      <sheetName val="품목"/>
      <sheetName val="검사원"/>
      <sheetName val="중총괄"/>
      <sheetName val="소총괄"/>
      <sheetName val="사용내역"/>
      <sheetName val="안전세부"/>
      <sheetName val="총급여"/>
      <sheetName val="급여"/>
      <sheetName val="안전사진"/>
      <sheetName val="계좌"/>
      <sheetName val="사진"/>
      <sheetName val="작업일지"/>
      <sheetName val="계획"/>
      <sheetName val="계획세부"/>
      <sheetName val="사용내역서"/>
      <sheetName val="항목별내역서"/>
      <sheetName val="안전담당자"/>
      <sheetName val="유도원"/>
      <sheetName val="단가표"/>
      <sheetName val="기본DATA"/>
      <sheetName val="설계명세서"/>
      <sheetName val="기초자료입력"/>
      <sheetName val="종합기별"/>
      <sheetName val="노무비명세서"/>
      <sheetName val="소요자재명세서"/>
      <sheetName val="역집계1"/>
      <sheetName val="아파트기별"/>
      <sheetName val="공리일"/>
      <sheetName val="기초코드"/>
      <sheetName val="전선_및_전선관"/>
      <sheetName val="2000_11월설계내역"/>
      <sheetName val="준검_내역서"/>
      <sheetName val="1_수변전설비공사"/>
      <sheetName val="2__동력설비_공사"/>
      <sheetName val="3__조명설비공사"/>
      <sheetName val="4__접지설비공사"/>
      <sheetName val="5__통신설비_공사"/>
      <sheetName val="6__전기방식설비공사"/>
      <sheetName val="6_전기방식_설비공사(2)"/>
      <sheetName val="평교-내역"/>
      <sheetName val="s"/>
      <sheetName val="COPING"/>
      <sheetName val="가도공"/>
      <sheetName val="7_방호설비공사"/>
      <sheetName val="8_가설전기공사"/>
      <sheetName val="1_수인터널"/>
      <sheetName val="수목데이타_"/>
      <sheetName val="변압기_및_발전기_용량"/>
      <sheetName val="단가_및_재료비"/>
      <sheetName val="AS포장복구_"/>
      <sheetName val="3BL공동구_수량"/>
      <sheetName val="복구량산정_및_전용회선_사용"/>
      <sheetName val="4월_실적추정(건축+토목)"/>
      <sheetName val="4월_실적추정(건축)"/>
      <sheetName val="2000,9월 일위"/>
      <sheetName val="금액결정"/>
      <sheetName val="적상기초자료"/>
      <sheetName val="단위가격"/>
      <sheetName val="토사(PE)"/>
      <sheetName val="AS복구"/>
      <sheetName val="중기터파기"/>
      <sheetName val="변수값"/>
      <sheetName val="중기상차"/>
      <sheetName val="각종장비전압강하계산"/>
      <sheetName val="메서,변+증"/>
      <sheetName val="공통(20-91)"/>
      <sheetName val="001"/>
      <sheetName val="총계"/>
      <sheetName val="BID-도로"/>
      <sheetName val="내력서"/>
      <sheetName val="대창(함평)-창열"/>
      <sheetName val="대창(장성)"/>
      <sheetName val="경비2내역"/>
      <sheetName val="현장관리비내역서"/>
      <sheetName val="포장복구집계"/>
      <sheetName val="공사비"/>
      <sheetName val="가드레일산근"/>
      <sheetName val="수량집계표"/>
      <sheetName val="수량"/>
      <sheetName val="단가비교"/>
      <sheetName val="적용2002"/>
      <sheetName val="중기"/>
      <sheetName val="교대(A1-A2)"/>
      <sheetName val="정화조동내역"/>
      <sheetName val="45,46"/>
      <sheetName val="교대(A1)"/>
      <sheetName val="단위수량"/>
      <sheetName val="관리사무소"/>
      <sheetName val="대구-교대(A1-A2)"/>
      <sheetName val="원형1호맨홀토공수량"/>
      <sheetName val="REACTION(USD지진시)"/>
      <sheetName val="안정검토"/>
      <sheetName val="REACTION(USE평시)"/>
      <sheetName val="일위대가표 (2)"/>
      <sheetName val="단가대비표"/>
      <sheetName val="Testing"/>
      <sheetName val="J直材4"/>
      <sheetName val="일위"/>
      <sheetName val="설직재-1"/>
      <sheetName val="제직재"/>
      <sheetName val="KMT물량"/>
      <sheetName val="b_balju_cho"/>
      <sheetName val="연동내역서"/>
      <sheetName val="CTEMCOST"/>
      <sheetName val="견적990322"/>
      <sheetName val="설계기준 및 하중계산"/>
      <sheetName val="입력값"/>
      <sheetName val="공문"/>
      <sheetName val="항목별사용내역"/>
      <sheetName val="항목별사용금액"/>
      <sheetName val="급여명세서(한국)"/>
      <sheetName val="1.노무비명세서(해동)"/>
      <sheetName val="1.노무비명세서(토목)"/>
      <sheetName val="2.노무비명세서(해동)"/>
      <sheetName val="2.노무비명세서(수직보호망)"/>
      <sheetName val="2.노무비명세서(난간대)"/>
      <sheetName val="2.사진대지"/>
      <sheetName val="3.사진대지"/>
      <sheetName val="1SPAN"/>
      <sheetName val="HRSG SMALL07220"/>
      <sheetName val="사각맨홀"/>
      <sheetName val="저리조양"/>
      <sheetName val="정화조방수미장"/>
      <sheetName val="부하LOAD"/>
      <sheetName val="tggwan(mac)"/>
      <sheetName val="물량집계"/>
      <sheetName val="역T형"/>
      <sheetName val="공사별 가중치 산출근거(토목)"/>
      <sheetName val="가중치근거(조경)"/>
      <sheetName val="2공구산출내역"/>
      <sheetName val="I一般比"/>
      <sheetName val="부재력정리"/>
      <sheetName val="BLOCK(1)"/>
      <sheetName val="8. 안정검토"/>
      <sheetName val="제-노임"/>
      <sheetName val="96보완계획7.12"/>
      <sheetName val="지진시"/>
      <sheetName val="3.공통공사대비"/>
      <sheetName val="6PILE  (돌출)"/>
      <sheetName val="98NS-N"/>
      <sheetName val="토량산출서"/>
      <sheetName val="설계산출표지"/>
      <sheetName val="LEGEND"/>
      <sheetName val="MACRO(MCC)"/>
      <sheetName val="Data&amp;Result"/>
      <sheetName val="품셈집계표"/>
      <sheetName val="자재조사표"/>
      <sheetName val="일반부표집계표"/>
      <sheetName val="하중산정"/>
      <sheetName val="단가산출서"/>
      <sheetName val="9GNG운반"/>
      <sheetName val="백호우계수"/>
      <sheetName val="2F 회의실견적(5_14 일대)"/>
      <sheetName val="출력X"/>
      <sheetName val="실행(표지,갑,을)"/>
      <sheetName val="guard(mac)"/>
      <sheetName val="기자재비"/>
      <sheetName val="36신설수량"/>
      <sheetName val="cost"/>
      <sheetName val="준공평가"/>
      <sheetName val="실행간접비용"/>
      <sheetName val="전기혼잡제경비(45)"/>
      <sheetName val="계화배수"/>
      <sheetName val="조명시설"/>
      <sheetName val="방음벽 기초 일반수량"/>
      <sheetName val="I.설계조건"/>
      <sheetName val="단면치수"/>
      <sheetName val="NEYOK"/>
      <sheetName val="토목내역"/>
      <sheetName val="수안보-MBR1"/>
      <sheetName val="입력DATA"/>
      <sheetName val="°©Áö"/>
      <sheetName val="°ø»ç¿ø°¡°è»ê¼­"/>
      <sheetName val="ÃÑ³»¿ª¼­"/>
      <sheetName val="°ü±Þ³»¿ª¼­"/>
      <sheetName val="ÀÌÀüºñ³»¿ª¼­"/>
      <sheetName val="¹°·®"/>
      <sheetName val="¹è¼±¼³°è"/>
      <sheetName val="ºÎÇÏ°è»ê"/>
      <sheetName val="±âÃÊ»êÃâ¼­"/>
      <sheetName val="Àåºñ´Ü°¡»êÃâ"/>
      <sheetName val="µ¿¿ø(3)"/>
      <sheetName val="¿¹Á¤(3)"/>
      <sheetName val="ÁÖÇü"/>
      <sheetName val="건축"/>
      <sheetName val="단가산출서 (2)"/>
      <sheetName val="Sheet17"/>
      <sheetName val="재정비직인"/>
      <sheetName val="재정비내역"/>
      <sheetName val="지적고시내역"/>
      <sheetName val="단위단가"/>
      <sheetName val="금리계산"/>
      <sheetName val="90.03실행 "/>
      <sheetName val="자료입력"/>
      <sheetName val="개봉3동하수관"/>
      <sheetName val="설명"/>
      <sheetName val="부대시설"/>
      <sheetName val="Apt내역"/>
      <sheetName val="Æ¯º°±³½Ç"/>
      <sheetName val="±â¼÷»ç"/>
      <sheetName val="È­Àå½Ç"/>
      <sheetName val="ÃÑÁý°è-1"/>
      <sheetName val="ÃÑÁý°è-2"/>
      <sheetName val="¿ø°¡-1"/>
      <sheetName val="¿ø°¡-2"/>
      <sheetName val="ÃÑ¹°·®Ç¥"/>
      <sheetName val="Á¤»ê¹°·®Ç¥"/>
      <sheetName val="Á¤»ê¼¼ºÎ¹°·®1Â÷ºÐ½ÇÀû"/>
      <sheetName val="Á¤»êº¹±¸·®"/>
      <sheetName val="ÀÏÀ§´ë°¡Ç¥(1)"/>
      <sheetName val="ÀÏÀ§´ë°¡Ç¥(2)"/>
      <sheetName val="ÀÚÀç´Ü°¡ºñ±³Ç¥"/>
      <sheetName val="º¹±¸·®»êÁ¤ ¹× Àü¿ëÈ¸¼± »ç¿ë"/>
      <sheetName val="³ëÀÓ´Ü°¡"/>
      <sheetName val="±â¾È"/>
      <sheetName val="°ßÀû¼­"/>
      <sheetName val="Ç¥Áö"/>
      <sheetName val="º¯°æ»çÀ¯"/>
      <sheetName val="°¡¿ÁÁ¶¸í¿ø°¡°è"/>
      <sheetName val="°¡¿ÁÁ¶¸í³»¿ª¼­"/>
      <sheetName val="»êÃâÁý°è"/>
      <sheetName val="»êÃâ±Ù°Å¼­"/>
      <sheetName val="½Å±ÔÇ°¸ñ"/>
      <sheetName val="¼ö·®Ç¥Áö"/>
      <sheetName val="°ø±¸¼Õ·á"/>
      <sheetName val="4¿ù ½ÇÀûÃßÁ¤(°ÇÃà+Åä¸ñ)"/>
      <sheetName val="4¿ù ½ÇÀûÃßÁ¤(°ÇÃà)"/>
      <sheetName val="È£°è"/>
      <sheetName val="Á¦¾Ï"/>
      <sheetName val="¿ù¸¶Æ®"/>
      <sheetName val="¿ùµåÄÅ"/>
      <sheetName val="ÀÏ¹Ý°ø»ç"/>
      <sheetName val="현장설명서"/>
      <sheetName val="견적조건서"/>
      <sheetName val="시공일반사항"/>
      <sheetName val="현장설명서갑지"/>
      <sheetName val="하도급선정의뢰서(습식공사)"/>
      <sheetName val="검사조서"/>
      <sheetName val="집계(총괄)"/>
      <sheetName val="구성비"/>
      <sheetName val="실적보고"/>
      <sheetName val="표준안전집계"/>
      <sheetName val="표준안전내역"/>
      <sheetName val="basic"/>
      <sheetName val="건축개요"/>
      <sheetName val="기기리스트"/>
      <sheetName val="통합내역"/>
      <sheetName val="자  재"/>
      <sheetName val="1공구(입찰내역)"/>
      <sheetName val="현장관리비 "/>
      <sheetName val="중기일위대가"/>
      <sheetName val="공사비집계"/>
      <sheetName val="1안"/>
      <sheetName val="물량산출근거"/>
      <sheetName val="CONCRETE"/>
      <sheetName val="설산1.나"/>
      <sheetName val="본사S"/>
      <sheetName val="전압강하계산"/>
      <sheetName val="D-3503"/>
      <sheetName val="조건"/>
      <sheetName val="여흥"/>
      <sheetName val="48전력선로일위"/>
      <sheetName val="계수시트"/>
      <sheetName val="AIR SHOWER(3인용)"/>
      <sheetName val="재집"/>
      <sheetName val="직재"/>
      <sheetName val="손익분석"/>
      <sheetName val="ITB COST"/>
      <sheetName val="품셈TABLE"/>
      <sheetName val="품셈표"/>
      <sheetName val="부대대비"/>
      <sheetName val="냉연집계"/>
      <sheetName val="BSD (2)"/>
      <sheetName val="산출내역서"/>
      <sheetName val="저"/>
      <sheetName val="SLAB&quot;1&quot;"/>
      <sheetName val="경상비"/>
      <sheetName val="공내역"/>
      <sheetName val="접속도로1"/>
      <sheetName val="BJJIN"/>
      <sheetName val="시공계획"/>
      <sheetName val="결과조달"/>
      <sheetName val="건축내역"/>
      <sheetName val="부안일위"/>
      <sheetName val="정공공사"/>
      <sheetName val="실행대비"/>
      <sheetName val="청천내"/>
      <sheetName val="1공구 건정토건 철콘"/>
      <sheetName val="2공구하도급내역서"/>
      <sheetName val="도급내역"/>
      <sheetName val="세부내역"/>
      <sheetName val="연결임시"/>
      <sheetName val="구조물공"/>
      <sheetName val="투찰추정"/>
      <sheetName val="도급내역5+800"/>
      <sheetName val="수목표준대가"/>
      <sheetName val="부대공"/>
      <sheetName val="도급금액"/>
      <sheetName val="재노경"/>
      <sheetName val="적현로"/>
      <sheetName val="배수공"/>
      <sheetName val="변경내역서"/>
      <sheetName val="1공구 건정토건 토공"/>
      <sheetName val="식재인부"/>
      <sheetName val="경상직원"/>
      <sheetName val="일위대가(1)"/>
      <sheetName val="전체"/>
      <sheetName val="관급자재"/>
      <sheetName val="제경비"/>
      <sheetName val="초기화면"/>
      <sheetName val="총공사내역서"/>
      <sheetName val="토공사"/>
      <sheetName val="정렬"/>
      <sheetName val="계약내역서"/>
      <sheetName val="전체도급"/>
      <sheetName val="CODE"/>
      <sheetName val="전기"/>
      <sheetName val="부하(성남)"/>
      <sheetName val="충주"/>
      <sheetName val="본선 토공 분배표"/>
      <sheetName val="1.토공"/>
      <sheetName val="지급자재"/>
      <sheetName val="제출내역 (2)"/>
      <sheetName val="6공구(당초)"/>
      <sheetName val="산근1"/>
      <sheetName val="70%"/>
      <sheetName val="투찰"/>
      <sheetName val="관리,공감"/>
      <sheetName val="입찰"/>
      <sheetName val="1,2공구원가계산서"/>
      <sheetName val="1공구산출내역서"/>
      <sheetName val="현경"/>
      <sheetName val="전화번호DATA (2001)"/>
      <sheetName val="장비"/>
      <sheetName val="노무"/>
      <sheetName val="자압"/>
      <sheetName val="자재"/>
      <sheetName val="106C0300"/>
      <sheetName val="재료집계"/>
      <sheetName val="일위대가(계측기설치)"/>
      <sheetName val="집수A"/>
      <sheetName val="Macro2"/>
      <sheetName val="주차구획선수량"/>
      <sheetName val="품셈"/>
      <sheetName val="차선도색현황"/>
      <sheetName val="변화치수"/>
      <sheetName val="전력구구조물산근"/>
      <sheetName val="율촌법률사무소2내역"/>
      <sheetName val="신공항A-9(원가수정)"/>
      <sheetName val="시중노임단가"/>
      <sheetName val="설비내역서"/>
      <sheetName val="건축내역서"/>
      <sheetName val="전기내역서"/>
      <sheetName val="월선수금"/>
      <sheetName val="sw1"/>
      <sheetName val="NOMUBI"/>
      <sheetName val="가시설단위수량"/>
      <sheetName val="SORCE1"/>
      <sheetName val="탑(을지)"/>
      <sheetName val="명세서"/>
      <sheetName val="시멘트"/>
      <sheetName val="1단계"/>
      <sheetName val=" 총괄표"/>
      <sheetName val="목동1절주.bh01"/>
      <sheetName val="개요"/>
      <sheetName val="접속슬라브"/>
      <sheetName val="총집계표"/>
      <sheetName val="설계기준"/>
      <sheetName val="내역1"/>
      <sheetName val="데리네이타현황"/>
      <sheetName val="할증 "/>
      <sheetName val="plan&amp;section of foundation"/>
      <sheetName val="9811"/>
      <sheetName val="투찰내역"/>
      <sheetName val="COVER-P"/>
      <sheetName val="기본단가"/>
      <sheetName val="영업소실적"/>
      <sheetName val="현관"/>
      <sheetName val="토목주소"/>
      <sheetName val="프랜트면허"/>
      <sheetName val="진접"/>
      <sheetName val="하부철근수량"/>
      <sheetName val="확약서"/>
      <sheetName val="1-1"/>
      <sheetName val="노임(1차)"/>
      <sheetName val="간선"/>
      <sheetName val="전압"/>
      <sheetName val="조도"/>
      <sheetName val="동력"/>
      <sheetName val="노임,재료비"/>
      <sheetName val="약품공급2"/>
      <sheetName val="loading"/>
      <sheetName val="노임이"/>
      <sheetName val="진주방향"/>
      <sheetName val="마산방향"/>
      <sheetName val="내역서01"/>
      <sheetName val="맨홀물량"/>
      <sheetName val="대,유,램"/>
      <sheetName val="기준비용"/>
      <sheetName val="날개벽수량표"/>
      <sheetName val="총괄내역서"/>
      <sheetName val="케이블트레이"/>
      <sheetName val="보차도경계석"/>
      <sheetName val="문학간접"/>
      <sheetName val="우배수"/>
      <sheetName val="맨홀"/>
      <sheetName val="금호"/>
      <sheetName val="예산명세서"/>
      <sheetName val="연부97-1"/>
      <sheetName val="갑지1"/>
      <sheetName val="지주목시비량산출서"/>
      <sheetName val="99총공사내역서"/>
      <sheetName val="고등학교"/>
      <sheetName val="제1장"/>
      <sheetName val="제2장"/>
      <sheetName val="제3장"/>
      <sheetName val="제4장"/>
      <sheetName val="5장공내역서"/>
      <sheetName val="제6장"/>
      <sheetName val="직불동의서"/>
      <sheetName val="전자입찰"/>
      <sheetName val="7작업장인수인계서"/>
      <sheetName val="3특기시방서"/>
      <sheetName val="일위대가목록(1)"/>
      <sheetName val="단가대비표(1)"/>
      <sheetName val="수질정화시설"/>
      <sheetName val="간접"/>
      <sheetName val="전기공사"/>
      <sheetName val="도로경계블럭단위수량"/>
      <sheetName val="도로경계블럭단위토공"/>
      <sheetName val="L형측구단위수량"/>
      <sheetName val="L형측구연장조서"/>
      <sheetName val="가설공사"/>
      <sheetName val="단가결정"/>
      <sheetName val="내역아"/>
      <sheetName val="울타리"/>
      <sheetName val="단가표 (2)"/>
      <sheetName val="BEND LOSS"/>
      <sheetName val="공사별 가중치 산출근거(건축)"/>
      <sheetName val="단"/>
      <sheetName val="안양동교 1안"/>
      <sheetName val="선정요령"/>
      <sheetName val="과세표준율-2"/>
      <sheetName val="면적분양가"/>
      <sheetName val="분양면적(1123)"/>
      <sheetName val="출력소스"/>
      <sheetName val="자금청구"/>
      <sheetName val="수량이동"/>
      <sheetName val="소각장스케줄"/>
      <sheetName val="환"/>
      <sheetName val="적용기준표(98년상반기)"/>
      <sheetName val="예산내역서"/>
      <sheetName val="-_INFORMATION_-"/>
      <sheetName val="1_수변전설비"/>
      <sheetName val="2_전력간선"/>
      <sheetName val="3_동력"/>
      <sheetName val="4_전등"/>
      <sheetName val="5_전열"/>
      <sheetName val="6_약전"/>
      <sheetName val="7_소방"/>
      <sheetName val="8_방송"/>
      <sheetName val="9_조명제어"/>
      <sheetName val="총괄서"/>
      <sheetName val="Option"/>
      <sheetName val="조명일위"/>
      <sheetName val="인상효1"/>
      <sheetName val="부서현황"/>
      <sheetName val="중기목록"/>
      <sheetName val="대로근거"/>
      <sheetName val="중로근거"/>
      <sheetName val="SLIDES"/>
      <sheetName val="가격조사서"/>
      <sheetName val="단가견적조사표"/>
      <sheetName val="덕소내역"/>
      <sheetName val="견적율"/>
      <sheetName val="구조대가"/>
      <sheetName val="포설대가1"/>
      <sheetName val="부대대가"/>
      <sheetName val="사급자재(1단계)"/>
      <sheetName val="개보수공사BM"/>
      <sheetName val="품종별-이름"/>
      <sheetName val="인사자료총집계"/>
      <sheetName val=" 갑  지 "/>
      <sheetName val="Y_WORK"/>
      <sheetName val="예산M6-B"/>
      <sheetName val="현장지지물물량"/>
      <sheetName val="감액총괄표"/>
      <sheetName val="물가대비표"/>
      <sheetName val="상 부"/>
      <sheetName val="G.R300경비"/>
      <sheetName val="산근"/>
      <sheetName val="용산1(해보)"/>
      <sheetName val="copy"/>
      <sheetName val="서식"/>
      <sheetName val="10_철거공사"/>
      <sheetName val="남양시작동자105노65기1_3화1_2"/>
      <sheetName val="표지_(2)"/>
      <sheetName val="단위"/>
      <sheetName val="집수정"/>
      <sheetName val="단면설계"/>
      <sheetName val="진우+대광"/>
      <sheetName val="박스토공"/>
      <sheetName val="기준표"/>
      <sheetName val="단가및재료비"/>
      <sheetName val="보호공"/>
      <sheetName val="IP좌표"/>
      <sheetName val="FOOTING단면력"/>
      <sheetName val="L_RPTA05_목록"/>
      <sheetName val="NYS"/>
      <sheetName val="Á¡°ËÃÑ°ý"/>
      <sheetName val="»ó¼öµµÅä°øÁý°èÇ¥"/>
      <sheetName val="°ßÀû´ëºñ"/>
      <sheetName val="ÀÏÀ§´ë°¡Ç¥(À¯´Ü°¡)"/>
      <sheetName val="ÀÚÀç¸ñ·Ï"/>
      <sheetName val="20°ü¸®ºñÀ²"/>
      <sheetName val="TEL"/>
      <sheetName val="설계산출기초"/>
      <sheetName val="도급예산내역서봉투"/>
      <sheetName val="도급예산내역서총괄표"/>
      <sheetName val="을부담운반비"/>
      <sheetName val="운반비산출"/>
      <sheetName val="열린교실"/>
      <sheetName val="Piping(Methanol)"/>
      <sheetName val="P-산#1-1(WOWA1)"/>
      <sheetName val="내역(중앙)"/>
      <sheetName val="내역(창신)"/>
      <sheetName val="물가"/>
      <sheetName val="경산"/>
      <sheetName val="인수공총괄"/>
      <sheetName val="현장대리인계"/>
      <sheetName val="N賃率_職"/>
      <sheetName val="노임변동률"/>
      <sheetName val="COMPRESSOR"/>
      <sheetName val="적용공정"/>
      <sheetName val="L_RPTB02_01"/>
      <sheetName val="주사무실종합"/>
      <sheetName val="본부소개"/>
      <sheetName val="기초자료"/>
      <sheetName val="여과지동"/>
      <sheetName val="내역표지"/>
      <sheetName val="EQUIPMENT -2"/>
      <sheetName val="송전재료비"/>
      <sheetName val="Macro(전선)"/>
      <sheetName val="시중노임(공사)"/>
      <sheetName val="전선"/>
      <sheetName val="CABLE"/>
      <sheetName val="기계경비산출"/>
      <sheetName val="1호인버트수량"/>
      <sheetName val="석축설면"/>
      <sheetName val="법면단"/>
      <sheetName val="계약표지"/>
      <sheetName val="코드"/>
      <sheetName val="판"/>
      <sheetName val="입적표"/>
      <sheetName val="원가서"/>
      <sheetName val="E.P.T수량산출서"/>
      <sheetName val="화설내"/>
      <sheetName val="설내역서 "/>
      <sheetName val="웅진교-S2"/>
      <sheetName val="사전공사"/>
      <sheetName val="3.내역서"/>
      <sheetName val="Macro3"/>
      <sheetName val="송우내역서"/>
      <sheetName val="배수관토공"/>
      <sheetName val="계산식"/>
      <sheetName val="공종별내역서"/>
      <sheetName val="C3"/>
      <sheetName val="플랜트 설치"/>
      <sheetName val="실㔀቎԰"/>
      <sheetName val="실︀껕ԯ"/>
      <sheetName val="실ԯ_x0000_缀"/>
      <sheetName val="금리׉"/>
      <sheetName val="실頀▀_xdc00_"/>
      <sheetName val="실︀ԯ"/>
      <sheetName val="공정량산출내역서 "/>
      <sheetName val="96노임기준"/>
      <sheetName val="중간부"/>
      <sheetName val="전체내역서"/>
      <sheetName val="LD退"/>
      <sheetName val="1SPA"/>
      <sheetName val="실蠀㑬턀"/>
      <sheetName val="1SPAð"/>
      <sheetName val="1SPAP"/>
      <sheetName val="실焀휦ԯ"/>
      <sheetName val="SHUTDOWN VALVE"/>
      <sheetName val="통신단가조사"/>
      <sheetName val="1SPA_x0005_"/>
      <sheetName val="TOT"/>
      <sheetName val="탑( Ṱ氀"/>
      <sheetName val="1SPA8"/>
      <sheetName val="교통_x0005__x0000_"/>
      <sheetName val="교통닑⿃_x0005_"/>
      <sheetName val="교통닑⿣_x0005_"/>
      <sheetName val="교통淀6渌"/>
      <sheetName val="기성내역서표지"/>
      <sheetName val="★도급내역"/>
      <sheetName val="설계변경내역 98"/>
      <sheetName val="품셈기준"/>
      <sheetName val="총(신설)"/>
      <sheetName val="다이꾸"/>
      <sheetName val="수성페인트도장 내역서"/>
      <sheetName val="CIVIL"/>
      <sheetName val="횡배위치"/>
      <sheetName val="계산중"/>
      <sheetName val="000000"/>
      <sheetName val="내역서(당초변경)"/>
      <sheetName val="본체"/>
      <sheetName val="기본일위"/>
      <sheetName val="동원인원산출"/>
      <sheetName val="기초일위"/>
      <sheetName val="차수공개요"/>
      <sheetName val="교통墨_x0015_닑"/>
      <sheetName val="사업수지"/>
      <sheetName val="금액浨+"/>
      <sheetName val="기흥하도용"/>
      <sheetName val="하수급견적대䧨"/>
      <sheetName val="sub"/>
      <sheetName val="실资䈀"/>
      <sheetName val="실㠀赫䈀"/>
      <sheetName val="실蠀艆䈀"/>
      <sheetName val="실退艬_xdc00_"/>
      <sheetName val="실ꠀ⑬餀"/>
      <sheetName val="하수급견적대헾"/>
      <sheetName val="실頀몁_xdc00_"/>
      <sheetName val="하수급견적대_x0005_"/>
      <sheetName val="주방환기"/>
      <sheetName val="하수급견적대䪘"/>
      <sheetName val="하수급견적대桑"/>
      <sheetName val="하수급견적대䗸"/>
      <sheetName val="하수급견적대汈"/>
      <sheetName val="하수급견적대䫘"/>
      <sheetName val="하수급견적대烐"/>
      <sheetName val="하수급견적대䠸"/>
      <sheetName val="하수급견적대溈"/>
      <sheetName val="실舀鐟ԯ"/>
      <sheetName val="하수급견적대靨"/>
      <sheetName val="하수급견적대䝸"/>
      <sheetName val="실렀齈_xdb00_"/>
      <sheetName val="실ࠀ齯_xdb00_"/>
      <sheetName val="단_xd800_镊ἀ"/>
      <sheetName val="단镰Ⰰ"/>
      <sheetName val="실저비_xdb00_"/>
      <sheetName val="실᠀㙋䈀"/>
      <sheetName val="실⠀텊䈀"/>
      <sheetName val="실态吣԰"/>
      <sheetName val="실저칄怀"/>
      <sheetName val="실퀀칪ᰀ"/>
      <sheetName val="하수급견적대炠"/>
      <sheetName val="설-원가"/>
      <sheetName val="하수급견적대䞘"/>
      <sheetName val="eq_data"/>
      <sheetName val="내역전기"/>
      <sheetName val="Rates"/>
      <sheetName val="건축내역(진해석동)"/>
      <sheetName val="산근(목록)"/>
      <sheetName val="이형관중량"/>
      <sheetName val="1"/>
      <sheetName val="49-119"/>
      <sheetName val="발신정보"/>
      <sheetName val="고분전시관"/>
      <sheetName val="설비"/>
      <sheetName val="wall"/>
      <sheetName val="집1"/>
      <sheetName val="토공계산서(부체도로)"/>
      <sheetName val="SE-611"/>
      <sheetName val="날개벽"/>
      <sheetName val="간지"/>
      <sheetName val="1.설계설명서"/>
      <sheetName val="3.예정공정표"/>
      <sheetName val="4.설계예산서"/>
      <sheetName val="공사원가"/>
      <sheetName val="재경"/>
      <sheetName val="5.일위대가"/>
      <sheetName val="6.철거발생품예정조서"/>
      <sheetName val="7.지급자재조서"/>
      <sheetName val="8.가격조사서"/>
      <sheetName val="갑지(추정)"/>
      <sheetName val="작성양식"/>
      <sheetName val="품-(주)코①"/>
      <sheetName val="부하"/>
      <sheetName val="APT"/>
      <sheetName val="공사예산하조서(O.K)"/>
      <sheetName val="예비품"/>
      <sheetName val="보할공정"/>
      <sheetName val="일위대가표 (䀀⅒"/>
      <sheetName val="ÀÏÀ§´ë°¡Ç¥(1@"/>
      <sheetName val="일위대가표 (ԯ_x0000_"/>
      <sheetName val="Summar헾】_x0005__x0000__x0000__x0000__x0000_"/>
      <sheetName val="호표"/>
      <sheetName val="접지수량"/>
      <sheetName val="보합"/>
      <sheetName val="Working(wo WTs)"/>
      <sheetName val="주조정실"/>
      <sheetName val="Requirements"/>
      <sheetName val="IMPEADENCE MAP 취수장"/>
      <sheetName val="소포내역 (2)"/>
      <sheetName val="암거단위"/>
      <sheetName val="본선토량운반계산서(1)0"/>
      <sheetName val="한강운반비"/>
      <sheetName val="철거집계"/>
      <sheetName val="신표지1"/>
      <sheetName val="적용기준"/>
      <sheetName val="배수문수량산출(3)"/>
      <sheetName val="일위대가 집계표"/>
      <sheetName val="횡배수관토공수량"/>
      <sheetName val="woo(mac)"/>
      <sheetName val="소업1교"/>
      <sheetName val="옥외"/>
      <sheetName val="날개벽(시점좌측)"/>
      <sheetName val="경율산정"/>
      <sheetName val="집수정(600-700)"/>
      <sheetName val="1.¼öº¯Àü¼³ºñ"/>
      <sheetName val="2.Àü·Â°£¼±"/>
      <sheetName val="3.µ¿·Â"/>
      <sheetName val="4.Àüµî"/>
      <sheetName val="5.Àü¿­"/>
      <sheetName val="6.¾àÀü"/>
      <sheetName val="7.¼Ò¹æ"/>
      <sheetName val="8.¹æ¼Û"/>
      <sheetName val="9.Á¶¸íÁ¦¾î"/>
      <sheetName val="10.Ã¶°Å°ø»ç"/>
      <sheetName val="³²¾ç½ÃÀÛµ¿ÀÚ105³ë65±â1.3È­1.2"/>
      <sheetName val="À»"/>
      <sheetName val="ºÎÇÏ°è»ê¼­"/>
      <sheetName val="À»Áö"/>
      <sheetName val="Á¶µµ°è»ê¼­ (µµ¼­)"/>
      <sheetName val="°ßÀûÁ¶°Ç"/>
      <sheetName val="°ßÀûÁ¶°Ç(À»Áö)"/>
      <sheetName val="Á÷³ë"/>
      <sheetName val="½ÇÇà³»¿ª"/>
      <sheetName val=" 토목 처리장도급내역서 "/>
      <sheetName val="98수문일위"/>
      <sheetName val="단가비교표_공통1"/>
      <sheetName val="바닥판"/>
      <sheetName val="총수량집계표"/>
      <sheetName val="빌딩 안내"/>
      <sheetName val="(전체발주,금회3차공사)내역서"/>
      <sheetName val="기계"/>
      <sheetName val="TC표지"/>
      <sheetName val="통합"/>
      <sheetName val="BOX"/>
      <sheetName val="H PILE수량"/>
      <sheetName val="H-PILE수량집계"/>
      <sheetName val="산출(전주P7)"/>
      <sheetName val="STBOX"/>
      <sheetName val="현금"/>
      <sheetName val="현장"/>
      <sheetName val="노원열병합  건축공사기성내역서"/>
      <sheetName val="0"/>
      <sheetName val="unit"/>
      <sheetName val="총괄-1"/>
      <sheetName val="관접합및부설"/>
      <sheetName val="U-TYPE(1)"/>
      <sheetName val="평균터파기고(1-2,ASP)"/>
      <sheetName val="대포2교접속"/>
      <sheetName val="현장예산"/>
      <sheetName val="오동"/>
      <sheetName val="대조"/>
      <sheetName val="나한"/>
      <sheetName val="실행예산"/>
      <sheetName val="유동표(변경)"/>
      <sheetName val="CA지입"/>
      <sheetName val="견적"/>
      <sheetName val="내역서(전체)"/>
      <sheetName val="96정변2"/>
      <sheetName val="3련 BOX"/>
      <sheetName val="대림산업"/>
      <sheetName val="유첨#2"/>
      <sheetName val="대외공문"/>
      <sheetName val="연령현황"/>
      <sheetName val="MIJIBI"/>
      <sheetName val="건축직"/>
      <sheetName val="A갑지"/>
      <sheetName val="가시설흙막이"/>
      <sheetName val="48평단가"/>
      <sheetName val="57단가"/>
      <sheetName val="54평단가"/>
      <sheetName val="01AC"/>
      <sheetName val="CB"/>
      <sheetName val="CS2"/>
      <sheetName val="공종"/>
      <sheetName val="화재 탐지 설비"/>
      <sheetName val="사원등록"/>
      <sheetName val="호봉 (2)"/>
      <sheetName val="BOX(1.5X1.5)"/>
      <sheetName val="TYPE-A"/>
      <sheetName val="역T형교대(말뚝기초)"/>
      <sheetName val="MBR9"/>
      <sheetName val="공비대비"/>
      <sheetName val="12월31일"/>
      <sheetName val="자재집계"/>
      <sheetName val="연결관암거"/>
      <sheetName val="관리,부대비"/>
      <sheetName val="단가(반정1교-원주)"/>
      <sheetName val="콘_재료분리(1)"/>
      <sheetName val="단위중량"/>
      <sheetName val="원형맨홀수량"/>
      <sheetName val="단가 "/>
      <sheetName val="용소리교"/>
      <sheetName val="단위량당중기"/>
      <sheetName val="부총"/>
      <sheetName val="DB"/>
      <sheetName val="장문교(대전)"/>
      <sheetName val="CLAUSE"/>
      <sheetName val="약품설︀"/>
      <sheetName val="입력"/>
      <sheetName val="교량하부공"/>
      <sheetName val="토공(우물통,기타) "/>
      <sheetName val="(A)내역서"/>
      <sheetName val="13LPMCC"/>
      <sheetName val="변경내역을"/>
      <sheetName val="교통대책내역"/>
      <sheetName val="1공구(을)"/>
      <sheetName val="대공종"/>
      <sheetName val="BOQ(전체)"/>
      <sheetName val="차종별"/>
      <sheetName val="구동"/>
      <sheetName val="별표"/>
      <sheetName val="66평단가"/>
      <sheetName val="61단가"/>
      <sheetName val="89평단가"/>
      <sheetName val="84평단가"/>
      <sheetName val="전기2005"/>
      <sheetName val="통신2005"/>
      <sheetName val=" 견적서"/>
      <sheetName val="합천내역"/>
      <sheetName val="노무비산출"/>
      <sheetName val="Customer Databas"/>
      <sheetName val="PIPE"/>
      <sheetName val="VALVE"/>
      <sheetName val="표층포설및다짐"/>
      <sheetName val="TYPE-1"/>
      <sheetName val="암거단위-1련"/>
      <sheetName val="수안보-墰5壼5"/>
      <sheetName val="EUPDAT2"/>
      <sheetName val="상행-교대(A1)"/>
      <sheetName val="기간등록"/>
      <sheetName val="맨홀수량"/>
      <sheetName val="COVER"/>
      <sheetName val="효동"/>
      <sheetName val="내역서 (2)"/>
      <sheetName val="경비"/>
      <sheetName val="1._x0018_변전설비"/>
      <sheetName val="DWPM"/>
      <sheetName val="내역서(토목)"/>
      <sheetName val="직원동원SCH"/>
      <sheetName val="자동 철거"/>
      <sheetName val="자동 설치"/>
      <sheetName val="토목 철주"/>
      <sheetName val="철거 일위대가(1-19)"/>
      <sheetName val="철거 일위대가(20-22)"/>
      <sheetName val="설치 일위대가(23-45호)"/>
      <sheetName val="설치 일위대가(46~78호)"/>
      <sheetName val="대림경상68억"/>
      <sheetName val="본부장"/>
      <sheetName val="2002하반기노임기준"/>
      <sheetName val="유림골조"/>
      <sheetName val="기본단가표"/>
      <sheetName val="5.공종별예산내역서"/>
      <sheetName val="백암비스타내역"/>
      <sheetName val="중동상가"/>
      <sheetName val="2000년 공정표"/>
      <sheetName val="교각별철근수량집계표"/>
      <sheetName val="교각별수량"/>
      <sheetName val="원가산출서"/>
      <sheetName val="Dae_Jiju"/>
      <sheetName val="Sikje_ingun"/>
      <sheetName val="TREE_D"/>
      <sheetName val="자재조사표(참고용)"/>
      <sheetName val="분전함신설"/>
      <sheetName val="접지1종"/>
      <sheetName val="구리토평1전기"/>
      <sheetName val="세목전체"/>
      <sheetName val="단  가  대  비  표"/>
      <sheetName val="일  위  대  가  목  록"/>
      <sheetName val="건축공사실행"/>
      <sheetName val="TABLE"/>
      <sheetName val="총괄원가 "/>
      <sheetName val="아파트건축"/>
      <sheetName val="SULKEA"/>
      <sheetName val="잔수량(작성)"/>
      <sheetName val="INPUT(덕도방향-시점)"/>
      <sheetName val="국공유지및사유지"/>
      <sheetName val="단가산출집계"/>
      <sheetName val="type-F"/>
      <sheetName val="Site Expenses"/>
      <sheetName val="가공비"/>
      <sheetName val="c_balju"/>
      <sheetName val="예산서"/>
      <sheetName val="sum1 (2)"/>
      <sheetName val="계산근거"/>
      <sheetName val="모델링"/>
      <sheetName val="하중계산"/>
      <sheetName val="지장물C"/>
      <sheetName val="General Data"/>
      <sheetName val="단위세대"/>
      <sheetName val="제원.설계조건"/>
      <sheetName val="SLAB"/>
      <sheetName val="관람석제출"/>
      <sheetName val="출력-내역서"/>
      <sheetName val="골조시행"/>
      <sheetName val="96수출"/>
      <sheetName val="단중표"/>
      <sheetName val="단가표 "/>
      <sheetName val="기초공"/>
      <sheetName val="투자효율분석"/>
      <sheetName val="견적내용입력"/>
      <sheetName val="견적서세부내용"/>
      <sheetName val="설계내역(2001)"/>
      <sheetName val="hvac내역서(제어동)"/>
      <sheetName val="우각부보강"/>
      <sheetName val="DATA(BAC)"/>
      <sheetName val="단락전류-A"/>
      <sheetName val="DPRKMHDT"/>
      <sheetName val="공통부대비"/>
      <sheetName val="공통가설"/>
      <sheetName val="입찰견적보고서"/>
      <sheetName val="내역서(총)"/>
      <sheetName val="IMF Code"/>
      <sheetName val="P.M 별"/>
      <sheetName val="설계변경내역서"/>
      <sheetName val="공사비 내역 (가)"/>
      <sheetName val="일반수량집계"/>
      <sheetName val="날개벽(TYPE1)"/>
      <sheetName val="MACRO(전선관)"/>
      <sheetName val="공사기본자료"/>
      <sheetName val="철근량 검토"/>
      <sheetName val="유기공정"/>
      <sheetName val="공사진행"/>
      <sheetName val="기준액"/>
      <sheetName val="공사비총괄표"/>
      <sheetName val="토공정보"/>
      <sheetName val="__MAIN"/>
      <sheetName val="파이프"/>
      <sheetName val="견적서(대외) (2)"/>
      <sheetName val="工완성공사율"/>
      <sheetName val="Piping Design Data"/>
      <sheetName val="종배수관"/>
      <sheetName val="연습장소"/>
      <sheetName val="상세내역,전력산출서"/>
      <sheetName val="전기 원가계산서"/>
      <sheetName val="평가데이터"/>
      <sheetName val="설계서"/>
      <sheetName val="교통닑⿱_x0005_"/>
      <sheetName val="일위대가(건축)"/>
      <sheetName val="EKOG10건축"/>
      <sheetName val="인공(100P,배선반)"/>
      <sheetName val="납부서"/>
      <sheetName val="CC16-내역서"/>
      <sheetName val="01"/>
      <sheetName val="조경"/>
      <sheetName val="공사비증감"/>
      <sheetName val="기초ա_x0000_"/>
      <sheetName val="물량尜"/>
      <sheetName val="토공,철콘"/>
      <sheetName val="구조물터파기수량집계"/>
      <sheetName val="배수공 시멘트 및 골재량 산출"/>
      <sheetName val="J01"/>
      <sheetName val="공내ᰖ"/>
      <sheetName val="대,怀፵"/>
      <sheetName val="변경비丵〒_x0005_"/>
      <sheetName val="물량丵"/>
      <sheetName val="화해(함평)"/>
      <sheetName val="화해(장성)"/>
      <sheetName val="광혁기성"/>
      <sheetName val="º¯°æ»çÀ5"/>
      <sheetName val="AILC005"/>
      <sheetName val="AILC00_x0000_"/>
      <sheetName val="AILC00_x0010_"/>
      <sheetName val="1.우편집중내역서"/>
      <sheetName val="합의경상"/>
      <sheetName val="집계표(공종별)"/>
      <sheetName val="조도계산(가로등NEW)"/>
      <sheetName val="조명율데이타"/>
      <sheetName val="건설장비기초단가"/>
      <sheetName val="BOQ"/>
      <sheetName val="내역총괄"/>
      <sheetName val="내역총괄2"/>
      <sheetName val="내역총괄3"/>
      <sheetName val="펌프장수량산출(토)"/>
      <sheetName val="ELECTRIC"/>
      <sheetName val="SCHEDULE"/>
      <sheetName val="EP0618"/>
      <sheetName val="암거날개벽재료집계"/>
      <sheetName val="골재산출"/>
      <sheetName val="220 (2)"/>
      <sheetName val="세부견적서(DAS Call Back)"/>
      <sheetName val="³ëÀÓ"/>
      <sheetName val="지하1층"/>
      <sheetName val="실행"/>
      <sheetName val="단가조사-1"/>
      <sheetName val="단가조사-2"/>
      <sheetName val="기계경비및산출근거서"/>
      <sheetName val="MANUFACTORY"/>
      <sheetName val="강북라우터"/>
      <sheetName val="총인원"/>
      <sheetName val="직급인원"/>
      <sheetName val="동해title"/>
      <sheetName val="MCC제원"/>
      <sheetName val="°úÃµMAIN"/>
      <sheetName val="ÅÍ³ÎÁ¶µµ"/>
      <sheetName val="1.¼³°è±âÁØ"/>
      <sheetName val="3Â÷¼³°è"/>
      <sheetName val="ÇöÈ²CODE"/>
      <sheetName val="¼ÕÀÍÇöÈ²"/>
      <sheetName val="±âµÕ(¿øÇü)"/>
      <sheetName val="¿Ëº®"/>
      <sheetName val="´Ü°¡ºñ±³Ç¥"/>
      <sheetName val="ABUT¼ö·®-A1"/>
      <sheetName val="¹ëºê¼³Ä¡"/>
      <sheetName val="3.¹Ù´ÚÆÇ¼³°è"/>
      <sheetName val="Á¶°Ç"/>
      <sheetName val="¿©Èï"/>
      <sheetName val="tÇü"/>
      <sheetName val="1.¼öº¯Àü¼³ºñ°ø»ç"/>
      <sheetName val="2. µ¿·Â¼³ºñ °ø»ç"/>
      <sheetName val="3. Á¶¸í¼³ºñ°ø»ç"/>
      <sheetName val="4. Á¢Áö¼³ºñ°ø»ç"/>
      <sheetName val="5. Åë½Å¼³ºñ °ø»ç"/>
      <sheetName val="6. Àü±â¹æ½Ä¼³ºñ°ø»ç"/>
      <sheetName val="6.Àü±â¹æ½Ä ¼³ºñ°ø»ç(2)"/>
      <sheetName val="7.¹æÈ£¼³ºñ°ø»ç"/>
      <sheetName val="8.°¡¼³Àü±â°ø»ç"/>
      <sheetName val="»êÃâ±Ù°Å"/>
      <sheetName val="Á¡¼ö°è»ê1-2"/>
      <sheetName val="ÃÑ°è"/>
      <sheetName val="¼ö¾Èº¸-MBR1"/>
      <sheetName val="ÀÔ·ÂDATA"/>
      <sheetName val="8. ¾ÈÁ¤°ËÅä"/>
      <sheetName val="ÇöÀåÁöÁö¹°¹°·®"/>
      <sheetName val="9GNG¿î¹Ý"/>
      <sheetName val="¿µ¾÷¼Ò½ÇÀû"/>
      <sheetName val="°ø»çÁøÇà"/>
      <sheetName val="°ßÀû¼­(´ë¿Ü) (2)"/>
      <sheetName val="ÀÎ°Ç-ÃøÁ¤"/>
      <sheetName val="6PILE  (µ¹Ãâ)"/>
      <sheetName val="8.PILE  (돌출)"/>
      <sheetName val="부산4"/>
      <sheetName val="CALCULATION"/>
      <sheetName val="3_바닥판설계"/>
      <sheetName val="7.1유효폭"/>
      <sheetName val="Ampecity Data"/>
      <sheetName val="IBASE"/>
      <sheetName val="Cost bd-&quot;A&quot;"/>
      <sheetName val="기술자료 (연수)"/>
      <sheetName val="단가대비"/>
      <sheetName val="갑(전기)"/>
      <sheetName val="견"/>
      <sheetName val="금액집계"/>
      <sheetName val="토목내역서"/>
      <sheetName val="COL"/>
      <sheetName val="2.펌프장(사급자재)"/>
      <sheetName val="공사내역서(을)실행"/>
      <sheetName val="국별인원"/>
      <sheetName val="설치공사비"/>
      <sheetName val="지수"/>
      <sheetName val="기계설비"/>
      <sheetName val="덕전리"/>
      <sheetName val="단가산출-기,교"/>
      <sheetName val="일위(설)"/>
      <sheetName val="A 견적"/>
      <sheetName val="견적내역"/>
      <sheetName val=" 냉각수펌프"/>
      <sheetName val="MFAB"/>
      <sheetName val="MFRT"/>
      <sheetName val="MPKG"/>
      <sheetName val="MPRD"/>
      <sheetName val="mcc일위대가"/>
      <sheetName val="토공(완충)"/>
      <sheetName val="건축원가계산서"/>
      <sheetName val="ATS단가"/>
      <sheetName val="내역(전체)"/>
      <sheetName val="노원열병합  건축︀ᇕ԰_x0000_缀_x0000__x0000_"/>
      <sheetName val="노원열병합  건축ﻕᇕ԰_x0000_缀_x0000__x0000_"/>
      <sheetName val="횡배수관"/>
      <sheetName val="VENDOR LIST"/>
      <sheetName val="FAB별"/>
      <sheetName val="기준"/>
      <sheetName val="설명서 "/>
      <sheetName val="내부부하"/>
      <sheetName val="일위_파일"/>
      <sheetName val="SKETCH"/>
      <sheetName val="MEXICO-C"/>
      <sheetName val="3.자재비(총괄)"/>
      <sheetName val="aa"/>
      <sheetName val="현금흐름"/>
      <sheetName val="전체철근집계"/>
      <sheetName val="토목공사"/>
      <sheetName val="토공산출(주차장)"/>
      <sheetName val="적용단위길이"/>
      <sheetName val="피벗테이블데이터분석"/>
      <sheetName val="특수기호강도거푸집"/>
      <sheetName val="종배수관면벽신"/>
      <sheetName val="종배수관(신)"/>
      <sheetName val="성서방향-교대(A2)"/>
      <sheetName val="매매"/>
      <sheetName val="전신"/>
      <sheetName val="과세내역(세부)"/>
      <sheetName val="기타시설"/>
      <sheetName val="판매시설"/>
      <sheetName val="아파트"/>
      <sheetName val="주민복지관"/>
      <sheetName val="지하주차장"/>
      <sheetName val="금액"/>
      <sheetName val="LAB"/>
      <sheetName val="Inquiry"/>
      <sheetName val="증감분석"/>
      <sheetName val="산재 안전"/>
      <sheetName val="노무비 경비"/>
      <sheetName val="산정표"/>
      <sheetName val="BQ(실행)"/>
      <sheetName val="와동25-3(변경)"/>
      <sheetName val="T6-6(2)"/>
      <sheetName val="Upgrades pricing"/>
      <sheetName val="2003상반기노임기준"/>
      <sheetName val="중기조종사 단위단가"/>
      <sheetName val="내역(가지)"/>
      <sheetName val="GI-LIST"/>
      <sheetName val="신공"/>
      <sheetName val="내역서비교"/>
      <sheetName val="맨홀토공수량"/>
      <sheetName val="협조전"/>
      <sheetName val="하도급변경대비표"/>
      <sheetName val="2000용수잠관-수량집계"/>
      <sheetName val="공사내역"/>
      <sheetName val="WEON"/>
      <sheetName val="경상"/>
      <sheetName val="가설"/>
      <sheetName val="통신물량"/>
      <sheetName val="가설공사내역"/>
      <sheetName val="별표 "/>
      <sheetName val="매입세"/>
      <sheetName val="균열"/>
      <sheetName val="노᠀⁷"/>
      <sheetName val="실행예산서"/>
      <sheetName val="급명"/>
      <sheetName val="L형옹벽측구"/>
      <sheetName val="const."/>
      <sheetName val="남양구조시험동"/>
      <sheetName val="CHITIET VL-NC-TT -1p"/>
      <sheetName val="TDTKP1"/>
      <sheetName val="bearing"/>
      <sheetName val="현장별계약현황('98.10.31)"/>
      <sheetName val="현장관리비데이타"/>
      <sheetName val="1)fs"/>
      <sheetName val="구조     ."/>
      <sheetName val="우수"/>
      <sheetName val="연돌일위집계"/>
      <sheetName val="공주-교대(A1)"/>
      <sheetName val="중기사용료"/>
      <sheetName val="투입(관수_건축)"/>
      <sheetName val="투입(APT500)"/>
      <sheetName val="투입(분당)"/>
      <sheetName val="작성지침서2)"/>
      <sheetName val="투입스케쥴양식"/>
      <sheetName val="투입(APT1200)"/>
      <sheetName val="투입(평촌)"/>
      <sheetName val="투입(APT1000)"/>
      <sheetName val="계약내역서(을지)"/>
      <sheetName val="빗물받이(910-510-410)"/>
      <sheetName val="단가보완"/>
      <sheetName val="Front"/>
      <sheetName val="일위대가(여기까지)"/>
      <sheetName val="J"/>
      <sheetName val="단위_xdc00_ὗ␀"/>
      <sheetName val="통로box전기"/>
      <sheetName val="밧데리"/>
      <sheetName val="조명투자및환수계획"/>
      <sheetName val="제조중간결과"/>
      <sheetName val="단면"/>
      <sheetName val="경산锼_x0013_閄"/>
      <sheetName val="단면瑌)"/>
      <sheetName val="22단"/>
      <sheetName val="22단锼"/>
      <sheetName val="기초자료입력및 K치 확인"/>
      <sheetName val="AS_x0005__x0000_"/>
      <sheetName val="8.현장관리비"/>
      <sheetName val="7.안전관리비"/>
      <sheetName val="design load"/>
      <sheetName val="working load at the btm ft."/>
      <sheetName val="stability check"/>
      <sheetName val="design criteria"/>
      <sheetName val="일집"/>
      <sheetName val="기본설계도급항목"/>
      <sheetName val="시설일위"/>
      <sheetName val="DATA 입력부"/>
      <sheetName val="승용"/>
      <sheetName val="Recovered_Sheet1"/>
      <sheetName val="원가상세내역"/>
      <sheetName val="2004경영(비목별)"/>
      <sheetName val="2004경영"/>
      <sheetName val="계획금액"/>
      <sheetName val="Man Power &amp; Comp"/>
      <sheetName val="변경후-SHEET"/>
      <sheetName val="도급양식"/>
      <sheetName val="장비집계"/>
      <sheetName val="손익집계(공장별)"/>
      <sheetName val="설계명세서(선로)"/>
      <sheetName val="금융비용"/>
      <sheetName val="변경내역"/>
      <sheetName val="교대"/>
      <sheetName val="캔개발배경"/>
      <sheetName val="시장"/>
      <sheetName val="일정표"/>
      <sheetName val="2002상반기노임기준"/>
      <sheetName val="E총"/>
      <sheetName val="당사"/>
      <sheetName val="테이블"/>
      <sheetName val="변경총괄지(1)"/>
      <sheetName val="원내역서3"/>
      <sheetName val="101동"/>
      <sheetName val="3도로"/>
      <sheetName val="PROJECT BRIEF"/>
      <sheetName val="토적표"/>
      <sheetName val="대비내역"/>
      <sheetName val="소방"/>
      <sheetName val="FRP배관단가(만수)"/>
      <sheetName val="만수배관단가"/>
      <sheetName val="환률"/>
      <sheetName val="공사비명세서"/>
      <sheetName val="목록"/>
      <sheetName val="1.범위"/>
      <sheetName val="2.편성"/>
      <sheetName val="3개요"/>
      <sheetName val="5내역"/>
      <sheetName val="6.GAS"/>
      <sheetName val="7임급실"/>
      <sheetName val="미제출"/>
      <sheetName val="소방1"/>
      <sheetName val="소방2"/>
      <sheetName val="왜UP"/>
      <sheetName val="자재집계 &amp; 총괄표"/>
      <sheetName val="포장절단"/>
      <sheetName val="전류"/>
      <sheetName val="일위목차"/>
      <sheetName val="일위단가"/>
      <sheetName val="전기공사일위대가"/>
      <sheetName val="CAT_5"/>
      <sheetName val="2터널시점"/>
      <sheetName val="기본"/>
      <sheetName val="직공ꂲ"/>
      <sheetName val="교통닑⼣_x0005_"/>
      <sheetName val="9-1차이내역."/>
      <sheetName val="2.조명기구철거(일괄철거분)"/>
      <sheetName val="도장수량(하1)"/>
      <sheetName val="몰탈㔀቎԰_x0000_"/>
      <sheetName val="몰탈䠊ፓ倀놡"/>
      <sheetName val="몰탈䠋ፓ頀뫻"/>
      <sheetName val="몰탈䠠ፓ瀀멗"/>
      <sheetName val="공제구간조서"/>
      <sheetName val="몰탈䠊ፓ "/>
      <sheetName val="세부내역(직접인건비)"/>
      <sheetName val="평가내역"/>
      <sheetName val="몰탈䠉ፓ退"/>
      <sheetName val="몰탈䠉ፓ退ꠍ"/>
      <sheetName val="몰탈䠑ፓ뀀짅"/>
      <sheetName val="TOEC"/>
      <sheetName val="내역서(기성청구)"/>
      <sheetName val="위치"/>
      <sheetName val="공작물조직표(용배수)"/>
      <sheetName val="날개수량1.5"/>
      <sheetName val="시운전연료"/>
      <sheetName val="몰탈䠊ፓ㠀擞"/>
      <sheetName val="bdata-출력안함"/>
      <sheetName val="공리공제"/>
      <sheetName val="자재ᰀ፜搀"/>
      <sheetName val="실행내역서 "/>
      <sheetName val="Factor"/>
      <sheetName val="WIND-EQ"/>
      <sheetName val="발전기"/>
      <sheetName val="GEN"/>
      <sheetName val="부대공집계표"/>
      <sheetName val="관일"/>
      <sheetName val="경영상태"/>
      <sheetName val="준공정산"/>
      <sheetName val="조견표"/>
      <sheetName val="2공구수량"/>
      <sheetName val="자재단가리스트"/>
      <sheetName val="공사내역(총괄)"/>
      <sheetName val="대보~세기"/>
      <sheetName val="전력"/>
      <sheetName val="#3_일위대가목록"/>
      <sheetName val="#2_일위대가목록"/>
      <sheetName val="A"/>
      <sheetName val="운반비산정"/>
      <sheetName val="현황산출서"/>
      <sheetName val="미드수량"/>
      <sheetName val="일목"/>
      <sheetName val="기본DATԯ"/>
      <sheetName val="기본DAT頀"/>
      <sheetName val="B부대공"/>
      <sheetName val="성곽내역서"/>
      <sheetName val="공종별수량집계"/>
      <sheetName val="동력부하계산"/>
      <sheetName val="울진항공등화 내역서"/>
      <sheetName val="안정검토(온1)"/>
      <sheetName val="공무공A"/>
      <sheetName val="36신설수翇"/>
      <sheetName val="36신설수︀"/>
      <sheetName val="기성공제요청서"/>
      <sheetName val="하도기성내역 수정"/>
      <sheetName val="기성공제 동의서"/>
      <sheetName val="기성공제 합의서(쓰레기처리비)"/>
      <sheetName val="969910( R)"/>
      <sheetName val="전장품(관리용)"/>
      <sheetName val="견적꓀᥻"/>
      <sheetName val="수안보-_x0005__x0000__x0000_"/>
      <sheetName val="36신설수Ç"/>
      <sheetName val="36신설수資"/>
      <sheetName val="수안보-徸〒_x0005__x0000_"/>
      <sheetName val="비목군분류일위"/>
      <sheetName val="입출재고현⩿〚_x0005__x0000_"/>
      <sheetName val="º¯°æ»çÀ_x0000_"/>
      <sheetName val="백호헾】_x0005_"/>
      <sheetName val="전체_1설계"/>
      <sheetName val="수안보-娐&gt;闰⿑"/>
      <sheetName val="수안보-ꮸ⿥_x0005__x0000_"/>
      <sheetName val="백호丵〒_x0005_"/>
      <sheetName val="투찰가"/>
      <sheetName val="철근총괄집계표"/>
      <sheetName val="영동(D)"/>
      <sheetName val="L-type"/>
      <sheetName val="자재비"/>
      <sheetName val="현장관리비"/>
      <sheetName val="홈통받이수량"/>
      <sheetName val="적용토목"/>
      <sheetName val="내역서 "/>
      <sheetName val="단위집계표"/>
      <sheetName val="도급"/>
      <sheetName val="공통가설공사"/>
      <sheetName val="WING3"/>
      <sheetName val="OPGW기별"/>
      <sheetName val="단중표-ST"/>
      <sheetName val="실행(1)"/>
      <sheetName val="공사수행방안"/>
      <sheetName val="기초및구체공"/>
      <sheetName val="삼보지질"/>
      <sheetName val="7.전산해석결과"/>
      <sheetName val="4.하중"/>
      <sheetName val="우각부검토"/>
      <sheetName val="특수선일위대가"/>
      <sheetName val="견적대비표"/>
      <sheetName val="개소별수량산출"/>
      <sheetName val="Data2"/>
      <sheetName val="2BOX본체"/>
      <sheetName val="산출2-기기동력"/>
      <sheetName val="이토변실(A3-LINE)"/>
      <sheetName val="4)유동표"/>
      <sheetName val="공사착공계"/>
      <sheetName val="참조 DATA"/>
      <sheetName val="전선_및_전선ࠝ"/>
      <sheetName val="일위대가 "/>
      <sheetName val="제"/>
      <sheetName val="NAMES"/>
      <sheetName val="기자재׃"/>
      <sheetName val="갑지(0_x0000_"/>
      <sheetName val="단0_x0000_退"/>
      <sheetName val="갑지(렀뚣瘉"/>
      <sheetName val="갑지(_x0000_뎰瘇"/>
      <sheetName val="단면별연장"/>
      <sheetName val="분수공별 면적"/>
      <sheetName val="관로조직표"/>
      <sheetName val="기자재_x0000_"/>
      <sheetName val="단0_x0000__x0000_"/>
      <sheetName val="단ူ_x0000_䠀"/>
      <sheetName val="기자재_x0010_"/>
      <sheetName val="기자재壸"/>
      <sheetName val="기자재嬨"/>
      <sheetName val="기자재蔈"/>
      <sheetName val="견적대ﱀ"/>
      <sheetName val="견적대₨"/>
      <sheetName val="기자재游"/>
      <sheetName val="기자재೨"/>
      <sheetName val="기자재箘"/>
      <sheetName val="기자재"/>
      <sheetName val="기자재à"/>
      <sheetName val="기자재灰"/>
      <sheetName val="스케즐"/>
      <sheetName val="PAINT"/>
      <sheetName val="22단헾"/>
      <sheetName val="단가적용(터널)"/>
      <sheetName val="단위가격_할증"/>
      <sheetName val="총괄집䠄ᡏ"/>
      <sheetName val="산출및내역"/>
      <sheetName val="적용(기尜_x0013_"/>
      <sheetName val="2.1  노무비 평균단가산출"/>
      <sheetName val="3CHBDC"/>
      <sheetName val="1-11조직표"/>
      <sheetName val="96.12"/>
      <sheetName val="단가조사표"/>
      <sheetName val="설계내역서(기계)"/>
      <sheetName val="spec"/>
      <sheetName val="program"/>
      <sheetName val="studbolt no."/>
      <sheetName val="studbolt size"/>
      <sheetName val="item sort no"/>
      <sheetName val="제품橂"/>
      <sheetName val="w't table"/>
      <sheetName val="UR2-Calculation"/>
      <sheetName val="Main"/>
      <sheetName val="4차원가계산서"/>
      <sheetName val="예산M12A"/>
      <sheetName val="환율-LIBOR"/>
      <sheetName val="영구峤"/>
      <sheetName val="단가_x0005__x0000_"/>
      <sheetName val="영구_x0005_"/>
      <sheetName val="영구射"/>
      <sheetName val="영구嶄"/>
      <sheetName val="증감퀀䅰"/>
      <sheetName val="3-1.일위대가집계표(교통시설물1)"/>
      <sheetName val="음성방향"/>
      <sheetName val="원본(갑지)"/>
      <sheetName val="3"/>
      <sheetName val="용역비내역-진짜"/>
      <sheetName val="내역."/>
      <sheetName val="부대"/>
      <sheetName val="SANBAISU"/>
      <sheetName val="전체내저፺"/>
      <sheetName val="인건비堀"/>
      <sheetName val="전체내堀᎟"/>
      <sheetName val="전체내︀ᇕ"/>
      <sheetName val="전체내怀፵"/>
      <sheetName val="변경비鰀፰"/>
      <sheetName val="㰀"/>
      <sheetName val="전체내ᓈባ"/>
      <sheetName val="ꀀ"/>
      <sheetName val="전체내죃፺"/>
      <sheetName val="주관锼_x0013_"/>
      <sheetName val="전체내쀀ፐ"/>
      <sheetName val="堀"/>
      <sheetName val="주관사堀"/>
      <sheetName val="전체내壈᎟"/>
      <sheetName val="전체내惇፵"/>
      <sheetName val="주관사저"/>
      <sheetName val="견적ꀀፐ"/>
      <sheetName val="전체내惈፵"/>
      <sheetName val="일위대가(계측ꀀፐቇ"/>
      <sheetName val="경ꀀፐ"/>
      <sheetName val="전체내죈፺"/>
      <sheetName val="교육종류"/>
      <sheetName val="견적堀᎟"/>
      <sheetName val="4렀቟԰"/>
      <sheetName val="4︀ᇕ԰"/>
      <sheetName val="2000,_x0010__x0000_退˘踇"/>
      <sheetName val="2000,_x0010__x0000_蒘Ȭ踇"/>
      <sheetName val="2000,_x0000__x0000_ᓐ_x0000__x0000_"/>
      <sheetName val="2000,_x0000__x0000_︸_x0000__x0000_"/>
      <sheetName val="2000,_x0000__x0000_Ẩ_x0000__x0000_"/>
      <sheetName val="2000,到_x0016_剼_x0016_徸"/>
      <sheetName val="2000,徸⽝_x0005__x0000_"/>
      <sheetName val="안양1공구_건축"/>
      <sheetName val="2000,午_x0013_꾈ૂ䡲"/>
      <sheetName val="2000,午_x0013_ॢ䡲"/>
      <sheetName val="동원인원"/>
      <sheetName val="건0_x0000_蠀"/>
      <sheetName val="금0_x0000_䠀"/>
      <sheetName val="금蠣㡎耀"/>
      <sheetName val="남경"/>
      <sheetName val="선금정산내역"/>
      <sheetName val="b_balju_ch"/>
      <sheetName val="b_balju_chÈ"/>
      <sheetName val="b_balju_ch_x0005_"/>
      <sheetName val="b_balju_chÛ"/>
      <sheetName val="b_balju_ch("/>
      <sheetName val="수량산출(비굴착)"/>
      <sheetName val="database"/>
      <sheetName val="방배동내역(리라)"/>
      <sheetName val="건축공사집계표"/>
      <sheetName val="부대공사총괄"/>
      <sheetName val="세부내역서"/>
      <sheetName val="bCord공정"/>
      <sheetName val="d수량"/>
      <sheetName val="e대가"/>
      <sheetName val="g단가"/>
      <sheetName val="h집계"/>
      <sheetName val="Ext. Stone-P"/>
      <sheetName val="건축공사 집계표"/>
      <sheetName val="골조"/>
      <sheetName val="토공실행"/>
      <sheetName val="96작생능"/>
      <sheetName val="4.2.1 마루높이 검토"/>
      <sheetName val="직접인건비"/>
      <sheetName val="토공대가"/>
      <sheetName val="pbs_lambda"/>
      <sheetName val="Matériel embarqué PVC"/>
      <sheetName val="master(total)"/>
      <sheetName val="평3"/>
      <sheetName val="입고장부 (4)"/>
      <sheetName val="2000.11¿ù¼³餀㢘ԯ_x0000_缀_x0000_"/>
      <sheetName val="단양 00 아파트-세부내역"/>
      <sheetName val="Vari by Vendor"/>
      <sheetName val="준공조서"/>
      <sheetName val="공사준공계"/>
      <sheetName val="준공검사보고서"/>
      <sheetName val="산#2-1 (2)"/>
      <sheetName val="POOM_MOTO"/>
      <sheetName val="밀양노선별공사비명세서"/>
      <sheetName val="예산조서(무선)"/>
      <sheetName val="내역서(삼호)"/>
      <sheetName val="샘플표지"/>
      <sheetName val="0_집계"/>
      <sheetName val="1_전차선조정"/>
      <sheetName val="2_조가선조정"/>
      <sheetName val="3_급전선신설"/>
      <sheetName val="4_급전선철거"/>
      <sheetName val="5_고배선철거"/>
      <sheetName val="6_고압케이블신설"/>
      <sheetName val="7_비절연선조정"/>
      <sheetName val="8_가동브래키트이설"/>
      <sheetName val="9_H형강주신설(9m)"/>
      <sheetName val="10_강관주신설(9m)"/>
      <sheetName val="11_H강주철거(11m)"/>
      <sheetName val="11_H형강기초"/>
      <sheetName val="13_강관주기초"/>
      <sheetName val="14_장력조정장치신설"/>
      <sheetName val="15_장력조정장치철거___"/>
      <sheetName val="16_콘주철거(9m)"/>
      <sheetName val="17_지선신설(보통)"/>
      <sheetName val="18_지선신설(v형)"/>
      <sheetName val="19_지선철거"/>
      <sheetName val="20_기중개폐기신설"/>
      <sheetName val="3-1_CB"/>
      <sheetName val="일위산출근거"/>
      <sheetName val="1차 내역서"/>
      <sheetName val="제3장 기술업무"/>
      <sheetName val="수량산출서-2"/>
      <sheetName val="년도별노임표"/>
      <sheetName val="중기목록표"/>
      <sheetName val="변압기"/>
      <sheetName val="발전기용량-1"/>
      <sheetName val="발전기용량-2"/>
      <sheetName val="출력전에보세요"/>
      <sheetName val="전력간선(일반)"/>
      <sheetName val="전력간선(동력)"/>
      <sheetName val="MCC-B-A"/>
      <sheetName val="MCC-B-B"/>
      <sheetName val="MCC-B-C"/>
      <sheetName val="ACCOUNT(RECEP)"/>
      <sheetName val="부하(동력)"/>
      <sheetName val="ILLUMINANCE"/>
      <sheetName val="계산DATA"/>
      <sheetName val="데이터북"/>
      <sheetName val="조명참고자료"/>
      <sheetName val="Cable schedule"/>
      <sheetName val="V-data"/>
      <sheetName val="L-data"/>
      <sheetName val="P-data"/>
      <sheetName val="내역(토목)"/>
      <sheetName val="일(4)"/>
      <sheetName val="Languages"/>
      <sheetName val="DATA-UPS"/>
      <sheetName val="공조기(삭제)"/>
      <sheetName val="97 사업추정(WEKI)"/>
      <sheetName val="BabyÀÏÀ§´ë°¡"/>
      <sheetName val="NìüëÒ-òÅ"/>
      <sheetName val="°£¼±°è»ê"/>
      <sheetName val="´ë±¸½ÇÇà"/>
      <sheetName val="0.Áý°è"/>
      <sheetName val="Ç¥Áö (2)"/>
      <sheetName val="¸Å¸³"/>
      <sheetName val="¿ø°¡°è»ê"/>
      <sheetName val="1.ÀüÂ÷¼±Á¶Á¤"/>
      <sheetName val="2.Á¶°¡¼±Á¶Á¤"/>
      <sheetName val="3.±ÞÀü¼±½Å¼³"/>
      <sheetName val="4.±ÞÀü¼±Ã¶°Å"/>
      <sheetName val="5.°í¹è¼±Ã¶°Å"/>
      <sheetName val="6.°í¾ÐÄÉÀÌºí½Å¼³"/>
      <sheetName val="예산M11A"/>
      <sheetName val="3본사"/>
      <sheetName val="3련 B_x0005__x0000_"/>
      <sheetName val="기성수금(단단위)"/>
      <sheetName val="원가매출(단단위)"/>
      <sheetName val="아수배전(1회)"/>
      <sheetName val="인건비_조사"/>
      <sheetName val="적용건축"/>
      <sheetName val="설치 일위대가(4԰_x0000_缀_x0000__x0000__x0000_"/>
      <sheetName val="기지국"/>
      <sheetName val="프로젝트"/>
      <sheetName val="99년신청"/>
      <sheetName val="깨기수량"/>
      <sheetName val="제품"/>
      <sheetName val="기존단가 (2)"/>
      <sheetName val="OZ049E"/>
      <sheetName val="배수내역(총수량)"/>
      <sheetName val="층"/>
      <sheetName val="수주실적0709"/>
      <sheetName val="위성"/>
      <sheetName val="토공A"/>
      <sheetName val="주beam"/>
      <sheetName val="음봉방향"/>
      <sheetName val="자료(통합)"/>
      <sheetName val="발주내역"/>
      <sheetName val="건축원가"/>
      <sheetName val="2"/>
      <sheetName val="두앙"/>
      <sheetName val="BOX 본체"/>
      <sheetName val="제4절-1"/>
      <sheetName val="2000년하반기"/>
      <sheetName val="0217상가미분양자산"/>
      <sheetName val="전기설계변경"/>
      <sheetName val="INDEX"/>
      <sheetName val="15100"/>
      <sheetName val="BOQ-Summary_Form A1"/>
      <sheetName val="BOQ-Summary_Form A2"/>
      <sheetName val="BOQ-Summary_Form A3"/>
      <sheetName val="Attachment_A"/>
      <sheetName val="elect QC"/>
      <sheetName val="Quezon"/>
      <sheetName val="bulcan"/>
      <sheetName val="Bulacan"/>
      <sheetName val="10현장조직"/>
      <sheetName val="3-1-12"/>
      <sheetName val="3-1-3"/>
      <sheetName val="단가산출1"/>
      <sheetName val="21301동"/>
      <sheetName val="금긋기 및 절단"/>
      <sheetName val="TB-내역서"/>
      <sheetName val="Instruction"/>
      <sheetName val="costing_CV"/>
      <sheetName val="costing_ESDV"/>
      <sheetName val="costing_FE"/>
      <sheetName val="Condition"/>
      <sheetName val="costing_Misc"/>
      <sheetName val="costing_MOV"/>
      <sheetName val="costing_Press"/>
      <sheetName val="choose"/>
      <sheetName val="별표(48~75)"/>
      <sheetName val="공사내역(2003년)"/>
      <sheetName val="본댐설계"/>
      <sheetName val="견적서1"/>
      <sheetName val="2.2.2입적표"/>
      <sheetName val="¼ö·®»êÃÈ"/>
      <sheetName val="¼ö·®»êÃX"/>
      <sheetName val="壈᎟"/>
      <sheetName val="쀀ፐ"/>
      <sheetName val="죈፺"/>
      <sheetName val="惈፵"/>
      <sheetName val="(2)"/>
      <sheetName val="우수공"/>
      <sheetName val="일위산출"/>
      <sheetName val="설계개요"/>
      <sheetName val="대가목록"/>
      <sheetName val="약전닥트"/>
      <sheetName val="건축부하"/>
      <sheetName val="금광1터널"/>
      <sheetName val="인공산출"/>
      <sheetName val="전기내역서(총계)"/>
      <sheetName val="일위(PN)"/>
      <sheetName val="Macro"/>
      <sheetName val="순공사비"/>
      <sheetName val="산출"/>
      <sheetName val="2000,咘೿踇⽟_x0000_"/>
      <sheetName val="2000,ﳨǬ踇⾣_x0000_"/>
      <sheetName val="실행변경(1차)"/>
      <sheetName val="2000,缈,罌,헾"/>
      <sheetName val="2000,薸!藼!헾"/>
      <sheetName val="2000,螨_x0013_蟬_x0013_헾"/>
      <sheetName val="전체공내역서"/>
      <sheetName val="퍼스트"/>
      <sheetName val="현장설က_x0000_蠀ᛟ"/>
      <sheetName val="학생내역"/>
      <sheetName val="인부신상자료"/>
      <sheetName val="22단가(철完9"/>
      <sheetName val="지질조사"/>
      <sheetName val="T1"/>
      <sheetName val="총체보활공정표"/>
      <sheetName val="3.하중산정4.지지력"/>
      <sheetName val="사각맨0"/>
      <sheetName val="105,106,107동"/>
      <sheetName val="수로교총재료齘_x0013_"/>
      <sheetName val="견적의ᰀ፜"/>
      <sheetName val="사각맨᠜"/>
      <sheetName val="공기԰_x0000_缀"/>
      <sheetName val="설계睮め_x0005_"/>
      <sheetName val="MAT"/>
      <sheetName val="CF"/>
      <sheetName val="전기일위목록"/>
      <sheetName val="RE9604"/>
      <sheetName val="거푸집물량"/>
      <sheetName val="가계부"/>
      <sheetName val="제품목록"/>
      <sheetName val="매입매출관리"/>
      <sheetName val="구간산출"/>
      <sheetName val="토공집계표"/>
      <sheetName val="이름정의"/>
      <sheetName val="초기화면1"/>
      <sheetName val="분양가격표"/>
      <sheetName val="원가계산하도"/>
      <sheetName val="단위_x0000__x0000_尀"/>
      <sheetName val="단위ࠀᎄ䰀"/>
      <sheetName val="단위倀❹缀"/>
      <sheetName val="단위耀ὡ"/>
      <sheetName val="변경서식"/>
      <sheetName val="적점"/>
      <sheetName val="원내역서 그대로"/>
      <sheetName val="시가지우회도로공내역서"/>
      <sheetName val="결합부검토"/>
      <sheetName val="회로내역(승인)"/>
      <sheetName val="실행비교"/>
      <sheetName val="기계실"/>
      <sheetName val="PART_DISCOUNT"/>
      <sheetName val="변경실행(2차) "/>
      <sheetName val="공통비"/>
      <sheetName val="TYPE집계표"/>
      <sheetName val="REDUCER"/>
      <sheetName val="WE'T"/>
      <sheetName val="TYPE-U800"/>
      <sheetName val="소운반"/>
      <sheetName val="일위대가-1"/>
      <sheetName val="배관내역"/>
      <sheetName val="변경품셈총괄"/>
      <sheetName val="POWER"/>
      <sheetName val="2차공사"/>
      <sheetName val="임시전기공사설계서"/>
      <sheetName val="Imp-Data"/>
      <sheetName val="전등수량산출"/>
      <sheetName val="내역서 (1차)"/>
      <sheetName val="4-2.전기관급자재(수배전반)내역서"/>
      <sheetName val="반중력식옹벽3.5"/>
      <sheetName val="하수급견적대韨"/>
      <sheetName val="[YES.XLS][YES.XLS]A__9701A_OU_2"/>
      <sheetName val="환율"/>
      <sheetName val="재료단가"/>
      <sheetName val="2.대외공문"/>
      <sheetName val="1호맨홀토공"/>
      <sheetName val="신규 품"/>
      <sheetName val="일위藨-헾"/>
      <sheetName val="인부노임"/>
      <sheetName val="도근좌표"/>
      <sheetName val="직원자료"/>
      <sheetName val="업종분류"/>
      <sheetName val="장비분류"/>
      <sheetName val="단가산출목록표"/>
      <sheetName val=" 소방공사 산출근거"/>
      <sheetName val="유림총괄"/>
      <sheetName val="새공통(96임금인상기준)"/>
      <sheetName val="자재일람"/>
      <sheetName val="물塠"/>
      <sheetName val="물徸"/>
      <sheetName val="guard(mac¸"/>
      <sheetName val="물嬼"/>
      <sheetName val="물闰"/>
      <sheetName val="guard(macð"/>
      <sheetName val="물呈"/>
      <sheetName val="guard(macH"/>
      <sheetName val="내역서단가산출용"/>
      <sheetName val="접속도로"/>
      <sheetName val="현장관리비 산출내역"/>
      <sheetName val="[YES.XLS][YES.XLS]A__9701A_OU_3"/>
      <sheetName val="포장공총괄수량집계표"/>
      <sheetName val="TOTAL_BOQ"/>
      <sheetName val="지중자재단가"/>
      <sheetName val="5.2코핑"/>
      <sheetName val="진주䈀ᅪ"/>
      <sheetName val="기계경비단가"/>
      <sheetName val="토목검측서"/>
      <sheetName val="설계일반"/>
      <sheetName val="수압집계"/>
      <sheetName val="SP-B1"/>
      <sheetName val="자재 집계표"/>
      <sheetName val="단산"/>
      <sheetName val="변수데이타"/>
      <sheetName val="22단丵"/>
      <sheetName val="정산입력"/>
      <sheetName val="매출단가"/>
      <sheetName val="M-EQPT-Z"/>
      <sheetName val="º¯°æ»çÀþ"/>
      <sheetName val="제수변︀ᇕ"/>
      <sheetName val="결과조Ⴚ"/>
      <sheetName val="결과조º"/>
      <sheetName val="º¯°æ»çÀ¸"/>
      <sheetName val="º¯°æ»çÀ "/>
      <sheetName val="제수변﹔ᇕ"/>
      <sheetName val="º¯°æ»çÀB"/>
      <sheetName val="단가일䊱"/>
      <sheetName val="K1자재(3차등)"/>
      <sheetName val="1.취수장"/>
      <sheetName val="제수변䊱ᅪ"/>
      <sheetName val="현대물량"/>
      <sheetName val="2호맨홀공제수량"/>
      <sheetName val="전체내ﰀ⁗"/>
      <sheetName val="내역서-전체낙찰율"/>
      <sheetName val="물량증감"/>
      <sheetName val="36신丵〒_x0005_"/>
      <sheetName val="9902"/>
      <sheetName val="장비경비"/>
      <sheetName val="식재가격"/>
      <sheetName val="식재총괄"/>
      <sheetName val="암거공"/>
      <sheetName val="-15.0"/>
      <sheetName val="해평견적"/>
      <sheetName val="사리부설"/>
      <sheetName val="장비명"/>
      <sheetName val="2000.05"/>
      <sheetName val="97노임단가"/>
      <sheetName val="입력란"/>
      <sheetName val="견적단가"/>
      <sheetName val="포쐀䑣"/>
      <sheetName val="포䠟⥏"/>
      <sheetName val="포䠠⥏"/>
      <sheetName val="포䈀㙪"/>
      <sheetName val="개산공사비"/>
      <sheetName val="01상노임"/>
      <sheetName val="아산경희980422"/>
      <sheetName val="Proposal"/>
      <sheetName val="토 적 표"/>
      <sheetName val="대창(함평)"/>
      <sheetName val="1월"/>
      <sheetName val="임대견적서"/>
      <sheetName val="수안보-헾】_x0005__x0000_"/>
      <sheetName val="적격"/>
      <sheetName val="9509"/>
      <sheetName val="견적사양비교표"/>
      <sheetName val="시설물기초"/>
      <sheetName val="FIN TUBE"/>
      <sheetName val="HED. &amp; PIPE"/>
      <sheetName val="EQT-ESTN"/>
      <sheetName val="PUMP SHT"/>
      <sheetName val="FEXS"/>
      <sheetName val="한전고리-을"/>
      <sheetName val=" ｹ-ﾌﾞﾙ"/>
      <sheetName val="MW-BM"/>
      <sheetName val="준공조서갑지"/>
      <sheetName val="입찰사유서 제4공종 (흙깎기)"/>
      <sheetName val="DT"/>
      <sheetName val="롤러"/>
      <sheetName val="BH"/>
      <sheetName val="펌프차타설"/>
      <sheetName val="대비표"/>
      <sheetName val="A(Rev.3)"/>
      <sheetName val="5.3 단면가정"/>
      <sheetName val="낙찰표"/>
      <sheetName val="총괄집렇♑"/>
      <sheetName val="앉음벽 (2)"/>
      <sheetName val="방음벽 기초_x0005__x0000__x0000__x0000_"/>
      <sheetName val="foxz"/>
      <sheetName val="栍ᾆ"/>
      <sheetName val="제㗇"/>
      <sheetName val="주차구丵〒_x0005__x0000_"/>
      <sheetName val="공정코드"/>
      <sheetName val="기성내역서"/>
      <sheetName val="역삼"/>
      <sheetName val="b_balju"/>
      <sheetName val="배수관연장산출서"/>
      <sheetName val="수전기기DATA"/>
      <sheetName val="신공항A-9헾】_x0005__x0000__x0000_"/>
      <sheetName val="금액결揄"/>
      <sheetName val="기존구조물철거집계계표"/>
      <sheetName val="내역서(교량)전체"/>
      <sheetName val="관리_x0000__x0000_Ԁ"/>
      <sheetName val="관리ﻇᇕ԰"/>
      <sheetName val="관리᠀㹓㔀"/>
      <sheetName val="관리Ç_x0000_Ԁ"/>
      <sheetName val="관리裇⁒㔀"/>
      <sheetName val="관리㗇ぎԯ"/>
      <sheetName val="관리㔀ぎԯ"/>
      <sheetName val="관리㉓Ⰰ"/>
      <sheetName val="신표鎐)"/>
      <sheetName val="신표司/"/>
      <sheetName val="신표丵⾒"/>
      <sheetName val="신표丵⽀"/>
      <sheetName val="신표錰!"/>
      <sheetName val="신표鋐_x0014_"/>
      <sheetName val="신표丵⼣"/>
      <sheetName val="신표鍀#"/>
      <sheetName val="신표_x0000__x0000_"/>
      <sheetName val="신표丵⾲"/>
      <sheetName val="신표券&quot;"/>
      <sheetName val="CON'C"/>
      <sheetName val="명단원자료(이전)"/>
      <sheetName val="기초입력"/>
      <sheetName val="보호"/>
      <sheetName val="성남여성복지내역"/>
      <sheetName val="원본"/>
      <sheetName val="차수"/>
      <sheetName val="북방3터널"/>
      <sheetName val="등록업체"/>
      <sheetName val="esc"/>
      <sheetName val="방송노임"/>
      <sheetName val="보도경계블럭"/>
      <sheetName val="LIST"/>
      <sheetName val="부표총괄"/>
      <sheetName val="Tot-sum"/>
      <sheetName val="영흥TL(UP,DOWN) "/>
      <sheetName val="sheets"/>
      <sheetName val="관기성공.내"/>
      <sheetName val="TYPE-B 평균H"/>
      <sheetName val="평균높이산출근거"/>
      <sheetName val="횡배수관위치조서"/>
      <sheetName val="공사비내역서"/>
      <sheetName val="공조기"/>
      <sheetName val="샤워실위생"/>
      <sheetName val="현장경비"/>
      <sheetName val="노원열병합  건축렀こ렀䡟ԯ_x0000_缀"/>
      <sheetName val="노원열병합  건축렀䡟ԯ_x0000_缀_x0000__x0000_"/>
      <sheetName val="GAEYO"/>
      <sheetName val="공용시설내역"/>
      <sheetName val="세동별비상"/>
      <sheetName val="세부내역서(전기)"/>
      <sheetName val="9."/>
      <sheetName val="자재테이블"/>
      <sheetName val="내역서적용수량"/>
      <sheetName val="기본사항"/>
      <sheetName val="토목내역서 (도급단가)"/>
      <sheetName val="가CP"/>
      <sheetName val="청구내역(9807)"/>
      <sheetName val="도장 및 용접 수량"/>
      <sheetName val="참조M"/>
      <sheetName val="포장공자재집계표"/>
      <sheetName val="3련 B姨#"/>
      <sheetName val="경로,구간현황"/>
      <sheetName val="1_설계기준"/>
      <sheetName val="Sheet1_(2)"/>
      <sheetName val="Pier 3"/>
      <sheetName val="사업계획1안"/>
      <sheetName val="월별수입"/>
      <sheetName val="상가지급현황"/>
      <sheetName val="증栀ᙿ가"/>
      <sheetName val="일반맨홀수량집계"/>
      <sheetName val="주경기-오배수"/>
      <sheetName val="401"/>
      <sheetName val="공정"/>
      <sheetName val="배"/>
      <sheetName val="Top PO"/>
      <sheetName val="날개벽(좌,우=45도,75도)"/>
      <sheetName val="단위별 일위대가표"/>
      <sheetName val="IMP_(REACTOR)"/>
      <sheetName val="1을"/>
      <sheetName val="SRC-B3U2"/>
      <sheetName val="36+45-113-18+19+20I"/>
      <sheetName val="154TW"/>
      <sheetName val="CAL"/>
      <sheetName val="일반수량총괄집계"/>
      <sheetName val="날개벽(좌,우=60도-4개)"/>
      <sheetName val="품종별월계"/>
      <sheetName val="조정내역"/>
      <sheetName val="변경비_x0000__x0000_Ѡ"/>
      <sheetName val="[YES.XLS][YES.XLS]A__9701A_OU_4"/>
      <sheetName val="[YES.XLS][YES.XLS]A__9701A_OU_5"/>
      <sheetName val="[YES.XLS][YES.XLS]A__9701A_OU_7"/>
      <sheetName val="[YES.XLS][YES.XLS]A__9701A_OU_6"/>
      <sheetName val="[YES.XLS][YES.XLS]A__9701A_O_10"/>
      <sheetName val="토목원가계窨_x0013_"/>
      <sheetName val="교실"/>
      <sheetName val="총괄집桶青"/>
      <sheetName val="도체종-상수표"/>
      <sheetName val="Sheet16 (2)"/>
      <sheetName val="쌍송교"/>
      <sheetName val="시초1교"/>
      <sheetName val="대구-교대(A1)"/>
      <sheetName val="C.배수관공"/>
      <sheetName val="정화조"/>
      <sheetName val="변품8-37"/>
      <sheetName val="참조(2)"/>
      <sheetName val="참조"/>
      <sheetName val="현장일보"/>
      <sheetName val="미지급내역"/>
      <sheetName val="매입내역 "/>
      <sheetName val="거래처별지출내역"/>
      <sheetName val="총(철거)"/>
      <sheetName val="원가계墬ᥓ"/>
      <sheetName val="원가계Ⴌ_x0000_"/>
      <sheetName val="관로토공집계표"/>
      <sheetName val="3회기성헾】"/>
      <sheetName val="변경비교헾】"/>
      <sheetName val="3회기성䃸〒"/>
      <sheetName val="3회기성_x0005__x0000_"/>
      <sheetName val="3회기성吸("/>
      <sheetName val="3회기성ⱂ⿌"/>
      <sheetName val="3회기성埀0"/>
      <sheetName val="제철"/>
      <sheetName val="건공실"/>
      <sheetName val="예정공정표"/>
      <sheetName val="횡배수관설치현황"/>
      <sheetName val="재료값"/>
      <sheetName val="원가(1_x0000_"/>
      <sheetName val="교대(A1挔"/>
      <sheetName val="교대(A1_x0005_"/>
      <sheetName val="부대_x0005__x0000_"/>
      <sheetName val="부대헾】"/>
      <sheetName val="교대(A1窨"/>
      <sheetName val="부대窨_x0013_"/>
      <sheetName val="하수급견적대窨"/>
      <sheetName val="전체내㗈቎"/>
      <sheetName val="전체내׃_x0000_"/>
      <sheetName val="9-1㔀቎԰_x0000_"/>
      <sheetName val="9-1԰_x0000_缀_x0000_"/>
      <sheetName val="전체내ꠀ፺"/>
      <sheetName val="3차준공"/>
      <sheetName val="식재"/>
      <sheetName val="시설물"/>
      <sheetName val="식재출력용"/>
      <sheetName val="유지관리"/>
      <sheetName val="변경품셈"/>
      <sheetName val="피스표"/>
      <sheetName val="갈현동"/>
      <sheetName val="삼성전기"/>
      <sheetName val="배관단가조사서"/>
      <sheetName val="2.주요계수총괄"/>
      <sheetName val="명세"/>
      <sheetName val="견적서(1)"/>
      <sheetName val="2234"/>
      <sheetName val="조립1부실적"/>
      <sheetName val="5월"/>
      <sheetName val="능률"/>
      <sheetName val="Despacho (c.civil)"/>
      <sheetName val="감가상각"/>
      <sheetName val="인원"/>
      <sheetName val="자판실행"/>
      <sheetName val="D16"/>
      <sheetName val="D25"/>
      <sheetName val="D22"/>
      <sheetName val="단위세대물량"/>
      <sheetName val="관헾"/>
      <sheetName val="원가(1䠀"/>
      <sheetName val="관聈"/>
      <sheetName val="D-3109"/>
      <sheetName val="마장"/>
      <sheetName val="관_x0005_"/>
      <sheetName val="증감䈀ᅪ"/>
      <sheetName val="예산대비"/>
      <sheetName val="DAN"/>
      <sheetName val="하수실행"/>
      <sheetName val="가정급수관"/>
      <sheetName val="자(3.0m)"/>
      <sheetName val="신규일위대가"/>
      <sheetName val="공종별자재"/>
      <sheetName val="주소록"/>
      <sheetName val="슬래브"/>
      <sheetName val="토공총괄표"/>
      <sheetName val="예가표"/>
      <sheetName val="INS-SHEET"/>
      <sheetName val="환산"/>
      <sheetName val="산출근거#2-3"/>
      <sheetName val="고창터널(고창방향䈀"/>
      <sheetName val="지입재료비"/>
      <sheetName val="산출명세서"/>
      <sheetName val="적요"/>
      <sheetName val="세부狇譈"/>
      <sheetName val="조정_x0014__x0008_"/>
      <sheetName val="_x0000__x0008__x0000__x0008__x0000__x0006__x0000__x0004_"/>
      <sheetName val="7.PILE  (돌출)"/>
      <sheetName val="품셈총괄표"/>
      <sheetName val="첨부1"/>
      <sheetName val="지입집계"/>
      <sheetName val="사급자재총괄"/>
      <sheetName val="공종별 집계"/>
      <sheetName val="계림(함평)"/>
      <sheetName val="계림(장성)"/>
      <sheetName val="11+040(통로)"/>
      <sheetName val="일별1"/>
      <sheetName val="집행(2-1)"/>
      <sheetName val="기성부분검사원"/>
      <sheetName val="업체별기성금액"/>
      <sheetName val="2회기성각사별배분표"/>
      <sheetName val="기성공문 (2)"/>
      <sheetName val="기성공문"/>
      <sheetName val="계좌입금의뢰서"/>
      <sheetName val="도급각서"/>
      <sheetName val="철콘기성청구서 (2)"/>
      <sheetName val="공종별집계표(건축) (2)"/>
      <sheetName val="형틀공사기성 (2)"/>
      <sheetName val="철콘기성청구서"/>
      <sheetName val="공종별집계표(건축)"/>
      <sheetName val="형틀공사기성"/>
      <sheetName val="조적기성청구서  "/>
      <sheetName val="공종별집계표(조적) "/>
      <sheetName val="조적공사"/>
      <sheetName val="미장기성청구서 "/>
      <sheetName val="공종별집계표(미장.방수)"/>
      <sheetName val="미장공사"/>
      <sheetName val="하도급각서 (2)"/>
      <sheetName val="하도급계좌입금의뢰서 "/>
      <sheetName val="용산3(영광)"/>
      <sheetName val="대전-교대(A1-A2)"/>
      <sheetName val="¹°·㑈"/>
      <sheetName val="흄관기초"/>
      <sheetName val="부대공(집계)"/>
      <sheetName val="포장단면별단위수량"/>
      <sheetName val="ACUNIT"/>
      <sheetName val="고창터널(딈㩧0_x0000_"/>
      <sheetName val="고창터널(딈㩧0_x0000_㠀"/>
      <sheetName val="고창터널(딊㩧0_x0000_ꀀ"/>
      <sheetName val="고창터널(堌᬴怀䚴딊"/>
      <sheetName val="고창터널(堌᬴堀Ỷ딉"/>
      <sheetName val="Æ¯º°±³擀睈"/>
      <sheetName val="실ԯ"/>
      <sheetName val="일위집계(기존)"/>
      <sheetName val="북제주-표지"/>
      <sheetName val="COVERSHEET"/>
      <sheetName val="99노임기준"/>
      <sheetName val="인계"/>
      <sheetName val="(14)전기품셈정산"/>
      <sheetName val="(12)전기경비"/>
      <sheetName val="RAHMEN"/>
      <sheetName val="조건입력"/>
      <sheetName val="조건입력(2)"/>
      <sheetName val="장비선정"/>
      <sheetName val="4월"/>
      <sheetName val="8월"/>
      <sheetName val="12월"/>
      <sheetName val="2월"/>
      <sheetName val="7월"/>
      <sheetName val="6월"/>
      <sheetName val="3월"/>
      <sheetName val="11월"/>
      <sheetName val="10월"/>
      <sheetName val="9월"/>
      <sheetName val="공사"/>
      <sheetName val="용수간선"/>
      <sheetName val="노무비(첨부4-4)"/>
      <sheetName val="일반부표"/>
      <sheetName val="집계표(육상)"/>
      <sheetName val="뚝토공"/>
      <sheetName val="05년"/>
      <sheetName val="사  업  비  수  지  예  산  서"/>
      <sheetName val="내역서(총괄)"/>
      <sheetName val="공종별 집계표"/>
      <sheetName val="철콘집계"/>
      <sheetName val="5회기성03월"/>
      <sheetName val="공통가설_8"/>
      <sheetName val="아파트_9"/>
      <sheetName val="직접공사비집계표_7"/>
      <sheetName val="30신설일위대가"/>
      <sheetName val="30집계표"/>
      <sheetName val="7.ºñÀý¿¬¼±Á¶Á¤"/>
      <sheetName val="8.°¡µ¿ºê·¡Å°Æ®ÀÌ¼³"/>
      <sheetName val="9.HÇü°­ÁÖ½Å¼³(9m)"/>
      <sheetName val="10.°­°üÁÖ½Å¼³(9m)"/>
      <sheetName val="11.H°­ÁÖÃ¶°Å(11m)"/>
      <sheetName val="11.HÇü°­±âÃÊ"/>
      <sheetName val="13.°­°üÁÖ±âÃÊ"/>
      <sheetName val="14.Àå·ÂÁ¶Á¤ÀåÄ¡½Å¼³"/>
      <sheetName val="15.Àå·ÂÁ¶Á¤ÀåÄ¡Ã¶°Å   "/>
      <sheetName val="16.ÄÜÁÖÃ¶°Å(9m)"/>
      <sheetName val="17.Áö¼±½Å¼³(º¸Åë)"/>
      <sheetName val="18.Áö¼±½Å¼³(vÇü)"/>
      <sheetName val="19.Áö¼±Ã¶°Å"/>
      <sheetName val="20.±âÁß°³Æó±â½Å¼³"/>
      <sheetName val="±âÃÊ´Ü°¡"/>
      <sheetName val="성내동"/>
      <sheetName val="±âÀÚÀç´ëºñÇ¥"/>
      <sheetName val="¿¬°áÀÓ½Ã"/>
      <sheetName val="°ü±Þ"/>
      <sheetName val="소일위대가코드표"/>
      <sheetName val="당진1,2호기전선관설치및접지4차공사내역서-을지"/>
      <sheetName val="토공 total"/>
      <sheetName val="꣈፺"/>
      <sheetName val="︀ᇕ"/>
      <sheetName val="怀፵"/>
      <sheetName val="자단"/>
      <sheetName val="주사무실︀ᇕ"/>
      <sheetName val="주사무실ꠀ፺"/>
      <sheetName val="BOX ꠀ፺"/>
      <sheetName val="㗈቎"/>
      <sheetName val="¼ö·®»êÃ¨"/>
      <sheetName val="Param"/>
      <sheetName val="목표세부명세"/>
      <sheetName val="토목공사일반"/>
      <sheetName val="추가예산"/>
      <sheetName val="파일의이용"/>
      <sheetName val="업체별기성내역"/>
      <sheetName val="구분자"/>
      <sheetName val="그림"/>
      <sheetName val="구성1"/>
      <sheetName val="구성2"/>
      <sheetName val="구성3"/>
      <sheetName val="구성4"/>
      <sheetName val="그림2"/>
      <sheetName val="69.03%"/>
      <sheetName val="변경내역100%"/>
      <sheetName val="변경내역98%"/>
      <sheetName val="변경내역96%"/>
      <sheetName val="변경내역92%"/>
      <sheetName val="변경내역88%"/>
      <sheetName val="변경내역84.52%"/>
      <sheetName val="외천교"/>
      <sheetName val="CABdata"/>
      <sheetName val="오억미만"/>
      <sheetName val="남양내역"/>
      <sheetName val="예산"/>
      <sheetName val="YES.XLS"/>
      <sheetName val="조직"/>
      <sheetName val="사업분석"/>
      <sheetName val="물량산출근거 수정 최종검토"/>
      <sheetName val="저፺"/>
      <sheetName val="주사무실ֳ_x0000_"/>
      <sheetName val="新철폐복2"/>
      <sheetName val="新철폐복3"/>
      <sheetName val="¼ö·®»êÃ_x0005_"/>
      <sheetName val="¼ö·®»êÃ "/>
      <sheetName val="자재목록표"/>
      <sheetName val="TYPE1"/>
      <sheetName val="철근량"/>
      <sheetName val="䋈ᅪ"/>
      <sheetName val="거실통로등"/>
      <sheetName val="주사무실墳᎟"/>
      <sheetName val="BOX ︀ᇕ"/>
      <sheetName val="BOX 저፺"/>
      <sheetName val="일위대가1"/>
      <sheetName val="공종목록표"/>
      <sheetName val="주사무실԰_x0000_"/>
      <sheetName val="BOX ︀釕"/>
      <sheetName val="위치︀釕"/>
      <sheetName val="BOX ᢝ"/>
      <sheetName val="ﻈ䓕"/>
      <sheetName val="BOX ᠀ᶛ"/>
      <sheetName val="위치᠀ᶛ"/>
      <sheetName val="8.석축단위(H=1.5M)"/>
      <sheetName val="ꠀ፺"/>
      <sheetName val="︀動"/>
      <sheetName val="수지표"/>
      <sheetName val="셀명"/>
      <sheetName val="D"/>
      <sheetName val="기성내역"/>
      <sheetName val="저ᚙ"/>
      <sheetName val="ꠀ᪘"/>
      <sheetName val="위치ꠀ᪘"/>
      <sheetName val="BOX ︀鷕"/>
      <sheetName val="주사무실頀▀"/>
      <sheetName val="BOX 頀▀"/>
      <sheetName val="주사무실蠀⮂"/>
      <sheetName val="위치蠀⮂"/>
      <sheetName val="BOX 蠀⮂"/>
      <sheetName val="︀嗕"/>
      <sheetName val="위치︀㓕"/>
      <sheetName val="주사무실︀㓕"/>
      <sheetName val="위치_xd800_ᢘ"/>
      <sheetName val="특기사항"/>
      <sheetName val="하도내역 (철콘)"/>
      <sheetName val="Change rate"/>
      <sheetName val="B3.PERSONEL-Ucret"/>
      <sheetName val="실행(ALT1)"/>
      <sheetName val="가공2원도"/>
      <sheetName val="nomi "/>
      <sheetName val="︀盕"/>
      <sheetName val="ᓈባ"/>
      <sheetName val="壈▞"/>
      <sheetName val="평균환율-USD"/>
      <sheetName val="인원동원계획"/>
      <sheetName val="산출목록표"/>
      <sheetName val="수원공"/>
      <sheetName val="전체내԰_x0000_"/>
      <sheetName val="전체내㠀ᎍ"/>
      <sheetName val="전체내䋈ᅪ"/>
      <sheetName val="하수급견적대齘"/>
      <sheetName val="교대(A1竈"/>
      <sheetName val="하수급견적대竈"/>
      <sheetName val="전체내ꀀፐ"/>
      <sheetName val="교대(A1헾"/>
      <sheetName val="전체내֬_x0000_"/>
      <sheetName val="하수급견적대鷸"/>
      <sheetName val="전체내ﻈ䓕"/>
      <sheetName val="전체내䠀ᖞ"/>
      <sheetName val="토공총괄집계"/>
      <sheetName val="배수관공"/>
      <sheetName val="L_RPTB03_01"/>
      <sheetName val="검색"/>
      <sheetName val="11.자재단가"/>
      <sheetName val="거래명세서"/>
      <sheetName val="노무비(DB)_이후 출력XXXXXX"/>
      <sheetName val="설계서(7)"/>
      <sheetName val="갑지(가로ﻁ"/>
      <sheetName val="자재노임단가"/>
      <sheetName val="크레인5ton"/>
      <sheetName val="단가산출-2"/>
      <sheetName val="기초수량-1"/>
      <sheetName val="단가산출-1"/>
      <sheetName val="D-RMIL"/>
      <sheetName val="일위대가집계표"/>
      <sheetName val="DWG-CAB-I"/>
      <sheetName val="허용전류-IEC"/>
      <sheetName val="허용전류-IEC DATA"/>
      <sheetName val="참조(X)"/>
      <sheetName val="단가LIST"/>
      <sheetName val="금리ﺙᇕ"/>
      <sheetName val="금액결醐"/>
      <sheetName val="암거치수표"/>
      <sheetName val="재료집계표빽업"/>
      <sheetName val="암거수리계산서"/>
      <sheetName val="◀암거위치"/>
      <sheetName val="최종단면▶"/>
      <sheetName val="◀평균높이▶"/>
      <sheetName val="ꠀ"/>
      <sheetName val="전체내棈᎜"/>
      <sheetName val="하수급견적대鬘"/>
      <sheetName val="차압계산"/>
      <sheetName val="전체내저ᚙ"/>
      <sheetName val="전체내ꠀ᪘"/>
      <sheetName val="하수급견적대風"/>
      <sheetName val="하수급견적대肘"/>
      <sheetName val="부대芈+"/>
      <sheetName val="하수급견적대芈"/>
      <sheetName val="전체내︀嗕"/>
      <sheetName val="부대헾⼴"/>
      <sheetName val="하수급견적대飘"/>
      <sheetName val="강교(Sub)"/>
      <sheetName val="일반토공견적"/>
      <sheetName val="전체내蠀ᒗ"/>
      <sheetName val="전체내︀盕"/>
      <sheetName val="일위대가(계측︩盕ԯ_x0000_"/>
      <sheetName val="전체내壈▞"/>
      <sheetName val="공종코드"/>
      <sheetName val="방호벽"/>
      <sheetName val="낙석방지책"/>
      <sheetName val="O＆P"/>
      <sheetName val="결재판(삭제하지말아주세요)"/>
      <sheetName val="케이블"/>
      <sheetName val="본사인상전"/>
      <sheetName val="유첨䈀ᅪ"/>
      <sheetName val="금액︀⣕"/>
      <sheetName val="옹벽수량萘_x0013_"/>
      <sheetName val="수"/>
      <sheetName val="남대문빌딩"/>
      <sheetName val="설변물량"/>
      <sheetName val="¾Æ»êÃß°¡1220"/>
      <sheetName val="98Áö±Þ°èÈ¹"/>
      <sheetName val="´çÃÊ"/>
      <sheetName val="1.¼³°èÁ¶°Ç"/>
      <sheetName val="Àç·á"/>
      <sheetName val="°¡·ÎµîºÎÇ¥"/>
      <sheetName val="Á¦°æºñÀ²"/>
      <sheetName val="³»¿ª(¼³°è)"/>
      <sheetName val="½Ä»ýºí·°´ÜÀ§¼ö·®"/>
      <sheetName val="Á¤ºÎ³ëÀÓ´Ü°¡"/>
      <sheetName val="UPDATA"/>
      <sheetName val="원가계산서(남측)"/>
      <sheetName val="5사남"/>
      <sheetName val="hvac(제어동)"/>
      <sheetName val="작용하중산정"/>
      <sheetName val="6차2회변경내역서"/>
      <sheetName val="倀ᑙ"/>
      <sheetName val="1x"/>
      <sheetName val="栈᲋"/>
      <sheetName val="_xd810_᱓"/>
      <sheetName val="시추주상도"/>
      <sheetName val="인수공규격"/>
      <sheetName val="자재단가_x0005_"/>
      <sheetName val="VXXXXXXX"/>
      <sheetName val="0.갑지"/>
      <sheetName val="구의33고"/>
      <sheetName val="B.O.M"/>
      <sheetName val="제丵"/>
      <sheetName val="가제당공사비"/>
      <sheetName val="기초처리공사비"/>
      <sheetName val="복통공사비"/>
      <sheetName val="본제당공사비"/>
      <sheetName val="시험비"/>
      <sheetName val="중기운반비"/>
      <sheetName val="진입도로공사비"/>
      <sheetName val="취수탑공사비"/>
      <sheetName val="토취장복구"/>
      <sheetName val="°ø»ç¿ø°¡°è牨-犬-"/>
      <sheetName val="전체내역갑지"/>
      <sheetName val="단위목헾"/>
      <sheetName val="산출내역(K2)"/>
      <sheetName val="전체제잡비"/>
      <sheetName val="화전내"/>
      <sheetName val="REINF."/>
      <sheetName val="1F"/>
      <sheetName val="BREAKDOWN"/>
      <sheetName val="full (2)"/>
      <sheetName val="견적정보"/>
      <sheetName val="노임단가표"/>
      <sheetName val="5.동별횡주관경"/>
      <sheetName val="PUMP"/>
      <sheetName val="공통대가"/>
      <sheetName val="Macro(AT)"/>
      <sheetName val="PW3"/>
      <sheetName val="PW4"/>
      <sheetName val="SC1"/>
      <sheetName val="PE"/>
      <sheetName val="PM"/>
      <sheetName val="TR"/>
      <sheetName val="민감도"/>
      <sheetName val="일반맨홀수량집계(A-7 LINE)"/>
      <sheetName val="Sheet22"/>
      <sheetName val="가시설수량"/>
      <sheetName val="암센터"/>
      <sheetName val="인부임"/>
      <sheetName val="빙축열"/>
      <sheetName val="일위(시설)"/>
      <sheetName val="총괄갑 "/>
      <sheetName val="0001(arch)"/>
      <sheetName val="금호산업"/>
      <sheetName val="표 지"/>
      <sheetName val="PANEL"/>
      <sheetName val="측구터파기공수량집계"/>
      <sheetName val="※참고자료※"/>
      <sheetName val="일반전기C"/>
      <sheetName val="부대집계"/>
      <sheetName val="실행내역서 (조경)"/>
      <sheetName val="구조물"/>
      <sheetName val="공사설계서"/>
      <sheetName val="품셈(기초)"/>
      <sheetName val="형틀공사"/>
      <sheetName val="총괄집㸁䧾"/>
      <sheetName val="우,오수"/>
      <sheetName val="팔당터널(1공구)"/>
      <sheetName val="재료표"/>
      <sheetName val="card1"/>
      <sheetName val="흙쌓기도수로설치현황(1)"/>
      <sheetName val="식재-외주 (2)"/>
      <sheetName val="유효폭의 계산"/>
      <sheetName val="무전표"/>
      <sheetName val="archi(본사)"/>
      <sheetName val="48신설수량"/>
      <sheetName val="단가 (2)"/>
      <sheetName val="원형측구(B-type)"/>
      <sheetName val="??????"/>
      <sheetName val="LKVL-CK-HT-GD1"/>
      <sheetName val="도면자료제출일정"/>
      <sheetName val="AHU집계"/>
      <sheetName val="공조기휀"/>
      <sheetName val="대가단최종"/>
      <sheetName val="2.노무비명세서(수직보垰7埼"/>
      <sheetName val="내역서1"/>
      <sheetName val="범용개발순소요비용"/>
      <sheetName val="왕십리방향"/>
      <sheetName val="일위1"/>
      <sheetName val="Oper Amount"/>
      <sheetName val="gvl"/>
      <sheetName val="부丵〒"/>
      <sheetName val="부司2"/>
      <sheetName val="성원계약"/>
      <sheetName val="굴착현장"/>
      <sheetName val="102역사"/>
      <sheetName val="단위수량산출"/>
      <sheetName val="시화점실행"/>
      <sheetName val="차도부연장현황"/>
      <sheetName val="국도접속 차도부수량"/>
      <sheetName val="원곡IC교 내진성능보강공사 실시설계 용역.xlsx"/>
      <sheetName val="물墸᎟鰀"/>
      <sheetName val="화재 탐지_x0005__x0000_"/>
      <sheetName val="조도계산서_(도서)"/>
      <sheetName val="1_설계조건"/>
      <sheetName val="단__가__대__비__표"/>
      <sheetName val="일__위__대__가__목__록"/>
      <sheetName val="90_03실행_"/>
      <sheetName val="3_공통공사대비"/>
      <sheetName val="지하"/>
      <sheetName val="총공사비"/>
      <sheetName val="물가변동잔여물량세부내역서"/>
      <sheetName val="신규(방류시설)"/>
      <sheetName val="덤프트럭계수"/>
      <sheetName val="카메라"/>
      <sheetName val="PIPING"/>
      <sheetName val="건축토목내역"/>
      <sheetName val="205동"/>
      <sheetName val="의정부문예회관변경내역"/>
      <sheetName val="POL6차-PIPING"/>
      <sheetName val="Pricelist TAC AB"/>
      <sheetName val="물가정보자료"/>
      <sheetName val="CPM챠트"/>
      <sheetName val="05 BOX"/>
      <sheetName val="02 SLAB"/>
      <sheetName val="도급내역서"/>
      <sheetName val="합의서"/>
      <sheetName val="목록1"/>
      <sheetName val="목록2"/>
      <sheetName val="PARAMETER"/>
      <sheetName val="종단계산"/>
      <sheetName val="9-1차_x0005__x0000_"/>
      <sheetName val="원가계산(2)"/>
      <sheetName val="조도계산서1"/>
      <sheetName val="LD"/>
      <sheetName val="업무처리전"/>
      <sheetName val="하중재하"/>
      <sheetName val="건설산출"/>
      <sheetName val="Requirement(Work Crew)"/>
      <sheetName val="전동기"/>
      <sheetName val="2.1 전선굵기"/>
      <sheetName val="배관배선 단가조사"/>
      <sheetName val="8.수량산출 (2)"/>
      <sheetName val="일위대가표 (⠋ᡏ"/>
      <sheetName val="단가산출2"/>
      <sheetName val="대운반(철재)"/>
      <sheetName val="PO-BOB"/>
      <sheetName val="노임2"/>
      <sheetName val="단가(추가)"/>
      <sheetName val="일위대가(추가)"/>
      <sheetName val="노임목록"/>
      <sheetName val="Ⅴ-2.공종별내역"/>
      <sheetName val="가로등제어반 설치공사(수량)"/>
      <sheetName val="매입세율"/>
      <sheetName val="공종구간"/>
      <sheetName val="산출0"/>
      <sheetName val="Macro(부하)"/>
      <sheetName val="등록자료"/>
      <sheetName val="입력정보"/>
      <sheetName val="적격심사표"/>
      <sheetName val="수량산출1"/>
      <sheetName val="총괄분 설계서용지"/>
      <sheetName val="일위대가서식"/>
      <sheetName val="일위대가양식"/>
      <sheetName val="5."/>
      <sheetName val="11"/>
      <sheetName val="12."/>
      <sheetName val="14."/>
      <sheetName val="13"/>
      <sheetName val="7."/>
      <sheetName val="8."/>
      <sheetName val="10."/>
      <sheetName val="전기단가조사서"/>
      <sheetName val="PI蒨9"/>
      <sheetName val="영창26"/>
      <sheetName val="직원자료입력"/>
      <sheetName val="MixBed"/>
      <sheetName val="CondPol"/>
      <sheetName val="萀⅜"/>
      <sheetName val="장비당단가 (1)"/>
      <sheetName val="토공,기초"/>
      <sheetName val="자재 단가표"/>
      <sheetName val="주간계획"/>
      <sheetName val="선택"/>
      <sheetName val="TG9504"/>
      <sheetName val="1995년 섹터별 매출"/>
      <sheetName val="ROOF(ALKALI)"/>
      <sheetName val="역T형옹벽(3.0)"/>
      <sheetName val="단중聀"/>
      <sheetName val="당정동경상이수"/>
      <sheetName val="당정동공통이수"/>
      <sheetName val="貭♘"/>
      <sheetName val="사통"/>
      <sheetName val="기초코徸"/>
      <sheetName val="예산조서(︀ᇕ԰"/>
      <sheetName val="사다리"/>
      <sheetName val="현장지䀀ኀ㠀ኃ"/>
      <sheetName val="가중치"/>
      <sheetName val="전신환매도徸"/>
      <sheetName val="바이오"/>
      <sheetName val="잡철물"/>
      <sheetName val="옹벽기초자료"/>
      <sheetName val="배수관접합및부설  "/>
      <sheetName val="5.공종별尜_x0013_層_x0013_闰"/>
      <sheetName val="과세면세표"/>
      <sheetName val="인제내역"/>
      <sheetName val="파형강관집계"/>
      <sheetName val="원하도급내역서(당초)"/>
      <sheetName val="관세,통관수수료,운반비"/>
      <sheetName val="KS-301_WBS"/>
      <sheetName val="집계(세부총괄)"/>
      <sheetName val="수량BOQ"/>
      <sheetName val="금액내㔀቎"/>
      <sheetName val="청하배수"/>
      <sheetName val="전부인쇄"/>
      <sheetName val="1.외주공사"/>
      <sheetName val="2.직영공사"/>
      <sheetName val="첨부"/>
      <sheetName val="계산DATA입력"/>
      <sheetName val="제잡비"/>
      <sheetName val="자재표"/>
      <sheetName val="전력구구조물산근2구간"/>
      <sheetName val="첨부파일"/>
      <sheetName val="개별직종노임단가(2005.1)"/>
      <sheetName val="비교1"/>
      <sheetName val="가시설(TYPE-A)"/>
      <sheetName val="1호맨홀가감수량"/>
      <sheetName val="1-1평균터파기고(1)"/>
      <sheetName val="1호맨홀수량산출"/>
      <sheetName val="ASEM내역"/>
      <sheetName val="4.일위대가목차"/>
      <sheetName val="적격점수&lt;300억미만&gt;"/>
      <sheetName val="금강견적"/>
      <sheetName val="청주(철골발주의뢰서)"/>
      <sheetName val="Price List"/>
      <sheetName val="ORIGN"/>
      <sheetName val="12년06월28일 패케이지반및분전반정산서"/>
      <sheetName val="Book1"/>
      <sheetName val="98발주"/>
      <sheetName val="공무2과"/>
      <sheetName val="(C)원내역"/>
      <sheetName val="물"/>
      <sheetName val="단가순번"/>
      <sheetName val="마산방향철근집계"/>
      <sheetName val="NAI"/>
      <sheetName val="하남내역"/>
      <sheetName val="가옥조"/>
      <sheetName val="총괄집ᨈꥬ"/>
      <sheetName val="총괄집_x0000__x0000_"/>
      <sheetName val="1.3.1절점좌표"/>
      <sheetName val="1.1설계기준"/>
      <sheetName val="기က_x0000_退"/>
      <sheetName val="Cover Sht"/>
      <sheetName val="fitting"/>
      <sheetName val="Look-Up"/>
      <sheetName val="Units"/>
      <sheetName val="노임9월"/>
      <sheetName val="洊⍩"/>
      <sheetName val="_xd808_⢉"/>
      <sheetName val="砈ẋ"/>
      <sheetName val="자재단가壠"/>
      <sheetName val="자재단가厘"/>
      <sheetName val="1_x0005_"/>
      <sheetName val="중기비"/>
      <sheetName val="단목"/>
      <sheetName val="토목수량"/>
      <sheetName val="ÁÖÇ_x0005_"/>
      <sheetName val="22단傠"/>
      <sheetName val="22단圬"/>
      <sheetName val="총괄집계 "/>
      <sheetName val="기본자료"/>
      <sheetName val="증감내역서"/>
      <sheetName val="고창방향"/>
      <sheetName val="인원계획"/>
      <sheetName val="소상 &quot;1&quot;"/>
      <sheetName val="시행예산"/>
      <sheetName val="T13(P68~72,78)"/>
      <sheetName val="교량명원본"/>
      <sheetName val="BOX제원원본"/>
      <sheetName val="공사비 내역"/>
      <sheetName val="직_x0005__x0000_"/>
      <sheetName val="시공계_x0005_"/>
      <sheetName val="변경비_x0005__x0000_"/>
      <sheetName val="하도급선정의뢰_x0005__x0000__x0000__x0000__x0000_恐"/>
      <sheetName val="하도급선정의뢰煘_x0013_橂⿜_x0005__x0000_"/>
      <sheetName val="하도급선정의뢰聸_x0013_헾⾧_x0005__x0000_"/>
      <sheetName val="4신규비목발생사유서"/>
      <sheetName val="하도급선정의뢰颙〒_x0005__x0000__x0000__x0000_"/>
      <sheetName val="하도급선정의뢰_x0000__x0000_ರ_x0000__x0000__x0000_Ÿ"/>
      <sheetName val="하도급선정의뢰_x0000__x0000_ꢈ_x0000__x0000__x0000_Ÿ"/>
      <sheetName val="하도급선정의뢰_x0000__x0000_㇀_x0000__x0000__x0000_Ÿ"/>
      <sheetName val="하도급선정의뢰_x0000__x0000_䭠_x0000__x0000__x0000_欓"/>
      <sheetName val="하도급선정의뢰_x0010__x0000_ﻠֲ׃⽣_x0000_"/>
      <sheetName val="하도급선정의뢰_x0000__x0000_枨_x0000__x0000__x0000_"/>
      <sheetName val="하도급선정의뢰_x0000__x0000_优_x0000__x0000__x0000_"/>
      <sheetName val="하도급선정의뢰_x0010__x0000__xdfc0_࡝׃⼫_x0000_"/>
      <sheetName val="하도급선정의뢰佘/ߍ恽⿹_x0000_"/>
      <sheetName val="[YES.XLS][YES.XLS][YES.XLS]신표司/"/>
      <sheetName val="[YES.XLS]신표司/"/>
      <sheetName val="갑지(0_x0000_頀"/>
      <sheetName val="갑지(저妶瘍"/>
      <sheetName val="갑지(濪瘊"/>
      <sheetName val="갑지(᐀ባ혀"/>
      <sheetName val="입출재고현황 (2_x0010_"/>
      <sheetName val="갑지(᠀̨瘗"/>
      <sheetName val="갑지(栀ৢ瘊"/>
      <sheetName val="갑지(ꀀ㱹瘆"/>
      <sheetName val="B767"/>
      <sheetName val="2.노무비명세서頀塔攀๦0_x0000_뀀"/>
      <sheetName val="2.노무비명세서Ç_x0000__x0000__x0000_ꨀ"/>
      <sheetName val="2.노무비명세서Ç_x0000_렀_x0013__x0000__x0000_砀"/>
      <sheetName val="갑지(쐂饣/"/>
      <sheetName val="갑지(쐃/"/>
      <sheetName val="갑지(쐎/"/>
      <sheetName val="귀래 설계 공내역서"/>
      <sheetName val="선로정수계산"/>
      <sheetName val="일위대가 (PM)"/>
      <sheetName val="자재단가徸"/>
      <sheetName val="수안보-๿〚_x0005__x0000_"/>
      <sheetName val="금액내역헾"/>
      <sheetName val="자재단가尜"/>
      <sheetName val="NAIL단가산출"/>
      <sheetName val="수안보-挔_x0012_竖め"/>
      <sheetName val="자재단가헾"/>
      <sheetName val="자재단가丵"/>
      <sheetName val="9GN邷㭘"/>
      <sheetName val="shtOpr"/>
      <sheetName val="정거장"/>
      <sheetName val="길내기"/>
      <sheetName val="¹׃】_x0000_"/>
      <sheetName val="카렌스센터계량기설치공사"/>
      <sheetName val="도급FORM"/>
      <sheetName val="INSTR"/>
      <sheetName val="KSHAHU-6"/>
      <sheetName val="대가 (보완)"/>
      <sheetName val="견적시담(송포2공구)"/>
      <sheetName val="단가비교표 (계측제어)"/>
      <sheetName val="EJ"/>
      <sheetName val="지입자재"/>
      <sheetName val="상반기손익차2총괄"/>
      <sheetName val="DRAIN DRUM PIT D-301"/>
      <sheetName val="PAD TR보호대기초"/>
      <sheetName val="가로등기초"/>
      <sheetName val="HANDHOLE(2)"/>
      <sheetName val="자압1"/>
      <sheetName val="구조물공집계"/>
      <sheetName val="요약"/>
      <sheetName val="화산경계"/>
      <sheetName val="수량산출(CCTV)"/>
      <sheetName val="수량산출(장애자)"/>
      <sheetName val="수량산출(통신선로)"/>
      <sheetName val="수량산출(여객장치)"/>
      <sheetName val="수량산출(방송)"/>
      <sheetName val="수량산출(전화)"/>
      <sheetName val="사업부배부A"/>
      <sheetName val="입력값1"/>
      <sheetName val="insulation"/>
      <sheetName val="Architecture Work"/>
      <sheetName val="PipWT"/>
      <sheetName val="뜃맟뭁돽띿맟?-BLDG"/>
      <sheetName val="PBS"/>
      <sheetName val="SILICATE"/>
      <sheetName val="간접비내역-1"/>
      <sheetName val="회사99"/>
      <sheetName val="OCT.FDN"/>
      <sheetName val="2000_x0005__x0000__x0000_"/>
      <sheetName val="N頀ᚃ"/>
      <sheetName val="N"/>
      <sheetName val="계양가시설"/>
      <sheetName val="주관⩿〚"/>
      <sheetName val="1þ"/>
      <sheetName val="1ð"/>
      <sheetName val="배수내역"/>
      <sheetName val="1¨"/>
      <sheetName val="1¸"/>
      <sheetName val="설계명세_x0000_"/>
      <sheetName val="설계명세揄"/>
      <sheetName val="설계명세䡲"/>
      <sheetName val="설계명세_x0005_"/>
      <sheetName val="DATA 입᠒ᎍ"/>
      <sheetName val="»êÃ렀䡟ԯ_x0000_缀"/>
      <sheetName val="»êÃ︀ᇕ԰_x0000_缀"/>
      <sheetName val="제조 경영"/>
      <sheetName val="몰탈재븧܊"/>
      <sheetName val="견적의"/>
      <sheetName val="견적의烇彰"/>
      <sheetName val="4/_x0000_䠀"/>
      <sheetName val="4쌇栅/"/>
      <sheetName val="4က_x0000_က"/>
      <sheetName val="철거산출헾】"/>
      <sheetName val="철거산출午_x0013_"/>
      <sheetName val="VS P-Q"/>
      <sheetName val="법면"/>
      <sheetName val="배수공1"/>
      <sheetName val="도급단가-아파트"/>
      <sheetName val="BREAKDOWN(철거설치)"/>
      <sheetName val="사각맨퀀"/>
      <sheetName val="사각맨堀"/>
      <sheetName val="사각맨䈀"/>
      <sheetName val="사각맨ﻇ"/>
      <sheetName val="[YES.XLS]4/_x0000_䠀"/>
      <sheetName val="[YES.XLS]4쌇栅/"/>
      <sheetName val="[YES.XLS][YES.XLS]4/_x0000_䠀"/>
      <sheetName val="[YES.XLS][YES.XLS]4쌇栅/"/>
      <sheetName val="내역갑지"/>
      <sheetName val="옹벽수량집계표"/>
      <sheetName val="기능공인적사항"/>
      <sheetName val="남양주부대"/>
      <sheetName val="지불내역1"/>
      <sheetName val="집수정(1)"/>
      <sheetName val="사용성검토"/>
      <sheetName val="PAC"/>
      <sheetName val="행거,슈,볼트,펌프,잡재"/>
      <sheetName val="을-ATYPE"/>
      <sheetName val="직접비"/>
      <sheetName val="페인트"/>
      <sheetName val="지구단위계획"/>
      <sheetName val="00노임기준"/>
      <sheetName val="16-1"/>
      <sheetName val="일위대가(가설԰"/>
      <sheetName val="수종별인자"/>
      <sheetName val="BH-1 (2)"/>
      <sheetName val="수로교_xdc00_᎚␀᎛"/>
      <sheetName val="단가목԰"/>
      <sheetName val="단가목_xdc00_"/>
      <sheetName val="ALINE"/>
      <sheetName val="22-1소단"/>
      <sheetName val="22-2M단"/>
      <sheetName val="사업성분석"/>
      <sheetName val="22신설수량"/>
      <sheetName val="총괄표(1)"/>
      <sheetName val="내역5"/>
      <sheetName val="리터팬내장형"/>
      <sheetName val="사용자정의"/>
      <sheetName val="도시가스현황"/>
      <sheetName val="가시설공(광장부)"/>
      <sheetName val="할丵〒"/>
      <sheetName val="현장유지관리비"/>
      <sheetName val="A-8 PD(도로중앙)"/>
      <sheetName val="목창호"/>
      <sheetName val="b_gunmul"/>
      <sheetName val="b_balju (2)"/>
      <sheetName val="갑(계장)"/>
      <sheetName val="적용환율"/>
      <sheetName val="B"/>
      <sheetName val="일위대가내역"/>
      <sheetName val="일위대가표(무)"/>
      <sheetName val="일위대가산출기초"/>
      <sheetName val="FRT_O"/>
      <sheetName val="FAB_I"/>
      <sheetName val="자탐수량산출서"/>
      <sheetName val="C1ㅇ"/>
      <sheetName val="base"/>
      <sheetName val="STD"/>
      <sheetName val="연면적"/>
      <sheetName val="991029UTP용 M.D.F"/>
      <sheetName val="현장점검 1"/>
      <sheetName val="상가을 "/>
      <sheetName val="3.사용전검사(1000KW이상)(본동-수정)"/>
      <sheetName val="결재갑지"/>
      <sheetName val="계획예산입력자료"/>
      <sheetName val="투입비"/>
      <sheetName val="손익계산서"/>
      <sheetName val="대차대조표"/>
      <sheetName val="폐토수익화 "/>
      <sheetName val="열차제어동"/>
      <sheetName val="전기성능동"/>
      <sheetName val="차량시스템인자"/>
      <sheetName val="차량부품동"/>
      <sheetName val="신.분"/>
      <sheetName val=" 갑지"/>
      <sheetName val="방음벽 기초 일반헾】"/>
      <sheetName val="/_x0000_"/>
      <sheetName val="က_x0000_"/>
      <sheetName val="포장쌅"/>
      <sheetName val="예산내역"/>
      <sheetName val="총괄수지표"/>
      <sheetName val="골재및자재집계표"/>
      <sheetName val="실행ࠏE"/>
      <sheetName val="실행ဏ_x0000_"/>
      <sheetName val="산#3-1"/>
      <sheetName val="산#3-2"/>
      <sheetName val="배관BM(일반)"/>
      <sheetName val="산#3-2-2"/>
      <sheetName val="동력배선"/>
      <sheetName val="본선동력배선"/>
      <sheetName val="본선조명"/>
      <sheetName val="전력간선배선"/>
      <sheetName val="전열배선"/>
      <sheetName val=" 내역"/>
      <sheetName val="제출"/>
      <sheetName val="준설량산정표"/>
      <sheetName val="참조자료"/>
      <sheetName val="공사비예비관리공감측설산출내역"/>
      <sheetName val="TCDB"/>
      <sheetName val="교대시점"/>
      <sheetName val="LANGUAGE"/>
      <sheetName val="배전반용량계산"/>
      <sheetName val="세정탑 설계"/>
      <sheetName val="건축-물가변동"/>
      <sheetName val="기계설비-물가변동"/>
      <sheetName val="[YES.XLS][YES.XLS][YES.XLS]4/_x0000_䠀"/>
      <sheetName val="[YES.XLS][YES.XLS][YES.XLS]4쌇栅/"/>
      <sheetName val="교사기준면적(초등)"/>
      <sheetName val="토공및부대2차"/>
      <sheetName val="새공통"/>
      <sheetName val="3절_CheckList_구분"/>
      <sheetName val="적정성평가표(8번)(1순위)"/>
      <sheetName val="적정성평가표(12번)(6순위)"/>
      <sheetName val="기별(종합)"/>
      <sheetName val="비탈면보호공수량산출"/>
      <sheetName val="변경후원본2"/>
      <sheetName val="LABTOTAL"/>
      <sheetName val="COA-17"/>
      <sheetName val="C-18"/>
      <sheetName val="경성자금"/>
      <sheetName val="SUB일위대가"/>
      <sheetName val="평자재단가"/>
      <sheetName val="95년12월말"/>
      <sheetName val="교량전기"/>
      <sheetName val="토목(용인)"/>
      <sheetName val="건축집계"/>
      <sheetName val="AIR_SHOWER(3인용)"/>
      <sheetName val="2002계약현황"/>
      <sheetName val="A1_본체_수량산출서"/>
      <sheetName val="CT "/>
      <sheetName val="조명율"/>
      <sheetName val="보집계표"/>
      <sheetName val="제품표준규격"/>
      <sheetName val="내역기준"/>
      <sheetName val="FB25JN"/>
      <sheetName val="동원인원계획표"/>
      <sheetName val="99 조정금액"/>
      <sheetName val="cable-data"/>
      <sheetName val="전체총괄"/>
      <sheetName val="dongia (2)"/>
      <sheetName val="gtrinh"/>
      <sheetName val="lam-moi"/>
      <sheetName val="chitiet"/>
      <sheetName val="giathanh1"/>
      <sheetName val="DONGIA"/>
      <sheetName val="thao-go"/>
      <sheetName val="TH XL"/>
      <sheetName val="VC"/>
      <sheetName val="Tiepdia"/>
      <sheetName val="CHITIET VL-NC"/>
      <sheetName val="keyword"/>
      <sheetName val="다곡2교"/>
      <sheetName val="1._x005f_x0018_변전설비"/>
      <sheetName val="Summary"/>
      <sheetName val="입렀"/>
      <sheetName val="입栀"/>
      <sheetName val="입ꠀ"/>
      <sheetName val="입︀"/>
      <sheetName val="계정"/>
      <sheetName val="BIDDING-SUM"/>
      <sheetName val="품목납기"/>
      <sheetName val="경비공통"/>
      <sheetName val="세목별"/>
      <sheetName val="소개"/>
      <sheetName val="#REF!"/>
      <sheetName val="계열사현황종합"/>
      <sheetName val="basic_info"/>
      <sheetName val="정산내역서"/>
      <sheetName val="CAL(1)."/>
      <sheetName val="RangeObject"/>
      <sheetName val="본사공가현황"/>
      <sheetName val="등록׃】"/>
      <sheetName val="등록_x0010__x0000_"/>
      <sheetName val="L형옹벽"/>
      <sheetName val="작성"/>
      <sheetName val="등록_x0000__x0000_"/>
      <sheetName val="원가총괄"/>
      <sheetName val="금액내렀቟"/>
      <sheetName val="금액내԰_x0000_"/>
      <sheetName val="조경내역"/>
      <sheetName val="8. 내진해석"/>
      <sheetName val="공비대䠚"/>
      <sheetName val="하도급선정의뢰서(습식공_x0000__x0000_"/>
      <sheetName val="AH-1 "/>
      <sheetName val="8. 안_x0000__x0000__x0005_"/>
      <sheetName val="1-최종안"/>
      <sheetName val="사업분석-분양가결정"/>
      <sheetName val="상-교대(A1-A2)"/>
      <sheetName val="부하집계"/>
      <sheetName val="설계(안)"/>
      <sheetName val="콘센트신설"/>
      <sheetName val="수량산출(AFC)"/>
      <sheetName val="수량_작성"/>
      <sheetName val="수량산출(임시AFC)"/>
      <sheetName val="수량산출(임시CCTV)"/>
      <sheetName val="수량산출(임시TV)"/>
      <sheetName val="수량산출(임시방송)"/>
      <sheetName val="수량산출(임시장애자)"/>
      <sheetName val="수량산출(임시전화)"/>
      <sheetName val="수량산출(임시41)"/>
      <sheetName val="수량산출(임시TDI)"/>
      <sheetName val="수량산출(본통신)"/>
      <sheetName val="수량산출(TDI)"/>
      <sheetName val="수량집계(본역사)"/>
      <sheetName val="수량집계(임시역사)"/>
      <sheetName val="CATV"/>
      <sheetName val="견적 (2)"/>
      <sheetName val="3.설계예산내역서(예산서)"/>
      <sheetName val="2.예정공정표"/>
      <sheetName val="4.설계예산내역서"/>
      <sheetName val="6.관급자재조서"/>
      <sheetName val="FO"/>
      <sheetName val="Summary Sheet"/>
      <sheetName val="노무비_근거"/>
      <sheetName val="8__안정검토"/>
      <sheetName val="6PILE__(돌출)"/>
      <sheetName val="철근량_검토"/>
      <sheetName val="기술자료_(연수)"/>
      <sheetName val="수곡내역"/>
      <sheetName val="전체내역 (2)"/>
      <sheetName val="Formulas &amp; Tables"/>
      <sheetName val="PROCESS"/>
      <sheetName val="포장재료집계표"/>
      <sheetName val="포장면적산출"/>
      <sheetName val="포장수량집계"/>
      <sheetName val="RING WALL"/>
      <sheetName val="㩷"/>
      <sheetName val="렀ⵘ"/>
      <sheetName val="֭_x0000_"/>
      <sheetName val="PIPE(UG)내역"/>
      <sheetName val="토적계산"/>
      <sheetName val="96 능제취입"/>
      <sheetName val="GTG TR PIT"/>
      <sheetName val="M+1"/>
      <sheetName val="광,철광석 사용량(2000)"/>
      <sheetName val="포,철광석 사용량(2000)"/>
      <sheetName val="91,92황산"/>
      <sheetName val="치수표"/>
      <sheetName val="입찰보Ⳡ"/>
      <sheetName val="분뇨"/>
      <sheetName val="H-pile(250x250)"/>
      <sheetName val="H-pile(298x299)"/>
      <sheetName val="방음벽기초(H_xd8d4_ㆂᰀㆃ"/>
      <sheetName val="일위대가(원본)"/>
      <sheetName val="입찰준비계획안(부대)"/>
      <sheetName val="입찰준비계획안(외주)"/>
      <sheetName val="입찰준비계획안(기타견적)"/>
      <sheetName val="장항선4공구직접비집계"/>
      <sheetName val="공사기본내용입력"/>
      <sheetName val="5.단가대비표"/>
      <sheetName val="간접경상비"/>
      <sheetName val="5. 차단기 용량계산"/>
      <sheetName val="되메우기공사"/>
      <sheetName val="배수로굴착공사"/>
      <sheetName val="법면보호공사"/>
      <sheetName val="보강공사"/>
      <sheetName val="본관기초굴착공사"/>
      <sheetName val="본관조경공사"/>
      <sheetName val="부지정지공사"/>
      <sheetName val="765SY부지정지공사"/>
      <sheetName val="옥외매설물공사"/>
      <sheetName val="중량물도로"/>
      <sheetName val="취수로굴착공사"/>
      <sheetName val="효암천이설"/>
      <sheetName val="형식별 개략공사비"/>
      <sheetName val="01_ 원가계산서"/>
      <sheetName val="내역_FILE"/>
      <sheetName val="단위량"/>
      <sheetName val="재료집계표2"/>
      <sheetName val="토적집계표"/>
      <sheetName val="역간(덕_동)"/>
      <sheetName val="역간(의-덕)"/>
      <sheetName val="부재치수입력"/>
      <sheetName val="공사비집_x0005_"/>
      <sheetName val="Macro(전동기)"/>
      <sheetName val="BLR-S"/>
      <sheetName val="Result"/>
      <sheetName val="배수통관(좌)"/>
      <sheetName val="유동표"/>
      <sheetName val="강관산출"/>
      <sheetName val="master(2차)"/>
      <sheetName val="내역통합"/>
      <sheetName val="매원개착터널총괄"/>
      <sheetName val="성토도수로현황"/>
      <sheetName val="중기가격"/>
      <sheetName val="SPM(13.84)"/>
      <sheetName val="1.1 본체"/>
      <sheetName val="신안설계"/>
      <sheetName val="업체선정"/>
      <sheetName val="실행집계장"/>
      <sheetName val="투찰집계장"/>
      <sheetName val="토목총괄내역서"/>
      <sheetName val="총괄집계"/>
      <sheetName val="하도사항"/>
      <sheetName val="실행별지"/>
      <sheetName val="하도잡비"/>
      <sheetName val="토공부대"/>
      <sheetName val="철콘부대"/>
      <sheetName val="연약부대"/>
      <sheetName val="철골부대"/>
      <sheetName val="철공견갑"/>
      <sheetName val="철골견적"/>
      <sheetName val="토공견갑"/>
      <sheetName val="토공견적"/>
      <sheetName val="철콘견갑"/>
      <sheetName val="철콘견적"/>
      <sheetName val="연약견갑"/>
      <sheetName val="연약견적"/>
      <sheetName val="부대샘플"/>
      <sheetName val="777"/>
      <sheetName val="cross beam"/>
      <sheetName val="2.단면가정"/>
      <sheetName val="가속도응답스펙트럼(Sa)및속도응답스펙트럼(Sv)"/>
      <sheetName val="12"/>
      <sheetName val="이름"/>
      <sheetName val="4,5,6,7,8"/>
      <sheetName val="옹벽1"/>
      <sheetName val="설계흐름도"/>
      <sheetName val="명단"/>
      <sheetName val="March"/>
      <sheetName val="선우통상(을)"/>
      <sheetName val="토목 (2)"/>
      <sheetName val="인력터파기"/>
      <sheetName val="BID9697"/>
      <sheetName val="9G࠯_x0015__x0000__x0000_"/>
      <sheetName val="94"/>
      <sheetName val="기둥"/>
      <sheetName val="저판(버림100)"/>
      <sheetName val="안전시설"/>
      <sheetName val="조정금액결과표 (차수별)"/>
      <sheetName val="20-25"/>
      <sheetName val="설치자재"/>
      <sheetName val="단중"/>
      <sheetName val="몰탈쐀/_x0000_"/>
      <sheetName val="분전반"/>
      <sheetName val="J형측구단위수량"/>
      <sheetName val="Á¤»ê¹°·®︀웕"/>
      <sheetName val="포장자재집계표"/>
      <sheetName val="원가집계"/>
      <sheetName val="내부수지예산"/>
      <sheetName val="98수금사업"/>
      <sheetName val="공사비PK5월"/>
      <sheetName val="간접비(1)"/>
      <sheetName val="A LINE"/>
      <sheetName val="6.2.1 지하차도 조도계산"/>
      <sheetName val="배수내역 (2)"/>
      <sheetName val="배수및구조물공1"/>
      <sheetName val="계약서"/>
      <sheetName val="앨범표지"/>
      <sheetName val="당사실시1"/>
      <sheetName val="제조부문배부"/>
      <sheetName val="XREF"/>
      <sheetName val="반포2차"/>
      <sheetName val="시공업체명부"/>
      <sheetName val="Direct (공사비대비)"/>
      <sheetName val="빙장비사양"/>
      <sheetName val="장비사양"/>
      <sheetName val="찍기"/>
      <sheetName val="예총"/>
      <sheetName val="설계내역일위"/>
      <sheetName val="철거산출徸〒"/>
      <sheetName val="48산출"/>
      <sheetName val="PREFACE"/>
      <sheetName val="전등부하"/>
      <sheetName val="1.동력공사"/>
      <sheetName val="관리비"/>
      <sheetName val="8공구 강재 수량"/>
      <sheetName val="가공사"/>
      <sheetName val="설계서(설치)"/>
      <sheetName val="지급자재대"/>
      <sheetName val="재료집계표3"/>
      <sheetName val="공통단가"/>
      <sheetName val="운반비"/>
      <sheetName val="잡비계산"/>
      <sheetName val="경사수로"/>
      <sheetName val="CABLE SIZE-1"/>
      <sheetName val="장비가동"/>
      <sheetName val="확정실적"/>
      <sheetName val="Stem Footing"/>
      <sheetName val="EVALUATE물량산출서"/>
      <sheetName val="스라브"/>
      <sheetName val="원가계산서 (2)"/>
      <sheetName val="49"/>
      <sheetName val="내역(설계,도급)정이준"/>
      <sheetName val="심사공종"/>
      <sheetName val="노임,자재"/>
      <sheetName val="기계경비(맨홀)"/>
      <sheetName val="표지판현황"/>
      <sheetName val="40총괄"/>
      <sheetName val="40집계"/>
      <sheetName val="화재 颮㍓씀넖ԯ"/>
      <sheetName val="5호광장_(만점)"/>
      <sheetName val="인천국제_(만점)_(2)"/>
      <sheetName val="설_계"/>
      <sheetName val="단면_(2)"/>
      <sheetName val="외주대비_-석축"/>
      <sheetName val="외주대비-구조물_(2)"/>
      <sheetName val="견적표지_(3)"/>
      <sheetName val="가시설"/>
      <sheetName val="식재일위대가"/>
      <sheetName val="절감계산"/>
      <sheetName val="ML"/>
      <sheetName val="기초"/>
      <sheetName val="ᰀ፜"/>
      <sheetName val="N炬≹"/>
      <sheetName val="투찰(하수)"/>
      <sheetName val="자재수량"/>
      <sheetName val="ITB_COST"/>
      <sheetName val="96보완계획7_12"/>
      <sheetName val="1._x005f_x005f_x005f_x0018_변전설비"/>
      <sheetName val="귀래방향"/>
      <sheetName val="시점교대"/>
      <sheetName val="설명서"/>
      <sheetName val="2.내역서"/>
      <sheetName val="3.2주형지지보"/>
      <sheetName val="x주형보 설계(3차로)"/>
      <sheetName val="내역총괄표"/>
      <sheetName val="실내건축일위대가"/>
      <sheetName val="변수2"/>
      <sheetName val="저항"/>
      <sheetName val="대상공사(조달청)"/>
      <sheetName val="겉장"/>
      <sheetName val="기성검사원"/>
      <sheetName val="율림"/>
      <sheetName val="화진"/>
      <sheetName val="가설(내부수평비계)"/>
      <sheetName val="건축물현장정리"/>
      <sheetName val="공통가설공사(공통)"/>
      <sheetName val="골재대"/>
      <sheetName val="폐기물"/>
      <sheetName val="폐기물 (2)"/>
      <sheetName val="경로당내역건축"/>
      <sheetName val="노임단가(08.01)"/>
      <sheetName val="몰탈단가"/>
      <sheetName val="전기일ꙭÀ_x0000_"/>
      <sheetName val="PI_x0000__x0000_"/>
      <sheetName val="REACTION芨.헾⿁_x0005__x0000_"/>
      <sheetName val="REACTION鴘E鵜E헾⼼_x0005_"/>
      <sheetName val="내역 (2)"/>
      <sheetName val="건축2"/>
      <sheetName val="inputdata"/>
      <sheetName val="방배동내역 (총괄)"/>
      <sheetName val="³²¾ç½ÃÀÛµ¿ÀÚ105³ë65±_x0000__x0000__x0005__x0000_慀ȡ_x0000__x0000__x0000_"/>
      <sheetName val="단  가  垨4奜4睮⿩_x0005_"/>
      <sheetName val="공사직종별노임"/>
      <sheetName val="정문내역"/>
      <sheetName val="¼ö¸ñ´헾⿨_x0005_"/>
      <sheetName val="100만평"/>
      <sheetName val="평야부단가"/>
      <sheetName val="은평작업지시대장"/>
      <sheetName val="차도부수량집계표"/>
      <sheetName val="W-현원가"/>
      <sheetName val="부대토목"/>
      <sheetName val="토목공종세부"/>
      <sheetName val="견적회신"/>
      <sheetName val="1. 가로등 설비 공사(산출)"/>
      <sheetName val="수출가격"/>
      <sheetName val="영구청af헾"/>
      <sheetName val="영구청af薸"/>
      <sheetName val="원안"/>
      <sheetName val="[YES.XLS][YES.XLS]신표司/"/>
      <sheetName val="_x0005__x0006__x0008__x0003_"/>
      <sheetName val="_x0000_ _x0000__x0006__x0000__x0006_"/>
      <sheetName val="석재장조사"/>
      <sheetName val="견적접수"/>
      <sheetName val="견적내역서"/>
      <sheetName val="전체실적"/>
      <sheetName val="투찰금액"/>
      <sheetName val="5정거장"/>
      <sheetName val="1-3길내기"/>
      <sheetName val="_x0001__x0000_"/>
      <sheetName val="1-"/>
      <sheetName val="1"/>
      <sheetName val="1_x0008_"/>
      <sheetName val="1g"/>
      <sheetName val="㠈⎗"/>
      <sheetName val="⢔"/>
      <sheetName val="᠇Ẓ"/>
      <sheetName val="1ì"/>
      <sheetName val="1º"/>
      <sheetName val="謂ⷄ"/>
      <sheetName val="ꠀ⢄"/>
      <sheetName val="⠊⢌"/>
      <sheetName val="了"/>
      <sheetName val="1"/>
      <sheetName val="1_x0018_"/>
      <sheetName val="栉ᶆ"/>
      <sheetName val=" ᧡"/>
      <sheetName val="1P"/>
      <sheetName val="1("/>
      <sheetName val="1@"/>
      <sheetName val="1 "/>
      <sheetName val="10"/>
      <sheetName val="⠖㔺"/>
      <sheetName val="砖㖌"/>
      <sheetName val="1è"/>
      <sheetName val="1_x001e_"/>
      <sheetName val="1`"/>
      <sheetName val="1"/>
      <sheetName val="1°"/>
      <sheetName val="천방교접속"/>
      <sheetName val="inter"/>
      <sheetName val="No.2LAB Unit"/>
      <sheetName val="약ྀ︁"/>
      <sheetName val="조명_x0000__x0000_"/>
      <sheetName val="견적서-골조공사"/>
      <sheetName val="FCU (2)"/>
      <sheetName val="장비분석"/>
      <sheetName val="수장"/>
      <sheetName val="참고자료등록"/>
      <sheetName val="하자보수보증자료"/>
      <sheetName val="광양방향"/>
      <sheetName val="전통건설"/>
      <sheetName val="기계공사"/>
      <sheetName val="남양시작동010313100%"/>
      <sheetName val="98비정기소모"/>
      <sheetName val="도급및 실행내역"/>
      <sheetName val="Sheet2 (2)"/>
      <sheetName val="내역단가"/>
      <sheetName val="주요재료비(원본)"/>
      <sheetName val="중기사용료산출근거"/>
      <sheetName val="교대일반수량"/>
      <sheetName val="CAPVC"/>
      <sheetName val="WO"/>
      <sheetName val="비용"/>
      <sheetName val="OCM"/>
      <sheetName val="5차설계"/>
      <sheetName val="선수금"/>
      <sheetName val="단가(1)"/>
      <sheetName val="품셈1-17"/>
      <sheetName val="1호철근량"/>
      <sheetName val="L형옹벽단위수량(35)"/>
      <sheetName val="L형옹벽단위수량(25)"/>
      <sheetName val="간접비계산"/>
      <sheetName val="9GNG_x0000__x0000_"/>
      <sheetName val="포_x0000__x0000_"/>
      <sheetName val="9GNG 䆇"/>
      <sheetName val="9GNGꀀ_xdb83_"/>
      <sheetName val="약Å_x0000_᠀"/>
      <sheetName val="9GNG_x0001__x0000_"/>
      <sheetName val="포頀⹘"/>
      <sheetName val="9GNG사"/>
      <sheetName val="9GNG迬"/>
      <sheetName val="약僅ძ杏"/>
      <sheetName val="9GNG肬埭"/>
      <sheetName val="9GNG悬㗫"/>
      <sheetName val="약退뫯佚"/>
      <sheetName val="9GNG났駪"/>
      <sheetName val="9GNGꀀ濫"/>
      <sheetName val="9GNG悬俬"/>
      <sheetName val="9GNGႬ㛭"/>
      <sheetName val="약⃅飫텷"/>
      <sheetName val="9GNG炬룯"/>
      <sheetName val="9GNG肬ᷮ"/>
      <sheetName val="9GNG࿟"/>
      <sheetName val="돈암사업"/>
      <sheetName val="단면A-A(TR)"/>
      <sheetName val="기계경비(시"/>
      <sheetName val="ÀÏÀ§´ë헾】_x0005__x0000__x0000__x0000_"/>
      <sheetName val="Summar"/>
      <sheetName val="Summar䡲ぞ_x0000_"/>
      <sheetName val="임시급식ֿ_x0000_缀_x0000_"/>
      <sheetName val="철거산_x0000__x0000_Ԁ"/>
      <sheetName val="철거산䈀㡪ԯ"/>
      <sheetName val="가야~사상"/>
      <sheetName val="김해~칠산"/>
      <sheetName val="김해(2)"/>
      <sheetName val="부전(2)"/>
      <sheetName val="장유~진례"/>
      <sheetName val="칠산"/>
      <sheetName val="칠산~장유"/>
      <sheetName val="48전력선로일挔"/>
      <sheetName val="하도급선정의뢰_x0000__x0000_螨_x0000__x0000__x0000_ۈ"/>
      <sheetName val="48일위(기존)"/>
      <sheetName val="제안서"/>
      <sheetName val="행정표준(1)"/>
      <sheetName val="행정표준(2)"/>
      <sheetName val="ÀÏÀ§´ë°¡Ç¥(_x0005__x0000_"/>
      <sheetName val="시멘트,모래"/>
      <sheetName val="공예을"/>
      <sheetName val="ASP"/>
      <sheetName val="CHIP_O"/>
      <sheetName val="FAB_O"/>
      <sheetName val="PKG_I"/>
      <sheetName val="FT_금액"/>
      <sheetName val="YIELD"/>
      <sheetName val="수안보-纈!헾『"/>
      <sheetName val="수안보-丵〒_x0005__x0000_"/>
      <sheetName val="수안보-橂】_x0005__x0000_"/>
      <sheetName val="파이프류"/>
      <sheetName val="점검내역서(data) (2)"/>
      <sheetName val="결재판"/>
      <sheetName val="기계경비(旉る_x0000__x0000_"/>
      <sheetName val="기계경비(贘_x0013_짘ࣅ"/>
      <sheetName val="제수午_x0013_ὐ"/>
      <sheetName val="주식"/>
      <sheetName val="4.2유효폭의 계산"/>
      <sheetName val="짉譥"/>
      <sheetName val="ᣉᎍ"/>
      <sheetName val="Key assumption"/>
      <sheetName val="경비산출"/>
      <sheetName val="방음벽기초"/>
      <sheetName val="토목׃⿄"/>
      <sheetName val="토목׃⽴"/>
      <sheetName val="토목嘘_x001b_"/>
      <sheetName val="토목ꮸ⽤"/>
      <sheetName val="토목垐%"/>
      <sheetName val="토목狈6"/>
      <sheetName val="토목妀6"/>
      <sheetName val="토목枵〛"/>
      <sheetName val="의왕실행"/>
      <sheetName val="LCS-SEAT"/>
      <sheetName val="장비단가"/>
      <sheetName val="집계표(건축전기)"/>
      <sheetName val="품목현황"/>
      <sheetName val="간이연락"/>
      <sheetName val="자재단가׃"/>
      <sheetName val="변경비㧨-娐"/>
      <sheetName val="Reference"/>
      <sheetName val="대창(함평쑥兣0_x0000_"/>
      <sheetName val="8.일위대가표(1)"/>
      <sheetName val="8.일위대가표(2)"/>
      <sheetName val="7.청제공기계기구조서"/>
      <sheetName val="103동"/>
      <sheetName val="CRUDE RE-bar"/>
      <sheetName val="횡분배정리(DB)"/>
      <sheetName val="방음벽기초-수량"/>
      <sheetName val="수량산출기초(케블등)"/>
      <sheetName val="터널(토공)"/>
      <sheetName val="JUCK֕_x0000_缀"/>
      <sheetName val="가도䠀"/>
      <sheetName val="가도ԯ"/>
      <sheetName val="가도저"/>
      <sheetName val="´_x0005__x0000_"/>
      <sheetName val="토목변경"/>
      <sheetName val="단가대비표(SYS)"/>
      <sheetName val="제조노임"/>
      <sheetName val="수로단위수량"/>
      <sheetName val="수량산출내역1115"/>
      <sheetName val="아파트저᝾"/>
      <sheetName val="아파트㾅"/>
      <sheetName val="관급원내역"/>
      <sheetName val="7.경제성결과"/>
      <sheetName val="환율change"/>
      <sheetName val="NOTE ALL"/>
      <sheetName val="설계수량"/>
      <sheetName val="3.2.1 마루높이결정"/>
      <sheetName val="산업개발안내서"/>
      <sheetName val="ATM기초철가"/>
      <sheetName val="공종별집계표"/>
      <sheetName val="총 원가계산"/>
      <sheetName val="장비부하"/>
      <sheetName val="FUSE_MCB"/>
      <sheetName val="월말"/>
      <sheetName val="ISBL-CIV"/>
      <sheetName val="업체별 금액"/>
      <sheetName val="참조용쉬트"/>
      <sheetName val="청구서"/>
      <sheetName val="공동_집계표"/>
      <sheetName val="분담_집계표"/>
      <sheetName val="분담_대보"/>
      <sheetName val="분담_DB"/>
      <sheetName val="분담_동우"/>
      <sheetName val="대총괄내역서"/>
      <sheetName val="중총괄내역서"/>
      <sheetName val="소총괄내역서"/>
      <sheetName val="내역서_영상검지기"/>
      <sheetName val="내역서_레이더"/>
      <sheetName val="내역서_AVI"/>
      <sheetName val="내역서_CCTV"/>
      <sheetName val="내역서_지하차도CCTV"/>
      <sheetName val="내역서_VMS"/>
      <sheetName val="내역서_신호"/>
      <sheetName val="내역서_광통신장비"/>
      <sheetName val="내역서_주정차단속"/>
      <sheetName val="내역서_교통"/>
      <sheetName val="내역서_예비품"/>
      <sheetName val="내역서_전산"/>
      <sheetName val="내역서_정보통신"/>
      <sheetName val="내역서_전기"/>
      <sheetName val="내역서_토목"/>
      <sheetName val="내역서_기타(건축,소방)"/>
      <sheetName val="내역서_설계비및부대임대료"/>
      <sheetName val="세부내역_영상"/>
      <sheetName val="세부내역_레이더"/>
      <sheetName val="세부내역_AVI"/>
      <sheetName val="세부내역_CCTV"/>
      <sheetName val="세부내역_지하CCTV"/>
      <sheetName val="세부내역_VMS"/>
      <sheetName val="세부내역_신호"/>
      <sheetName val="세부내역_광통신"/>
      <sheetName val="세부내역_주정차"/>
      <sheetName val="세부내역_교통"/>
      <sheetName val="세부내역_예비품"/>
      <sheetName val="세부내역_전산"/>
      <sheetName val="세부내역_통신"/>
      <sheetName val="세부내역_전기"/>
      <sheetName val="세부내역_토목"/>
      <sheetName val="일위대가_건축구조(1)"/>
      <sheetName val="일위대가_건축토목(1)"/>
      <sheetName val="일위대가_SW"/>
      <sheetName val="SW개발비_산정기준"/>
      <sheetName val="세부내역_건축"/>
      <sheetName val="청 구"/>
      <sheetName val="주관사_x0000_"/>
      <sheetName val="주관사提"/>
      <sheetName val="주관사㧨"/>
      <sheetName val="주관사㌈"/>
      <sheetName val="산출근거1"/>
      <sheetName val="3_바닥판설계1"/>
      <sheetName val="Piping_Design_Data"/>
      <sheetName val="H_PILE수량"/>
      <sheetName val="원가계산서_(총괄)"/>
      <sheetName val="원가계산서_(건축)"/>
      <sheetName val="BSD_(2)"/>
      <sheetName val="2F_회의실견적(5_14_일대)"/>
      <sheetName val="7_1유효폭"/>
      <sheetName val="º¹±¸·®»êÁ¤_¹×_Àü¿ëÈ¸¼±_»ç¿ë"/>
      <sheetName val="4¿ù_½ÇÀûÃßÁ¤(°ÇÃà+Åä¸ñ)"/>
      <sheetName val="4¿ù_½ÇÀûÃßÁ¤(°ÇÃà)"/>
      <sheetName val="일위대가표_(2)"/>
      <sheetName val="2000_11¿ù¼³°è³»¿ª"/>
      <sheetName val="Àü¼±_¹×_Àü¼±°ü"/>
      <sheetName val="ÁØ°Ë_³»¿ª¼­"/>
      <sheetName val="¼ö¸ñµ¥ÀÌÅ¸_"/>
      <sheetName val="º¯¾Ð±â_¹×_¹ßÀü±â_¿ë·®"/>
      <sheetName val="1_¼öÀÎÅÍ³Î"/>
      <sheetName val="CABLE_SIZE-3"/>
      <sheetName val="일위대가_집계표"/>
      <sheetName val="Ampecity_Data"/>
      <sheetName val="BASIC_(2)"/>
      <sheetName val="중기조종사_단위단가"/>
      <sheetName val="견적서(대외)_(2)"/>
      <sheetName val="1_¼³°è±âÁØ"/>
      <sheetName val="3_¹Ù´ÚÆÇ¼³°è"/>
      <sheetName val="1_¼öº¯Àü¼³ºñ°ø»ç"/>
      <sheetName val="2__µ¿·Â¼³ºñ_°ø»ç"/>
      <sheetName val="3__Á¶¸í¼³ºñ°ø»ç"/>
      <sheetName val="4__Á¢Áö¼³ºñ°ø»ç"/>
      <sheetName val="5__Åë½Å¼³ºñ_°ø»ç"/>
      <sheetName val="6__Àü±â¹æ½Ä¼³ºñ°ø»ç"/>
      <sheetName val="6_Àü±â¹æ½Ä_¼³ºñ°ø»ç(2)"/>
      <sheetName val="7_¹æÈ£¼³ºñ°ø»ç"/>
      <sheetName val="8_°¡¼³Àü±â°ø»ç"/>
      <sheetName val="8__¾ÈÁ¤°ËÅä"/>
      <sheetName val="°ßÀû¼­(´ë¿Ü)_(2)"/>
      <sheetName val="6PILE__(µ¹Ãâ)"/>
      <sheetName val="Upgrades_pricing"/>
      <sheetName val="2000,9월_일위"/>
      <sheetName val="설산1_나"/>
      <sheetName val="8_PILE__(돌출)"/>
      <sheetName val="플랜트_설치"/>
      <sheetName val="산재_안전"/>
      <sheetName val="노무비_경비"/>
      <sheetName val="소상_&quot;1&quot;"/>
      <sheetName val="암거"/>
      <sheetName val="정보"/>
      <sheetName val="한화 둔산 내역서"/>
      <sheetName val="간이영수증"/>
      <sheetName val="내역(정지)"/>
      <sheetName val="1차배부(JB포함)"/>
      <sheetName val="계약원가"/>
      <sheetName val="01하반기노임"/>
      <sheetName val="정보매체A동"/>
      <sheetName val="5.전사투자계획종함안"/>
      <sheetName val="개요입력"/>
      <sheetName val="수량기준"/>
      <sheetName val="단가기준"/>
      <sheetName val="OHU"/>
      <sheetName val="계좌번호"/>
      <sheetName val="기성신청"/>
      <sheetName val="보차도경계석수량"/>
      <sheetName val="적용단가"/>
      <sheetName val="변경_x0005__x0006__x0004__x0004_"/>
      <sheetName val="_x0000__x0002__x0000__x0007__x0000__x0004__x0000__x0007__x0000_"/>
      <sheetName val="산출(전기)"/>
      <sheetName val="적용대가"/>
      <sheetName val="내역서(을지)_2-1공구"/>
      <sheetName val="8. 안吐呜"/>
      <sheetName val="옥외외등집계표"/>
      <sheetName val="광통신 견적내역서1"/>
      <sheetName val="하도급선정의뢰_x0005__x0000__x0000__x0000__x0000_吝"/>
      <sheetName val="하도급선정의뢰唈_x001f_ᛅ⾠_x0005__x0000_"/>
      <sheetName val="하도급선정의뢰ᛅ⼝_x0005__x0000__x0000__x0000_"/>
      <sheetName val="음성(cable)"/>
      <sheetName val="1À"/>
      <sheetName val="1 "/>
      <sheetName val="ꀀ㇞"/>
      <sheetName val="1r"/>
      <sheetName val="　⮒"/>
      <sheetName val="SANTOGO"/>
      <sheetName val="산출서집계"/>
      <sheetName val="부대tu"/>
      <sheetName val="집계표(수정)"/>
      <sheetName val="잔여공사월별내역"/>
      <sheetName val="대비(최종이사회)"/>
      <sheetName val="양식"/>
      <sheetName val="표지세로"/>
      <sheetName val="제잡비(주공종)"/>
      <sheetName val="(3.품질관리 시험 총괄표)"/>
      <sheetName val="합계"/>
      <sheetName val="5.소모재료비"/>
      <sheetName val="전계가"/>
      <sheetName val="기성청구현황"/>
      <sheetName val="집"/>
      <sheetName val="က"/>
      <sheetName val="⠈ⱒ"/>
      <sheetName val="1Ø"/>
      <sheetName val="1_x0004_"/>
      <sheetName val="IBL-C"/>
      <sheetName val="보온자재단가표"/>
      <sheetName val="8. _x0005__x0000__x0000_"/>
      <sheetName val="MEMBER"/>
      <sheetName val="공사별 가중치0_x0000_ꀀâ_x0000__x0000_鬀ӊ㰞"/>
      <sheetName val="자재집게표 "/>
      <sheetName val="¿¹Á¤(3က"/>
      <sheetName val="신천3호용수로"/>
      <sheetName val="B1(반포1차)"/>
      <sheetName val="경영혁신본부"/>
      <sheetName val="제수_x0000__x0000_"/>
      <sheetName val="제수午_x0013_뺨"/>
      <sheetName val="제수午_x0013_㸀"/>
      <sheetName val="제수午_x0013_㐨"/>
      <sheetName val="제수午_x0013_㺨"/>
      <sheetName val="제수午_x0013_绠"/>
      <sheetName val="제수午_x0013_떰"/>
      <sheetName val="제수午_x0013_"/>
      <sheetName val="옥내소화전계산서"/>
      <sheetName val="심사계산"/>
      <sheetName val="심사물량"/>
      <sheetName val="기타"/>
      <sheetName val="BID FORM"/>
      <sheetName val="Form of Bid"/>
      <sheetName val="이관문서목록표"/>
      <sheetName val="국내"/>
      <sheetName val="구천"/>
      <sheetName val="조작대(1연)"/>
      <sheetName val="우수공,맨홀,집수정"/>
      <sheetName val="member design"/>
      <sheetName val="soil bearing check"/>
      <sheetName val="가압장(토목)"/>
      <sheetName val="옥외배관기본공량"/>
      <sheetName val="적정심사"/>
      <sheetName val="DATA-1"/>
      <sheetName val="구체"/>
      <sheetName val="단가표(전산)"/>
      <sheetName val="2219-SPOOL BOM"/>
      <sheetName val="골재丵〒"/>
      <sheetName val="내역총渀腷"/>
      <sheetName val="도급,하도급 예정금액"/>
      <sheetName val="3-4호기 내역서"/>
      <sheetName val="인원계획-미화"/>
      <sheetName val="평형공사비"/>
      <sheetName val="토공검토G"/>
      <sheetName val="미지급금"/>
      <sheetName val="도"/>
      <sheetName val="입찰결과(DATA_x0000_"/>
      <sheetName val="내역금액적용"/>
      <sheetName val="비목코드"/>
      <sheetName val="철집"/>
      <sheetName val="변경비懸_x0013_颙"/>
      <sheetName val="변경비颙〒_x0005_"/>
      <sheetName val="일위집԰_x0000_"/>
      <sheetName val="변경비窨_x0013_竬"/>
      <sheetName val="시공계ⱂ"/>
      <sheetName val="참고자료"/>
      <sheetName val="Tiburon"/>
      <sheetName val="직공悲"/>
      <sheetName val="기본⦆԰_x0000_"/>
      <sheetName val="LD쀀"/>
      <sheetName val="[YES.XLS][YES.XLS]A__9701A_OU_9"/>
      <sheetName val="[YES.XLS][YES.XLS]A__9701A_OU_8"/>
      <sheetName val="스포회원매출"/>
      <sheetName val="정류기"/>
      <sheetName val="공사설명서"/>
      <sheetName val="공사계획서"/>
      <sheetName val="제노임"/>
      <sheetName val="&lt;--"/>
      <sheetName val="관급단가"/>
      <sheetName val="수량산출서 갑지"/>
      <sheetName val="재무가정"/>
      <sheetName val="기초대가"/>
      <sheetName val="キ⩙"/>
      <sheetName val="PANEL 내역"/>
      <sheetName val="도장"/>
      <sheetName val="월별"/>
      <sheetName val="EQUIP LIST"/>
      <sheetName val="FAB4생산"/>
      <sheetName val="HVAC"/>
      <sheetName val="Assumptions"/>
      <sheetName val="값"/>
      <sheetName val="---FAB#1업무일지---"/>
      <sheetName val="2.노무비명欐_x0016_歜_x0016_丵⽃"/>
      <sheetName val="방송일위대가"/>
      <sheetName val="준공내역서(을)"/>
      <sheetName val="인餀떘ԯ"/>
      <sheetName val="의჉_x0000_쀀"/>
      <sheetName val="in"/>
      <sheetName val="대비2"/>
      <sheetName val="b_balju-단가단가단가"/>
      <sheetName val="토적계산서"/>
      <sheetName val="수지예산"/>
      <sheetName val="일반전기"/>
      <sheetName val="발주설계서(당냇轔"/>
      <sheetName val="노집"/>
      <sheetName val="5지구단위"/>
      <sheetName val="1공구내역서(1)"/>
      <sheetName val="MORTAR생산및타설(1;3)"/>
      <sheetName val="전선관"/>
      <sheetName val="98⢅"/>
      <sheetName val="총괄지출"/>
      <sheetName val="패널"/>
      <sheetName val="Summar헾】_x0005_"/>
      <sheetName val="노무단가"/>
      <sheetName val="용수개거 내역수량집계표"/>
      <sheetName val="금리༴"/>
      <sheetName val="금리䀀ㅫ"/>
      <sheetName val="금리堀㪝"/>
      <sheetName val="견적을지"/>
      <sheetName val="횡배수관집현황(2공구)"/>
      <sheetName val="동원인钘C떰"/>
      <sheetName val="2공구하도԰_x0000__x0000__x0000_"/>
      <sheetName val="2공구하도_x0000__x0000_砀㞃"/>
      <sheetName val="2공구하도Ⰰ뱆_x0001_冧"/>
      <sheetName val="6PILE _x0000__x0000_⩈_x0000__x0000_"/>
      <sheetName val="방지책개소별명세"/>
      <sheetName val="영구_x0000__x0000_Ԁ"/>
      <sheetName val="공통"/>
      <sheetName val="포Ԁ_x0000_"/>
      <sheetName val="항목별사⣓䒢뀠"/>
      <sheetName val="목공(안채)"/>
      <sheetName val="표  지"/>
      <sheetName val="수목데이타"/>
      <sheetName val="구조물철거집계 "/>
      <sheetName val="토건"/>
      <sheetName val="대목"/>
      <sheetName val="코드관리"/>
      <sheetName val="포장공사"/>
      <sheetName val="현장일반사항"/>
      <sheetName val="용집"/>
      <sheetName val="가ׇ_x0000_缀"/>
      <sheetName val="가頀㒅_xdc00_"/>
      <sheetName val="가堀ᮀ鰀"/>
      <sheetName val="가㠀≾簀"/>
      <sheetName val="가︀㿕ԯ"/>
      <sheetName val="가ﻇ㿕ԯ"/>
      <sheetName val="가ﻇ峕ԯ"/>
      <sheetName val="가죇㙿ఀ"/>
      <sheetName val="가䆃Ⰰ"/>
      <sheetName val="가䠀㊀︀"/>
      <sheetName val="가꜀삵ԯ"/>
      <sheetName val="공사비예산서"/>
      <sheetName val="09년실적"/>
      <sheetName val="중사"/>
      <sheetName val="##내역서##"/>
      <sheetName val="순환펌프"/>
      <sheetName val="저수조"/>
      <sheetName val="급,배기팬"/>
      <sheetName val="급탕순환펌프"/>
      <sheetName val="DS-최종"/>
      <sheetName val="설비공사"/>
      <sheetName val="96_x0005__x0000_ø"/>
      <sheetName val="복구량산정_및_전용회선_사용1"/>
      <sheetName val="4월_실적추정(건축+토목)1"/>
      <sheetName val="4월_실적추정(건축)1"/>
      <sheetName val="1_수변전설비1"/>
      <sheetName val="2_전력간선1"/>
      <sheetName val="3_동력1"/>
      <sheetName val="4_전등1"/>
      <sheetName val="5_전열1"/>
      <sheetName val="6_약전1"/>
      <sheetName val="7_소방1"/>
      <sheetName val="8_방송1"/>
      <sheetName val="9_조명제어1"/>
      <sheetName val="10_철거공사1"/>
      <sheetName val="AIR_SHOWER(3인용)1"/>
      <sheetName val="1_전차선조정1"/>
      <sheetName val="2_조가선조정1"/>
      <sheetName val="3_급전선신설1"/>
      <sheetName val="4_급전선철거1"/>
      <sheetName val="5_고배선철거1"/>
      <sheetName val="6_고압케이블신설1"/>
      <sheetName val="7_비절연선조정1"/>
      <sheetName val="8_가동브래키트이설1"/>
      <sheetName val="9_H형강주신설(9m)1"/>
      <sheetName val="10_강관주신설(9m)1"/>
      <sheetName val="11_H강주철거(11m)1"/>
      <sheetName val="11_H형강기초1"/>
      <sheetName val="13_강관주기초1"/>
      <sheetName val="14_장력조정장치신설1"/>
      <sheetName val="15_장력조정장치철거___1"/>
      <sheetName val="16_콘주철거(9m)1"/>
      <sheetName val="17_지선신설(보통)1"/>
      <sheetName val="18_지선신설(v형)1"/>
      <sheetName val="19_지선철거1"/>
      <sheetName val="20_기중개폐기신설1"/>
      <sheetName val="남양시작동자105노65기1_3화1_21"/>
      <sheetName val="0_집계1"/>
      <sheetName val="1_수변전설비공사1"/>
      <sheetName val="표지_(2)1"/>
      <sheetName val="조도계산서_(도서)1"/>
      <sheetName val="3-1_CB1"/>
      <sheetName val="unit_4"/>
      <sheetName val="3_내역서"/>
      <sheetName val="임시급식_(2)"/>
      <sheetName val="Summary_Sheets"/>
      <sheetName val="전차선로_물량표"/>
      <sheetName val="빌딩_안내"/>
      <sheetName val="EQUIPMENT_-2"/>
      <sheetName val="1_변전설비"/>
      <sheetName val="1_¼öº¯Àü¼³ºñ"/>
      <sheetName val="2_Àü·Â°£¼±"/>
      <sheetName val="3_µ¿·Â"/>
      <sheetName val="4_Àüµî"/>
      <sheetName val="5_Àü¿­"/>
      <sheetName val="6_¾àÀü"/>
      <sheetName val="7_¼Ò¹æ"/>
      <sheetName val="8_¹æ¼Û"/>
      <sheetName val="9_Á¶¸íÁ¦¾î"/>
      <sheetName val="10_Ã¶°Å°ø»ç"/>
      <sheetName val="³²¾ç½ÃÀÛµ¿ÀÚ105³ë65±â1_3È­1_2"/>
      <sheetName val="Á¶µµ°è»ê¼­_(µµ¼­)"/>
      <sheetName val="Man_Power_&amp;_Comp"/>
      <sheetName val="노원열병합__건축공사기성내역서"/>
      <sheetName val="자동_철거"/>
      <sheetName val="자동_설치"/>
      <sheetName val="토목_철주"/>
      <sheetName val="철거_일위대가(1-19)"/>
      <sheetName val="철거_일위대가(20-22)"/>
      <sheetName val="설치_일위대가(23-45호)"/>
      <sheetName val="설치_일위대가(46~78호)"/>
      <sheetName val="효성CB_1P기초"/>
      <sheetName val="const_"/>
      <sheetName val="내역서_(2)"/>
      <sheetName val="220_(2)"/>
      <sheetName val="1공구_건정토건_토공"/>
      <sheetName val="TRE_TABLE"/>
      <sheetName val="3련_BOX"/>
      <sheetName val="2000년_공정표"/>
      <sheetName val="화재_탐지_설비"/>
      <sheetName val="호봉_(2)"/>
      <sheetName val="69_03%"/>
      <sheetName val="변경내역84_52%"/>
      <sheetName val="PROJECT_BRIEF"/>
      <sheetName val="_견적서"/>
      <sheetName val="5_공종별예산내역서"/>
      <sheetName val="97_사업추정(WEKI)"/>
      <sheetName val="단가_"/>
      <sheetName val="총괄원가_"/>
      <sheetName val="_갑__지_"/>
      <sheetName val="기성내역_진짜"/>
      <sheetName val="실행내역서_"/>
      <sheetName val="plan&amp;section_of_foundation"/>
      <sheetName val="working_load_at_the_btm_ft_"/>
      <sheetName val="stability_check"/>
      <sheetName val="design_criteria"/>
      <sheetName val="할증_"/>
      <sheetName val="PUMP_SHT"/>
      <sheetName val="FIN_TUBE"/>
      <sheetName val="HED__&amp;_PIPE"/>
      <sheetName val="_총괄표"/>
      <sheetName val="0_Áý°è"/>
      <sheetName val="Ç¥Áö_(2)"/>
      <sheetName val="DATA_입력부"/>
      <sheetName val="Customer_Databas"/>
      <sheetName val="기존단가_(2)"/>
      <sheetName val="9_"/>
      <sheetName val="세부견적서(DAS_Call_Back)"/>
      <sheetName val="2_펌프장(사급자재)"/>
      <sheetName val="입고장부_(4)"/>
      <sheetName val="1차_내역서"/>
      <sheetName val="5_"/>
      <sheetName val="12_"/>
      <sheetName val="14_"/>
      <sheetName val="7_"/>
      <sheetName val="8_"/>
      <sheetName val="10_"/>
      <sheetName val="토공(우물통,기타)_"/>
      <sheetName val="변경ᛅ⾒_x0005_"/>
      <sheetName val="추천서"/>
      <sheetName val="설계내"/>
      <sheetName val="설치 일위대가(46~԰_x0000_缀_x0000_"/>
      <sheetName val="1단계_견적내역서"/>
      <sheetName val="7.3.1 전력간선 굵기"/>
      <sheetName val="DAILY"/>
      <sheetName val="농로수량집계"/>
      <sheetName val="OCT"/>
      <sheetName val="ISOP"/>
      <sheetName val="N0_x0000_"/>
      <sheetName val="MdBase"/>
      <sheetName val="UB2"/>
      <sheetName val="sheet"/>
      <sheetName val="수정"/>
      <sheetName val="1SPAè"/>
      <sheetName val="아파¦⫬"/>
      <sheetName val="아파甸1畼"/>
      <sheetName val="아파硸5碼"/>
      <sheetName val="공사기초자료"/>
      <sheetName val="회사기초자료"/>
      <sheetName val="Discount Group"/>
      <sheetName val="電磁弁LIST"/>
      <sheetName val="PLG"/>
      <sheetName val="재료집_x0000_"/>
      <sheetName val="2.노무비명烨$橂⽲_x0005__x0000_"/>
      <sheetName val="집수정단"/>
      <sheetName val="apt수량"/>
      <sheetName val="공㣨_x0017_"/>
      <sheetName val="49단"/>
      <sheetName val="22단"/>
      <sheetName val="22수"/>
      <sheetName val="Àåºñ´Ü°¡»êÃ8"/>
      <sheetName val="Àåºñ´Ü°¡»êÃ_x0005_"/>
      <sheetName val="EXPAN-1"/>
      <sheetName val="Data Vol"/>
      <sheetName val="약廛袘"/>
      <sheetName val="9GNG肬쿟"/>
      <sheetName val="9GNG¬_x0000_"/>
      <sheetName val="의왕¹_x0000_"/>
      <sheetName val="기성내역서(토목)"/>
      <sheetName val="상수도토공_x0005__x0000_"/>
      <sheetName val="설직재0_x0000_"/>
      <sheetName val="설직재餀㒘"/>
      <sheetName val="총괄BOQ"/>
      <sheetName val="철근집계표"/>
      <sheetName val="01노임적용기준"/>
      <sheetName val="P1(좌,우)"/>
      <sheetName val="5.1단가조사"/>
      <sheetName val="노무비(DB)"/>
      <sheetName val="수량산출(계측제어)"/>
      <sheetName val="을지로철거"/>
      <sheetName val="홍보비디오"/>
      <sheetName val="부하자료"/>
      <sheetName val="단가_x0005_"/>
      <sheetName val="실頀▀?"/>
      <sheetName val="수량산출(갓길청소)"/>
      <sheetName val="[YES.XLS][YES.XLS]A__9701A_O_11"/>
      <sheetName val="파일구성"/>
      <sheetName val="PIPE내역(FCN)"/>
      <sheetName val="STEAM"/>
      <sheetName val="AIR"/>
      <sheetName val="항목별사㦬⊄㰀"/>
      <sheetName val="일대목차"/>
      <sheetName val="[YES.XLS][YES.XLS]A__9701A_O_14"/>
      <sheetName val="[YES.XLS][YES.XLS]A__9701A_O_15"/>
      <sheetName val="[YES.XLS][YES.XLS]A__9701A_O_12"/>
      <sheetName val="[YES.XLS][YES.XLS]A__9701A_O_13"/>
      <sheetName val="[YES.XLS][YES.XLS]A__9701A_O_22"/>
      <sheetName val="[YES.XLS][YES.XLS]A__9701A_O_23"/>
      <sheetName val="[YES.XLS][YES.XLS]A__9701A_O_16"/>
      <sheetName val="[YES.XLS][YES.XLS]A__9701A_O_17"/>
      <sheetName val="실행내역 "/>
      <sheetName val="참조 (2)"/>
      <sheetName val="CAL."/>
      <sheetName val="BOX1"/>
      <sheetName val="[YES.XLS][YES.XLS]A__9701A_O_18"/>
      <sheetName val="[YES.XLS][YES.XLS]A__9701A_O_19"/>
      <sheetName val="[YES.XLS][YES.XLS]A__9701A_O_24"/>
      <sheetName val="[YES.XLS][YES.XLS]A__9701A_O_25"/>
      <sheetName val="[YES.XLS][YES.XLS]A__9701A_O_20"/>
      <sheetName val="[YES.XLS][YES.XLS]A__9701A_O_21"/>
      <sheetName val="감액䠀㑙"/>
      <sheetName val="감액ԯ_x0000_缀"/>
      <sheetName val="감액⡓㰀"/>
      <sheetName val="감액︀ᷕԯ"/>
      <sheetName val="[YES.XLS][YES.XLS]A__9701A_O_26"/>
      <sheetName val="[YES.XLS][YES.XLS]A__9701A_O_27"/>
      <sheetName val="RESOURCE"/>
      <sheetName val="수안보-_x0000__x0000_嘠_x0000_"/>
      <sheetName val="종합기︀"/>
      <sheetName val="DATE2001"/>
      <sheetName val="좌측"/>
      <sheetName val="손익차9월2"/>
      <sheetName val="관경별내역서"/>
      <sheetName val="상행-교대(A1-A2)"/>
      <sheetName val="목록표"/>
      <sheetName val="재료-CODE"/>
      <sheetName val="9.2단가산출서"/>
      <sheetName val="손료"/>
      <sheetName val="전체공사"/>
      <sheetName val="원가계산서 "/>
      <sheetName val="도급처리스트"/>
      <sheetName val="1차네트공정"/>
      <sheetName val="º¹±¸·®»êÁ¤ ¹×׃⾅_x0000__x0000_䎸_x0000__x0000__x0000_姀_x001c__x0000__x0000_"/>
      <sheetName val="º¹±¸·®»êÁ¤ ¹×׃⾅_x0000__x0000_ᯐ_x0000__x0000__x0000_姀_x001c__x0000__x0000_"/>
      <sheetName val="Àåºñ´Ü°¡»⢀㰀"/>
      <sheetName val="rate"/>
      <sheetName val="Á¤Ⴛêº¹±¸·®"/>
      <sheetName val="Control Sheet"/>
      <sheetName val="돈"/>
      <sheetName val="내역서적용수량집계표(가로)"/>
      <sheetName val="VST재료산출"/>
      <sheetName val="산1~6"/>
      <sheetName val="상시"/>
      <sheetName val="bm(CIcable)"/>
      <sheetName val="일위대가목_x0000_"/>
      <sheetName val="제-벰ŕ"/>
      <sheetName val="제-ᩈۈ"/>
      <sheetName val="제-䰈ࣿ"/>
      <sheetName val="제-稐ࣞ"/>
      <sheetName val="계장 품셈표"/>
      <sheetName val="도담구내 개소별 명세"/>
      <sheetName val="단가(자재)"/>
      <sheetName val="단가(노임)"/>
      <sheetName val="기초목록"/>
      <sheetName val="[YES.XLS][YES.XLS]A__9701A_O_31"/>
      <sheetName val="[YES.XLS][YES.XLS]A__9701A_O_29"/>
      <sheetName val="[YES.XLS][YES.XLS]A__9701A_O_28"/>
      <sheetName val="[YES.XLS][YES.XLS]A__9701A_O_30"/>
      <sheetName val="[YES.XLS][YES.XLS]A__9701A_O_32"/>
      <sheetName val="[YES.XLS][YES.XLS]A__9701A_O_33"/>
      <sheetName val="산출기준(파견전산실)"/>
      <sheetName val="7단가"/>
      <sheetName val="VXXXXXX"/>
      <sheetName val="의왕㣀㚰"/>
      <sheetName val="감액ቀ԰"/>
      <sheetName val="버스운䃸〒_x0005_"/>
      <sheetName val="감액⚁︀"/>
      <sheetName val="결과㉘"/>
      <sheetName val="결과Թ_x0000_"/>
      <sheetName val="206 무장,정비 장비용량 산출"/>
      <sheetName val="D.B"/>
      <sheetName val="조명시헾"/>
      <sheetName val="5.정산ﵠ"/>
      <sheetName val="교량data"/>
      <sheetName val="대창(장ԯ_x0000_"/>
      <sheetName val="산출서"/>
      <sheetName val="Priorities"/>
      <sheetName val="Paint,Fire-Proof,Insul(48)"/>
      <sheetName val="감시제어"/>
      <sheetName val="목차임시"/>
      <sheetName val="선로의 %임피던스 "/>
      <sheetName val="을 2"/>
      <sheetName val="을 1"/>
      <sheetName val="전체-원가분리내역"/>
      <sheetName val="계화배수(3대)"/>
      <sheetName val="유리"/>
      <sheetName val="익산"/>
      <sheetName val="가격표"/>
      <sheetName val="건축외주"/>
      <sheetName val="시장성초안camera"/>
      <sheetName val="Sheet1(X)"/>
      <sheetName val="인원조직표"/>
      <sheetName val="냉천부속동"/>
      <sheetName val="산출기초"/>
      <sheetName val="DATA(광속)"/>
      <sheetName val="정산내역"/>
      <sheetName val="무시"/>
      <sheetName val="외자배분"/>
      <sheetName val="외자내역"/>
      <sheetName val="토목품셈"/>
      <sheetName val="주공 갑지"/>
      <sheetName val="SAMPLE"/>
      <sheetName val="우석문틀"/>
      <sheetName val="버스운행안姠"/>
      <sheetName val="버스운행안夸"/>
      <sheetName val="버스운행안哈"/>
      <sheetName val="버스운행안_x0005_"/>
      <sheetName val="불변현금흐름표"/>
      <sheetName val="Manual Valve List"/>
      <sheetName val="건축공정"/>
      <sheetName val="방진공정"/>
      <sheetName val="조경공정"/>
      <sheetName val="전자"/>
      <sheetName val="2공종별예산조서"/>
      <sheetName val="AHU-1"/>
      <sheetName val="급탕설비"/>
      <sheetName val="화장실배기팬"/>
      <sheetName val="직급별"/>
      <sheetName val="S1099기장선행WOP"/>
      <sheetName val="일반동력(380V)"/>
      <sheetName val="단가조정표"/>
      <sheetName val="[YES.XLS]/_x0000_"/>
      <sheetName val="[YES.XLS][YES.XLS]/_x0000_"/>
      <sheetName val="[YES.XLS][YES.XLS][YES.XLS]/_x0000_"/>
      <sheetName val="I.설계헾】"/>
      <sheetName val="건축설비"/>
      <sheetName val="검토"/>
      <sheetName val="TOTAL인원"/>
      <sheetName val="48신설단가"/>
      <sheetName val="Steam-Sys"/>
      <sheetName val="98'자재"/>
      <sheetName val="DB@Acess"/>
      <sheetName val="A4"/>
      <sheetName val="제수_x0000__x0000__x0005_"/>
      <sheetName val="식재일위"/>
      <sheetName val="하도급선정의뢰桑〒_x0005__x0000__x0000__x0000_"/>
      <sheetName val="갑지(0"/>
      <sheetName val="갑지("/>
      <sheetName val="단ူ"/>
      <sheetName val="현장설က"/>
      <sheetName val="입출재고현⩿〚_x0005_"/>
      <sheetName val="노원열병합  건축렀䡟ԯ"/>
      <sheetName val="노원열병합  건축︀ᇕ԰"/>
      <sheetName val="노원열병합  건축ﻕᇕ԰"/>
      <sheetName val="노원열병합  건축렀こ렀䡟ԯ"/>
      <sheetName val="기က"/>
      <sheetName val="방음벽 기초_x0005_"/>
      <sheetName val="관리"/>
      <sheetName val="관리Ç"/>
      <sheetName val="신공항A-9헾】_x0005_"/>
      <sheetName val="변경비"/>
      <sheetName val="하도급선정의뢰_x0005_"/>
      <sheetName val="하도급선정의뢰煘_x0013_橂⿜_x0005_"/>
      <sheetName val="하도급선정의뢰聸_x0013_헾⾧_x0005_"/>
      <sheetName val="하도급선정의뢰颙〒_x0005_"/>
      <sheetName val="하도급선정의뢰"/>
      <sheetName val="하도급선정의뢰_x0010_"/>
      <sheetName val="변경비_x0005_"/>
      <sheetName val="설치 일위대가(4԰"/>
      <sheetName val="2000.11¿ù¼³餀㢘ԯ"/>
      <sheetName val="2000,_x0010_"/>
      <sheetName val="2000,"/>
      <sheetName val="2000,徸⽝_x0005_"/>
      <sheetName val="2.노무비명세서頀塔攀๦0"/>
      <sheetName val="2.노무비명세서Ç"/>
      <sheetName val="9-1԰"/>
      <sheetName val="»êÃ렀䡟ԯ"/>
      <sheetName val="»êÃ︀ᇕ԰"/>
      <sheetName val="4/"/>
      <sheetName val="4က"/>
      <sheetName val="[YES.XLS]4/"/>
      <sheetName val="[YES.XLS][YES.XLS]4/"/>
      <sheetName val="화재 탐지_x0005_"/>
      <sheetName val="9-1차_x0005_"/>
      <sheetName val="약Å"/>
      <sheetName val="[YES.XLS][YES.XLS][YES.XLS]4/"/>
      <sheetName val="건0"/>
      <sheetName val="금0"/>
      <sheetName val="ÀÏÀ§´ë헾】_x0005_"/>
      <sheetName val="8. 안"/>
      <sheetName val="교통_x0005_"/>
      <sheetName val="임시급식ֿ"/>
      <sheetName val="철거산"/>
      <sheetName val="JUCK֕"/>
      <sheetName val="´_x0005_"/>
      <sheetName val="토목_x0010__x0000_"/>
      <sheetName val="설계塸"/>
      <sheetName val="2-1. 대비"/>
      <sheetName val="설계서을"/>
      <sheetName val="공감비"/>
      <sheetName val="N쌃괅"/>
      <sheetName val="Personnaliser..."/>
      <sheetName val="Takt Time"/>
      <sheetName val="S0"/>
      <sheetName val="원영국도내역"/>
      <sheetName val="예산M2"/>
      <sheetName val="2.수량산출"/>
      <sheetName val="AILC00þ"/>
      <sheetName val="º¯°æ»çÀX"/>
      <sheetName val="F_D SEC. PROP"/>
      <sheetName val="R.C RAHMEN 해석"/>
      <sheetName val="본체 설 계"/>
      <sheetName val="금액결헾"/>
      <sheetName val="3.1조명전열 설비공사"/>
      <sheetName val="3.3정보통신 설비공사"/>
      <sheetName val="3.4소방 설비공사"/>
      <sheetName val="입상내역"/>
      <sheetName val="일위대가집계표(사급)"/>
      <sheetName val="????"/>
      <sheetName val="용역단가"/>
      <sheetName val="견적대비 견적서"/>
      <sheetName val="DG7"/>
      <sheetName val="15.공량산출근거서"/>
      <sheetName val="교각토공"/>
      <sheetName val="일단의 주택지"/>
      <sheetName val="가설내ၒ"/>
      <sheetName val="[YES.XLS][YES.XLS]A__9701A_O_36"/>
      <sheetName val="[YES.XLS][YES.XLS]A__9701A_O_34"/>
      <sheetName val="[YES.XLS][YES.XLS]A__9701A_O_35"/>
      <sheetName val="°¡¿ÁÁ¶¸í¿ø°"/>
      <sheetName val="¹è¼±¼³°¬"/>
      <sheetName val="[YES.XLS][YES.XLS]A__9701A_O_37"/>
      <sheetName val="[YES.XLS][YES.XLS]A__9701A_O_38"/>
      <sheetName val="[YES.XLS][YES.XLS]A__9701A_O_39"/>
      <sheetName val="[YES.XLS][YES.XLS]A__9701A_O_41"/>
      <sheetName val="[YES.XLS][YES.XLS]A__9701A_O_40"/>
      <sheetName val="[YES.XLS][YES.XLS]A__9701A_O_42"/>
      <sheetName val="[YES.XLS][YES.XLS]A__9701A_O_43"/>
      <sheetName val="98԰_x0000__x0000__x0000_"/>
      <sheetName val="산근1,2"/>
      <sheetName val="7.수량산출"/>
      <sheetName val="6.수량계산"/>
      <sheetName val="산출기준"/>
      <sheetName val="입력변수"/>
      <sheetName val="타견적(을)"/>
      <sheetName val="INMD1198"/>
      <sheetName val="INFG1198"/>
      <sheetName val="표준ፙ렀ᑟ"/>
      <sheetName val="현지검측내역"/>
      <sheetName val="구주,중아,CIS"/>
      <sheetName val="EL90"/>
      <sheetName val="1,2,3,4,5단위수량"/>
      <sheetName val="단가대조"/>
      <sheetName val="유첨_x0005__x0000_"/>
      <sheetName val="유첨헾】"/>
      <sheetName val="3회기_x0005_"/>
      <sheetName val="의׉_x0000_缀"/>
      <sheetName val="재료할증"/>
      <sheetName val="t-h HA THE"/>
      <sheetName val="1. 설계조건 2.단면_xd8ac_ 쀿റ_x0013__x0000__x0000__x0000_"/>
      <sheetName val="제-_x0005__x0000_"/>
      <sheetName val="교통표지"/>
      <sheetName val="KSTAR-M"/>
      <sheetName val="5.모델링"/>
      <sheetName val="RM목표&amp;실적"/>
      <sheetName val="경율산정.XLS"/>
      <sheetName val="교통惨У԰_x0000_"/>
      <sheetName val="예산조서"/>
      <sheetName val="일별 투입 현황(형틀,철근)"/>
      <sheetName val="ÃÑÁý°ø_x0000_Ԁ"/>
      <sheetName val="Data&amp;Resul饈"/>
      <sheetName val="Data&amp;Resul헾"/>
      <sheetName val="Data&amp;Resul_x0000_"/>
      <sheetName val="Summary S︀ԯ_x0000_缀"/>
      <sheetName val="차단용량계산서"/>
      <sheetName val="수량산출(1)"/>
      <sheetName val="역공종"/>
      <sheetName val="수량산출(2공구)"/>
      <sheetName val="수량산출 (3공구)"/>
      <sheetName val="산출금액내역"/>
      <sheetName val="48신설일위대가"/>
      <sheetName val="철거일위대가"/>
      <sheetName val="수량산출(본전화)"/>
      <sheetName val="거래처등록"/>
      <sheetName val="유류대관리"/>
      <sheetName val="내역변"/>
      <sheetName val="철근집계"/>
      <sheetName val="방송(체육관)"/>
      <sheetName val="정산"/>
      <sheetName val="ºÀ¾ç~Á¶Â÷Àå°£°_x0000__x0000_Ԁ_x0000__x0000_섧_x0002__x0000__x0000__x0000_Ā_x0000_ऀ"/>
      <sheetName val="ºÀ¾ç~Á¶Â÷Àå°£°_x0000__x0000_Ԁ_x0000_耀䚞_x0000__x0000__x0000__x0000_Ā_x0000_ऀ"/>
      <sheetName val="ºÀ¾ç~Á¶Â÷Àå°£°_x0000__x0000_Ԁ_x0000__x0000_毜_x0002__x0000__x0000__x0000_Ā_x0000_ऀ"/>
      <sheetName val="2공구沈4"/>
      <sheetName val="2공구軰_x0014_"/>
      <sheetName val="2공구鉐_x001e_"/>
      <sheetName val="2공구_x001e_"/>
      <sheetName val="2공구議_x001e_"/>
      <sheetName val="2공구滘C"/>
      <sheetName val="2공구_x0005__x0000_"/>
      <sheetName val="기계경비(땭⽀_x0005__x0000_"/>
      <sheetName val="2공구爘7"/>
      <sheetName val="기계경비(_x0005__x0000__x0000_"/>
      <sheetName val="2공구焸F"/>
      <sheetName val="2공구瀨B"/>
      <sheetName val="일위대가(동대문운동장별관)"/>
      <sheetName val="2006기계䈌ᅪ԰_x0000_缀"/>
      <sheetName val="960318-1"/>
      <sheetName val="공사원가계산蚘_x0013_"/>
      <sheetName val="도급예정1ီ_x0000_䀀"/>
      <sheetName val="도급예정1犢呄/"/>
      <sheetName val="도급예정1犢/"/>
      <sheetName val="도급예정1Ⴂ_x0000_䀀"/>
      <sheetName val="도급예정1ﻰᇕ԰"/>
      <sheetName val="도급예정1犢ፄ/"/>
      <sheetName val="도급예정1ჰ_x0000_䀀"/>
      <sheetName val="도급예정1ၪ_x0000_　"/>
      <sheetName val="도급예정1Ⴕ_x0000_"/>
      <sheetName val="도급예정1႒_x0000_က"/>
      <sheetName val="Macr_x0010__x0000_ፈদ䑲⼚"/>
      <sheetName val="Macr枵〺_x0000__x0000_揰_x0000_"/>
      <sheetName val="Macr枵〺_x0000__x0000_丸_x0000_"/>
      <sheetName val="Macr枵〺_x0000__x0000_㦠_x0000_"/>
      <sheetName val="Macr㑘_x001b_둠੆枵⿚"/>
      <sheetName val="Macr㑘_x001b_ञ枵⿚"/>
      <sheetName val="2공구滘0"/>
      <sheetName val="호안사석"/>
      <sheetName val="배수자집"/>
      <sheetName val="기계(집계표)"/>
      <sheetName val="REACTION(USE평시_x0000_"/>
      <sheetName val="12_xd8b7_⭎ጀ鮂"/>
      <sheetName val="12좷⭘ጀ鮂"/>
      <sheetName val="견적의뢰"/>
      <sheetName val="LG제품"/>
      <sheetName val="설계명세서 (장비)"/>
      <sheetName val="J直_x0000__x0000_"/>
      <sheetName val="삭제금지단가"/>
      <sheetName val="YES-T"/>
      <sheetName val="흄관수량"/>
      <sheetName val="주재료비"/>
      <sheetName val="설계요율"/>
      <sheetName val="4.전기"/>
      <sheetName val="일_x0007__x0006__x0003__x0004__x0007_"/>
      <sheetName val="_x0000__x0005__x0000__x0004__x0000__x0008__x0000__x0005__x0000__x0008_"/>
      <sheetName val="5공철탑검토표"/>
      <sheetName val="4공철탑검토"/>
      <sheetName val="기타유틸리티설비"/>
      <sheetName val="운동장 (2)"/>
      <sheetName val="5"/>
      <sheetName val="010101"/>
      <sheetName val="96월별PL"/>
      <sheetName val="양식(직판용)"/>
      <sheetName val="수주추정"/>
      <sheetName val="대전21토목내역서"/>
      <sheetName val="TNC(1안)"/>
      <sheetName val="49-11g"/>
      <sheetName val="49-11H"/>
      <sheetName val="말뚝설계"/>
      <sheetName val="입력자료"/>
      <sheetName val="steam table"/>
      <sheetName val="BM"/>
      <sheetName val="별표집계"/>
      <sheetName val="05.18"/>
      <sheetName val="5.28"/>
      <sheetName val="FLANGE"/>
      <sheetName val="dwn"/>
      <sheetName val="PIPE(A)"/>
      <sheetName val="당초수문"/>
      <sheetName val="일"/>
      <sheetName val="한일양산"/>
      <sheetName val="_상부공통집계(총괄)"/>
      <sheetName val="5_정산서"/>
      <sheetName val="현장관리비_"/>
      <sheetName val="입출재고현황_(2)"/>
      <sheetName val="2007일위_"/>
      <sheetName val="토목일위_(83~)"/>
      <sheetName val="노무비_"/>
      <sheetName val="공사별_가중치_산출근거(토목)"/>
      <sheetName val="목동1절주_bh01"/>
      <sheetName val="Tool"/>
      <sheetName val="1._x0018_변︀ᇕ԰"/>
      <sheetName val="교사기준면적(중)"/>
      <sheetName val="메뉴"/>
      <sheetName val="06_BATCH "/>
      <sheetName val="combi(wall)"/>
      <sheetName val="부대공사"/>
      <sheetName val="b_sul"/>
      <sheetName val="설비2차"/>
      <sheetName val="Á¤»ê¼¼ºÎ¹°·®1Â÷º헾⾌_x0005__x0000_"/>
      <sheetName val="아파ᵷħ⪄"/>
      <sheetName val="국산화"/>
      <sheetName val="ARS"/>
      <sheetName val="도로구조공사비"/>
      <sheetName val="도로토공공사비"/>
      <sheetName val="여수토공사비"/>
      <sheetName val="(포장)BOQ-실적공사"/>
      <sheetName val="철거단가"/>
      <sheetName val="토공(우물통,기타)_2"/>
      <sheetName val="1_범위2"/>
      <sheetName val="2_편성2"/>
      <sheetName val="6_GAS2"/>
      <sheetName val="노임단가(08_01)2"/>
      <sheetName val="기성공문_(2)2"/>
      <sheetName val="철콘기성청구서_(2)2"/>
      <sheetName val="공종별집계표(건축)_(2)2"/>
      <sheetName val="형틀공사기성_(2)2"/>
      <sheetName val="조적기성청구서__2"/>
      <sheetName val="공종별집계표(조적)_2"/>
      <sheetName val="미장기성청구서_2"/>
      <sheetName val="공종별집계표(미장_방수)2"/>
      <sheetName val="하도급각서_(2)2"/>
      <sheetName val="하도급계좌입금의뢰서_2"/>
      <sheetName val="1_범위"/>
      <sheetName val="2_편성"/>
      <sheetName val="6_GAS"/>
      <sheetName val="노임단가(08_01)"/>
      <sheetName val="기성공문_(2)"/>
      <sheetName val="철콘기성청구서_(2)"/>
      <sheetName val="공종별집계표(건축)_(2)"/>
      <sheetName val="형틀공사기성_(2)"/>
      <sheetName val="조적기성청구서__"/>
      <sheetName val="공종별집계표(조적)_"/>
      <sheetName val="미장기성청구서_"/>
      <sheetName val="공종별집계표(미장_방수)"/>
      <sheetName val="하도급각서_(2)"/>
      <sheetName val="하도급계좌입금의뢰서_"/>
      <sheetName val="토공(우물통,기타)_1"/>
      <sheetName val="1_범위1"/>
      <sheetName val="2_편성1"/>
      <sheetName val="6_GAS1"/>
      <sheetName val="노임단가(08_01)1"/>
      <sheetName val="기성공문_(2)1"/>
      <sheetName val="철콘기성청구서_(2)1"/>
      <sheetName val="공종별집계표(건축)_(2)1"/>
      <sheetName val="형틀공사기성_(2)1"/>
      <sheetName val="조적기성청구서__1"/>
      <sheetName val="공종별집계표(조적)_1"/>
      <sheetName val="미장기성청구서_1"/>
      <sheetName val="공종별집계표(미장_방수)1"/>
      <sheetName val="하도급각서_(2)1"/>
      <sheetName val="하도급계좌입금의뢰서_1"/>
      <sheetName val="폐토수익화_"/>
      <sheetName val="마산월령동골조물량변경"/>
      <sheetName val="자금청구서 19년 3월 -응암2구역 롯데.xlsm"/>
      <sheetName val="측량요율"/>
      <sheetName val="도봉2지구"/>
      <sheetName val="규격"/>
      <sheetName val="수종"/>
      <sheetName val="깨기"/>
      <sheetName val="Parts"/>
      <sheetName val="Menu A"/>
      <sheetName val="맨홀공 수량집계표"/>
      <sheetName val="신호등일위대가"/>
      <sheetName val="설계변경내역"/>
      <sheetName val="M5_S"/>
      <sheetName val="M6_S"/>
      <sheetName val="SRAM_CHIP"/>
      <sheetName val="SRAM_생산"/>
      <sheetName val="YLD"/>
      <sheetName val="라멘교일반수량"/>
      <sheetName val="기성내역(건축)"/>
      <sheetName val="배수설비"/>
      <sheetName val="일위대가10"/>
      <sheetName val="일위대가11"/>
      <sheetName val="일위대가12"/>
      <sheetName val="일위대가13"/>
      <sheetName val="일위대가14"/>
      <sheetName val="일위대가15"/>
      <sheetName val="일위대가16"/>
      <sheetName val="일위대가17"/>
      <sheetName val="일위대가2"/>
      <sheetName val="일위대가3"/>
      <sheetName val="일위대가4"/>
      <sheetName val="일위대가5"/>
      <sheetName val="일위대가6"/>
      <sheetName val="일위대가7"/>
      <sheetName val="일위대가8"/>
      <sheetName val="일위대가9"/>
      <sheetName val="일위대가18-1"/>
      <sheetName val="일위대가19-1"/>
      <sheetName val="일위대가20-1"/>
      <sheetName val="일위대가21-1"/>
      <sheetName val="일위대가22-1"/>
      <sheetName val="일위대가23-1"/>
      <sheetName val="일위대가24-1"/>
      <sheetName val="일위대가25-1"/>
      <sheetName val="일위대가26-1"/>
      <sheetName val="일위대가27-1"/>
      <sheetName val="일위대가28-1"/>
      <sheetName val="일위대가29-1"/>
      <sheetName val="일위대가30-1"/>
      <sheetName val="일위대가31-1"/>
      <sheetName val="일위대가32-1"/>
      <sheetName val="일위대가33-1"/>
      <sheetName val="일위대가34-1"/>
      <sheetName val="일위대가35-1"/>
      <sheetName val="일위대가36-1"/>
      <sheetName val="일위대가37-1"/>
      <sheetName val="일위대가38-1"/>
      <sheetName val="일위대가39-1"/>
      <sheetName val="일위대가40-1"/>
      <sheetName val="일위대가41-1"/>
      <sheetName val="일위대가42-1"/>
      <sheetName val="일위대가43-1"/>
      <sheetName val="일위대가44-1"/>
      <sheetName val="일위대가45-1"/>
      <sheetName val="일위대가46-1"/>
      <sheetName val="일위대가47-1"/>
      <sheetName val="일위대가48-1"/>
      <sheetName val="일위대가49-1"/>
      <sheetName val="일위대가50-1"/>
      <sheetName val="일위대가51-1"/>
      <sheetName val="일위대가52-1"/>
      <sheetName val="일위대가53-1"/>
      <sheetName val="일위대가54-1"/>
      <sheetName val="일위대가55-1"/>
      <sheetName val="일위대가56-1 "/>
      <sheetName val="일위대가57-1"/>
      <sheetName val="일위대가58-1"/>
      <sheetName val="일위대가59-1"/>
      <sheetName val="일위대가60-1"/>
      <sheetName val="일위대가61-1"/>
      <sheetName val="일위대가62-1"/>
      <sheetName val="일위대가63-1"/>
      <sheetName val="일위대가64-1"/>
      <sheetName val="일위대가65-1"/>
      <sheetName val="일위대가66-1"/>
      <sheetName val="일위대가67-1"/>
      <sheetName val="일위대가68-1"/>
      <sheetName val="일위대가69-1"/>
      <sheetName val="일위대가70-1"/>
      <sheetName val="일위대가71-1 "/>
      <sheetName val="일위대가72-1"/>
      <sheetName val="일위대가73-1"/>
      <sheetName val="일위대가74-1 "/>
      <sheetName val="일위대가75-1"/>
      <sheetName val="일위대가76-1 "/>
      <sheetName val="일위대가77-1 "/>
      <sheetName val="일위대가78-1 "/>
      <sheetName val="일위대가79-1"/>
      <sheetName val="일위대가80-1"/>
      <sheetName val="일위대가81-1"/>
      <sheetName val="일위대가82-1"/>
      <sheetName val="일위대가92-1"/>
      <sheetName val="data_dci"/>
      <sheetName val="data_mci"/>
      <sheetName val="behind"/>
      <sheetName val="일위집계"/>
      <sheetName val="2.노무비명세서(수직보_x0005__x0000_"/>
      <sheetName val="2.노무비명세서(수직보丵⿰_x0005_"/>
      <sheetName val="방음벽_기초_일반수량"/>
      <sheetName val="I_설계조건"/>
      <sheetName val="Site_Expenses"/>
      <sheetName val="General_Data"/>
      <sheetName val="설계기준_및_하중계산"/>
      <sheetName val="1_노무비명세서(해동)"/>
      <sheetName val="1_노무비명세서(토목)"/>
      <sheetName val="2_노무비명세서(해동)"/>
      <sheetName val="2_노무비명세서(수직보垰7埼"/>
      <sheetName val="2_노무비명세서(수직보호망)"/>
      <sheetName val="2_노무비명세서(난간대)"/>
      <sheetName val="2_사진대지"/>
      <sheetName val="3_사진대지"/>
      <sheetName val="2_노무비명세서(수직보"/>
      <sheetName val="sum1_(2)"/>
      <sheetName val="제원_설계조건"/>
      <sheetName val="2_노무비명세서(수직보丵⿰"/>
      <sheetName val="단가표_"/>
      <sheetName val="설계내역2"/>
      <sheetName val="Picture"/>
      <sheetName val="철탑공사"/>
      <sheetName val="가설경비"/>
      <sheetName val="시점부교대"/>
      <sheetName val="48전력선_x0002__x0000_㣸"/>
      <sheetName val="내역서(사업소)"/>
      <sheetName val="유역면적"/>
      <sheetName val="펌프장수량ԯ_x0000_缀_x0000__x0000_"/>
      <sheetName val="o현장경비"/>
      <sheetName val="OPG_x0005__x0000__x0000_"/>
      <sheetName val="항목등록"/>
      <sheetName val="일대-1"/>
      <sheetName val="종료분석"/>
      <sheetName val="중질쓰레기"/>
      <sheetName val="구분"/>
      <sheetName val="정보(MCC)"/>
      <sheetName val="판매46"/>
      <sheetName val="관급자재대"/>
      <sheetName val="계정과목"/>
      <sheetName val="1.산출근거"/>
      <sheetName val="토공대비"/>
      <sheetName val="-몰탈콘크리트"/>
      <sheetName val="-배수구조물공토공"/>
      <sheetName val="횡배수관재료-"/>
      <sheetName val="계산서(직선부)"/>
      <sheetName val="콘크리트측구연장"/>
      <sheetName val="직원투입계획"/>
      <sheetName val="N閞㋁"/>
      <sheetName val="각종양식"/>
      <sheetName val="사진대지"/>
      <sheetName val="특수조명기구 단가조사서"/>
      <sheetName val="1층"/>
      <sheetName val="설정"/>
      <sheetName val="VA_x0000__x0000__x0005_"/>
      <sheetName val="VA橂⼸_x0005_"/>
      <sheetName val="평당자료"/>
      <sheetName val="6.¾㉀ᩴ蛀"/>
      <sheetName val="예산조서-총ԯ"/>
      <sheetName val="예산조서-총頀"/>
      <sheetName val="1~6 설계조건...."/>
      <sheetName val="°ø±¸¼Õ·_x0000_"/>
      <sheetName val="변경사항"/>
      <sheetName val="통합내역서(소방기계)"/>
      <sheetName val="통합내역서(소방전기)"/>
      <sheetName val="1.내역서(펌프실 소화전)"/>
      <sheetName val="1.산출서"/>
      <sheetName val="1.관련근거"/>
      <sheetName val="1.관련도면"/>
      <sheetName val="2.내역서(연결송수구,대피공간 보온)"/>
      <sheetName val="2.산출서"/>
      <sheetName val="2.관련근거"/>
      <sheetName val="2.관련도면"/>
      <sheetName val="3.내역서(주민공동시설SP)"/>
      <sheetName val="3.산출서"/>
      <sheetName val="3.관련근거"/>
      <sheetName val="3.관련도면"/>
      <sheetName val="4.내역서(동파방지열선추가)"/>
      <sheetName val="4.산출서"/>
      <sheetName val="4.관련근거"/>
      <sheetName val="4.관련도면"/>
      <sheetName val="5.내역서(세대금속후렉시블 정산, 비상방송 스위치 추가)"/>
      <sheetName val="5.산출서"/>
      <sheetName val="5.관련근거"/>
      <sheetName val="1.방송내역서(감압변추가)"/>
      <sheetName val="1.방송산출서"/>
      <sheetName val="1.방송관련근거"/>
      <sheetName val="1.방송관련도면"/>
      <sheetName val="2.방송내역서(소화전정산)"/>
      <sheetName val="2.방송산출서"/>
      <sheetName val="2.방송관련도면"/>
      <sheetName val="3.방송내역서(SP추가)"/>
      <sheetName val="3.방송산출서"/>
      <sheetName val="3.방송관련근거"/>
      <sheetName val="3.방송관련도면"/>
      <sheetName val="4.방송내역서(청정가스)"/>
      <sheetName val="4.방송산출서"/>
      <sheetName val="4.방송관련근거"/>
      <sheetName val="4.방송관련도면"/>
      <sheetName val="5.방송내역서(자탐추가)"/>
      <sheetName val="5.방송산출서"/>
      <sheetName val="5.방송관련근거"/>
      <sheetName val="5.방송관련도면"/>
      <sheetName val="6.방송내역서(방송추가)"/>
      <sheetName val="6.방송산출서"/>
      <sheetName val="6.방송관련도면"/>
      <sheetName val="1.판매내역서(방송AMP추가)"/>
      <sheetName val="1.판매산출서"/>
      <sheetName val="1.판매관련도면"/>
      <sheetName val="신규단가검토(기계)"/>
      <sheetName val="근거자료(1)"/>
      <sheetName val="신규단가검토(전기)"/>
      <sheetName val="근거자료(2)"/>
      <sheetName val="시공사진"/>
      <sheetName val="시공사진 (2)"/>
      <sheetName val="검토자료(1)"/>
      <sheetName val="X-내역서(기판매)"/>
      <sheetName val="X-내역서(기방송)"/>
      <sheetName val="X-내역서(전방송)"/>
      <sheetName val="X-내역서(전판매)"/>
      <sheetName val="X-산출서(전방송)"/>
      <sheetName val="X-산출서(기방송)"/>
      <sheetName val="X-산출서(전주거)"/>
      <sheetName val="X-산출서"/>
      <sheetName val="X-산출서(전판매)"/>
      <sheetName val="변류기선정표"/>
      <sheetName val="MOF비율계산"/>
      <sheetName val="전기실접지계산예"/>
      <sheetName val="용도별접지선굵기"/>
      <sheetName val="세대부하"/>
      <sheetName val="MCCB선정(구)"/>
      <sheetName val="수용률(분양주택 단상)"/>
      <sheetName val="수용률"/>
      <sheetName val="부하설비용량추정"/>
      <sheetName val="동력부하산정예시"/>
      <sheetName val="동력부하"/>
      <sheetName val="차단기(내규)"/>
      <sheetName val="전동기용량스캔자료"/>
      <sheetName val="전동기용량380V(구)"/>
      <sheetName val="전동기용량220V380V(구)내규"/>
      <sheetName val="전동기용량220V(구)세로"/>
      <sheetName val="전동기용량220V(구)가로"/>
      <sheetName val="허용전류(CV,FR8)LADDER"/>
      <sheetName val="허용전류(CV,FR8)PUNCHED"/>
      <sheetName val="집합감소계수(일반)"/>
      <sheetName val="허용전류(HIV)-A1"/>
      <sheetName val="허용전류(HIV)-B1"/>
      <sheetName val="허용전류(가설)"/>
      <sheetName val="케이블허용전류(내선)"/>
      <sheetName val="다산허용전류"/>
      <sheetName val="동력분전반부하계산"/>
      <sheetName val="허용전류CV(구)"/>
      <sheetName val="허용전류FR-8(구)"/>
      <sheetName val="발전기연결부하"/>
      <sheetName val="BD전압강하"/>
      <sheetName val="쓰레기장비"/>
      <sheetName val="설비불평형률"/>
      <sheetName val="주차관제부하"/>
      <sheetName val="타설계실기준"/>
      <sheetName val="고압등기구시동전류"/>
      <sheetName val="가정용전기기기"/>
      <sheetName val="분당ELEV"/>
      <sheetName val="간선계산서"/>
      <sheetName val="임시동력간선계산서(약식)"/>
      <sheetName val="임시동력간선계산서양식"/>
      <sheetName val="저압반트레이계산(STN)"/>
      <sheetName val="저압반트레이계산(STN)(2)"/>
      <sheetName val="약전트레이(STN)mm2"/>
      <sheetName val="약전트레이(STN)mm"/>
      <sheetName val="DATA(HIV)"/>
      <sheetName val="DATA(GV)"/>
      <sheetName val="DATA(CV,FR-8)"/>
      <sheetName val="DATA(FR-3)"/>
      <sheetName val="DATA(CVV)"/>
      <sheetName val="MCC-DATA"/>
      <sheetName val="산출조서"/>
      <sheetName val="4.포장집계"/>
      <sheetName val="역T형교대栄⿇_x0000__x0000_庨_x0000_"/>
      <sheetName val="역T형교대栄⿇_x0000__x0000__x0000_"/>
      <sheetName val="골조물량"/>
      <sheetName val="MATRLDATA"/>
      <sheetName val="견적집계표"/>
      <sheetName val="자재co"/>
      <sheetName val="Set"/>
      <sheetName val="물량 산출 통신 맨홀"/>
      <sheetName val="관䈀"/>
      <sheetName val="8. 안_x0010_"/>
      <sheetName val="2공구하도䴃ᝎ䀁踢"/>
      <sheetName val="DATA_Garak"/>
      <sheetName val="DATA_Total"/>
      <sheetName val="DATA_Kwangju"/>
      <sheetName val="DATA_Daejeon"/>
      <sheetName val="DATA_Sadang"/>
      <sheetName val="DATA_Yangjae"/>
      <sheetName val="DATA_Yoido"/>
      <sheetName val="DATA_Ulsan"/>
      <sheetName val="DATA_Incheon"/>
      <sheetName val="DATA_Jeonju"/>
      <sheetName val="exec"/>
      <sheetName val="IPS0823"/>
      <sheetName val="신청서"/>
      <sheetName val="견적서갑지연속"/>
      <sheetName val="울산자동제어"/>
      <sheetName val="수자재단위당"/>
      <sheetName val="호남2"/>
      <sheetName val="사각맨䠓"/>
      <sheetName val="이음개소"/>
      <sheetName val="강재 수량"/>
      <sheetName val="6-4.1일위대가목록"/>
      <sheetName val="심의대상"/>
      <sheetName val="진행 DATA (2)"/>
      <sheetName val="외화계약"/>
      <sheetName val="J直_x0004__x0005_"/>
      <sheetName val="ༀༀ̀ఀЀ"/>
      <sheetName val="cost9702"/>
      <sheetName val="PROJECT BRIEF(EX.NEW)"/>
      <sheetName val="검사조怀"/>
      <sheetName val="검사조ԯ"/>
      <sheetName val="검사조砀"/>
      <sheetName val="검사조⠀"/>
      <sheetName val="검사조瀀"/>
      <sheetName val="현장식당(1)"/>
      <sheetName val="노임 단가"/>
      <sheetName val="펌프장수량䈀嵪ԯ_x0000_缀"/>
      <sheetName val="펌프장수량㔀቎԰_x0000_缀"/>
      <sheetName val="N︀軕"/>
      <sheetName val="음료실행"/>
      <sheetName val="FWBS7000,8000"/>
      <sheetName val="ANALYSER"/>
      <sheetName val="ring wall thickness"/>
      <sheetName val="공정표(전체)"/>
      <sheetName val="평균물량산출서"/>
      <sheetName val="실행단가철(ems코드적용)"/>
      <sheetName val="우수맨홀토공단위수량"/>
      <sheetName val="Equipment"/>
      <sheetName val="6.OUTPUT"/>
      <sheetName val="CWP"/>
      <sheetName val="BEQ내역"/>
      <sheetName val="소방일위 "/>
      <sheetName val="결과"/>
      <sheetName val="물량산출"/>
      <sheetName val="2004상반기"/>
      <sheetName val="조정율"/>
      <sheetName val="산출-설비"/>
      <sheetName val="차선도색수량집계"/>
      <sheetName val="제일"/>
      <sheetName val="사전공헾"/>
      <sheetName val="사전공颙"/>
      <sheetName val="49단_x0005_"/>
      <sheetName val="49단煀"/>
      <sheetName val="암거 제원표-1단계"/>
      <sheetName val="커튼월(pfg)"/>
      <sheetName val="J__LOTUS_9605P_BB_C_BD_OUT_YE_2"/>
      <sheetName val="공비대䠛"/>
      <sheetName val="공사비_내역_(가)"/>
      <sheetName val="손료기준-공사부구두문의"/>
      <sheetName val="ꢭ፺"/>
      <sheetName val="Nက_x0000_"/>
      <sheetName val="³ëÀ_x001f_"/>
      <sheetName val="2000_11¿ù¼³餀㢘ԯ缀"/>
      <sheetName val="인건비_"/>
      <sheetName val="단양_00_아파트-세부내역"/>
      <sheetName val="Vari_by_Vendor"/>
      <sheetName val="산#2-1_(2)"/>
      <sheetName val="제3장_기술업무"/>
      <sheetName val="A_견적"/>
      <sheetName val="1_ÀüÂ÷¼±Á¶Á¤"/>
      <sheetName val="2_Á¶°¡¼±Á¶Á¤"/>
      <sheetName val="3_±ÞÀü¼±½Å¼³"/>
      <sheetName val="4_±ÞÀü¼±Ã¶°Å"/>
      <sheetName val="Oper_Amount"/>
      <sheetName val="자재_단가표"/>
      <sheetName val="내역서_"/>
      <sheetName val="대우단가(풍산)"/>
      <sheetName val="ES조서출력하기"/>
      <sheetName val="9.2.3 각 실별 조도계산(3단계)"/>
      <sheetName val="°¡·Îµî耀퓬縺"/>
      <sheetName val="°¡·Îµî⸀朋ԯ_x0000_缀_x0000_"/>
      <sheetName val="__"/>
      <sheetName val="토공A1"/>
      <sheetName val="부분별수량산출(조합기초)"/>
      <sheetName val="견적대비(1차) (2)"/>
      <sheetName val="전신환매도洸"/>
      <sheetName val="전신환매도永"/>
      <sheetName val="전신환매도欸"/>
      <sheetName val="ࠀ᎚"/>
      <sheetName val="sum"/>
      <sheetName val="F5"/>
      <sheetName val="#1환기구수량산출근거"/>
      <sheetName val="가동비율"/>
      <sheetName val="3.상가"/>
      <sheetName val="mesc"/>
      <sheetName val="재1"/>
      <sheetName val="I.일위대가목차"/>
      <sheetName val="수리계산(2021)"/>
      <sheetName val="000"/>
      <sheetName val="100"/>
      <sheetName val="본사업"/>
      <sheetName val="4.  단락전류의 계산"/>
      <sheetName val="유화"/>
      <sheetName val="PumpSpec"/>
      <sheetName val="토공2"/>
      <sheetName val="ÀÔ낼㝗ﰀ㝗"/>
      <sheetName val="10.Ã¶丵⾥_x0005__x0000__x0000_"/>
      <sheetName val="ÀÔԀ_x0000_缀_x0000_"/>
      <sheetName val="Á¶µµ°è»ê¼­ (헾⼵_x0005__x0000_"/>
      <sheetName val="10.Ã¶堨û丵⽏_x0005__x0000_"/>
      <sheetName val="Á¶µµ°è»ê¼­ (堨û丵⽏_x0005_"/>
      <sheetName val="10_Ã¶丵⾥"/>
      <sheetName val="10_Ã¶堨û丵⽏"/>
      <sheetName val="Á¶µµ°è»ê¼­_(堨û丵⽏"/>
      <sheetName val="Á¶µµ°è»ê¼­_(헾⼵"/>
      <sheetName val="4.고용보험"/>
      <sheetName val="1._x0018_변԰_x0000__x0000_"/>
      <sheetName val="1._x0018_변ԯ_x0000_缀"/>
      <sheetName val="DEVI."/>
      <sheetName val="U.C."/>
      <sheetName val="접지뀀Ῥ"/>
      <sheetName val="재료비내역서"/>
      <sheetName val="빙100장비사양"/>
      <sheetName val="수습"/>
      <sheetName val="견적2001(1분기)"/>
      <sheetName val="접지耀⧞"/>
      <sheetName val="접지_x0000__x0000_"/>
      <sheetName val="접지쀀ᗡ"/>
      <sheetName val="CA_x0000__x0000_"/>
      <sheetName val="³²¾ç½ÃÀÛµ¿ÀÚ105³ë65_x0000__x0000_Ԁ_x0000__x0000_贈_x0002__x0000__x0000__x0000_"/>
      <sheetName val="천마갑지"/>
      <sheetName val="Piping Cost"/>
      <sheetName val="위치�ᢘ"/>
      <sheetName val="Ⅱ1-0타"/>
      <sheetName val="POOM_MOTO2"/>
      <sheetName val="123"/>
      <sheetName val="공사비내역 p1"/>
      <sheetName val="일위대가표(DEEP)"/>
      <sheetName val="관정비교"/>
      <sheetName val="감액ࠀ㙙"/>
      <sheetName val="감액㵗Ⰰ"/>
      <sheetName val="잡비"/>
      <sheetName val="배수공 내역서 적용수량"/>
      <sheetName val="적용단가표"/>
      <sheetName val="작업내역"/>
      <sheetName val="Sheet#_x0000_"/>
      <sheetName val="일위(수원)"/>
      <sheetName val="설비사고 "/>
      <sheetName val="실링"/>
      <sheetName val="14년 개대체 부서별 예산"/>
      <sheetName val="y자관"/>
      <sheetName val="하도계약반영"/>
      <sheetName val="12.자재단가"/>
      <sheetName val="22전선(P)"/>
      <sheetName val="22전선(L)"/>
      <sheetName val="22전선(R)"/>
      <sheetName val="LOADS"/>
      <sheetName val="계측기"/>
      <sheetName val="¿ø°¡"/>
      <sheetName val="[YES.XLS][YES.XLS]A__9701A_O_45"/>
      <sheetName val="[YES.XLS][YES.XLS]A__9701A_O_44"/>
      <sheetName val="[YES.XLS][YES.XLS]A__9701A_O_46"/>
      <sheetName val="[YES.XLS][YES.XLS]A__9701A_O_48"/>
      <sheetName val="[YES.XLS][YES.XLS]A__9701A_O_47"/>
      <sheetName val="[YES.XLS][YES.XLS]A__9701A_O_50"/>
      <sheetName val="[YES.XLS][YES.XLS]A__9701A_O_49"/>
      <sheetName val="단위?ὗ␀"/>
      <sheetName val="[YES.XLS][YES.XLS]A__9701A_O_51"/>
      <sheetName val="[YES.XLS][YES.XLS]A__9701A_O_52"/>
      <sheetName val="[YES.XLS][YES.XLS]A__9701A_O_54"/>
      <sheetName val="[YES.XLS][YES.XLS]A__9701A_O_53"/>
      <sheetName val="ÀÌÀüºñ³»¿ª¼洂"/>
      <sheetName val="6È£㥝〒"/>
      <sheetName val="내부마감"/>
      <sheetName val="노임조서"/>
      <sheetName val="직접경비호표"/>
      <sheetName val="[YES.XLS][YES.XLS]A__9701A_O_56"/>
      <sheetName val="[YES.XLS][YES.XLS]A__9701A_O_55"/>
      <sheetName val="Á¤»ê¼¼ºÎ¹°·®1Â÷_x0005__x0000__x0000__x0000__x0000_"/>
      <sheetName val="중기산출근거기초"/>
      <sheetName val="Key Data_Y13"/>
      <sheetName val="RCMinput"/>
      <sheetName val="코드일람표2001년10월"/>
      <sheetName val="일위대가목堀"/>
      <sheetName val="견적계산"/>
      <sheetName val="건설손익"/>
      <sheetName val="단가 산출서(산근#1~#102)"/>
      <sheetName val="목공사품의서"/>
      <sheetName val="esc(건축)"/>
      <sheetName val="옥룡잡비"/>
      <sheetName val="방음벽 기초 일반_x0000__x0000_"/>
      <sheetName val="9GN_x0005__x0000__x0000_"/>
      <sheetName val="공정율"/>
      <sheetName val="Bld App and perf"/>
      <sheetName val="DESIGN"/>
      <sheetName val="8. _x0005_"/>
      <sheetName val="ASCEandUBC"/>
      <sheetName val="F 월별기성수금현황 "/>
      <sheetName val="제수_x0005__x0000_"/>
      <sheetName val="4-1.공통가설공사"/>
      <sheetName val="하도급선정의뢰وᨢ셈ˎꚈÝ衐"/>
      <sheetName val="주소(한문)"/>
      <sheetName val="갑지(가로È"/>
      <sheetName val="간접재료비산출표-27-30"/>
      <sheetName val="착공신고서"/>
      <sheetName val="현장기술자지정신고서"/>
      <sheetName val="경력수첩"/>
      <sheetName val="안전관리계획서"/>
      <sheetName val="안전관리자자선정"/>
      <sheetName val="안전관리조직표"/>
      <sheetName val="안전점검계획표"/>
      <sheetName val="안전수칙준수서약서"/>
      <sheetName val="안전관리지침서"/>
      <sheetName val="환경오염방지계획서"/>
      <sheetName val="환경관리기구조직표"/>
      <sheetName val="환경점검계획표"/>
      <sheetName val="환경관리지침서"/>
      <sheetName val="품질관리계획서"/>
      <sheetName val="시공관리,검사계획"/>
      <sheetName val="착공전사진"/>
      <sheetName val="공종별 인원 및 장비투입계획"/>
      <sheetName val="출입자명단"/>
      <sheetName val="신분증"/>
      <sheetName val="안전관리각서"/>
      <sheetName val="재해로인한책임각서"/>
      <sheetName val="하도급불이행각서"/>
      <sheetName val="안전,환경 교육일지"/>
      <sheetName val="안전,환경 점검표"/>
      <sheetName val="원가계산서ԯ_x0000_缀_x0000__x0000_"/>
      <sheetName val="원가계산서頀亁_xdc00_亁︀"/>
      <sheetName val="가로등산출서 (작업1)"/>
      <sheetName val="신호등"/>
      <sheetName val="미관등"/>
      <sheetName val="S鮲"/>
      <sheetName val="제원.浨+닑⽟"/>
      <sheetName val="제원.닑⼣_x0005__x0000_"/>
      <sheetName val="2006기계䈌ᅪ԰"/>
      <sheetName val="LH3 동양시스템"/>
      <sheetName val="기계경비(_x0005_"/>
      <sheetName val="도급예정1ီ"/>
      <sheetName val="도급예정1Ⴂ"/>
      <sheetName val="도급예정1ჰ"/>
      <sheetName val="도급예정1ၪ"/>
      <sheetName val="도급예정1Ⴕ"/>
      <sheetName val="도급예정1႒"/>
      <sheetName val="Macr_x0010_"/>
      <sheetName val="Macr枵〺"/>
      <sheetName val="DATA_입력란"/>
      <sheetName val="1__설계조건_2_단면가정_3__하중계산"/>
      <sheetName val="단위중기"/>
      <sheetName val="호안공"/>
      <sheetName val="2002공임"/>
      <sheetName val="2002자재가격"/>
      <sheetName val="안전담당º"/>
      <sheetName val="안전담당Ç"/>
      <sheetName val="접속 SLAB,BRACKET 설계"/>
      <sheetName val="97"/>
      <sheetName val="2000.11¿ù¼³倃㒹送ᑉ倓ᑒ"/>
      <sheetName val="건축전기"/>
      <sheetName val="Àü¼± ¹_x0000__x0000_ô_x0000__x0000__x0000_Ā_x0000_"/>
      <sheetName val="Àü¼± ¹_x0000__x0000_¿_x0000__x0000__x0000_Ā_x0000_"/>
      <sheetName val="Macro상수"/>
      <sheetName val="일반수량산출"/>
      <sheetName val="1공구 건정토건_xd803_ᑷᰀ"/>
      <sheetName val="교량현황"/>
      <sheetName val="포장직선구간"/>
      <sheetName val="»êÃâ¸ñ·ÏÇ¥"/>
      <sheetName val="Æ÷ÀåÁ÷¼±±¸°£"/>
      <sheetName val="ÀÏÀ§´ë°¡¸ñÂ÷"/>
      <sheetName val="2F È¸ÀÇ½Ç°ßÀû(5_14 ÀÏ´ë)"/>
      <sheetName val="수문_x0000__x0000_"/>
      <sheetName val="1.계약서"/>
      <sheetName val="2.기성고조서"/>
      <sheetName val="3.기성청구서"/>
      <sheetName val="4.기성사진"/>
      <sheetName val="5.완료확인서"/>
      <sheetName val="6.협력업체수시평가"/>
      <sheetName val="7.하자이행증권"/>
      <sheetName val="8.간접비 "/>
      <sheetName val="실행간접비䑲"/>
      <sheetName val="3F"/>
      <sheetName val="증감대쀀"/>
      <sheetName val="위치蠀ﵱ"/>
      <sheetName val="위치︀盕"/>
      <sheetName val="입헾⿵"/>
      <sheetName val="입鴸Ĕ"/>
      <sheetName val="입헾⽈"/>
      <sheetName val="입鞨d"/>
      <sheetName val="입헾⾐"/>
      <sheetName val="위치恅"/>
      <sheetName val="위치䢳恬"/>
      <sheetName val="위치餀ẘ"/>
      <sheetName val="위치_xd800_챉"/>
      <sheetName val="입적"/>
      <sheetName val="부하飝챊欀犺"/>
      <sheetName val="부하欀犺ԯ_x0000_"/>
      <sheetName val="내역서 (ﺬ諕"/>
      <sheetName val="48산출 "/>
      <sheetName val="Tenants"/>
      <sheetName val="전산소모"/>
      <sheetName val="DB구축"/>
      <sheetName val="총괄원가  (2)"/>
      <sheetName val="변경공종별집계표"/>
      <sheetName val="변경공종별내역서"/>
      <sheetName val="변경공종별집계표(관급)"/>
      <sheetName val="변경공종별내역서(관급)"/>
      <sheetName val="맨홀방수수량(변경)"/>
      <sheetName val="공정집계_국별"/>
      <sheetName val="J:\LOTUS\9605P\BB_C-BD\OUT\YES."/>
      <sheetName val="J__LOTUS_9605P_BB_C_BD_OUT_YE_3"/>
      <sheetName val="Á¶µµ°è»ê¼­ (µ޸⚴셈ʷ"/>
      <sheetName val="Á¶µµ°è»ê¼­ (µ޸✠셈ʷ"/>
      <sheetName val="J__LOTUS_9605P_BB_C_BD_OUT_YE_4"/>
      <sheetName val="J__LOTUS_9605P_BB_C_BD_OUT_YE_5"/>
      <sheetName val="통계연보"/>
      <sheetName val="REACTION芨.헾⿁_x0005_"/>
      <sheetName val="°¡·Îµî⸀朋ԯ"/>
      <sheetName val="설치 일위대가(46~԰"/>
      <sheetName val="³²¾ç½ÃÀÛµ¿ÀÚ105³ë65±"/>
      <sheetName val="펌프장수량䈀嵪ԯ"/>
      <sheetName val="펌프장수량㔀቎԰"/>
      <sheetName val="펌프장수량ԯ"/>
      <sheetName val="적용표"/>
      <sheetName val="보활"/>
      <sheetName val="필렛용접표"/>
      <sheetName val="공정집계"/>
      <sheetName val="¹è¼_x0000__x0000_Ā_x0000__x0005_"/>
      <sheetName val="◀암거수리계산조서"/>
      <sheetName val="Macro(조도)"/>
      <sheetName val="인_x0000_Ԁ"/>
      <sheetName val="2009년설계(안)"/>
      <sheetName val="재료_x0000__x0000_Ԁ"/>
      <sheetName val="중기(목록)"/>
      <sheetName val=" 유지관리시스템 구축_중앙처리구역 내역서(ver2.0)."/>
      <sheetName val="48단"/>
      <sheetName val="일 위 대 가 표"/>
      <sheetName val="산출1"/>
      <sheetName val="회사명"/>
      <sheetName val="환경기계공정표 (3)"/>
      <sheetName val="사능~금곡간 신(1)"/>
      <sheetName val="단가최종"/>
      <sheetName val="관로토공"/>
      <sheetName val="우수관"/>
      <sheetName val="검수고1-1층"/>
      <sheetName val="금리¬_x0000_"/>
      <sheetName val="Àåºñ´Ü°¡»ࢬ㲄︀"/>
      <sheetName val="Summar_x0000__x0000_ⵘ"/>
      <sheetName val="3차토목내역"/>
      <sheetName val="예산조서-신_x0000__x0000__x0005_"/>
      <sheetName val="신설개소별 총집계표(동해-배전)"/>
      <sheetName val="안평역사 총집계"/>
      <sheetName val="수량집계 (2)"/>
      <sheetName val="48단가"/>
      <sheetName val="2000,9월墠:䟣"/>
      <sheetName val="L1"/>
      <sheetName val="내역(영일)"/>
      <sheetName val="B×a"/>
      <sheetName val="간접총괄"/>
      <sheetName val="몰탈콘크리트"/>
      <sheetName val="관급_File"/>
      <sheetName val="인Ó_x0000_Ԁ"/>
      <sheetName val="실頀▀�"/>
      <sheetName val="집쿚"/>
      <sheetName val="건물현황"/>
      <sheetName val="부재리스트"/>
      <sheetName val="현장조사"/>
      <sheetName val="물집"/>
      <sheetName val="수직구(H-pile)"/>
      <sheetName val="보성조서"/>
      <sheetName val="3지구단위"/>
      <sheetName val="계산서(곡선부)"/>
      <sheetName val="-치수표(곡선부)"/>
      <sheetName val="작업설단가"/>
      <sheetName val="1차3회-개소별명세서-빨간색-인쇄용(21873)"/>
      <sheetName val="기초계산(Pmax)"/>
      <sheetName val="제낼㝗"/>
      <sheetName val="전선_및_전선관1"/>
      <sheetName val="2000_11월설계내역1"/>
      <sheetName val="수목데이타_1"/>
      <sheetName val="변압기_및_발전기_용량1"/>
      <sheetName val="준검_내역서1"/>
      <sheetName val="1_수인터널1"/>
      <sheetName val="단가_및_재료비1"/>
      <sheetName val="2__동력설비_공사1"/>
      <sheetName val="3__조명설비공사1"/>
      <sheetName val="4__접지설비공사1"/>
      <sheetName val="5__통신설비_공사1"/>
      <sheetName val="6__전기방식설비공사1"/>
      <sheetName val="6_전기방식_설비공사(2)1"/>
      <sheetName val="7_방호설비공사1"/>
      <sheetName val="8_가설전기공사1"/>
      <sheetName val="3BL공동구_수량1"/>
      <sheetName val="-_INFORMATION_-1"/>
      <sheetName val="공사별_가중치_산출근거(건축)"/>
      <sheetName val="단가산출서_(2)"/>
      <sheetName val="HRSG_SMALL07220"/>
      <sheetName val="자__재"/>
      <sheetName val="분수공별_면적"/>
      <sheetName val="한눌~상록"/>
      <sheetName val="토적"/>
      <sheetName val="pc-tie"/>
      <sheetName val="¹°·_x0000_"/>
      <sheetName val="노임 "/>
      <sheetName val="몰탈/_x0000_頀«"/>
      <sheetName val="몰탈⠔὏Ⓑ"/>
      <sheetName val="몰탈⠅὏⠀귋"/>
      <sheetName val="몰탈젅ᡑ렀"/>
      <sheetName val="단가산출(T)"/>
      <sheetName val="4-7.중앙전기실(노임단가)"/>
      <sheetName val="산출1-수변전"/>
      <sheetName val="산출1-전력"/>
      <sheetName val="산출6-TRAY"/>
      <sheetName val="산출7-본선1)"/>
      <sheetName val="산출7-본선2"/>
      <sheetName val="산출7-본선3"/>
      <sheetName val="처리단락"/>
      <sheetName val="비용적자료"/>
      <sheetName val="일지-H"/>
      <sheetName val="김포IO"/>
      <sheetName val="EQ"/>
      <sheetName val="보안등"/>
      <sheetName val="자재운반단가일람표"/>
      <sheetName val="CAP"/>
      <sheetName val="Var."/>
      <sheetName val="정리"/>
      <sheetName val="R"/>
      <sheetName val="dV&amp;Cl"/>
      <sheetName val="Index "/>
      <sheetName val="F-Overhead"/>
      <sheetName val="Tot Direct Sum"/>
      <sheetName val="Direct Sum-R"/>
      <sheetName val="Direct Sum-N"/>
      <sheetName val="Cost bd-&quot;B&quot;"/>
      <sheetName val="Fuel Expense"/>
      <sheetName val="00-R-0038"/>
      <sheetName val="ÀÌÀüºñ³»¿ª¼堁"/>
      <sheetName val="BQ List"/>
      <sheetName val="설계예산2"/>
      <sheetName val="특2호하천산근"/>
      <sheetName val="특2호부관하천산근"/>
      <sheetName val="ÃÑ³_x0000__x0000_Ԁ_x0000_䀀"/>
      <sheetName val="ÃÑ³_x0000__x0000_Ԁ_x0000__x0000_"/>
      <sheetName val="토량산출쀀"/>
      <sheetName val="토량산출䀀"/>
      <sheetName val="전등"/>
      <sheetName val="1.htm"/>
      <sheetName val="PANEL가격"/>
      <sheetName val="원가입력"/>
      <sheetName val="시행후면적"/>
      <sheetName val="제2~7호표"/>
      <sheetName val="공사현황"/>
      <sheetName val="수량집계표(배관배선)"/>
      <sheetName val="OPT"/>
      <sheetName val="SV"/>
      <sheetName val="관리자"/>
      <sheetName val="가락화장을지"/>
      <sheetName val="대비표(토공1안)"/>
      <sheetName val="C4-CheckList"/>
      <sheetName val="STAND20"/>
      <sheetName val="M-103,6"/>
      <sheetName val="M-104"/>
      <sheetName val="Toilet 1F01"/>
      <sheetName val="Toilet 1F03"/>
      <sheetName val="배관"/>
      <sheetName val="Du toan"/>
      <sheetName val="Quantity"/>
      <sheetName val="Keothep"/>
      <sheetName val="Re-bar"/>
      <sheetName val="보온 회사분"/>
      <sheetName val="기별"/>
      <sheetName val="금액내_x0005__x0000_"/>
      <sheetName val="2007일_x0000__x0000_"/>
      <sheetName val="청주-교대(A1)"/>
      <sheetName val="OVERALL CURVE"/>
      <sheetName val="conclusion"/>
      <sheetName val="comparables"/>
      <sheetName val="Deduction"/>
      <sheetName val="other"/>
      <sheetName val="TEST1"/>
      <sheetName val="기계내역서"/>
      <sheetName val="PVC 판"/>
      <sheetName val="Corrib Haz"/>
      <sheetName val="품목단가"/>
      <sheetName val="갑지(_x0000__x0000_Ԁ"/>
      <sheetName val="목동1절주.bh0"/>
      <sheetName val="기초견적가"/>
      <sheetName val="단가비교표 _계측제어_"/>
      <sheetName val="cp-e1"/>
      <sheetName val="표지1"/>
      <sheetName val="***********************00"/>
      <sheetName val="ELEC"/>
      <sheetName val="Shee_x0000__x0000_ࠀ"/>
      <sheetName val="Shee簀ᮐ_x0002_"/>
      <sheetName val="°¡¿ÁÁ¶¸í³»⽄ʓ㪀ᘖ"/>
      <sheetName val="°¡¿ÁÁ¶¸í³»_x0000__x0000__x0005__x0000_"/>
      <sheetName val="(4-2)열관류값-2"/>
      <sheetName val="산정기준"/>
      <sheetName val="General DaS_x0000_"/>
      <sheetName val="지선량"/>
      <sheetName val="코드일람표"/>
      <sheetName val="당초토량산출서"/>
      <sheetName val="공문(신)"/>
      <sheetName val="3.1주형보(수직)"/>
      <sheetName val="콘크리트타설집계표"/>
      <sheetName val="±◨̭벬"/>
      <sheetName val="FOB발"/>
      <sheetName val="말고개터넑조명전압강하"/>
      <sheetName val="집수정수량총집계"/>
      <sheetName val="배수장토목공사비"/>
      <sheetName val="_____pc_________D__Min_pro____2"/>
      <sheetName val="견적을"/>
      <sheetName val="INTRO.(X)"/>
      <sheetName val="crude.SLAB RE-bar"/>
      <sheetName val="Code-&gt;No"/>
      <sheetName val="sc0314 Index"/>
      <sheetName val="2004,상노임"/>
      <sheetName val="예산내역서(총괄)"/>
      <sheetName val="공제대산출"/>
      <sheetName val="전도품의"/>
      <sheetName val="원가&amp;하도급원가"/>
      <sheetName val="총괄수량집계"/>
      <sheetName val="대가"/>
      <sheetName val="?"/>
      <sheetName val="방음벽기초(H?ᰀㆃ"/>
      <sheetName val="위치?"/>
      <sheetName val="수로교?᎚␀᎛"/>
      <sheetName val="단가목?"/>
      <sheetName val="9GNGꀀ"/>
      <sheetName val="실退艬?"/>
      <sheetName val="실頀몁?"/>
      <sheetName val="단?ἀ"/>
      <sheetName val="하도급선정의뢰唈_x001f_ᛅ⾠_x0005_"/>
      <sheetName val="하도급선정의뢰ᛅ⼝_x0005_"/>
      <sheetName val="공사별 가중치0"/>
      <sheetName val="12?ጀ鮂"/>
      <sheetName val="역T형교대栄⿇"/>
      <sheetName val="2.노무비명세서(수직보_x0005_"/>
      <sheetName val="48전력선_x0002_"/>
      <sheetName val="96_x0005_"/>
      <sheetName val="고창터널(딈㩧0"/>
      <sheetName val="고창터널(딊㩧0"/>
      <sheetName val="의჉"/>
      <sheetName val="Á¤»ê¼¼ºÎ¹°·®1Â÷º헾⾌_x0005_"/>
      <sheetName val="ÃÑÁý°ø"/>
      <sheetName val="상수도토공_x0005_"/>
      <sheetName val="VA"/>
      <sheetName val="°ü±Þ³怀厾ꊍ_x0000__xda00_"/>
      <sheetName val="1000 DB구축 부표"/>
      <sheetName val="일위대가(4층원격)"/>
      <sheetName val="PILE"/>
      <sheetName val="pile bearing capa &amp; arrenge"/>
      <sheetName val="장비내역서"/>
      <sheetName val="전산.평가대상자용"/>
      <sheetName val="배점표"/>
      <sheetName val="물량표S"/>
      <sheetName val="수배전반"/>
      <sheetName val="각종단가"/>
      <sheetName val="차단기 BACK DATA"/>
      <sheetName val="물질수지(2011)"/>
      <sheetName val="내역서적용수량집계표"/>
      <sheetName val="공틀공사"/>
      <sheetName val="최적단면"/>
      <sheetName val="산출수량집계"/>
      <sheetName val="c.s"/>
      <sheetName val="전열"/>
      <sheetName val="업무량"/>
      <sheetName val="퇴직공제부금산출근거"/>
      <sheetName val="중기손료"/>
      <sheetName val="WELDING"/>
      <sheetName val="BOM"/>
      <sheetName val="전 기"/>
      <sheetName val="재료집계표"/>
      <sheetName val="내역서_(2)1"/>
      <sheetName val="1_설계조건1"/>
      <sheetName val="5호광장_(만점)1"/>
      <sheetName val="인천국제_(만점)_(2)1"/>
      <sheetName val="설_계1"/>
      <sheetName val="Sheet1_(2)1"/>
      <sheetName val="단면_(2)1"/>
      <sheetName val="외주대비_-석축1"/>
      <sheetName val="외주대비-구조물_(2)1"/>
      <sheetName val="견적표지_(3)1"/>
      <sheetName val="IMP_(REACTOR)1"/>
      <sheetName val="1_설계기준1"/>
      <sheetName val="3_공통공사대비1"/>
      <sheetName val="90_03실행_1"/>
      <sheetName val="96보완계획7_121"/>
      <sheetName val="6PILE__(돌출)1"/>
      <sheetName val="º¹±¸·®»êÁ¤_¹×_Àü¿ëÈ¸¼±_»ç¿ë1"/>
      <sheetName val="4¿ù_½ÇÀûÃßÁ¤(°ÇÃà+Åä¸ñ)1"/>
      <sheetName val="4¿ù_½ÇÀûÃßÁ¤(°ÇÃà)1"/>
      <sheetName val="원가계산서_(총괄)1"/>
      <sheetName val="원가계산서_(건축)1"/>
      <sheetName val="임시급식_(2)1"/>
      <sheetName val="unit_41"/>
      <sheetName val="Summary_Sheets1"/>
      <sheetName val="ITB_COST1"/>
      <sheetName val="2F_회의실견적(5_14_일대)1"/>
      <sheetName val="EQUIPMENT_-21"/>
      <sheetName val="빌딩_안내1"/>
      <sheetName val="전차선로_물량표1"/>
      <sheetName val="1_¼öº¯Àü¼³ºñ1"/>
      <sheetName val="2_Àü·Â°£¼±1"/>
      <sheetName val="3_µ¿·Â1"/>
      <sheetName val="4_Àüµî1"/>
      <sheetName val="5_Àü¿­1"/>
      <sheetName val="6_¾àÀü1"/>
      <sheetName val="7_¼Ò¹æ1"/>
      <sheetName val="8_¹æ¼Û1"/>
      <sheetName val="9_Á¶¸íÁ¦¾î1"/>
      <sheetName val="10_Ã¶°Å°ø»ç1"/>
      <sheetName val="³²¾ç½ÃÀÛµ¿ÀÚ105³ë65±â1_3È­1_21"/>
      <sheetName val="Á¶µµ°è»ê¼­_(µµ¼­)1"/>
      <sheetName val="3련_BOX1"/>
      <sheetName val="노원열병합__건축공사기성내역서1"/>
      <sheetName val="화재_탐지_설비1"/>
      <sheetName val="2000_11¿ù¼³°è³»¿ª1"/>
      <sheetName val="Àü¼±_¹×_Àü¼±°ü1"/>
      <sheetName val="ÁØ°Ë_³»¿ª¼­1"/>
      <sheetName val="진출철집"/>
      <sheetName val="공제내역"/>
      <sheetName val="Á¤»ê¹°·®Å_x0000_"/>
      <sheetName val="ccd원가"/>
      <sheetName val="¹è¼±¼³"/>
      <sheetName val="반송"/>
      <sheetName val="주현(해보)"/>
      <sheetName val="자재구매"/>
      <sheetName val="RFP009"/>
      <sheetName val="RFP007"/>
      <sheetName val="SPC노임(5월)"/>
      <sheetName val="정산ISSUE(T)"/>
      <sheetName val="항목코드"/>
      <sheetName val="FC-101"/>
      <sheetName val="광양 3기 유입수"/>
      <sheetName val="기계경비시ᛅ⾆_x0005__x0000__x0000_"/>
      <sheetName val="일위대가목록표"/>
      <sheetName val="GiaVL"/>
      <sheetName val="배수공수집"/>
      <sheetName val="항목별내_xdee0_⪏"/>
      <sheetName val="항목별내賐⪏"/>
      <sheetName val="항목별내㳏"/>
      <sheetName val="항목별내"/>
      <sheetName val="항목별내賐涙"/>
      <sheetName val="원가계산서(총괄)"/>
      <sheetName val="원가계산서(전기)"/>
      <sheetName val="원가계산서(소방)"/>
      <sheetName val="공종별집계표(총괄)"/>
      <sheetName val="원가계산서(공종별)"/>
      <sheetName val="원가계산서(공종별-전기,소방 분리)"/>
      <sheetName val="공종별집계표(전기)"/>
      <sheetName val="공종별집계표(소방)"/>
      <sheetName val="노임근거"/>
      <sheetName val="목록별산출서"/>
      <sheetName val="TRAY집계 (2)"/>
      <sheetName val="TRAY-근거 (2)"/>
      <sheetName val="제트팬집계표"/>
      <sheetName val="제트팬"/>
      <sheetName val="터널조명집계"/>
      <sheetName val="전등근거"/>
      <sheetName val="케이블(함양)"/>
      <sheetName val="케이블(울산)"/>
      <sheetName val="등기구"/>
      <sheetName val="접속재"/>
      <sheetName val="사갱조명집계"/>
      <sheetName val="전등근거 (2)"/>
      <sheetName val="케이블(함양) (2)"/>
      <sheetName val="등기구 (2)"/>
      <sheetName val="접속재 (2)"/>
      <sheetName val="4-1.비상경보설비공사 집계표"/>
      <sheetName val="4-2.비상경보설비공사"/>
      <sheetName val="5-1.비상콘센트설비공사 집계표"/>
      <sheetName val="5-2.비상콘센트설비공사"/>
      <sheetName val="6-1.표지등설비공사 집계표"/>
      <sheetName val="6-2.표지등설비공사"/>
      <sheetName val="7-1.시선유도등설비공사 집계표"/>
      <sheetName val="7-2.시선유도등설비공사"/>
      <sheetName val="산출집계 (2)"/>
      <sheetName val="목록별산출서 (2)"/>
      <sheetName val="옥외공동구 산출집계"/>
      <sheetName val="옥외공동구 산출서"/>
      <sheetName val="관리동 산출집계"/>
      <sheetName val="관리동 산출서"/>
      <sheetName val="환기소2 산출집계"/>
      <sheetName val="환기소2 산출서"/>
      <sheetName val="한전공사비"/>
      <sheetName val="여주,이천(명세)"/>
      <sheetName val="N¬_x0000_"/>
      <sheetName val="수리결과"/>
      <sheetName val="외주비"/>
      <sheetName val="Á¤»ê¼¼ºÎ¹°·®1_x0000__x0000__x0005__x0000_큀ɞ_x0000__x0000_"/>
      <sheetName val="시운전연료비"/>
      <sheetName val="______________________________2"/>
      <sheetName val="별표1"/>
      <sheetName val="대조표(0108)"/>
      <sheetName val="제¬_x0000_"/>
      <sheetName val="발주설계서(Á_x0000_Ԁ"/>
      <sheetName val="토류판설치(t=60)"/>
      <sheetName val="1차증가원가怀፵"/>
      <sheetName val="점검_x0000__x0000_"/>
      <sheetName val="분야별 집계표"/>
      <sheetName val="인테리어"/>
      <sheetName val="원가계산서(인테리어)"/>
      <sheetName val="공종별집계표(인테리어)"/>
      <sheetName val="공종별내역서(인테리어)"/>
      <sheetName val="원가계산서(기계설비)"/>
      <sheetName val="공종별집계표(기계설비)"/>
      <sheetName val="공종별내역서(기계설비)"/>
      <sheetName val="원가(전기)"/>
      <sheetName val="총괄표(전기)"/>
      <sheetName val="통신"/>
      <sheetName val="원가(통신)"/>
      <sheetName val="총괄표(통신)"/>
      <sheetName val="내역서(통신)"/>
      <sheetName val="소방설비"/>
      <sheetName val="원가계산서(소방설비)"/>
      <sheetName val="공종별집계표(소방설비)"/>
      <sheetName val="공종별내역서(소방설비)"/>
      <sheetName val="소방전기"/>
      <sheetName val="원가(소방전기)"/>
      <sheetName val="총괄표(소방전기)"/>
      <sheetName val="내역서(소방전기)"/>
      <sheetName val="중기단가목록"/>
      <sheetName val="중기단가산출서"/>
      <sheetName val=" 공사설정 "/>
      <sheetName val="ÃÑÁý°è-룓"/>
      <sheetName val="PI壆の"/>
      <sheetName val="전기_원가계산서"/>
      <sheetName val="CABLE_SIZE-31"/>
      <sheetName val="¼ö¸ñµ¥ÀÌÅ¸_1"/>
      <sheetName val="º¯¾Ð±â_¹×_¹ßÀü±â_¿ë·®1"/>
      <sheetName val="1_¼öÀÎÅÍ³Î1"/>
      <sheetName val="AS포장복구_1"/>
      <sheetName val="_상부공통집계(총괄)1"/>
      <sheetName val="5_정산서1"/>
      <sheetName val="1_노무비명세서(해동)1"/>
      <sheetName val="1_노무비명세서(토목)1"/>
      <sheetName val="2_노무비명세서(해동)1"/>
      <sheetName val="2_노무비명세서(수직보호망)1"/>
      <sheetName val="2_노무비명세서(난간대)1"/>
      <sheetName val="2_사진대지1"/>
      <sheetName val="3_사진대지1"/>
      <sheetName val="2007일위_1"/>
      <sheetName val="토목일위_(83~)1"/>
      <sheetName val="노무비_1"/>
      <sheetName val="BASIC_(2)1"/>
      <sheetName val="입출재고현황_(2)1"/>
      <sheetName val="인건비_1"/>
      <sheetName val="BSD_(2)1"/>
      <sheetName val="2000,9월_일위1"/>
      <sheetName val="설산1_나1"/>
      <sheetName val="현장관리비_1"/>
      <sheetName val="2000_11월설계내역2"/>
      <sheetName val="전선_및_전선관2"/>
      <sheetName val="준검_내역서2"/>
      <sheetName val="1_수인터널2"/>
      <sheetName val="단가_및_재료비2"/>
      <sheetName val="1_수변전설비공사2"/>
      <sheetName val="2__동력설비_공사2"/>
      <sheetName val="3__조명설비공사2"/>
      <sheetName val="4__접지설비공사2"/>
      <sheetName val="5__통신설비_공사2"/>
      <sheetName val="6__전기방식설비공사2"/>
      <sheetName val="6_전기방식_설비공사(2)2"/>
      <sheetName val="7_방호설비공사2"/>
      <sheetName val="8_가설전기공사2"/>
      <sheetName val="수목데이타_2"/>
      <sheetName val="변압기_및_발전기_용량2"/>
      <sheetName val="복구량산정_및_전용회선_사용2"/>
      <sheetName val="표지_(2)2"/>
      <sheetName val="원가계산서_(총괄)2"/>
      <sheetName val="원가계산서_(건축)2"/>
      <sheetName val="3BL공동구_수량2"/>
      <sheetName val="4월_실적추정(건축+토목)2"/>
      <sheetName val="4월_실적추정(건축)2"/>
      <sheetName val="인건비_2"/>
      <sheetName val="단면_(2)2"/>
      <sheetName val="AS포장복구_2"/>
      <sheetName val="-_INFORMATION_-2"/>
      <sheetName val="Sheet1_(2)2"/>
      <sheetName val="1_수변전설비2"/>
      <sheetName val="2_전력간선2"/>
      <sheetName val="3_동력2"/>
      <sheetName val="4_전등2"/>
      <sheetName val="5_전열2"/>
      <sheetName val="6_약전2"/>
      <sheetName val="7_소방2"/>
      <sheetName val="8_방송2"/>
      <sheetName val="9_조명제어2"/>
      <sheetName val="10_철거공사2"/>
      <sheetName val="남양시작동자105노65기1_3화1_22"/>
      <sheetName val="2000_11¿ù¼³°è³»¿ª2"/>
      <sheetName val="Àü¼±_¹×_Àü¼±°ü2"/>
      <sheetName val="ÁØ°Ë_³»¿ª¼­2"/>
      <sheetName val="¼ö¸ñµ¥ÀÌÅ¸_2"/>
      <sheetName val="º¯¾Ð±â_¹×_¹ßÀü±â_¿ë·®2"/>
      <sheetName val="1_¼öÀÎÅÍ³Î2"/>
      <sheetName val="CABLE_SIZE-32"/>
      <sheetName val="5호광장_(만점)2"/>
      <sheetName val="인천국제_(만점)_(2)2"/>
      <sheetName val="외주대비_-석축2"/>
      <sheetName val="외주대비-구조물_(2)2"/>
      <sheetName val="견적표지_(3)2"/>
      <sheetName val="1_전차선조정2"/>
      <sheetName val="2_조가선조정2"/>
      <sheetName val="3_급전선신설2"/>
      <sheetName val="4_급전선철거2"/>
      <sheetName val="5_고배선철거2"/>
      <sheetName val="6_고압케이블신설2"/>
      <sheetName val="7_비절연선조정2"/>
      <sheetName val="8_가동브래키트이설2"/>
      <sheetName val="9_H형강주신설(9m)2"/>
      <sheetName val="10_강관주신설(9m)2"/>
      <sheetName val="11_H강주철거(11m)2"/>
      <sheetName val="11_H형강기초2"/>
      <sheetName val="13_강관주기초2"/>
      <sheetName val="14_장력조정장치신설2"/>
      <sheetName val="15_장력조정장치철거___2"/>
      <sheetName val="16_콘주철거(9m)2"/>
      <sheetName val="17_지선신설(보통)2"/>
      <sheetName val="18_지선신설(v형)2"/>
      <sheetName val="19_지선철거2"/>
      <sheetName val="20_기중개폐기신설2"/>
      <sheetName val="0_집계2"/>
      <sheetName val="입출재고현황_(2)2"/>
      <sheetName val="1_설계조건2"/>
      <sheetName val="3-1_CB2"/>
      <sheetName val="조도계산서_(도서)2"/>
      <sheetName val="설_계2"/>
      <sheetName val="IMP_(REACTOR)2"/>
      <sheetName val="1_설계기준2"/>
      <sheetName val="3_바닥판설계2"/>
      <sheetName val="BASIC_(2)2"/>
      <sheetName val="2000,9월_일위2"/>
      <sheetName val="2007일위_2"/>
      <sheetName val="토목일위_(83~)2"/>
      <sheetName val="노무비_2"/>
      <sheetName val="현장관리비_2"/>
      <sheetName val="_상부공통집계(총괄)2"/>
      <sheetName val="5_정산서2"/>
      <sheetName val="설계기준_및_하중계산1"/>
      <sheetName val="1_노무비명세서(해동)2"/>
      <sheetName val="1_노무비명세서(토목)2"/>
      <sheetName val="2_노무비명세서(해동)2"/>
      <sheetName val="2_노무비명세서(수직보호망)2"/>
      <sheetName val="2_노무비명세서(난간대)2"/>
      <sheetName val="2_사진대지2"/>
      <sheetName val="3_사진대지2"/>
      <sheetName val="BSD_(2)2"/>
      <sheetName val="전차선로_물량표2"/>
      <sheetName val="2F_회의실견적(5_14_일대)2"/>
      <sheetName val="인수공"/>
      <sheetName val="일위대_x0000__x0000_Ԁ_x0000_퀀"/>
      <sheetName val="일위대_x0000__x0000_Ԁ_x0000_耀"/>
      <sheetName val="ÃÑÁ²_x0000_瀀췕嬂"/>
      <sheetName val="ÃÑÁ²_x0000__x0000__x0001_Ԁ"/>
      <sheetName val="하도급선정의뢰1_x0000__x0000_∪㾉_x0001_"/>
      <sheetName val="하도급선정의뢰踰1_x0000__x0000_∪㾉_x0001_"/>
      <sheetName val="Summary S˨_x0000_ꀀ턂"/>
      <sheetName val="Summary Sȑ"/>
      <sheetName val="[YES.XLS][YES.XLS]A__9701A_O_57"/>
      <sheetName val="[YES.XLS][YES.XLS]A__9701A_O_66"/>
      <sheetName val="[YES.XLS][YES.XLS]A__9701A_O_58"/>
      <sheetName val="[YES.XLS][YES.XLS]A__9701A_O_59"/>
      <sheetName val="[YES.XLS][YES.XLS]A__9701A_O_60"/>
      <sheetName val="[YES.XLS][YES.XLS]A__9701A_O_61"/>
      <sheetName val="[YES.XLS][YES.XLS]A__9701A_O_62"/>
      <sheetName val="[YES.XLS][YES.XLS]A__9701A_O_63"/>
      <sheetName val="[YES.XLS][YES.XLS]A__9701A_O_64"/>
      <sheetName val="[YES.XLS][YES.XLS]A__9701A_O_65"/>
      <sheetName val="단위내垐8"/>
      <sheetName val="[YES.XLS][YES.XLS]A__9701A_O_67"/>
      <sheetName val="[YES.XLS][YES.XLS]A__9701A_O_69"/>
      <sheetName val="[YES.XLS][YES.XLS]A__9701A_O_68"/>
      <sheetName val="TRE TABL_x0000_"/>
      <sheetName val="[YES.XLS][YES.XLS]A__9701A_O_71"/>
      <sheetName val="[YES.XLS][YES.XLS]A__9701A_O_70"/>
      <sheetName val="[YES.XLS][YES.XLS]A__9701A_O_73"/>
      <sheetName val="[YES.XLS][YES.XLS]A__9701A_O_72"/>
      <sheetName val="Detail"/>
      <sheetName val="철콘"/>
      <sheetName val="말고개터널조명전압강⣓"/>
      <sheetName val="DAF-1"/>
      <sheetName val="급수"/>
      <sheetName val="공량산출근거서"/>
      <sheetName val="A_x0005_þ"/>
      <sheetName val="잡철단가대비"/>
      <sheetName val="금액_x0000__x0000_鱀"/>
      <sheetName val="금액׃⼷_x0000_"/>
      <sheetName val="통신원가"/>
      <sheetName val="99차량"/>
      <sheetName val="Nè_x0000_"/>
      <sheetName val="Propo萘Ä헾"/>
      <sheetName val="Propo砨Ä硬"/>
      <sheetName val="출력표"/>
      <sheetName val="미장"/>
      <sheetName val="2017 예정공정표 11월"/>
      <sheetName val="구조물견적서"/>
      <sheetName val="산거각호표"/>
      <sheetName val="정의"/>
      <sheetName val="¿¹Á¤(3_x0000_"/>
      <sheetName val="¿¹Á¤(3洀"/>
      <sheetName val="내역서-전기"/>
      <sheetName val="견적보고"/>
      <sheetName val="변경-C"/>
      <sheetName val="협력업체"/>
      <sheetName val="4.말뚝설계"/>
      <sheetName val="문산방향-교대(A2)"/>
      <sheetName val="수량명세서"/>
      <sheetName val="토공사(slope구간)"/>
      <sheetName val="2원료가나다."/>
      <sheetName val="2회Ⴜ᧢_x0000_"/>
      <sheetName val="2회ゼᦏ_x0000_"/>
      <sheetName val="2회ゼ彎⸂"/>
      <sheetName val="단가일람표"/>
      <sheetName val="기본1"/>
      <sheetName val="수정일위대가"/>
      <sheetName val="_____________DATABANK_2000____2"/>
      <sheetName val="______C________DATABANK_2000__2"/>
      <sheetName val="___________________7__________2"/>
      <sheetName val="3.사업추진현황(나~사.공사추진현황)"/>
      <sheetName val="철물"/>
      <sheetName val="시멘트 모래 수량산출"/>
      <sheetName val="난간벽단위"/>
      <sheetName val="작업일보"/>
      <sheetName val="우수맨홀공_x0000__x0000__x0005__x0000_틀"/>
      <sheetName val="1련,2련"/>
      <sheetName val="검사조堀"/>
      <sheetName val="5.À_xdcc0_脹¿"/>
      <sheetName val="5.À_x0000__x0000__x0005_"/>
      <sheetName val="5.À贠脹¿"/>
      <sheetName val="검사조_xd800_"/>
      <sheetName val="원남"/>
      <sheetName val="원가계산(조,투,실)"/>
      <sheetName val="조사가추정"/>
      <sheetName val="업체"/>
      <sheetName val="대비집계장(견적)"/>
      <sheetName val="설계집계장"/>
      <sheetName val="♣총괄내역서♣"/>
      <sheetName val="실행하도사항"/>
      <sheetName val="실행하도잡비"/>
      <sheetName val="실행토공하도"/>
      <sheetName val="실행철콘하도"/>
      <sheetName val="실행토공견갑"/>
      <sheetName val="실행토공견적"/>
      <sheetName val="실행철콘견갑"/>
      <sheetName val="실행철콘견적"/>
      <sheetName val="실행철강견갑"/>
      <sheetName val="실행철강견적"/>
      <sheetName val="원남울진낙찰내역(99.4.13 부산청)"/>
      <sheetName val="현장별"/>
      <sheetName val="일위대가표-2"/>
      <sheetName val="수정계획3"/>
      <sheetName val="______JOB_LOTUS_9605P_BB_C_BD_2"/>
      <sheetName val="__3_c_My_Documents________DAT_2"/>
      <sheetName val="E__LOTUS_9605P_BB_C_BD_OUT_YE_2"/>
      <sheetName val="__A46a_________project________2"/>
      <sheetName val="진성이반"/>
      <sheetName val="__Server_SERVER__F__PROJECT_L_2"/>
      <sheetName val="포장(수량)-관로부"/>
      <sheetName val="산출동탄"/>
      <sheetName val="사업부구분코드"/>
      <sheetName val="PNLIST"/>
      <sheetName val="dike도수로"/>
      <sheetName val="설 Á"/>
      <sheetName val="배수공집계표"/>
      <sheetName val="유첨#ᰖ"/>
      <sheetName val="SUS"/>
      <sheetName val="기계단가"/>
      <sheetName val="금액내역㠀"/>
      <sheetName val="횡 연장"/>
      <sheetName val="계약ITEM"/>
      <sheetName val="wtdb"/>
      <sheetName val="동결보온"/>
      <sheetName val="기중"/>
      <sheetName val="일위2"/>
      <sheetName val="BOX단위철근"/>
      <sheetName val="역T형교대舨&quot;헾⾪_x0005__x0000_"/>
      <sheetName val="배출수지B"/>
      <sheetName val="master"/>
      <sheetName val="fs"/>
      <sheetName val="Identity"/>
      <sheetName val="Price Level"/>
      <sheetName val="Location"/>
      <sheetName val="Comment"/>
      <sheetName val="Physical"/>
      <sheetName val="교각(P1)수량"/>
      <sheetName val="단柖Ń"/>
      <sheetName val="7공구 원가계산서(지분)"/>
      <sheetName val="1234"/>
      <sheetName val="증감대비표"/>
      <sheetName val="공사비증(-)감대비표"/>
      <sheetName val="총괄표(총괄)"/>
      <sheetName val="총괄표(소방)"/>
      <sheetName val="일위노임"/>
      <sheetName val="0100"/>
      <sheetName val="0110"/>
      <sheetName val="0400"/>
      <sheetName val="0410"/>
      <sheetName val="0500"/>
      <sheetName val="0510"/>
      <sheetName val="0610"/>
      <sheetName val="0611"/>
      <sheetName val="0612"/>
      <sheetName val="0613"/>
      <sheetName val="0614"/>
      <sheetName val="0615"/>
      <sheetName val="0620"/>
      <sheetName val="0621"/>
      <sheetName val="0622"/>
      <sheetName val="0623"/>
      <sheetName val="0624"/>
      <sheetName val="0710"/>
      <sheetName val="0711"/>
      <sheetName val="0720"/>
      <sheetName val="0721"/>
      <sheetName val="0910"/>
      <sheetName val="0911"/>
      <sheetName val="0920"/>
      <sheetName val="0921"/>
      <sheetName val="1000"/>
      <sheetName val="1101"/>
      <sheetName val="1020"/>
      <sheetName val="1021"/>
      <sheetName val="1300"/>
      <sheetName val="1301"/>
      <sheetName val="1400"/>
      <sheetName val="1401"/>
      <sheetName val="»êÃâ⢀㒁氀㒁"/>
      <sheetName val="관로공정"/>
      <sheetName val="N淓Ⲧ"/>
      <sheetName val="Nⷓ剆"/>
      <sheetName val="Nﺚ郕"/>
      <sheetName val="N렷"/>
      <sheetName val="단위ה_x0000_"/>
      <sheetName val="S&amp;R"/>
      <sheetName val="수요"/>
      <sheetName val="판넬"/>
      <sheetName val="철골"/>
      <sheetName val="내역서(설비+소방)"/>
      <sheetName val="세부내역서(소방)"/>
      <sheetName val="2공구자재집"/>
      <sheetName val="도급견적가"/>
      <sheetName val="주요량(96)"/>
      <sheetName val="MOVE_TAT"/>
      <sheetName val="수불1Q"/>
      <sheetName val="수불2Q"/>
      <sheetName val="수불3Q"/>
      <sheetName val="수불4Q"/>
      <sheetName val="95TOTREV"/>
      <sheetName val="통계자료"/>
      <sheetName val="측구집계"/>
      <sheetName val="cM9"/>
      <sheetName val="iM1"/>
      <sheetName val="Nand"/>
      <sheetName val="cM9p"/>
      <sheetName val="iM1p"/>
      <sheetName val="Nandp"/>
      <sheetName val="CABLE DATA"/>
      <sheetName val="TTL"/>
      <sheetName val="WOOD2"/>
      <sheetName val="Eq. Mobilization"/>
      <sheetName val="1.2.1 마루높이결정"/>
      <sheetName val="도급b_balju"/>
      <sheetName val="간접비 총괄표"/>
      <sheetName val="자재집계표"/>
      <sheetName val="일반자재"/>
      <sheetName val="생산매출 (4)"/>
      <sheetName val="AV시스템"/>
      <sheetName val="98N興Í헾"/>
      <sheetName val="신호등신출서 (작업1)"/>
      <sheetName val="육교등산출서(작업1)"/>
      <sheetName val="1.1서버도입"/>
      <sheetName val="A1내역_총괄표"/>
      <sheetName val="cable산출"/>
      <sheetName val="음성cable"/>
      <sheetName val="______000______LOTUS_9605P_BB_2"/>
      <sheetName val="__Sj19_MY_DOCUMENTS_LOTUS_960_2"/>
      <sheetName val="조명_x0010__x0000_"/>
      <sheetName val="MILL"/>
      <sheetName val="개별직종노임단가(2003.9)"/>
      <sheetName val="inputarea_ref"/>
      <sheetName val="설치 일위대가(4԰_x0000_缀_x0000__x0000"/>
      <sheetName val="C_d"/>
      <sheetName val="DNW"/>
      <sheetName val="토공수량산출"/>
      <sheetName val="앵커(3안)"/>
      <sheetName val="변경집계표"/>
      <sheetName val="세금자료"/>
      <sheetName val="8. 안扬U员"/>
      <sheetName val="__192_168_0_210_LOTUS_9605P_B_2"/>
      <sheetName val="근로자자료입력"/>
      <sheetName val="04030801"/>
      <sheetName val="1.건축마감"/>
      <sheetName val="철골산출서"/>
      <sheetName val="REACTION(USD지진_x0000__x0000_"/>
      <sheetName val="REACTION(USD지진:"/>
      <sheetName val="싱가폴(실지급+인상율)"/>
      <sheetName val="공사֨_x0000_缀"/>
      <sheetName val="토목내역 (2)"/>
      <sheetName val="기별수량산출서"/>
      <sheetName val="[YES.XLS][YES.XLS][YES.XLS]_Y_2"/>
      <sheetName val="[YES.XLS][YES.XLS][YES.XLS]_Y_3"/>
      <sheetName val="[YES.XLS][YES.XLS][YES.XLS]_Y_4"/>
      <sheetName val="[YES.XLS][YES.XLS]A__9701A_O_77"/>
      <sheetName val="[YES.XLS][YES.XLS]A__9701A_O_78"/>
      <sheetName val="[YES.XLS][YES.XLS]A__9701A_O_75"/>
      <sheetName val="[YES.XLS][YES.XLS]A__9701A_O_74"/>
      <sheetName val="[YES.XLS][YES.XLS]A__9701A_O_76"/>
      <sheetName val="[YES.XLS][YES.XLS]A__9701A_O_80"/>
      <sheetName val="[YES.XLS][YES.XLS]A__9701A_O_79"/>
      <sheetName val="[YES.XLS][YES.XLS]A__9701A_O_81"/>
      <sheetName val="[YES.XLS][YES.XLS]A__9701A_O_82"/>
      <sheetName val="목재동바리"/>
      <sheetName val="Shee0_x0000_"/>
      <sheetName val="Shee0_x0000_"/>
      <sheetName val="Shee0_x0000_瀀"/>
      <sheetName val="2.단면가정 "/>
      <sheetName val="내역_ver1.0"/>
      <sheetName val="단_x0000__x0000_蠀"/>
      <sheetName val="5.개인보호구지급"/>
      <sheetName val="YES_XLS"/>
      <sheetName val="1공구_건정토건_토공1"/>
      <sheetName val="TRE_TABLE1"/>
      <sheetName val="단__가__대__비__표1"/>
      <sheetName val="일__위__대__가__목__록1"/>
      <sheetName val="Customer_Databas1"/>
      <sheetName val="design_criteria1"/>
      <sheetName val="plan&amp;section_of_foundation1"/>
      <sheetName val="General_Data1"/>
      <sheetName val="일위대가표_(2)1"/>
      <sheetName val="YES_XLS1"/>
      <sheetName val="우성교간선"/>
      <sheetName val="일위대가-2"/>
      <sheetName val="A공구"/>
      <sheetName val="RH-BEAM"/>
      <sheetName val="BI_x0000__x0000_Ԁ_x0000_"/>
      <sheetName val="BI_x0000_Ԁ_x0000_"/>
      <sheetName val="장비계산"/>
      <sheetName val="지급보증금74"/>
      <sheetName val="µ¿¿ø(_x0000__x0000_"/>
      <sheetName val="표지_(2ၒ"/>
      <sheetName val="[YES.XLS][YES.XLS]A__9701A_O_84"/>
      <sheetName val="일위대가집계"/>
      <sheetName val="중기상_x0000_"/>
      <sheetName val="6È£헾⽴"/>
      <sheetName val="13.노임단가"/>
      <sheetName val="SLAB&quot;1_x0000_"/>
      <sheetName val="주사무실_x0005__x0000_"/>
      <sheetName val="주사무실興¹"/>
      <sheetName val="주사무실耘ď"/>
      <sheetName val="주사무실瓈ċ"/>
      <sheetName val="주사무실藈×"/>
      <sheetName val="주사무실ﶠ̔"/>
      <sheetName val="주사무실솕Å"/>
      <sheetName val="주사무실솕³"/>
      <sheetName val="1.관로"/>
      <sheetName val="직접경비"/>
      <sheetName val="ºÎÇ_x0000__x0000__x0005__x0000_"/>
      <sheetName val="ºÎÇ_x0000__x0000__x0005__x0000_᠐"/>
      <sheetName val="ºÎÇ_x0000__x0000__x0005__x0000_粐"/>
      <sheetName val="소ࠅ▋頀"/>
      <sheetName val="GEN-BASE"/>
      <sheetName val="증감_x0005__x0000_"/>
      <sheetName val="A01"/>
      <sheetName val="A11"/>
      <sheetName val="A16"/>
      <sheetName val="A02"/>
      <sheetName val="A03"/>
      <sheetName val="A04"/>
      <sheetName val="A05"/>
      <sheetName val="A06"/>
      <sheetName val="A07"/>
      <sheetName val="A08a"/>
      <sheetName val="A08b"/>
      <sheetName val="검Ⴥ_x0000_"/>
      <sheetName val="검Å_x0000_"/>
      <sheetName val="검쏅_xda05_"/>
      <sheetName val="부안변전"/>
      <sheetName val="외"/>
      <sheetName val="전차선로 물֮_x0000_"/>
      <sheetName val="교량"/>
      <sheetName val="BOJUNGGM"/>
      <sheetName val="[YES.XLS][YES.XLS]A__9701A_O_83"/>
      <sheetName val="Macro(전기)"/>
      <sheetName val="°¡¿ÁÁ¶¸í¿_x0000__x0000_Ǡ_x0000_⿰"/>
      <sheetName val="__Ihlee_e_LOTUS_9605P_BB_C_BD_2"/>
      <sheetName val="__Ihlee_e_LOTUS_9605P_BB_C_BD_3"/>
      <sheetName val="__Ihlee_e_LOTUS_9605P_BB_C_BD_4"/>
      <sheetName val="국내조달(통합-1)"/>
      <sheetName val="동별집계표(인도대비)"/>
      <sheetName val="N렀"/>
      <sheetName val="EA_x0000__x0000__x0005__x0000_"/>
      <sheetName val="Nª_x0000_"/>
      <sheetName val="Opening"/>
      <sheetName val="일위목_x0000__x0000_Ā"/>
      <sheetName val="형상"/>
      <sheetName val="설啀"/>
      <sheetName val="설_x0005__x0000_"/>
      <sheetName val="[YES.XLS][YES.XLS]A__9701A_O_85"/>
      <sheetName val="A________________________1____2"/>
      <sheetName val="[YES.XLS]J__TEAM_5_9611_OUT_Y_2"/>
      <sheetName val="__Hjpark_c_HLOTUS_9801J_OUT_Y_2"/>
      <sheetName val="A__KANG_HWP_HWP_DF98513_PROJE_2"/>
      <sheetName val="¹è¼娈0닑⽉_x0005_"/>
      <sheetName val="Á¤»ê¼¼ºÎ¹°·®1Â÷º닑⽶_x0005__x0000_"/>
      <sheetName val="ÀÏÀ§´ëࠁཿ︁ᗕԯ_x0000_缀"/>
      <sheetName val="정부노임"/>
      <sheetName val="국민연금표"/>
      <sheetName val="¹è¼"/>
      <sheetName val="산근1(인건비)"/>
      <sheetName val="Á¤»ê¼¼ºÎ¹°·®1Â÷º_x0000__x0000__x0000__x0000__x0000_"/>
      <sheetName val="덧씌우기구간수량산출1"/>
      <sheetName val="단면가塀"/>
      <sheetName val="산근터빈"/>
      <sheetName val="DS기성최종"/>
      <sheetName val="DS설변내역서"/>
      <sheetName val="옹벽철근"/>
      <sheetName val="PLP"/>
      <sheetName val="철근단면적"/>
      <sheetName val="PI_x0005_"/>
      <sheetName val="12월31丵"/>
      <sheetName val="A_________DATABANK_2000_______2"/>
      <sheetName val="A___________7____________DATA_2"/>
      <sheetName val="급수공사"/>
      <sheetName val="분수장비시설수량"/>
      <sheetName val="6È£_x0005__x0000_"/>
      <sheetName val="6È£_x0000__x0000_"/>
      <sheetName val="¼Ò¾ß°øÁ¤°èÈ纘$헾"/>
      <sheetName val="ÀÌÀüºñ³»¿ª¼砆"/>
      <sheetName val="_____________DATABANK_2000____3"/>
      <sheetName val="공기압축기실"/>
      <sheetName val="_____________DATABANK_2000____4"/>
      <sheetName val="[YES.XLS][YES.XLS]A__9701A_O_98"/>
      <sheetName val="옥외 전력간선공사"/>
      <sheetName val="제수변 수량집계표(보통)"/>
      <sheetName val="적용2_x0000__x0000_ヸ"/>
      <sheetName val="__Jhhuh_project_Project_DE990_2"/>
      <sheetName val="__Jhhuh_project_Project_DE990_3"/>
      <sheetName val="[YES.XLS][YES.XLS]A__9701A_O_99"/>
      <sheetName val="[YES.XLS][YES.XLS]A__9701A_O_86"/>
      <sheetName val="[YES.XLS][YES.XLS]A__9701A_O_87"/>
      <sheetName val="[YES.XLS][YES.XLS]A__9701A_O_89"/>
      <sheetName val="[YES.XLS][YES.XLS]A__9701A_O_91"/>
      <sheetName val="[YES.XLS][YES.XLS]A__9701A_O_88"/>
      <sheetName val="[YES.XLS][YES.XLS]A__9701A_O_90"/>
      <sheetName val="[YES.XLS][YES.XLS]A__9701A_O_92"/>
      <sheetName val="[YES.XLS][YES.XLS]A__9701A_O_94"/>
      <sheetName val="[YES.XLS][YES.XLS]A__9701A_O_93"/>
      <sheetName val="[YES.XLS][YES.XLS]A__9701A_O_95"/>
      <sheetName val="[YES.XLS][YES.XLS]A__9701A_O_96"/>
      <sheetName val="[YES.XLS][YES.XLS]A__9701A_O_97"/>
      <sheetName val="[YES.XLS][YES.XLS]A__9701A__100"/>
      <sheetName val="[YES.XLS][YES.XLS]A__9701A__101"/>
      <sheetName val="[YES.XLS][YES.XLS]A__9701A__102"/>
      <sheetName val="[YES.XLS][YES.XLS]A__9701A__103"/>
      <sheetName val="[YES.XLS][YES.XLS]A__9701A__104"/>
      <sheetName val="[YES.XLS][YES.XLS]A__9701A__105"/>
      <sheetName val="횡배수관단위수량"/>
      <sheetName val="5회토적"/>
      <sheetName val="기성실행내역서 (1월금회)"/>
      <sheetName val="기기점검대상"/>
      <sheetName val="Mc_x0000_"/>
      <sheetName val="철거 일위대가(2_x0000__x0000__x0005__x0000_꼀"/>
      <sheetName val="Mc"/>
      <sheetName val="내역(2000년)"/>
      <sheetName val="GR"/>
      <sheetName val="000 단가"/>
      <sheetName val="주관﹝ᇕ"/>
      <sheetName val="3련 B梯"/>
      <sheetName val="³²¾ç½ÃÀÛµ¿ÀÚ105³ë65±â1.냈㙖ﰁ"/>
      <sheetName val="³²¾ç½ÃÀÛµ¿ÀÚ105³ë65±â1.᫈ꍙԯ"/>
      <sheetName val="³²¾ç½ÃÀÛµ¿ÀÚ105³ë65±â1.毈䆺ԯ"/>
      <sheetName val="각사별공사비분개 "/>
      <sheetName val="3.일위대가"/>
      <sheetName val="부하퀀䅰ᰀ䅱"/>
      <sheetName val="도로일위대가표"/>
      <sheetName val="out_prog"/>
      <sheetName val="선적schedule (2)"/>
      <sheetName val="교각별철근수_x0000__x0000_釸_x0000_"/>
      <sheetName val="적0_x0000_ꠀ"/>
      <sheetName val="시멘트,모래,자갈 및 골재산출표1"/>
      <sheetName val="J__LOTUS_9605P_BB_C_BD_OUT_YE_6"/>
      <sheetName val="J__LOTUS_9605P_BB_C_BD_OUT_YE_7"/>
      <sheetName val="J__LOTUS_9605P_BB_C_BD_OUT_YE_8"/>
      <sheetName val="J__LOTUS_9605P_BB_C_BD_OUT_YE_9"/>
      <sheetName val="설계서(본관)"/>
      <sheetName val="설명서_"/>
      <sheetName val="IMPEADENCE_MAP_취수장"/>
      <sheetName val="형식별_개략공사비"/>
      <sheetName val="design_load"/>
      <sheetName val="[YES.XLS][YES.XLS]X__9701A_OU_2"/>
      <sheetName val="N᠀旸"/>
      <sheetName val="노무산_x0000__x0000_"/>
      <sheetName val="조도계산"/>
      <sheetName val="업무분장"/>
      <sheetName val="내역서(건축)"/>
      <sheetName val="분양가"/>
      <sheetName val="공통비(전체)"/>
      <sheetName val="구㼨ㄬ"/>
      <sheetName val="구ㄬɭㇰ"/>
      <sheetName val="±â¼÷_x0000_捋"/>
      <sheetName val="날개萹"/>
      <sheetName val="견적1"/>
      <sheetName val="페이징 배관배선"/>
      <sheetName val="실행내역서(DCU)"/>
      <sheetName val="수량산근(출력X)"/>
      <sheetName val="표준화수량집계표(출력X)"/>
      <sheetName val="품셈총괄(출력X)"/>
      <sheetName val="REACTION(US¬_x0000_⑻"/>
      <sheetName val="REACTION(US颬⒅_xdc00_⒅"/>
      <sheetName val="REACTION(USﺬ藕ԯ_x0000_"/>
      <sheetName val="오존실배관내역"/>
      <sheetName val="토지조서"/>
      <sheetName val="Sensitivity"/>
      <sheetName val="2004SS"/>
      <sheetName val="2004CJ"/>
      <sheetName val="Intro2"/>
      <sheetName val="Id"/>
      <sheetName val="Secured Master"/>
      <sheetName val="원가계0_x0000_"/>
      <sheetName val="원가계爊譈"/>
      <sheetName val="_x0004__x0000__x0003__x0000__x0003__x0000__x0004_"/>
      <sheetName val="방음벽 기초 일"/>
      <sheetName val="2.Cable Tray"/>
      <sheetName val="Hauptdaten"/>
      <sheetName val="내역(원안-대안)"/>
      <sheetName val="PI橂⾂"/>
      <sheetName val="h-013211-2"/>
      <sheetName val="성단물량"/>
      <sheetName val="이자율"/>
      <sheetName val="Maine"/>
      <sheetName val="\\이석중\충북선\LOTUS\9802A\OUT\YES.X"/>
      <sheetName val="우수공집계"/>
      <sheetName val="소유자명부"/>
      <sheetName val="A CONDITIONS"/>
      <sheetName val="00년"/>
      <sheetName val="공사손익"/>
      <sheetName val="장"/>
      <sheetName val="wal԰"/>
      <sheetName val="[YES.XLS][YES.XLS]A__9701A__117"/>
      <sheetName val="[YES.XLS][YES.XLS]A__9701A__118"/>
      <sheetName val="[YES.XLS][YES.XLS]A__9701A__106"/>
      <sheetName val="[YES.XLS][YES.XLS]A__9701A__107"/>
      <sheetName val="[YES.XLS][YES.XLS]A__9701A__108"/>
      <sheetName val="[YES.XLS][YES.XLS]A__9701A__109"/>
      <sheetName val="[YES.XLS][YES.XLS]A__9701A__110"/>
      <sheetName val="[YES.XLS][YES.XLS]A__9701A__111"/>
      <sheetName val="[YES.XLS][YES.XLS]A__9701A__112"/>
      <sheetName val="[YES.XLS][YES.XLS]A__9701A__113"/>
      <sheetName val="[YES.XLS][YES.XLS]A__9701A__114"/>
      <sheetName val="[YES.XLS][YES.XLS]A__9701A__115"/>
      <sheetName val="[YES.XLS][YES.XLS]A__9701A__116"/>
      <sheetName val="[YES.XLS][YES.XLS]A__9701A__119"/>
      <sheetName val="[YES.XLS][YES.XLS]A__9701A__120"/>
      <sheetName val="[YES.XLS][YES.XLS]A__9701A__125"/>
      <sheetName val="[YES.XLS][YES.XLS]A__9701A__126"/>
      <sheetName val="[YES.XLS][YES.XLS]A__9701A__121"/>
      <sheetName val="[YES.XLS][YES.XLS]A__9701A__122"/>
      <sheetName val="[YES.XLS][YES.XLS]A__9701A__123"/>
      <sheetName val="[YES.XLS][YES.XLS]A__9701A__124"/>
      <sheetName val="부대단위수량"/>
      <sheetName val="말뚝물⍠"/>
      <sheetName val="일위대가 (목록)"/>
      <sheetName val="가은우회도로"/>
      <sheetName val="Chi tiet"/>
      <sheetName val="방류관거토적표"/>
      <sheetName val="연砀⪜︀"/>
      <sheetName val="연ࠀᢝ䰀"/>
      <sheetName val="4¿ù ½ÇÀûÃßÁ¤(°ÇÃ"/>
      <sheetName val="4¿ù ½ÇÀûÃßÁ¤(°ÇÃà+Åä¸␀䮌"/>
      <sheetName val="96보완계획7.谔C"/>
      <sheetName val="96보완계획7."/>
      <sheetName val="96보완계획7.谤K"/>
      <sheetName val="96보완계획7.䕝痬"/>
      <sheetName val="96보완계획7.㭘˞"/>
      <sheetName val="96보완계획7.텐ʸ"/>
      <sheetName val="장비삘ᛩþ"/>
      <sheetName val="단면(R̖ﻪ"/>
      <sheetName val="\\192.168.0.101\승인용\고은비\견적서\970"/>
      <sheetName val="\\192.168.0.101\승인용\오영춘\견적서,내역서"/>
      <sheetName val="96보완계획7.⃦"/>
      <sheetName val="4¿ù ½ÇÀûÃßÁ¤(°ÇÃà⃦_x0000__x0000__x0000__x0000_"/>
      <sheetName val="96보완계획7.郯"/>
      <sheetName val="96보완계획7.릨̵"/>
      <sheetName val="말뚝물薘"/>
      <sheetName val="AP1"/>
      <sheetName val="주현(영광)"/>
      <sheetName val="관급총_x0010_"/>
      <sheetName val="전산망"/>
      <sheetName val="변경현황"/>
      <sheetName val="[YES.XLS][YES.XLS]A__9701A__127"/>
      <sheetName val="[YES.XLS][YES.XLS]A__9701A__128"/>
      <sheetName val="Á¤»ê¼¼ºÎ¹°·®1Â÷駐˥侄鍀ᗚ"/>
      <sheetName val="건축내역서_(경제상무실)"/>
      <sheetName val="1공구_건정토건_철콘"/>
      <sheetName val="본선_토공_분배표"/>
      <sheetName val="1_토공"/>
      <sheetName val="제출내역_(2)"/>
      <sheetName val="전화번호DATA_(2001)"/>
      <sheetName val="E_P_T수량산출서"/>
      <sheetName val="3_자재비(총괄)"/>
      <sheetName val="_소방공사_산출근거"/>
      <sheetName val="VENDOR_LIST"/>
      <sheetName val="G_R300경비"/>
      <sheetName val="소포내역_(2)"/>
      <sheetName val="단가"/>
      <sheetName val="영구"/>
      <sheetName val="신규_품"/>
      <sheetName val="BEND_LOSS"/>
      <sheetName val="금긋기_및_절단"/>
      <sheetName val="Despacho_(c_civil)"/>
      <sheetName val="w't_table"/>
      <sheetName val="수안보-"/>
      <sheetName val="수안보-徸〒"/>
      <sheetName val="자(3_0m)"/>
      <sheetName val="현장관리비_산출내역"/>
      <sheetName val="설계변경내역_98"/>
      <sheetName val="설내역서_"/>
      <sheetName val="수성페인트도장_내역서"/>
      <sheetName val="공정량산출내역서_"/>
      <sheetName val="b_balju_ch"/>
      <sheetName val="REACTION(USE평시曐"/>
      <sheetName val="REACTION(USE평시沈"/>
      <sheetName val="Summar헾】_x0005__x0000__x0000__"/>
      <sheetName val="방음벽 기초_x0005__x0000__x0000__x0"/>
      <sheetName val="45,4_x0000_"/>
      <sheetName val="°¡¿ÁÁ¶¸í³»붆ï_x0000__x0000_"/>
      <sheetName val="°¡¿ÁÁ¶¸í³»ࣰ睘꛰œ"/>
      <sheetName val="정산노무"/>
      <sheetName val="정산재료"/>
      <sheetName val="발주설계서(당초_x0000_"/>
      <sheetName val="발주설계서(당초ၒ"/>
      <sheetName val="수로BOX"/>
      <sheetName val="비䕝疄"/>
      <sheetName val="암거 제원표"/>
      <sheetName val="°¡¿ÁÁ¶¸í³»䔭疢꛰Ŧ"/>
      <sheetName val="일반문틀 설치"/>
      <sheetName val="내역(총괄)"/>
      <sheetName val="의왕_x0000__x0000_"/>
      <sheetName val="E__KANG_HWP_HWP_DF98513_PROJE_2"/>
      <sheetName val="E__PROJECT_KANG_HWP_OK_HWP_DF_2"/>
      <sheetName val="°ø»ç¿ø°¡°èÊŬ䄘᳖"/>
      <sheetName val="율"/>
      <sheetName val="DAၒ_x0000__x0000_"/>
      <sheetName val="DA_x0000_좏_x0000_"/>
      <sheetName val="DA_x0000__x0000__x0000_"/>
      <sheetName val="DA_x0000_聏_x0000_"/>
      <sheetName val="DA_x0000_ǻ"/>
      <sheetName val="전기2က_x0000_"/>
      <sheetName val="토공_total"/>
      <sheetName val="BOX_본체"/>
      <sheetName val="총_xd8ac_"/>
      <sheetName val="통신㑈4̆"/>
      <sheetName val="하수처리장"/>
      <sheetName val="결재선카메라"/>
      <sheetName val="電気設備表"/>
      <sheetName val="원가 계산(총괄)"/>
      <sheetName val="전기집계"/>
      <sheetName val="통신집계"/>
      <sheetName val="통신내역"/>
      <sheetName val="소방집계"/>
      <sheetName val="소방내역"/>
      <sheetName val="일위대가목록(전기)"/>
      <sheetName val="일위대가(전기)"/>
      <sheetName val="단가대비(전기)"/>
      <sheetName val="일위대가목록(통신)"/>
      <sheetName val="일위대가(통신)"/>
      <sheetName val="일위대가(전기소방)"/>
      <sheetName val="단가대비표(전기)"/>
      <sheetName val="합산자재"/>
      <sheetName val="단가 대비표(통신)"/>
      <sheetName val="산5-7"/>
      <sheetName val="출阀."/>
      <sheetName val="출_x0005__x0000_"/>
      <sheetName val="출閠_x0013_"/>
      <sheetName val="출㥝《"/>
      <sheetName val="출哸_x0015_"/>
      <sheetName val="출颙⽈"/>
      <sheetName val="출鄀)"/>
      <sheetName val="출颙⿐"/>
      <sheetName val="출鄐_x001b_"/>
      <sheetName val="출颙⿤"/>
      <sheetName val="출颙⽽"/>
      <sheetName val="출合_x001f_"/>
      <sheetName val="출ᶬ⿚"/>
      <sheetName val="출_x0000__x0000_"/>
      <sheetName val="출厐+"/>
      <sheetName val="BCulSch"/>
      <sheetName val="출吐_x0018_"/>
      <sheetName val="일반수_x0000__x0000_ᯐ"/>
      <sheetName val="토목내역서 (도급단가) (2)"/>
      <sheetName val="대구-교대(A1-_x0010__x0000_"/>
      <sheetName val="대구-교대(A1-_x0010__x0000_㣀"/>
      <sheetName val="대구-교대(A1-_x0010_"/>
      <sheetName val="보고서"/>
      <sheetName val="가드레_x0000__x0000__xd968_"/>
      <sheetName val="비대칭계수"/>
      <sheetName val="전동기 SPEC"/>
      <sheetName val="BLOCK(€䏑"/>
      <sheetName val="BLOCK(_xd846_瀇"/>
      <sheetName val="BLOCK(_xd8ac_逇"/>
      <sheetName val="COV萹Í⌬"/>
      <sheetName val="°¡¿ÁÁ¶¸닑⾒_x0005__x0000__x0000__x0000_"/>
      <sheetName val="노무단가t"/>
      <sheetName val="재료단가t"/>
      <sheetName val="가격조사"/>
      <sheetName val="수입원가t"/>
      <sheetName val="SS"/>
      <sheetName val="C_______________2004__________2"/>
      <sheetName val="______________2004____________2"/>
      <sheetName val="절단표"/>
      <sheetName val="______C________DATABANK_2000__3"/>
      <sheetName val="http___98_0_3_2_8002_cgi_bin__2"/>
      <sheetName val="http___98_0_3_2_8002_cgi_bin__3"/>
      <sheetName val="기본조사"/>
      <sheetName val="의왕 一"/>
      <sheetName val="Shee䀀뽶萂"/>
      <sheetName val="DIAPHRAGM"/>
      <sheetName val="배관일위"/>
      <sheetName val="토공 토적표"/>
      <sheetName val="기타공"/>
      <sheetName val="부표총괄표"/>
      <sheetName val="일반수"/>
      <sheetName val="배명(단가)"/>
      <sheetName val="LV data"/>
      <sheetName val="PROJECT"/>
      <sheetName val="1 OF 9"/>
      <sheetName val="4_"/>
      <sheetName val="4쌇栅_"/>
      <sheetName val="뜃맟뭁돽띿맟_-BLDG"/>
      <sheetName val="_"/>
      <sheetName val="_YES.XLS__"/>
      <sheetName val="현설자료UT"/>
      <sheetName val="98수지배부(수정)"/>
      <sheetName val="주요자재단가"/>
      <sheetName val="°©Ál"/>
      <sheetName val="모래기초"/>
      <sheetName val="노무비계"/>
      <sheetName val="6온도스위치(33)"/>
      <sheetName val="가ׇ"/>
      <sheetName val="인건ၠ_x0000_"/>
      <sheetName val="하도급선정의뢰桑〒_x0005_"/>
      <sheetName val="몰탈㔀቎԰_x005f_x0000_"/>
      <sheetName val="경산锼_x005f_x0013_閄"/>
      <sheetName val="AS_x005f_x0005__x005f_x0000_"/>
      <sheetName val="갑지(0_x005f_x0000_"/>
      <sheetName val="단0_x005f_x0000_退"/>
      <sheetName val="갑지(_x005f_x0000_뎰瘇"/>
      <sheetName val="기자재_x005f_x0000_"/>
      <sheetName val="단0_x005f_x0000__x005f_x0000_"/>
      <sheetName val="단ူ_x005f_x0000_䠀"/>
      <sheetName val="기자재_x005f_x0010_"/>
      <sheetName val="적용(기尜_x005f_x0013_"/>
      <sheetName val="수안보-_x005f_x0005__x005f_x0000__x005f_x0000_"/>
      <sheetName val="수안보-徸〒_x005f_x0005__x005f_x0000_"/>
      <sheetName val="백호헾】_x005f_x0005_"/>
      <sheetName val="입출재고현⩿〚_x005f_x0005__x005f_x0000_"/>
      <sheetName val="º¯°æ»çÀ_x005f_x0000_"/>
      <sheetName val="수안보-ꮸ⿥_x005f_x0005__x005f_x0000_"/>
      <sheetName val="백호丵〒_x005f_x0005_"/>
      <sheetName val="36신丵〒_x005f_x0005_"/>
      <sheetName val="실행ဏ_x005f_x0000_"/>
      <sheetName val="수로교총재료齘_x005f_x0013_"/>
      <sheetName val="Summar헾】_x005f_x0005_"/>
      <sheetName val="Summar___x005f_x0005__x005f_x0000___x005f_x0000_2"/>
      <sheetName val="기초ա_x005f_x0000_"/>
      <sheetName val="변경비丵〒_x005f_x0005_"/>
      <sheetName val="AILC00_x005f_x0000_"/>
      <sheetName val="AILC00_x005f_x0010_"/>
      <sheetName val="단위_x005f_xdc00_ὗ␀"/>
      <sheetName val="현장설က_x005f_x0000_蠀ᛟ"/>
      <sheetName val="_______x005f_x0005__x005f_x0000___x005f_x0000___2"/>
      <sheetName val="2000,_x005f_x0010__x005f_x0000_退˘踇"/>
      <sheetName val="2000,_x005f_x0010__x005f_x0000_蒘Ȭ踇"/>
      <sheetName val="2000__x005f_x0000__x005f_x0000___x005f_x0000__x_2"/>
      <sheetName val="2000__x005f_x0000__x005f_x0000___x005f_x0000__x_3"/>
      <sheetName val="2000__x005f_x0000__x005f_x0000___x005f_x0000__x_4"/>
      <sheetName val="2000,到_x005f_x0016_剼_x005f_x0016_徸"/>
      <sheetName val="2000,徸⽝_x005f_x0005__x005f_x0000_"/>
      <sheetName val="2000,咘೿踇⽟_x005f_x0000_"/>
      <sheetName val="2000,ﳨǬ踇⾣_x005f_x0000_"/>
      <sheetName val="2000,螨_x005f_x0013_蟬_x005f_x0013_헾"/>
      <sheetName val="2000,午_x005f_x0013_꾈ૂ䡲"/>
      <sheetName val="2000,午_x005f_x0013_ॢ䡲"/>
      <sheetName val="주관锼_x005f_x0013_"/>
      <sheetName val="수안보-헾】_x005f_x0005__x005f_x0000_"/>
      <sheetName val="실ԯ_x005f_x0000_缀"/>
      <sheetName val="실頀▀_x005f_xdc00_"/>
      <sheetName val="주차구丵〒_x005f_x0005__x005f_x0000_"/>
      <sheetName val="부대窨_x005f_x0013_"/>
      <sheetName val="하수급견적대_x005f_x0005_"/>
      <sheetName val="교대(A1_x005f_x0005_"/>
      <sheetName val="부대_x005f_x0005__x005f_x0000_"/>
      <sheetName val="전체내׃_x005f_x0000_"/>
      <sheetName val="9-1㔀቎԰_x005f_x0000_"/>
      <sheetName val="9-1԰_x005f_x0000_缀_x005f_x0000_"/>
      <sheetName val="전체내԰_x005f_x0000_"/>
      <sheetName val="전체내֬_x005f_x0000_"/>
      <sheetName val="_x005f_xd810_᱓"/>
      <sheetName val="신공항A-9헾】_x005f_x0005__x005f_x0000__x005f_x0000_"/>
      <sheetName val="_____________x005f_x0000___x005f_x0000__x_2"/>
      <sheetName val="_____________x005f_x0000___x005f_x0000__x_3"/>
      <sheetName val="_____________x005f_x0000___x005f_x0000__x_4"/>
      <sheetName val="3련 B_x005f_x0005__x005f_x0000_"/>
      <sheetName val="________4__x005f_x0000___x005f_x0000__x00_2"/>
      <sheetName val="노원열병합  건축렀こ렀䡟ԯ_x005f_x0000_缀"/>
      <sheetName val="2000.11¿ù¼³餀㢘ԯ_x005f_x0000_缀_x005f_x0000_"/>
      <sheetName val="옹벽수량萘_x005f_x0013_"/>
      <sheetName val="관리_x005f_x0000__x005f_x0000_Ԁ"/>
      <sheetName val="관리Ç_x005f_x0000_Ԁ"/>
      <sheetName val="신표鋐_x005f_x0014_"/>
      <sheetName val="신표_x005f_x0000__x005f_x0000_"/>
      <sheetName val="단위_x005f_x0000__x005f_x0000_尀"/>
      <sheetName val="공기԰_x005f_x0000_缀"/>
      <sheetName val="설계睮め_x005f_x0005_"/>
      <sheetName val="자재단가_x005f_x0005_"/>
      <sheetName val="원가계Ⴌ_x005f_x0000_"/>
      <sheetName val="변경비_x005f_x0000__x005f_x0000_Ѡ"/>
      <sheetName val="»êÃ렀䡟ԯ_x005f_x0000_缀"/>
      <sheetName val="»êÃ︀ᇕ԰_x005f_x0000_缀"/>
      <sheetName val="4/_x005f_x0000_䠀"/>
      <sheetName val="4က_x005f_x0000_က"/>
      <sheetName val="설계명세_x005f_x0000_"/>
      <sheetName val="설계명세_x005f_x0005_"/>
      <sheetName val="총괄집_x005f_x0000__x005f_x0000_"/>
      <sheetName val="1_x005f_x0005_"/>
      <sheetName val="기က_x005f_x0000_退"/>
      <sheetName val="________x005f_x0005__x005f_x0000___x005f_x0000__2"/>
      <sheetName val="_________x005f_x0013____x005f_x0005__x000_2"/>
      <sheetName val="_________x005f_x0013____x005f_x0005__x000_3"/>
      <sheetName val="__________x005f_x0005__x005f_x0000___x000_2"/>
      <sheetName val="________x005f_x0000__x005f_x0000___x005f_x0000__2"/>
      <sheetName val="________x005f_x0000__x005f_x0000___x005f_x0000__3"/>
      <sheetName val="________x005f_x0000__x005f_x0000___x005f_x0000__4"/>
      <sheetName val="________x005f_x0000__x005f_x0000___x005f_x0000__5"/>
      <sheetName val="________x005f_x0010__x005f_x0000______x00_2"/>
      <sheetName val="________x005f_x0000__x005f_x0000___x005f_x0000__6"/>
      <sheetName val="________x005f_x0000__x005f_x0000___x005f_x0000__7"/>
      <sheetName val="________x005f_x0010__x005f_x0000__x005f_xdfc0___2"/>
      <sheetName val="하도급선정의뢰佘/ߍ恽⿹_x005f_x0000_"/>
      <sheetName val="시공계_x005f_x0005_"/>
      <sheetName val="변경비_x005f_x0005__x005f_x0000_"/>
      <sheetName val="수안보-๿〚_x005f_x0005__x005f_x0000_"/>
      <sheetName val="수안보-挔_x005f_x0012_竖め"/>
      <sheetName val="토목원가계窨_x005f_x0013_"/>
      <sheetName val="단가_x005f_x0005__x005f_x0000_"/>
      <sheetName val="영구_x005f_x0005_"/>
      <sheetName val="2000_x005f_x0005__x005f_x0000__x005f_x0000_"/>
      <sheetName val="3회기성_x005f_x0005__x005f_x0000_"/>
      <sheetName val="철거산출午_x005f_x0013_"/>
      <sheetName val="[YES.XLS]4/_x005f_x0000_䠀"/>
      <sheetName val="[YES.XLS][YES.XLS]4/_x005f_x0000_䠀"/>
      <sheetName val="갑지(0_x005f_x0000_頀"/>
      <sheetName val="입출재고현황 (2_x005f_x0010_"/>
      <sheetName val="2.노무비명세서頀塔攀๦0_x005f_x0000_뀀"/>
      <sheetName val="2_________x005f_x0000____x005f_x0000__x00_2"/>
      <sheetName val="2_________x005f_x0000___x005f_x0013__x000_2"/>
      <sheetName val="ÀÏÀ§´ë°¡Ç¥(_x005f_x0005__x005f_x0000_"/>
      <sheetName val="/_x005f_x0000_"/>
      <sheetName val="က_x005f_x0000_"/>
      <sheetName val="직_x005f_x0005__x005f_x0000_"/>
      <sheetName val="임시급식ֿ_x005f_x0000_缀_x005f_x0000_"/>
      <sheetName val="¹׃】_x005f_x0000_"/>
      <sheetName val="관_x005f_x0005_"/>
      <sheetName val="____________1______x005f_x0005__x00_2"/>
      <sheetName val="조정_x005f_x0014__x005f_x0008_"/>
      <sheetName val="_x005f_x0000__x005f_x0008__x005f_x0000__x005f_x0008___2"/>
      <sheetName val="일위대가(계측︩盕ԯ_x005f_x0000_"/>
      <sheetName val="건0_x005f_x0000_蠀"/>
      <sheetName val="금0_x005f_x0000_䠀"/>
      <sheetName val="등록_x005f_x0010__x005f_x0000_"/>
      <sheetName val="등록_x005f_x0000__x005f_x0000_"/>
      <sheetName val="화재 탐지_x005f_x0005__x005f_x0000_"/>
      <sheetName val="5.공종별尜_x005f_x0013_層_x005f_x0013_闰"/>
      <sheetName val="하도급선정의뢰서(습식공_x005f_x0000__x005f_x0000_"/>
      <sheetName val="[YES.XLS][YES.XLS][YES.XLS]4__2"/>
      <sheetName val="8. 안_x005f_x0000__x005f_x0000__x005f_x0005_"/>
      <sheetName val="_x005f_x0005__x005f_x0006__x005f_x0008__x005f_x0003_"/>
      <sheetName val="_x005f_x0000___x005f_x0000__x005f_x0006__x005f_x0000__2"/>
      <sheetName val="֭_x005f_x0000_"/>
      <sheetName val="방음벽기초(H_x005f_xd8d4_ㆂᰀㆃ"/>
      <sheetName val="_________x005f_x0005__x005f_x0000___x005f_x0000_2"/>
      <sheetName val="주사무실ֳ_x005f_x0000_"/>
      <sheetName val="¼ö·®»êÃ_x005f_x0005_"/>
      <sheetName val="의჉_x005f_x0000_쀀"/>
      <sheetName val="1.노무비명세서(토巀ࢼ"/>
      <sheetName val="금광︀ᇕ԰"/>
      <sheetName val="공사별 가중치ᨇ彬0_x0000_ꠀ_x0000__x0000__x0000_䠀"/>
      <sheetName val="공사별 가중치ᨇ彬0_x0000_䀀,_x0000__x0000_䠀"/>
      <sheetName val="공사별 가중치ᨇ彬0_x0000_栀¹_x0000__x0000_䠀"/>
      <sheetName val="공사별 가중치ᨇ彬0_x0000_　9_x0000__x0000_䠀"/>
      <sheetName val="금광퀀斆鼁"/>
      <sheetName val="LinerWt"/>
      <sheetName val="제잡비계산"/>
      <sheetName val="예정공정표 (2)"/>
      <sheetName val="일위목_x0000_狒ʛ"/>
      <sheetName val="범례표"/>
      <sheetName val="양식0201"/>
      <sheetName val="현장명"/>
      <sheetName val="MSS 2"/>
      <sheetName val="�᱓"/>
      <sheetName val="Data1-단가"/>
      <sheetName val="ÃÑÁý°缸-罼"/>
      <sheetName val="ÀÏ¹Ýו_x0000_缀_x0000_"/>
      <sheetName val="부하리스트"/>
      <sheetName val="1.8 Cable(설명)-IEC"/>
      <sheetName val="1.8.2 전력간선 굵기"/>
      <sheetName val="Site E㽟Ĵ_x0000__x0000_䗐ଌ⃤"/>
      <sheetName val="단위량당중기사용료"/>
      <sheetName val="A__PROJECT________HWP_HWP_DF9_2"/>
      <sheetName val="A__PROJECT________HWP_HWP_DF9_3"/>
      <sheetName val="[YES.XLS][YES.XLS]A__9701A__136"/>
      <sheetName val="[YES.XLS][YES.XLS]A__9701A__130"/>
      <sheetName val="[YES.XLS][YES.XLS]A__9701A__131"/>
      <sheetName val="[YES.XLS][YES.XLS]A__9701A__129"/>
      <sheetName val="[YES.XLS][YES.XLS]A__9701A__132"/>
      <sheetName val="[YES.XLS][YES.XLS]A__9701A__134"/>
      <sheetName val="[YES.XLS][YES.XLS]A__9701A__133"/>
      <sheetName val="[YES.XLS][YES.XLS]A__9701A__135"/>
      <sheetName val="[YES.XLS][YES.XLS]A__9701A__137"/>
      <sheetName val="[YES.XLS][YES.XLS]A__9701A__138"/>
      <sheetName val="[YES.XLS][YES.XLS]A__9701A__148"/>
      <sheetName val="[YES.XLS][YES.XLS]A__9701A__147"/>
      <sheetName val="[YES.XLS][YES.XLS]A__9701A__140"/>
      <sheetName val="[YES.XLS][YES.XLS]A__9701A__139"/>
      <sheetName val="[YES.XLS][YES.XLS]A__9701A__141"/>
      <sheetName val="[YES.XLS][YES.XLS]A__9701A__144"/>
      <sheetName val="[YES.XLS][YES.XLS]A__9701A__142"/>
      <sheetName val="[YES.XLS][YES.XLS]A__9701A__143"/>
      <sheetName val="[YES.XLS][YES.XLS]A__9701A__145"/>
      <sheetName val="[YES.XLS][YES.XLS]A__9701A__146"/>
      <sheetName val="[YES.XLS][YES.XLS]A__9701A__149"/>
      <sheetName val="노임표"/>
      <sheetName val="원가_내역(명세)"/>
      <sheetName val="[YES.XLS][YES.XLS]A__9701A__150"/>
      <sheetName val="역사이펀평균높이"/>
      <sheetName val="도색집계"/>
      <sheetName val="GAS"/>
      <sheetName val="DATA_입력란1"/>
      <sheetName val="1__설계조건_2_단면가정_3__하중계산1"/>
      <sheetName val="기성내역_진짜1"/>
      <sheetName val="공사별_가중치_산출근거(토목)1"/>
      <sheetName val="공사별_가중치_산출근거(건축)1"/>
      <sheetName val="방음벽_기초_일반수량1"/>
      <sheetName val="I_설계조건1"/>
      <sheetName val="8__안정검토1"/>
      <sheetName val="단가산출서_(2)1"/>
      <sheetName val="자동_철거1"/>
      <sheetName val="자동_설치1"/>
      <sheetName val="토목_철주1"/>
      <sheetName val="철거_일위대가(1-19)1"/>
      <sheetName val="철거_일위대가(20-22)1"/>
      <sheetName val="설치_일위대가(23-45호)1"/>
      <sheetName val="설치_일위대가(46~78호)1"/>
      <sheetName val="HRSG_SMALL072201"/>
      <sheetName val="_갑__지_1"/>
      <sheetName val="자__재1"/>
      <sheetName val="분수공별_면적1"/>
      <sheetName val="결과조_x0000_"/>
      <sheetName val="건축개_x0000_"/>
      <sheetName val="4¿ù ½ÇÀûÃßÁ¤(°ÇÃà+Åä¸ñၒ"/>
      <sheetName val="건기(집)"/>
      <sheetName val="제노경적용수량1"/>
      <sheetName val="Curves"/>
      <sheetName val="Tables"/>
      <sheetName val="Generﾈȸ萹ü⛤È埈"/>
      <sheetName val="예산조서-신닑"/>
      <sheetName val="단가대_x0000__x0000_"/>
      <sheetName val="°ßÀ¬_x0000_Ԁ"/>
      <sheetName val="°ßÀ悬␣"/>
      <sheetName val="LINE_LIST"/>
      <sheetName val="맨홀(2~4)"/>
      <sheetName val="COV_x0000_睜Š_x0000_"/>
      <sheetName val="3집"/>
      <sheetName val="항목별사砀烩㌁"/>
      <sheetName val="COV_x0000_詝_x0000__x0000_"/>
      <sheetName val="COV_x0000_Ⱎȃ_x0000_"/>
      <sheetName val="¹è¼_x0000__x0000_鵘_x0000__x0000_"/>
      <sheetName val="제잡비1"/>
      <sheetName val="_x0000__x0003__x0000__x0004_"/>
      <sheetName val="\\Hjpark\c\HLOTUS\9801J\OUT\YES"/>
      <sheetName val="검_x0000__x0000_"/>
      <sheetName val="몰탈_xd801_䩭頁฾"/>
      <sheetName val="품셈단가"/>
      <sheetName val="④애자"/>
      <sheetName val="설계내역서(남한강)"/>
      <sheetName val="설계내역서(북한강)"/>
      <sheetName val="³ëÀ_x0000__x0000__x0000__x0000__x0000_"/>
      <sheetName val="Summary S铁㨱砂꺃㠒"/>
      <sheetName val="수량집ૐǨ"/>
      <sheetName val="수량집밽z"/>
      <sheetName val="철거산䈀쩪ԯ"/>
      <sheetName val="8. 안׃"/>
      <sheetName val="총투입계"/>
      <sheetName val="COV_x0000__x0000__x0005__x0000_"/>
      <sheetName val="울산시산표"/>
      <sheetName val="케이블류 OLD"/>
      <sheetName val="적용︀ᇕ԰_x0000_"/>
      <sheetName val="Summary S_x0000__x0000__x0000__x0000__x0000_"/>
      <sheetName val="[YES.XLS][YES.XLS]A__9701A__152"/>
      <sheetName val="[YES.XLS][YES.XLS]A__9701A__153"/>
      <sheetName val="[YES.XLS][YES.XLS]A__9701A__151"/>
      <sheetName val="[YES.XLS][YES.XLS]A__9701A__154"/>
      <sheetName val="[YES.XLS][YES.XLS]A__9701A__157"/>
      <sheetName val="[YES.XLS][YES.XLS]A__9701A__155"/>
      <sheetName val="[YES.XLS][YES.XLS]A__9701A__156"/>
      <sheetName val="[YES.XLS][YES.XLS]A__9701A__158"/>
      <sheetName val="[YES.XLS][YES.XLS]A__9701A__159"/>
      <sheetName val="[YES.XLS][YES.XLS]A__9701A__160"/>
      <sheetName val="[YES.XLS][YES.XLS]A__9701A__161"/>
      <sheetName val="[YES.XLS][YES.XLS]A__9701A__165"/>
      <sheetName val="[YES.XLS][YES.XLS]A__9701A__162"/>
      <sheetName val="[YES.XLS][YES.XLS]A__9701A__163"/>
      <sheetName val="[YES.XLS][YES.XLS]A__9701A__164"/>
      <sheetName val="[YES.XLS][YES.XLS]A__9701A__167"/>
      <sheetName val="[YES.XLS][YES.XLS]A__9701A__168"/>
      <sheetName val="[YES.XLS][YES.XLS]A__9701A__166"/>
      <sheetName val="[YES.XLS][YES.XLS]A__9701A__169"/>
      <sheetName val="[YES.XLS][YES.XLS]A__9701A__170"/>
      <sheetName val="[YES.XLS][YES.XLS]A__9701A__171"/>
      <sheetName val="[YES.XLS][YES.XLS]A__9701A__172"/>
      <sheetName val="[YES.XLS][YES.XLS]A__9701A__173"/>
      <sheetName val="[YES.XLS][YES.XLS]A__9701A__174"/>
      <sheetName val="[YES.XLS][YES.XLS]A__9701A__177"/>
      <sheetName val="[YES.XLS][YES.XLS]A__9701A__178"/>
      <sheetName val="[YES.XLS][YES.XLS]A__9701A__175"/>
      <sheetName val="[YES.XLS][YES.XLS]A__9701A__176"/>
      <sheetName val="[YES.XLS][YES.XLS]A__9701A__179"/>
      <sheetName val="[YES.XLS][YES.XLS]A__9701A__180"/>
      <sheetName val="[YES.XLS][YES.XLS]A__9701A__181"/>
      <sheetName val="[YES.XLS][YES.XLS]A__9701A__182"/>
      <sheetName val="[YES.XLS][YES.XLS]A__9701A__183"/>
      <sheetName val="[YES.XLS][YES.XLS]A__9701A__185"/>
      <sheetName val="[YES.XLS][YES.XLS]A__9701A__184"/>
      <sheetName val="[YES.XLS][YES.XLS]A__9701A__186"/>
      <sheetName val="[YES.XLS][YES.XLS]A__9701A__187"/>
      <sheetName val="[YES.XLS][YES.XLS]A__9701A__189"/>
      <sheetName val="[YES.XLS][YES.XLS]A__9701A__190"/>
      <sheetName val="[YES.XLS][YES.XLS]A__9701A__188"/>
      <sheetName val="[YES.XLS][YES.XLS]A__9701A__191"/>
      <sheetName val="[YES.XLS][YES.XLS]A__9701A__192"/>
      <sheetName val="[YES.XLS][YES.XLS]A__9701A__193"/>
      <sheetName val="[YES.XLS][YES.XLS]A__9701A__194"/>
      <sheetName val="[YES.XLS][YES.XLS]A__9701A__195"/>
      <sheetName val="[YES.XLS][YES.XLS]A__9701A__196"/>
      <sheetName val="[YES.XLS][YES.XLS]A__9701A__197"/>
      <sheetName val="[YES.XLS][YES.XLS]A__9701A__198"/>
      <sheetName val="[YES.XLS][YES.XLS]A__9701A__199"/>
      <sheetName val="[YES.XLS][YES.XLS]A__9701A__200"/>
      <sheetName val="[YES.XLS][YES.XLS]A__9701A__201"/>
      <sheetName val="[YES.XLS][YES.XLS]A__9701A__202"/>
      <sheetName val="[YES.XLS][YES.XLS]A__9701A__203"/>
      <sheetName val="[YES.XLS][YES.XLS]A__9701A__205"/>
      <sheetName val="[YES.XLS][YES.XLS]A__9701A__206"/>
      <sheetName val="[YES.XLS][YES.XLS]A__9701A__204"/>
      <sheetName val="[YES.XLS][YES.XLS]A__9701A__207"/>
      <sheetName val="[YES.XLS][YES.XLS]A__9701A__208"/>
    </sheetNames>
    <definedNames>
      <definedName name="Macro13" sheetId="511"/>
    </definedNames>
    <sheetDataSet>
      <sheetData sheetId="0" refreshError="1"/>
      <sheetData sheetId="1" refreshError="1"/>
      <sheetData sheetId="2" refreshError="1"/>
      <sheetData sheetId="3" refreshError="1"/>
      <sheetData sheetId="4">
        <row r="22">
          <cell r="F22">
            <v>148</v>
          </cell>
        </row>
      </sheetData>
      <sheetData sheetId="5">
        <row r="22">
          <cell r="F22">
            <v>148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 refreshError="1"/>
      <sheetData sheetId="1786" refreshError="1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 refreshError="1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 refreshError="1"/>
      <sheetData sheetId="1849" refreshError="1"/>
      <sheetData sheetId="1850" refreshError="1"/>
      <sheetData sheetId="1851" refreshError="1"/>
      <sheetData sheetId="1852" refreshError="1"/>
      <sheetData sheetId="1853" refreshError="1"/>
      <sheetData sheetId="1854" refreshError="1"/>
      <sheetData sheetId="1855" refreshError="1"/>
      <sheetData sheetId="1856" refreshError="1"/>
      <sheetData sheetId="1857" refreshError="1"/>
      <sheetData sheetId="1858" refreshError="1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 refreshError="1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 refreshError="1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 refreshError="1"/>
      <sheetData sheetId="2105" refreshError="1"/>
      <sheetData sheetId="2106" refreshError="1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 refreshError="1"/>
      <sheetData sheetId="2129" refreshError="1"/>
      <sheetData sheetId="2130" refreshError="1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/>
      <sheetData sheetId="2299" refreshError="1"/>
      <sheetData sheetId="2300" refreshError="1"/>
      <sheetData sheetId="2301" refreshError="1"/>
      <sheetData sheetId="2302" refreshError="1"/>
      <sheetData sheetId="2303" refreshError="1"/>
      <sheetData sheetId="2304" refreshError="1"/>
      <sheetData sheetId="2305" refreshError="1"/>
      <sheetData sheetId="2306" refreshError="1"/>
      <sheetData sheetId="2307" refreshError="1"/>
      <sheetData sheetId="2308" refreshError="1"/>
      <sheetData sheetId="2309" refreshError="1"/>
      <sheetData sheetId="2310" refreshError="1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 refreshError="1"/>
      <sheetData sheetId="2326"/>
      <sheetData sheetId="2327" refreshError="1"/>
      <sheetData sheetId="2328" refreshError="1"/>
      <sheetData sheetId="2329" refreshError="1"/>
      <sheetData sheetId="2330" refreshError="1"/>
      <sheetData sheetId="2331" refreshError="1"/>
      <sheetData sheetId="2332" refreshError="1"/>
      <sheetData sheetId="2333" refreshError="1"/>
      <sheetData sheetId="2334" refreshError="1"/>
      <sheetData sheetId="2335" refreshError="1"/>
      <sheetData sheetId="2336" refreshError="1"/>
      <sheetData sheetId="2337" refreshError="1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 refreshError="1"/>
      <sheetData sheetId="2345" refreshError="1"/>
      <sheetData sheetId="2346" refreshError="1"/>
      <sheetData sheetId="2347" refreshError="1"/>
      <sheetData sheetId="2348" refreshError="1"/>
      <sheetData sheetId="2349" refreshError="1"/>
      <sheetData sheetId="2350" refreshError="1"/>
      <sheetData sheetId="2351" refreshError="1"/>
      <sheetData sheetId="2352" refreshError="1"/>
      <sheetData sheetId="2353" refreshError="1"/>
      <sheetData sheetId="2354" refreshError="1"/>
      <sheetData sheetId="2355" refreshError="1"/>
      <sheetData sheetId="2356" refreshError="1"/>
      <sheetData sheetId="2357" refreshError="1"/>
      <sheetData sheetId="2358" refreshError="1"/>
      <sheetData sheetId="2359" refreshError="1"/>
      <sheetData sheetId="2360" refreshError="1"/>
      <sheetData sheetId="2361" refreshError="1"/>
      <sheetData sheetId="2362" refreshError="1"/>
      <sheetData sheetId="2363" refreshError="1"/>
      <sheetData sheetId="2364" refreshError="1"/>
      <sheetData sheetId="2365" refreshError="1"/>
      <sheetData sheetId="2366" refreshError="1"/>
      <sheetData sheetId="2367" refreshError="1"/>
      <sheetData sheetId="2368" refreshError="1"/>
      <sheetData sheetId="2369" refreshError="1"/>
      <sheetData sheetId="2370" refreshError="1"/>
      <sheetData sheetId="2371" refreshError="1"/>
      <sheetData sheetId="2372" refreshError="1"/>
      <sheetData sheetId="2373" refreshError="1"/>
      <sheetData sheetId="2374" refreshError="1"/>
      <sheetData sheetId="2375" refreshError="1"/>
      <sheetData sheetId="2376" refreshError="1"/>
      <sheetData sheetId="2377" refreshError="1"/>
      <sheetData sheetId="2378" refreshError="1"/>
      <sheetData sheetId="2379" refreshError="1"/>
      <sheetData sheetId="2380" refreshError="1"/>
      <sheetData sheetId="2381" refreshError="1"/>
      <sheetData sheetId="2382" refreshError="1"/>
      <sheetData sheetId="2383" refreshError="1"/>
      <sheetData sheetId="2384" refreshError="1"/>
      <sheetData sheetId="2385" refreshError="1"/>
      <sheetData sheetId="2386" refreshError="1"/>
      <sheetData sheetId="2387" refreshError="1"/>
      <sheetData sheetId="2388" refreshError="1"/>
      <sheetData sheetId="2389" refreshError="1"/>
      <sheetData sheetId="2390" refreshError="1"/>
      <sheetData sheetId="2391" refreshError="1"/>
      <sheetData sheetId="2392" refreshError="1"/>
      <sheetData sheetId="2393" refreshError="1"/>
      <sheetData sheetId="2394" refreshError="1"/>
      <sheetData sheetId="2395" refreshError="1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 refreshError="1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 refreshError="1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 refreshError="1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 refreshError="1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 refreshError="1"/>
      <sheetData sheetId="2462" refreshError="1"/>
      <sheetData sheetId="2463" refreshError="1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 refreshError="1"/>
      <sheetData sheetId="2470" refreshError="1"/>
      <sheetData sheetId="2471" refreshError="1"/>
      <sheetData sheetId="2472" refreshError="1"/>
      <sheetData sheetId="2473" refreshError="1"/>
      <sheetData sheetId="2474" refreshError="1"/>
      <sheetData sheetId="2475" refreshError="1"/>
      <sheetData sheetId="2476" refreshError="1"/>
      <sheetData sheetId="2477" refreshError="1"/>
      <sheetData sheetId="2478" refreshError="1"/>
      <sheetData sheetId="2479" refreshError="1"/>
      <sheetData sheetId="2480" refreshError="1"/>
      <sheetData sheetId="2481" refreshError="1"/>
      <sheetData sheetId="2482" refreshError="1"/>
      <sheetData sheetId="2483" refreshError="1"/>
      <sheetData sheetId="2484" refreshError="1"/>
      <sheetData sheetId="2485" refreshError="1"/>
      <sheetData sheetId="2486" refreshError="1"/>
      <sheetData sheetId="2487" refreshError="1"/>
      <sheetData sheetId="2488" refreshError="1"/>
      <sheetData sheetId="2489" refreshError="1"/>
      <sheetData sheetId="2490" refreshError="1"/>
      <sheetData sheetId="2491" refreshError="1"/>
      <sheetData sheetId="2492" refreshError="1"/>
      <sheetData sheetId="2493" refreshError="1"/>
      <sheetData sheetId="2494" refreshError="1"/>
      <sheetData sheetId="2495" refreshError="1"/>
      <sheetData sheetId="2496" refreshError="1"/>
      <sheetData sheetId="2497" refreshError="1"/>
      <sheetData sheetId="2498" refreshError="1"/>
      <sheetData sheetId="2499" refreshError="1"/>
      <sheetData sheetId="2500" refreshError="1"/>
      <sheetData sheetId="2501" refreshError="1"/>
      <sheetData sheetId="2502" refreshError="1"/>
      <sheetData sheetId="2503" refreshError="1"/>
      <sheetData sheetId="2504" refreshError="1"/>
      <sheetData sheetId="2505" refreshError="1"/>
      <sheetData sheetId="2506" refreshError="1"/>
      <sheetData sheetId="2507" refreshError="1"/>
      <sheetData sheetId="2508" refreshError="1"/>
      <sheetData sheetId="2509" refreshError="1"/>
      <sheetData sheetId="2510" refreshError="1"/>
      <sheetData sheetId="2511" refreshError="1"/>
      <sheetData sheetId="2512" refreshError="1"/>
      <sheetData sheetId="2513" refreshError="1"/>
      <sheetData sheetId="2514" refreshError="1"/>
      <sheetData sheetId="2515"/>
      <sheetData sheetId="2516"/>
      <sheetData sheetId="2517"/>
      <sheetData sheetId="2518"/>
      <sheetData sheetId="2519"/>
      <sheetData sheetId="2520" refreshError="1"/>
      <sheetData sheetId="2521" refreshError="1"/>
      <sheetData sheetId="2522" refreshError="1"/>
      <sheetData sheetId="2523" refreshError="1"/>
      <sheetData sheetId="2524" refreshError="1"/>
      <sheetData sheetId="2525" refreshError="1"/>
      <sheetData sheetId="2526" refreshError="1"/>
      <sheetData sheetId="2527" refreshError="1"/>
      <sheetData sheetId="2528" refreshError="1"/>
      <sheetData sheetId="2529"/>
      <sheetData sheetId="2530" refreshError="1"/>
      <sheetData sheetId="2531" refreshError="1"/>
      <sheetData sheetId="2532" refreshError="1"/>
      <sheetData sheetId="2533" refreshError="1"/>
      <sheetData sheetId="2534" refreshError="1"/>
      <sheetData sheetId="2535" refreshError="1"/>
      <sheetData sheetId="2536" refreshError="1"/>
      <sheetData sheetId="2537" refreshError="1"/>
      <sheetData sheetId="2538" refreshError="1"/>
      <sheetData sheetId="2539" refreshError="1"/>
      <sheetData sheetId="2540" refreshError="1"/>
      <sheetData sheetId="2541" refreshError="1"/>
      <sheetData sheetId="2542" refreshError="1"/>
      <sheetData sheetId="2543" refreshError="1"/>
      <sheetData sheetId="2544" refreshError="1"/>
      <sheetData sheetId="2545" refreshError="1"/>
      <sheetData sheetId="2546" refreshError="1"/>
      <sheetData sheetId="2547" refreshError="1"/>
      <sheetData sheetId="2548" refreshError="1"/>
      <sheetData sheetId="2549" refreshError="1"/>
      <sheetData sheetId="2550" refreshError="1"/>
      <sheetData sheetId="2551" refreshError="1"/>
      <sheetData sheetId="2552" refreshError="1"/>
      <sheetData sheetId="2553" refreshError="1"/>
      <sheetData sheetId="2554" refreshError="1"/>
      <sheetData sheetId="2555" refreshError="1"/>
      <sheetData sheetId="2556" refreshError="1"/>
      <sheetData sheetId="2557" refreshError="1"/>
      <sheetData sheetId="2558" refreshError="1"/>
      <sheetData sheetId="2559" refreshError="1"/>
      <sheetData sheetId="2560" refreshError="1"/>
      <sheetData sheetId="2561" refreshError="1"/>
      <sheetData sheetId="2562" refreshError="1"/>
      <sheetData sheetId="2563" refreshError="1"/>
      <sheetData sheetId="2564" refreshError="1"/>
      <sheetData sheetId="2565" refreshError="1"/>
      <sheetData sheetId="2566" refreshError="1"/>
      <sheetData sheetId="2567" refreshError="1"/>
      <sheetData sheetId="2568" refreshError="1"/>
      <sheetData sheetId="2569" refreshError="1"/>
      <sheetData sheetId="2570" refreshError="1"/>
      <sheetData sheetId="2571" refreshError="1"/>
      <sheetData sheetId="2572" refreshError="1"/>
      <sheetData sheetId="2573" refreshError="1"/>
      <sheetData sheetId="2574" refreshError="1"/>
      <sheetData sheetId="2575" refreshError="1"/>
      <sheetData sheetId="2576" refreshError="1"/>
      <sheetData sheetId="2577" refreshError="1"/>
      <sheetData sheetId="2578" refreshError="1"/>
      <sheetData sheetId="2579" refreshError="1"/>
      <sheetData sheetId="2580" refreshError="1"/>
      <sheetData sheetId="2581" refreshError="1"/>
      <sheetData sheetId="2582" refreshError="1"/>
      <sheetData sheetId="2583" refreshError="1"/>
      <sheetData sheetId="2584" refreshError="1"/>
      <sheetData sheetId="2585" refreshError="1"/>
      <sheetData sheetId="2586" refreshError="1"/>
      <sheetData sheetId="2587" refreshError="1"/>
      <sheetData sheetId="2588" refreshError="1"/>
      <sheetData sheetId="2589" refreshError="1"/>
      <sheetData sheetId="2590" refreshError="1"/>
      <sheetData sheetId="2591" refreshError="1"/>
      <sheetData sheetId="2592" refreshError="1"/>
      <sheetData sheetId="2593" refreshError="1"/>
      <sheetData sheetId="2594" refreshError="1"/>
      <sheetData sheetId="2595" refreshError="1"/>
      <sheetData sheetId="2596" refreshError="1"/>
      <sheetData sheetId="2597" refreshError="1"/>
      <sheetData sheetId="2598" refreshError="1"/>
      <sheetData sheetId="2599" refreshError="1"/>
      <sheetData sheetId="2600"/>
      <sheetData sheetId="2601" refreshError="1"/>
      <sheetData sheetId="2602" refreshError="1"/>
      <sheetData sheetId="2603" refreshError="1"/>
      <sheetData sheetId="2604" refreshError="1"/>
      <sheetData sheetId="2605" refreshError="1"/>
      <sheetData sheetId="2606" refreshError="1"/>
      <sheetData sheetId="2607" refreshError="1"/>
      <sheetData sheetId="2608" refreshError="1"/>
      <sheetData sheetId="2609" refreshError="1"/>
      <sheetData sheetId="2610" refreshError="1"/>
      <sheetData sheetId="2611" refreshError="1"/>
      <sheetData sheetId="2612" refreshError="1"/>
      <sheetData sheetId="2613" refreshError="1"/>
      <sheetData sheetId="2614" refreshError="1"/>
      <sheetData sheetId="2615" refreshError="1"/>
      <sheetData sheetId="2616" refreshError="1"/>
      <sheetData sheetId="2617" refreshError="1"/>
      <sheetData sheetId="2618" refreshError="1"/>
      <sheetData sheetId="2619" refreshError="1"/>
      <sheetData sheetId="2620" refreshError="1"/>
      <sheetData sheetId="2621" refreshError="1"/>
      <sheetData sheetId="2622" refreshError="1"/>
      <sheetData sheetId="2623" refreshError="1"/>
      <sheetData sheetId="2624" refreshError="1"/>
      <sheetData sheetId="2625" refreshError="1"/>
      <sheetData sheetId="2626" refreshError="1"/>
      <sheetData sheetId="2627" refreshError="1"/>
      <sheetData sheetId="2628" refreshError="1"/>
      <sheetData sheetId="2629" refreshError="1"/>
      <sheetData sheetId="2630"/>
      <sheetData sheetId="2631"/>
      <sheetData sheetId="2632"/>
      <sheetData sheetId="2633"/>
      <sheetData sheetId="2634"/>
      <sheetData sheetId="2635"/>
      <sheetData sheetId="2636"/>
      <sheetData sheetId="2637"/>
      <sheetData sheetId="2638"/>
      <sheetData sheetId="2639"/>
      <sheetData sheetId="2640"/>
      <sheetData sheetId="2641"/>
      <sheetData sheetId="2642"/>
      <sheetData sheetId="2643"/>
      <sheetData sheetId="2644"/>
      <sheetData sheetId="2645"/>
      <sheetData sheetId="2646"/>
      <sheetData sheetId="2647"/>
      <sheetData sheetId="2648" refreshError="1"/>
      <sheetData sheetId="2649" refreshError="1"/>
      <sheetData sheetId="2650" refreshError="1"/>
      <sheetData sheetId="2651" refreshError="1"/>
      <sheetData sheetId="2652" refreshError="1"/>
      <sheetData sheetId="2653" refreshError="1"/>
      <sheetData sheetId="2654" refreshError="1"/>
      <sheetData sheetId="2655" refreshError="1"/>
      <sheetData sheetId="2656" refreshError="1"/>
      <sheetData sheetId="2657" refreshError="1"/>
      <sheetData sheetId="2658"/>
      <sheetData sheetId="2659" refreshError="1"/>
      <sheetData sheetId="2660" refreshError="1"/>
      <sheetData sheetId="2661" refreshError="1"/>
      <sheetData sheetId="2662" refreshError="1"/>
      <sheetData sheetId="2663" refreshError="1"/>
      <sheetData sheetId="2664"/>
      <sheetData sheetId="2665" refreshError="1"/>
      <sheetData sheetId="2666" refreshError="1"/>
      <sheetData sheetId="2667" refreshError="1"/>
      <sheetData sheetId="2668" refreshError="1"/>
      <sheetData sheetId="2669" refreshError="1"/>
      <sheetData sheetId="2670" refreshError="1"/>
      <sheetData sheetId="2671" refreshError="1"/>
      <sheetData sheetId="2672" refreshError="1"/>
      <sheetData sheetId="2673" refreshError="1"/>
      <sheetData sheetId="2674" refreshError="1"/>
      <sheetData sheetId="2675" refreshError="1"/>
      <sheetData sheetId="2676" refreshError="1"/>
      <sheetData sheetId="2677" refreshError="1"/>
      <sheetData sheetId="2678" refreshError="1"/>
      <sheetData sheetId="2679" refreshError="1"/>
      <sheetData sheetId="2680" refreshError="1"/>
      <sheetData sheetId="2681" refreshError="1"/>
      <sheetData sheetId="2682" refreshError="1"/>
      <sheetData sheetId="2683" refreshError="1"/>
      <sheetData sheetId="2684" refreshError="1"/>
      <sheetData sheetId="2685" refreshError="1"/>
      <sheetData sheetId="2686" refreshError="1"/>
      <sheetData sheetId="2687" refreshError="1"/>
      <sheetData sheetId="2688" refreshError="1"/>
      <sheetData sheetId="2689" refreshError="1"/>
      <sheetData sheetId="2690" refreshError="1"/>
      <sheetData sheetId="2691" refreshError="1"/>
      <sheetData sheetId="2692" refreshError="1"/>
      <sheetData sheetId="2693" refreshError="1"/>
      <sheetData sheetId="2694" refreshError="1"/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 refreshError="1"/>
      <sheetData sheetId="2705" refreshError="1"/>
      <sheetData sheetId="2706" refreshError="1"/>
      <sheetData sheetId="2707" refreshError="1"/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 refreshError="1"/>
      <sheetData sheetId="2720" refreshError="1"/>
      <sheetData sheetId="2721" refreshError="1"/>
      <sheetData sheetId="2722" refreshError="1"/>
      <sheetData sheetId="2723" refreshError="1"/>
      <sheetData sheetId="2724" refreshError="1"/>
      <sheetData sheetId="2725" refreshError="1"/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 refreshError="1"/>
      <sheetData sheetId="2734" refreshError="1"/>
      <sheetData sheetId="2735" refreshError="1"/>
      <sheetData sheetId="2736" refreshError="1"/>
      <sheetData sheetId="2737" refreshError="1"/>
      <sheetData sheetId="2738" refreshError="1"/>
      <sheetData sheetId="2739" refreshError="1"/>
      <sheetData sheetId="2740" refreshError="1"/>
      <sheetData sheetId="2741" refreshError="1"/>
      <sheetData sheetId="2742" refreshError="1"/>
      <sheetData sheetId="2743" refreshError="1"/>
      <sheetData sheetId="2744" refreshError="1"/>
      <sheetData sheetId="2745" refreshError="1"/>
      <sheetData sheetId="2746" refreshError="1"/>
      <sheetData sheetId="2747" refreshError="1"/>
      <sheetData sheetId="2748" refreshError="1"/>
      <sheetData sheetId="2749" refreshError="1"/>
      <sheetData sheetId="2750" refreshError="1"/>
      <sheetData sheetId="2751" refreshError="1"/>
      <sheetData sheetId="2752" refreshError="1"/>
      <sheetData sheetId="2753" refreshError="1"/>
      <sheetData sheetId="2754" refreshError="1"/>
      <sheetData sheetId="2755" refreshError="1"/>
      <sheetData sheetId="2756" refreshError="1"/>
      <sheetData sheetId="2757" refreshError="1"/>
      <sheetData sheetId="2758" refreshError="1"/>
      <sheetData sheetId="2759" refreshError="1"/>
      <sheetData sheetId="2760" refreshError="1"/>
      <sheetData sheetId="2761" refreshError="1"/>
      <sheetData sheetId="2762" refreshError="1"/>
      <sheetData sheetId="2763" refreshError="1"/>
      <sheetData sheetId="2764" refreshError="1"/>
      <sheetData sheetId="2765" refreshError="1"/>
      <sheetData sheetId="2766" refreshError="1"/>
      <sheetData sheetId="2767" refreshError="1"/>
      <sheetData sheetId="2768" refreshError="1"/>
      <sheetData sheetId="2769" refreshError="1"/>
      <sheetData sheetId="2770" refreshError="1"/>
      <sheetData sheetId="2771" refreshError="1"/>
      <sheetData sheetId="2772" refreshError="1"/>
      <sheetData sheetId="2773" refreshError="1"/>
      <sheetData sheetId="2774" refreshError="1"/>
      <sheetData sheetId="2775" refreshError="1"/>
      <sheetData sheetId="2776" refreshError="1"/>
      <sheetData sheetId="2777" refreshError="1"/>
      <sheetData sheetId="2778" refreshError="1"/>
      <sheetData sheetId="2779" refreshError="1"/>
      <sheetData sheetId="2780" refreshError="1"/>
      <sheetData sheetId="2781" refreshError="1"/>
      <sheetData sheetId="2782" refreshError="1"/>
      <sheetData sheetId="2783" refreshError="1"/>
      <sheetData sheetId="2784" refreshError="1"/>
      <sheetData sheetId="2785" refreshError="1"/>
      <sheetData sheetId="2786" refreshError="1"/>
      <sheetData sheetId="2787" refreshError="1"/>
      <sheetData sheetId="2788" refreshError="1"/>
      <sheetData sheetId="2789" refreshError="1"/>
      <sheetData sheetId="2790" refreshError="1"/>
      <sheetData sheetId="2791" refreshError="1"/>
      <sheetData sheetId="2792" refreshError="1"/>
      <sheetData sheetId="2793" refreshError="1"/>
      <sheetData sheetId="2794" refreshError="1"/>
      <sheetData sheetId="2795" refreshError="1"/>
      <sheetData sheetId="2796" refreshError="1"/>
      <sheetData sheetId="2797" refreshError="1"/>
      <sheetData sheetId="2798" refreshError="1"/>
      <sheetData sheetId="2799" refreshError="1"/>
      <sheetData sheetId="2800" refreshError="1"/>
      <sheetData sheetId="2801" refreshError="1"/>
      <sheetData sheetId="2802" refreshError="1"/>
      <sheetData sheetId="2803" refreshError="1"/>
      <sheetData sheetId="2804" refreshError="1"/>
      <sheetData sheetId="2805" refreshError="1"/>
      <sheetData sheetId="2806" refreshError="1"/>
      <sheetData sheetId="2807" refreshError="1"/>
      <sheetData sheetId="2808" refreshError="1"/>
      <sheetData sheetId="2809" refreshError="1"/>
      <sheetData sheetId="2810" refreshError="1"/>
      <sheetData sheetId="2811" refreshError="1"/>
      <sheetData sheetId="2812" refreshError="1"/>
      <sheetData sheetId="2813" refreshError="1"/>
      <sheetData sheetId="2814" refreshError="1"/>
      <sheetData sheetId="2815" refreshError="1"/>
      <sheetData sheetId="2816" refreshError="1"/>
      <sheetData sheetId="2817" refreshError="1"/>
      <sheetData sheetId="2818" refreshError="1"/>
      <sheetData sheetId="2819" refreshError="1"/>
      <sheetData sheetId="2820" refreshError="1"/>
      <sheetData sheetId="2821" refreshError="1"/>
      <sheetData sheetId="2822" refreshError="1"/>
      <sheetData sheetId="2823" refreshError="1"/>
      <sheetData sheetId="2824" refreshError="1"/>
      <sheetData sheetId="2825" refreshError="1"/>
      <sheetData sheetId="2826"/>
      <sheetData sheetId="2827" refreshError="1"/>
      <sheetData sheetId="2828" refreshError="1"/>
      <sheetData sheetId="2829" refreshError="1"/>
      <sheetData sheetId="2830" refreshError="1"/>
      <sheetData sheetId="2831" refreshError="1"/>
      <sheetData sheetId="2832" refreshError="1"/>
      <sheetData sheetId="2833" refreshError="1"/>
      <sheetData sheetId="2834" refreshError="1"/>
      <sheetData sheetId="2835" refreshError="1"/>
      <sheetData sheetId="2836" refreshError="1"/>
      <sheetData sheetId="2837" refreshError="1"/>
      <sheetData sheetId="2838" refreshError="1"/>
      <sheetData sheetId="2839" refreshError="1"/>
      <sheetData sheetId="2840" refreshError="1"/>
      <sheetData sheetId="2841" refreshError="1"/>
      <sheetData sheetId="2842" refreshError="1"/>
      <sheetData sheetId="2843" refreshError="1"/>
      <sheetData sheetId="2844" refreshError="1"/>
      <sheetData sheetId="2845" refreshError="1"/>
      <sheetData sheetId="2846" refreshError="1"/>
      <sheetData sheetId="2847" refreshError="1"/>
      <sheetData sheetId="2848" refreshError="1"/>
      <sheetData sheetId="2849" refreshError="1"/>
      <sheetData sheetId="2850" refreshError="1"/>
      <sheetData sheetId="2851" refreshError="1"/>
      <sheetData sheetId="2852" refreshError="1"/>
      <sheetData sheetId="2853" refreshError="1"/>
      <sheetData sheetId="2854" refreshError="1"/>
      <sheetData sheetId="2855" refreshError="1"/>
      <sheetData sheetId="2856" refreshError="1"/>
      <sheetData sheetId="2857" refreshError="1"/>
      <sheetData sheetId="2858" refreshError="1"/>
      <sheetData sheetId="2859" refreshError="1"/>
      <sheetData sheetId="2860" refreshError="1"/>
      <sheetData sheetId="2861" refreshError="1"/>
      <sheetData sheetId="2862" refreshError="1"/>
      <sheetData sheetId="2863" refreshError="1"/>
      <sheetData sheetId="2864" refreshError="1"/>
      <sheetData sheetId="2865" refreshError="1"/>
      <sheetData sheetId="2866" refreshError="1"/>
      <sheetData sheetId="2867" refreshError="1"/>
      <sheetData sheetId="2868" refreshError="1"/>
      <sheetData sheetId="2869" refreshError="1"/>
      <sheetData sheetId="2870" refreshError="1"/>
      <sheetData sheetId="2871" refreshError="1"/>
      <sheetData sheetId="2872" refreshError="1"/>
      <sheetData sheetId="2873" refreshError="1"/>
      <sheetData sheetId="2874" refreshError="1"/>
      <sheetData sheetId="2875" refreshError="1"/>
      <sheetData sheetId="2876" refreshError="1"/>
      <sheetData sheetId="2877" refreshError="1"/>
      <sheetData sheetId="2878" refreshError="1"/>
      <sheetData sheetId="2879" refreshError="1"/>
      <sheetData sheetId="2880" refreshError="1"/>
      <sheetData sheetId="2881" refreshError="1"/>
      <sheetData sheetId="2882" refreshError="1"/>
      <sheetData sheetId="2883" refreshError="1"/>
      <sheetData sheetId="2884" refreshError="1"/>
      <sheetData sheetId="2885"/>
      <sheetData sheetId="2886" refreshError="1"/>
      <sheetData sheetId="2887" refreshError="1"/>
      <sheetData sheetId="2888" refreshError="1"/>
      <sheetData sheetId="2889" refreshError="1"/>
      <sheetData sheetId="2890" refreshError="1"/>
      <sheetData sheetId="2891" refreshError="1"/>
      <sheetData sheetId="2892" refreshError="1"/>
      <sheetData sheetId="2893" refreshError="1"/>
      <sheetData sheetId="2894" refreshError="1"/>
      <sheetData sheetId="2895" refreshError="1"/>
      <sheetData sheetId="2896" refreshError="1"/>
      <sheetData sheetId="2897" refreshError="1"/>
      <sheetData sheetId="2898" refreshError="1"/>
      <sheetData sheetId="2899" refreshError="1"/>
      <sheetData sheetId="2900" refreshError="1"/>
      <sheetData sheetId="2901" refreshError="1"/>
      <sheetData sheetId="2902" refreshError="1"/>
      <sheetData sheetId="2903" refreshError="1"/>
      <sheetData sheetId="2904" refreshError="1"/>
      <sheetData sheetId="2905" refreshError="1"/>
      <sheetData sheetId="2906" refreshError="1"/>
      <sheetData sheetId="2907" refreshError="1"/>
      <sheetData sheetId="2908" refreshError="1"/>
      <sheetData sheetId="2909" refreshError="1"/>
      <sheetData sheetId="2910" refreshError="1"/>
      <sheetData sheetId="2911" refreshError="1"/>
      <sheetData sheetId="2912" refreshError="1"/>
      <sheetData sheetId="2913" refreshError="1"/>
      <sheetData sheetId="2914" refreshError="1"/>
      <sheetData sheetId="2915" refreshError="1"/>
      <sheetData sheetId="2916" refreshError="1"/>
      <sheetData sheetId="2917" refreshError="1"/>
      <sheetData sheetId="2918" refreshError="1"/>
      <sheetData sheetId="2919" refreshError="1"/>
      <sheetData sheetId="2920" refreshError="1"/>
      <sheetData sheetId="2921" refreshError="1"/>
      <sheetData sheetId="2922" refreshError="1"/>
      <sheetData sheetId="2923" refreshError="1"/>
      <sheetData sheetId="2924" refreshError="1"/>
      <sheetData sheetId="2925" refreshError="1"/>
      <sheetData sheetId="2926" refreshError="1"/>
      <sheetData sheetId="2927" refreshError="1"/>
      <sheetData sheetId="2928" refreshError="1"/>
      <sheetData sheetId="2929" refreshError="1"/>
      <sheetData sheetId="2930" refreshError="1"/>
      <sheetData sheetId="2931" refreshError="1"/>
      <sheetData sheetId="2932" refreshError="1"/>
      <sheetData sheetId="2933" refreshError="1"/>
      <sheetData sheetId="2934" refreshError="1"/>
      <sheetData sheetId="2935" refreshError="1"/>
      <sheetData sheetId="2936" refreshError="1"/>
      <sheetData sheetId="2937" refreshError="1"/>
      <sheetData sheetId="2938" refreshError="1"/>
      <sheetData sheetId="2939" refreshError="1"/>
      <sheetData sheetId="2940" refreshError="1"/>
      <sheetData sheetId="2941" refreshError="1"/>
      <sheetData sheetId="2942" refreshError="1"/>
      <sheetData sheetId="2943" refreshError="1"/>
      <sheetData sheetId="2944" refreshError="1"/>
      <sheetData sheetId="2945" refreshError="1"/>
      <sheetData sheetId="2946" refreshError="1"/>
      <sheetData sheetId="2947" refreshError="1"/>
      <sheetData sheetId="2948" refreshError="1"/>
      <sheetData sheetId="2949" refreshError="1"/>
      <sheetData sheetId="2950" refreshError="1"/>
      <sheetData sheetId="2951" refreshError="1"/>
      <sheetData sheetId="2952" refreshError="1"/>
      <sheetData sheetId="2953" refreshError="1"/>
      <sheetData sheetId="2954" refreshError="1"/>
      <sheetData sheetId="2955" refreshError="1"/>
      <sheetData sheetId="2956" refreshError="1"/>
      <sheetData sheetId="2957" refreshError="1"/>
      <sheetData sheetId="2958" refreshError="1"/>
      <sheetData sheetId="2959" refreshError="1"/>
      <sheetData sheetId="2960" refreshError="1"/>
      <sheetData sheetId="2961" refreshError="1"/>
      <sheetData sheetId="2962" refreshError="1"/>
      <sheetData sheetId="2963" refreshError="1"/>
      <sheetData sheetId="2964"/>
      <sheetData sheetId="2965" refreshError="1"/>
      <sheetData sheetId="2966" refreshError="1"/>
      <sheetData sheetId="2967" refreshError="1"/>
      <sheetData sheetId="2968" refreshError="1"/>
      <sheetData sheetId="2969" refreshError="1"/>
      <sheetData sheetId="2970" refreshError="1"/>
      <sheetData sheetId="2971" refreshError="1"/>
      <sheetData sheetId="2972" refreshError="1"/>
      <sheetData sheetId="2973" refreshError="1"/>
      <sheetData sheetId="2974" refreshError="1"/>
      <sheetData sheetId="2975" refreshError="1"/>
      <sheetData sheetId="2976" refreshError="1"/>
      <sheetData sheetId="2977" refreshError="1"/>
      <sheetData sheetId="2978" refreshError="1"/>
      <sheetData sheetId="2979" refreshError="1"/>
      <sheetData sheetId="2980" refreshError="1"/>
      <sheetData sheetId="2981" refreshError="1"/>
      <sheetData sheetId="2982" refreshError="1"/>
      <sheetData sheetId="2983" refreshError="1"/>
      <sheetData sheetId="2984" refreshError="1"/>
      <sheetData sheetId="2985" refreshError="1"/>
      <sheetData sheetId="2986" refreshError="1"/>
      <sheetData sheetId="2987" refreshError="1"/>
      <sheetData sheetId="2988" refreshError="1"/>
      <sheetData sheetId="2989" refreshError="1"/>
      <sheetData sheetId="2990" refreshError="1"/>
      <sheetData sheetId="2991" refreshError="1"/>
      <sheetData sheetId="2992" refreshError="1"/>
      <sheetData sheetId="2993" refreshError="1"/>
      <sheetData sheetId="2994" refreshError="1"/>
      <sheetData sheetId="2995" refreshError="1"/>
      <sheetData sheetId="2996" refreshError="1"/>
      <sheetData sheetId="2997" refreshError="1"/>
      <sheetData sheetId="2998" refreshError="1"/>
      <sheetData sheetId="2999" refreshError="1"/>
      <sheetData sheetId="3000" refreshError="1"/>
      <sheetData sheetId="3001" refreshError="1"/>
      <sheetData sheetId="3002" refreshError="1"/>
      <sheetData sheetId="3003" refreshError="1"/>
      <sheetData sheetId="3004" refreshError="1"/>
      <sheetData sheetId="3005" refreshError="1"/>
      <sheetData sheetId="3006" refreshError="1"/>
      <sheetData sheetId="3007" refreshError="1"/>
      <sheetData sheetId="3008" refreshError="1"/>
      <sheetData sheetId="3009" refreshError="1"/>
      <sheetData sheetId="3010" refreshError="1"/>
      <sheetData sheetId="3011" refreshError="1"/>
      <sheetData sheetId="3012" refreshError="1"/>
      <sheetData sheetId="3013" refreshError="1"/>
      <sheetData sheetId="3014" refreshError="1"/>
      <sheetData sheetId="3015" refreshError="1"/>
      <sheetData sheetId="3016" refreshError="1"/>
      <sheetData sheetId="3017" refreshError="1"/>
      <sheetData sheetId="3018" refreshError="1"/>
      <sheetData sheetId="3019" refreshError="1"/>
      <sheetData sheetId="3020" refreshError="1"/>
      <sheetData sheetId="3021" refreshError="1"/>
      <sheetData sheetId="3022" refreshError="1"/>
      <sheetData sheetId="3023" refreshError="1"/>
      <sheetData sheetId="3024" refreshError="1"/>
      <sheetData sheetId="3025" refreshError="1"/>
      <sheetData sheetId="3026" refreshError="1"/>
      <sheetData sheetId="3027" refreshError="1"/>
      <sheetData sheetId="3028" refreshError="1"/>
      <sheetData sheetId="3029" refreshError="1"/>
      <sheetData sheetId="3030" refreshError="1"/>
      <sheetData sheetId="3031" refreshError="1"/>
      <sheetData sheetId="3032" refreshError="1"/>
      <sheetData sheetId="3033" refreshError="1"/>
      <sheetData sheetId="3034"/>
      <sheetData sheetId="3035"/>
      <sheetData sheetId="3036" refreshError="1"/>
      <sheetData sheetId="3037" refreshError="1"/>
      <sheetData sheetId="3038" refreshError="1"/>
      <sheetData sheetId="3039" refreshError="1"/>
      <sheetData sheetId="3040" refreshError="1"/>
      <sheetData sheetId="3041" refreshError="1"/>
      <sheetData sheetId="3042" refreshError="1"/>
      <sheetData sheetId="3043" refreshError="1"/>
      <sheetData sheetId="3044" refreshError="1"/>
      <sheetData sheetId="3045" refreshError="1"/>
      <sheetData sheetId="3046" refreshError="1"/>
      <sheetData sheetId="3047" refreshError="1"/>
      <sheetData sheetId="3048" refreshError="1"/>
      <sheetData sheetId="3049" refreshError="1"/>
      <sheetData sheetId="3050" refreshError="1"/>
      <sheetData sheetId="3051" refreshError="1"/>
      <sheetData sheetId="3052" refreshError="1"/>
      <sheetData sheetId="3053" refreshError="1"/>
      <sheetData sheetId="3054" refreshError="1"/>
      <sheetData sheetId="3055" refreshError="1"/>
      <sheetData sheetId="3056" refreshError="1"/>
      <sheetData sheetId="3057" refreshError="1"/>
      <sheetData sheetId="3058" refreshError="1"/>
      <sheetData sheetId="3059" refreshError="1"/>
      <sheetData sheetId="3060" refreshError="1"/>
      <sheetData sheetId="3061" refreshError="1"/>
      <sheetData sheetId="3062" refreshError="1"/>
      <sheetData sheetId="3063" refreshError="1"/>
      <sheetData sheetId="3064" refreshError="1"/>
      <sheetData sheetId="3065" refreshError="1"/>
      <sheetData sheetId="3066" refreshError="1"/>
      <sheetData sheetId="3067" refreshError="1"/>
      <sheetData sheetId="3068" refreshError="1"/>
      <sheetData sheetId="3069" refreshError="1"/>
      <sheetData sheetId="3070" refreshError="1"/>
      <sheetData sheetId="3071" refreshError="1"/>
      <sheetData sheetId="3072" refreshError="1"/>
      <sheetData sheetId="3073" refreshError="1"/>
      <sheetData sheetId="3074" refreshError="1"/>
      <sheetData sheetId="3075" refreshError="1"/>
      <sheetData sheetId="3076" refreshError="1"/>
      <sheetData sheetId="3077" refreshError="1"/>
      <sheetData sheetId="3078" refreshError="1"/>
      <sheetData sheetId="3079" refreshError="1"/>
      <sheetData sheetId="3080" refreshError="1"/>
      <sheetData sheetId="3081" refreshError="1"/>
      <sheetData sheetId="3082" refreshError="1"/>
      <sheetData sheetId="3083" refreshError="1"/>
      <sheetData sheetId="3084" refreshError="1"/>
      <sheetData sheetId="3085" refreshError="1"/>
      <sheetData sheetId="3086" refreshError="1"/>
      <sheetData sheetId="3087" refreshError="1"/>
      <sheetData sheetId="3088" refreshError="1"/>
      <sheetData sheetId="3089" refreshError="1"/>
      <sheetData sheetId="3090" refreshError="1"/>
      <sheetData sheetId="3091" refreshError="1"/>
      <sheetData sheetId="3092" refreshError="1"/>
      <sheetData sheetId="3093" refreshError="1"/>
      <sheetData sheetId="3094" refreshError="1"/>
      <sheetData sheetId="3095" refreshError="1"/>
      <sheetData sheetId="3096" refreshError="1"/>
      <sheetData sheetId="3097" refreshError="1"/>
      <sheetData sheetId="3098" refreshError="1"/>
      <sheetData sheetId="3099" refreshError="1"/>
      <sheetData sheetId="3100" refreshError="1"/>
      <sheetData sheetId="3101" refreshError="1"/>
      <sheetData sheetId="3102" refreshError="1"/>
      <sheetData sheetId="3103" refreshError="1"/>
      <sheetData sheetId="3104" refreshError="1"/>
      <sheetData sheetId="3105" refreshError="1"/>
      <sheetData sheetId="3106" refreshError="1"/>
      <sheetData sheetId="3107" refreshError="1"/>
      <sheetData sheetId="3108" refreshError="1"/>
      <sheetData sheetId="3109" refreshError="1"/>
      <sheetData sheetId="3110" refreshError="1"/>
      <sheetData sheetId="3111" refreshError="1"/>
      <sheetData sheetId="3112" refreshError="1"/>
      <sheetData sheetId="3113" refreshError="1"/>
      <sheetData sheetId="3114" refreshError="1"/>
      <sheetData sheetId="3115" refreshError="1"/>
      <sheetData sheetId="3116" refreshError="1"/>
      <sheetData sheetId="3117" refreshError="1"/>
      <sheetData sheetId="3118" refreshError="1"/>
      <sheetData sheetId="3119" refreshError="1"/>
      <sheetData sheetId="3120" refreshError="1"/>
      <sheetData sheetId="3121" refreshError="1"/>
      <sheetData sheetId="3122" refreshError="1"/>
      <sheetData sheetId="3123" refreshError="1"/>
      <sheetData sheetId="3124" refreshError="1"/>
      <sheetData sheetId="3125" refreshError="1"/>
      <sheetData sheetId="3126" refreshError="1"/>
      <sheetData sheetId="3127" refreshError="1"/>
      <sheetData sheetId="3128" refreshError="1"/>
      <sheetData sheetId="3129" refreshError="1"/>
      <sheetData sheetId="3130" refreshError="1"/>
      <sheetData sheetId="3131" refreshError="1"/>
      <sheetData sheetId="3132" refreshError="1"/>
      <sheetData sheetId="3133" refreshError="1"/>
      <sheetData sheetId="3134" refreshError="1"/>
      <sheetData sheetId="3135" refreshError="1"/>
      <sheetData sheetId="3136" refreshError="1"/>
      <sheetData sheetId="3137" refreshError="1"/>
      <sheetData sheetId="3138" refreshError="1"/>
      <sheetData sheetId="3139" refreshError="1"/>
      <sheetData sheetId="3140"/>
      <sheetData sheetId="3141" refreshError="1"/>
      <sheetData sheetId="3142" refreshError="1"/>
      <sheetData sheetId="3143" refreshError="1"/>
      <sheetData sheetId="3144" refreshError="1"/>
      <sheetData sheetId="3145" refreshError="1"/>
      <sheetData sheetId="3146" refreshError="1"/>
      <sheetData sheetId="3147" refreshError="1"/>
      <sheetData sheetId="3148" refreshError="1"/>
      <sheetData sheetId="3149"/>
      <sheetData sheetId="3150" refreshError="1"/>
      <sheetData sheetId="3151" refreshError="1"/>
      <sheetData sheetId="3152" refreshError="1"/>
      <sheetData sheetId="3153" refreshError="1"/>
      <sheetData sheetId="3154" refreshError="1"/>
      <sheetData sheetId="3155" refreshError="1"/>
      <sheetData sheetId="3156" refreshError="1"/>
      <sheetData sheetId="3157" refreshError="1"/>
      <sheetData sheetId="3158" refreshError="1"/>
      <sheetData sheetId="3159" refreshError="1"/>
      <sheetData sheetId="3160" refreshError="1"/>
      <sheetData sheetId="3161" refreshError="1"/>
      <sheetData sheetId="3162" refreshError="1"/>
      <sheetData sheetId="3163" refreshError="1"/>
      <sheetData sheetId="3164" refreshError="1"/>
      <sheetData sheetId="3165" refreshError="1"/>
      <sheetData sheetId="3166" refreshError="1"/>
      <sheetData sheetId="3167" refreshError="1"/>
      <sheetData sheetId="3168" refreshError="1"/>
      <sheetData sheetId="3169" refreshError="1"/>
      <sheetData sheetId="3170" refreshError="1"/>
      <sheetData sheetId="3171" refreshError="1"/>
      <sheetData sheetId="3172" refreshError="1"/>
      <sheetData sheetId="3173" refreshError="1"/>
      <sheetData sheetId="3174" refreshError="1"/>
      <sheetData sheetId="3175" refreshError="1"/>
      <sheetData sheetId="3176" refreshError="1"/>
      <sheetData sheetId="3177" refreshError="1"/>
      <sheetData sheetId="3178" refreshError="1"/>
      <sheetData sheetId="3179" refreshError="1"/>
      <sheetData sheetId="3180" refreshError="1"/>
      <sheetData sheetId="3181" refreshError="1"/>
      <sheetData sheetId="3182" refreshError="1"/>
      <sheetData sheetId="3183" refreshError="1"/>
      <sheetData sheetId="3184" refreshError="1"/>
      <sheetData sheetId="3185" refreshError="1"/>
      <sheetData sheetId="3186" refreshError="1"/>
      <sheetData sheetId="3187" refreshError="1"/>
      <sheetData sheetId="3188" refreshError="1"/>
      <sheetData sheetId="3189" refreshError="1"/>
      <sheetData sheetId="3190" refreshError="1"/>
      <sheetData sheetId="3191" refreshError="1"/>
      <sheetData sheetId="3192" refreshError="1"/>
      <sheetData sheetId="3193" refreshError="1"/>
      <sheetData sheetId="3194" refreshError="1"/>
      <sheetData sheetId="3195" refreshError="1"/>
      <sheetData sheetId="3196" refreshError="1"/>
      <sheetData sheetId="3197" refreshError="1"/>
      <sheetData sheetId="3198" refreshError="1"/>
      <sheetData sheetId="3199" refreshError="1"/>
      <sheetData sheetId="3200" refreshError="1"/>
      <sheetData sheetId="3201" refreshError="1"/>
      <sheetData sheetId="3202" refreshError="1"/>
      <sheetData sheetId="3203" refreshError="1"/>
      <sheetData sheetId="3204" refreshError="1"/>
      <sheetData sheetId="3205" refreshError="1"/>
      <sheetData sheetId="3206" refreshError="1"/>
      <sheetData sheetId="3207" refreshError="1"/>
      <sheetData sheetId="3208" refreshError="1"/>
      <sheetData sheetId="3209" refreshError="1"/>
      <sheetData sheetId="3210" refreshError="1"/>
      <sheetData sheetId="3211" refreshError="1"/>
      <sheetData sheetId="3212" refreshError="1"/>
      <sheetData sheetId="3213" refreshError="1"/>
      <sheetData sheetId="3214" refreshError="1"/>
      <sheetData sheetId="3215" refreshError="1"/>
      <sheetData sheetId="3216" refreshError="1"/>
      <sheetData sheetId="3217" refreshError="1"/>
      <sheetData sheetId="3218" refreshError="1"/>
      <sheetData sheetId="3219" refreshError="1"/>
      <sheetData sheetId="3220" refreshError="1"/>
      <sheetData sheetId="3221" refreshError="1"/>
      <sheetData sheetId="3222" refreshError="1"/>
      <sheetData sheetId="3223" refreshError="1"/>
      <sheetData sheetId="3224" refreshError="1"/>
      <sheetData sheetId="3225" refreshError="1"/>
      <sheetData sheetId="3226" refreshError="1"/>
      <sheetData sheetId="3227" refreshError="1"/>
      <sheetData sheetId="3228" refreshError="1"/>
      <sheetData sheetId="3229" refreshError="1"/>
      <sheetData sheetId="3230" refreshError="1"/>
      <sheetData sheetId="3231" refreshError="1"/>
      <sheetData sheetId="3232" refreshError="1"/>
      <sheetData sheetId="3233" refreshError="1"/>
      <sheetData sheetId="3234" refreshError="1"/>
      <sheetData sheetId="3235" refreshError="1"/>
      <sheetData sheetId="3236" refreshError="1"/>
      <sheetData sheetId="3237" refreshError="1"/>
      <sheetData sheetId="3238" refreshError="1"/>
      <sheetData sheetId="3239" refreshError="1"/>
      <sheetData sheetId="3240" refreshError="1"/>
      <sheetData sheetId="3241" refreshError="1"/>
      <sheetData sheetId="3242" refreshError="1"/>
      <sheetData sheetId="3243" refreshError="1"/>
      <sheetData sheetId="3244" refreshError="1"/>
      <sheetData sheetId="3245" refreshError="1"/>
      <sheetData sheetId="3246" refreshError="1"/>
      <sheetData sheetId="3247" refreshError="1"/>
      <sheetData sheetId="3248" refreshError="1"/>
      <sheetData sheetId="3249" refreshError="1"/>
      <sheetData sheetId="3250" refreshError="1"/>
      <sheetData sheetId="3251" refreshError="1"/>
      <sheetData sheetId="3252" refreshError="1"/>
      <sheetData sheetId="3253" refreshError="1"/>
      <sheetData sheetId="3254" refreshError="1"/>
      <sheetData sheetId="3255" refreshError="1"/>
      <sheetData sheetId="3256" refreshError="1"/>
      <sheetData sheetId="3257" refreshError="1"/>
      <sheetData sheetId="3258" refreshError="1"/>
      <sheetData sheetId="3259" refreshError="1"/>
      <sheetData sheetId="3260" refreshError="1"/>
      <sheetData sheetId="3261" refreshError="1"/>
      <sheetData sheetId="3262" refreshError="1"/>
      <sheetData sheetId="3263" refreshError="1"/>
      <sheetData sheetId="3264" refreshError="1"/>
      <sheetData sheetId="3265" refreshError="1"/>
      <sheetData sheetId="3266" refreshError="1"/>
      <sheetData sheetId="3267" refreshError="1"/>
      <sheetData sheetId="3268" refreshError="1"/>
      <sheetData sheetId="3269" refreshError="1"/>
      <sheetData sheetId="3270" refreshError="1"/>
      <sheetData sheetId="3271" refreshError="1"/>
      <sheetData sheetId="3272" refreshError="1"/>
      <sheetData sheetId="3273" refreshError="1"/>
      <sheetData sheetId="3274" refreshError="1"/>
      <sheetData sheetId="3275" refreshError="1"/>
      <sheetData sheetId="3276" refreshError="1"/>
      <sheetData sheetId="3277" refreshError="1"/>
      <sheetData sheetId="3278" refreshError="1"/>
      <sheetData sheetId="3279" refreshError="1"/>
      <sheetData sheetId="3280" refreshError="1"/>
      <sheetData sheetId="3281" refreshError="1"/>
      <sheetData sheetId="3282" refreshError="1"/>
      <sheetData sheetId="3283" refreshError="1"/>
      <sheetData sheetId="3284" refreshError="1"/>
      <sheetData sheetId="3285" refreshError="1"/>
      <sheetData sheetId="3286" refreshError="1"/>
      <sheetData sheetId="3287" refreshError="1"/>
      <sheetData sheetId="3288" refreshError="1"/>
      <sheetData sheetId="3289" refreshError="1"/>
      <sheetData sheetId="3290" refreshError="1"/>
      <sheetData sheetId="3291" refreshError="1"/>
      <sheetData sheetId="3292" refreshError="1"/>
      <sheetData sheetId="3293" refreshError="1"/>
      <sheetData sheetId="3294" refreshError="1"/>
      <sheetData sheetId="3295" refreshError="1"/>
      <sheetData sheetId="3296" refreshError="1"/>
      <sheetData sheetId="3297" refreshError="1"/>
      <sheetData sheetId="3298" refreshError="1"/>
      <sheetData sheetId="3299" refreshError="1"/>
      <sheetData sheetId="3300" refreshError="1"/>
      <sheetData sheetId="3301" refreshError="1"/>
      <sheetData sheetId="3302" refreshError="1"/>
      <sheetData sheetId="3303" refreshError="1"/>
      <sheetData sheetId="3304" refreshError="1"/>
      <sheetData sheetId="3305" refreshError="1"/>
      <sheetData sheetId="3306" refreshError="1"/>
      <sheetData sheetId="3307" refreshError="1"/>
      <sheetData sheetId="3308" refreshError="1"/>
      <sheetData sheetId="3309" refreshError="1"/>
      <sheetData sheetId="3310" refreshError="1"/>
      <sheetData sheetId="3311" refreshError="1"/>
      <sheetData sheetId="3312" refreshError="1"/>
      <sheetData sheetId="3313" refreshError="1"/>
      <sheetData sheetId="3314" refreshError="1"/>
      <sheetData sheetId="3315" refreshError="1"/>
      <sheetData sheetId="3316" refreshError="1"/>
      <sheetData sheetId="3317" refreshError="1"/>
      <sheetData sheetId="3318" refreshError="1"/>
      <sheetData sheetId="3319" refreshError="1"/>
      <sheetData sheetId="3320" refreshError="1"/>
      <sheetData sheetId="3321" refreshError="1"/>
      <sheetData sheetId="3322" refreshError="1"/>
      <sheetData sheetId="3323" refreshError="1"/>
      <sheetData sheetId="3324" refreshError="1"/>
      <sheetData sheetId="3325" refreshError="1"/>
      <sheetData sheetId="3326" refreshError="1"/>
      <sheetData sheetId="3327" refreshError="1"/>
      <sheetData sheetId="3328" refreshError="1"/>
      <sheetData sheetId="3329" refreshError="1"/>
      <sheetData sheetId="3330" refreshError="1"/>
      <sheetData sheetId="3331" refreshError="1"/>
      <sheetData sheetId="3332" refreshError="1"/>
      <sheetData sheetId="3333" refreshError="1"/>
      <sheetData sheetId="3334" refreshError="1"/>
      <sheetData sheetId="3335" refreshError="1"/>
      <sheetData sheetId="3336" refreshError="1"/>
      <sheetData sheetId="3337" refreshError="1"/>
      <sheetData sheetId="3338" refreshError="1"/>
      <sheetData sheetId="3339" refreshError="1"/>
      <sheetData sheetId="3340" refreshError="1"/>
      <sheetData sheetId="3341" refreshError="1"/>
      <sheetData sheetId="3342" refreshError="1"/>
      <sheetData sheetId="3343" refreshError="1"/>
      <sheetData sheetId="3344" refreshError="1"/>
      <sheetData sheetId="3345" refreshError="1"/>
      <sheetData sheetId="3346" refreshError="1"/>
      <sheetData sheetId="3347" refreshError="1"/>
      <sheetData sheetId="3348" refreshError="1"/>
      <sheetData sheetId="3349" refreshError="1"/>
      <sheetData sheetId="3350" refreshError="1"/>
      <sheetData sheetId="3351" refreshError="1"/>
      <sheetData sheetId="3352" refreshError="1"/>
      <sheetData sheetId="3353" refreshError="1"/>
      <sheetData sheetId="3354" refreshError="1"/>
      <sheetData sheetId="3355" refreshError="1"/>
      <sheetData sheetId="3356" refreshError="1"/>
      <sheetData sheetId="3357" refreshError="1"/>
      <sheetData sheetId="3358" refreshError="1"/>
      <sheetData sheetId="3359" refreshError="1"/>
      <sheetData sheetId="3360" refreshError="1"/>
      <sheetData sheetId="3361" refreshError="1"/>
      <sheetData sheetId="3362" refreshError="1"/>
      <sheetData sheetId="3363" refreshError="1"/>
      <sheetData sheetId="3364" refreshError="1"/>
      <sheetData sheetId="3365" refreshError="1"/>
      <sheetData sheetId="3366" refreshError="1"/>
      <sheetData sheetId="3367" refreshError="1"/>
      <sheetData sheetId="3368" refreshError="1"/>
      <sheetData sheetId="3369" refreshError="1"/>
      <sheetData sheetId="3370" refreshError="1"/>
      <sheetData sheetId="3371" refreshError="1"/>
      <sheetData sheetId="3372" refreshError="1"/>
      <sheetData sheetId="3373" refreshError="1"/>
      <sheetData sheetId="3374" refreshError="1"/>
      <sheetData sheetId="3375" refreshError="1"/>
      <sheetData sheetId="3376" refreshError="1"/>
      <sheetData sheetId="3377" refreshError="1"/>
      <sheetData sheetId="3378" refreshError="1"/>
      <sheetData sheetId="3379" refreshError="1"/>
      <sheetData sheetId="3380" refreshError="1"/>
      <sheetData sheetId="3381" refreshError="1"/>
      <sheetData sheetId="3382" refreshError="1"/>
      <sheetData sheetId="3383" refreshError="1"/>
      <sheetData sheetId="3384" refreshError="1"/>
      <sheetData sheetId="3385" refreshError="1"/>
      <sheetData sheetId="3386" refreshError="1"/>
      <sheetData sheetId="3387" refreshError="1"/>
      <sheetData sheetId="3388" refreshError="1"/>
      <sheetData sheetId="3389" refreshError="1"/>
      <sheetData sheetId="3390" refreshError="1"/>
      <sheetData sheetId="3391" refreshError="1"/>
      <sheetData sheetId="3392" refreshError="1"/>
      <sheetData sheetId="3393" refreshError="1"/>
      <sheetData sheetId="3394" refreshError="1"/>
      <sheetData sheetId="3395" refreshError="1"/>
      <sheetData sheetId="3396" refreshError="1"/>
      <sheetData sheetId="3397" refreshError="1"/>
      <sheetData sheetId="3398" refreshError="1"/>
      <sheetData sheetId="3399" refreshError="1"/>
      <sheetData sheetId="3400" refreshError="1"/>
      <sheetData sheetId="3401" refreshError="1"/>
      <sheetData sheetId="3402" refreshError="1"/>
      <sheetData sheetId="3403" refreshError="1"/>
      <sheetData sheetId="3404" refreshError="1"/>
      <sheetData sheetId="3405" refreshError="1"/>
      <sheetData sheetId="3406" refreshError="1"/>
      <sheetData sheetId="3407" refreshError="1"/>
      <sheetData sheetId="3408" refreshError="1"/>
      <sheetData sheetId="3409" refreshError="1"/>
      <sheetData sheetId="3410" refreshError="1"/>
      <sheetData sheetId="3411" refreshError="1"/>
      <sheetData sheetId="3412" refreshError="1"/>
      <sheetData sheetId="3413" refreshError="1"/>
      <sheetData sheetId="3414" refreshError="1"/>
      <sheetData sheetId="3415" refreshError="1"/>
      <sheetData sheetId="3416" refreshError="1"/>
      <sheetData sheetId="3417" refreshError="1"/>
      <sheetData sheetId="3418" refreshError="1"/>
      <sheetData sheetId="3419" refreshError="1"/>
      <sheetData sheetId="3420" refreshError="1"/>
      <sheetData sheetId="3421" refreshError="1"/>
      <sheetData sheetId="3422" refreshError="1"/>
      <sheetData sheetId="3423" refreshError="1"/>
      <sheetData sheetId="3424" refreshError="1"/>
      <sheetData sheetId="3425" refreshError="1"/>
      <sheetData sheetId="3426" refreshError="1"/>
      <sheetData sheetId="3427" refreshError="1"/>
      <sheetData sheetId="3428" refreshError="1"/>
      <sheetData sheetId="3429" refreshError="1"/>
      <sheetData sheetId="3430"/>
      <sheetData sheetId="3431" refreshError="1"/>
      <sheetData sheetId="3432" refreshError="1"/>
      <sheetData sheetId="3433" refreshError="1"/>
      <sheetData sheetId="3434" refreshError="1"/>
      <sheetData sheetId="3435" refreshError="1"/>
      <sheetData sheetId="3436" refreshError="1"/>
      <sheetData sheetId="3437" refreshError="1"/>
      <sheetData sheetId="3438" refreshError="1"/>
      <sheetData sheetId="3439" refreshError="1"/>
      <sheetData sheetId="3440" refreshError="1"/>
      <sheetData sheetId="3441" refreshError="1"/>
      <sheetData sheetId="3442" refreshError="1"/>
      <sheetData sheetId="3443" refreshError="1"/>
      <sheetData sheetId="3444" refreshError="1"/>
      <sheetData sheetId="3445" refreshError="1"/>
      <sheetData sheetId="3446" refreshError="1"/>
      <sheetData sheetId="3447" refreshError="1"/>
      <sheetData sheetId="3448" refreshError="1"/>
      <sheetData sheetId="3449" refreshError="1"/>
      <sheetData sheetId="3450" refreshError="1"/>
      <sheetData sheetId="3451"/>
      <sheetData sheetId="3452"/>
      <sheetData sheetId="3453" refreshError="1"/>
      <sheetData sheetId="3454" refreshError="1"/>
      <sheetData sheetId="3455" refreshError="1"/>
      <sheetData sheetId="3456" refreshError="1"/>
      <sheetData sheetId="3457" refreshError="1"/>
      <sheetData sheetId="3458" refreshError="1"/>
      <sheetData sheetId="3459" refreshError="1"/>
      <sheetData sheetId="3460" refreshError="1"/>
      <sheetData sheetId="3461" refreshError="1"/>
      <sheetData sheetId="3462" refreshError="1"/>
      <sheetData sheetId="3463" refreshError="1"/>
      <sheetData sheetId="3464" refreshError="1"/>
      <sheetData sheetId="3465" refreshError="1"/>
      <sheetData sheetId="3466" refreshError="1"/>
      <sheetData sheetId="3467" refreshError="1"/>
      <sheetData sheetId="3468" refreshError="1"/>
      <sheetData sheetId="3469" refreshError="1"/>
      <sheetData sheetId="3470" refreshError="1"/>
      <sheetData sheetId="3471" refreshError="1"/>
      <sheetData sheetId="3472" refreshError="1"/>
      <sheetData sheetId="3473" refreshError="1"/>
      <sheetData sheetId="3474" refreshError="1"/>
      <sheetData sheetId="3475" refreshError="1"/>
      <sheetData sheetId="3476" refreshError="1"/>
      <sheetData sheetId="3477" refreshError="1"/>
      <sheetData sheetId="3478" refreshError="1"/>
      <sheetData sheetId="3479" refreshError="1"/>
      <sheetData sheetId="3480" refreshError="1"/>
      <sheetData sheetId="3481" refreshError="1"/>
      <sheetData sheetId="3482" refreshError="1"/>
      <sheetData sheetId="3483" refreshError="1"/>
      <sheetData sheetId="3484"/>
      <sheetData sheetId="3485" refreshError="1"/>
      <sheetData sheetId="3486" refreshError="1"/>
      <sheetData sheetId="3487" refreshError="1"/>
      <sheetData sheetId="3488" refreshError="1"/>
      <sheetData sheetId="3489" refreshError="1"/>
      <sheetData sheetId="3490" refreshError="1"/>
      <sheetData sheetId="3491" refreshError="1"/>
      <sheetData sheetId="3492" refreshError="1"/>
      <sheetData sheetId="3493" refreshError="1"/>
      <sheetData sheetId="3494" refreshError="1"/>
      <sheetData sheetId="3495" refreshError="1"/>
      <sheetData sheetId="3496" refreshError="1"/>
      <sheetData sheetId="3497" refreshError="1"/>
      <sheetData sheetId="3498" refreshError="1"/>
      <sheetData sheetId="3499" refreshError="1"/>
      <sheetData sheetId="3500" refreshError="1"/>
      <sheetData sheetId="3501" refreshError="1"/>
      <sheetData sheetId="3502" refreshError="1"/>
      <sheetData sheetId="3503" refreshError="1"/>
      <sheetData sheetId="3504" refreshError="1"/>
      <sheetData sheetId="3505" refreshError="1"/>
      <sheetData sheetId="3506" refreshError="1"/>
      <sheetData sheetId="3507" refreshError="1"/>
      <sheetData sheetId="3508" refreshError="1"/>
      <sheetData sheetId="3509" refreshError="1"/>
      <sheetData sheetId="3510" refreshError="1"/>
      <sheetData sheetId="3511" refreshError="1"/>
      <sheetData sheetId="3512" refreshError="1"/>
      <sheetData sheetId="3513" refreshError="1"/>
      <sheetData sheetId="3514" refreshError="1"/>
      <sheetData sheetId="3515" refreshError="1"/>
      <sheetData sheetId="3516" refreshError="1"/>
      <sheetData sheetId="3517" refreshError="1"/>
      <sheetData sheetId="3518" refreshError="1"/>
      <sheetData sheetId="3519" refreshError="1"/>
      <sheetData sheetId="3520" refreshError="1"/>
      <sheetData sheetId="3521" refreshError="1"/>
      <sheetData sheetId="3522" refreshError="1"/>
      <sheetData sheetId="3523" refreshError="1"/>
      <sheetData sheetId="3524" refreshError="1"/>
      <sheetData sheetId="3525" refreshError="1"/>
      <sheetData sheetId="3526" refreshError="1"/>
      <sheetData sheetId="3527" refreshError="1"/>
      <sheetData sheetId="3528" refreshError="1"/>
      <sheetData sheetId="3529" refreshError="1"/>
      <sheetData sheetId="3530" refreshError="1"/>
      <sheetData sheetId="3531" refreshError="1"/>
      <sheetData sheetId="3532" refreshError="1"/>
      <sheetData sheetId="3533" refreshError="1"/>
      <sheetData sheetId="3534" refreshError="1"/>
      <sheetData sheetId="3535" refreshError="1"/>
      <sheetData sheetId="3536" refreshError="1"/>
      <sheetData sheetId="3537" refreshError="1"/>
      <sheetData sheetId="3538" refreshError="1"/>
      <sheetData sheetId="3539" refreshError="1"/>
      <sheetData sheetId="3540" refreshError="1"/>
      <sheetData sheetId="3541" refreshError="1"/>
      <sheetData sheetId="3542" refreshError="1"/>
      <sheetData sheetId="3543" refreshError="1"/>
      <sheetData sheetId="3544" refreshError="1"/>
      <sheetData sheetId="3545" refreshError="1"/>
      <sheetData sheetId="3546" refreshError="1"/>
      <sheetData sheetId="3547" refreshError="1"/>
      <sheetData sheetId="3548" refreshError="1"/>
      <sheetData sheetId="3549" refreshError="1"/>
      <sheetData sheetId="3550" refreshError="1"/>
      <sheetData sheetId="3551" refreshError="1"/>
      <sheetData sheetId="3552" refreshError="1"/>
      <sheetData sheetId="3553" refreshError="1"/>
      <sheetData sheetId="3554" refreshError="1"/>
      <sheetData sheetId="3555" refreshError="1"/>
      <sheetData sheetId="3556" refreshError="1"/>
      <sheetData sheetId="3557" refreshError="1"/>
      <sheetData sheetId="3558" refreshError="1"/>
      <sheetData sheetId="3559" refreshError="1"/>
      <sheetData sheetId="3560" refreshError="1"/>
      <sheetData sheetId="3561" refreshError="1"/>
      <sheetData sheetId="3562" refreshError="1"/>
      <sheetData sheetId="3563" refreshError="1"/>
      <sheetData sheetId="3564" refreshError="1"/>
      <sheetData sheetId="3565" refreshError="1"/>
      <sheetData sheetId="3566" refreshError="1"/>
      <sheetData sheetId="3567" refreshError="1"/>
      <sheetData sheetId="3568" refreshError="1"/>
      <sheetData sheetId="3569" refreshError="1"/>
      <sheetData sheetId="3570" refreshError="1"/>
      <sheetData sheetId="3571" refreshError="1"/>
      <sheetData sheetId="3572" refreshError="1"/>
      <sheetData sheetId="3573" refreshError="1"/>
      <sheetData sheetId="3574" refreshError="1"/>
      <sheetData sheetId="3575" refreshError="1"/>
      <sheetData sheetId="3576" refreshError="1"/>
      <sheetData sheetId="3577" refreshError="1"/>
      <sheetData sheetId="3578" refreshError="1"/>
      <sheetData sheetId="3579" refreshError="1"/>
      <sheetData sheetId="3580" refreshError="1"/>
      <sheetData sheetId="3581" refreshError="1"/>
      <sheetData sheetId="3582" refreshError="1"/>
      <sheetData sheetId="3583" refreshError="1"/>
      <sheetData sheetId="3584" refreshError="1"/>
      <sheetData sheetId="3585" refreshError="1"/>
      <sheetData sheetId="3586" refreshError="1"/>
      <sheetData sheetId="3587" refreshError="1"/>
      <sheetData sheetId="3588" refreshError="1"/>
      <sheetData sheetId="3589" refreshError="1"/>
      <sheetData sheetId="3590" refreshError="1"/>
      <sheetData sheetId="3591" refreshError="1"/>
      <sheetData sheetId="3592" refreshError="1"/>
      <sheetData sheetId="3593" refreshError="1"/>
      <sheetData sheetId="3594" refreshError="1"/>
      <sheetData sheetId="3595" refreshError="1"/>
      <sheetData sheetId="3596" refreshError="1"/>
      <sheetData sheetId="3597" refreshError="1"/>
      <sheetData sheetId="3598" refreshError="1"/>
      <sheetData sheetId="3599" refreshError="1"/>
      <sheetData sheetId="3600" refreshError="1"/>
      <sheetData sheetId="3601" refreshError="1"/>
      <sheetData sheetId="3602" refreshError="1"/>
      <sheetData sheetId="3603" refreshError="1"/>
      <sheetData sheetId="3604" refreshError="1"/>
      <sheetData sheetId="3605" refreshError="1"/>
      <sheetData sheetId="3606" refreshError="1"/>
      <sheetData sheetId="3607" refreshError="1"/>
      <sheetData sheetId="3608" refreshError="1"/>
      <sheetData sheetId="3609" refreshError="1"/>
      <sheetData sheetId="3610" refreshError="1"/>
      <sheetData sheetId="3611" refreshError="1"/>
      <sheetData sheetId="3612"/>
      <sheetData sheetId="3613" refreshError="1"/>
      <sheetData sheetId="3614" refreshError="1"/>
      <sheetData sheetId="3615" refreshError="1"/>
      <sheetData sheetId="3616" refreshError="1"/>
      <sheetData sheetId="3617" refreshError="1"/>
      <sheetData sheetId="3618" refreshError="1"/>
      <sheetData sheetId="3619" refreshError="1"/>
      <sheetData sheetId="3620" refreshError="1"/>
      <sheetData sheetId="3621" refreshError="1"/>
      <sheetData sheetId="3622" refreshError="1"/>
      <sheetData sheetId="3623" refreshError="1"/>
      <sheetData sheetId="3624" refreshError="1"/>
      <sheetData sheetId="3625" refreshError="1"/>
      <sheetData sheetId="3626" refreshError="1"/>
      <sheetData sheetId="3627" refreshError="1"/>
      <sheetData sheetId="3628" refreshError="1"/>
      <sheetData sheetId="3629" refreshError="1"/>
      <sheetData sheetId="3630" refreshError="1"/>
      <sheetData sheetId="3631" refreshError="1"/>
      <sheetData sheetId="3632" refreshError="1"/>
      <sheetData sheetId="3633" refreshError="1"/>
      <sheetData sheetId="3634" refreshError="1"/>
      <sheetData sheetId="3635" refreshError="1"/>
      <sheetData sheetId="3636" refreshError="1"/>
      <sheetData sheetId="3637" refreshError="1"/>
      <sheetData sheetId="3638" refreshError="1"/>
      <sheetData sheetId="3639" refreshError="1"/>
      <sheetData sheetId="3640" refreshError="1"/>
      <sheetData sheetId="3641" refreshError="1"/>
      <sheetData sheetId="3642" refreshError="1"/>
      <sheetData sheetId="3643" refreshError="1"/>
      <sheetData sheetId="3644" refreshError="1"/>
      <sheetData sheetId="3645" refreshError="1"/>
      <sheetData sheetId="3646" refreshError="1"/>
      <sheetData sheetId="3647" refreshError="1"/>
      <sheetData sheetId="3648" refreshError="1"/>
      <sheetData sheetId="3649" refreshError="1"/>
      <sheetData sheetId="3650" refreshError="1"/>
      <sheetData sheetId="3651" refreshError="1"/>
      <sheetData sheetId="3652" refreshError="1"/>
      <sheetData sheetId="3653" refreshError="1"/>
      <sheetData sheetId="3654" refreshError="1"/>
      <sheetData sheetId="3655" refreshError="1"/>
      <sheetData sheetId="3656" refreshError="1"/>
      <sheetData sheetId="3657" refreshError="1"/>
      <sheetData sheetId="3658" refreshError="1"/>
      <sheetData sheetId="3659" refreshError="1"/>
      <sheetData sheetId="3660" refreshError="1"/>
      <sheetData sheetId="3661" refreshError="1"/>
      <sheetData sheetId="3662" refreshError="1"/>
      <sheetData sheetId="3663" refreshError="1"/>
      <sheetData sheetId="3664" refreshError="1"/>
      <sheetData sheetId="3665" refreshError="1"/>
      <sheetData sheetId="3666" refreshError="1"/>
      <sheetData sheetId="3667" refreshError="1"/>
      <sheetData sheetId="3668" refreshError="1"/>
      <sheetData sheetId="3669" refreshError="1"/>
      <sheetData sheetId="3670" refreshError="1"/>
      <sheetData sheetId="3671" refreshError="1"/>
      <sheetData sheetId="3672" refreshError="1"/>
      <sheetData sheetId="3673" refreshError="1"/>
      <sheetData sheetId="3674" refreshError="1"/>
      <sheetData sheetId="3675" refreshError="1"/>
      <sheetData sheetId="3676" refreshError="1"/>
      <sheetData sheetId="3677" refreshError="1"/>
      <sheetData sheetId="3678" refreshError="1"/>
      <sheetData sheetId="3679" refreshError="1"/>
      <sheetData sheetId="3680" refreshError="1"/>
      <sheetData sheetId="3681"/>
      <sheetData sheetId="3682" refreshError="1"/>
      <sheetData sheetId="3683" refreshError="1"/>
      <sheetData sheetId="3684" refreshError="1"/>
      <sheetData sheetId="3685" refreshError="1"/>
      <sheetData sheetId="3686" refreshError="1"/>
      <sheetData sheetId="3687" refreshError="1"/>
      <sheetData sheetId="3688" refreshError="1"/>
      <sheetData sheetId="3689" refreshError="1"/>
      <sheetData sheetId="3690" refreshError="1"/>
      <sheetData sheetId="3691" refreshError="1"/>
      <sheetData sheetId="3692" refreshError="1"/>
      <sheetData sheetId="3693" refreshError="1"/>
      <sheetData sheetId="3694" refreshError="1"/>
      <sheetData sheetId="3695" refreshError="1"/>
      <sheetData sheetId="3696" refreshError="1"/>
      <sheetData sheetId="3697" refreshError="1"/>
      <sheetData sheetId="3698" refreshError="1"/>
      <sheetData sheetId="3699" refreshError="1"/>
      <sheetData sheetId="3700" refreshError="1"/>
      <sheetData sheetId="3701" refreshError="1"/>
      <sheetData sheetId="3702" refreshError="1"/>
      <sheetData sheetId="3703" refreshError="1"/>
      <sheetData sheetId="3704" refreshError="1"/>
      <sheetData sheetId="3705"/>
      <sheetData sheetId="3706"/>
      <sheetData sheetId="3707"/>
      <sheetData sheetId="3708" refreshError="1"/>
      <sheetData sheetId="3709" refreshError="1"/>
      <sheetData sheetId="3710" refreshError="1"/>
      <sheetData sheetId="3711" refreshError="1"/>
      <sheetData sheetId="3712" refreshError="1"/>
      <sheetData sheetId="3713" refreshError="1"/>
      <sheetData sheetId="3714" refreshError="1"/>
      <sheetData sheetId="3715" refreshError="1"/>
      <sheetData sheetId="3716" refreshError="1"/>
      <sheetData sheetId="3717" refreshError="1"/>
      <sheetData sheetId="3718" refreshError="1"/>
      <sheetData sheetId="3719" refreshError="1"/>
      <sheetData sheetId="3720" refreshError="1"/>
      <sheetData sheetId="3721" refreshError="1"/>
      <sheetData sheetId="3722" refreshError="1"/>
      <sheetData sheetId="3723" refreshError="1"/>
      <sheetData sheetId="3724" refreshError="1"/>
      <sheetData sheetId="3725" refreshError="1"/>
      <sheetData sheetId="3726" refreshError="1"/>
      <sheetData sheetId="3727" refreshError="1"/>
      <sheetData sheetId="3728" refreshError="1"/>
      <sheetData sheetId="3729" refreshError="1"/>
      <sheetData sheetId="3730" refreshError="1"/>
      <sheetData sheetId="3731" refreshError="1"/>
      <sheetData sheetId="3732" refreshError="1"/>
      <sheetData sheetId="3733" refreshError="1"/>
      <sheetData sheetId="3734" refreshError="1"/>
      <sheetData sheetId="3735" refreshError="1"/>
      <sheetData sheetId="3736" refreshError="1"/>
      <sheetData sheetId="3737" refreshError="1"/>
      <sheetData sheetId="3738" refreshError="1"/>
      <sheetData sheetId="3739" refreshError="1"/>
      <sheetData sheetId="3740" refreshError="1"/>
      <sheetData sheetId="3741" refreshError="1"/>
      <sheetData sheetId="3742"/>
      <sheetData sheetId="3743" refreshError="1"/>
      <sheetData sheetId="3744" refreshError="1"/>
      <sheetData sheetId="3745" refreshError="1"/>
      <sheetData sheetId="3746" refreshError="1"/>
      <sheetData sheetId="3747" refreshError="1"/>
      <sheetData sheetId="3748" refreshError="1"/>
      <sheetData sheetId="3749" refreshError="1"/>
      <sheetData sheetId="3750" refreshError="1"/>
      <sheetData sheetId="3751" refreshError="1"/>
      <sheetData sheetId="3752" refreshError="1"/>
      <sheetData sheetId="3753" refreshError="1"/>
      <sheetData sheetId="3754" refreshError="1"/>
      <sheetData sheetId="3755" refreshError="1"/>
      <sheetData sheetId="3756" refreshError="1"/>
      <sheetData sheetId="3757" refreshError="1"/>
      <sheetData sheetId="3758" refreshError="1"/>
      <sheetData sheetId="3759" refreshError="1"/>
      <sheetData sheetId="3760" refreshError="1"/>
      <sheetData sheetId="3761" refreshError="1"/>
      <sheetData sheetId="3762" refreshError="1"/>
      <sheetData sheetId="3763" refreshError="1"/>
      <sheetData sheetId="3764" refreshError="1"/>
      <sheetData sheetId="3765" refreshError="1"/>
      <sheetData sheetId="3766" refreshError="1"/>
      <sheetData sheetId="3767" refreshError="1"/>
      <sheetData sheetId="3768" refreshError="1"/>
      <sheetData sheetId="3769" refreshError="1"/>
      <sheetData sheetId="3770" refreshError="1"/>
      <sheetData sheetId="3771" refreshError="1"/>
      <sheetData sheetId="3772" refreshError="1"/>
      <sheetData sheetId="3773" refreshError="1"/>
      <sheetData sheetId="3774" refreshError="1"/>
      <sheetData sheetId="3775" refreshError="1"/>
      <sheetData sheetId="3776" refreshError="1"/>
      <sheetData sheetId="3777" refreshError="1"/>
      <sheetData sheetId="3778" refreshError="1"/>
      <sheetData sheetId="3779" refreshError="1"/>
      <sheetData sheetId="3780" refreshError="1"/>
      <sheetData sheetId="3781" refreshError="1"/>
      <sheetData sheetId="3782" refreshError="1"/>
      <sheetData sheetId="3783" refreshError="1"/>
      <sheetData sheetId="3784" refreshError="1"/>
      <sheetData sheetId="3785" refreshError="1"/>
      <sheetData sheetId="3786" refreshError="1"/>
      <sheetData sheetId="3787" refreshError="1"/>
      <sheetData sheetId="3788" refreshError="1"/>
      <sheetData sheetId="3789" refreshError="1"/>
      <sheetData sheetId="3790" refreshError="1"/>
      <sheetData sheetId="3791" refreshError="1"/>
      <sheetData sheetId="3792" refreshError="1"/>
      <sheetData sheetId="3793" refreshError="1"/>
      <sheetData sheetId="3794" refreshError="1"/>
      <sheetData sheetId="3795" refreshError="1"/>
      <sheetData sheetId="3796" refreshError="1"/>
      <sheetData sheetId="3797" refreshError="1"/>
      <sheetData sheetId="3798" refreshError="1"/>
      <sheetData sheetId="3799" refreshError="1"/>
      <sheetData sheetId="3800" refreshError="1"/>
      <sheetData sheetId="3801" refreshError="1"/>
      <sheetData sheetId="3802" refreshError="1"/>
      <sheetData sheetId="3803" refreshError="1"/>
      <sheetData sheetId="3804" refreshError="1"/>
      <sheetData sheetId="3805" refreshError="1"/>
      <sheetData sheetId="3806" refreshError="1"/>
      <sheetData sheetId="3807" refreshError="1"/>
      <sheetData sheetId="3808" refreshError="1"/>
      <sheetData sheetId="3809" refreshError="1"/>
      <sheetData sheetId="3810"/>
      <sheetData sheetId="3811" refreshError="1"/>
      <sheetData sheetId="3812" refreshError="1"/>
      <sheetData sheetId="3813" refreshError="1"/>
      <sheetData sheetId="3814" refreshError="1"/>
      <sheetData sheetId="3815" refreshError="1"/>
      <sheetData sheetId="3816" refreshError="1"/>
      <sheetData sheetId="3817" refreshError="1"/>
      <sheetData sheetId="3818" refreshError="1"/>
      <sheetData sheetId="3819" refreshError="1"/>
      <sheetData sheetId="3820" refreshError="1"/>
      <sheetData sheetId="3821" refreshError="1"/>
      <sheetData sheetId="3822" refreshError="1"/>
      <sheetData sheetId="3823" refreshError="1"/>
      <sheetData sheetId="3824" refreshError="1"/>
      <sheetData sheetId="3825" refreshError="1"/>
      <sheetData sheetId="3826" refreshError="1"/>
      <sheetData sheetId="3827" refreshError="1"/>
      <sheetData sheetId="3828" refreshError="1"/>
      <sheetData sheetId="3829" refreshError="1"/>
      <sheetData sheetId="3830" refreshError="1"/>
      <sheetData sheetId="3831" refreshError="1"/>
      <sheetData sheetId="3832" refreshError="1"/>
      <sheetData sheetId="3833" refreshError="1"/>
      <sheetData sheetId="3834" refreshError="1"/>
      <sheetData sheetId="3835" refreshError="1"/>
      <sheetData sheetId="3836" refreshError="1"/>
      <sheetData sheetId="3837" refreshError="1"/>
      <sheetData sheetId="3838" refreshError="1"/>
      <sheetData sheetId="3839" refreshError="1"/>
      <sheetData sheetId="3840" refreshError="1"/>
      <sheetData sheetId="3841" refreshError="1"/>
      <sheetData sheetId="3842" refreshError="1"/>
      <sheetData sheetId="3843" refreshError="1"/>
      <sheetData sheetId="3844" refreshError="1"/>
      <sheetData sheetId="3845" refreshError="1"/>
      <sheetData sheetId="3846" refreshError="1"/>
      <sheetData sheetId="3847" refreshError="1"/>
      <sheetData sheetId="3848" refreshError="1"/>
      <sheetData sheetId="3849" refreshError="1"/>
      <sheetData sheetId="3850" refreshError="1"/>
      <sheetData sheetId="3851" refreshError="1"/>
      <sheetData sheetId="3852" refreshError="1"/>
      <sheetData sheetId="3853" refreshError="1"/>
      <sheetData sheetId="3854" refreshError="1"/>
      <sheetData sheetId="3855" refreshError="1"/>
      <sheetData sheetId="3856" refreshError="1"/>
      <sheetData sheetId="3857" refreshError="1"/>
      <sheetData sheetId="3858" refreshError="1"/>
      <sheetData sheetId="3859" refreshError="1"/>
      <sheetData sheetId="3860" refreshError="1"/>
      <sheetData sheetId="3861" refreshError="1"/>
      <sheetData sheetId="3862" refreshError="1"/>
      <sheetData sheetId="3863" refreshError="1"/>
      <sheetData sheetId="3864" refreshError="1"/>
      <sheetData sheetId="3865" refreshError="1"/>
      <sheetData sheetId="3866" refreshError="1"/>
      <sheetData sheetId="3867" refreshError="1"/>
      <sheetData sheetId="3868" refreshError="1"/>
      <sheetData sheetId="3869" refreshError="1"/>
      <sheetData sheetId="3870" refreshError="1"/>
      <sheetData sheetId="3871" refreshError="1"/>
      <sheetData sheetId="3872" refreshError="1"/>
      <sheetData sheetId="3873" refreshError="1"/>
      <sheetData sheetId="3874" refreshError="1"/>
      <sheetData sheetId="3875" refreshError="1"/>
      <sheetData sheetId="3876" refreshError="1"/>
      <sheetData sheetId="3877" refreshError="1"/>
      <sheetData sheetId="3878" refreshError="1"/>
      <sheetData sheetId="3879" refreshError="1"/>
      <sheetData sheetId="3880" refreshError="1"/>
      <sheetData sheetId="3881" refreshError="1"/>
      <sheetData sheetId="3882" refreshError="1"/>
      <sheetData sheetId="3883" refreshError="1"/>
      <sheetData sheetId="3884" refreshError="1"/>
      <sheetData sheetId="3885" refreshError="1"/>
      <sheetData sheetId="3886" refreshError="1"/>
      <sheetData sheetId="3887" refreshError="1"/>
      <sheetData sheetId="3888" refreshError="1"/>
      <sheetData sheetId="3889" refreshError="1"/>
      <sheetData sheetId="3890" refreshError="1"/>
      <sheetData sheetId="3891" refreshError="1"/>
      <sheetData sheetId="3892" refreshError="1"/>
      <sheetData sheetId="3893" refreshError="1"/>
      <sheetData sheetId="3894" refreshError="1"/>
      <sheetData sheetId="3895" refreshError="1"/>
      <sheetData sheetId="3896" refreshError="1"/>
      <sheetData sheetId="3897" refreshError="1"/>
      <sheetData sheetId="3898" refreshError="1"/>
      <sheetData sheetId="3899" refreshError="1"/>
      <sheetData sheetId="3900" refreshError="1"/>
      <sheetData sheetId="3901" refreshError="1"/>
      <sheetData sheetId="3902" refreshError="1"/>
      <sheetData sheetId="3903" refreshError="1"/>
      <sheetData sheetId="3904" refreshError="1"/>
      <sheetData sheetId="3905" refreshError="1"/>
      <sheetData sheetId="3906" refreshError="1"/>
      <sheetData sheetId="3907"/>
      <sheetData sheetId="3908"/>
      <sheetData sheetId="3909"/>
      <sheetData sheetId="3910" refreshError="1"/>
      <sheetData sheetId="3911" refreshError="1"/>
      <sheetData sheetId="3912" refreshError="1"/>
      <sheetData sheetId="3913" refreshError="1"/>
      <sheetData sheetId="3914" refreshError="1"/>
      <sheetData sheetId="3915" refreshError="1"/>
      <sheetData sheetId="3916" refreshError="1"/>
      <sheetData sheetId="3917" refreshError="1"/>
      <sheetData sheetId="3918" refreshError="1"/>
      <sheetData sheetId="3919" refreshError="1"/>
      <sheetData sheetId="3920" refreshError="1"/>
      <sheetData sheetId="3921" refreshError="1"/>
      <sheetData sheetId="3922" refreshError="1"/>
      <sheetData sheetId="3923" refreshError="1"/>
      <sheetData sheetId="3924" refreshError="1"/>
      <sheetData sheetId="3925" refreshError="1"/>
      <sheetData sheetId="3926" refreshError="1"/>
      <sheetData sheetId="3927" refreshError="1"/>
      <sheetData sheetId="3928" refreshError="1"/>
      <sheetData sheetId="3929" refreshError="1"/>
      <sheetData sheetId="3930" refreshError="1"/>
      <sheetData sheetId="3931" refreshError="1"/>
      <sheetData sheetId="3932" refreshError="1"/>
      <sheetData sheetId="3933" refreshError="1"/>
      <sheetData sheetId="3934" refreshError="1"/>
      <sheetData sheetId="3935" refreshError="1"/>
      <sheetData sheetId="3936" refreshError="1"/>
      <sheetData sheetId="3937" refreshError="1"/>
      <sheetData sheetId="3938" refreshError="1"/>
      <sheetData sheetId="3939" refreshError="1"/>
      <sheetData sheetId="3940" refreshError="1"/>
      <sheetData sheetId="3941" refreshError="1"/>
      <sheetData sheetId="3942" refreshError="1"/>
      <sheetData sheetId="3943" refreshError="1"/>
      <sheetData sheetId="3944" refreshError="1"/>
      <sheetData sheetId="3945" refreshError="1"/>
      <sheetData sheetId="3946" refreshError="1"/>
      <sheetData sheetId="3947" refreshError="1"/>
      <sheetData sheetId="3948" refreshError="1"/>
      <sheetData sheetId="3949" refreshError="1"/>
      <sheetData sheetId="3950" refreshError="1"/>
      <sheetData sheetId="3951" refreshError="1"/>
      <sheetData sheetId="3952" refreshError="1"/>
      <sheetData sheetId="3953" refreshError="1"/>
      <sheetData sheetId="3954" refreshError="1"/>
      <sheetData sheetId="3955" refreshError="1"/>
      <sheetData sheetId="3956" refreshError="1"/>
      <sheetData sheetId="3957" refreshError="1"/>
      <sheetData sheetId="3958" refreshError="1"/>
      <sheetData sheetId="3959" refreshError="1"/>
      <sheetData sheetId="3960" refreshError="1"/>
      <sheetData sheetId="3961" refreshError="1"/>
      <sheetData sheetId="3962" refreshError="1"/>
      <sheetData sheetId="3963" refreshError="1"/>
      <sheetData sheetId="3964" refreshError="1"/>
      <sheetData sheetId="3965" refreshError="1"/>
      <sheetData sheetId="3966" refreshError="1"/>
      <sheetData sheetId="3967" refreshError="1"/>
      <sheetData sheetId="3968" refreshError="1"/>
      <sheetData sheetId="3969" refreshError="1"/>
      <sheetData sheetId="3970" refreshError="1"/>
      <sheetData sheetId="3971" refreshError="1"/>
      <sheetData sheetId="3972" refreshError="1"/>
      <sheetData sheetId="3973" refreshError="1"/>
      <sheetData sheetId="3974" refreshError="1"/>
      <sheetData sheetId="3975" refreshError="1"/>
      <sheetData sheetId="3976" refreshError="1"/>
      <sheetData sheetId="3977" refreshError="1"/>
      <sheetData sheetId="3978" refreshError="1"/>
      <sheetData sheetId="3979" refreshError="1"/>
      <sheetData sheetId="3980" refreshError="1"/>
      <sheetData sheetId="3981" refreshError="1"/>
      <sheetData sheetId="3982" refreshError="1"/>
      <sheetData sheetId="3983" refreshError="1"/>
      <sheetData sheetId="3984" refreshError="1"/>
      <sheetData sheetId="3985" refreshError="1"/>
      <sheetData sheetId="3986" refreshError="1"/>
      <sheetData sheetId="3987" refreshError="1"/>
      <sheetData sheetId="3988" refreshError="1"/>
      <sheetData sheetId="3989" refreshError="1"/>
      <sheetData sheetId="3990" refreshError="1"/>
      <sheetData sheetId="3991" refreshError="1"/>
      <sheetData sheetId="3992" refreshError="1"/>
      <sheetData sheetId="3993" refreshError="1"/>
      <sheetData sheetId="3994" refreshError="1"/>
      <sheetData sheetId="3995" refreshError="1"/>
      <sheetData sheetId="3996" refreshError="1"/>
      <sheetData sheetId="3997" refreshError="1"/>
      <sheetData sheetId="3998" refreshError="1"/>
      <sheetData sheetId="3999" refreshError="1"/>
      <sheetData sheetId="4000" refreshError="1"/>
      <sheetData sheetId="4001" refreshError="1"/>
      <sheetData sheetId="4002" refreshError="1"/>
      <sheetData sheetId="4003" refreshError="1"/>
      <sheetData sheetId="4004" refreshError="1"/>
      <sheetData sheetId="4005" refreshError="1"/>
      <sheetData sheetId="4006" refreshError="1"/>
      <sheetData sheetId="4007" refreshError="1"/>
      <sheetData sheetId="4008" refreshError="1"/>
      <sheetData sheetId="4009" refreshError="1"/>
      <sheetData sheetId="4010" refreshError="1"/>
      <sheetData sheetId="4011" refreshError="1"/>
      <sheetData sheetId="4012" refreshError="1"/>
      <sheetData sheetId="4013" refreshError="1"/>
      <sheetData sheetId="4014" refreshError="1"/>
      <sheetData sheetId="4015" refreshError="1"/>
      <sheetData sheetId="4016" refreshError="1"/>
      <sheetData sheetId="4017" refreshError="1"/>
      <sheetData sheetId="4018" refreshError="1"/>
      <sheetData sheetId="4019" refreshError="1"/>
      <sheetData sheetId="4020" refreshError="1"/>
      <sheetData sheetId="4021" refreshError="1"/>
      <sheetData sheetId="4022" refreshError="1"/>
      <sheetData sheetId="4023" refreshError="1"/>
      <sheetData sheetId="4024" refreshError="1"/>
      <sheetData sheetId="4025" refreshError="1"/>
      <sheetData sheetId="4026" refreshError="1"/>
      <sheetData sheetId="4027" refreshError="1"/>
      <sheetData sheetId="4028" refreshError="1"/>
      <sheetData sheetId="4029" refreshError="1"/>
      <sheetData sheetId="4030" refreshError="1"/>
      <sheetData sheetId="4031" refreshError="1"/>
      <sheetData sheetId="4032" refreshError="1"/>
      <sheetData sheetId="4033" refreshError="1"/>
      <sheetData sheetId="4034" refreshError="1"/>
      <sheetData sheetId="4035" refreshError="1"/>
      <sheetData sheetId="4036" refreshError="1"/>
      <sheetData sheetId="4037" refreshError="1"/>
      <sheetData sheetId="4038" refreshError="1"/>
      <sheetData sheetId="4039" refreshError="1"/>
      <sheetData sheetId="4040" refreshError="1"/>
      <sheetData sheetId="4041" refreshError="1"/>
      <sheetData sheetId="4042" refreshError="1"/>
      <sheetData sheetId="4043" refreshError="1"/>
      <sheetData sheetId="4044" refreshError="1"/>
      <sheetData sheetId="4045" refreshError="1"/>
      <sheetData sheetId="4046" refreshError="1"/>
      <sheetData sheetId="4047" refreshError="1"/>
      <sheetData sheetId="4048" refreshError="1"/>
      <sheetData sheetId="4049" refreshError="1"/>
      <sheetData sheetId="4050" refreshError="1"/>
      <sheetData sheetId="4051" refreshError="1"/>
      <sheetData sheetId="4052" refreshError="1"/>
      <sheetData sheetId="4053" refreshError="1"/>
      <sheetData sheetId="4054" refreshError="1"/>
      <sheetData sheetId="4055" refreshError="1"/>
      <sheetData sheetId="4056" refreshError="1"/>
      <sheetData sheetId="4057" refreshError="1"/>
      <sheetData sheetId="4058" refreshError="1"/>
      <sheetData sheetId="4059" refreshError="1"/>
      <sheetData sheetId="4060" refreshError="1"/>
      <sheetData sheetId="4061" refreshError="1"/>
      <sheetData sheetId="4062" refreshError="1"/>
      <sheetData sheetId="4063" refreshError="1"/>
      <sheetData sheetId="4064" refreshError="1"/>
      <sheetData sheetId="4065" refreshError="1"/>
      <sheetData sheetId="4066" refreshError="1"/>
      <sheetData sheetId="4067" refreshError="1"/>
      <sheetData sheetId="4068" refreshError="1"/>
      <sheetData sheetId="4069" refreshError="1"/>
      <sheetData sheetId="4070"/>
      <sheetData sheetId="4071"/>
      <sheetData sheetId="4072" refreshError="1"/>
      <sheetData sheetId="4073" refreshError="1"/>
      <sheetData sheetId="4074" refreshError="1"/>
      <sheetData sheetId="4075" refreshError="1"/>
      <sheetData sheetId="4076" refreshError="1"/>
      <sheetData sheetId="4077" refreshError="1"/>
      <sheetData sheetId="4078" refreshError="1"/>
      <sheetData sheetId="4079" refreshError="1"/>
      <sheetData sheetId="4080" refreshError="1"/>
      <sheetData sheetId="4081" refreshError="1"/>
      <sheetData sheetId="4082" refreshError="1"/>
      <sheetData sheetId="4083" refreshError="1"/>
      <sheetData sheetId="4084" refreshError="1"/>
      <sheetData sheetId="4085" refreshError="1"/>
      <sheetData sheetId="4086" refreshError="1"/>
      <sheetData sheetId="4087" refreshError="1"/>
      <sheetData sheetId="4088" refreshError="1"/>
      <sheetData sheetId="4089" refreshError="1"/>
      <sheetData sheetId="4090" refreshError="1"/>
      <sheetData sheetId="4091" refreshError="1"/>
      <sheetData sheetId="4092" refreshError="1"/>
      <sheetData sheetId="4093" refreshError="1"/>
      <sheetData sheetId="4094" refreshError="1"/>
      <sheetData sheetId="4095" refreshError="1"/>
      <sheetData sheetId="4096" refreshError="1"/>
      <sheetData sheetId="4097" refreshError="1"/>
      <sheetData sheetId="4098"/>
      <sheetData sheetId="4099" refreshError="1"/>
      <sheetData sheetId="4100" refreshError="1"/>
      <sheetData sheetId="4101" refreshError="1"/>
      <sheetData sheetId="4102" refreshError="1"/>
      <sheetData sheetId="4103" refreshError="1"/>
      <sheetData sheetId="4104" refreshError="1"/>
      <sheetData sheetId="4105" refreshError="1"/>
      <sheetData sheetId="4106" refreshError="1"/>
      <sheetData sheetId="4107" refreshError="1"/>
      <sheetData sheetId="4108" refreshError="1"/>
      <sheetData sheetId="4109" refreshError="1"/>
      <sheetData sheetId="4110" refreshError="1"/>
      <sheetData sheetId="4111" refreshError="1"/>
      <sheetData sheetId="4112" refreshError="1"/>
      <sheetData sheetId="4113" refreshError="1"/>
      <sheetData sheetId="4114" refreshError="1"/>
      <sheetData sheetId="4115" refreshError="1"/>
      <sheetData sheetId="4116" refreshError="1"/>
      <sheetData sheetId="4117" refreshError="1"/>
      <sheetData sheetId="4118" refreshError="1"/>
      <sheetData sheetId="4119" refreshError="1"/>
      <sheetData sheetId="4120" refreshError="1"/>
      <sheetData sheetId="4121" refreshError="1"/>
      <sheetData sheetId="4122" refreshError="1"/>
      <sheetData sheetId="4123" refreshError="1"/>
      <sheetData sheetId="4124" refreshError="1"/>
      <sheetData sheetId="4125" refreshError="1"/>
      <sheetData sheetId="4126" refreshError="1"/>
      <sheetData sheetId="4127" refreshError="1"/>
      <sheetData sheetId="4128" refreshError="1"/>
      <sheetData sheetId="4129" refreshError="1"/>
      <sheetData sheetId="4130" refreshError="1"/>
      <sheetData sheetId="4131" refreshError="1"/>
      <sheetData sheetId="4132" refreshError="1"/>
      <sheetData sheetId="4133" refreshError="1"/>
      <sheetData sheetId="4134" refreshError="1"/>
      <sheetData sheetId="4135" refreshError="1"/>
      <sheetData sheetId="4136" refreshError="1"/>
      <sheetData sheetId="4137" refreshError="1"/>
      <sheetData sheetId="4138" refreshError="1"/>
      <sheetData sheetId="4139" refreshError="1"/>
      <sheetData sheetId="4140" refreshError="1"/>
      <sheetData sheetId="4141" refreshError="1"/>
      <sheetData sheetId="4142" refreshError="1"/>
      <sheetData sheetId="4143" refreshError="1"/>
      <sheetData sheetId="4144" refreshError="1"/>
      <sheetData sheetId="4145" refreshError="1"/>
      <sheetData sheetId="4146" refreshError="1"/>
      <sheetData sheetId="4147" refreshError="1"/>
      <sheetData sheetId="4148" refreshError="1"/>
      <sheetData sheetId="4149" refreshError="1"/>
      <sheetData sheetId="4150" refreshError="1"/>
      <sheetData sheetId="4151" refreshError="1"/>
      <sheetData sheetId="4152" refreshError="1"/>
      <sheetData sheetId="4153" refreshError="1"/>
      <sheetData sheetId="4154" refreshError="1"/>
      <sheetData sheetId="4155" refreshError="1"/>
      <sheetData sheetId="4156" refreshError="1"/>
      <sheetData sheetId="4157" refreshError="1"/>
      <sheetData sheetId="4158" refreshError="1"/>
      <sheetData sheetId="4159" refreshError="1"/>
      <sheetData sheetId="4160" refreshError="1"/>
      <sheetData sheetId="4161" refreshError="1"/>
      <sheetData sheetId="4162" refreshError="1"/>
      <sheetData sheetId="4163" refreshError="1"/>
      <sheetData sheetId="4164" refreshError="1"/>
      <sheetData sheetId="4165" refreshError="1"/>
      <sheetData sheetId="4166" refreshError="1"/>
      <sheetData sheetId="4167" refreshError="1"/>
      <sheetData sheetId="4168" refreshError="1"/>
      <sheetData sheetId="4169" refreshError="1"/>
      <sheetData sheetId="4170" refreshError="1"/>
      <sheetData sheetId="4171" refreshError="1"/>
      <sheetData sheetId="4172" refreshError="1"/>
      <sheetData sheetId="4173" refreshError="1"/>
      <sheetData sheetId="4174" refreshError="1"/>
      <sheetData sheetId="4175"/>
      <sheetData sheetId="4176"/>
      <sheetData sheetId="4177" refreshError="1"/>
      <sheetData sheetId="4178" refreshError="1"/>
      <sheetData sheetId="4179" refreshError="1"/>
      <sheetData sheetId="4180" refreshError="1"/>
      <sheetData sheetId="4181" refreshError="1"/>
      <sheetData sheetId="4182" refreshError="1"/>
      <sheetData sheetId="4183" refreshError="1"/>
      <sheetData sheetId="4184" refreshError="1"/>
      <sheetData sheetId="4185" refreshError="1"/>
      <sheetData sheetId="4186" refreshError="1"/>
      <sheetData sheetId="4187" refreshError="1"/>
      <sheetData sheetId="4188" refreshError="1"/>
      <sheetData sheetId="4189" refreshError="1"/>
      <sheetData sheetId="4190"/>
      <sheetData sheetId="4191"/>
      <sheetData sheetId="4192"/>
      <sheetData sheetId="4193" refreshError="1"/>
      <sheetData sheetId="4194" refreshError="1"/>
      <sheetData sheetId="4195" refreshError="1"/>
      <sheetData sheetId="4196" refreshError="1"/>
      <sheetData sheetId="4197" refreshError="1"/>
      <sheetData sheetId="4198" refreshError="1"/>
      <sheetData sheetId="4199" refreshError="1"/>
      <sheetData sheetId="4200" refreshError="1"/>
      <sheetData sheetId="4201" refreshError="1"/>
      <sheetData sheetId="4202" refreshError="1"/>
      <sheetData sheetId="4203"/>
      <sheetData sheetId="4204" refreshError="1"/>
      <sheetData sheetId="4205" refreshError="1"/>
      <sheetData sheetId="4206" refreshError="1"/>
      <sheetData sheetId="4207" refreshError="1"/>
      <sheetData sheetId="4208" refreshError="1"/>
      <sheetData sheetId="4209" refreshError="1"/>
      <sheetData sheetId="4210" refreshError="1"/>
      <sheetData sheetId="4211" refreshError="1"/>
      <sheetData sheetId="4212" refreshError="1"/>
      <sheetData sheetId="4213" refreshError="1"/>
      <sheetData sheetId="4214" refreshError="1"/>
      <sheetData sheetId="4215" refreshError="1"/>
      <sheetData sheetId="4216" refreshError="1"/>
      <sheetData sheetId="4217" refreshError="1"/>
      <sheetData sheetId="4218" refreshError="1"/>
      <sheetData sheetId="4219" refreshError="1"/>
      <sheetData sheetId="4220" refreshError="1"/>
      <sheetData sheetId="4221" refreshError="1"/>
      <sheetData sheetId="4222" refreshError="1"/>
      <sheetData sheetId="4223" refreshError="1"/>
      <sheetData sheetId="4224" refreshError="1"/>
      <sheetData sheetId="4225" refreshError="1"/>
      <sheetData sheetId="4226"/>
      <sheetData sheetId="4227"/>
      <sheetData sheetId="4228" refreshError="1"/>
      <sheetData sheetId="4229" refreshError="1"/>
      <sheetData sheetId="4230" refreshError="1"/>
      <sheetData sheetId="4231" refreshError="1"/>
      <sheetData sheetId="4232" refreshError="1"/>
      <sheetData sheetId="4233" refreshError="1"/>
      <sheetData sheetId="4234" refreshError="1"/>
      <sheetData sheetId="4235" refreshError="1"/>
      <sheetData sheetId="4236" refreshError="1"/>
      <sheetData sheetId="4237" refreshError="1"/>
      <sheetData sheetId="4238"/>
      <sheetData sheetId="4239"/>
      <sheetData sheetId="4240" refreshError="1"/>
      <sheetData sheetId="4241" refreshError="1"/>
      <sheetData sheetId="4242" refreshError="1"/>
      <sheetData sheetId="4243" refreshError="1"/>
      <sheetData sheetId="4244" refreshError="1"/>
      <sheetData sheetId="4245" refreshError="1"/>
      <sheetData sheetId="4246" refreshError="1"/>
      <sheetData sheetId="4247" refreshError="1"/>
      <sheetData sheetId="4248" refreshError="1"/>
      <sheetData sheetId="4249" refreshError="1"/>
      <sheetData sheetId="4250" refreshError="1"/>
      <sheetData sheetId="4251" refreshError="1"/>
      <sheetData sheetId="4252" refreshError="1"/>
      <sheetData sheetId="4253" refreshError="1"/>
      <sheetData sheetId="4254" refreshError="1"/>
      <sheetData sheetId="4255" refreshError="1"/>
      <sheetData sheetId="4256" refreshError="1"/>
      <sheetData sheetId="4257" refreshError="1"/>
      <sheetData sheetId="4258" refreshError="1"/>
      <sheetData sheetId="4259" refreshError="1"/>
      <sheetData sheetId="4260" refreshError="1"/>
      <sheetData sheetId="4261" refreshError="1"/>
      <sheetData sheetId="4262" refreshError="1"/>
      <sheetData sheetId="4263" refreshError="1"/>
      <sheetData sheetId="4264" refreshError="1"/>
      <sheetData sheetId="4265" refreshError="1"/>
      <sheetData sheetId="4266" refreshError="1"/>
      <sheetData sheetId="4267" refreshError="1"/>
      <sheetData sheetId="4268" refreshError="1"/>
      <sheetData sheetId="4269" refreshError="1"/>
      <sheetData sheetId="4270" refreshError="1"/>
      <sheetData sheetId="4271" refreshError="1"/>
      <sheetData sheetId="4272" refreshError="1"/>
      <sheetData sheetId="4273" refreshError="1"/>
      <sheetData sheetId="4274" refreshError="1"/>
      <sheetData sheetId="4275" refreshError="1"/>
      <sheetData sheetId="4276" refreshError="1"/>
      <sheetData sheetId="4277" refreshError="1"/>
      <sheetData sheetId="4278" refreshError="1"/>
      <sheetData sheetId="4279" refreshError="1"/>
      <sheetData sheetId="4280" refreshError="1"/>
      <sheetData sheetId="4281" refreshError="1"/>
      <sheetData sheetId="4282" refreshError="1"/>
      <sheetData sheetId="4283" refreshError="1"/>
      <sheetData sheetId="4284" refreshError="1"/>
      <sheetData sheetId="4285" refreshError="1"/>
      <sheetData sheetId="4286" refreshError="1"/>
      <sheetData sheetId="4287" refreshError="1"/>
      <sheetData sheetId="4288" refreshError="1"/>
      <sheetData sheetId="4289" refreshError="1"/>
      <sheetData sheetId="4290" refreshError="1"/>
      <sheetData sheetId="4291" refreshError="1"/>
      <sheetData sheetId="4292" refreshError="1"/>
      <sheetData sheetId="4293" refreshError="1"/>
      <sheetData sheetId="4294" refreshError="1"/>
      <sheetData sheetId="4295" refreshError="1"/>
      <sheetData sheetId="4296" refreshError="1"/>
      <sheetData sheetId="4297" refreshError="1"/>
      <sheetData sheetId="4298" refreshError="1"/>
      <sheetData sheetId="4299" refreshError="1"/>
      <sheetData sheetId="4300" refreshError="1"/>
      <sheetData sheetId="4301" refreshError="1"/>
      <sheetData sheetId="4302" refreshError="1"/>
      <sheetData sheetId="4303" refreshError="1"/>
      <sheetData sheetId="4304" refreshError="1"/>
      <sheetData sheetId="4305" refreshError="1"/>
      <sheetData sheetId="4306" refreshError="1"/>
      <sheetData sheetId="4307" refreshError="1"/>
      <sheetData sheetId="4308" refreshError="1"/>
      <sheetData sheetId="4309" refreshError="1"/>
      <sheetData sheetId="4310" refreshError="1"/>
      <sheetData sheetId="4311" refreshError="1"/>
      <sheetData sheetId="4312" refreshError="1"/>
      <sheetData sheetId="4313" refreshError="1"/>
      <sheetData sheetId="4314" refreshError="1"/>
      <sheetData sheetId="4315" refreshError="1"/>
      <sheetData sheetId="4316" refreshError="1"/>
      <sheetData sheetId="4317" refreshError="1"/>
      <sheetData sheetId="4318" refreshError="1"/>
      <sheetData sheetId="4319" refreshError="1"/>
      <sheetData sheetId="4320" refreshError="1"/>
      <sheetData sheetId="4321" refreshError="1"/>
      <sheetData sheetId="4322" refreshError="1"/>
      <sheetData sheetId="4323" refreshError="1"/>
      <sheetData sheetId="4324" refreshError="1"/>
      <sheetData sheetId="4325" refreshError="1"/>
      <sheetData sheetId="4326" refreshError="1"/>
      <sheetData sheetId="4327" refreshError="1"/>
      <sheetData sheetId="4328" refreshError="1"/>
      <sheetData sheetId="4329" refreshError="1"/>
      <sheetData sheetId="4330" refreshError="1"/>
      <sheetData sheetId="4331" refreshError="1"/>
      <sheetData sheetId="4332" refreshError="1"/>
      <sheetData sheetId="4333" refreshError="1"/>
      <sheetData sheetId="4334" refreshError="1"/>
      <sheetData sheetId="4335" refreshError="1"/>
      <sheetData sheetId="4336" refreshError="1"/>
      <sheetData sheetId="4337" refreshError="1"/>
      <sheetData sheetId="4338" refreshError="1"/>
      <sheetData sheetId="4339" refreshError="1"/>
      <sheetData sheetId="4340" refreshError="1"/>
      <sheetData sheetId="4341"/>
      <sheetData sheetId="4342" refreshError="1"/>
      <sheetData sheetId="4343" refreshError="1"/>
      <sheetData sheetId="4344" refreshError="1"/>
      <sheetData sheetId="4345" refreshError="1"/>
      <sheetData sheetId="4346" refreshError="1"/>
      <sheetData sheetId="4347" refreshError="1"/>
      <sheetData sheetId="4348" refreshError="1"/>
      <sheetData sheetId="4349" refreshError="1"/>
      <sheetData sheetId="4350" refreshError="1"/>
      <sheetData sheetId="4351" refreshError="1"/>
      <sheetData sheetId="4352" refreshError="1"/>
      <sheetData sheetId="4353" refreshError="1"/>
      <sheetData sheetId="4354" refreshError="1"/>
      <sheetData sheetId="4355" refreshError="1"/>
      <sheetData sheetId="4356" refreshError="1"/>
      <sheetData sheetId="4357" refreshError="1"/>
      <sheetData sheetId="4358" refreshError="1"/>
      <sheetData sheetId="4359" refreshError="1"/>
      <sheetData sheetId="4360" refreshError="1"/>
      <sheetData sheetId="4361" refreshError="1"/>
      <sheetData sheetId="4362" refreshError="1"/>
      <sheetData sheetId="4363" refreshError="1"/>
      <sheetData sheetId="4364" refreshError="1"/>
      <sheetData sheetId="4365" refreshError="1"/>
      <sheetData sheetId="4366" refreshError="1"/>
      <sheetData sheetId="4367" refreshError="1"/>
      <sheetData sheetId="4368" refreshError="1"/>
      <sheetData sheetId="4369" refreshError="1"/>
      <sheetData sheetId="4370" refreshError="1"/>
      <sheetData sheetId="4371" refreshError="1"/>
      <sheetData sheetId="4372" refreshError="1"/>
      <sheetData sheetId="4373" refreshError="1"/>
      <sheetData sheetId="4374" refreshError="1"/>
      <sheetData sheetId="4375" refreshError="1"/>
      <sheetData sheetId="4376" refreshError="1"/>
      <sheetData sheetId="4377" refreshError="1"/>
      <sheetData sheetId="4378" refreshError="1"/>
      <sheetData sheetId="4379" refreshError="1"/>
      <sheetData sheetId="4380" refreshError="1"/>
      <sheetData sheetId="4381" refreshError="1"/>
      <sheetData sheetId="4382" refreshError="1"/>
      <sheetData sheetId="4383" refreshError="1"/>
      <sheetData sheetId="4384" refreshError="1"/>
      <sheetData sheetId="4385" refreshError="1"/>
      <sheetData sheetId="4386" refreshError="1"/>
      <sheetData sheetId="4387" refreshError="1"/>
      <sheetData sheetId="4388" refreshError="1"/>
      <sheetData sheetId="4389" refreshError="1"/>
      <sheetData sheetId="4390" refreshError="1"/>
      <sheetData sheetId="4391" refreshError="1"/>
      <sheetData sheetId="4392" refreshError="1"/>
      <sheetData sheetId="4393" refreshError="1"/>
      <sheetData sheetId="4394" refreshError="1"/>
      <sheetData sheetId="4395" refreshError="1"/>
      <sheetData sheetId="4396" refreshError="1"/>
      <sheetData sheetId="4397" refreshError="1"/>
      <sheetData sheetId="4398" refreshError="1"/>
      <sheetData sheetId="4399" refreshError="1"/>
      <sheetData sheetId="4400" refreshError="1"/>
      <sheetData sheetId="4401" refreshError="1"/>
      <sheetData sheetId="4402" refreshError="1"/>
      <sheetData sheetId="4403" refreshError="1"/>
      <sheetData sheetId="4404" refreshError="1"/>
      <sheetData sheetId="4405" refreshError="1"/>
      <sheetData sheetId="4406" refreshError="1"/>
      <sheetData sheetId="4407" refreshError="1"/>
      <sheetData sheetId="4408" refreshError="1"/>
      <sheetData sheetId="4409" refreshError="1"/>
      <sheetData sheetId="4410" refreshError="1"/>
      <sheetData sheetId="4411" refreshError="1"/>
      <sheetData sheetId="4412" refreshError="1"/>
      <sheetData sheetId="4413" refreshError="1"/>
      <sheetData sheetId="4414" refreshError="1"/>
      <sheetData sheetId="4415" refreshError="1"/>
      <sheetData sheetId="4416" refreshError="1"/>
      <sheetData sheetId="4417" refreshError="1"/>
      <sheetData sheetId="4418" refreshError="1"/>
      <sheetData sheetId="4419" refreshError="1"/>
      <sheetData sheetId="4420" refreshError="1"/>
      <sheetData sheetId="4421" refreshError="1"/>
      <sheetData sheetId="4422" refreshError="1"/>
      <sheetData sheetId="4423" refreshError="1"/>
      <sheetData sheetId="4424" refreshError="1"/>
      <sheetData sheetId="4425" refreshError="1"/>
      <sheetData sheetId="4426" refreshError="1"/>
      <sheetData sheetId="4427" refreshError="1"/>
      <sheetData sheetId="4428" refreshError="1"/>
      <sheetData sheetId="4429" refreshError="1"/>
      <sheetData sheetId="4430"/>
      <sheetData sheetId="4431" refreshError="1"/>
      <sheetData sheetId="4432" refreshError="1"/>
      <sheetData sheetId="4433" refreshError="1"/>
      <sheetData sheetId="4434" refreshError="1"/>
      <sheetData sheetId="4435" refreshError="1"/>
      <sheetData sheetId="4436" refreshError="1"/>
      <sheetData sheetId="4437"/>
      <sheetData sheetId="4438"/>
      <sheetData sheetId="4439" refreshError="1"/>
      <sheetData sheetId="4440"/>
      <sheetData sheetId="4441" refreshError="1"/>
      <sheetData sheetId="4442" refreshError="1"/>
      <sheetData sheetId="4443" refreshError="1"/>
      <sheetData sheetId="4444" refreshError="1"/>
      <sheetData sheetId="4445" refreshError="1"/>
      <sheetData sheetId="4446" refreshError="1"/>
      <sheetData sheetId="4447"/>
      <sheetData sheetId="4448"/>
      <sheetData sheetId="4449"/>
      <sheetData sheetId="4450"/>
      <sheetData sheetId="4451"/>
      <sheetData sheetId="4452"/>
      <sheetData sheetId="4453"/>
      <sheetData sheetId="4454"/>
      <sheetData sheetId="4455" refreshError="1"/>
      <sheetData sheetId="4456" refreshError="1"/>
      <sheetData sheetId="4457" refreshError="1"/>
      <sheetData sheetId="4458" refreshError="1"/>
      <sheetData sheetId="4459"/>
      <sheetData sheetId="4460"/>
      <sheetData sheetId="4461"/>
      <sheetData sheetId="4462"/>
      <sheetData sheetId="4463"/>
      <sheetData sheetId="4464"/>
      <sheetData sheetId="4465" refreshError="1"/>
      <sheetData sheetId="4466" refreshError="1"/>
      <sheetData sheetId="4467" refreshError="1"/>
      <sheetData sheetId="4468" refreshError="1"/>
      <sheetData sheetId="4469"/>
      <sheetData sheetId="4470"/>
      <sheetData sheetId="4471" refreshError="1"/>
      <sheetData sheetId="4472" refreshError="1"/>
      <sheetData sheetId="4473" refreshError="1"/>
      <sheetData sheetId="4474" refreshError="1"/>
      <sheetData sheetId="4475" refreshError="1"/>
      <sheetData sheetId="4476" refreshError="1"/>
      <sheetData sheetId="4477" refreshError="1"/>
      <sheetData sheetId="4478" refreshError="1"/>
      <sheetData sheetId="4479" refreshError="1"/>
      <sheetData sheetId="4480" refreshError="1"/>
      <sheetData sheetId="4481" refreshError="1"/>
      <sheetData sheetId="4482" refreshError="1"/>
      <sheetData sheetId="4483" refreshError="1"/>
      <sheetData sheetId="4484" refreshError="1"/>
      <sheetData sheetId="4485" refreshError="1"/>
      <sheetData sheetId="4486" refreshError="1"/>
      <sheetData sheetId="4487" refreshError="1"/>
      <sheetData sheetId="4488" refreshError="1"/>
      <sheetData sheetId="4489" refreshError="1"/>
      <sheetData sheetId="4490" refreshError="1"/>
      <sheetData sheetId="4491"/>
      <sheetData sheetId="4492" refreshError="1"/>
      <sheetData sheetId="4493" refreshError="1"/>
      <sheetData sheetId="4494" refreshError="1"/>
      <sheetData sheetId="4495" refreshError="1"/>
      <sheetData sheetId="4496" refreshError="1"/>
      <sheetData sheetId="4497" refreshError="1"/>
      <sheetData sheetId="4498" refreshError="1"/>
      <sheetData sheetId="4499" refreshError="1"/>
      <sheetData sheetId="4500" refreshError="1"/>
      <sheetData sheetId="4501" refreshError="1"/>
      <sheetData sheetId="4502" refreshError="1"/>
      <sheetData sheetId="4503" refreshError="1"/>
      <sheetData sheetId="4504" refreshError="1"/>
      <sheetData sheetId="4505" refreshError="1"/>
      <sheetData sheetId="4506" refreshError="1"/>
      <sheetData sheetId="4507" refreshError="1"/>
      <sheetData sheetId="4508" refreshError="1"/>
      <sheetData sheetId="4509"/>
      <sheetData sheetId="4510"/>
      <sheetData sheetId="4511"/>
      <sheetData sheetId="4512"/>
      <sheetData sheetId="4513"/>
      <sheetData sheetId="4514"/>
      <sheetData sheetId="4515" refreshError="1"/>
      <sheetData sheetId="4516" refreshError="1"/>
      <sheetData sheetId="4517" refreshError="1"/>
      <sheetData sheetId="4518" refreshError="1"/>
      <sheetData sheetId="4519" refreshError="1"/>
      <sheetData sheetId="4520" refreshError="1"/>
      <sheetData sheetId="4521" refreshError="1"/>
      <sheetData sheetId="4522" refreshError="1"/>
      <sheetData sheetId="4523" refreshError="1"/>
      <sheetData sheetId="4524" refreshError="1"/>
      <sheetData sheetId="4525" refreshError="1"/>
      <sheetData sheetId="4526" refreshError="1"/>
      <sheetData sheetId="4527" refreshError="1"/>
      <sheetData sheetId="4528" refreshError="1"/>
      <sheetData sheetId="4529" refreshError="1"/>
      <sheetData sheetId="4530" refreshError="1"/>
      <sheetData sheetId="4531" refreshError="1"/>
      <sheetData sheetId="4532" refreshError="1"/>
      <sheetData sheetId="4533" refreshError="1"/>
      <sheetData sheetId="4534" refreshError="1"/>
      <sheetData sheetId="4535" refreshError="1"/>
      <sheetData sheetId="4536" refreshError="1"/>
      <sheetData sheetId="4537" refreshError="1"/>
      <sheetData sheetId="4538"/>
      <sheetData sheetId="4539" refreshError="1"/>
      <sheetData sheetId="4540" refreshError="1"/>
      <sheetData sheetId="4541" refreshError="1"/>
      <sheetData sheetId="4542" refreshError="1"/>
      <sheetData sheetId="4543" refreshError="1"/>
      <sheetData sheetId="4544" refreshError="1"/>
      <sheetData sheetId="4545" refreshError="1"/>
      <sheetData sheetId="4546" refreshError="1"/>
      <sheetData sheetId="4547" refreshError="1"/>
      <sheetData sheetId="4548" refreshError="1"/>
      <sheetData sheetId="4549" refreshError="1"/>
      <sheetData sheetId="4550" refreshError="1"/>
      <sheetData sheetId="4551" refreshError="1"/>
      <sheetData sheetId="4552" refreshError="1"/>
      <sheetData sheetId="4553" refreshError="1"/>
      <sheetData sheetId="4554" refreshError="1"/>
      <sheetData sheetId="4555" refreshError="1"/>
      <sheetData sheetId="4556" refreshError="1"/>
      <sheetData sheetId="4557" refreshError="1"/>
      <sheetData sheetId="4558" refreshError="1"/>
      <sheetData sheetId="4559" refreshError="1"/>
      <sheetData sheetId="4560" refreshError="1"/>
      <sheetData sheetId="4561" refreshError="1"/>
      <sheetData sheetId="4562" refreshError="1"/>
      <sheetData sheetId="4563" refreshError="1"/>
      <sheetData sheetId="4564" refreshError="1"/>
      <sheetData sheetId="4565" refreshError="1"/>
      <sheetData sheetId="4566" refreshError="1"/>
      <sheetData sheetId="4567" refreshError="1"/>
      <sheetData sheetId="4568" refreshError="1"/>
      <sheetData sheetId="4569" refreshError="1"/>
      <sheetData sheetId="4570" refreshError="1"/>
      <sheetData sheetId="4571" refreshError="1"/>
      <sheetData sheetId="4572" refreshError="1"/>
      <sheetData sheetId="4573" refreshError="1"/>
      <sheetData sheetId="4574" refreshError="1"/>
      <sheetData sheetId="4575" refreshError="1"/>
      <sheetData sheetId="4576" refreshError="1"/>
      <sheetData sheetId="4577" refreshError="1"/>
      <sheetData sheetId="4578" refreshError="1"/>
      <sheetData sheetId="4579" refreshError="1"/>
      <sheetData sheetId="4580" refreshError="1"/>
      <sheetData sheetId="4581" refreshError="1"/>
      <sheetData sheetId="4582" refreshError="1"/>
      <sheetData sheetId="4583" refreshError="1"/>
      <sheetData sheetId="4584" refreshError="1"/>
      <sheetData sheetId="4585" refreshError="1"/>
      <sheetData sheetId="4586" refreshError="1"/>
      <sheetData sheetId="4587" refreshError="1"/>
      <sheetData sheetId="4588" refreshError="1"/>
      <sheetData sheetId="4589" refreshError="1"/>
      <sheetData sheetId="4590" refreshError="1"/>
      <sheetData sheetId="4591" refreshError="1"/>
      <sheetData sheetId="4592" refreshError="1"/>
      <sheetData sheetId="4593" refreshError="1"/>
      <sheetData sheetId="4594" refreshError="1"/>
      <sheetData sheetId="4595" refreshError="1"/>
      <sheetData sheetId="4596" refreshError="1"/>
      <sheetData sheetId="4597" refreshError="1"/>
      <sheetData sheetId="4598" refreshError="1"/>
      <sheetData sheetId="4599" refreshError="1"/>
      <sheetData sheetId="4600" refreshError="1"/>
      <sheetData sheetId="4601" refreshError="1"/>
      <sheetData sheetId="4602" refreshError="1"/>
      <sheetData sheetId="4603" refreshError="1"/>
      <sheetData sheetId="4604" refreshError="1"/>
      <sheetData sheetId="4605" refreshError="1"/>
      <sheetData sheetId="4606" refreshError="1"/>
      <sheetData sheetId="4607" refreshError="1"/>
      <sheetData sheetId="4608" refreshError="1"/>
      <sheetData sheetId="4609" refreshError="1"/>
      <sheetData sheetId="4610" refreshError="1"/>
      <sheetData sheetId="4611" refreshError="1"/>
      <sheetData sheetId="4612" refreshError="1"/>
      <sheetData sheetId="4613" refreshError="1"/>
      <sheetData sheetId="4614" refreshError="1"/>
      <sheetData sheetId="4615" refreshError="1"/>
      <sheetData sheetId="4616" refreshError="1"/>
      <sheetData sheetId="4617" refreshError="1"/>
      <sheetData sheetId="4618" refreshError="1"/>
      <sheetData sheetId="4619" refreshError="1"/>
      <sheetData sheetId="4620" refreshError="1"/>
      <sheetData sheetId="4621" refreshError="1"/>
      <sheetData sheetId="4622" refreshError="1"/>
      <sheetData sheetId="4623" refreshError="1"/>
      <sheetData sheetId="4624" refreshError="1"/>
      <sheetData sheetId="4625" refreshError="1"/>
      <sheetData sheetId="4626" refreshError="1"/>
      <sheetData sheetId="4627" refreshError="1"/>
      <sheetData sheetId="4628" refreshError="1"/>
      <sheetData sheetId="4629" refreshError="1"/>
      <sheetData sheetId="4630" refreshError="1"/>
      <sheetData sheetId="4631" refreshError="1"/>
      <sheetData sheetId="4632" refreshError="1"/>
      <sheetData sheetId="4633" refreshError="1"/>
      <sheetData sheetId="4634" refreshError="1"/>
      <sheetData sheetId="4635" refreshError="1"/>
      <sheetData sheetId="4636" refreshError="1"/>
      <sheetData sheetId="4637"/>
      <sheetData sheetId="4638" refreshError="1"/>
      <sheetData sheetId="4639" refreshError="1"/>
      <sheetData sheetId="4640"/>
      <sheetData sheetId="4641" refreshError="1"/>
      <sheetData sheetId="4642" refreshError="1"/>
      <sheetData sheetId="4643" refreshError="1"/>
      <sheetData sheetId="4644" refreshError="1"/>
      <sheetData sheetId="4645" refreshError="1"/>
      <sheetData sheetId="4646" refreshError="1"/>
      <sheetData sheetId="4647" refreshError="1"/>
      <sheetData sheetId="4648" refreshError="1"/>
      <sheetData sheetId="4649" refreshError="1"/>
      <sheetData sheetId="4650" refreshError="1"/>
      <sheetData sheetId="4651" refreshError="1"/>
      <sheetData sheetId="4652" refreshError="1"/>
      <sheetData sheetId="4653" refreshError="1"/>
      <sheetData sheetId="4654" refreshError="1"/>
      <sheetData sheetId="4655" refreshError="1"/>
      <sheetData sheetId="4656" refreshError="1"/>
      <sheetData sheetId="4657" refreshError="1"/>
      <sheetData sheetId="4658" refreshError="1"/>
      <sheetData sheetId="4659" refreshError="1"/>
      <sheetData sheetId="4660" refreshError="1"/>
      <sheetData sheetId="4661" refreshError="1"/>
      <sheetData sheetId="4662" refreshError="1"/>
      <sheetData sheetId="4663" refreshError="1"/>
      <sheetData sheetId="4664" refreshError="1"/>
      <sheetData sheetId="4665" refreshError="1"/>
      <sheetData sheetId="4666" refreshError="1"/>
      <sheetData sheetId="4667" refreshError="1"/>
      <sheetData sheetId="4668" refreshError="1"/>
      <sheetData sheetId="4669" refreshError="1"/>
      <sheetData sheetId="4670" refreshError="1"/>
      <sheetData sheetId="4671"/>
      <sheetData sheetId="4672"/>
      <sheetData sheetId="4673"/>
      <sheetData sheetId="4674" refreshError="1"/>
      <sheetData sheetId="4675" refreshError="1"/>
      <sheetData sheetId="4676"/>
      <sheetData sheetId="4677"/>
      <sheetData sheetId="4678"/>
      <sheetData sheetId="4679"/>
      <sheetData sheetId="4680"/>
      <sheetData sheetId="4681"/>
      <sheetData sheetId="4682"/>
      <sheetData sheetId="4683"/>
      <sheetData sheetId="4684" refreshError="1"/>
      <sheetData sheetId="4685" refreshError="1"/>
      <sheetData sheetId="4686" refreshError="1"/>
      <sheetData sheetId="4687" refreshError="1"/>
      <sheetData sheetId="4688" refreshError="1"/>
      <sheetData sheetId="4689" refreshError="1"/>
      <sheetData sheetId="4690" refreshError="1"/>
      <sheetData sheetId="4691" refreshError="1"/>
      <sheetData sheetId="4692" refreshError="1"/>
      <sheetData sheetId="4693" refreshError="1"/>
      <sheetData sheetId="4694" refreshError="1"/>
      <sheetData sheetId="4695" refreshError="1"/>
      <sheetData sheetId="4696" refreshError="1"/>
      <sheetData sheetId="4697" refreshError="1"/>
      <sheetData sheetId="4698" refreshError="1"/>
      <sheetData sheetId="4699" refreshError="1"/>
      <sheetData sheetId="4700" refreshError="1"/>
      <sheetData sheetId="4701" refreshError="1"/>
      <sheetData sheetId="4702" refreshError="1"/>
      <sheetData sheetId="4703" refreshError="1"/>
      <sheetData sheetId="4704" refreshError="1"/>
      <sheetData sheetId="4705" refreshError="1"/>
      <sheetData sheetId="4706" refreshError="1"/>
      <sheetData sheetId="4707" refreshError="1"/>
      <sheetData sheetId="4708"/>
      <sheetData sheetId="4709" refreshError="1"/>
      <sheetData sheetId="4710" refreshError="1"/>
      <sheetData sheetId="4711" refreshError="1"/>
      <sheetData sheetId="4712" refreshError="1"/>
      <sheetData sheetId="4713" refreshError="1"/>
      <sheetData sheetId="4714" refreshError="1"/>
      <sheetData sheetId="4715" refreshError="1"/>
      <sheetData sheetId="4716" refreshError="1"/>
      <sheetData sheetId="4717" refreshError="1"/>
      <sheetData sheetId="4718" refreshError="1"/>
      <sheetData sheetId="4719" refreshError="1"/>
      <sheetData sheetId="4720" refreshError="1"/>
      <sheetData sheetId="4721" refreshError="1"/>
      <sheetData sheetId="4722" refreshError="1"/>
      <sheetData sheetId="4723" refreshError="1"/>
      <sheetData sheetId="4724" refreshError="1"/>
      <sheetData sheetId="4725" refreshError="1"/>
      <sheetData sheetId="4726" refreshError="1"/>
      <sheetData sheetId="4727" refreshError="1"/>
      <sheetData sheetId="4728" refreshError="1"/>
      <sheetData sheetId="4729" refreshError="1"/>
      <sheetData sheetId="4730" refreshError="1"/>
      <sheetData sheetId="4731" refreshError="1"/>
      <sheetData sheetId="4732" refreshError="1"/>
      <sheetData sheetId="4733" refreshError="1"/>
      <sheetData sheetId="4734" refreshError="1"/>
      <sheetData sheetId="4735" refreshError="1"/>
      <sheetData sheetId="4736" refreshError="1"/>
      <sheetData sheetId="4737" refreshError="1"/>
      <sheetData sheetId="4738" refreshError="1"/>
      <sheetData sheetId="4739" refreshError="1"/>
      <sheetData sheetId="4740" refreshError="1"/>
      <sheetData sheetId="4741" refreshError="1"/>
      <sheetData sheetId="4742" refreshError="1"/>
      <sheetData sheetId="4743" refreshError="1"/>
      <sheetData sheetId="4744" refreshError="1"/>
      <sheetData sheetId="4745" refreshError="1"/>
      <sheetData sheetId="4746" refreshError="1"/>
      <sheetData sheetId="4747" refreshError="1"/>
      <sheetData sheetId="4748" refreshError="1"/>
      <sheetData sheetId="4749" refreshError="1"/>
      <sheetData sheetId="4750" refreshError="1"/>
      <sheetData sheetId="4751" refreshError="1"/>
      <sheetData sheetId="4752" refreshError="1"/>
      <sheetData sheetId="4753" refreshError="1"/>
      <sheetData sheetId="4754" refreshError="1"/>
      <sheetData sheetId="4755" refreshError="1"/>
      <sheetData sheetId="4756" refreshError="1"/>
      <sheetData sheetId="4757" refreshError="1"/>
      <sheetData sheetId="4758" refreshError="1"/>
      <sheetData sheetId="4759" refreshError="1"/>
      <sheetData sheetId="4760" refreshError="1"/>
      <sheetData sheetId="4761" refreshError="1"/>
      <sheetData sheetId="4762" refreshError="1"/>
      <sheetData sheetId="4763" refreshError="1"/>
      <sheetData sheetId="4764" refreshError="1"/>
      <sheetData sheetId="4765" refreshError="1"/>
      <sheetData sheetId="4766" refreshError="1"/>
      <sheetData sheetId="4767" refreshError="1"/>
      <sheetData sheetId="4768" refreshError="1"/>
      <sheetData sheetId="4769" refreshError="1"/>
      <sheetData sheetId="4770" refreshError="1"/>
      <sheetData sheetId="4771" refreshError="1"/>
      <sheetData sheetId="4772" refreshError="1"/>
      <sheetData sheetId="4773" refreshError="1"/>
      <sheetData sheetId="4774" refreshError="1"/>
      <sheetData sheetId="4775" refreshError="1"/>
      <sheetData sheetId="4776" refreshError="1"/>
      <sheetData sheetId="4777" refreshError="1"/>
      <sheetData sheetId="4778" refreshError="1"/>
      <sheetData sheetId="4779" refreshError="1"/>
      <sheetData sheetId="4780" refreshError="1"/>
      <sheetData sheetId="4781" refreshError="1"/>
      <sheetData sheetId="4782" refreshError="1"/>
      <sheetData sheetId="4783" refreshError="1"/>
      <sheetData sheetId="4784" refreshError="1"/>
      <sheetData sheetId="4785" refreshError="1"/>
      <sheetData sheetId="4786" refreshError="1"/>
      <sheetData sheetId="4787" refreshError="1"/>
      <sheetData sheetId="4788" refreshError="1"/>
      <sheetData sheetId="4789" refreshError="1"/>
      <sheetData sheetId="4790" refreshError="1"/>
      <sheetData sheetId="4791" refreshError="1"/>
      <sheetData sheetId="4792" refreshError="1"/>
      <sheetData sheetId="4793" refreshError="1"/>
      <sheetData sheetId="4794" refreshError="1"/>
      <sheetData sheetId="4795" refreshError="1"/>
      <sheetData sheetId="4796"/>
      <sheetData sheetId="4797"/>
      <sheetData sheetId="4798" refreshError="1"/>
      <sheetData sheetId="4799" refreshError="1"/>
      <sheetData sheetId="4800" refreshError="1"/>
      <sheetData sheetId="4801" refreshError="1"/>
      <sheetData sheetId="4802" refreshError="1"/>
      <sheetData sheetId="4803" refreshError="1"/>
      <sheetData sheetId="4804" refreshError="1"/>
      <sheetData sheetId="4805" refreshError="1"/>
      <sheetData sheetId="4806" refreshError="1"/>
      <sheetData sheetId="4807" refreshError="1"/>
      <sheetData sheetId="4808" refreshError="1"/>
      <sheetData sheetId="4809" refreshError="1"/>
      <sheetData sheetId="4810" refreshError="1"/>
      <sheetData sheetId="4811" refreshError="1"/>
      <sheetData sheetId="4812" refreshError="1"/>
      <sheetData sheetId="4813" refreshError="1"/>
      <sheetData sheetId="4814" refreshError="1"/>
      <sheetData sheetId="4815" refreshError="1"/>
      <sheetData sheetId="4816" refreshError="1"/>
      <sheetData sheetId="4817" refreshError="1"/>
      <sheetData sheetId="4818" refreshError="1"/>
      <sheetData sheetId="4819" refreshError="1"/>
      <sheetData sheetId="4820" refreshError="1"/>
      <sheetData sheetId="4821" refreshError="1"/>
      <sheetData sheetId="4822" refreshError="1"/>
      <sheetData sheetId="4823" refreshError="1"/>
      <sheetData sheetId="4824" refreshError="1"/>
      <sheetData sheetId="4825" refreshError="1"/>
      <sheetData sheetId="4826" refreshError="1"/>
      <sheetData sheetId="4827" refreshError="1"/>
      <sheetData sheetId="4828" refreshError="1"/>
      <sheetData sheetId="4829" refreshError="1"/>
      <sheetData sheetId="4830" refreshError="1"/>
      <sheetData sheetId="4831" refreshError="1"/>
      <sheetData sheetId="4832" refreshError="1"/>
      <sheetData sheetId="4833" refreshError="1"/>
      <sheetData sheetId="4834" refreshError="1"/>
      <sheetData sheetId="4835" refreshError="1"/>
      <sheetData sheetId="4836" refreshError="1"/>
      <sheetData sheetId="4837" refreshError="1"/>
      <sheetData sheetId="4838" refreshError="1"/>
      <sheetData sheetId="4839" refreshError="1"/>
      <sheetData sheetId="4840" refreshError="1"/>
      <sheetData sheetId="4841" refreshError="1"/>
      <sheetData sheetId="4842" refreshError="1"/>
      <sheetData sheetId="4843" refreshError="1"/>
      <sheetData sheetId="4844" refreshError="1"/>
      <sheetData sheetId="4845" refreshError="1"/>
      <sheetData sheetId="4846" refreshError="1"/>
      <sheetData sheetId="4847" refreshError="1"/>
      <sheetData sheetId="4848" refreshError="1"/>
      <sheetData sheetId="4849" refreshError="1"/>
      <sheetData sheetId="4850" refreshError="1"/>
      <sheetData sheetId="4851" refreshError="1"/>
      <sheetData sheetId="4852" refreshError="1"/>
      <sheetData sheetId="4853" refreshError="1"/>
      <sheetData sheetId="4854" refreshError="1"/>
      <sheetData sheetId="4855" refreshError="1"/>
      <sheetData sheetId="4856" refreshError="1"/>
      <sheetData sheetId="4857" refreshError="1"/>
      <sheetData sheetId="4858" refreshError="1"/>
      <sheetData sheetId="4859" refreshError="1"/>
      <sheetData sheetId="4860" refreshError="1"/>
      <sheetData sheetId="4861" refreshError="1"/>
      <sheetData sheetId="4862" refreshError="1"/>
      <sheetData sheetId="4863" refreshError="1"/>
      <sheetData sheetId="4864" refreshError="1"/>
      <sheetData sheetId="4865" refreshError="1"/>
      <sheetData sheetId="4866" refreshError="1"/>
      <sheetData sheetId="4867" refreshError="1"/>
      <sheetData sheetId="4868" refreshError="1"/>
      <sheetData sheetId="4869" refreshError="1"/>
      <sheetData sheetId="4870" refreshError="1"/>
      <sheetData sheetId="4871" refreshError="1"/>
      <sheetData sheetId="4872" refreshError="1"/>
      <sheetData sheetId="4873" refreshError="1"/>
      <sheetData sheetId="4874" refreshError="1"/>
      <sheetData sheetId="4875" refreshError="1"/>
      <sheetData sheetId="4876" refreshError="1"/>
      <sheetData sheetId="4877" refreshError="1"/>
      <sheetData sheetId="4878" refreshError="1"/>
      <sheetData sheetId="4879" refreshError="1"/>
      <sheetData sheetId="4880" refreshError="1"/>
      <sheetData sheetId="4881" refreshError="1"/>
      <sheetData sheetId="4882" refreshError="1"/>
      <sheetData sheetId="4883" refreshError="1"/>
      <sheetData sheetId="4884" refreshError="1"/>
      <sheetData sheetId="4885"/>
      <sheetData sheetId="4886" refreshError="1"/>
      <sheetData sheetId="4887" refreshError="1"/>
      <sheetData sheetId="4888" refreshError="1"/>
      <sheetData sheetId="4889" refreshError="1"/>
      <sheetData sheetId="4890" refreshError="1"/>
      <sheetData sheetId="4891" refreshError="1"/>
      <sheetData sheetId="4892" refreshError="1"/>
      <sheetData sheetId="4893" refreshError="1"/>
      <sheetData sheetId="4894" refreshError="1"/>
      <sheetData sheetId="4895" refreshError="1"/>
      <sheetData sheetId="4896" refreshError="1"/>
      <sheetData sheetId="4897" refreshError="1"/>
      <sheetData sheetId="4898" refreshError="1"/>
      <sheetData sheetId="4899" refreshError="1"/>
      <sheetData sheetId="4900" refreshError="1"/>
      <sheetData sheetId="4901" refreshError="1"/>
      <sheetData sheetId="4902" refreshError="1"/>
      <sheetData sheetId="4903" refreshError="1"/>
      <sheetData sheetId="4904" refreshError="1"/>
      <sheetData sheetId="4905" refreshError="1"/>
      <sheetData sheetId="4906" refreshError="1"/>
      <sheetData sheetId="4907" refreshError="1"/>
      <sheetData sheetId="4908" refreshError="1"/>
      <sheetData sheetId="4909" refreshError="1"/>
      <sheetData sheetId="4910" refreshError="1"/>
      <sheetData sheetId="4911" refreshError="1"/>
      <sheetData sheetId="4912" refreshError="1"/>
      <sheetData sheetId="4913" refreshError="1"/>
      <sheetData sheetId="4914" refreshError="1"/>
      <sheetData sheetId="4915" refreshError="1"/>
      <sheetData sheetId="4916" refreshError="1"/>
      <sheetData sheetId="4917" refreshError="1"/>
      <sheetData sheetId="4918" refreshError="1"/>
      <sheetData sheetId="4919" refreshError="1"/>
      <sheetData sheetId="4920" refreshError="1"/>
      <sheetData sheetId="4921" refreshError="1"/>
      <sheetData sheetId="4922" refreshError="1"/>
      <sheetData sheetId="4923" refreshError="1"/>
      <sheetData sheetId="4924" refreshError="1"/>
      <sheetData sheetId="4925" refreshError="1"/>
      <sheetData sheetId="4926" refreshError="1"/>
      <sheetData sheetId="4927" refreshError="1"/>
      <sheetData sheetId="4928" refreshError="1"/>
      <sheetData sheetId="4929" refreshError="1"/>
      <sheetData sheetId="4930" refreshError="1"/>
      <sheetData sheetId="4931" refreshError="1"/>
      <sheetData sheetId="4932" refreshError="1"/>
      <sheetData sheetId="4933" refreshError="1"/>
      <sheetData sheetId="4934" refreshError="1"/>
      <sheetData sheetId="4935" refreshError="1"/>
      <sheetData sheetId="4936" refreshError="1"/>
      <sheetData sheetId="4937" refreshError="1"/>
      <sheetData sheetId="4938" refreshError="1"/>
      <sheetData sheetId="4939" refreshError="1"/>
      <sheetData sheetId="4940" refreshError="1"/>
      <sheetData sheetId="4941" refreshError="1"/>
      <sheetData sheetId="4942" refreshError="1"/>
      <sheetData sheetId="4943" refreshError="1"/>
      <sheetData sheetId="4944" refreshError="1"/>
      <sheetData sheetId="4945" refreshError="1"/>
      <sheetData sheetId="4946" refreshError="1"/>
      <sheetData sheetId="4947" refreshError="1"/>
      <sheetData sheetId="4948" refreshError="1"/>
      <sheetData sheetId="4949" refreshError="1"/>
      <sheetData sheetId="4950" refreshError="1"/>
      <sheetData sheetId="4951" refreshError="1"/>
      <sheetData sheetId="4952" refreshError="1"/>
      <sheetData sheetId="4953" refreshError="1"/>
      <sheetData sheetId="4954" refreshError="1"/>
      <sheetData sheetId="4955" refreshError="1"/>
      <sheetData sheetId="4956" refreshError="1"/>
      <sheetData sheetId="4957" refreshError="1"/>
      <sheetData sheetId="4958" refreshError="1"/>
      <sheetData sheetId="4959" refreshError="1"/>
      <sheetData sheetId="4960" refreshError="1"/>
      <sheetData sheetId="4961" refreshError="1"/>
      <sheetData sheetId="4962" refreshError="1"/>
      <sheetData sheetId="4963" refreshError="1"/>
      <sheetData sheetId="4964" refreshError="1"/>
      <sheetData sheetId="4965" refreshError="1"/>
      <sheetData sheetId="4966" refreshError="1"/>
      <sheetData sheetId="4967" refreshError="1"/>
      <sheetData sheetId="4968" refreshError="1"/>
      <sheetData sheetId="4969" refreshError="1"/>
      <sheetData sheetId="4970" refreshError="1"/>
      <sheetData sheetId="4971" refreshError="1"/>
      <sheetData sheetId="4972" refreshError="1"/>
      <sheetData sheetId="4973" refreshError="1"/>
      <sheetData sheetId="4974" refreshError="1"/>
      <sheetData sheetId="4975" refreshError="1"/>
      <sheetData sheetId="4976" refreshError="1"/>
      <sheetData sheetId="4977" refreshError="1"/>
      <sheetData sheetId="4978" refreshError="1"/>
      <sheetData sheetId="4979" refreshError="1"/>
      <sheetData sheetId="4980" refreshError="1"/>
      <sheetData sheetId="4981" refreshError="1"/>
      <sheetData sheetId="4982" refreshError="1"/>
      <sheetData sheetId="4983" refreshError="1"/>
      <sheetData sheetId="4984" refreshError="1"/>
      <sheetData sheetId="4985" refreshError="1"/>
      <sheetData sheetId="4986" refreshError="1"/>
      <sheetData sheetId="4987" refreshError="1"/>
      <sheetData sheetId="4988" refreshError="1"/>
      <sheetData sheetId="4989" refreshError="1"/>
      <sheetData sheetId="4990" refreshError="1"/>
      <sheetData sheetId="4991" refreshError="1"/>
      <sheetData sheetId="4992" refreshError="1"/>
      <sheetData sheetId="4993" refreshError="1"/>
      <sheetData sheetId="4994" refreshError="1"/>
      <sheetData sheetId="4995" refreshError="1"/>
      <sheetData sheetId="4996" refreshError="1"/>
      <sheetData sheetId="4997" refreshError="1"/>
      <sheetData sheetId="4998" refreshError="1"/>
      <sheetData sheetId="4999" refreshError="1"/>
      <sheetData sheetId="5000" refreshError="1"/>
      <sheetData sheetId="5001" refreshError="1"/>
      <sheetData sheetId="5002" refreshError="1"/>
      <sheetData sheetId="5003" refreshError="1"/>
      <sheetData sheetId="5004" refreshError="1"/>
      <sheetData sheetId="5005" refreshError="1"/>
      <sheetData sheetId="5006" refreshError="1"/>
      <sheetData sheetId="5007" refreshError="1"/>
      <sheetData sheetId="5008" refreshError="1"/>
      <sheetData sheetId="5009" refreshError="1"/>
      <sheetData sheetId="5010" refreshError="1"/>
      <sheetData sheetId="5011" refreshError="1"/>
      <sheetData sheetId="5012" refreshError="1"/>
      <sheetData sheetId="5013" refreshError="1"/>
      <sheetData sheetId="5014" refreshError="1"/>
      <sheetData sheetId="5015" refreshError="1"/>
      <sheetData sheetId="5016" refreshError="1"/>
      <sheetData sheetId="5017" refreshError="1"/>
      <sheetData sheetId="5018" refreshError="1"/>
      <sheetData sheetId="5019" refreshError="1"/>
      <sheetData sheetId="5020" refreshError="1"/>
      <sheetData sheetId="5021" refreshError="1"/>
      <sheetData sheetId="5022" refreshError="1"/>
      <sheetData sheetId="5023" refreshError="1"/>
      <sheetData sheetId="5024" refreshError="1"/>
      <sheetData sheetId="5025" refreshError="1"/>
      <sheetData sheetId="5026" refreshError="1"/>
      <sheetData sheetId="5027" refreshError="1"/>
      <sheetData sheetId="5028" refreshError="1"/>
      <sheetData sheetId="5029" refreshError="1"/>
      <sheetData sheetId="5030" refreshError="1"/>
      <sheetData sheetId="5031" refreshError="1"/>
      <sheetData sheetId="5032" refreshError="1"/>
      <sheetData sheetId="5033" refreshError="1"/>
      <sheetData sheetId="5034" refreshError="1"/>
      <sheetData sheetId="5035" refreshError="1"/>
      <sheetData sheetId="5036" refreshError="1"/>
      <sheetData sheetId="5037" refreshError="1"/>
      <sheetData sheetId="5038" refreshError="1"/>
      <sheetData sheetId="5039" refreshError="1"/>
      <sheetData sheetId="5040" refreshError="1"/>
      <sheetData sheetId="5041" refreshError="1"/>
      <sheetData sheetId="5042" refreshError="1"/>
      <sheetData sheetId="5043" refreshError="1"/>
      <sheetData sheetId="5044" refreshError="1"/>
      <sheetData sheetId="5045" refreshError="1"/>
      <sheetData sheetId="5046" refreshError="1"/>
      <sheetData sheetId="5047" refreshError="1"/>
      <sheetData sheetId="5048" refreshError="1"/>
      <sheetData sheetId="5049" refreshError="1"/>
      <sheetData sheetId="5050" refreshError="1"/>
      <sheetData sheetId="5051" refreshError="1"/>
      <sheetData sheetId="5052" refreshError="1"/>
      <sheetData sheetId="5053" refreshError="1"/>
      <sheetData sheetId="5054" refreshError="1"/>
      <sheetData sheetId="5055" refreshError="1"/>
      <sheetData sheetId="5056" refreshError="1"/>
      <sheetData sheetId="5057" refreshError="1"/>
      <sheetData sheetId="5058" refreshError="1"/>
      <sheetData sheetId="5059" refreshError="1"/>
      <sheetData sheetId="5060" refreshError="1"/>
      <sheetData sheetId="5061" refreshError="1"/>
      <sheetData sheetId="5062" refreshError="1"/>
      <sheetData sheetId="5063" refreshError="1"/>
      <sheetData sheetId="5064" refreshError="1"/>
      <sheetData sheetId="5065" refreshError="1"/>
      <sheetData sheetId="5066" refreshError="1"/>
      <sheetData sheetId="5067" refreshError="1"/>
      <sheetData sheetId="5068" refreshError="1"/>
      <sheetData sheetId="5069" refreshError="1"/>
      <sheetData sheetId="5070" refreshError="1"/>
      <sheetData sheetId="5071" refreshError="1"/>
      <sheetData sheetId="5072" refreshError="1"/>
      <sheetData sheetId="5073" refreshError="1"/>
      <sheetData sheetId="5074" refreshError="1"/>
      <sheetData sheetId="5075" refreshError="1"/>
      <sheetData sheetId="5076" refreshError="1"/>
      <sheetData sheetId="5077" refreshError="1"/>
      <sheetData sheetId="5078" refreshError="1"/>
      <sheetData sheetId="5079" refreshError="1"/>
      <sheetData sheetId="5080" refreshError="1"/>
      <sheetData sheetId="5081" refreshError="1"/>
      <sheetData sheetId="5082" refreshError="1"/>
      <sheetData sheetId="5083" refreshError="1"/>
      <sheetData sheetId="5084" refreshError="1"/>
      <sheetData sheetId="5085" refreshError="1"/>
      <sheetData sheetId="5086" refreshError="1"/>
      <sheetData sheetId="5087" refreshError="1"/>
      <sheetData sheetId="5088" refreshError="1"/>
      <sheetData sheetId="5089" refreshError="1"/>
      <sheetData sheetId="5090" refreshError="1"/>
      <sheetData sheetId="5091" refreshError="1"/>
      <sheetData sheetId="5092" refreshError="1"/>
      <sheetData sheetId="5093" refreshError="1"/>
      <sheetData sheetId="5094" refreshError="1"/>
      <sheetData sheetId="5095" refreshError="1"/>
      <sheetData sheetId="5096" refreshError="1"/>
      <sheetData sheetId="5097" refreshError="1"/>
      <sheetData sheetId="5098" refreshError="1"/>
      <sheetData sheetId="5099" refreshError="1"/>
      <sheetData sheetId="5100" refreshError="1"/>
      <sheetData sheetId="5101" refreshError="1"/>
      <sheetData sheetId="5102" refreshError="1"/>
      <sheetData sheetId="5103" refreshError="1"/>
      <sheetData sheetId="5104" refreshError="1"/>
      <sheetData sheetId="5105" refreshError="1"/>
      <sheetData sheetId="5106" refreshError="1"/>
      <sheetData sheetId="5107" refreshError="1"/>
      <sheetData sheetId="5108" refreshError="1"/>
      <sheetData sheetId="5109" refreshError="1"/>
      <sheetData sheetId="5110" refreshError="1"/>
      <sheetData sheetId="5111" refreshError="1"/>
      <sheetData sheetId="5112" refreshError="1"/>
      <sheetData sheetId="5113" refreshError="1"/>
      <sheetData sheetId="5114"/>
      <sheetData sheetId="5115"/>
      <sheetData sheetId="5116"/>
      <sheetData sheetId="5117"/>
      <sheetData sheetId="5118"/>
      <sheetData sheetId="5119"/>
      <sheetData sheetId="5120"/>
      <sheetData sheetId="5121"/>
      <sheetData sheetId="5122"/>
      <sheetData sheetId="5123"/>
      <sheetData sheetId="5124"/>
      <sheetData sheetId="5125"/>
      <sheetData sheetId="5126"/>
      <sheetData sheetId="5127"/>
      <sheetData sheetId="5128"/>
      <sheetData sheetId="5129"/>
      <sheetData sheetId="5130"/>
      <sheetData sheetId="5131"/>
      <sheetData sheetId="5132"/>
      <sheetData sheetId="5133"/>
      <sheetData sheetId="5134"/>
      <sheetData sheetId="5135"/>
      <sheetData sheetId="5136"/>
      <sheetData sheetId="5137"/>
      <sheetData sheetId="5138"/>
      <sheetData sheetId="5139"/>
      <sheetData sheetId="5140"/>
      <sheetData sheetId="5141"/>
      <sheetData sheetId="5142"/>
      <sheetData sheetId="5143"/>
      <sheetData sheetId="5144"/>
      <sheetData sheetId="5145"/>
      <sheetData sheetId="5146"/>
      <sheetData sheetId="5147"/>
      <sheetData sheetId="5148"/>
      <sheetData sheetId="5149"/>
      <sheetData sheetId="5150"/>
      <sheetData sheetId="5151"/>
      <sheetData sheetId="5152"/>
      <sheetData sheetId="5153"/>
      <sheetData sheetId="5154"/>
      <sheetData sheetId="5155"/>
      <sheetData sheetId="5156"/>
      <sheetData sheetId="5157"/>
      <sheetData sheetId="5158"/>
      <sheetData sheetId="5159"/>
      <sheetData sheetId="5160" refreshError="1"/>
      <sheetData sheetId="5161" refreshError="1"/>
      <sheetData sheetId="5162" refreshError="1"/>
      <sheetData sheetId="5163" refreshError="1"/>
      <sheetData sheetId="5164" refreshError="1"/>
      <sheetData sheetId="5165" refreshError="1"/>
      <sheetData sheetId="5166" refreshError="1"/>
      <sheetData sheetId="5167" refreshError="1"/>
      <sheetData sheetId="5168" refreshError="1"/>
      <sheetData sheetId="5169" refreshError="1"/>
      <sheetData sheetId="5170" refreshError="1"/>
      <sheetData sheetId="5171" refreshError="1"/>
      <sheetData sheetId="5172" refreshError="1"/>
      <sheetData sheetId="5173" refreshError="1"/>
      <sheetData sheetId="5174" refreshError="1"/>
      <sheetData sheetId="5175" refreshError="1"/>
      <sheetData sheetId="5176" refreshError="1"/>
      <sheetData sheetId="5177" refreshError="1"/>
      <sheetData sheetId="5178" refreshError="1"/>
      <sheetData sheetId="5179" refreshError="1"/>
      <sheetData sheetId="5180" refreshError="1"/>
      <sheetData sheetId="5181" refreshError="1"/>
      <sheetData sheetId="5182" refreshError="1"/>
      <sheetData sheetId="5183" refreshError="1"/>
      <sheetData sheetId="5184" refreshError="1"/>
      <sheetData sheetId="5185" refreshError="1"/>
      <sheetData sheetId="5186" refreshError="1"/>
      <sheetData sheetId="5187" refreshError="1"/>
      <sheetData sheetId="5188" refreshError="1"/>
      <sheetData sheetId="5189" refreshError="1"/>
      <sheetData sheetId="5190" refreshError="1"/>
      <sheetData sheetId="5191" refreshError="1"/>
      <sheetData sheetId="5192" refreshError="1"/>
      <sheetData sheetId="5193" refreshError="1"/>
      <sheetData sheetId="5194" refreshError="1"/>
      <sheetData sheetId="5195" refreshError="1"/>
      <sheetData sheetId="5196" refreshError="1"/>
      <sheetData sheetId="5197" refreshError="1"/>
      <sheetData sheetId="5198" refreshError="1"/>
      <sheetData sheetId="5199" refreshError="1"/>
      <sheetData sheetId="5200" refreshError="1"/>
      <sheetData sheetId="5201" refreshError="1"/>
      <sheetData sheetId="5202" refreshError="1"/>
      <sheetData sheetId="5203" refreshError="1"/>
      <sheetData sheetId="5204" refreshError="1"/>
      <sheetData sheetId="5205" refreshError="1"/>
      <sheetData sheetId="5206" refreshError="1"/>
      <sheetData sheetId="5207" refreshError="1"/>
      <sheetData sheetId="5208" refreshError="1"/>
      <sheetData sheetId="5209" refreshError="1"/>
      <sheetData sheetId="5210" refreshError="1"/>
      <sheetData sheetId="5211" refreshError="1"/>
      <sheetData sheetId="5212" refreshError="1"/>
      <sheetData sheetId="5213" refreshError="1"/>
      <sheetData sheetId="5214" refreshError="1"/>
      <sheetData sheetId="5215" refreshError="1"/>
      <sheetData sheetId="5216" refreshError="1"/>
      <sheetData sheetId="5217" refreshError="1"/>
      <sheetData sheetId="5218" refreshError="1"/>
      <sheetData sheetId="5219" refreshError="1"/>
      <sheetData sheetId="5220" refreshError="1"/>
      <sheetData sheetId="5221" refreshError="1"/>
      <sheetData sheetId="5222" refreshError="1"/>
      <sheetData sheetId="5223" refreshError="1"/>
      <sheetData sheetId="5224" refreshError="1"/>
      <sheetData sheetId="5225" refreshError="1"/>
      <sheetData sheetId="5226" refreshError="1"/>
      <sheetData sheetId="5227" refreshError="1"/>
      <sheetData sheetId="5228" refreshError="1"/>
      <sheetData sheetId="5229" refreshError="1"/>
      <sheetData sheetId="5230" refreshError="1"/>
      <sheetData sheetId="5231" refreshError="1"/>
      <sheetData sheetId="5232" refreshError="1"/>
      <sheetData sheetId="5233" refreshError="1"/>
      <sheetData sheetId="5234" refreshError="1"/>
      <sheetData sheetId="5235" refreshError="1"/>
      <sheetData sheetId="5236" refreshError="1"/>
      <sheetData sheetId="5237" refreshError="1"/>
      <sheetData sheetId="5238" refreshError="1"/>
      <sheetData sheetId="5239" refreshError="1"/>
      <sheetData sheetId="5240" refreshError="1"/>
      <sheetData sheetId="5241" refreshError="1"/>
      <sheetData sheetId="5242" refreshError="1"/>
      <sheetData sheetId="5243" refreshError="1"/>
      <sheetData sheetId="5244" refreshError="1"/>
      <sheetData sheetId="5245" refreshError="1"/>
      <sheetData sheetId="5246" refreshError="1"/>
      <sheetData sheetId="5247" refreshError="1"/>
      <sheetData sheetId="5248" refreshError="1"/>
      <sheetData sheetId="5249" refreshError="1"/>
      <sheetData sheetId="5250" refreshError="1"/>
      <sheetData sheetId="5251" refreshError="1"/>
      <sheetData sheetId="5252" refreshError="1"/>
      <sheetData sheetId="5253" refreshError="1"/>
      <sheetData sheetId="5254" refreshError="1"/>
      <sheetData sheetId="5255" refreshError="1"/>
      <sheetData sheetId="5256" refreshError="1"/>
      <sheetData sheetId="5257" refreshError="1"/>
      <sheetData sheetId="5258" refreshError="1"/>
      <sheetData sheetId="5259" refreshError="1"/>
      <sheetData sheetId="5260" refreshError="1"/>
      <sheetData sheetId="5261" refreshError="1"/>
      <sheetData sheetId="5262" refreshError="1"/>
      <sheetData sheetId="5263" refreshError="1"/>
      <sheetData sheetId="5264" refreshError="1"/>
      <sheetData sheetId="5265" refreshError="1"/>
      <sheetData sheetId="5266" refreshError="1"/>
      <sheetData sheetId="5267" refreshError="1"/>
      <sheetData sheetId="5268" refreshError="1"/>
      <sheetData sheetId="5269" refreshError="1"/>
      <sheetData sheetId="5270" refreshError="1"/>
      <sheetData sheetId="5271" refreshError="1"/>
      <sheetData sheetId="5272" refreshError="1"/>
      <sheetData sheetId="5273" refreshError="1"/>
      <sheetData sheetId="5274" refreshError="1"/>
      <sheetData sheetId="5275" refreshError="1"/>
      <sheetData sheetId="5276" refreshError="1"/>
      <sheetData sheetId="5277" refreshError="1"/>
      <sheetData sheetId="5278" refreshError="1"/>
      <sheetData sheetId="5279" refreshError="1"/>
      <sheetData sheetId="5280" refreshError="1"/>
      <sheetData sheetId="5281" refreshError="1"/>
      <sheetData sheetId="5282" refreshError="1"/>
      <sheetData sheetId="5283" refreshError="1"/>
      <sheetData sheetId="5284" refreshError="1"/>
      <sheetData sheetId="5285" refreshError="1"/>
      <sheetData sheetId="5286" refreshError="1"/>
      <sheetData sheetId="5287" refreshError="1"/>
      <sheetData sheetId="5288" refreshError="1"/>
      <sheetData sheetId="5289" refreshError="1"/>
      <sheetData sheetId="5290" refreshError="1"/>
      <sheetData sheetId="5291" refreshError="1"/>
      <sheetData sheetId="5292" refreshError="1"/>
      <sheetData sheetId="5293" refreshError="1"/>
      <sheetData sheetId="5294" refreshError="1"/>
      <sheetData sheetId="5295" refreshError="1"/>
      <sheetData sheetId="5296" refreshError="1"/>
      <sheetData sheetId="5297" refreshError="1"/>
      <sheetData sheetId="5298" refreshError="1"/>
      <sheetData sheetId="5299" refreshError="1"/>
      <sheetData sheetId="5300" refreshError="1"/>
      <sheetData sheetId="5301" refreshError="1"/>
      <sheetData sheetId="5302" refreshError="1"/>
      <sheetData sheetId="5303" refreshError="1"/>
      <sheetData sheetId="5304" refreshError="1"/>
      <sheetData sheetId="5305" refreshError="1"/>
      <sheetData sheetId="5306" refreshError="1"/>
      <sheetData sheetId="5307" refreshError="1"/>
      <sheetData sheetId="5308" refreshError="1"/>
      <sheetData sheetId="5309" refreshError="1"/>
      <sheetData sheetId="5310" refreshError="1"/>
      <sheetData sheetId="5311" refreshError="1"/>
      <sheetData sheetId="5312" refreshError="1"/>
      <sheetData sheetId="5313" refreshError="1"/>
      <sheetData sheetId="5314" refreshError="1"/>
      <sheetData sheetId="5315" refreshError="1"/>
      <sheetData sheetId="5316" refreshError="1"/>
      <sheetData sheetId="5317" refreshError="1"/>
      <sheetData sheetId="5318" refreshError="1"/>
      <sheetData sheetId="5319" refreshError="1"/>
      <sheetData sheetId="5320" refreshError="1"/>
      <sheetData sheetId="5321" refreshError="1"/>
      <sheetData sheetId="5322" refreshError="1"/>
      <sheetData sheetId="5323" refreshError="1"/>
      <sheetData sheetId="5324" refreshError="1"/>
      <sheetData sheetId="5325" refreshError="1"/>
      <sheetData sheetId="5326" refreshError="1"/>
      <sheetData sheetId="5327" refreshError="1"/>
      <sheetData sheetId="5328" refreshError="1"/>
      <sheetData sheetId="5329" refreshError="1"/>
      <sheetData sheetId="5330" refreshError="1"/>
      <sheetData sheetId="5331" refreshError="1"/>
      <sheetData sheetId="5332" refreshError="1"/>
      <sheetData sheetId="5333" refreshError="1"/>
      <sheetData sheetId="5334" refreshError="1"/>
      <sheetData sheetId="5335" refreshError="1"/>
      <sheetData sheetId="5336" refreshError="1"/>
      <sheetData sheetId="5337" refreshError="1"/>
      <sheetData sheetId="5338" refreshError="1"/>
      <sheetData sheetId="5339" refreshError="1"/>
      <sheetData sheetId="5340" refreshError="1"/>
      <sheetData sheetId="5341" refreshError="1"/>
      <sheetData sheetId="5342" refreshError="1"/>
      <sheetData sheetId="5343" refreshError="1"/>
      <sheetData sheetId="5344" refreshError="1"/>
      <sheetData sheetId="5345" refreshError="1"/>
      <sheetData sheetId="5346" refreshError="1"/>
      <sheetData sheetId="5347" refreshError="1"/>
      <sheetData sheetId="5348"/>
      <sheetData sheetId="5349"/>
      <sheetData sheetId="5350"/>
      <sheetData sheetId="5351"/>
      <sheetData sheetId="5352"/>
      <sheetData sheetId="5353"/>
      <sheetData sheetId="5354"/>
      <sheetData sheetId="5355" refreshError="1"/>
      <sheetData sheetId="5356"/>
      <sheetData sheetId="5357"/>
      <sheetData sheetId="5358"/>
      <sheetData sheetId="5359"/>
      <sheetData sheetId="5360" refreshError="1"/>
      <sheetData sheetId="5361" refreshError="1"/>
      <sheetData sheetId="5362" refreshError="1"/>
      <sheetData sheetId="5363" refreshError="1"/>
      <sheetData sheetId="5364" refreshError="1"/>
      <sheetData sheetId="5365"/>
      <sheetData sheetId="5366"/>
      <sheetData sheetId="5367" refreshError="1"/>
      <sheetData sheetId="5368" refreshError="1"/>
      <sheetData sheetId="5369" refreshError="1"/>
      <sheetData sheetId="5370" refreshError="1"/>
      <sheetData sheetId="5371" refreshError="1"/>
      <sheetData sheetId="5372" refreshError="1"/>
      <sheetData sheetId="5373" refreshError="1"/>
      <sheetData sheetId="5374" refreshError="1"/>
      <sheetData sheetId="5375" refreshError="1"/>
      <sheetData sheetId="5376" refreshError="1"/>
      <sheetData sheetId="5377" refreshError="1"/>
      <sheetData sheetId="5378" refreshError="1"/>
      <sheetData sheetId="5379" refreshError="1"/>
      <sheetData sheetId="5380" refreshError="1"/>
      <sheetData sheetId="5381" refreshError="1"/>
      <sheetData sheetId="5382" refreshError="1"/>
      <sheetData sheetId="5383" refreshError="1"/>
      <sheetData sheetId="5384" refreshError="1"/>
      <sheetData sheetId="5385" refreshError="1"/>
      <sheetData sheetId="5386" refreshError="1"/>
      <sheetData sheetId="5387" refreshError="1"/>
      <sheetData sheetId="5388" refreshError="1"/>
      <sheetData sheetId="5389" refreshError="1"/>
      <sheetData sheetId="5390" refreshError="1"/>
      <sheetData sheetId="5391" refreshError="1"/>
      <sheetData sheetId="5392" refreshError="1"/>
      <sheetData sheetId="5393"/>
      <sheetData sheetId="5394"/>
      <sheetData sheetId="5395"/>
      <sheetData sheetId="5396"/>
      <sheetData sheetId="5397"/>
      <sheetData sheetId="5398"/>
      <sheetData sheetId="5399"/>
      <sheetData sheetId="5400"/>
      <sheetData sheetId="5401"/>
      <sheetData sheetId="5402"/>
      <sheetData sheetId="5403"/>
      <sheetData sheetId="5404"/>
      <sheetData sheetId="5405"/>
      <sheetData sheetId="5406"/>
      <sheetData sheetId="5407"/>
      <sheetData sheetId="5408"/>
      <sheetData sheetId="5409"/>
      <sheetData sheetId="5410"/>
      <sheetData sheetId="5411"/>
      <sheetData sheetId="5412"/>
      <sheetData sheetId="5413"/>
      <sheetData sheetId="5414"/>
      <sheetData sheetId="5415" refreshError="1"/>
      <sheetData sheetId="5416" refreshError="1"/>
      <sheetData sheetId="5417" refreshError="1"/>
      <sheetData sheetId="5418" refreshError="1"/>
      <sheetData sheetId="5419" refreshError="1"/>
      <sheetData sheetId="5420" refreshError="1"/>
      <sheetData sheetId="5421" refreshError="1"/>
      <sheetData sheetId="5422" refreshError="1"/>
      <sheetData sheetId="5423" refreshError="1"/>
      <sheetData sheetId="5424" refreshError="1"/>
      <sheetData sheetId="5425" refreshError="1"/>
      <sheetData sheetId="5426" refreshError="1"/>
      <sheetData sheetId="5427" refreshError="1"/>
      <sheetData sheetId="5428" refreshError="1"/>
      <sheetData sheetId="5429" refreshError="1"/>
      <sheetData sheetId="5430" refreshError="1"/>
      <sheetData sheetId="5431" refreshError="1"/>
      <sheetData sheetId="5432" refreshError="1"/>
      <sheetData sheetId="5433" refreshError="1"/>
      <sheetData sheetId="5434" refreshError="1"/>
      <sheetData sheetId="5435" refreshError="1"/>
      <sheetData sheetId="5436" refreshError="1"/>
      <sheetData sheetId="5437" refreshError="1"/>
      <sheetData sheetId="5438" refreshError="1"/>
      <sheetData sheetId="5439" refreshError="1"/>
      <sheetData sheetId="5440" refreshError="1"/>
      <sheetData sheetId="5441" refreshError="1"/>
      <sheetData sheetId="5442" refreshError="1"/>
      <sheetData sheetId="5443"/>
      <sheetData sheetId="5444" refreshError="1"/>
      <sheetData sheetId="5445" refreshError="1"/>
      <sheetData sheetId="5446" refreshError="1"/>
      <sheetData sheetId="5447" refreshError="1"/>
      <sheetData sheetId="5448" refreshError="1"/>
      <sheetData sheetId="5449" refreshError="1"/>
      <sheetData sheetId="5450" refreshError="1"/>
      <sheetData sheetId="5451" refreshError="1"/>
      <sheetData sheetId="5452" refreshError="1"/>
      <sheetData sheetId="5453" refreshError="1"/>
      <sheetData sheetId="5454" refreshError="1"/>
      <sheetData sheetId="5455" refreshError="1"/>
      <sheetData sheetId="5456" refreshError="1"/>
      <sheetData sheetId="5457" refreshError="1"/>
      <sheetData sheetId="5458" refreshError="1"/>
      <sheetData sheetId="5459" refreshError="1"/>
      <sheetData sheetId="5460"/>
      <sheetData sheetId="5461"/>
      <sheetData sheetId="5462"/>
      <sheetData sheetId="5463"/>
      <sheetData sheetId="5464"/>
      <sheetData sheetId="5465"/>
      <sheetData sheetId="5466"/>
      <sheetData sheetId="5467"/>
      <sheetData sheetId="5468" refreshError="1"/>
      <sheetData sheetId="5469" refreshError="1"/>
      <sheetData sheetId="5470"/>
      <sheetData sheetId="5471" refreshError="1"/>
      <sheetData sheetId="5472" refreshError="1"/>
      <sheetData sheetId="5473" refreshError="1"/>
      <sheetData sheetId="5474" refreshError="1"/>
      <sheetData sheetId="5475" refreshError="1"/>
      <sheetData sheetId="5476" refreshError="1"/>
      <sheetData sheetId="5477" refreshError="1"/>
      <sheetData sheetId="5478" refreshError="1"/>
      <sheetData sheetId="5479" refreshError="1"/>
      <sheetData sheetId="5480" refreshError="1"/>
      <sheetData sheetId="5481" refreshError="1"/>
      <sheetData sheetId="5482" refreshError="1"/>
      <sheetData sheetId="5483" refreshError="1"/>
      <sheetData sheetId="5484" refreshError="1"/>
      <sheetData sheetId="5485" refreshError="1"/>
      <sheetData sheetId="5486"/>
      <sheetData sheetId="5487" refreshError="1"/>
      <sheetData sheetId="5488" refreshError="1"/>
      <sheetData sheetId="5489" refreshError="1"/>
      <sheetData sheetId="5490" refreshError="1"/>
      <sheetData sheetId="5491" refreshError="1"/>
      <sheetData sheetId="5492" refreshError="1"/>
      <sheetData sheetId="5493" refreshError="1"/>
      <sheetData sheetId="5494" refreshError="1"/>
      <sheetData sheetId="5495" refreshError="1"/>
      <sheetData sheetId="5496" refreshError="1"/>
      <sheetData sheetId="5497" refreshError="1"/>
      <sheetData sheetId="5498" refreshError="1"/>
      <sheetData sheetId="5499" refreshError="1"/>
      <sheetData sheetId="5500" refreshError="1"/>
      <sheetData sheetId="5501" refreshError="1"/>
      <sheetData sheetId="5502" refreshError="1"/>
      <sheetData sheetId="5503" refreshError="1"/>
      <sheetData sheetId="5504" refreshError="1"/>
      <sheetData sheetId="5505" refreshError="1"/>
      <sheetData sheetId="5506" refreshError="1"/>
      <sheetData sheetId="5507" refreshError="1"/>
      <sheetData sheetId="5508" refreshError="1"/>
      <sheetData sheetId="5509" refreshError="1"/>
      <sheetData sheetId="5510" refreshError="1"/>
      <sheetData sheetId="5511" refreshError="1"/>
      <sheetData sheetId="5512" refreshError="1"/>
      <sheetData sheetId="5513" refreshError="1"/>
      <sheetData sheetId="5514" refreshError="1"/>
      <sheetData sheetId="5515" refreshError="1"/>
      <sheetData sheetId="5516" refreshError="1"/>
      <sheetData sheetId="5517" refreshError="1"/>
      <sheetData sheetId="5518" refreshError="1"/>
      <sheetData sheetId="5519" refreshError="1"/>
      <sheetData sheetId="5520" refreshError="1"/>
      <sheetData sheetId="5521" refreshError="1"/>
      <sheetData sheetId="5522" refreshError="1"/>
      <sheetData sheetId="5523" refreshError="1"/>
      <sheetData sheetId="5524" refreshError="1"/>
      <sheetData sheetId="5525" refreshError="1"/>
      <sheetData sheetId="5526" refreshError="1"/>
      <sheetData sheetId="5527" refreshError="1"/>
      <sheetData sheetId="5528" refreshError="1"/>
      <sheetData sheetId="5529" refreshError="1"/>
      <sheetData sheetId="5530" refreshError="1"/>
      <sheetData sheetId="5531" refreshError="1"/>
      <sheetData sheetId="5532" refreshError="1"/>
      <sheetData sheetId="5533" refreshError="1"/>
      <sheetData sheetId="5534" refreshError="1"/>
      <sheetData sheetId="5535" refreshError="1"/>
      <sheetData sheetId="5536" refreshError="1"/>
      <sheetData sheetId="5537" refreshError="1"/>
      <sheetData sheetId="5538" refreshError="1"/>
      <sheetData sheetId="5539" refreshError="1"/>
      <sheetData sheetId="5540" refreshError="1"/>
      <sheetData sheetId="5541" refreshError="1"/>
      <sheetData sheetId="5542" refreshError="1"/>
      <sheetData sheetId="5543" refreshError="1"/>
      <sheetData sheetId="5544" refreshError="1"/>
      <sheetData sheetId="5545" refreshError="1"/>
      <sheetData sheetId="5546" refreshError="1"/>
      <sheetData sheetId="5547" refreshError="1"/>
      <sheetData sheetId="5548" refreshError="1"/>
      <sheetData sheetId="5549" refreshError="1"/>
      <sheetData sheetId="5550" refreshError="1"/>
      <sheetData sheetId="5551" refreshError="1"/>
      <sheetData sheetId="5552" refreshError="1"/>
      <sheetData sheetId="5553" refreshError="1"/>
      <sheetData sheetId="5554" refreshError="1"/>
      <sheetData sheetId="5555" refreshError="1"/>
      <sheetData sheetId="5556" refreshError="1"/>
      <sheetData sheetId="5557" refreshError="1"/>
      <sheetData sheetId="5558" refreshError="1"/>
      <sheetData sheetId="5559" refreshError="1"/>
      <sheetData sheetId="5560" refreshError="1"/>
      <sheetData sheetId="5561" refreshError="1"/>
      <sheetData sheetId="5562" refreshError="1"/>
      <sheetData sheetId="5563" refreshError="1"/>
      <sheetData sheetId="5564" refreshError="1"/>
      <sheetData sheetId="5565" refreshError="1"/>
      <sheetData sheetId="5566" refreshError="1"/>
      <sheetData sheetId="5567" refreshError="1"/>
      <sheetData sheetId="5568" refreshError="1"/>
      <sheetData sheetId="5569" refreshError="1"/>
      <sheetData sheetId="5570" refreshError="1"/>
      <sheetData sheetId="5571" refreshError="1"/>
      <sheetData sheetId="5572" refreshError="1"/>
      <sheetData sheetId="5573" refreshError="1"/>
      <sheetData sheetId="5574" refreshError="1"/>
      <sheetData sheetId="5575" refreshError="1"/>
      <sheetData sheetId="5576" refreshError="1"/>
      <sheetData sheetId="5577" refreshError="1"/>
      <sheetData sheetId="5578" refreshError="1"/>
      <sheetData sheetId="5579" refreshError="1"/>
      <sheetData sheetId="5580" refreshError="1"/>
      <sheetData sheetId="5581" refreshError="1"/>
      <sheetData sheetId="5582" refreshError="1"/>
      <sheetData sheetId="5583" refreshError="1"/>
      <sheetData sheetId="5584" refreshError="1"/>
      <sheetData sheetId="5585" refreshError="1"/>
      <sheetData sheetId="5586" refreshError="1"/>
      <sheetData sheetId="5587" refreshError="1"/>
      <sheetData sheetId="5588" refreshError="1"/>
      <sheetData sheetId="5589" refreshError="1"/>
      <sheetData sheetId="5590" refreshError="1"/>
      <sheetData sheetId="5591" refreshError="1"/>
      <sheetData sheetId="5592" refreshError="1"/>
      <sheetData sheetId="5593" refreshError="1"/>
      <sheetData sheetId="5594" refreshError="1"/>
      <sheetData sheetId="5595" refreshError="1"/>
      <sheetData sheetId="5596" refreshError="1"/>
      <sheetData sheetId="5597" refreshError="1"/>
      <sheetData sheetId="5598" refreshError="1"/>
      <sheetData sheetId="5599" refreshError="1"/>
      <sheetData sheetId="5600" refreshError="1"/>
      <sheetData sheetId="5601" refreshError="1"/>
      <sheetData sheetId="5602" refreshError="1"/>
      <sheetData sheetId="5603" refreshError="1"/>
      <sheetData sheetId="5604" refreshError="1"/>
      <sheetData sheetId="5605" refreshError="1"/>
      <sheetData sheetId="5606" refreshError="1"/>
      <sheetData sheetId="5607" refreshError="1"/>
      <sheetData sheetId="5608" refreshError="1"/>
      <sheetData sheetId="5609" refreshError="1"/>
      <sheetData sheetId="5610" refreshError="1"/>
      <sheetData sheetId="5611" refreshError="1"/>
      <sheetData sheetId="5612" refreshError="1"/>
      <sheetData sheetId="5613" refreshError="1"/>
      <sheetData sheetId="5614" refreshError="1"/>
      <sheetData sheetId="5615" refreshError="1"/>
      <sheetData sheetId="5616"/>
      <sheetData sheetId="5617"/>
      <sheetData sheetId="5618"/>
      <sheetData sheetId="5619"/>
      <sheetData sheetId="5620"/>
      <sheetData sheetId="5621"/>
      <sheetData sheetId="5622"/>
      <sheetData sheetId="5623" refreshError="1"/>
      <sheetData sheetId="5624" refreshError="1"/>
      <sheetData sheetId="5625" refreshError="1"/>
      <sheetData sheetId="5626" refreshError="1"/>
      <sheetData sheetId="5627" refreshError="1"/>
      <sheetData sheetId="5628" refreshError="1"/>
      <sheetData sheetId="5629" refreshError="1"/>
      <sheetData sheetId="5630" refreshError="1"/>
      <sheetData sheetId="5631" refreshError="1"/>
      <sheetData sheetId="5632" refreshError="1"/>
      <sheetData sheetId="5633" refreshError="1"/>
      <sheetData sheetId="5634" refreshError="1"/>
      <sheetData sheetId="5635" refreshError="1"/>
      <sheetData sheetId="5636" refreshError="1"/>
      <sheetData sheetId="5637" refreshError="1"/>
      <sheetData sheetId="5638" refreshError="1"/>
      <sheetData sheetId="5639" refreshError="1"/>
      <sheetData sheetId="5640" refreshError="1"/>
      <sheetData sheetId="5641" refreshError="1"/>
      <sheetData sheetId="5642" refreshError="1"/>
      <sheetData sheetId="5643" refreshError="1"/>
      <sheetData sheetId="5644" refreshError="1"/>
      <sheetData sheetId="5645" refreshError="1"/>
      <sheetData sheetId="5646" refreshError="1"/>
      <sheetData sheetId="5647" refreshError="1"/>
      <sheetData sheetId="5648" refreshError="1"/>
      <sheetData sheetId="5649" refreshError="1"/>
      <sheetData sheetId="5650" refreshError="1"/>
      <sheetData sheetId="5651" refreshError="1"/>
      <sheetData sheetId="5652" refreshError="1"/>
      <sheetData sheetId="5653" refreshError="1"/>
      <sheetData sheetId="5654" refreshError="1"/>
      <sheetData sheetId="5655" refreshError="1"/>
      <sheetData sheetId="5656" refreshError="1"/>
      <sheetData sheetId="5657" refreshError="1"/>
      <sheetData sheetId="5658" refreshError="1"/>
      <sheetData sheetId="5659" refreshError="1"/>
      <sheetData sheetId="5660" refreshError="1"/>
      <sheetData sheetId="5661" refreshError="1"/>
      <sheetData sheetId="5662" refreshError="1"/>
      <sheetData sheetId="5663" refreshError="1"/>
      <sheetData sheetId="5664" refreshError="1"/>
      <sheetData sheetId="5665" refreshError="1"/>
      <sheetData sheetId="5666" refreshError="1"/>
      <sheetData sheetId="5667" refreshError="1"/>
      <sheetData sheetId="5668" refreshError="1"/>
      <sheetData sheetId="5669" refreshError="1"/>
      <sheetData sheetId="5670" refreshError="1"/>
      <sheetData sheetId="5671" refreshError="1"/>
      <sheetData sheetId="5672"/>
      <sheetData sheetId="5673" refreshError="1"/>
      <sheetData sheetId="5674" refreshError="1"/>
      <sheetData sheetId="5675" refreshError="1"/>
      <sheetData sheetId="5676" refreshError="1"/>
      <sheetData sheetId="5677" refreshError="1"/>
      <sheetData sheetId="5678" refreshError="1"/>
      <sheetData sheetId="5679" refreshError="1"/>
      <sheetData sheetId="5680"/>
      <sheetData sheetId="5681"/>
      <sheetData sheetId="5682" refreshError="1"/>
      <sheetData sheetId="5683" refreshError="1"/>
      <sheetData sheetId="5684" refreshError="1"/>
      <sheetData sheetId="5685" refreshError="1"/>
      <sheetData sheetId="5686" refreshError="1"/>
      <sheetData sheetId="5687" refreshError="1"/>
      <sheetData sheetId="5688" refreshError="1"/>
      <sheetData sheetId="5689" refreshError="1"/>
      <sheetData sheetId="5690" refreshError="1"/>
      <sheetData sheetId="5691" refreshError="1"/>
      <sheetData sheetId="5692" refreshError="1"/>
      <sheetData sheetId="5693" refreshError="1"/>
      <sheetData sheetId="5694" refreshError="1"/>
      <sheetData sheetId="5695" refreshError="1"/>
      <sheetData sheetId="5696" refreshError="1"/>
      <sheetData sheetId="5697" refreshError="1"/>
      <sheetData sheetId="5698"/>
      <sheetData sheetId="5699" refreshError="1"/>
      <sheetData sheetId="5700" refreshError="1"/>
      <sheetData sheetId="5701" refreshError="1"/>
      <sheetData sheetId="5702" refreshError="1"/>
      <sheetData sheetId="5703" refreshError="1"/>
      <sheetData sheetId="5704" refreshError="1"/>
      <sheetData sheetId="5705" refreshError="1"/>
      <sheetData sheetId="5706" refreshError="1"/>
      <sheetData sheetId="5707" refreshError="1"/>
      <sheetData sheetId="5708" refreshError="1"/>
      <sheetData sheetId="5709" refreshError="1"/>
      <sheetData sheetId="5710" refreshError="1"/>
      <sheetData sheetId="5711"/>
      <sheetData sheetId="5712"/>
      <sheetData sheetId="5713"/>
      <sheetData sheetId="5714"/>
      <sheetData sheetId="5715"/>
      <sheetData sheetId="5716"/>
      <sheetData sheetId="5717"/>
      <sheetData sheetId="5718"/>
      <sheetData sheetId="5719"/>
      <sheetData sheetId="5720"/>
      <sheetData sheetId="5721"/>
      <sheetData sheetId="5722"/>
      <sheetData sheetId="5723"/>
      <sheetData sheetId="5724"/>
      <sheetData sheetId="5725"/>
      <sheetData sheetId="5726"/>
      <sheetData sheetId="5727"/>
      <sheetData sheetId="5728"/>
      <sheetData sheetId="5729"/>
      <sheetData sheetId="5730"/>
      <sheetData sheetId="5731"/>
      <sheetData sheetId="5732"/>
      <sheetData sheetId="5733"/>
      <sheetData sheetId="5734"/>
      <sheetData sheetId="5735" refreshError="1"/>
      <sheetData sheetId="5736" refreshError="1"/>
      <sheetData sheetId="5737" refreshError="1"/>
      <sheetData sheetId="5738" refreshError="1"/>
      <sheetData sheetId="5739" refreshError="1"/>
      <sheetData sheetId="5740" refreshError="1"/>
      <sheetData sheetId="5741" refreshError="1"/>
      <sheetData sheetId="5742" refreshError="1"/>
      <sheetData sheetId="5743" refreshError="1"/>
      <sheetData sheetId="5744" refreshError="1"/>
      <sheetData sheetId="5745" refreshError="1"/>
      <sheetData sheetId="5746" refreshError="1"/>
      <sheetData sheetId="5747" refreshError="1"/>
      <sheetData sheetId="5748" refreshError="1"/>
      <sheetData sheetId="5749" refreshError="1"/>
      <sheetData sheetId="5750" refreshError="1"/>
      <sheetData sheetId="5751" refreshError="1"/>
      <sheetData sheetId="5752" refreshError="1"/>
      <sheetData sheetId="5753" refreshError="1"/>
      <sheetData sheetId="5754" refreshError="1"/>
      <sheetData sheetId="5755" refreshError="1"/>
      <sheetData sheetId="5756" refreshError="1"/>
      <sheetData sheetId="5757" refreshError="1"/>
      <sheetData sheetId="5758" refreshError="1"/>
      <sheetData sheetId="5759" refreshError="1"/>
      <sheetData sheetId="5760" refreshError="1"/>
      <sheetData sheetId="5761"/>
      <sheetData sheetId="5762" refreshError="1"/>
      <sheetData sheetId="5763" refreshError="1"/>
      <sheetData sheetId="5764" refreshError="1"/>
      <sheetData sheetId="5765" refreshError="1"/>
      <sheetData sheetId="5766" refreshError="1"/>
      <sheetData sheetId="5767" refreshError="1"/>
      <sheetData sheetId="5768" refreshError="1"/>
      <sheetData sheetId="5769" refreshError="1"/>
      <sheetData sheetId="5770" refreshError="1"/>
      <sheetData sheetId="5771" refreshError="1"/>
      <sheetData sheetId="5772" refreshError="1"/>
      <sheetData sheetId="5773" refreshError="1"/>
      <sheetData sheetId="5774" refreshError="1"/>
      <sheetData sheetId="5775" refreshError="1"/>
      <sheetData sheetId="5776"/>
      <sheetData sheetId="5777"/>
      <sheetData sheetId="5778"/>
      <sheetData sheetId="5779"/>
      <sheetData sheetId="5780" refreshError="1"/>
      <sheetData sheetId="5781" refreshError="1"/>
      <sheetData sheetId="5782" refreshError="1"/>
      <sheetData sheetId="5783" refreshError="1"/>
      <sheetData sheetId="5784" refreshError="1"/>
      <sheetData sheetId="5785" refreshError="1"/>
      <sheetData sheetId="5786" refreshError="1"/>
      <sheetData sheetId="5787"/>
      <sheetData sheetId="5788"/>
      <sheetData sheetId="5789" refreshError="1"/>
      <sheetData sheetId="5790"/>
      <sheetData sheetId="5791"/>
      <sheetData sheetId="5792"/>
      <sheetData sheetId="5793"/>
      <sheetData sheetId="5794"/>
      <sheetData sheetId="5795"/>
      <sheetData sheetId="5796"/>
      <sheetData sheetId="5797"/>
      <sheetData sheetId="5798"/>
      <sheetData sheetId="5799"/>
      <sheetData sheetId="5800"/>
      <sheetData sheetId="5801"/>
      <sheetData sheetId="5802"/>
      <sheetData sheetId="5803"/>
      <sheetData sheetId="5804"/>
      <sheetData sheetId="5805" refreshError="1"/>
      <sheetData sheetId="5806" refreshError="1"/>
      <sheetData sheetId="5807" refreshError="1"/>
      <sheetData sheetId="5808" refreshError="1"/>
      <sheetData sheetId="5809" refreshError="1"/>
      <sheetData sheetId="5810" refreshError="1"/>
      <sheetData sheetId="5811" refreshError="1"/>
      <sheetData sheetId="5812" refreshError="1"/>
      <sheetData sheetId="5813" refreshError="1"/>
      <sheetData sheetId="5814" refreshError="1"/>
      <sheetData sheetId="5815" refreshError="1"/>
      <sheetData sheetId="5816" refreshError="1"/>
      <sheetData sheetId="5817" refreshError="1"/>
      <sheetData sheetId="5818" refreshError="1"/>
      <sheetData sheetId="5819" refreshError="1"/>
      <sheetData sheetId="5820" refreshError="1"/>
      <sheetData sheetId="5821" refreshError="1"/>
      <sheetData sheetId="5822" refreshError="1"/>
      <sheetData sheetId="5823" refreshError="1"/>
      <sheetData sheetId="5824" refreshError="1"/>
      <sheetData sheetId="5825" refreshError="1"/>
      <sheetData sheetId="5826" refreshError="1"/>
      <sheetData sheetId="5827" refreshError="1"/>
      <sheetData sheetId="5828" refreshError="1"/>
      <sheetData sheetId="5829" refreshError="1"/>
      <sheetData sheetId="5830" refreshError="1"/>
      <sheetData sheetId="5831" refreshError="1"/>
      <sheetData sheetId="5832" refreshError="1"/>
      <sheetData sheetId="5833" refreshError="1"/>
      <sheetData sheetId="5834" refreshError="1"/>
      <sheetData sheetId="5835" refreshError="1"/>
      <sheetData sheetId="5836" refreshError="1"/>
      <sheetData sheetId="5837" refreshError="1"/>
      <sheetData sheetId="5838" refreshError="1"/>
      <sheetData sheetId="5839" refreshError="1"/>
      <sheetData sheetId="5840" refreshError="1"/>
      <sheetData sheetId="5841" refreshError="1"/>
      <sheetData sheetId="5842" refreshError="1"/>
      <sheetData sheetId="5843" refreshError="1"/>
      <sheetData sheetId="5844" refreshError="1"/>
      <sheetData sheetId="5845" refreshError="1"/>
      <sheetData sheetId="5846" refreshError="1"/>
      <sheetData sheetId="5847" refreshError="1"/>
      <sheetData sheetId="5848" refreshError="1"/>
      <sheetData sheetId="5849" refreshError="1"/>
      <sheetData sheetId="5850" refreshError="1"/>
      <sheetData sheetId="5851" refreshError="1"/>
      <sheetData sheetId="5852" refreshError="1"/>
      <sheetData sheetId="5853" refreshError="1"/>
      <sheetData sheetId="5854" refreshError="1"/>
      <sheetData sheetId="5855" refreshError="1"/>
      <sheetData sheetId="5856" refreshError="1"/>
      <sheetData sheetId="5857" refreshError="1"/>
      <sheetData sheetId="5858" refreshError="1"/>
      <sheetData sheetId="5859" refreshError="1"/>
      <sheetData sheetId="5860" refreshError="1"/>
      <sheetData sheetId="5861" refreshError="1"/>
      <sheetData sheetId="5862" refreshError="1"/>
      <sheetData sheetId="5863" refreshError="1"/>
      <sheetData sheetId="5864" refreshError="1"/>
      <sheetData sheetId="5865" refreshError="1"/>
      <sheetData sheetId="5866" refreshError="1"/>
      <sheetData sheetId="5867" refreshError="1"/>
      <sheetData sheetId="5868" refreshError="1"/>
      <sheetData sheetId="5869" refreshError="1"/>
      <sheetData sheetId="5870" refreshError="1"/>
      <sheetData sheetId="5871" refreshError="1"/>
      <sheetData sheetId="5872" refreshError="1"/>
      <sheetData sheetId="5873" refreshError="1"/>
      <sheetData sheetId="5874" refreshError="1"/>
      <sheetData sheetId="5875" refreshError="1"/>
      <sheetData sheetId="5876" refreshError="1"/>
      <sheetData sheetId="5877" refreshError="1"/>
      <sheetData sheetId="5878" refreshError="1"/>
      <sheetData sheetId="5879" refreshError="1"/>
      <sheetData sheetId="5880" refreshError="1"/>
      <sheetData sheetId="5881" refreshError="1"/>
      <sheetData sheetId="5882" refreshError="1"/>
      <sheetData sheetId="5883" refreshError="1"/>
      <sheetData sheetId="5884" refreshError="1"/>
      <sheetData sheetId="5885" refreshError="1"/>
      <sheetData sheetId="5886" refreshError="1"/>
      <sheetData sheetId="5887" refreshError="1"/>
      <sheetData sheetId="5888" refreshError="1"/>
      <sheetData sheetId="5889" refreshError="1"/>
      <sheetData sheetId="5890" refreshError="1"/>
      <sheetData sheetId="5891" refreshError="1"/>
      <sheetData sheetId="5892" refreshError="1"/>
      <sheetData sheetId="5893" refreshError="1"/>
      <sheetData sheetId="5894" refreshError="1"/>
      <sheetData sheetId="5895" refreshError="1"/>
      <sheetData sheetId="5896" refreshError="1"/>
      <sheetData sheetId="5897" refreshError="1"/>
      <sheetData sheetId="5898" refreshError="1"/>
      <sheetData sheetId="5899" refreshError="1"/>
      <sheetData sheetId="5900" refreshError="1"/>
      <sheetData sheetId="5901" refreshError="1"/>
      <sheetData sheetId="5902" refreshError="1"/>
      <sheetData sheetId="5903" refreshError="1"/>
      <sheetData sheetId="5904" refreshError="1"/>
      <sheetData sheetId="5905" refreshError="1"/>
      <sheetData sheetId="5906" refreshError="1"/>
      <sheetData sheetId="5907" refreshError="1"/>
      <sheetData sheetId="5908" refreshError="1"/>
      <sheetData sheetId="5909" refreshError="1"/>
      <sheetData sheetId="5910" refreshError="1"/>
      <sheetData sheetId="5911" refreshError="1"/>
      <sheetData sheetId="5912" refreshError="1"/>
      <sheetData sheetId="5913" refreshError="1"/>
      <sheetData sheetId="5914" refreshError="1"/>
      <sheetData sheetId="5915" refreshError="1"/>
      <sheetData sheetId="5916" refreshError="1"/>
      <sheetData sheetId="5917" refreshError="1"/>
      <sheetData sheetId="5918" refreshError="1"/>
      <sheetData sheetId="5919" refreshError="1"/>
      <sheetData sheetId="5920" refreshError="1"/>
      <sheetData sheetId="5921" refreshError="1"/>
      <sheetData sheetId="5922" refreshError="1"/>
      <sheetData sheetId="5923" refreshError="1"/>
      <sheetData sheetId="5924" refreshError="1"/>
      <sheetData sheetId="5925" refreshError="1"/>
      <sheetData sheetId="5926" refreshError="1"/>
      <sheetData sheetId="5927" refreshError="1"/>
      <sheetData sheetId="5928" refreshError="1"/>
      <sheetData sheetId="5929" refreshError="1"/>
      <sheetData sheetId="5930" refreshError="1"/>
      <sheetData sheetId="5931" refreshError="1"/>
      <sheetData sheetId="5932" refreshError="1"/>
      <sheetData sheetId="5933" refreshError="1"/>
      <sheetData sheetId="5934" refreshError="1"/>
      <sheetData sheetId="5935" refreshError="1"/>
      <sheetData sheetId="5936" refreshError="1"/>
      <sheetData sheetId="5937" refreshError="1"/>
      <sheetData sheetId="5938" refreshError="1"/>
      <sheetData sheetId="5939" refreshError="1"/>
      <sheetData sheetId="5940" refreshError="1"/>
      <sheetData sheetId="5941" refreshError="1"/>
      <sheetData sheetId="5942" refreshError="1"/>
      <sheetData sheetId="5943" refreshError="1"/>
      <sheetData sheetId="5944" refreshError="1"/>
      <sheetData sheetId="5945" refreshError="1"/>
      <sheetData sheetId="5946" refreshError="1"/>
      <sheetData sheetId="5947" refreshError="1"/>
      <sheetData sheetId="5948" refreshError="1"/>
      <sheetData sheetId="5949" refreshError="1"/>
      <sheetData sheetId="5950" refreshError="1"/>
      <sheetData sheetId="5951" refreshError="1"/>
      <sheetData sheetId="5952" refreshError="1"/>
      <sheetData sheetId="5953" refreshError="1"/>
      <sheetData sheetId="5954" refreshError="1"/>
      <sheetData sheetId="5955" refreshError="1"/>
      <sheetData sheetId="5956" refreshError="1"/>
      <sheetData sheetId="5957" refreshError="1"/>
      <sheetData sheetId="5958" refreshError="1"/>
      <sheetData sheetId="5959" refreshError="1"/>
      <sheetData sheetId="5960" refreshError="1"/>
      <sheetData sheetId="5961" refreshError="1"/>
      <sheetData sheetId="5962" refreshError="1"/>
      <sheetData sheetId="5963" refreshError="1"/>
      <sheetData sheetId="5964" refreshError="1"/>
      <sheetData sheetId="5965" refreshError="1"/>
      <sheetData sheetId="5966" refreshError="1"/>
      <sheetData sheetId="5967" refreshError="1"/>
      <sheetData sheetId="5968" refreshError="1"/>
      <sheetData sheetId="5969" refreshError="1"/>
      <sheetData sheetId="5970" refreshError="1"/>
      <sheetData sheetId="5971" refreshError="1"/>
      <sheetData sheetId="5972" refreshError="1"/>
      <sheetData sheetId="5973" refreshError="1"/>
      <sheetData sheetId="5974" refreshError="1"/>
      <sheetData sheetId="5975" refreshError="1"/>
      <sheetData sheetId="5976" refreshError="1"/>
      <sheetData sheetId="5977" refreshError="1"/>
      <sheetData sheetId="5978" refreshError="1"/>
      <sheetData sheetId="5979" refreshError="1"/>
      <sheetData sheetId="5980" refreshError="1"/>
      <sheetData sheetId="5981" refreshError="1"/>
      <sheetData sheetId="5982" refreshError="1"/>
      <sheetData sheetId="5983" refreshError="1"/>
      <sheetData sheetId="5984" refreshError="1"/>
      <sheetData sheetId="5985" refreshError="1"/>
      <sheetData sheetId="5986" refreshError="1"/>
      <sheetData sheetId="5987" refreshError="1"/>
      <sheetData sheetId="5988" refreshError="1"/>
      <sheetData sheetId="5989" refreshError="1"/>
      <sheetData sheetId="5990" refreshError="1"/>
      <sheetData sheetId="5991" refreshError="1"/>
      <sheetData sheetId="5992" refreshError="1"/>
      <sheetData sheetId="5993" refreshError="1"/>
      <sheetData sheetId="5994" refreshError="1"/>
      <sheetData sheetId="5995" refreshError="1"/>
      <sheetData sheetId="5996" refreshError="1"/>
      <sheetData sheetId="5997" refreshError="1"/>
      <sheetData sheetId="5998" refreshError="1"/>
      <sheetData sheetId="5999" refreshError="1"/>
      <sheetData sheetId="6000" refreshError="1"/>
      <sheetData sheetId="6001" refreshError="1"/>
      <sheetData sheetId="6002" refreshError="1"/>
      <sheetData sheetId="6003" refreshError="1"/>
      <sheetData sheetId="6004" refreshError="1"/>
      <sheetData sheetId="6005" refreshError="1"/>
      <sheetData sheetId="6006" refreshError="1"/>
      <sheetData sheetId="6007" refreshError="1"/>
      <sheetData sheetId="6008" refreshError="1"/>
      <sheetData sheetId="6009" refreshError="1"/>
      <sheetData sheetId="6010" refreshError="1"/>
      <sheetData sheetId="6011" refreshError="1"/>
      <sheetData sheetId="6012" refreshError="1"/>
      <sheetData sheetId="6013" refreshError="1"/>
      <sheetData sheetId="6014" refreshError="1"/>
      <sheetData sheetId="6015" refreshError="1"/>
      <sheetData sheetId="6016" refreshError="1"/>
      <sheetData sheetId="6017" refreshError="1"/>
      <sheetData sheetId="6018" refreshError="1"/>
      <sheetData sheetId="6019" refreshError="1"/>
      <sheetData sheetId="6020" refreshError="1"/>
      <sheetData sheetId="6021" refreshError="1"/>
      <sheetData sheetId="6022" refreshError="1"/>
      <sheetData sheetId="6023" refreshError="1"/>
      <sheetData sheetId="6024" refreshError="1"/>
      <sheetData sheetId="6025" refreshError="1"/>
      <sheetData sheetId="6026" refreshError="1"/>
      <sheetData sheetId="6027" refreshError="1"/>
      <sheetData sheetId="6028" refreshError="1"/>
      <sheetData sheetId="6029" refreshError="1"/>
      <sheetData sheetId="6030" refreshError="1"/>
      <sheetData sheetId="6031" refreshError="1"/>
      <sheetData sheetId="6032" refreshError="1"/>
      <sheetData sheetId="6033" refreshError="1"/>
      <sheetData sheetId="6034" refreshError="1"/>
      <sheetData sheetId="6035" refreshError="1"/>
      <sheetData sheetId="6036" refreshError="1"/>
      <sheetData sheetId="6037" refreshError="1"/>
      <sheetData sheetId="6038" refreshError="1"/>
      <sheetData sheetId="6039" refreshError="1"/>
      <sheetData sheetId="6040" refreshError="1"/>
      <sheetData sheetId="6041" refreshError="1"/>
      <sheetData sheetId="6042" refreshError="1"/>
      <sheetData sheetId="6043" refreshError="1"/>
      <sheetData sheetId="6044" refreshError="1"/>
      <sheetData sheetId="6045" refreshError="1"/>
      <sheetData sheetId="6046" refreshError="1"/>
      <sheetData sheetId="6047" refreshError="1"/>
      <sheetData sheetId="6048"/>
      <sheetData sheetId="6049"/>
      <sheetData sheetId="6050"/>
      <sheetData sheetId="6051"/>
      <sheetData sheetId="6052"/>
      <sheetData sheetId="6053"/>
      <sheetData sheetId="6054"/>
      <sheetData sheetId="6055"/>
      <sheetData sheetId="6056"/>
      <sheetData sheetId="6057"/>
      <sheetData sheetId="6058" refreshError="1"/>
      <sheetData sheetId="6059"/>
      <sheetData sheetId="6060"/>
      <sheetData sheetId="6061"/>
      <sheetData sheetId="6062" refreshError="1"/>
      <sheetData sheetId="6063"/>
      <sheetData sheetId="6064"/>
      <sheetData sheetId="6065"/>
      <sheetData sheetId="6066"/>
      <sheetData sheetId="6067" refreshError="1"/>
      <sheetData sheetId="6068" refreshError="1"/>
      <sheetData sheetId="6069" refreshError="1"/>
      <sheetData sheetId="6070" refreshError="1"/>
      <sheetData sheetId="6071" refreshError="1"/>
      <sheetData sheetId="6072" refreshError="1"/>
      <sheetData sheetId="6073" refreshError="1"/>
      <sheetData sheetId="6074" refreshError="1"/>
      <sheetData sheetId="6075" refreshError="1"/>
      <sheetData sheetId="6076" refreshError="1"/>
      <sheetData sheetId="6077" refreshError="1"/>
      <sheetData sheetId="6078" refreshError="1"/>
      <sheetData sheetId="6079" refreshError="1"/>
      <sheetData sheetId="6080" refreshError="1"/>
      <sheetData sheetId="6081" refreshError="1"/>
      <sheetData sheetId="6082" refreshError="1"/>
      <sheetData sheetId="6083" refreshError="1"/>
      <sheetData sheetId="6084" refreshError="1"/>
      <sheetData sheetId="6085" refreshError="1"/>
      <sheetData sheetId="6086" refreshError="1"/>
      <sheetData sheetId="6087" refreshError="1"/>
      <sheetData sheetId="6088" refreshError="1"/>
      <sheetData sheetId="6089" refreshError="1"/>
      <sheetData sheetId="6090" refreshError="1"/>
      <sheetData sheetId="6091" refreshError="1"/>
      <sheetData sheetId="6092" refreshError="1"/>
      <sheetData sheetId="6093" refreshError="1"/>
      <sheetData sheetId="6094" refreshError="1"/>
      <sheetData sheetId="6095" refreshError="1"/>
      <sheetData sheetId="6096" refreshError="1"/>
      <sheetData sheetId="6097" refreshError="1"/>
      <sheetData sheetId="6098" refreshError="1"/>
      <sheetData sheetId="6099" refreshError="1"/>
      <sheetData sheetId="6100" refreshError="1"/>
      <sheetData sheetId="6101" refreshError="1"/>
      <sheetData sheetId="6102" refreshError="1"/>
      <sheetData sheetId="6103" refreshError="1"/>
      <sheetData sheetId="6104" refreshError="1"/>
      <sheetData sheetId="6105" refreshError="1"/>
      <sheetData sheetId="6106" refreshError="1"/>
      <sheetData sheetId="6107" refreshError="1"/>
      <sheetData sheetId="6108" refreshError="1"/>
      <sheetData sheetId="6109" refreshError="1"/>
      <sheetData sheetId="6110" refreshError="1"/>
      <sheetData sheetId="6111" refreshError="1"/>
      <sheetData sheetId="6112" refreshError="1"/>
      <sheetData sheetId="6113" refreshError="1"/>
      <sheetData sheetId="6114" refreshError="1"/>
      <sheetData sheetId="6115" refreshError="1"/>
      <sheetData sheetId="6116" refreshError="1"/>
      <sheetData sheetId="6117" refreshError="1"/>
      <sheetData sheetId="6118" refreshError="1"/>
      <sheetData sheetId="6119" refreshError="1"/>
      <sheetData sheetId="6120" refreshError="1"/>
      <sheetData sheetId="6121" refreshError="1"/>
      <sheetData sheetId="6122" refreshError="1"/>
      <sheetData sheetId="6123" refreshError="1"/>
      <sheetData sheetId="6124" refreshError="1"/>
      <sheetData sheetId="6125" refreshError="1"/>
      <sheetData sheetId="6126" refreshError="1"/>
      <sheetData sheetId="6127" refreshError="1"/>
      <sheetData sheetId="6128" refreshError="1"/>
      <sheetData sheetId="6129" refreshError="1"/>
      <sheetData sheetId="6130" refreshError="1"/>
      <sheetData sheetId="6131" refreshError="1"/>
      <sheetData sheetId="6132" refreshError="1"/>
      <sheetData sheetId="6133" refreshError="1"/>
      <sheetData sheetId="6134" refreshError="1"/>
      <sheetData sheetId="6135" refreshError="1"/>
      <sheetData sheetId="6136" refreshError="1"/>
      <sheetData sheetId="6137" refreshError="1"/>
      <sheetData sheetId="6138" refreshError="1"/>
      <sheetData sheetId="6139" refreshError="1"/>
      <sheetData sheetId="6140" refreshError="1"/>
      <sheetData sheetId="6141"/>
      <sheetData sheetId="6142"/>
      <sheetData sheetId="6143"/>
      <sheetData sheetId="6144"/>
      <sheetData sheetId="6145" refreshError="1"/>
      <sheetData sheetId="6146"/>
      <sheetData sheetId="6147" refreshError="1"/>
      <sheetData sheetId="6148" refreshError="1"/>
      <sheetData sheetId="6149" refreshError="1"/>
      <sheetData sheetId="6150" refreshError="1"/>
      <sheetData sheetId="6151" refreshError="1"/>
      <sheetData sheetId="6152" refreshError="1"/>
      <sheetData sheetId="6153" refreshError="1"/>
      <sheetData sheetId="6154" refreshError="1"/>
      <sheetData sheetId="6155" refreshError="1"/>
      <sheetData sheetId="6156" refreshError="1"/>
      <sheetData sheetId="6157" refreshError="1"/>
      <sheetData sheetId="6158" refreshError="1"/>
      <sheetData sheetId="6159" refreshError="1"/>
      <sheetData sheetId="6160" refreshError="1"/>
      <sheetData sheetId="6161" refreshError="1"/>
      <sheetData sheetId="6162" refreshError="1"/>
      <sheetData sheetId="6163" refreshError="1"/>
      <sheetData sheetId="6164" refreshError="1"/>
      <sheetData sheetId="6165" refreshError="1"/>
      <sheetData sheetId="6166" refreshError="1"/>
      <sheetData sheetId="6167" refreshError="1"/>
      <sheetData sheetId="6168" refreshError="1"/>
      <sheetData sheetId="6169" refreshError="1"/>
      <sheetData sheetId="6170" refreshError="1"/>
      <sheetData sheetId="6171" refreshError="1"/>
      <sheetData sheetId="6172" refreshError="1"/>
      <sheetData sheetId="6173" refreshError="1"/>
      <sheetData sheetId="6174" refreshError="1"/>
      <sheetData sheetId="6175" refreshError="1"/>
      <sheetData sheetId="6176"/>
      <sheetData sheetId="6177"/>
      <sheetData sheetId="6178"/>
      <sheetData sheetId="6179"/>
      <sheetData sheetId="6180"/>
      <sheetData sheetId="6181"/>
      <sheetData sheetId="6182"/>
      <sheetData sheetId="6183"/>
      <sheetData sheetId="6184"/>
      <sheetData sheetId="6185"/>
      <sheetData sheetId="6186"/>
      <sheetData sheetId="6187"/>
      <sheetData sheetId="6188"/>
      <sheetData sheetId="6189"/>
      <sheetData sheetId="6190"/>
      <sheetData sheetId="6191"/>
      <sheetData sheetId="6192"/>
      <sheetData sheetId="6193"/>
      <sheetData sheetId="6194"/>
      <sheetData sheetId="6195"/>
      <sheetData sheetId="6196"/>
      <sheetData sheetId="6197"/>
      <sheetData sheetId="6198"/>
      <sheetData sheetId="6199" refreshError="1"/>
      <sheetData sheetId="6200" refreshError="1"/>
      <sheetData sheetId="6201" refreshError="1"/>
      <sheetData sheetId="6202" refreshError="1"/>
      <sheetData sheetId="6203" refreshError="1"/>
      <sheetData sheetId="6204" refreshError="1"/>
      <sheetData sheetId="6205" refreshError="1"/>
      <sheetData sheetId="6206" refreshError="1"/>
      <sheetData sheetId="6207" refreshError="1"/>
      <sheetData sheetId="6208" refreshError="1"/>
      <sheetData sheetId="6209" refreshError="1"/>
      <sheetData sheetId="6210" refreshError="1"/>
      <sheetData sheetId="6211" refreshError="1"/>
      <sheetData sheetId="6212" refreshError="1"/>
      <sheetData sheetId="6213" refreshError="1"/>
      <sheetData sheetId="6214" refreshError="1"/>
      <sheetData sheetId="6215" refreshError="1"/>
      <sheetData sheetId="6216"/>
      <sheetData sheetId="6217" refreshError="1"/>
      <sheetData sheetId="6218" refreshError="1"/>
      <sheetData sheetId="6219" refreshError="1"/>
      <sheetData sheetId="6220" refreshError="1"/>
      <sheetData sheetId="6221" refreshError="1"/>
      <sheetData sheetId="6222" refreshError="1"/>
      <sheetData sheetId="6223" refreshError="1"/>
      <sheetData sheetId="6224" refreshError="1"/>
      <sheetData sheetId="6225" refreshError="1"/>
      <sheetData sheetId="6226" refreshError="1"/>
      <sheetData sheetId="6227" refreshError="1"/>
      <sheetData sheetId="6228" refreshError="1"/>
      <sheetData sheetId="6229" refreshError="1"/>
      <sheetData sheetId="6230" refreshError="1"/>
      <sheetData sheetId="6231" refreshError="1"/>
      <sheetData sheetId="6232" refreshError="1"/>
      <sheetData sheetId="6233" refreshError="1"/>
      <sheetData sheetId="6234" refreshError="1"/>
      <sheetData sheetId="6235" refreshError="1"/>
      <sheetData sheetId="6236" refreshError="1"/>
      <sheetData sheetId="6237" refreshError="1"/>
      <sheetData sheetId="6238" refreshError="1"/>
      <sheetData sheetId="6239" refreshError="1"/>
      <sheetData sheetId="6240" refreshError="1"/>
      <sheetData sheetId="6241" refreshError="1"/>
      <sheetData sheetId="6242" refreshError="1"/>
      <sheetData sheetId="6243" refreshError="1"/>
      <sheetData sheetId="6244" refreshError="1"/>
      <sheetData sheetId="6245" refreshError="1"/>
      <sheetData sheetId="6246" refreshError="1"/>
      <sheetData sheetId="6247" refreshError="1"/>
      <sheetData sheetId="6248" refreshError="1"/>
      <sheetData sheetId="6249" refreshError="1"/>
      <sheetData sheetId="6250" refreshError="1"/>
      <sheetData sheetId="6251" refreshError="1"/>
      <sheetData sheetId="6252" refreshError="1"/>
      <sheetData sheetId="6253" refreshError="1"/>
      <sheetData sheetId="6254" refreshError="1"/>
      <sheetData sheetId="6255" refreshError="1"/>
      <sheetData sheetId="6256" refreshError="1"/>
      <sheetData sheetId="6257"/>
      <sheetData sheetId="6258" refreshError="1"/>
      <sheetData sheetId="6259" refreshError="1"/>
      <sheetData sheetId="6260" refreshError="1"/>
      <sheetData sheetId="6261" refreshError="1"/>
      <sheetData sheetId="6262" refreshError="1"/>
      <sheetData sheetId="6263" refreshError="1"/>
      <sheetData sheetId="6264"/>
      <sheetData sheetId="6265"/>
      <sheetData sheetId="6266" refreshError="1"/>
      <sheetData sheetId="6267" refreshError="1"/>
      <sheetData sheetId="6268" refreshError="1"/>
      <sheetData sheetId="6269" refreshError="1"/>
      <sheetData sheetId="6270" refreshError="1"/>
      <sheetData sheetId="6271" refreshError="1"/>
      <sheetData sheetId="6272" refreshError="1"/>
      <sheetData sheetId="6273" refreshError="1"/>
      <sheetData sheetId="6274" refreshError="1"/>
      <sheetData sheetId="6275" refreshError="1"/>
      <sheetData sheetId="6276" refreshError="1"/>
      <sheetData sheetId="6277" refreshError="1"/>
      <sheetData sheetId="6278" refreshError="1"/>
      <sheetData sheetId="6279" refreshError="1"/>
      <sheetData sheetId="6280" refreshError="1"/>
      <sheetData sheetId="6281" refreshError="1"/>
      <sheetData sheetId="6282" refreshError="1"/>
      <sheetData sheetId="6283" refreshError="1"/>
      <sheetData sheetId="6284" refreshError="1"/>
      <sheetData sheetId="6285" refreshError="1"/>
      <sheetData sheetId="6286" refreshError="1"/>
      <sheetData sheetId="6287" refreshError="1"/>
      <sheetData sheetId="6288" refreshError="1"/>
      <sheetData sheetId="6289" refreshError="1"/>
      <sheetData sheetId="6290" refreshError="1"/>
      <sheetData sheetId="6291" refreshError="1"/>
      <sheetData sheetId="6292"/>
      <sheetData sheetId="6293"/>
      <sheetData sheetId="6294"/>
      <sheetData sheetId="6295"/>
      <sheetData sheetId="6296"/>
      <sheetData sheetId="6297"/>
      <sheetData sheetId="6298"/>
      <sheetData sheetId="6299"/>
      <sheetData sheetId="6300"/>
      <sheetData sheetId="6301" refreshError="1"/>
      <sheetData sheetId="6302"/>
      <sheetData sheetId="6303"/>
      <sheetData sheetId="6304"/>
      <sheetData sheetId="6305" refreshError="1"/>
      <sheetData sheetId="6306" refreshError="1"/>
      <sheetData sheetId="6307" refreshError="1"/>
      <sheetData sheetId="6308" refreshError="1"/>
      <sheetData sheetId="6309"/>
      <sheetData sheetId="6310"/>
      <sheetData sheetId="6311"/>
      <sheetData sheetId="6312"/>
      <sheetData sheetId="6313"/>
      <sheetData sheetId="6314"/>
      <sheetData sheetId="6315"/>
      <sheetData sheetId="6316"/>
      <sheetData sheetId="6317"/>
      <sheetData sheetId="6318"/>
      <sheetData sheetId="6319"/>
      <sheetData sheetId="6320" refreshError="1"/>
      <sheetData sheetId="6321" refreshError="1"/>
      <sheetData sheetId="6322" refreshError="1"/>
      <sheetData sheetId="6323" refreshError="1"/>
      <sheetData sheetId="6324" refreshError="1"/>
      <sheetData sheetId="6325" refreshError="1"/>
      <sheetData sheetId="6326" refreshError="1"/>
      <sheetData sheetId="6327" refreshError="1"/>
      <sheetData sheetId="6328"/>
      <sheetData sheetId="6329" refreshError="1"/>
      <sheetData sheetId="6330"/>
      <sheetData sheetId="6331" refreshError="1"/>
      <sheetData sheetId="6332" refreshError="1"/>
      <sheetData sheetId="6333" refreshError="1"/>
      <sheetData sheetId="6334" refreshError="1"/>
      <sheetData sheetId="6335" refreshError="1"/>
      <sheetData sheetId="6336" refreshError="1"/>
      <sheetData sheetId="6337" refreshError="1"/>
      <sheetData sheetId="6338" refreshError="1"/>
      <sheetData sheetId="6339" refreshError="1"/>
      <sheetData sheetId="6340" refreshError="1"/>
      <sheetData sheetId="6341" refreshError="1"/>
      <sheetData sheetId="6342" refreshError="1"/>
      <sheetData sheetId="6343" refreshError="1"/>
      <sheetData sheetId="6344" refreshError="1"/>
      <sheetData sheetId="6345" refreshError="1"/>
      <sheetData sheetId="6346" refreshError="1"/>
      <sheetData sheetId="6347" refreshError="1"/>
      <sheetData sheetId="6348" refreshError="1"/>
      <sheetData sheetId="6349" refreshError="1"/>
      <sheetData sheetId="6350" refreshError="1"/>
      <sheetData sheetId="6351" refreshError="1"/>
      <sheetData sheetId="6352" refreshError="1"/>
      <sheetData sheetId="6353" refreshError="1"/>
      <sheetData sheetId="6354" refreshError="1"/>
      <sheetData sheetId="6355" refreshError="1"/>
      <sheetData sheetId="6356" refreshError="1"/>
      <sheetData sheetId="6357" refreshError="1"/>
      <sheetData sheetId="6358" refreshError="1"/>
      <sheetData sheetId="6359" refreshError="1"/>
      <sheetData sheetId="6360" refreshError="1"/>
      <sheetData sheetId="6361" refreshError="1"/>
      <sheetData sheetId="6362" refreshError="1"/>
      <sheetData sheetId="6363" refreshError="1"/>
      <sheetData sheetId="6364" refreshError="1"/>
      <sheetData sheetId="6365" refreshError="1"/>
      <sheetData sheetId="6366" refreshError="1"/>
      <sheetData sheetId="6367" refreshError="1"/>
      <sheetData sheetId="6368" refreshError="1"/>
      <sheetData sheetId="6369" refreshError="1"/>
      <sheetData sheetId="6370" refreshError="1"/>
      <sheetData sheetId="6371"/>
      <sheetData sheetId="6372" refreshError="1"/>
      <sheetData sheetId="6373" refreshError="1"/>
      <sheetData sheetId="6374"/>
      <sheetData sheetId="6375"/>
      <sheetData sheetId="6376"/>
      <sheetData sheetId="6377" refreshError="1"/>
      <sheetData sheetId="6378" refreshError="1"/>
      <sheetData sheetId="6379" refreshError="1"/>
      <sheetData sheetId="6380"/>
      <sheetData sheetId="6381" refreshError="1"/>
      <sheetData sheetId="6382" refreshError="1"/>
      <sheetData sheetId="6383" refreshError="1"/>
      <sheetData sheetId="6384" refreshError="1"/>
      <sheetData sheetId="6385" refreshError="1"/>
      <sheetData sheetId="6386" refreshError="1"/>
      <sheetData sheetId="6387"/>
      <sheetData sheetId="6388"/>
      <sheetData sheetId="6389"/>
      <sheetData sheetId="6390"/>
      <sheetData sheetId="6391"/>
      <sheetData sheetId="6392" refreshError="1"/>
      <sheetData sheetId="6393" refreshError="1"/>
      <sheetData sheetId="6394" refreshError="1"/>
      <sheetData sheetId="6395" refreshError="1"/>
      <sheetData sheetId="6396" refreshError="1"/>
      <sheetData sheetId="6397" refreshError="1"/>
      <sheetData sheetId="6398" refreshError="1"/>
      <sheetData sheetId="6399" refreshError="1"/>
      <sheetData sheetId="6400" refreshError="1"/>
      <sheetData sheetId="6401" refreshError="1"/>
      <sheetData sheetId="6402" refreshError="1"/>
      <sheetData sheetId="6403" refreshError="1"/>
      <sheetData sheetId="6404" refreshError="1"/>
      <sheetData sheetId="6405" refreshError="1"/>
      <sheetData sheetId="6406" refreshError="1"/>
      <sheetData sheetId="6407" refreshError="1"/>
      <sheetData sheetId="6408" refreshError="1"/>
      <sheetData sheetId="6409" refreshError="1"/>
      <sheetData sheetId="6410"/>
      <sheetData sheetId="6411"/>
      <sheetData sheetId="6412" refreshError="1"/>
      <sheetData sheetId="6413" refreshError="1"/>
      <sheetData sheetId="6414" refreshError="1"/>
      <sheetData sheetId="6415" refreshError="1"/>
      <sheetData sheetId="6416" refreshError="1"/>
      <sheetData sheetId="6417" refreshError="1"/>
      <sheetData sheetId="6418"/>
      <sheetData sheetId="6419" refreshError="1"/>
      <sheetData sheetId="6420"/>
      <sheetData sheetId="6421" refreshError="1"/>
      <sheetData sheetId="6422" refreshError="1"/>
      <sheetData sheetId="6423" refreshError="1"/>
      <sheetData sheetId="6424" refreshError="1"/>
      <sheetData sheetId="6425" refreshError="1"/>
      <sheetData sheetId="6426"/>
      <sheetData sheetId="6427" refreshError="1"/>
      <sheetData sheetId="6428" refreshError="1"/>
      <sheetData sheetId="6429" refreshError="1"/>
      <sheetData sheetId="6430" refreshError="1"/>
      <sheetData sheetId="6431" refreshError="1"/>
      <sheetData sheetId="6432" refreshError="1"/>
      <sheetData sheetId="6433" refreshError="1"/>
      <sheetData sheetId="6434" refreshError="1"/>
      <sheetData sheetId="6435" refreshError="1"/>
      <sheetData sheetId="6436" refreshError="1"/>
      <sheetData sheetId="6437" refreshError="1"/>
      <sheetData sheetId="6438" refreshError="1"/>
      <sheetData sheetId="6439" refreshError="1"/>
      <sheetData sheetId="6440" refreshError="1"/>
      <sheetData sheetId="6441" refreshError="1"/>
      <sheetData sheetId="6442" refreshError="1"/>
      <sheetData sheetId="6443" refreshError="1"/>
      <sheetData sheetId="6444" refreshError="1"/>
      <sheetData sheetId="6445" refreshError="1"/>
      <sheetData sheetId="6446" refreshError="1"/>
      <sheetData sheetId="6447" refreshError="1"/>
      <sheetData sheetId="6448" refreshError="1"/>
      <sheetData sheetId="6449" refreshError="1"/>
      <sheetData sheetId="6450" refreshError="1"/>
      <sheetData sheetId="6451" refreshError="1"/>
      <sheetData sheetId="6452" refreshError="1"/>
      <sheetData sheetId="6453" refreshError="1"/>
      <sheetData sheetId="6454" refreshError="1"/>
      <sheetData sheetId="6455" refreshError="1"/>
      <sheetData sheetId="6456" refreshError="1"/>
      <sheetData sheetId="6457" refreshError="1"/>
      <sheetData sheetId="6458"/>
      <sheetData sheetId="6459"/>
      <sheetData sheetId="6460" refreshError="1"/>
      <sheetData sheetId="6461" refreshError="1"/>
      <sheetData sheetId="6462" refreshError="1"/>
      <sheetData sheetId="6463" refreshError="1"/>
      <sheetData sheetId="6464" refreshError="1"/>
      <sheetData sheetId="6465" refreshError="1"/>
      <sheetData sheetId="6466" refreshError="1"/>
      <sheetData sheetId="6467" refreshError="1"/>
      <sheetData sheetId="6468" refreshError="1"/>
      <sheetData sheetId="6469" refreshError="1"/>
      <sheetData sheetId="6470"/>
      <sheetData sheetId="6471"/>
      <sheetData sheetId="6472"/>
      <sheetData sheetId="6473"/>
      <sheetData sheetId="6474" refreshError="1"/>
      <sheetData sheetId="6475"/>
      <sheetData sheetId="6476" refreshError="1"/>
      <sheetData sheetId="6477" refreshError="1"/>
      <sheetData sheetId="6478" refreshError="1"/>
      <sheetData sheetId="6479" refreshError="1"/>
      <sheetData sheetId="6480" refreshError="1"/>
      <sheetData sheetId="6481" refreshError="1"/>
      <sheetData sheetId="6482" refreshError="1"/>
      <sheetData sheetId="6483" refreshError="1"/>
      <sheetData sheetId="6484" refreshError="1"/>
      <sheetData sheetId="6485" refreshError="1"/>
      <sheetData sheetId="6486" refreshError="1"/>
      <sheetData sheetId="6487" refreshError="1"/>
      <sheetData sheetId="6488" refreshError="1"/>
      <sheetData sheetId="6489" refreshError="1"/>
      <sheetData sheetId="6490" refreshError="1"/>
      <sheetData sheetId="6491" refreshError="1"/>
      <sheetData sheetId="6492"/>
      <sheetData sheetId="6493"/>
      <sheetData sheetId="6494"/>
      <sheetData sheetId="6495"/>
      <sheetData sheetId="6496"/>
      <sheetData sheetId="6497" refreshError="1"/>
      <sheetData sheetId="6498" refreshError="1"/>
      <sheetData sheetId="6499" refreshError="1"/>
      <sheetData sheetId="6500" refreshError="1"/>
      <sheetData sheetId="6501" refreshError="1"/>
      <sheetData sheetId="6502" refreshError="1"/>
      <sheetData sheetId="6503" refreshError="1"/>
      <sheetData sheetId="6504" refreshError="1"/>
      <sheetData sheetId="6505" refreshError="1"/>
      <sheetData sheetId="6506" refreshError="1"/>
      <sheetData sheetId="6507" refreshError="1"/>
      <sheetData sheetId="6508" refreshError="1"/>
      <sheetData sheetId="6509" refreshError="1"/>
      <sheetData sheetId="6510" refreshError="1"/>
      <sheetData sheetId="6511" refreshError="1"/>
      <sheetData sheetId="6512" refreshError="1"/>
      <sheetData sheetId="6513" refreshError="1"/>
      <sheetData sheetId="6514" refreshError="1"/>
      <sheetData sheetId="6515" refreshError="1"/>
      <sheetData sheetId="6516" refreshError="1"/>
      <sheetData sheetId="6517" refreshError="1"/>
      <sheetData sheetId="6518" refreshError="1"/>
      <sheetData sheetId="6519" refreshError="1"/>
      <sheetData sheetId="6520" refreshError="1"/>
      <sheetData sheetId="6521" refreshError="1"/>
      <sheetData sheetId="6522" refreshError="1"/>
      <sheetData sheetId="6523" refreshError="1"/>
      <sheetData sheetId="6524" refreshError="1"/>
      <sheetData sheetId="6525" refreshError="1"/>
      <sheetData sheetId="6526" refreshError="1"/>
      <sheetData sheetId="6527" refreshError="1"/>
      <sheetData sheetId="6528" refreshError="1"/>
      <sheetData sheetId="6529" refreshError="1"/>
      <sheetData sheetId="6530" refreshError="1"/>
      <sheetData sheetId="6531" refreshError="1"/>
      <sheetData sheetId="6532" refreshError="1"/>
      <sheetData sheetId="6533" refreshError="1"/>
      <sheetData sheetId="6534" refreshError="1"/>
      <sheetData sheetId="6535" refreshError="1"/>
      <sheetData sheetId="6536" refreshError="1"/>
      <sheetData sheetId="6537" refreshError="1"/>
      <sheetData sheetId="6538" refreshError="1"/>
      <sheetData sheetId="6539" refreshError="1"/>
      <sheetData sheetId="6540" refreshError="1"/>
      <sheetData sheetId="6541" refreshError="1"/>
      <sheetData sheetId="6542" refreshError="1"/>
      <sheetData sheetId="6543" refreshError="1"/>
      <sheetData sheetId="6544" refreshError="1"/>
      <sheetData sheetId="6545" refreshError="1"/>
      <sheetData sheetId="6546" refreshError="1"/>
      <sheetData sheetId="6547" refreshError="1"/>
      <sheetData sheetId="6548" refreshError="1"/>
      <sheetData sheetId="6549" refreshError="1"/>
      <sheetData sheetId="6550" refreshError="1"/>
      <sheetData sheetId="6551" refreshError="1"/>
      <sheetData sheetId="6552" refreshError="1"/>
      <sheetData sheetId="6553" refreshError="1"/>
      <sheetData sheetId="6554" refreshError="1"/>
      <sheetData sheetId="6555" refreshError="1"/>
      <sheetData sheetId="6556" refreshError="1"/>
      <sheetData sheetId="6557" refreshError="1"/>
      <sheetData sheetId="6558" refreshError="1"/>
      <sheetData sheetId="6559" refreshError="1"/>
      <sheetData sheetId="6560" refreshError="1"/>
      <sheetData sheetId="6561" refreshError="1"/>
      <sheetData sheetId="6562" refreshError="1"/>
      <sheetData sheetId="6563" refreshError="1"/>
      <sheetData sheetId="6564" refreshError="1"/>
      <sheetData sheetId="6565" refreshError="1"/>
      <sheetData sheetId="6566" refreshError="1"/>
      <sheetData sheetId="6567" refreshError="1"/>
      <sheetData sheetId="6568" refreshError="1"/>
      <sheetData sheetId="6569" refreshError="1"/>
      <sheetData sheetId="6570" refreshError="1"/>
      <sheetData sheetId="6571" refreshError="1"/>
      <sheetData sheetId="6572" refreshError="1"/>
      <sheetData sheetId="6573"/>
      <sheetData sheetId="6574"/>
      <sheetData sheetId="6575" refreshError="1"/>
      <sheetData sheetId="6576" refreshError="1"/>
      <sheetData sheetId="6577" refreshError="1"/>
      <sheetData sheetId="6578" refreshError="1"/>
      <sheetData sheetId="6579" refreshError="1"/>
      <sheetData sheetId="6580" refreshError="1"/>
      <sheetData sheetId="6581" refreshError="1"/>
      <sheetData sheetId="6582"/>
      <sheetData sheetId="6583"/>
      <sheetData sheetId="6584"/>
      <sheetData sheetId="6585"/>
      <sheetData sheetId="6586"/>
      <sheetData sheetId="6587"/>
      <sheetData sheetId="6588"/>
      <sheetData sheetId="6589"/>
      <sheetData sheetId="6590"/>
      <sheetData sheetId="6591"/>
      <sheetData sheetId="6592"/>
      <sheetData sheetId="6593"/>
      <sheetData sheetId="6594"/>
      <sheetData sheetId="6595"/>
      <sheetData sheetId="6596"/>
      <sheetData sheetId="6597"/>
      <sheetData sheetId="6598"/>
      <sheetData sheetId="6599"/>
      <sheetData sheetId="6600"/>
      <sheetData sheetId="6601"/>
      <sheetData sheetId="6602"/>
      <sheetData sheetId="6603"/>
      <sheetData sheetId="6604"/>
      <sheetData sheetId="6605"/>
      <sheetData sheetId="6606"/>
      <sheetData sheetId="6607"/>
      <sheetData sheetId="6608"/>
      <sheetData sheetId="6609"/>
      <sheetData sheetId="6610"/>
      <sheetData sheetId="6611"/>
      <sheetData sheetId="6612" refreshError="1"/>
      <sheetData sheetId="6613" refreshError="1"/>
      <sheetData sheetId="6614" refreshError="1"/>
      <sheetData sheetId="6615" refreshError="1"/>
      <sheetData sheetId="6616" refreshError="1"/>
      <sheetData sheetId="6617" refreshError="1"/>
      <sheetData sheetId="6618" refreshError="1"/>
      <sheetData sheetId="6619" refreshError="1"/>
      <sheetData sheetId="6620" refreshError="1"/>
      <sheetData sheetId="6621" refreshError="1"/>
      <sheetData sheetId="6622" refreshError="1"/>
      <sheetData sheetId="6623" refreshError="1"/>
      <sheetData sheetId="6624" refreshError="1"/>
      <sheetData sheetId="6625" refreshError="1"/>
      <sheetData sheetId="6626" refreshError="1"/>
      <sheetData sheetId="6627" refreshError="1"/>
      <sheetData sheetId="6628"/>
      <sheetData sheetId="6629"/>
      <sheetData sheetId="6630" refreshError="1"/>
      <sheetData sheetId="6631" refreshError="1"/>
      <sheetData sheetId="6632" refreshError="1"/>
      <sheetData sheetId="6633" refreshError="1"/>
      <sheetData sheetId="6634" refreshError="1"/>
      <sheetData sheetId="6635" refreshError="1"/>
      <sheetData sheetId="6636" refreshError="1"/>
      <sheetData sheetId="6637" refreshError="1"/>
      <sheetData sheetId="6638"/>
      <sheetData sheetId="6639"/>
      <sheetData sheetId="6640" refreshError="1"/>
      <sheetData sheetId="6641" refreshError="1"/>
      <sheetData sheetId="6642" refreshError="1"/>
      <sheetData sheetId="6643" refreshError="1"/>
      <sheetData sheetId="6644" refreshError="1"/>
      <sheetData sheetId="6645"/>
      <sheetData sheetId="6646" refreshError="1"/>
      <sheetData sheetId="6647" refreshError="1"/>
      <sheetData sheetId="6648" refreshError="1"/>
      <sheetData sheetId="6649" refreshError="1"/>
      <sheetData sheetId="6650" refreshError="1"/>
      <sheetData sheetId="6651" refreshError="1"/>
      <sheetData sheetId="6652" refreshError="1"/>
      <sheetData sheetId="6653" refreshError="1"/>
      <sheetData sheetId="6654" refreshError="1"/>
      <sheetData sheetId="6655" refreshError="1"/>
      <sheetData sheetId="6656" refreshError="1"/>
      <sheetData sheetId="6657" refreshError="1"/>
      <sheetData sheetId="6658" refreshError="1"/>
      <sheetData sheetId="6659" refreshError="1"/>
      <sheetData sheetId="6660" refreshError="1"/>
      <sheetData sheetId="6661" refreshError="1"/>
      <sheetData sheetId="6662" refreshError="1"/>
      <sheetData sheetId="6663" refreshError="1"/>
      <sheetData sheetId="6664" refreshError="1"/>
      <sheetData sheetId="6665" refreshError="1"/>
      <sheetData sheetId="6666" refreshError="1"/>
      <sheetData sheetId="6667" refreshError="1"/>
      <sheetData sheetId="6668" refreshError="1"/>
      <sheetData sheetId="6669" refreshError="1"/>
      <sheetData sheetId="6670" refreshError="1"/>
      <sheetData sheetId="6671" refreshError="1"/>
      <sheetData sheetId="6672" refreshError="1"/>
      <sheetData sheetId="6673" refreshError="1"/>
      <sheetData sheetId="6674" refreshError="1"/>
      <sheetData sheetId="6675" refreshError="1"/>
      <sheetData sheetId="6676" refreshError="1"/>
      <sheetData sheetId="6677" refreshError="1"/>
      <sheetData sheetId="6678" refreshError="1"/>
      <sheetData sheetId="6679" refreshError="1"/>
      <sheetData sheetId="6680" refreshError="1"/>
      <sheetData sheetId="6681" refreshError="1"/>
      <sheetData sheetId="6682" refreshError="1"/>
      <sheetData sheetId="6683" refreshError="1"/>
      <sheetData sheetId="6684"/>
      <sheetData sheetId="6685" refreshError="1"/>
      <sheetData sheetId="6686" refreshError="1"/>
      <sheetData sheetId="6687" refreshError="1"/>
      <sheetData sheetId="6688" refreshError="1"/>
      <sheetData sheetId="6689" refreshError="1"/>
      <sheetData sheetId="6690" refreshError="1"/>
      <sheetData sheetId="6691" refreshError="1"/>
      <sheetData sheetId="6692"/>
      <sheetData sheetId="6693"/>
      <sheetData sheetId="6694"/>
      <sheetData sheetId="6695"/>
      <sheetData sheetId="6696"/>
      <sheetData sheetId="6697" refreshError="1"/>
      <sheetData sheetId="6698" refreshError="1"/>
      <sheetData sheetId="6699"/>
      <sheetData sheetId="6700" refreshError="1"/>
      <sheetData sheetId="6701" refreshError="1"/>
      <sheetData sheetId="6702" refreshError="1"/>
      <sheetData sheetId="6703" refreshError="1"/>
      <sheetData sheetId="6704" refreshError="1"/>
      <sheetData sheetId="6705"/>
      <sheetData sheetId="6706" refreshError="1"/>
      <sheetData sheetId="6707" refreshError="1"/>
      <sheetData sheetId="6708" refreshError="1"/>
      <sheetData sheetId="6709" refreshError="1"/>
      <sheetData sheetId="6710" refreshError="1"/>
      <sheetData sheetId="6711" refreshError="1"/>
      <sheetData sheetId="6712" refreshError="1"/>
      <sheetData sheetId="6713" refreshError="1"/>
      <sheetData sheetId="6714" refreshError="1"/>
      <sheetData sheetId="6715" refreshError="1"/>
      <sheetData sheetId="6716" refreshError="1"/>
      <sheetData sheetId="6717" refreshError="1"/>
      <sheetData sheetId="6718" refreshError="1"/>
      <sheetData sheetId="6719" refreshError="1"/>
      <sheetData sheetId="6720" refreshError="1"/>
      <sheetData sheetId="6721" refreshError="1"/>
      <sheetData sheetId="6722" refreshError="1"/>
      <sheetData sheetId="6723" refreshError="1"/>
      <sheetData sheetId="6724" refreshError="1"/>
      <sheetData sheetId="6725" refreshError="1"/>
      <sheetData sheetId="6726" refreshError="1"/>
      <sheetData sheetId="6727" refreshError="1"/>
      <sheetData sheetId="6728" refreshError="1"/>
      <sheetData sheetId="6729" refreshError="1"/>
      <sheetData sheetId="6730" refreshError="1"/>
      <sheetData sheetId="6731" refreshError="1"/>
      <sheetData sheetId="6732" refreshError="1"/>
      <sheetData sheetId="6733" refreshError="1"/>
      <sheetData sheetId="6734" refreshError="1"/>
      <sheetData sheetId="6735" refreshError="1"/>
      <sheetData sheetId="6736" refreshError="1"/>
      <sheetData sheetId="6737" refreshError="1"/>
      <sheetData sheetId="6738" refreshError="1"/>
      <sheetData sheetId="6739" refreshError="1"/>
      <sheetData sheetId="6740" refreshError="1"/>
      <sheetData sheetId="6741" refreshError="1"/>
      <sheetData sheetId="6742" refreshError="1"/>
      <sheetData sheetId="6743" refreshError="1"/>
      <sheetData sheetId="6744" refreshError="1"/>
      <sheetData sheetId="6745" refreshError="1"/>
      <sheetData sheetId="6746" refreshError="1"/>
      <sheetData sheetId="6747" refreshError="1"/>
      <sheetData sheetId="6748" refreshError="1"/>
      <sheetData sheetId="6749" refreshError="1"/>
      <sheetData sheetId="6750" refreshError="1"/>
      <sheetData sheetId="6751" refreshError="1"/>
      <sheetData sheetId="6752" refreshError="1"/>
      <sheetData sheetId="6753" refreshError="1"/>
      <sheetData sheetId="6754" refreshError="1"/>
      <sheetData sheetId="6755" refreshError="1"/>
      <sheetData sheetId="6756" refreshError="1"/>
      <sheetData sheetId="6757" refreshError="1"/>
      <sheetData sheetId="6758" refreshError="1"/>
      <sheetData sheetId="6759" refreshError="1"/>
      <sheetData sheetId="6760" refreshError="1"/>
      <sheetData sheetId="6761" refreshError="1"/>
      <sheetData sheetId="6762" refreshError="1"/>
      <sheetData sheetId="6763" refreshError="1"/>
      <sheetData sheetId="6764" refreshError="1"/>
      <sheetData sheetId="6765" refreshError="1"/>
      <sheetData sheetId="6766" refreshError="1"/>
      <sheetData sheetId="6767" refreshError="1"/>
      <sheetData sheetId="6768" refreshError="1"/>
      <sheetData sheetId="6769" refreshError="1"/>
      <sheetData sheetId="6770" refreshError="1"/>
      <sheetData sheetId="6771" refreshError="1"/>
      <sheetData sheetId="6772" refreshError="1"/>
      <sheetData sheetId="6773" refreshError="1"/>
      <sheetData sheetId="6774" refreshError="1"/>
      <sheetData sheetId="6775" refreshError="1"/>
      <sheetData sheetId="6776" refreshError="1"/>
      <sheetData sheetId="6777" refreshError="1"/>
      <sheetData sheetId="6778" refreshError="1"/>
      <sheetData sheetId="6779" refreshError="1"/>
      <sheetData sheetId="6780" refreshError="1"/>
      <sheetData sheetId="6781" refreshError="1"/>
      <sheetData sheetId="6782" refreshError="1"/>
      <sheetData sheetId="6783" refreshError="1"/>
      <sheetData sheetId="6784" refreshError="1"/>
      <sheetData sheetId="6785" refreshError="1"/>
      <sheetData sheetId="6786" refreshError="1"/>
      <sheetData sheetId="6787" refreshError="1"/>
      <sheetData sheetId="6788" refreshError="1"/>
      <sheetData sheetId="6789" refreshError="1"/>
      <sheetData sheetId="6790" refreshError="1"/>
      <sheetData sheetId="6791" refreshError="1"/>
      <sheetData sheetId="6792" refreshError="1"/>
      <sheetData sheetId="6793" refreshError="1"/>
      <sheetData sheetId="6794" refreshError="1"/>
      <sheetData sheetId="6795" refreshError="1"/>
      <sheetData sheetId="6796" refreshError="1"/>
      <sheetData sheetId="6797" refreshError="1"/>
      <sheetData sheetId="6798" refreshError="1"/>
      <sheetData sheetId="6799" refreshError="1"/>
      <sheetData sheetId="6800" refreshError="1"/>
      <sheetData sheetId="6801" refreshError="1"/>
      <sheetData sheetId="6802" refreshError="1"/>
      <sheetData sheetId="6803" refreshError="1"/>
      <sheetData sheetId="6804" refreshError="1"/>
      <sheetData sheetId="6805" refreshError="1"/>
      <sheetData sheetId="6806" refreshError="1"/>
      <sheetData sheetId="6807" refreshError="1"/>
      <sheetData sheetId="6808" refreshError="1"/>
      <sheetData sheetId="6809" refreshError="1"/>
      <sheetData sheetId="6810" refreshError="1"/>
      <sheetData sheetId="6811" refreshError="1"/>
      <sheetData sheetId="6812" refreshError="1"/>
      <sheetData sheetId="6813" refreshError="1"/>
      <sheetData sheetId="6814" refreshError="1"/>
      <sheetData sheetId="6815" refreshError="1"/>
      <sheetData sheetId="6816" refreshError="1"/>
      <sheetData sheetId="6817" refreshError="1"/>
      <sheetData sheetId="6818" refreshError="1"/>
      <sheetData sheetId="6819" refreshError="1"/>
      <sheetData sheetId="6820" refreshError="1"/>
      <sheetData sheetId="6821" refreshError="1"/>
      <sheetData sheetId="6822" refreshError="1"/>
      <sheetData sheetId="6823" refreshError="1"/>
      <sheetData sheetId="6824" refreshError="1"/>
      <sheetData sheetId="6825" refreshError="1"/>
      <sheetData sheetId="6826" refreshError="1"/>
      <sheetData sheetId="6827" refreshError="1"/>
      <sheetData sheetId="6828" refreshError="1"/>
      <sheetData sheetId="6829" refreshError="1"/>
      <sheetData sheetId="6830" refreshError="1"/>
      <sheetData sheetId="6831" refreshError="1"/>
      <sheetData sheetId="6832" refreshError="1"/>
      <sheetData sheetId="6833" refreshError="1"/>
      <sheetData sheetId="6834" refreshError="1"/>
      <sheetData sheetId="6835" refreshError="1"/>
      <sheetData sheetId="6836" refreshError="1"/>
      <sheetData sheetId="6837" refreshError="1"/>
      <sheetData sheetId="6838" refreshError="1"/>
      <sheetData sheetId="6839" refreshError="1"/>
      <sheetData sheetId="6840" refreshError="1"/>
      <sheetData sheetId="6841" refreshError="1"/>
      <sheetData sheetId="6842" refreshError="1"/>
      <sheetData sheetId="6843" refreshError="1"/>
      <sheetData sheetId="6844" refreshError="1"/>
      <sheetData sheetId="6845" refreshError="1"/>
      <sheetData sheetId="6846" refreshError="1"/>
      <sheetData sheetId="6847" refreshError="1"/>
      <sheetData sheetId="6848" refreshError="1"/>
      <sheetData sheetId="6849" refreshError="1"/>
      <sheetData sheetId="6850" refreshError="1"/>
      <sheetData sheetId="6851" refreshError="1"/>
      <sheetData sheetId="6852" refreshError="1"/>
      <sheetData sheetId="6853" refreshError="1"/>
      <sheetData sheetId="6854" refreshError="1"/>
      <sheetData sheetId="6855" refreshError="1"/>
      <sheetData sheetId="6856" refreshError="1"/>
      <sheetData sheetId="6857" refreshError="1"/>
      <sheetData sheetId="6858" refreshError="1"/>
      <sheetData sheetId="6859" refreshError="1"/>
      <sheetData sheetId="6860" refreshError="1"/>
      <sheetData sheetId="6861" refreshError="1"/>
      <sheetData sheetId="6862" refreshError="1"/>
      <sheetData sheetId="6863" refreshError="1"/>
      <sheetData sheetId="6864" refreshError="1"/>
      <sheetData sheetId="6865" refreshError="1"/>
      <sheetData sheetId="6866" refreshError="1"/>
      <sheetData sheetId="6867" refreshError="1"/>
      <sheetData sheetId="6868" refreshError="1"/>
      <sheetData sheetId="6869" refreshError="1"/>
      <sheetData sheetId="6870" refreshError="1"/>
      <sheetData sheetId="6871" refreshError="1"/>
      <sheetData sheetId="6872" refreshError="1"/>
      <sheetData sheetId="6873" refreshError="1"/>
      <sheetData sheetId="6874" refreshError="1"/>
      <sheetData sheetId="6875" refreshError="1"/>
      <sheetData sheetId="6876"/>
      <sheetData sheetId="6877"/>
      <sheetData sheetId="6878"/>
      <sheetData sheetId="6879"/>
      <sheetData sheetId="6880" refreshError="1"/>
      <sheetData sheetId="6881" refreshError="1"/>
      <sheetData sheetId="6882" refreshError="1"/>
      <sheetData sheetId="6883" refreshError="1"/>
      <sheetData sheetId="6884" refreshError="1"/>
      <sheetData sheetId="6885" refreshError="1"/>
      <sheetData sheetId="6886" refreshError="1"/>
      <sheetData sheetId="6887" refreshError="1"/>
      <sheetData sheetId="6888" refreshError="1"/>
      <sheetData sheetId="6889" refreshError="1"/>
      <sheetData sheetId="6890" refreshError="1"/>
      <sheetData sheetId="6891"/>
      <sheetData sheetId="6892" refreshError="1"/>
      <sheetData sheetId="6893" refreshError="1"/>
      <sheetData sheetId="6894" refreshError="1"/>
      <sheetData sheetId="6895" refreshError="1"/>
      <sheetData sheetId="6896" refreshError="1"/>
      <sheetData sheetId="6897" refreshError="1"/>
      <sheetData sheetId="6898"/>
      <sheetData sheetId="6899"/>
      <sheetData sheetId="6900" refreshError="1"/>
      <sheetData sheetId="6901" refreshError="1"/>
      <sheetData sheetId="6902" refreshError="1"/>
      <sheetData sheetId="6903" refreshError="1"/>
      <sheetData sheetId="6904" refreshError="1"/>
      <sheetData sheetId="6905" refreshError="1"/>
      <sheetData sheetId="6906" refreshError="1"/>
      <sheetData sheetId="6907" refreshError="1"/>
      <sheetData sheetId="6908" refreshError="1"/>
      <sheetData sheetId="6909" refreshError="1"/>
      <sheetData sheetId="6910" refreshError="1"/>
      <sheetData sheetId="6911" refreshError="1"/>
      <sheetData sheetId="6912" refreshError="1"/>
      <sheetData sheetId="6913" refreshError="1"/>
      <sheetData sheetId="6914" refreshError="1"/>
      <sheetData sheetId="6915" refreshError="1"/>
      <sheetData sheetId="6916" refreshError="1"/>
      <sheetData sheetId="6917" refreshError="1"/>
      <sheetData sheetId="6918" refreshError="1"/>
      <sheetData sheetId="6919" refreshError="1"/>
      <sheetData sheetId="6920" refreshError="1"/>
      <sheetData sheetId="6921" refreshError="1"/>
      <sheetData sheetId="6922" refreshError="1"/>
      <sheetData sheetId="6923"/>
      <sheetData sheetId="6924" refreshError="1"/>
      <sheetData sheetId="6925" refreshError="1"/>
      <sheetData sheetId="6926" refreshError="1"/>
      <sheetData sheetId="6927"/>
      <sheetData sheetId="6928"/>
      <sheetData sheetId="6929"/>
      <sheetData sheetId="6930"/>
      <sheetData sheetId="6931"/>
      <sheetData sheetId="6932"/>
      <sheetData sheetId="6933"/>
      <sheetData sheetId="6934"/>
      <sheetData sheetId="6935"/>
      <sheetData sheetId="6936"/>
      <sheetData sheetId="6937"/>
      <sheetData sheetId="6938"/>
      <sheetData sheetId="6939"/>
      <sheetData sheetId="6940"/>
      <sheetData sheetId="6941"/>
      <sheetData sheetId="6942"/>
      <sheetData sheetId="6943"/>
      <sheetData sheetId="6944"/>
      <sheetData sheetId="6945"/>
      <sheetData sheetId="6946"/>
      <sheetData sheetId="6947" refreshError="1"/>
      <sheetData sheetId="6948"/>
      <sheetData sheetId="6949" refreshError="1"/>
      <sheetData sheetId="6950" refreshError="1"/>
      <sheetData sheetId="6951" refreshError="1"/>
      <sheetData sheetId="6952" refreshError="1"/>
      <sheetData sheetId="6953" refreshError="1"/>
      <sheetData sheetId="6954" refreshError="1"/>
      <sheetData sheetId="6955" refreshError="1"/>
      <sheetData sheetId="6956" refreshError="1"/>
      <sheetData sheetId="6957" refreshError="1"/>
      <sheetData sheetId="6958" refreshError="1"/>
      <sheetData sheetId="6959" refreshError="1"/>
      <sheetData sheetId="6960" refreshError="1"/>
      <sheetData sheetId="6961" refreshError="1"/>
      <sheetData sheetId="6962" refreshError="1"/>
      <sheetData sheetId="6963" refreshError="1"/>
      <sheetData sheetId="6964" refreshError="1"/>
      <sheetData sheetId="6965" refreshError="1"/>
      <sheetData sheetId="6966" refreshError="1"/>
      <sheetData sheetId="6967" refreshError="1"/>
      <sheetData sheetId="6968" refreshError="1"/>
      <sheetData sheetId="6969" refreshError="1"/>
      <sheetData sheetId="6970"/>
      <sheetData sheetId="6971" refreshError="1"/>
      <sheetData sheetId="6972" refreshError="1"/>
      <sheetData sheetId="6973" refreshError="1"/>
      <sheetData sheetId="6974" refreshError="1"/>
      <sheetData sheetId="6975" refreshError="1"/>
      <sheetData sheetId="6976" refreshError="1"/>
      <sheetData sheetId="6977" refreshError="1"/>
      <sheetData sheetId="6978" refreshError="1"/>
      <sheetData sheetId="6979" refreshError="1"/>
      <sheetData sheetId="6980" refreshError="1"/>
      <sheetData sheetId="6981" refreshError="1"/>
      <sheetData sheetId="6982" refreshError="1"/>
      <sheetData sheetId="6983" refreshError="1"/>
      <sheetData sheetId="6984" refreshError="1"/>
      <sheetData sheetId="6985" refreshError="1"/>
      <sheetData sheetId="6986" refreshError="1"/>
      <sheetData sheetId="6987" refreshError="1"/>
      <sheetData sheetId="6988" refreshError="1"/>
      <sheetData sheetId="6989" refreshError="1"/>
      <sheetData sheetId="6990" refreshError="1"/>
      <sheetData sheetId="6991" refreshError="1"/>
      <sheetData sheetId="6992" refreshError="1"/>
      <sheetData sheetId="6993" refreshError="1"/>
      <sheetData sheetId="6994" refreshError="1"/>
      <sheetData sheetId="6995" refreshError="1"/>
      <sheetData sheetId="6996" refreshError="1"/>
      <sheetData sheetId="6997" refreshError="1"/>
      <sheetData sheetId="6998" refreshError="1"/>
      <sheetData sheetId="6999" refreshError="1"/>
      <sheetData sheetId="7000" refreshError="1"/>
      <sheetData sheetId="7001" refreshError="1"/>
      <sheetData sheetId="7002" refreshError="1"/>
      <sheetData sheetId="7003" refreshError="1"/>
      <sheetData sheetId="7004" refreshError="1"/>
      <sheetData sheetId="7005" refreshError="1"/>
      <sheetData sheetId="7006" refreshError="1"/>
      <sheetData sheetId="7007" refreshError="1"/>
      <sheetData sheetId="7008" refreshError="1"/>
      <sheetData sheetId="7009" refreshError="1"/>
      <sheetData sheetId="7010" refreshError="1"/>
      <sheetData sheetId="7011" refreshError="1"/>
      <sheetData sheetId="7012" refreshError="1"/>
      <sheetData sheetId="7013" refreshError="1"/>
      <sheetData sheetId="7014" refreshError="1"/>
      <sheetData sheetId="7015" refreshError="1"/>
      <sheetData sheetId="7016" refreshError="1"/>
      <sheetData sheetId="7017" refreshError="1"/>
      <sheetData sheetId="7018" refreshError="1"/>
      <sheetData sheetId="7019" refreshError="1"/>
      <sheetData sheetId="7020" refreshError="1"/>
      <sheetData sheetId="7021" refreshError="1"/>
      <sheetData sheetId="7022" refreshError="1"/>
      <sheetData sheetId="7023" refreshError="1"/>
      <sheetData sheetId="7024" refreshError="1"/>
      <sheetData sheetId="7025" refreshError="1"/>
      <sheetData sheetId="7026" refreshError="1"/>
      <sheetData sheetId="7027" refreshError="1"/>
      <sheetData sheetId="7028" refreshError="1"/>
      <sheetData sheetId="7029" refreshError="1"/>
      <sheetData sheetId="7030" refreshError="1"/>
      <sheetData sheetId="7031" refreshError="1"/>
      <sheetData sheetId="7032" refreshError="1"/>
      <sheetData sheetId="7033" refreshError="1"/>
      <sheetData sheetId="7034" refreshError="1"/>
      <sheetData sheetId="7035" refreshError="1"/>
      <sheetData sheetId="7036" refreshError="1"/>
      <sheetData sheetId="7037" refreshError="1"/>
      <sheetData sheetId="7038" refreshError="1"/>
      <sheetData sheetId="7039" refreshError="1"/>
      <sheetData sheetId="7040" refreshError="1"/>
      <sheetData sheetId="7041" refreshError="1"/>
      <sheetData sheetId="7042" refreshError="1"/>
      <sheetData sheetId="7043" refreshError="1"/>
      <sheetData sheetId="7044" refreshError="1"/>
      <sheetData sheetId="7045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단가"/>
      <sheetName val="단가결정"/>
      <sheetName val="단가조사"/>
      <sheetName val="단가조사서작성"/>
      <sheetName val="수목일위"/>
      <sheetName val="수목집계"/>
      <sheetName val="내역장군"/>
      <sheetName val="수량장군"/>
      <sheetName val="내역대령"/>
      <sheetName val="수량대령"/>
      <sheetName val="내역공원"/>
      <sheetName val="수량공원"/>
      <sheetName val="내역아"/>
      <sheetName val="수량아"/>
      <sheetName val="울타리"/>
      <sheetName val="시설물일위"/>
      <sheetName val="운반비"/>
      <sheetName val="단가1"/>
      <sheetName val="공사비조정"/>
      <sheetName val="공사비"/>
      <sheetName val="수목운반"/>
      <sheetName val="가설공사"/>
      <sheetName val="노임단가"/>
      <sheetName val="데리네이타현황"/>
      <sheetName val="내역서"/>
      <sheetName val="4차원가계산서"/>
      <sheetName val="Sheet2"/>
      <sheetName val="#REF"/>
      <sheetName val="집수정(600-700)"/>
      <sheetName val="토사(PE)"/>
      <sheetName val="DATE"/>
      <sheetName val="Sheet3"/>
      <sheetName val="철근총괄집계표"/>
      <sheetName val="터파기및재료"/>
      <sheetName val="빗물받이(910-510-410)"/>
      <sheetName val="우수"/>
    </sheetNames>
    <sheetDataSet>
      <sheetData sheetId="0" refreshError="1"/>
      <sheetData sheetId="1" refreshError="1">
        <row r="393">
          <cell r="B393">
            <v>120</v>
          </cell>
        </row>
        <row r="394">
          <cell r="B394">
            <v>94</v>
          </cell>
        </row>
        <row r="395">
          <cell r="B395">
            <v>70</v>
          </cell>
        </row>
        <row r="396">
          <cell r="B396">
            <v>49</v>
          </cell>
        </row>
        <row r="398">
          <cell r="B398">
            <v>32</v>
          </cell>
        </row>
        <row r="405">
          <cell r="B405">
            <v>513</v>
          </cell>
        </row>
        <row r="406">
          <cell r="B406">
            <v>345</v>
          </cell>
        </row>
        <row r="407">
          <cell r="B407">
            <v>256</v>
          </cell>
        </row>
        <row r="408">
          <cell r="B408">
            <v>183</v>
          </cell>
        </row>
        <row r="410">
          <cell r="B410">
            <v>125</v>
          </cell>
        </row>
        <row r="411">
          <cell r="B411">
            <v>101</v>
          </cell>
        </row>
        <row r="412">
          <cell r="B412">
            <v>80</v>
          </cell>
        </row>
        <row r="417">
          <cell r="B417">
            <v>2149</v>
          </cell>
        </row>
        <row r="419">
          <cell r="B419">
            <v>727</v>
          </cell>
        </row>
        <row r="420">
          <cell r="B420">
            <v>513</v>
          </cell>
        </row>
        <row r="421">
          <cell r="B421">
            <v>345</v>
          </cell>
        </row>
        <row r="423">
          <cell r="B423">
            <v>217</v>
          </cell>
        </row>
        <row r="429">
          <cell r="B429">
            <v>30</v>
          </cell>
        </row>
        <row r="431">
          <cell r="B431">
            <v>15</v>
          </cell>
        </row>
        <row r="433">
          <cell r="B433">
            <v>15</v>
          </cell>
        </row>
        <row r="434">
          <cell r="B434">
            <v>12</v>
          </cell>
        </row>
        <row r="436">
          <cell r="B436">
            <v>5</v>
          </cell>
        </row>
        <row r="437">
          <cell r="B437">
            <v>5</v>
          </cell>
        </row>
        <row r="438">
          <cell r="B438">
            <v>5</v>
          </cell>
        </row>
        <row r="441">
          <cell r="B441">
            <v>100</v>
          </cell>
        </row>
        <row r="445">
          <cell r="B445">
            <v>2</v>
          </cell>
        </row>
        <row r="446">
          <cell r="B446">
            <v>2</v>
          </cell>
        </row>
        <row r="447">
          <cell r="B447">
            <v>1</v>
          </cell>
        </row>
        <row r="448">
          <cell r="B448">
            <v>1</v>
          </cell>
        </row>
        <row r="450">
          <cell r="B450">
            <v>1</v>
          </cell>
        </row>
        <row r="457">
          <cell r="B457">
            <v>16</v>
          </cell>
        </row>
        <row r="458">
          <cell r="B458">
            <v>16</v>
          </cell>
        </row>
        <row r="459">
          <cell r="B459">
            <v>5</v>
          </cell>
        </row>
        <row r="460">
          <cell r="B460">
            <v>5</v>
          </cell>
        </row>
        <row r="462">
          <cell r="B462">
            <v>5</v>
          </cell>
        </row>
        <row r="463">
          <cell r="B463">
            <v>5</v>
          </cell>
        </row>
        <row r="464">
          <cell r="B464">
            <v>5</v>
          </cell>
        </row>
        <row r="469">
          <cell r="B469">
            <v>56</v>
          </cell>
        </row>
        <row r="471">
          <cell r="B471">
            <v>33</v>
          </cell>
        </row>
        <row r="472">
          <cell r="B472">
            <v>16</v>
          </cell>
        </row>
        <row r="473">
          <cell r="B473">
            <v>16</v>
          </cell>
        </row>
        <row r="475">
          <cell r="B475">
            <v>5</v>
          </cell>
        </row>
        <row r="481">
          <cell r="B481">
            <v>3</v>
          </cell>
        </row>
        <row r="483">
          <cell r="B483">
            <v>2</v>
          </cell>
        </row>
        <row r="485">
          <cell r="B485">
            <v>2</v>
          </cell>
        </row>
        <row r="486">
          <cell r="B486">
            <v>1</v>
          </cell>
        </row>
        <row r="488">
          <cell r="B488">
            <v>0.5</v>
          </cell>
        </row>
        <row r="489">
          <cell r="B489">
            <v>0.5</v>
          </cell>
        </row>
        <row r="490">
          <cell r="B490">
            <v>0.5</v>
          </cell>
        </row>
        <row r="493">
          <cell r="B493">
            <v>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수목데이타"/>
      <sheetName val="시설물일위"/>
      <sheetName val="가설공사"/>
      <sheetName val="단가결정"/>
      <sheetName val="내역아"/>
      <sheetName val="울타리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수목(가-마)"/>
      <sheetName val="수목(바-주목)"/>
      <sheetName val="수목(중국단풍-)"/>
      <sheetName val="식재인부"/>
      <sheetName val="지주목수"/>
      <sheetName val="데이타"/>
      <sheetName val="____"/>
      <sheetName val="___"/>
      <sheetName val="갑지"/>
      <sheetName val="목차"/>
      <sheetName val="1표지-공사시방서"/>
      <sheetName val="2표지-설계내역서"/>
      <sheetName val="원가계산서"/>
      <sheetName val="관급내역서"/>
      <sheetName val="내역서"/>
      <sheetName val="일위대가표"/>
      <sheetName val="aiming(일위대가표)"/>
      <sheetName val="산출서"/>
      <sheetName val="F단가비교표"/>
      <sheetName val="3표지-설계도면"/>
      <sheetName val="노임"/>
      <sheetName val="炷舅?XLS]데이타'!$E$124"/>
      <sheetName val="ls]노임"/>
      <sheetName val="수목데이타"/>
    </sheetNames>
    <sheetDataSet>
      <sheetData sheetId="0"/>
      <sheetData sheetId="1"/>
      <sheetData sheetId="2"/>
      <sheetData sheetId="3" refreshError="1"/>
      <sheetData sheetId="4"/>
      <sheetData sheetId="5" refreshError="1">
        <row r="4">
          <cell r="E4">
            <v>66500</v>
          </cell>
        </row>
        <row r="5">
          <cell r="E5">
            <v>123000</v>
          </cell>
        </row>
        <row r="6">
          <cell r="E6">
            <v>3600</v>
          </cell>
        </row>
        <row r="7">
          <cell r="E7">
            <v>6400</v>
          </cell>
        </row>
        <row r="8">
          <cell r="E8">
            <v>13000</v>
          </cell>
        </row>
        <row r="9">
          <cell r="E9">
            <v>22300</v>
          </cell>
        </row>
        <row r="10">
          <cell r="E10">
            <v>47700</v>
          </cell>
        </row>
        <row r="15">
          <cell r="E15">
            <v>6100</v>
          </cell>
        </row>
        <row r="16">
          <cell r="E16">
            <v>9700</v>
          </cell>
        </row>
        <row r="17">
          <cell r="E17">
            <v>13500</v>
          </cell>
        </row>
        <row r="18">
          <cell r="E18">
            <v>20800</v>
          </cell>
        </row>
        <row r="19">
          <cell r="E19">
            <v>37500</v>
          </cell>
        </row>
        <row r="20">
          <cell r="E20">
            <v>18600</v>
          </cell>
        </row>
        <row r="21">
          <cell r="E21">
            <v>42000</v>
          </cell>
        </row>
        <row r="22">
          <cell r="E22">
            <v>41500</v>
          </cell>
        </row>
        <row r="23">
          <cell r="E23">
            <v>68250</v>
          </cell>
        </row>
        <row r="24">
          <cell r="E24">
            <v>76100</v>
          </cell>
        </row>
        <row r="25">
          <cell r="E25">
            <v>157500</v>
          </cell>
        </row>
        <row r="26">
          <cell r="E26">
            <v>127000</v>
          </cell>
        </row>
        <row r="27">
          <cell r="E27">
            <v>380</v>
          </cell>
        </row>
        <row r="28">
          <cell r="E28">
            <v>910</v>
          </cell>
        </row>
        <row r="29">
          <cell r="E29">
            <v>1400</v>
          </cell>
        </row>
        <row r="30">
          <cell r="E30">
            <v>3460</v>
          </cell>
        </row>
        <row r="31">
          <cell r="E31">
            <v>3100</v>
          </cell>
        </row>
        <row r="32">
          <cell r="E32">
            <v>5300</v>
          </cell>
        </row>
        <row r="33">
          <cell r="E33">
            <v>8500</v>
          </cell>
        </row>
        <row r="34">
          <cell r="E34">
            <v>23700</v>
          </cell>
        </row>
        <row r="35">
          <cell r="E35">
            <v>71170</v>
          </cell>
        </row>
        <row r="36">
          <cell r="E36">
            <v>4070</v>
          </cell>
        </row>
        <row r="37">
          <cell r="E37">
            <v>5100</v>
          </cell>
        </row>
        <row r="38">
          <cell r="E38">
            <v>10000</v>
          </cell>
        </row>
        <row r="39">
          <cell r="E39">
            <v>23500</v>
          </cell>
        </row>
        <row r="40">
          <cell r="E40">
            <v>45600</v>
          </cell>
        </row>
        <row r="42">
          <cell r="E42">
            <v>27000</v>
          </cell>
        </row>
        <row r="44">
          <cell r="E44">
            <v>2200</v>
          </cell>
        </row>
        <row r="45">
          <cell r="E45">
            <v>3200</v>
          </cell>
        </row>
        <row r="47">
          <cell r="E47">
            <v>22400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"/>
      <sheetName val="일위대가"/>
      <sheetName val="조명시설"/>
      <sheetName val="Sheet1"/>
      <sheetName val="변화치수"/>
      <sheetName val="깬잡석1.3"/>
      <sheetName val="Sheet1 (2)"/>
      <sheetName val="대로근거"/>
      <sheetName val="1.설계조건"/>
      <sheetName val="중로근거"/>
      <sheetName val="6PILE  (돌출)"/>
      <sheetName val="금액내역서"/>
      <sheetName val="자판실행"/>
      <sheetName val="원가서"/>
      <sheetName val="일위대가9803"/>
      <sheetName val="바닥판"/>
      <sheetName val="입력DATA"/>
      <sheetName val="관경"/>
      <sheetName val="신규일위대가_호표"/>
      <sheetName val="노임"/>
      <sheetName val="우각부보강"/>
      <sheetName val="목표세부명세"/>
      <sheetName val="3.공통공사대비"/>
      <sheetName val="#REF"/>
      <sheetName val="간접비"/>
      <sheetName val="Y-WORK"/>
      <sheetName val="코드표"/>
      <sheetName val="콘크리트포장"/>
      <sheetName val="진입도로포장산출"/>
      <sheetName val="진입부포장면적위치조서"/>
      <sheetName val="진입부수량집계표"/>
      <sheetName val="콘크리트포장집계표"/>
      <sheetName val="포장공집계"/>
      <sheetName val="토적표"/>
      <sheetName val="토공집계표"/>
      <sheetName val="토공분석표"/>
      <sheetName val="집계표"/>
      <sheetName val="자재대"/>
      <sheetName val="간지"/>
      <sheetName val="표지"/>
      <sheetName val="말뚝지지력산정"/>
      <sheetName val="내역서 "/>
      <sheetName val="단가"/>
      <sheetName val="철근단면적"/>
      <sheetName val="DATE"/>
      <sheetName val="하도금액분계"/>
      <sheetName val="자료"/>
      <sheetName val="입찰안"/>
      <sheetName val="COPING"/>
      <sheetName val="갑지(추정)"/>
      <sheetName val="을"/>
      <sheetName val="마산방향철근집계"/>
      <sheetName val="진주방향"/>
      <sheetName val="마산방향"/>
      <sheetName val="일위대가(계측기설치)"/>
      <sheetName val="한강운반비"/>
      <sheetName val="노임이"/>
      <sheetName val="DATA"/>
      <sheetName val="전기"/>
      <sheetName val="전체"/>
      <sheetName val="CODE"/>
      <sheetName val="DATA 입력란"/>
      <sheetName val="CPM챠트"/>
      <sheetName val="견적990322"/>
      <sheetName val="기둥(원형)"/>
      <sheetName val="ABUT수량-A1"/>
      <sheetName val="danga"/>
      <sheetName val="ilch"/>
      <sheetName val="내역서"/>
      <sheetName val="데이타"/>
      <sheetName val="산출근거"/>
      <sheetName val="Front"/>
      <sheetName val="wall"/>
      <sheetName val="단위수량"/>
      <sheetName val="9GNG운반"/>
      <sheetName val="SLAB&quot;1&quot;"/>
      <sheetName val="식생블럭단위수량"/>
      <sheetName val="8.PILE  (돌출)"/>
      <sheetName val="자재단가"/>
      <sheetName val="구조물철거타공정이월"/>
      <sheetName val="대전21토목내역서"/>
      <sheetName val="TYPE-A"/>
      <sheetName val="1.설계기준"/>
      <sheetName val="설계내역서"/>
      <sheetName val="토목"/>
      <sheetName val="설명서 "/>
      <sheetName val="총괄표"/>
      <sheetName val="정부노임단가"/>
      <sheetName val="슬래브"/>
      <sheetName val="가중치"/>
      <sheetName val="70%"/>
      <sheetName val="견적조건"/>
      <sheetName val="개략"/>
      <sheetName val="교각1"/>
      <sheetName val="guard(mac)"/>
      <sheetName val="원형맨홀수량"/>
      <sheetName val="단면가정"/>
      <sheetName val="기기리스트"/>
      <sheetName val="Macro(전선)"/>
      <sheetName val="WVAL"/>
      <sheetName val="hvac(제어동)"/>
      <sheetName val="BID"/>
      <sheetName val="토목품셈"/>
      <sheetName val="대비"/>
      <sheetName val="2호맨홀공제수량"/>
      <sheetName val="내역및총괄"/>
      <sheetName val="일위대가표"/>
      <sheetName val="가도공"/>
      <sheetName val="방음벽기초(H=4m)"/>
      <sheetName val="터파기및재료"/>
      <sheetName val="단가산출서1"/>
      <sheetName val="식재총괄"/>
      <sheetName val="보온자재단가표"/>
      <sheetName val="좌측"/>
      <sheetName val="토적계산서"/>
      <sheetName val="합계금액"/>
      <sheetName val="내력서"/>
      <sheetName val="ITEM"/>
      <sheetName val="용산1(해보)"/>
      <sheetName val="1,2,3,4,5단위수량"/>
      <sheetName val="1"/>
      <sheetName val="hvac내역서(제어동)"/>
      <sheetName val="내역서_"/>
      <sheetName val="몰탈재료산출"/>
      <sheetName val="일위대가(가설)"/>
      <sheetName val="노임단가"/>
      <sheetName val="원형1호맨홀토공수량"/>
      <sheetName val="본체"/>
      <sheetName val="송라터널총괄"/>
      <sheetName val="INPUT(덕도방향-시점)"/>
      <sheetName val="내역"/>
      <sheetName val="거래처등록"/>
      <sheetName val="H-pile(298x299)"/>
      <sheetName val="H-pile(250x250)"/>
      <sheetName val="분석"/>
      <sheetName val="참조"/>
      <sheetName val="2.입력sheet"/>
      <sheetName val="총집계"/>
      <sheetName val="신우"/>
      <sheetName val="설계조건"/>
      <sheetName val="우수공"/>
      <sheetName val="Sheet2"/>
      <sheetName val="뚝토공"/>
      <sheetName val="단면 (2)"/>
      <sheetName val="업체별기성내역"/>
      <sheetName val="Macro1"/>
      <sheetName val="연령현황"/>
      <sheetName val="M1"/>
      <sheetName val="역T형"/>
      <sheetName val="하수급견적대비"/>
      <sheetName val="철근량"/>
      <sheetName val="99노임기준"/>
      <sheetName val="물량표S"/>
      <sheetName val="PAINT"/>
      <sheetName val="SUMMARY"/>
      <sheetName val="물량표"/>
      <sheetName val="물량표(신)"/>
      <sheetName val="설직재-1"/>
      <sheetName val="설계예산"/>
      <sheetName val="세목전체"/>
      <sheetName val="20관리비율"/>
      <sheetName val="플랜트 설치"/>
      <sheetName val="찍기"/>
      <sheetName val="수량산출"/>
      <sheetName val="INPUT"/>
      <sheetName val="관리,공감"/>
      <sheetName val="WORK"/>
      <sheetName val="N賃率-職"/>
      <sheetName val="직공비"/>
      <sheetName val="(3.품질관리 시험 총괄표)"/>
      <sheetName val="배수통관(좌)"/>
      <sheetName val="지급자재"/>
      <sheetName val="차액보증"/>
      <sheetName val="공사비예산서(토목분)"/>
      <sheetName val="토량1-1"/>
      <sheetName val="sw1"/>
      <sheetName val="실행철강하도"/>
      <sheetName val="교대(A1)"/>
      <sheetName val="현장일반사항"/>
      <sheetName val="개산공사비"/>
      <sheetName val="주차구획선수량"/>
      <sheetName val="날개벽수량표"/>
      <sheetName val="덕전리"/>
      <sheetName val="지구단위계획"/>
      <sheetName val="공구"/>
      <sheetName val="기계경비(시간당)"/>
      <sheetName val="램머"/>
      <sheetName val="장비집계"/>
      <sheetName val="3BL공동구 수량"/>
      <sheetName val="자재집계표"/>
      <sheetName val="용수량(생활용수)"/>
      <sheetName val="신표지1"/>
      <sheetName val="제-노임"/>
      <sheetName val="제직재"/>
      <sheetName val="평가데이터"/>
      <sheetName val="산출금액내역"/>
      <sheetName val="구천"/>
      <sheetName val="경산"/>
      <sheetName val="청천내"/>
      <sheetName val="명세서"/>
      <sheetName val="설계예산서"/>
      <sheetName val="원본(갑지)"/>
      <sheetName val="단열-자재"/>
      <sheetName val="공제수량총집계표"/>
      <sheetName val="임금단가"/>
      <sheetName val="총괄"/>
      <sheetName val="조경내역서"/>
      <sheetName val="공사개요"/>
      <sheetName val="포장공"/>
      <sheetName val="수량3"/>
      <sheetName val="원가"/>
      <sheetName val="토사(PE)"/>
      <sheetName val="설비"/>
      <sheetName val="하조서"/>
      <sheetName val="날개벽"/>
      <sheetName val="동원인원"/>
      <sheetName val="요율"/>
      <sheetName val="일위"/>
      <sheetName val="기계경비"/>
      <sheetName val="현장예산"/>
      <sheetName val="예총"/>
      <sheetName val="2000년1차"/>
      <sheetName val="2000전체분"/>
      <sheetName val="현장경상비"/>
      <sheetName val="빙장비사양"/>
      <sheetName val="준검 내역서"/>
      <sheetName val="대창(함평)"/>
      <sheetName val="대창(장성)"/>
      <sheetName val="대창(함평)-창열"/>
      <sheetName val="200"/>
      <sheetName val="도급예산내역서봉투"/>
      <sheetName val="공사원가계산서"/>
      <sheetName val="설계산출표지"/>
      <sheetName val="도급예산내역서총괄표"/>
      <sheetName val="을부담운반비"/>
      <sheetName val="운반비산출"/>
      <sheetName val="Total"/>
      <sheetName val="Sheet5"/>
      <sheetName val="심사공종"/>
      <sheetName val="총괄내역서"/>
      <sheetName val="2공구하도급내역서"/>
      <sheetName val="SANBAISU"/>
      <sheetName val="총투입계"/>
      <sheetName val="현장경비"/>
      <sheetName val="방배동내역(리라)"/>
      <sheetName val="건축공사집계표"/>
      <sheetName val="방배동내역 (총괄)"/>
      <sheetName val="부대공사총괄"/>
      <sheetName val="조명율표"/>
      <sheetName val="우수맨홀공제단위수량"/>
      <sheetName val="부하계산서"/>
      <sheetName val="전선 및 전선관"/>
      <sheetName val="대치판정"/>
      <sheetName val="내역서단가산출용"/>
      <sheetName val="단가산출"/>
      <sheetName val="연결관암거"/>
      <sheetName val="몰탈"/>
      <sheetName val="연습"/>
      <sheetName val="일반수량"/>
      <sheetName val="맨홀수량"/>
      <sheetName val="기초코드"/>
      <sheetName val="가압장(토목)"/>
      <sheetName val="TOTAL_BOQ"/>
      <sheetName val="입력란"/>
      <sheetName val="97노임단가"/>
      <sheetName val="본선차로수량집계표"/>
      <sheetName val="시설물단가표"/>
      <sheetName val="노무비단가표"/>
      <sheetName val="기초자료입력"/>
      <sheetName val="12호기내역서(건축분)"/>
      <sheetName val="배관배선 단가조사"/>
      <sheetName val="일위대가집계"/>
      <sheetName val="공용(현대건설공구)"/>
      <sheetName val="현대건설공구(UNIT)"/>
      <sheetName val="구조물터파기수량집계"/>
      <sheetName val="부대내역"/>
      <sheetName val="내역서01"/>
      <sheetName val="1.수인터널"/>
      <sheetName val="실행내역서"/>
      <sheetName val="9.정착구 보강"/>
      <sheetName val="CTEMCOST"/>
      <sheetName val="수량증감표"/>
      <sheetName val="터파기운반비산출"/>
      <sheetName val="산적토운반비산출"/>
      <sheetName val="적용단가"/>
      <sheetName val="3BL공동구_수량"/>
      <sheetName val="시선유도표지집계표"/>
      <sheetName val="database"/>
      <sheetName val="15"/>
      <sheetName val="옹벽일반수량"/>
      <sheetName val="견적"/>
      <sheetName val="파형강관집계"/>
      <sheetName val="배수공 시멘트 및 골재량 산출"/>
      <sheetName val="공량(1월22일)"/>
      <sheetName val="측구터파기공수량집계"/>
      <sheetName val="96보완계획7.12"/>
      <sheetName val="SG"/>
      <sheetName val="준공평가"/>
      <sheetName val="98NS-N"/>
      <sheetName val="집수정(600-700)"/>
      <sheetName val="98수문일위"/>
      <sheetName val="설계명세서"/>
      <sheetName val="설계예시"/>
      <sheetName val="식재인부"/>
      <sheetName val="기초단가"/>
      <sheetName val="프랜트면허"/>
      <sheetName val="(A)내역서"/>
      <sheetName val="1차 내역서"/>
      <sheetName val="slurrywall설계가"/>
      <sheetName val="범례표"/>
      <sheetName val="배수철근"/>
      <sheetName val="일위단위"/>
      <sheetName val="비교1"/>
      <sheetName val="Sheet4"/>
      <sheetName val="구의33고"/>
      <sheetName val="절대삭제금지"/>
      <sheetName val="환경기계공정표 (3)"/>
      <sheetName val="고유코드_설계"/>
      <sheetName val="설계서을"/>
      <sheetName val="할증"/>
      <sheetName val="H-PILE수량집계"/>
      <sheetName val="토목검측서"/>
      <sheetName val="내역서(전기)"/>
      <sheetName val="초기화면"/>
      <sheetName val="관급자재"/>
      <sheetName val="목차"/>
      <sheetName val="실행견적"/>
      <sheetName val="현장소운반"/>
      <sheetName val="관구보호몰탈"/>
      <sheetName val="배수공"/>
      <sheetName val="파일의이용"/>
      <sheetName val="증감내역서"/>
      <sheetName val="상 부"/>
      <sheetName val="안정검토"/>
      <sheetName val="단면설계"/>
      <sheetName val="공사기본내용입력"/>
      <sheetName val="공사비집계"/>
      <sheetName val="총괄서"/>
      <sheetName val="252K444"/>
      <sheetName val="물가자료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단가조사"/>
      <sheetName val="원가서"/>
      <sheetName val="계수시트"/>
      <sheetName val="원가계산서"/>
      <sheetName val="공종별자재"/>
      <sheetName val="1공구"/>
      <sheetName val="요율"/>
      <sheetName val="99노임기준"/>
      <sheetName val="일위대가"/>
      <sheetName val="데이타"/>
      <sheetName val="식재인부"/>
      <sheetName val="단가"/>
      <sheetName val="시설물일위"/>
      <sheetName val="가설공사"/>
      <sheetName val="단가결정"/>
      <sheetName val="내역아"/>
      <sheetName val="울타리"/>
      <sheetName val="데리네이타현황"/>
      <sheetName val="담장산출"/>
      <sheetName val="확정조서(총괄)"/>
      <sheetName val="확정조서변경후(세부)"/>
      <sheetName val="ilch"/>
      <sheetName val="직노"/>
      <sheetName val="북제주원가"/>
      <sheetName val="설계예시"/>
      <sheetName val="발주내역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반월시설물집계"/>
      <sheetName val="학습수목"/>
      <sheetName val="학습원내역"/>
      <sheetName val="반월관수"/>
      <sheetName val="반월수목집계"/>
      <sheetName val="총괄내역"/>
      <sheetName val="진입관수"/>
      <sheetName val="진입수목"/>
      <sheetName val="진입로내역"/>
      <sheetName val="시설물"/>
      <sheetName val="단가"/>
      <sheetName val="제방수목"/>
      <sheetName val="제방내역"/>
      <sheetName val="학습원관수"/>
      <sheetName val="유지관리"/>
      <sheetName val="식재출력용"/>
      <sheetName val="식재"/>
      <sheetName val="동화시설물집계"/>
      <sheetName val="동화천내역"/>
      <sheetName val="동화천수량집계"/>
      <sheetName val="단가조사"/>
      <sheetName val="수량산출서"/>
      <sheetName val="장비산출근거"/>
      <sheetName val="laroux"/>
      <sheetName val="데이타"/>
      <sheetName val="식재인부"/>
      <sheetName val="계수시트"/>
      <sheetName val="원가계산서"/>
      <sheetName val="반월조경"/>
      <sheetName val="요율"/>
      <sheetName val="시설물일위"/>
      <sheetName val="가설공사"/>
      <sheetName val="단가결정"/>
      <sheetName val="내역아"/>
      <sheetName val="울타리"/>
      <sheetName val="Sheet1"/>
      <sheetName val="2.대외공문"/>
      <sheetName val="설계명세서"/>
      <sheetName val="원가계산"/>
      <sheetName val="DATE"/>
      <sheetName val=""/>
      <sheetName val="ABUT수량-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94">
          <cell r="F294">
            <v>0</v>
          </cell>
          <cell r="H294">
            <v>943</v>
          </cell>
        </row>
        <row r="305">
          <cell r="F305">
            <v>179.2</v>
          </cell>
          <cell r="H305">
            <v>24787.200000000001</v>
          </cell>
          <cell r="J305">
            <v>192.89999999999998</v>
          </cell>
        </row>
        <row r="357">
          <cell r="F357">
            <v>22925745</v>
          </cell>
          <cell r="H357">
            <v>4028327</v>
          </cell>
          <cell r="J357">
            <v>241852</v>
          </cell>
        </row>
        <row r="370">
          <cell r="F370">
            <v>585259</v>
          </cell>
          <cell r="H370">
            <v>114763</v>
          </cell>
          <cell r="J370">
            <v>9244</v>
          </cell>
        </row>
        <row r="383">
          <cell r="F383">
            <v>562550</v>
          </cell>
          <cell r="H383">
            <v>105358</v>
          </cell>
        </row>
      </sheetData>
      <sheetData sheetId="10" refreshError="1">
        <row r="3">
          <cell r="A3">
            <v>6517</v>
          </cell>
        </row>
        <row r="4">
          <cell r="A4">
            <v>1782</v>
          </cell>
        </row>
        <row r="5">
          <cell r="A5">
            <v>2037</v>
          </cell>
        </row>
      </sheetData>
      <sheetData sheetId="11" refreshError="1"/>
      <sheetData sheetId="12" refreshError="1"/>
      <sheetData sheetId="13" refreshError="1"/>
      <sheetData sheetId="14" refreshError="1">
        <row r="82">
          <cell r="F82">
            <v>47386</v>
          </cell>
          <cell r="H82">
            <v>18817.599999999999</v>
          </cell>
        </row>
        <row r="100">
          <cell r="F100">
            <v>1000</v>
          </cell>
          <cell r="H100">
            <v>1147</v>
          </cell>
        </row>
        <row r="105">
          <cell r="F105">
            <v>1000</v>
          </cell>
          <cell r="H105">
            <v>448</v>
          </cell>
        </row>
      </sheetData>
      <sheetData sheetId="15" refreshError="1">
        <row r="249">
          <cell r="H249">
            <v>174</v>
          </cell>
        </row>
      </sheetData>
      <sheetData sheetId="16" refreshError="1">
        <row r="49">
          <cell r="F49">
            <v>10700</v>
          </cell>
          <cell r="H49">
            <v>8666</v>
          </cell>
        </row>
        <row r="83">
          <cell r="F83">
            <v>0</v>
          </cell>
          <cell r="H83">
            <v>8666</v>
          </cell>
        </row>
        <row r="146">
          <cell r="F146">
            <v>1100</v>
          </cell>
          <cell r="H146">
            <v>452</v>
          </cell>
        </row>
        <row r="151">
          <cell r="F151">
            <v>880</v>
          </cell>
          <cell r="H151">
            <v>158</v>
          </cell>
        </row>
        <row r="156">
          <cell r="F156">
            <v>2200</v>
          </cell>
          <cell r="H156">
            <v>322</v>
          </cell>
        </row>
        <row r="180">
          <cell r="F180">
            <v>1980</v>
          </cell>
          <cell r="H180">
            <v>158</v>
          </cell>
        </row>
        <row r="185">
          <cell r="F185">
            <v>1650</v>
          </cell>
          <cell r="H185">
            <v>158</v>
          </cell>
        </row>
        <row r="190">
          <cell r="F190">
            <v>4400</v>
          </cell>
          <cell r="H190">
            <v>158</v>
          </cell>
        </row>
        <row r="209">
          <cell r="F209">
            <v>242</v>
          </cell>
          <cell r="H209">
            <v>282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단가산출서"/>
      <sheetName val="수목일위"/>
      <sheetName val="원가"/>
      <sheetName val="시설물일위"/>
      <sheetName val="단가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A4">
            <v>13000</v>
          </cell>
        </row>
        <row r="7">
          <cell r="A7">
            <v>59757</v>
          </cell>
        </row>
        <row r="8">
          <cell r="A8">
            <v>66050</v>
          </cell>
        </row>
        <row r="11">
          <cell r="A11">
            <v>490</v>
          </cell>
        </row>
        <row r="18">
          <cell r="A18">
            <v>560</v>
          </cell>
        </row>
        <row r="21">
          <cell r="A21">
            <v>49575</v>
          </cell>
        </row>
        <row r="24">
          <cell r="A24">
            <v>59646</v>
          </cell>
        </row>
        <row r="30">
          <cell r="A30">
            <v>70740</v>
          </cell>
        </row>
        <row r="53">
          <cell r="A53">
            <v>980</v>
          </cell>
        </row>
        <row r="68">
          <cell r="A68">
            <v>11791</v>
          </cell>
        </row>
        <row r="73">
          <cell r="A73">
            <v>800</v>
          </cell>
        </row>
        <row r="89">
          <cell r="A89">
            <v>63706</v>
          </cell>
        </row>
        <row r="96">
          <cell r="A96">
            <v>419000</v>
          </cell>
        </row>
        <row r="97">
          <cell r="A97">
            <v>283000</v>
          </cell>
        </row>
        <row r="98">
          <cell r="A98">
            <v>179000</v>
          </cell>
        </row>
        <row r="135">
          <cell r="A135">
            <v>7200</v>
          </cell>
        </row>
        <row r="136">
          <cell r="A136">
            <v>11800</v>
          </cell>
        </row>
        <row r="137">
          <cell r="A137">
            <v>5900</v>
          </cell>
        </row>
        <row r="140">
          <cell r="A140">
            <v>1000</v>
          </cell>
        </row>
        <row r="141">
          <cell r="A141">
            <v>1900</v>
          </cell>
        </row>
        <row r="144">
          <cell r="A144">
            <v>13600</v>
          </cell>
        </row>
        <row r="148">
          <cell r="A148">
            <v>4300</v>
          </cell>
        </row>
        <row r="150">
          <cell r="A150">
            <v>2900</v>
          </cell>
        </row>
        <row r="151">
          <cell r="A151">
            <v>350</v>
          </cell>
        </row>
        <row r="156">
          <cell r="A156">
            <v>6100</v>
          </cell>
        </row>
        <row r="160">
          <cell r="A160">
            <v>220</v>
          </cell>
        </row>
      </sheetData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총괄"/>
      <sheetName val="본댐"/>
      <sheetName val="도수"/>
      <sheetName val="ssb"/>
      <sheetName val="증감"/>
      <sheetName val="토목"/>
      <sheetName val="국고"/>
      <sheetName val="발전"/>
      <sheetName val="건축"/>
      <sheetName val="건축내역"/>
      <sheetName val="기계"/>
      <sheetName val="전기"/>
      <sheetName val="통신"/>
      <sheetName val="집계"/>
      <sheetName val="챠트"/>
      <sheetName val="물가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odu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단가"/>
      <sheetName val="노임단가"/>
      <sheetName val="99노임기준"/>
      <sheetName val="일위대가"/>
      <sheetName val="관급자재대"/>
      <sheetName val="장비종합부표"/>
      <sheetName val="집계표_식재"/>
      <sheetName val="내역서"/>
      <sheetName val="부표"/>
      <sheetName val="계수시트"/>
      <sheetName val="원가계산서"/>
      <sheetName val="수목데이타"/>
      <sheetName val="전기"/>
      <sheetName val="2-1. 경관조명 내역총괄표"/>
      <sheetName val="설계명세서"/>
      <sheetName val="신규보류입력"/>
      <sheetName val="이름정의"/>
    </sheetNames>
    <sheetDataSet>
      <sheetData sheetId="0" refreshError="1">
        <row r="35">
          <cell r="B35">
            <v>16270</v>
          </cell>
        </row>
        <row r="36">
          <cell r="B36">
            <v>1067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"/>
      <sheetName val="일위대가"/>
      <sheetName val="조명시설"/>
      <sheetName val="실행대비"/>
      <sheetName val="돌담교 상부수량"/>
      <sheetName val="SLAB&quot;1&quot;"/>
      <sheetName val="H-PILE수량집계"/>
      <sheetName val="수량-가로등"/>
      <sheetName val="단가"/>
      <sheetName val="말뚝지지력산정"/>
      <sheetName val="자재단가"/>
      <sheetName val="노임단가"/>
      <sheetName val="우수받이"/>
      <sheetName val="토적표"/>
      <sheetName val="#REF"/>
      <sheetName val="일위대가9803"/>
      <sheetName val="해평견적"/>
      <sheetName val="원가계산"/>
      <sheetName val="기안"/>
      <sheetName val="1단계"/>
      <sheetName val="역T형교대(말뚝기초)"/>
      <sheetName val="단위수량"/>
      <sheetName val="테이블"/>
      <sheetName val="건축"/>
      <sheetName val="가시설수량"/>
      <sheetName val="기초단가"/>
      <sheetName val="중기손료"/>
      <sheetName val="산출근거"/>
      <sheetName val="내역서1999.8최종"/>
      <sheetName val="데이타"/>
      <sheetName val="식재인부"/>
      <sheetName val="수량산출"/>
      <sheetName val="날개벽수량표"/>
      <sheetName val="A2"/>
      <sheetName val="토목주소"/>
      <sheetName val="POL6차-PIPING"/>
      <sheetName val="b_balju_cho"/>
      <sheetName val="3BL공동구 수량"/>
      <sheetName val="산근"/>
      <sheetName val="총괄"/>
      <sheetName val="8.석축단위(H=1.5M)"/>
      <sheetName val="INPUT"/>
      <sheetName val="견적단가"/>
      <sheetName val="설계기준"/>
      <sheetName val="내역1"/>
      <sheetName val="단가대비표"/>
      <sheetName val="SAP_INPUT"/>
      <sheetName val="갑지(추정)"/>
      <sheetName val="개산공사비"/>
      <sheetName val="철거산출근거"/>
      <sheetName val="건축명"/>
      <sheetName val="기계명"/>
      <sheetName val="전기명"/>
      <sheetName val="토목명"/>
      <sheetName val="Sheet1 (2)"/>
      <sheetName val="용수량(생활용수)"/>
      <sheetName val="Sheet1"/>
      <sheetName val="기본단가표"/>
      <sheetName val="노임이"/>
      <sheetName val="실행철강하도"/>
      <sheetName val="2.가정단면"/>
      <sheetName val="BID"/>
      <sheetName val="신규보류입력"/>
      <sheetName val="이름정의"/>
      <sheetName val="전기"/>
      <sheetName val="6PILE  (돌출)"/>
      <sheetName val="건축내역"/>
      <sheetName val="입력"/>
      <sheetName val="공사개요"/>
      <sheetName val="초기화면"/>
      <sheetName val="대림경상68억"/>
      <sheetName val="99노임기준"/>
      <sheetName val="설계명세서"/>
      <sheetName val="입력자료"/>
      <sheetName val="내역서 제출"/>
      <sheetName val="설계예시"/>
      <sheetName val="노임"/>
      <sheetName val="개별직종노임단가(2003.9)"/>
      <sheetName val="수목단가"/>
      <sheetName val="시설수량표"/>
      <sheetName val="식재수량표"/>
      <sheetName val="내역표지"/>
      <sheetName val="수량"/>
      <sheetName val="제원및배치"/>
      <sheetName val="돌담교_상부수량"/>
      <sheetName val="CON기초"/>
      <sheetName val="2000전체분"/>
      <sheetName val="2000년1차"/>
      <sheetName val="노무비단가"/>
      <sheetName val="관급자재대"/>
      <sheetName val="단중표"/>
      <sheetName val="소비자가"/>
      <sheetName val="기계경비(시간당)"/>
      <sheetName val="램머"/>
      <sheetName val="노무자도장2"/>
      <sheetName val="일위목록"/>
      <sheetName val="AS포장복구 "/>
      <sheetName val="I一般比"/>
      <sheetName val="노임,재료비"/>
      <sheetName val="정부노임단가"/>
      <sheetName val="수로BOX"/>
      <sheetName val="sw1"/>
      <sheetName val="목포방향"/>
      <sheetName val="표지"/>
      <sheetName val="2호맨홀공제수량"/>
      <sheetName val="사급자재"/>
      <sheetName val="BOX-1510"/>
      <sheetName val="건물철거"/>
      <sheetName val="기타배수구조물깨기-단위수량"/>
      <sheetName val="방음벽기초"/>
      <sheetName val="2.토목공사"/>
      <sheetName val="Sheet2"/>
      <sheetName val="집수정(600-700)"/>
      <sheetName val="CON'C"/>
      <sheetName val="교각계산"/>
      <sheetName val="중동공구"/>
      <sheetName val="8.PILE  (돌출)"/>
      <sheetName val="내역을"/>
      <sheetName val="COPING"/>
      <sheetName val="개거산출내역"/>
      <sheetName val="대창(함평)"/>
      <sheetName val="대창(장성)"/>
      <sheetName val="대창(함평)-창열"/>
      <sheetName val="데리네이타현황"/>
      <sheetName val="터파기및재료"/>
      <sheetName val="철거현황"/>
      <sheetName val="구체"/>
      <sheetName val="좌측날개벽"/>
      <sheetName val="우측날개벽"/>
      <sheetName val="기초자료입력"/>
      <sheetName val="준공정산"/>
      <sheetName val="청주(철골발주의뢰서)"/>
      <sheetName val="일위대가표"/>
      <sheetName val="DATE"/>
      <sheetName val="FILE1"/>
      <sheetName val="입찰안"/>
      <sheetName val="ABUT수량-A1"/>
      <sheetName val="6호기"/>
      <sheetName val="Sheet5"/>
      <sheetName val="내역"/>
      <sheetName val="원가계산서"/>
      <sheetName val="덕전리"/>
      <sheetName val="Sheet3"/>
      <sheetName val="setup"/>
      <sheetName val="연결관암거"/>
      <sheetName val="2공구산출내역"/>
      <sheetName val="식재가격"/>
      <sheetName val="식재총괄"/>
      <sheetName val="교각1"/>
      <sheetName val="단가산출서1"/>
      <sheetName val="바닥판"/>
      <sheetName val="입력DATA"/>
      <sheetName val="총괄내역서"/>
      <sheetName val="신천3호용수로"/>
      <sheetName val="3련 BOX"/>
      <sheetName val="총괄표"/>
      <sheetName val="내역서"/>
      <sheetName val="CC16-내역서"/>
      <sheetName val="4.2유효폭의 계산"/>
      <sheetName val="이토변실"/>
      <sheetName val="단위단가"/>
      <sheetName val="교대(A1)"/>
      <sheetName val="건축공사실행"/>
      <sheetName val="예산명세서"/>
      <sheetName val="자료입력"/>
      <sheetName val="도로"/>
      <sheetName val="실행"/>
      <sheetName val="1.설계조건"/>
      <sheetName val="Macro2"/>
      <sheetName val="설명서 "/>
      <sheetName val="토목"/>
      <sheetName val="년도별노임표"/>
      <sheetName val="중기목록표"/>
      <sheetName val="구조물철거타공정이월"/>
      <sheetName val="골조시행"/>
      <sheetName val="건축계약내역"/>
      <sheetName val="수량산출서"/>
      <sheetName val="대전가오_견출_집계표"/>
      <sheetName val="공사"/>
      <sheetName val="안전장치"/>
      <sheetName val="맨홀수량"/>
      <sheetName val="초"/>
      <sheetName val="가도공"/>
      <sheetName val="토공개요C"/>
      <sheetName val="정공공사"/>
      <sheetName val="공사비 증감 내역서"/>
      <sheetName val="관경별내역서"/>
      <sheetName val="작업입력"/>
      <sheetName val="Macro1"/>
      <sheetName val="2003상반기노임기준"/>
      <sheetName val="중기단가LIST"/>
      <sheetName val="산출기준"/>
      <sheetName val="개별직종노임"/>
      <sheetName val="엔지니어링노임"/>
      <sheetName val="DATA"/>
      <sheetName val="문산방향-교대(A2)"/>
      <sheetName val="건축내역서"/>
      <sheetName val="설비내역서"/>
      <sheetName val="전기내역서"/>
      <sheetName val="집계표"/>
      <sheetName val="간지"/>
      <sheetName val="종형증설공"/>
      <sheetName val="노임단가 (2)"/>
      <sheetName val="견적서"/>
      <sheetName val="원가&amp;하도급원가"/>
      <sheetName val="설계설명서"/>
      <sheetName val="실행(ALT1)"/>
      <sheetName val="양식3"/>
      <sheetName val="일위대가목차"/>
      <sheetName val="을지"/>
      <sheetName val="단가비교표"/>
      <sheetName val="차액보증"/>
      <sheetName val="단면치수"/>
      <sheetName val="적용기준"/>
      <sheetName val="T13(P68~72,78)"/>
      <sheetName val="단가조사서"/>
      <sheetName val="갑지"/>
      <sheetName val="터파기단면도(보도)"/>
      <sheetName val="Total"/>
      <sheetName val="계단"/>
      <sheetName val=" 상부공통집계(총괄)"/>
      <sheetName val="7.PILE  (돌출)"/>
      <sheetName val="pier-1"/>
      <sheetName val="집계"/>
      <sheetName val="기본일위"/>
      <sheetName val="조작대(1연)"/>
      <sheetName val="BOX(1.5X1.5)"/>
      <sheetName val="일반수량"/>
      <sheetName val="건축일위"/>
      <sheetName val="그라우팅일위"/>
      <sheetName val="설계변경총괄표(계산식)"/>
      <sheetName val="우수공"/>
      <sheetName val="tggwan(mac)"/>
      <sheetName val="토공"/>
      <sheetName val="위생"/>
      <sheetName val="대비"/>
      <sheetName val="L_RPTB02_01"/>
      <sheetName val="2-1. 경관조명 내역총괄표"/>
      <sheetName val="각형맨홀"/>
      <sheetName val="일위"/>
      <sheetName val="경비_원본"/>
      <sheetName val="산출내역서집계표"/>
      <sheetName val="증감내역서"/>
      <sheetName val="날개벽(TYPE2)"/>
      <sheetName val="전등수량산출"/>
      <sheetName val="부대내역"/>
      <sheetName val="기존건물 깨기원단위"/>
      <sheetName val="공구"/>
      <sheetName val="관로토공"/>
      <sheetName val="시설일위"/>
      <sheetName val="식재일위"/>
      <sheetName val="HVAC"/>
      <sheetName val="토공개요"/>
      <sheetName val="토공(1)"/>
      <sheetName val="Sheet17"/>
      <sheetName val="시장성초안camera"/>
      <sheetName val="빗물받이(910-510-410)"/>
      <sheetName val="투찰"/>
      <sheetName val="부속동"/>
      <sheetName val="슬래브 -연속(3경간)"/>
      <sheetName val="N賃率-職"/>
      <sheetName val="2"/>
      <sheetName val="대로근거"/>
      <sheetName val="중로근거"/>
      <sheetName val="격점수량"/>
      <sheetName val="II손익관리"/>
      <sheetName val="장비종합부표"/>
      <sheetName val="집계표_식재"/>
      <sheetName val="부표"/>
      <sheetName val="Front"/>
      <sheetName val="wall"/>
      <sheetName val="고창방향"/>
      <sheetName val="장비집계"/>
      <sheetName val="단가 및 재료비"/>
      <sheetName val="중기사용료산출근거"/>
      <sheetName val="가설공사비"/>
      <sheetName val="도로구조공사비"/>
      <sheetName val="도로토공공사비"/>
      <sheetName val="여수토공사비"/>
      <sheetName val="역T형"/>
      <sheetName val="재료비"/>
      <sheetName val="EQUIP LIST"/>
      <sheetName val="가감수량"/>
      <sheetName val="맨홀수량산출"/>
      <sheetName val="도급"/>
      <sheetName val="unitpric"/>
      <sheetName val="noyim"/>
      <sheetName val="99노임단가"/>
      <sheetName val="설계내역서"/>
      <sheetName val="준비공"/>
      <sheetName val="목교수량산출"/>
      <sheetName val="공사원가계산서"/>
      <sheetName val="도급예산내역서총괄표"/>
      <sheetName val="실행내역(10.13)"/>
      <sheetName val="보도교산출근거"/>
      <sheetName val="공종별자재"/>
      <sheetName val="환경기계공정표 (3)"/>
      <sheetName val="배수공수집"/>
      <sheetName val="내역서적용수량"/>
      <sheetName val="준공조서"/>
      <sheetName val="공사준공계"/>
      <sheetName val="준공검사보고서"/>
      <sheetName val="방수"/>
      <sheetName val="포장자재집계표"/>
      <sheetName val="FAB별"/>
      <sheetName val="기본데이타입력"/>
      <sheetName val="단가산출2"/>
      <sheetName val="대공종"/>
      <sheetName val="1구간FRP수량산출"/>
      <sheetName val="Macro(차단기)"/>
      <sheetName val="프랜트면허"/>
      <sheetName val="JUCKEYK"/>
      <sheetName val="물가시세"/>
      <sheetName val="노.표-조"/>
      <sheetName val="단관데이터"/>
      <sheetName val="이형관데이터"/>
      <sheetName val="입력란"/>
      <sheetName val="97노임단가"/>
      <sheetName val="2000노임기준"/>
      <sheetName val="식재"/>
      <sheetName val="시설물"/>
      <sheetName val="식재출력용"/>
      <sheetName val="유지관리"/>
      <sheetName val="가제당공사비"/>
      <sheetName val="기초처리공사비"/>
      <sheetName val="복통공사비"/>
      <sheetName val="본제당공사비"/>
      <sheetName val="시험비"/>
      <sheetName val="자재대"/>
      <sheetName val="중기운반비"/>
      <sheetName val="진입도로공사비"/>
      <sheetName val="취수탑공사비"/>
      <sheetName val="토취장복구"/>
      <sheetName val="토목공사일반"/>
      <sheetName val="물가단가"/>
      <sheetName val="제표일위대가"/>
      <sheetName val="208-238"/>
      <sheetName val="노무비"/>
      <sheetName val="기계경비"/>
      <sheetName val="COVER"/>
      <sheetName val="철근량 산정"/>
      <sheetName val="구분표"/>
      <sheetName val="원형맨홀수량"/>
      <sheetName val="공사비산출내역"/>
      <sheetName val="산출3-동력"/>
      <sheetName val="산출4-전등"/>
      <sheetName val="종배수단위_CON기초"/>
      <sheetName val="터널굴착단산"/>
      <sheetName val="터널구조물산근"/>
      <sheetName val="총 원가계산"/>
      <sheetName val="woo(mac)"/>
      <sheetName val="설치조서"/>
      <sheetName val="배수공집계표"/>
      <sheetName val="예정공정표"/>
      <sheetName val="DATE2001"/>
      <sheetName val="평가데이터"/>
      <sheetName val="밸브설치"/>
      <sheetName val="사  업  비  수  지  예  산  서"/>
      <sheetName val="원가"/>
      <sheetName val="참여현황 (직원)"/>
      <sheetName val="각사별공사비분개 "/>
      <sheetName val="운임료"/>
      <sheetName val="type-F"/>
      <sheetName val="시노501"/>
      <sheetName val="배수관산출"/>
      <sheetName val="견적1"/>
      <sheetName val="아파트"/>
      <sheetName val="부대시설"/>
      <sheetName val="포장집계"/>
      <sheetName val="포장연장"/>
      <sheetName val="내역- CCTV"/>
      <sheetName val="설계개요"/>
      <sheetName val="지급자재"/>
      <sheetName val="D"/>
      <sheetName val="설비공사(4)"/>
      <sheetName val="DHEQSUPT"/>
      <sheetName val="(X)품셈집계"/>
      <sheetName val="단가산출1"/>
      <sheetName val="견적갑지"/>
      <sheetName val="물량내역"/>
      <sheetName val="CONCRETE"/>
      <sheetName val="캔개발배경"/>
      <sheetName val="캔판매목표"/>
      <sheetName val="시장"/>
      <sheetName val="손익"/>
      <sheetName val="일정표"/>
      <sheetName val="개요"/>
      <sheetName val="마케팅"/>
      <sheetName val="목차"/>
      <sheetName val="추정손익"/>
      <sheetName val="할당"/>
      <sheetName val="실적"/>
      <sheetName val="제목"/>
      <sheetName val="원가,목표"/>
      <sheetName val="판매"/>
      <sheetName val="판촉"/>
      <sheetName val="협조"/>
      <sheetName val="정의"/>
      <sheetName val="연동내역"/>
      <sheetName val="건설성적"/>
      <sheetName val="토공분배표"/>
      <sheetName val="원형1호맨홀토공수량"/>
      <sheetName val="대구은행"/>
      <sheetName val="간이(갑)"/>
      <sheetName val="산출2-전력"/>
      <sheetName val="산출9-TRAY"/>
      <sheetName val="분전반계산서(석관)"/>
      <sheetName val="대3류 "/>
      <sheetName val="제경비"/>
      <sheetName val="입력(K0)"/>
      <sheetName val="장비"/>
      <sheetName val="인제내역"/>
      <sheetName val="건축집계"/>
      <sheetName val="인부신상자료"/>
      <sheetName val="0226"/>
      <sheetName val="터널조도"/>
      <sheetName val="001"/>
      <sheetName val="ITEM"/>
      <sheetName val="ilch"/>
      <sheetName val="Sheet4"/>
      <sheetName val="2F 회의실견적(5_14 일대)"/>
      <sheetName val="을"/>
      <sheetName val="토공(우물통,기타) "/>
      <sheetName val="Y-WORK"/>
      <sheetName val="공통가설"/>
      <sheetName val="1-1"/>
      <sheetName val="총_구조물공"/>
      <sheetName val="설계"/>
      <sheetName val="내역서(도급)"/>
      <sheetName val="계수시트"/>
      <sheetName val="제잡비"/>
      <sheetName val="단가조사"/>
      <sheetName val="BS2"/>
      <sheetName val="1.견적보고서"/>
      <sheetName val="돌담교_상부수량1"/>
      <sheetName val="3BL공동구_수량"/>
      <sheetName val="내역서1999_8최종"/>
      <sheetName val="8_석축단위(H=1_5M)"/>
      <sheetName val="2_가정단면"/>
      <sheetName val="6PILE__(돌출)"/>
      <sheetName val="2_토목공사"/>
      <sheetName val="_상부공통집계(총괄)"/>
      <sheetName val="날개벽"/>
      <sheetName val="우수"/>
      <sheetName val="지점별강우량"/>
      <sheetName val="노임자재단가"/>
      <sheetName val="현장경비"/>
      <sheetName val="세목전체"/>
      <sheetName val="노임단가표"/>
      <sheetName val="예총"/>
      <sheetName val="Bldg Brkdown"/>
      <sheetName val="총정리"/>
      <sheetName val="학습율"/>
      <sheetName val="기초자료"/>
      <sheetName val="거래처등록"/>
      <sheetName val="참고자료"/>
      <sheetName val="잡비계산"/>
      <sheetName val="본문"/>
      <sheetName val="참조"/>
      <sheetName val="2.대외공문"/>
      <sheetName val="노임DB"/>
      <sheetName val="간접"/>
      <sheetName val="지수"/>
      <sheetName val="건축공사"/>
      <sheetName val="1~9 하중계산"/>
      <sheetName val="PL단가산정"/>
      <sheetName val="그림"/>
      <sheetName val="그림2"/>
      <sheetName val="교대철근집계"/>
      <sheetName val="1.토공"/>
      <sheetName val="3-구교-오리지날"/>
      <sheetName val="설계예산서"/>
      <sheetName val="TOTAL_BOQ"/>
      <sheetName val="주공 갑지"/>
      <sheetName val="설계내역"/>
      <sheetName val="일위대가(가설)"/>
      <sheetName val="경율산정.XLS"/>
      <sheetName val="상부수량"/>
      <sheetName val="INPUTDATA"/>
      <sheetName val="GT 1050x650"/>
      <sheetName val="기초수량자료"/>
      <sheetName val="우각부보강"/>
      <sheetName val="설계서(동안동)"/>
      <sheetName val="산출3-유도등"/>
      <sheetName val="산출2-동력"/>
      <sheetName val="산출2-피뢰침"/>
      <sheetName val="공량산출서"/>
      <sheetName val="단가(자재)"/>
      <sheetName val="단가(노임)"/>
      <sheetName val="기초목록"/>
      <sheetName val="단위중량"/>
      <sheetName val="검사원"/>
      <sheetName val="식생블럭단위수량"/>
      <sheetName val="변화치수"/>
      <sheetName val="코드표"/>
      <sheetName val="산출집계표"/>
      <sheetName val="산정표"/>
      <sheetName val="자재단가_사급"/>
      <sheetName val="중기적산목록"/>
      <sheetName val="건설사업관리 공제요율"/>
      <sheetName val="건설공사 감리원 배치기준"/>
      <sheetName val="책임감리 공제요율"/>
      <sheetName val="약품공급2"/>
      <sheetName val="금액"/>
      <sheetName val="공사비예산서(토목분)"/>
      <sheetName val="내역서_제출"/>
      <sheetName val="8_PILE__(돌출)"/>
      <sheetName val="EQUIP_LIST"/>
      <sheetName val="BOX(1_5X1_5)"/>
      <sheetName val="7_PILE__(돌출)"/>
      <sheetName val="공사비_증감_내역서"/>
      <sheetName val="실행내역(10_13)"/>
      <sheetName val="01노임적용기준"/>
      <sheetName val="소방"/>
      <sheetName val="과거자료"/>
      <sheetName val="수목표준대가"/>
      <sheetName val="검측감리공제요율"/>
      <sheetName val="시공감리공제요율"/>
      <sheetName val="책임감리공제요율"/>
      <sheetName val="98수문일위"/>
      <sheetName val="공사일위대가"/>
      <sheetName val="설명서_"/>
      <sheetName val="진주방향"/>
      <sheetName val="준공조서갑지"/>
      <sheetName val="매원개착터널총괄"/>
      <sheetName val="5사남"/>
      <sheetName val="재료집계표"/>
      <sheetName val="가로등"/>
      <sheetName val="3.하중산정4.지지력"/>
      <sheetName val="플랜트 설치"/>
      <sheetName val="단가목록"/>
      <sheetName val="준검 내역서"/>
      <sheetName val="15)VE제안서(유형1)"/>
      <sheetName val="12)아이디어 목록 및 개략평가"/>
      <sheetName val="11)VE 예비검토서"/>
      <sheetName val="15-3)VE제안서(가치향상 등)"/>
      <sheetName val="15-2)VE제안서(유형3)"/>
      <sheetName val="단위집계표"/>
      <sheetName val="직재"/>
      <sheetName val="재집"/>
      <sheetName val="토사(PE)"/>
      <sheetName val="산출서-1"/>
      <sheetName val="산출서-수식"/>
      <sheetName val="대창토공"/>
      <sheetName val="4.2.1 마루높이 검토"/>
      <sheetName val="단가산출서 (2)"/>
      <sheetName val="단가산출서"/>
      <sheetName val="포장수량"/>
      <sheetName val="소요자재명세서"/>
      <sheetName val="노임단가(직종번호 순)"/>
      <sheetName val="1호맨홀토공"/>
      <sheetName val="시설국장자료"/>
      <sheetName val="교대"/>
      <sheetName val="내역(포장)"/>
      <sheetName val="단위량당중기"/>
      <sheetName val="참조자료"/>
      <sheetName val="BSD (2)"/>
      <sheetName val="BOQ"/>
      <sheetName val="포장공집계"/>
      <sheetName val="주요자재집계"/>
      <sheetName val="4.04건축(건축-주계약내역서)"/>
      <sheetName val="예정공정표 "/>
      <sheetName val="설비(제출)"/>
      <sheetName val="기초수량산출서"/>
      <sheetName val="수지예산"/>
      <sheetName val="NN"/>
      <sheetName val="공사요율"/>
      <sheetName val="천방교접속"/>
      <sheetName val="인부노임"/>
      <sheetName val="COST"/>
      <sheetName val="토목검측서"/>
      <sheetName val="4)유동표"/>
      <sheetName val="일반수량산출"/>
      <sheetName val="공사비"/>
      <sheetName val="노무비계"/>
      <sheetName val="가시설(TYPE-A)"/>
      <sheetName val="자단"/>
      <sheetName val="48일위"/>
      <sheetName val="48수량"/>
      <sheetName val="22수량"/>
      <sheetName val="49일위"/>
      <sheetName val="22일위"/>
      <sheetName val="49수량"/>
      <sheetName val="가시설단위수량"/>
      <sheetName val=""/>
      <sheetName val="기계경비산출기준"/>
      <sheetName val="기계경비목록"/>
      <sheetName val="건설기계가격1"/>
      <sheetName val="회사기초자료"/>
      <sheetName val="출력"/>
      <sheetName val="근로자명단"/>
      <sheetName val="설계내역2"/>
      <sheetName val="7월천안현장 집계표"/>
      <sheetName val="장비.자재"/>
      <sheetName val="장비명세서"/>
      <sheetName val=" 노무집계"/>
      <sheetName val="일용노무비"/>
      <sheetName val="01 Summary"/>
      <sheetName val="CW,HW,NW"/>
      <sheetName val="SAN"/>
      <sheetName val="03 Rev.Log"/>
      <sheetName val="토공구역구분(출력안함)"/>
      <sheetName val="간지02)"/>
      <sheetName val="직접구매"/>
      <sheetName val="간지03 )"/>
      <sheetName val="주요자재xxxxxx"/>
      <sheetName val="1.레미콘"/>
      <sheetName val="2.관집계"/>
      <sheetName val="3.제수밸브"/>
      <sheetName val="4.각종주철제"/>
      <sheetName val="5.유량계"/>
      <sheetName val="1.골재집계"/>
      <sheetName val="2.철근집계"/>
      <sheetName val="3.관세척"/>
      <sheetName val="4.분기관"/>
      <sheetName val="간지04)"/>
      <sheetName val="총괄자재집계표"/>
      <sheetName val="간지05)"/>
      <sheetName val="상수공 토공집계표"/>
      <sheetName val="우수공자재집계표"/>
      <sheetName val="시모자"/>
      <sheetName val="자재목록"/>
      <sheetName val="노임목록"/>
      <sheetName val="횡배수관수량집계"/>
      <sheetName val="횡배수관기초"/>
      <sheetName val="CTEMCOST"/>
      <sheetName val="식재(예송)"/>
      <sheetName val="설직재-1"/>
      <sheetName val="수량산출서-2"/>
      <sheetName val="산업"/>
      <sheetName val="매인"/>
      <sheetName val="결재란"/>
      <sheetName val="2.견적조건 정보"/>
      <sheetName val="공간분류체계"/>
      <sheetName val="부위별항목"/>
      <sheetName val="영향요인"/>
      <sheetName val="동일대내"/>
      <sheetName val="수량산출(음암)"/>
      <sheetName val="cal"/>
      <sheetName val="음료실행"/>
      <sheetName val="결재갑지"/>
      <sheetName val="직접비"/>
      <sheetName val="산근cad용"/>
      <sheetName val="산근(계단)"/>
      <sheetName val="주차구획선수량"/>
      <sheetName val="수량집계"/>
      <sheetName val="단가조사표(노무비)"/>
      <sheetName val="1.일위대가"/>
      <sheetName val="6.7현장운영"/>
      <sheetName val="신고분기설정참고"/>
      <sheetName val="거래처자료등록"/>
      <sheetName val="순공사비"/>
      <sheetName val="1_설계조건"/>
      <sheetName val="3련_BOX"/>
      <sheetName val="2-1__경관조명_내역총괄표"/>
      <sheetName val="단가_및_재료비"/>
      <sheetName val="4_2유효폭의_계산"/>
      <sheetName val="AS포장복구_"/>
      <sheetName val="개별직종노임단가(2003_9)"/>
      <sheetName val="총_원가계산"/>
      <sheetName val="Sheet1_(2)"/>
      <sheetName val="기존건물_깨기원단위"/>
      <sheetName val="철근량_산정"/>
      <sheetName val="사__업__비__수__지__예__산__서"/>
      <sheetName val="환경기계공정표_(3)"/>
      <sheetName val="각사별공사비분개_"/>
      <sheetName val="슬래브_-연속(3경간)"/>
      <sheetName val="노임단가_(2)"/>
      <sheetName val="참여현황_(직원)"/>
      <sheetName val="노_표-조"/>
      <sheetName val="2F_회의실견적(5_14_일대)"/>
      <sheetName val="토공(우물통,기타)_"/>
      <sheetName val="대3류_"/>
      <sheetName val="내역-_CCTV"/>
      <sheetName val="건설사업관리_공제요율"/>
      <sheetName val="건설공사_감리원_배치기준"/>
      <sheetName val="책임감리_공제요율"/>
      <sheetName val="1~9_하중계산"/>
      <sheetName val="단가산출서_(2)"/>
      <sheetName val="2.재료비"/>
      <sheetName val="12.보오링"/>
      <sheetName val="18.공내수압탄성자연"/>
      <sheetName val="c_balju"/>
      <sheetName val="1호맨홀수량산출"/>
      <sheetName val="부대공수량산출"/>
      <sheetName val="친환경주택"/>
      <sheetName val="00000"/>
      <sheetName val="b_balju"/>
      <sheetName val="식재일위대가"/>
      <sheetName val="입력용"/>
      <sheetName val="입력용집계"/>
      <sheetName val="설계조건"/>
      <sheetName val="Lr"/>
      <sheetName val="판매시설"/>
      <sheetName val="산출근거(9)"/>
      <sheetName val="구역화물"/>
      <sheetName val="건설기계가격"/>
      <sheetName val="슬래브일반(포항방향 B=12.3m)"/>
      <sheetName val="궤도연장(종합)"/>
      <sheetName val="궤도연장(2단계)"/>
      <sheetName val="궤도연장(1단계)"/>
      <sheetName val="궤도부설연장1단계"/>
      <sheetName val="시행후면적"/>
      <sheetName val="준검_내역서"/>
      <sheetName val="12)아이디어_목록_및_개략평가"/>
      <sheetName val="11)VE_예비검토서"/>
      <sheetName val="15-3)VE제안서(가치향상_등)"/>
      <sheetName val="설명"/>
      <sheetName val="5정거장"/>
      <sheetName val="1-3길내기"/>
      <sheetName val="용산1(해보)"/>
      <sheetName val="자재 집계표"/>
      <sheetName val="공문"/>
      <sheetName val="97(US,EP,PCT,KR)"/>
      <sheetName val="블록(들고리8개)"/>
      <sheetName val="부가세별도"/>
      <sheetName val="업체자료"/>
      <sheetName val="단가표"/>
      <sheetName val="도급예산내역서봉투"/>
      <sheetName val="설계산출표지"/>
      <sheetName val="을부담운반비"/>
      <sheetName val="설계산출기초"/>
      <sheetName val="운반비산출"/>
      <sheetName val="건설기계"/>
      <sheetName val="단가산출"/>
      <sheetName val="산림조사비"/>
      <sheetName val="요율표"/>
      <sheetName val="결재"/>
      <sheetName val="중기비"/>
      <sheetName val="중기목록"/>
      <sheetName val="중기가격"/>
      <sheetName val="보고서"/>
      <sheetName val="공사비집계"/>
      <sheetName val="현장관리비 산출내역"/>
      <sheetName val="산출금액내역"/>
      <sheetName val="C1.공사개요"/>
      <sheetName val="A1.스케쥴"/>
      <sheetName val="PIER토수량"/>
      <sheetName val="FAB计算式"/>
      <sheetName val="CUB结算式"/>
      <sheetName val="FAB B01计算式"/>
      <sheetName val="室外计算式"/>
      <sheetName val="PROCURE"/>
      <sheetName val="5.물량산출서"/>
      <sheetName val="물량표"/>
      <sheetName val="코스모공장 (어음)"/>
      <sheetName val="기둥(원형)"/>
      <sheetName val="폐기물발생(처리)내역-1"/>
      <sheetName val="빙축열"/>
      <sheetName val="절단표"/>
      <sheetName val="신당동집계표"/>
      <sheetName val="UNIT"/>
      <sheetName val="돌담교_상부수량2"/>
      <sheetName val="내역서1999_8최종1"/>
      <sheetName val="2_토목공사1"/>
      <sheetName val="3BL공동구_수량1"/>
      <sheetName val="8_석축단위(H=1_5M)1"/>
      <sheetName val="2_가정단면1"/>
      <sheetName val="6PILE__(돌출)1"/>
      <sheetName val="_상부공통집계(총괄)1"/>
      <sheetName val="주공_갑지"/>
      <sheetName val="경율산정_XLS"/>
      <sheetName val="2_대외공문"/>
      <sheetName val="1_토공"/>
      <sheetName val="GT_1050x650"/>
      <sheetName val="Bldg_Brkdown"/>
      <sheetName val="기초코드"/>
      <sheetName val="RDP2"/>
      <sheetName val="SP-B1"/>
      <sheetName val="자재단가비교표"/>
      <sheetName val="신공항A-9(원가수정)"/>
      <sheetName val="대치판정"/>
      <sheetName val="중기조종사 단위단가"/>
      <sheetName val="nys"/>
      <sheetName val="총괄내역서(도급)"/>
      <sheetName val="C3"/>
      <sheetName val="인건비"/>
      <sheetName val="부안일위"/>
      <sheetName val="EQT-ESTN"/>
      <sheetName val="00임금"/>
      <sheetName val="base"/>
      <sheetName val="계획금액"/>
      <sheetName val="분석대장"/>
      <sheetName val="junggi"/>
      <sheetName val="코드"/>
      <sheetName val="지장물조서"/>
      <sheetName val="수목조서 "/>
      <sheetName val="제수,우수,통신,소화전물건조서"/>
      <sheetName val="한전주물건조서"/>
      <sheetName val="지장물적용유무"/>
      <sheetName val="개인토지"/>
      <sheetName val="스케즐"/>
      <sheetName val="VALUATESheet13"/>
      <sheetName val="시중노임"/>
      <sheetName val="기준비용"/>
      <sheetName val="J直材4"/>
      <sheetName val="4.고용보험"/>
      <sheetName val="견적(02.07)"/>
      <sheetName val="수안보-MBR1"/>
      <sheetName val="1차 내역서"/>
      <sheetName val="수정계획3"/>
      <sheetName val="암센터"/>
      <sheetName val="판매.DAT"/>
      <sheetName val="아파트 기성내역서"/>
      <sheetName val="L형집계"/>
      <sheetName val="12CGOU"/>
      <sheetName val="노임단가(직종번호_순)"/>
      <sheetName val="Sheet15"/>
      <sheetName val="Sheet13"/>
      <sheetName val="APT"/>
      <sheetName val="DUT-BAT1"/>
      <sheetName val="현장관리비"/>
      <sheetName val="단위목록"/>
      <sheetName val="일위대가목록"/>
      <sheetName val="STEEL BOX 단면설계(SEC.8)"/>
      <sheetName val="전도금정산집계"/>
      <sheetName val="은행코드"/>
      <sheetName val="부대tu"/>
      <sheetName val="연결임시"/>
      <sheetName val="수목일위"/>
      <sheetName val="수목데이타"/>
      <sheetName val="수리결과"/>
      <sheetName val="추가예산"/>
      <sheetName val="1호맨홀자연토공"/>
      <sheetName val="침하계"/>
      <sheetName val="IMF Code"/>
      <sheetName val="Gia VLNCMTC"/>
      <sheetName val="Cst Pkg-Eden"/>
      <sheetName val="WT-LIST"/>
      <sheetName val="마산방향철근집계"/>
      <sheetName val="마산방향"/>
      <sheetName val="G2설비도급"/>
      <sheetName val="월별수입"/>
      <sheetName val="TYPE-A"/>
      <sheetName val="단면 (2)"/>
      <sheetName val="토지조서"/>
      <sheetName val="k2 foundation"/>
      <sheetName val="노면표시1"/>
      <sheetName val="구체단위"/>
      <sheetName val="산출3-전등"/>
      <sheetName val="산출4-조명제어"/>
      <sheetName val="산출5-전열"/>
      <sheetName val="산출7-유도등"/>
      <sheetName val="특수선일위대가"/>
      <sheetName val="제원입력"/>
      <sheetName val="FB25JN"/>
      <sheetName val="요율"/>
      <sheetName val="내역서_제출1"/>
      <sheetName val="공사비_증감_내역서1"/>
      <sheetName val="8_PILE__(돌출)1"/>
      <sheetName val="7_PILE__(돌출)1"/>
      <sheetName val="Sheet1_(2)1"/>
      <sheetName val="BOX(1_5X1_5)1"/>
      <sheetName val="1_설계조건1"/>
      <sheetName val="2-1__경관조명_내역총괄표1"/>
      <sheetName val="설명서_1"/>
      <sheetName val="AS포장복구_1"/>
      <sheetName val="실행내역(10_13)1"/>
      <sheetName val="단가_및_재료비1"/>
      <sheetName val="개별직종노임단가(2003_9)1"/>
      <sheetName val="3련_BOX1"/>
      <sheetName val="EQUIP_LIST1"/>
      <sheetName val="기존건물_깨기원단위1"/>
      <sheetName val="철근량_산정1"/>
      <sheetName val="환경기계공정표_(3)1"/>
      <sheetName val="사__업__비__수__지__예__산__서1"/>
      <sheetName val="노_표-조1"/>
      <sheetName val="4_2유효폭의_계산1"/>
      <sheetName val="내역-_CCTV1"/>
      <sheetName val="각사별공사비분개_1"/>
      <sheetName val="슬래브_-연속(3경간)1"/>
      <sheetName val="노임단가_(2)1"/>
      <sheetName val="총_원가계산1"/>
      <sheetName val="참여현황_(직원)1"/>
      <sheetName val="2F_회의실견적(5_14_일대)1"/>
      <sheetName val="토공(우물통,기타)_1"/>
      <sheetName val="대3류_1"/>
      <sheetName val="1~9_하중계산1"/>
      <sheetName val="1_견적보고서"/>
      <sheetName val="BSD_(2)"/>
      <sheetName val="건설사업관리_공제요율1"/>
      <sheetName val="건설공사_감리원_배치기준1"/>
      <sheetName val="책임감리_공제요율1"/>
      <sheetName val="단가산출서_(2)1"/>
      <sheetName val="3_하중산정4_지지력"/>
      <sheetName val="플랜트_설치"/>
      <sheetName val="01_Summary"/>
      <sheetName val="03_Rev_Log"/>
      <sheetName val="4_2_1_마루높이_검토"/>
      <sheetName val="FAB_B01计算式"/>
      <sheetName val="5_물량산출서"/>
      <sheetName val="7월천안현장_집계표"/>
      <sheetName val="장비_자재"/>
      <sheetName val="_노무집계"/>
      <sheetName val="간지03_)"/>
      <sheetName val="1_레미콘"/>
      <sheetName val="2_관집계"/>
      <sheetName val="3_제수밸브"/>
      <sheetName val="4_각종주철제"/>
      <sheetName val="5_유량계"/>
      <sheetName val="1_골재집계"/>
      <sheetName val="2_철근집계"/>
      <sheetName val="3_관세척"/>
      <sheetName val="4_분기관"/>
      <sheetName val="상수공_토공집계표"/>
      <sheetName val="2_재료비"/>
      <sheetName val="12_보오링"/>
      <sheetName val="18_공내수압탄성자연"/>
      <sheetName val="2_견적조건_정보"/>
      <sheetName val="슬래브일반(포항방향_B=12_3m)"/>
      <sheetName val="자재_집계표"/>
      <sheetName val="6_7현장운영"/>
      <sheetName val="15-3)VE제안서(가치향_x0000_隒_x0000__x0000_"/>
      <sheetName val="Module1"/>
      <sheetName val="Module2"/>
      <sheetName val="Module3"/>
      <sheetName val="Module4"/>
      <sheetName val="Module5"/>
      <sheetName val="Module6"/>
      <sheetName val="Module8"/>
      <sheetName val="Module9"/>
      <sheetName val="Module7"/>
      <sheetName val="Module11"/>
      <sheetName val="방음벽 기초 일반수량"/>
      <sheetName val="I.설계조건"/>
      <sheetName val="BQ"/>
      <sheetName val="WORK"/>
      <sheetName val="기계내역"/>
      <sheetName val="단면(RW1)"/>
      <sheetName val="전기일위대가"/>
      <sheetName val="시설물일위"/>
      <sheetName val="날개벽(TYPE3)"/>
      <sheetName val="비교표"/>
      <sheetName val="YES"/>
      <sheetName val="A-4"/>
      <sheetName val="맨홀수량집계"/>
      <sheetName val="경비2내역"/>
      <sheetName val="토공계산서(부체도로)"/>
      <sheetName val="DATA1"/>
      <sheetName val="IMP(MAIN)"/>
      <sheetName val="IMP (REACTOR)"/>
      <sheetName val="현장관리비내역서"/>
      <sheetName val="오산갈곳"/>
      <sheetName val="안정계산"/>
      <sheetName val="단면검토"/>
      <sheetName val="보차도경계석"/>
      <sheetName val="단가산출집계"/>
      <sheetName val="BLOCK(1)"/>
      <sheetName val="포장복구집계"/>
      <sheetName val="SORCE1"/>
      <sheetName val="XXXXXX"/>
      <sheetName val="1.수변전설비공사"/>
      <sheetName val="2. 동력설비 공사"/>
      <sheetName val="3. 조명설비공사"/>
      <sheetName val="4. 접지설비공사"/>
      <sheetName val="5. 통신설비 공사"/>
      <sheetName val="6. 전기방식설비공사"/>
      <sheetName val="6.전기방식 설비공사(2)"/>
      <sheetName val="7.방호설비공사"/>
      <sheetName val="8.가설전기공사"/>
      <sheetName val="점수계산1-2"/>
      <sheetName val="STORAGE"/>
      <sheetName val="가로등내역서"/>
      <sheetName val="2000.11월설계내역"/>
      <sheetName val="조명율표"/>
      <sheetName val="전선 및 전선관"/>
      <sheetName val="내역서2안"/>
      <sheetName val="소야공정계획표"/>
      <sheetName val="특별교실"/>
      <sheetName val="기숙사"/>
      <sheetName val="화장실"/>
      <sheetName val="총집계-1"/>
      <sheetName val="총집계-2"/>
      <sheetName val="원가-1"/>
      <sheetName val="원가-2"/>
      <sheetName val="총물량표"/>
      <sheetName val="정산물량표"/>
      <sheetName val="정산세부물량1차분실적"/>
      <sheetName val="정산복구량"/>
      <sheetName val="일위대가표(1)"/>
      <sheetName val="일위대가표(2)"/>
      <sheetName val="복구량산정 및 전용회선 사용"/>
      <sheetName val="호계"/>
      <sheetName val="제암"/>
      <sheetName val="월마트"/>
      <sheetName val="월드컵"/>
      <sheetName val="Sheet6"/>
      <sheetName val="Sheet7"/>
      <sheetName val="Sheet8"/>
      <sheetName val="Sheet9"/>
      <sheetName val="Sheet10"/>
      <sheetName val="Sheet11"/>
      <sheetName val="Sheet12"/>
      <sheetName val="Sheet14"/>
      <sheetName val="Sheet16"/>
      <sheetName val="변경사유"/>
      <sheetName val="가옥조명원가계"/>
      <sheetName val="가옥조명내역서"/>
      <sheetName val="산출집계"/>
      <sheetName val="산출근거서"/>
      <sheetName val="신규품목"/>
      <sheetName val="수량표지"/>
      <sheetName val="공구손료"/>
      <sheetName val="4월 실적추정(건축+토목)"/>
      <sheetName val="4월 실적추정(건축)"/>
      <sheetName val="내역(설계)"/>
      <sheetName val="부대공사비"/>
      <sheetName val="현장관리비집계표"/>
      <sheetName val="봉양~조차장간고하개명(신설)"/>
      <sheetName val="주상도"/>
      <sheetName val="하조서"/>
      <sheetName val="보증수수료산출"/>
      <sheetName val="1.수인터널"/>
      <sheetName val="수목데이타 "/>
      <sheetName val="변압기 및 발전기 용량"/>
      <sheetName val="JUCK"/>
      <sheetName val="본선차로수량집계표"/>
      <sheetName val="일반공사"/>
      <sheetName val="일위대가(목록)"/>
      <sheetName val="참고"/>
      <sheetName val="- INFORMATION -"/>
      <sheetName val="예산변경사항"/>
      <sheetName val="총내역서"/>
      <sheetName val="관급내역서"/>
      <sheetName val="이전비내역서"/>
      <sheetName val="물량"/>
      <sheetName val="배선설계"/>
      <sheetName val="부하계산"/>
      <sheetName val="기초산출서"/>
      <sheetName val="장비단가산출"/>
      <sheetName val="t형"/>
      <sheetName val="VXXXX"/>
      <sheetName val="VXXXXX"/>
      <sheetName val="1.수변전설비"/>
      <sheetName val="2.전력간선"/>
      <sheetName val="3.동력"/>
      <sheetName val="4.전등"/>
      <sheetName val="5.전열"/>
      <sheetName val="6.약전"/>
      <sheetName val="7.소방"/>
      <sheetName val="8.방송"/>
      <sheetName val="9.조명제어"/>
      <sheetName val="10.철거공사"/>
      <sheetName val="남양시작동자105노65기1.3화1.2"/>
      <sheetName val="직노"/>
      <sheetName val="실행내역"/>
      <sheetName val="200"/>
      <sheetName val="타공종이기"/>
      <sheetName val="5호광장(낙찰)"/>
      <sheetName val="5호광장"/>
      <sheetName val="5호광장 (만점)"/>
      <sheetName val="인천국제 (만점) (2)"/>
      <sheetName val="선거교가설공사"/>
      <sheetName val="선거교가설공사(만점)"/>
      <sheetName val="낙동강하구둑"/>
      <sheetName val="낙동강하구둑(만점)"/>
      <sheetName val="공원로-우남로"/>
      <sheetName val="공원로-우남로(만점)"/>
      <sheetName val="보림사우회도로"/>
      <sheetName val="보림사우회도로(만점)"/>
      <sheetName val="수입"/>
      <sheetName val="조건표"/>
      <sheetName val="JJ"/>
      <sheetName val="설 계"/>
      <sheetName val="ASP포장"/>
      <sheetName val="내역서(전기)"/>
      <sheetName val="단가산출서(기계)"/>
      <sheetName val="표지 (2)"/>
      <sheetName val="에너지동"/>
      <sheetName val="연습"/>
      <sheetName val="MOTOR"/>
      <sheetName val="부하계산서"/>
      <sheetName val="견적조건"/>
      <sheetName val="견적조건(을지)"/>
      <sheetName val="예정(3)"/>
      <sheetName val="동원(3)"/>
      <sheetName val="1.설계기준"/>
      <sheetName val="현황CODE"/>
      <sheetName val="손익현황"/>
      <sheetName val="3차설계"/>
      <sheetName val="주형"/>
      <sheetName val="옹벽"/>
      <sheetName val="3.바닥판설계"/>
      <sheetName val="REACTION(USD지진시)"/>
      <sheetName val="안정검토"/>
      <sheetName val="REACTION(USE평시)"/>
      <sheetName val="일위대가표 (2)"/>
      <sheetName val="Testing"/>
      <sheetName val="IP좌표"/>
      <sheetName val="단면가정"/>
      <sheetName val="토목내역"/>
      <sheetName val="D-3503"/>
      <sheetName val="계화배수"/>
      <sheetName val="물량산출근거"/>
      <sheetName val="부재력정리"/>
      <sheetName val="노원열병합  건축공사기성내역서"/>
      <sheetName val="NEYOK"/>
      <sheetName val="Macro(전선)"/>
      <sheetName val="NOMUBI"/>
      <sheetName val="계산근거"/>
      <sheetName val="품의서"/>
      <sheetName val="물가자료"/>
      <sheetName val="SG"/>
      <sheetName val="전신환매도율"/>
      <sheetName val="EACT10"/>
      <sheetName val="원가계산서 (총괄)"/>
      <sheetName val="원가계산서 (건축)"/>
      <sheetName val="(총괄집계)"/>
      <sheetName val="방음벽기초(H=4m)"/>
      <sheetName val="단위세대"/>
      <sheetName val="일용노임단가"/>
      <sheetName val="가설공사내역"/>
      <sheetName val="401"/>
      <sheetName val="지장물C"/>
      <sheetName val="General Data"/>
      <sheetName val="전압강하계산"/>
      <sheetName val="차도조도계산"/>
      <sheetName val="월선수금"/>
      <sheetName val="TABLE"/>
      <sheetName val="전체"/>
      <sheetName val="설산1.나"/>
      <sheetName val="본사S"/>
      <sheetName val="연령현황"/>
      <sheetName val="Site Expenses"/>
      <sheetName val="자재단가표"/>
      <sheetName val="간선계산"/>
      <sheetName val="1.전차선조정"/>
      <sheetName val="2.조가선조정"/>
      <sheetName val="3.급전선신설"/>
      <sheetName val="4.급전선철거"/>
      <sheetName val="5.고배선철거"/>
      <sheetName val="6.고압케이블신설"/>
      <sheetName val="7.비절연선조정"/>
      <sheetName val="8.가동브래키트이설"/>
      <sheetName val="9.H형강주신설(9m)"/>
      <sheetName val="10.강관주신설(9m)"/>
      <sheetName val="11.H강주철거(11m)"/>
      <sheetName val="11.H형강기초"/>
      <sheetName val="13.강관주기초"/>
      <sheetName val="14.장력조정장치신설"/>
      <sheetName val="15.장력조정장치철거   "/>
      <sheetName val="16.콘주철거(9m)"/>
      <sheetName val="17.지선신설(보통)"/>
      <sheetName val="18.지선신설(v형)"/>
      <sheetName val="19.지선철거"/>
      <sheetName val="20.기중개폐기신설"/>
      <sheetName val="대구실행"/>
      <sheetName val="Baby일위대가"/>
      <sheetName val="0.집계"/>
      <sheetName val="가로등부표"/>
      <sheetName val="총계"/>
      <sheetName val="매립"/>
      <sheetName val="조도계산서 (도서)"/>
      <sheetName val="LOPCALC"/>
      <sheetName val="재료"/>
      <sheetName val="제경비율"/>
      <sheetName val="MAIN_TABLE"/>
      <sheetName val="입찰보고"/>
      <sheetName val="1차설계변경내역"/>
      <sheetName val="수주현황2월"/>
      <sheetName val="토공유동표"/>
      <sheetName val="XL4Poppy"/>
      <sheetName val="아산추가1220"/>
      <sheetName val="당초"/>
      <sheetName val="3-1.CB"/>
      <sheetName val="98지급계획"/>
      <sheetName val="본공사"/>
      <sheetName val="DANGA"/>
      <sheetName val="실행내역서"/>
      <sheetName val="BID-도로"/>
      <sheetName val="내력서"/>
      <sheetName val="90.03실행 "/>
      <sheetName val="3.공통공사대비"/>
      <sheetName val="Æ¯º°±³½Ç"/>
      <sheetName val="±â¼÷»ç"/>
      <sheetName val="È­Àå½Ç"/>
      <sheetName val="ÃÑÁý°è-1"/>
      <sheetName val="ÃÑÁý°è-2"/>
      <sheetName val="¿ø°¡-1"/>
      <sheetName val="¿ø°¡-2"/>
      <sheetName val="ÃÑ¹°·®Ç¥"/>
      <sheetName val="Á¤»ê¹°·®Ç¥"/>
      <sheetName val="Á¤»ê¼¼ºÎ¹°·®1Â÷ºÐ½ÇÀû"/>
      <sheetName val="Á¤»êº¹±¸·®"/>
      <sheetName val="ÀÏÀ§´ë°¡Ç¥(1)"/>
      <sheetName val="ÀÏÀ§´ë°¡Ç¥(2)"/>
      <sheetName val="ÀÚÀç´Ü°¡ºñ±³Ç¥"/>
      <sheetName val="º¹±¸·®»êÁ¤ ¹× Àü¿ëÈ¸¼± »ç¿ë"/>
      <sheetName val="³ëÀÓ´Ü°¡"/>
      <sheetName val="±â¾È"/>
      <sheetName val="°©Áö"/>
      <sheetName val="°ßÀû¼­"/>
      <sheetName val="³»¿ª¼­"/>
      <sheetName val="Ç¥Áö"/>
      <sheetName val="º¯°æ»çÀ¯"/>
      <sheetName val="°¡¿ÁÁ¶¸í¿ø°¡°è"/>
      <sheetName val="°¡¿ÁÁ¶¸í³»¿ª¼­"/>
      <sheetName val="»êÃâÁý°è"/>
      <sheetName val="»êÃâ±Ù°Å¼­"/>
      <sheetName val="½Å±ÔÇ°¸ñ"/>
      <sheetName val="¼ö·®Ç¥Áö"/>
      <sheetName val="°ø±¸¼Õ·á"/>
      <sheetName val="4¿ù ½ÇÀûÃßÁ¤(°ÇÃà+Åä¸ñ)"/>
      <sheetName val="4¿ù ½ÇÀûÃßÁ¤(°ÇÃà)"/>
      <sheetName val="È£°è"/>
      <sheetName val="Á¦¾Ï"/>
      <sheetName val="¿ù¸¶Æ®"/>
      <sheetName val="¿ùµåÄÅ"/>
      <sheetName val="ÀÏ¹Ý°ø»ç"/>
      <sheetName val="ÀÏÀ§´ë°¡"/>
      <sheetName val="소요자재"/>
      <sheetName val="노무산출서"/>
      <sheetName val="ETC"/>
      <sheetName val="¼³°è¿¹»ê¼­"/>
      <sheetName val="¼ö·®Áý°è"/>
      <sheetName val="ÃÑ°ý"/>
      <sheetName val="Åä¸ñ"/>
      <sheetName val="°¡·Îµî³»¿ª¼­"/>
      <sheetName val="¼ö·®»êÃâ¼­"/>
      <sheetName val="2000.11¿ù¼³°è³»¿ª"/>
      <sheetName val="´Ü°¡"/>
      <sheetName val="ÃÑ°ýÇ¥"/>
      <sheetName val="¸»¶ÒÁöÁö·Â»êÁ¤"/>
      <sheetName val="ÅÍÆÄ±â¹×Àç·á"/>
      <sheetName val="Áý°èÇ¥"/>
      <sheetName val="¼ö·®»êÃâ"/>
      <sheetName val="Àü¼± ¹× Àü¼±°ü"/>
      <sheetName val="½ÇÇàÃ¶°­ÇÏµµ"/>
      <sheetName val="³»¿ª¼­2¾È"/>
      <sheetName val="Á¶¸íÀ²Ç¥"/>
      <sheetName val="6È£±â"/>
      <sheetName val="´Ü°¡»êÃâ"/>
      <sheetName val="¼Ò¾ß°øÁ¤°èÈ¹Ç¥"/>
      <sheetName val="ÀÔÂû¾È"/>
      <sheetName val="ÇÏÁ¶¼­"/>
      <sheetName val="³»¿ª"/>
      <sheetName val="º¸Áõ¼ö¼ö·á»êÃâ"/>
      <sheetName val="ÁØ°Ë ³»¿ª¼­"/>
      <sheetName val="ºÀ¾ç~Á¶Â÷Àå°£°íÇÏ°³¸í(½Å¼³)"/>
      <sheetName val="¼ö¸ñµ¥ÀÌÅ¸ "/>
      <sheetName val="º¯¾Ð±â ¹× ¹ßÀü±â ¿ë·®"/>
      <sheetName val="ASPÆ÷Àå"/>
      <sheetName val="±â°è°æºñ"/>
      <sheetName val="1.¼öÀÎÅÍ³Î"/>
      <sheetName val="¿¹»êº¯°æ»çÇ×"/>
      <sheetName val="기계경비시간당손료목록"/>
      <sheetName val="동력부하(도산)"/>
      <sheetName val="신우"/>
      <sheetName val="돌망태단위수량"/>
      <sheetName val="말뚝물량"/>
      <sheetName val="우수맨홀공제단위수량"/>
      <sheetName val="스톱로그내역"/>
      <sheetName val="공사원가계산서)"/>
      <sheetName val="내역집계표"/>
      <sheetName val="전기내역"/>
      <sheetName val="대가집계표"/>
      <sheetName val="대가전기"/>
      <sheetName val="자료"/>
      <sheetName val="집계표(관급)"/>
      <sheetName val="전기내역관급"/>
      <sheetName val="laroux"/>
      <sheetName val="도급예정1199"/>
      <sheetName val="외주대비"/>
      <sheetName val="수정실행"/>
      <sheetName val="단가산출근거"/>
      <sheetName val="현장인원투입"/>
      <sheetName val="장비투입계획"/>
      <sheetName val="현황사진"/>
      <sheetName val="외주대비-구조물"/>
      <sheetName val="외주대비 -석축"/>
      <sheetName val="외주대비-구조물 (2)"/>
      <sheetName val="견적표지 (3)"/>
      <sheetName val="정태현"/>
      <sheetName val="공구원가계산"/>
      <sheetName val="입찰결과(DATA)"/>
      <sheetName val="일위대가표(유단가)"/>
      <sheetName val="CABLE SIZE-3"/>
      <sheetName val="EQUIP-H"/>
      <sheetName val="하수급견적대비"/>
      <sheetName val="발주설계서(당초)"/>
      <sheetName val="일위대가 집계표"/>
      <sheetName val="9GNG운반"/>
      <sheetName val="횡배수관토공수량"/>
      <sheetName val="수문일1"/>
      <sheetName val="품셈TABLE"/>
      <sheetName val="제원.설계조건"/>
      <sheetName val="SLAB"/>
      <sheetName val="관람석제출"/>
      <sheetName val="소업1교"/>
      <sheetName val="가공비"/>
      <sheetName val="가설공사"/>
      <sheetName val="기초공"/>
      <sheetName val="96수출"/>
      <sheetName val="기자재비"/>
      <sheetName val="투자효율분석"/>
      <sheetName val="sum1 (2)"/>
      <sheetName val="DATA(BAC)"/>
      <sheetName val="단락전류-A"/>
      <sheetName val="DPRKMHDT"/>
      <sheetName val="공통부대비"/>
      <sheetName val="출력-내역서"/>
      <sheetName val="공통(20-91)"/>
      <sheetName val="SE-611"/>
      <sheetName val="단가표 "/>
      <sheetName val="분전함신설"/>
      <sheetName val="날개벽(TYPE1)"/>
      <sheetName val="견적서세부내용"/>
      <sheetName val="견적내용입력"/>
      <sheetName val="발신정보"/>
      <sheetName val="집1"/>
      <sheetName val="설계내역(2001)"/>
      <sheetName val="일반맨홀수량집계"/>
      <sheetName val="EUPDAT2"/>
      <sheetName val="주경기-오배수"/>
      <sheetName val="건축원가계산서"/>
      <sheetName val="공사비내역서"/>
      <sheetName val="공사비 내역 (가)"/>
      <sheetName val="내역서(총)"/>
      <sheetName val="토공(완충)"/>
      <sheetName val="횡배수관"/>
      <sheetName val="IMPEADENCE MAP 취수장"/>
      <sheetName val="TEL"/>
      <sheetName val="Top PO"/>
      <sheetName val="공종"/>
      <sheetName val="맨홀토공수량"/>
      <sheetName val="방송노임"/>
      <sheetName val="날개벽(좌,우=45도,75도)"/>
      <sheetName val="입찰견적보고서"/>
      <sheetName val="hvac내역서(제어동)"/>
      <sheetName val="모델링"/>
      <sheetName val="하중계산"/>
      <sheetName val="견적접수"/>
      <sheetName val="견적내역서"/>
      <sheetName val="mcc일위대가"/>
      <sheetName val="ITB COST"/>
      <sheetName val="원본"/>
      <sheetName val="2006기계경비산출표"/>
      <sheetName val="48전력선로일위"/>
      <sheetName val="총괄집계표"/>
      <sheetName val="고창터널(고창방향)"/>
      <sheetName val="제-노임"/>
      <sheetName val="제직재"/>
      <sheetName val="아파트기별"/>
      <sheetName val="공리일"/>
      <sheetName val="AILC004"/>
      <sheetName val="점검총괄"/>
      <sheetName val="20관리비율"/>
      <sheetName val="예산갑지"/>
      <sheetName val="토목원가계산서"/>
      <sheetName val="토목원가"/>
      <sheetName val="집계장"/>
      <sheetName val="제외공종"/>
      <sheetName val="기계원가계산서"/>
      <sheetName val="기계원가"/>
      <sheetName val="가설내역"/>
      <sheetName val="갑지(가로)"/>
      <sheetName val="표지목차간지"/>
      <sheetName val="예산조서-총괄"/>
      <sheetName val="예산조서-신공항1"/>
      <sheetName val="가설물"/>
      <sheetName val="K"/>
      <sheetName val="내역구성"/>
      <sheetName val="4원가"/>
      <sheetName val="임시급식"/>
      <sheetName val="옥외가스"/>
      <sheetName val="임시급식 (2)"/>
      <sheetName val="단가일람"/>
      <sheetName val="unit 4"/>
      <sheetName val="Summary Sheets"/>
      <sheetName val="일위목록-기"/>
      <sheetName val="6동"/>
      <sheetName val="부대공Ⅱ"/>
      <sheetName val="Chart1"/>
      <sheetName val="단위내역목록"/>
      <sheetName val="단위내역서"/>
      <sheetName val="원가(1)"/>
      <sheetName val="원가(2)"/>
      <sheetName val="간접1"/>
      <sheetName val="5.정산서"/>
      <sheetName val="1차증가원가계산"/>
      <sheetName val="통장출금액"/>
      <sheetName val="VA_code"/>
      <sheetName val="공종별원가계산"/>
      <sheetName val="말고개터널조명전압강하"/>
      <sheetName val="연결관산출조서"/>
      <sheetName val="외주"/>
      <sheetName val="BOX전기내역"/>
      <sheetName val="BASIC (2)"/>
      <sheetName val="간접비"/>
      <sheetName val="토량1-1"/>
      <sheetName val="참조-(1)"/>
      <sheetName val="항목별사용내역"/>
      <sheetName val="항목별사용금액"/>
      <sheetName val="급여명세서(한국)"/>
      <sheetName val="1.노무비명세서(해동)"/>
      <sheetName val="1.노무비명세서(토목)"/>
      <sheetName val="2.노무비명세서(해동)"/>
      <sheetName val="2.노무비명세서(수직보호망)"/>
      <sheetName val="노무비 근거"/>
      <sheetName val="일집"/>
      <sheetName val="노무"/>
      <sheetName val="Proposal"/>
      <sheetName val="Tot-sum"/>
      <sheetName val="ATS단가"/>
      <sheetName val="내역(전체)"/>
      <sheetName val="design criteria"/>
      <sheetName val="plan&amp;section of foundation"/>
      <sheetName val="협조전"/>
      <sheetName val="노원열병합  건축렀こ렀䡟ԯ_x0000_缀"/>
      <sheetName val="노원열병합  건축렀䡟ԯ_x0000_缀_x0000__x0000_"/>
      <sheetName val="노원열병합  건축︀ᇕ԰_x0000_缀_x0000__x0000_"/>
      <sheetName val="노원열병합  건축ﻕᇕ԰_x0000_缀_x0000__x0000_"/>
      <sheetName val="차수"/>
      <sheetName val="2.노무비명세서(난간대)"/>
      <sheetName val="2.사진대지"/>
      <sheetName val=" 견적서"/>
      <sheetName val="(2)"/>
      <sheetName val="예산서"/>
      <sheetName val="3.사진대지"/>
      <sheetName val="설계기준 및 하중계산"/>
      <sheetName val="입력값"/>
      <sheetName val="22단가(철거)"/>
      <sheetName val="49단가"/>
      <sheetName val="49단가(철거)"/>
      <sheetName val="부표총괄"/>
      <sheetName val="8. 내진해석"/>
      <sheetName val="22단가"/>
      <sheetName val="9-1차이내역"/>
      <sheetName val="금액내역서"/>
      <sheetName val="AIR SHOWER(3인용)"/>
      <sheetName val="손익분석"/>
      <sheetName val="포장공"/>
      <sheetName val="가설건물"/>
      <sheetName val="품셈"/>
      <sheetName val="인건-측정"/>
      <sheetName val="적용공정"/>
      <sheetName val="금리계산"/>
      <sheetName val="우배수"/>
      <sheetName val="맨홀"/>
      <sheetName val="금호"/>
      <sheetName val="부하(성남)"/>
      <sheetName val="96보완계획7.12"/>
      <sheetName val="연부97-1"/>
      <sheetName val="갑지1"/>
      <sheetName val="49-119"/>
      <sheetName val="적용(기계)"/>
      <sheetName val="옹벽수량집계"/>
      <sheetName val="관로"/>
      <sheetName val="제수변수량"/>
      <sheetName val="공기변수량"/>
      <sheetName val="상수도토공집계표"/>
      <sheetName val="PO-BOQ"/>
      <sheetName val="일반수량총괄"/>
      <sheetName val="의왕내역"/>
      <sheetName val="입출재고현황 (2)"/>
      <sheetName val="변경비교-을"/>
      <sheetName val="인건비 "/>
      <sheetName val="공종별내역서"/>
      <sheetName val="중총괄"/>
      <sheetName val="소총괄"/>
      <sheetName val="사용내역"/>
      <sheetName val="안전세부"/>
      <sheetName val="총급여"/>
      <sheetName val="급여"/>
      <sheetName val="안전사진"/>
      <sheetName val="계좌"/>
      <sheetName val="사진"/>
      <sheetName val="작업일지"/>
      <sheetName val="계획"/>
      <sheetName val="계획세부"/>
      <sheetName val="사용내역서"/>
      <sheetName val="항목별내역서"/>
      <sheetName val="안전담당자"/>
      <sheetName val="유도원"/>
      <sheetName val="검사조서"/>
      <sheetName val="집계(총괄)"/>
      <sheetName val="구성비"/>
      <sheetName val="실적보고"/>
      <sheetName val="표준안전집계"/>
      <sheetName val="표준안전내역"/>
      <sheetName val="A갑지"/>
      <sheetName val="공정"/>
      <sheetName val="견"/>
      <sheetName val="보도경계블럭"/>
      <sheetName val="L형옹벽"/>
      <sheetName val="내부부하"/>
      <sheetName val="Mc1"/>
      <sheetName val="2000,9월 일위"/>
      <sheetName val="guard(mac)"/>
      <sheetName val="과천MAIN"/>
      <sheetName val="조건"/>
      <sheetName val="여흥"/>
      <sheetName val="설계가"/>
      <sheetName val="관급총괄"/>
      <sheetName val="2007일위 "/>
      <sheetName val="토목일위 (83~)"/>
      <sheetName val="표지판일위(105~"/>
      <sheetName val="장비일위"/>
      <sheetName val="재료1월호"/>
      <sheetName val="노무비 "/>
      <sheetName val="00000000"/>
      <sheetName val="율촌법률사무소2내역"/>
      <sheetName val="지주목시비량산출서"/>
      <sheetName val="99총공사내역서"/>
      <sheetName val="고등학교"/>
      <sheetName val="제1장"/>
      <sheetName val="제2장"/>
      <sheetName val="제3장"/>
      <sheetName val="경산"/>
      <sheetName val="견적내역"/>
      <sheetName val="직공비"/>
      <sheetName val="주관사업"/>
      <sheetName val="진우+대광"/>
      <sheetName val="견적대비"/>
      <sheetName val="옥외"/>
      <sheetName val="가드레일산근"/>
      <sheetName val="수량집계표"/>
      <sheetName val="단가비교"/>
      <sheetName val="적용2002"/>
      <sheetName val="중기"/>
      <sheetName val="45,46"/>
      <sheetName val="교대(A1-A2)"/>
      <sheetName val="구조물공"/>
      <sheetName val="부대공"/>
      <sheetName val="배수공"/>
      <sheetName val="본선토량운반계산서(1)0"/>
      <sheetName val="1SPAN"/>
      <sheetName val="조경일람"/>
      <sheetName val="°ø»çºñ¿¹»ê¼­(Åä¸ñºÐ)"/>
      <sheetName val="°¢Çü¸ÇÈ¦"/>
      <sheetName val="¼ö¸ñ´Ü°¡"/>
      <sheetName val="½Ã¼³¼ö·®Ç¥"/>
      <sheetName val="½ÄÀç¼ö·®Ç¥"/>
      <sheetName val="ÀÏÀ§¸ñ·Ï"/>
      <sheetName val="ÀÚÀç´Ü°¡"/>
      <sheetName val="°¡·Îµî"/>
      <sheetName val="정화조동내역"/>
      <sheetName val="P.M 별"/>
      <sheetName val="설계변경내역서"/>
      <sheetName val="배"/>
      <sheetName val="단위별 일위대가표"/>
      <sheetName val="IMP_(REACTOR)"/>
      <sheetName val="제4장"/>
      <sheetName val="5장공내역서"/>
      <sheetName val="제6장"/>
      <sheetName val="직불동의서"/>
      <sheetName val="확약서"/>
      <sheetName val="전자입찰"/>
      <sheetName val="7작업장인수인계서"/>
      <sheetName val="3특기시방서"/>
      <sheetName val="일위대가목록(1)"/>
      <sheetName val="단가대비표(1)"/>
      <sheetName val="수질정화시설"/>
      <sheetName val="LEGEND"/>
      <sheetName val="일위집계표"/>
      <sheetName val="금액결정"/>
      <sheetName val="견적의뢰서"/>
      <sheetName val="영구청"/>
      <sheetName val="영구청이설"/>
      <sheetName val="사당2"/>
      <sheetName val="사당4"/>
      <sheetName val="사당4이설"/>
      <sheetName val="교대2"/>
      <sheetName val="교대2이설"/>
      <sheetName val="교대3"/>
      <sheetName val="교대3이설"/>
      <sheetName val="수서3"/>
      <sheetName val="수서3이설"/>
      <sheetName val="영구청afc"/>
      <sheetName val="8. 안정검토"/>
      <sheetName val="지진시"/>
      <sheetName val="98NS-N"/>
      <sheetName val="일위_파일"/>
      <sheetName val="다이꾸"/>
      <sheetName val="SKETCH"/>
      <sheetName val="배수문수량산출(3)"/>
      <sheetName val="MFAB"/>
      <sheetName val="MFRT"/>
      <sheetName val="MPKG"/>
      <sheetName val="MPRD"/>
      <sheetName val="할증 "/>
      <sheetName val="제수"/>
      <sheetName val="공기"/>
      <sheetName val="기본단가"/>
      <sheetName val="약품설비"/>
      <sheetName val="LP-S"/>
      <sheetName val="전기혼잡제경비(45)"/>
      <sheetName val="MEXICO-C"/>
      <sheetName val="보합"/>
      <sheetName val="내역서 (2)"/>
      <sheetName val="토량산출서"/>
      <sheetName val="L_RPTA05_목록"/>
      <sheetName val="1.¼öº¯Àü¼³ºñ"/>
      <sheetName val="2.Àü·Â°£¼±"/>
      <sheetName val="3.µ¿·Â"/>
      <sheetName val="4.Àüµî"/>
      <sheetName val="5.Àü¿­"/>
      <sheetName val="6.¾àÀü"/>
      <sheetName val="7.¼Ò¹æ"/>
      <sheetName val="8.¹æ¼Û"/>
      <sheetName val="9.Á¶¸íÁ¦¾î"/>
      <sheetName val="10.Ã¶°Å°ø»ç"/>
      <sheetName val="³²¾ç½ÃÀÛµ¿ÀÚ105³ë65±â1.3È­1.2"/>
      <sheetName val="À»"/>
      <sheetName val="ºÎÇÏ°è»ê¼­"/>
      <sheetName val="À»Áö"/>
      <sheetName val="Á¶µµ°è»ê¼­ (µµ¼­)"/>
      <sheetName val="°ßÀûÁ¶°Ç"/>
      <sheetName val="°ßÀûÁ¶°Ç(À»Áö)"/>
      <sheetName val="Á÷³ë"/>
      <sheetName val="½ÇÇà³»¿ª"/>
      <sheetName val="철거집계"/>
      <sheetName val="전차선로 물량표"/>
      <sheetName val="한강운반비"/>
      <sheetName val="자재"/>
      <sheetName val="12월31일"/>
      <sheetName val="Apt내역"/>
      <sheetName val="EQUIPMENT -2"/>
      <sheetName val="고분전시관"/>
      <sheetName val="설비"/>
      <sheetName val="빌딩 안내"/>
      <sheetName val="MBR9"/>
      <sheetName val="공비대비"/>
      <sheetName val="전기2005"/>
      <sheetName val="통신2005"/>
      <sheetName val="계산식"/>
      <sheetName val="1._x0018_변전설비"/>
      <sheetName val="현장예산"/>
      <sheetName val="Macro3"/>
      <sheetName val="대구-교대(A1-A2)"/>
      <sheetName val="3.자재비(총괄)"/>
      <sheetName val="실행예산"/>
      <sheetName val="실행갑지"/>
      <sheetName val="견적990322"/>
      <sheetName val="LD일"/>
      <sheetName val="FA설치명세"/>
      <sheetName val="FD"/>
      <sheetName val="증감대비"/>
      <sheetName val="공종단가"/>
      <sheetName val="중기일위대가"/>
      <sheetName val="관접합및부설"/>
      <sheetName val="U-TYPE(1)"/>
      <sheetName val="SULKEA"/>
      <sheetName val="아파트건축"/>
      <sheetName val="잔수량(작성)"/>
      <sheetName val="BOQ(전체)"/>
      <sheetName val="48평단가"/>
      <sheetName val="57단가"/>
      <sheetName val="54평단가"/>
      <sheetName val="66평단가"/>
      <sheetName val="61단가"/>
      <sheetName val="89평단가"/>
      <sheetName val="84평단가"/>
      <sheetName val="1공구(을)"/>
      <sheetName val="적상기초자료"/>
      <sheetName val="화재 탐지 설비"/>
      <sheetName val="주사무실종합"/>
      <sheetName val="효동"/>
      <sheetName val="여과지동"/>
      <sheetName val="전체철근집계"/>
      <sheetName val="토목공사"/>
      <sheetName val="토공산출(주차장)"/>
      <sheetName val="CIVIL"/>
      <sheetName val="자  재"/>
      <sheetName val="관리사무소"/>
      <sheetName val="°ø»ç¿ø°¡°è»ê¼­"/>
      <sheetName val="ÃÑ³»¿ª¼­"/>
      <sheetName val="°ü±Þ³»¿ª¼­"/>
      <sheetName val="ÀÌÀüºñ³»¿ª¼­"/>
      <sheetName val="¹°·®"/>
      <sheetName val="¹è¼±¼³°è"/>
      <sheetName val="ºÎÇÏ°è»ê"/>
      <sheetName val="±âÃÊ»êÃâ¼­"/>
      <sheetName val="Àåºñ´Ü°¡»êÃâ"/>
      <sheetName val="µ¿¿ø(3)"/>
      <sheetName val="¿¹Á¤(3)"/>
      <sheetName val="ÁÖÇü"/>
      <sheetName val="재정비직인"/>
      <sheetName val="재정비내역"/>
      <sheetName val="지적고시내역"/>
      <sheetName val="BJJIN"/>
      <sheetName val="시공계획"/>
      <sheetName val="현장설명서"/>
      <sheetName val="견적조건서"/>
      <sheetName val="시공일반사항"/>
      <sheetName val="현장설명서갑지"/>
      <sheetName val="하도급선정의뢰서(습식공사)"/>
      <sheetName val="36신설수량"/>
      <sheetName val="제품별"/>
      <sheetName val="사전공사"/>
      <sheetName val="소포내역 (2)"/>
      <sheetName val="암거단위"/>
      <sheetName val="DATA 입력란"/>
      <sheetName val="적용단위길이"/>
      <sheetName val="피벗테이블데이터분석"/>
      <sheetName val="특수기호강도거푸집"/>
      <sheetName val="종배수관면벽신"/>
      <sheetName val="종배수관(신)"/>
      <sheetName val="유림골조"/>
      <sheetName val="성서방향-교대(A2)"/>
      <sheetName val="상행-교대(A1)"/>
      <sheetName val="매매"/>
      <sheetName val="전신"/>
      <sheetName val="기간등록"/>
      <sheetName val="신공"/>
      <sheetName val="저리조양"/>
      <sheetName val="기자재대비표"/>
      <sheetName val="몰탈재료산출"/>
      <sheetName val="관급"/>
      <sheetName val="백호우계수"/>
      <sheetName val="경산(을)"/>
      <sheetName val="선정요령"/>
      <sheetName val="정화조방수미장"/>
      <sheetName val="15"/>
      <sheetName val="부하LOAD"/>
      <sheetName val="접속슬라브"/>
      <sheetName val="수로교총재료집계"/>
      <sheetName val="공사별 가중치 산출근거(토목)"/>
      <sheetName val="가중치근거(조경)"/>
      <sheetName val="내역서비교"/>
      <sheetName val="세부내역"/>
      <sheetName val="LAB"/>
      <sheetName val="Inquiry"/>
      <sheetName val="1. 설계조건 2.단면가정 3. 하중계산"/>
      <sheetName val="제진기"/>
      <sheetName val="1"/>
      <sheetName val="목록"/>
      <sheetName val="1.범위"/>
      <sheetName val="2.편성"/>
      <sheetName val="3개요"/>
      <sheetName val="5내역"/>
      <sheetName val="6.GAS"/>
      <sheetName val="7임급실"/>
      <sheetName val="미제출"/>
      <sheetName val="소방1"/>
      <sheetName val="소방2"/>
      <sheetName val="왜UP"/>
      <sheetName val="샤워실위생"/>
      <sheetName val="적현로"/>
      <sheetName val="산출(전주P7)"/>
      <sheetName val="H PILE수량"/>
      <sheetName val="철근량 검토"/>
      <sheetName val="통합"/>
      <sheetName val="BOX"/>
      <sheetName val="TC표지"/>
      <sheetName val="현금"/>
      <sheetName val="현장"/>
      <sheetName val="유기공정"/>
      <sheetName val="변경서식"/>
      <sheetName val="영업소실적"/>
      <sheetName val="STBOX"/>
      <sheetName val="공사진행"/>
      <sheetName val="70%"/>
      <sheetName val="본체"/>
      <sheetName val="Piping Design Data"/>
      <sheetName val="종배수관"/>
      <sheetName val="工완성공사율"/>
      <sheetName val="현장지지물물량"/>
      <sheetName val="품셈표"/>
      <sheetName val="부대대비"/>
      <sheetName val="냉연집계"/>
      <sheetName val="산출내역서"/>
      <sheetName val="저"/>
      <sheetName val="경상비"/>
      <sheetName val="연습장소"/>
      <sheetName val="MACRO(전선관)"/>
      <sheetName val="기준액"/>
      <sheetName val="상세내역,전력산출서"/>
      <sheetName val="7.1유효폭"/>
      <sheetName val="Ampecity Data"/>
      <sheetName val="MCC제원"/>
      <sheetName val="공사기본자료"/>
      <sheetName val="날개벽(시점좌측)"/>
      <sheetName val="3_바닥판설계"/>
      <sheetName val="TYPE-B 평균H"/>
      <sheetName val="교통량조사"/>
      <sheetName val="효성CB 1P기초"/>
      <sheetName val="EQ-R1"/>
      <sheetName val="품목"/>
      <sheetName val="기성"/>
      <sheetName val="기성내역 진짜"/>
      <sheetName val="기성갑지"/>
      <sheetName val="2회기성사정"/>
      <sheetName val="3회기성갑지"/>
      <sheetName val="3회총괄"/>
      <sheetName val="3회기성"/>
      <sheetName val="일위대가(계측기설치)"/>
      <sheetName val="MACRO(MCC)"/>
      <sheetName val="Á¡°ËÃÑ°ý"/>
      <sheetName val="»ó¼öµµÅä°øÁý°èÇ¥"/>
      <sheetName val="°ßÀû´ëºñ"/>
      <sheetName val="ÀÏÀ§´ë°¡Ç¥(À¯´Ü°¡)"/>
      <sheetName val="ÀÚÀç¸ñ·Ï"/>
      <sheetName val="20°ü¸®ºñÀ²"/>
      <sheetName val="담장산출"/>
      <sheetName val="Data&amp;Result"/>
      <sheetName val="일위대가(출입)"/>
      <sheetName val="현장관리비 "/>
      <sheetName val="구리토평1전기"/>
      <sheetName val="aa"/>
      <sheetName val="현금흐름"/>
      <sheetName val="시멘트"/>
      <sheetName val="Customer Databas"/>
      <sheetName val="사각맨홀"/>
      <sheetName val="출력X"/>
      <sheetName val="★도급내역"/>
      <sheetName val="가격조사서"/>
      <sheetName val="과세표준율-2"/>
      <sheetName val="면적분양가"/>
      <sheetName val="분양면적(1123)"/>
      <sheetName val="출력소스"/>
      <sheetName val="평교-내역"/>
      <sheetName val="단면설계"/>
      <sheetName val="신표지1"/>
      <sheetName val="노임(1차)"/>
      <sheetName val="준공평가"/>
      <sheetName val="실행간접비용"/>
      <sheetName val="관리,부대비"/>
      <sheetName val="공내역"/>
      <sheetName val="접속도로1"/>
      <sheetName val="실행(표지,갑,을)"/>
      <sheetName val="basic"/>
      <sheetName val="메서,변+증"/>
      <sheetName val="공사별 가중치 산출근거(건축)"/>
      <sheetName val="집수A"/>
      <sheetName val="기계경비일람"/>
      <sheetName val="FAX"/>
      <sheetName val="건축개요"/>
      <sheetName val="버스운행안내"/>
      <sheetName val="예방접종계획"/>
      <sheetName val="근태계획서"/>
      <sheetName val="MIJIBI"/>
      <sheetName val="건축직"/>
      <sheetName val="과세내역(세부)"/>
      <sheetName val="기타시설"/>
      <sheetName val="주민복지관"/>
      <sheetName val="지하주차장"/>
      <sheetName val="SCHEDULE"/>
      <sheetName val="2000_11월설계내역"/>
      <sheetName val="AS복구"/>
      <sheetName val="중기터파기"/>
      <sheetName val="변수값"/>
      <sheetName val="중기상차"/>
      <sheetName val="중간부"/>
      <sheetName val="대,유,램"/>
      <sheetName val="목동1절주.bh01"/>
      <sheetName val="송우내역서"/>
      <sheetName val="증감분석"/>
      <sheetName val="인사자료총집계"/>
      <sheetName val="견적서(대외) (2)"/>
      <sheetName val="__MAIN"/>
      <sheetName val="°úÃµMAIN"/>
      <sheetName val="ÅÍ³ÎÁ¶µµ"/>
      <sheetName val="1.¼³°è±âÁØ"/>
      <sheetName val="3Â÷¼³°è"/>
      <sheetName val="³ëÀÓ"/>
      <sheetName val="ÇöÈ²CODE"/>
      <sheetName val="¼ÕÀÍÇöÈ²"/>
      <sheetName val="±âµÕ(¿øÇü)"/>
      <sheetName val="¿Ëº®"/>
      <sheetName val="´Ü°¡ºñ±³Ç¥"/>
      <sheetName val="ABUT¼ö·®-A1"/>
      <sheetName val="¹ëºê¼³Ä¡"/>
      <sheetName val="3.¹Ù´ÚÆÇ¼³°è"/>
      <sheetName val="Á¶°Ç"/>
      <sheetName val="¿©Èï"/>
      <sheetName val="tÇü"/>
      <sheetName val="1.¼öº¯Àü¼³ºñ°ø»ç"/>
      <sheetName val="2. µ¿·Â¼³ºñ °ø»ç"/>
      <sheetName val="3. Á¶¸í¼³ºñ°ø»ç"/>
      <sheetName val="4. Á¢Áö¼³ºñ°ø»ç"/>
      <sheetName val="5. Åë½Å¼³ºñ °ø»ç"/>
      <sheetName val="6. Àü±â¹æ½Ä¼³ºñ°ø»ç"/>
      <sheetName val="6.Àü±â¹æ½Ä ¼³ºñ°ø»ç(2)"/>
      <sheetName val="7.¹æÈ£¼³ºñ°ø»ç"/>
      <sheetName val="8.°¡¼³Àü±â°ø»ç"/>
      <sheetName val="»êÃâ±Ù°Å"/>
      <sheetName val="Á¡¼ö°è»ê1-2"/>
      <sheetName val="ÃÑ°è"/>
      <sheetName val="¼ö¾Èº¸-MBR1"/>
      <sheetName val="ÀÔ·ÂDATA"/>
      <sheetName val="8. ¾ÈÁ¤°ËÅä"/>
      <sheetName val="ÇöÀåÁöÁö¹°¹°·®"/>
      <sheetName val="9GNG¿î¹Ý"/>
      <sheetName val="¿µ¾÷¼Ò½ÇÀû"/>
      <sheetName val="°ø»çÁøÇà"/>
      <sheetName val="°ßÀû¼­(´ë¿Ü) (2)"/>
      <sheetName val="ÀÎ°Ç-ÃøÁ¤"/>
      <sheetName val="6PILE  (µ¹Ãâ)"/>
      <sheetName val="산재 안전"/>
      <sheetName val="노무비 경비"/>
      <sheetName val="공사비총괄표"/>
      <sheetName val="BQ(실행)"/>
      <sheetName val="교량하부공"/>
      <sheetName val="와동25-3(변경)"/>
      <sheetName val="기계"/>
      <sheetName val="T6-6(2)"/>
      <sheetName val="Upgrades pricing"/>
      <sheetName val="내역(가지)"/>
      <sheetName val="GI-LIST"/>
      <sheetName val="주방환기"/>
      <sheetName val="내역서(토목)"/>
      <sheetName val="경상직원"/>
      <sheetName val="전력구구조물산근"/>
      <sheetName val="전선_및_전선관"/>
      <sheetName val="1_수변전설비공사"/>
      <sheetName val="2__동력설비_공사"/>
      <sheetName val="3__조명설비공사"/>
      <sheetName val="4__접지설비공사"/>
      <sheetName val="5__통신설비_공사"/>
      <sheetName val="6__전기방식설비공사"/>
      <sheetName val="6_전기방식_설비공사(2)"/>
      <sheetName val="7_방호설비공사"/>
      <sheetName val="8_가설전기공사"/>
      <sheetName val="복구량산정_및_전용회선_사용"/>
      <sheetName val="4월_실적추정(건축+토목)"/>
      <sheetName val="4월_실적추정(건축)"/>
      <sheetName val="1_수인터널"/>
      <sheetName val="수목데이타_"/>
      <sheetName val="변압기_및_발전기_용량"/>
      <sheetName val="-_INFORMATION_-"/>
      <sheetName val="1_수변전설비"/>
      <sheetName val="2_전력간선"/>
      <sheetName val="3_동력"/>
      <sheetName val="4_전등"/>
      <sheetName val="5_전열"/>
      <sheetName val="6_약전"/>
      <sheetName val="7_소방"/>
      <sheetName val="8_방송"/>
      <sheetName val="9_조명제어"/>
      <sheetName val="10_철거공사"/>
      <sheetName val="남양시작동자105노65기1_3화1_2"/>
      <sheetName val="표지_(2)"/>
      <sheetName val="사원등록"/>
      <sheetName val="호봉 (2)"/>
      <sheetName val="하도급변경대비표"/>
      <sheetName val="2000용수잠관-수량집계"/>
      <sheetName val="공사내역"/>
      <sheetName val="WEON"/>
      <sheetName val="경상"/>
      <sheetName val="가설"/>
      <sheetName val="3.내역서"/>
      <sheetName val="총수량집계표"/>
      <sheetName val="통신물량"/>
      <sheetName val="전체내역서"/>
      <sheetName val="별표 "/>
      <sheetName val="기본DATA"/>
      <sheetName val="청천내"/>
      <sheetName val="문학간접"/>
      <sheetName val="매입세"/>
      <sheetName val="표층포설및다짐"/>
      <sheetName val="CODE"/>
      <sheetName val="별표"/>
      <sheetName val="균열"/>
      <sheetName val="암거날개벽재료집계"/>
      <sheetName val="단가및재료비"/>
      <sheetName val="노᠀⁷"/>
      <sheetName val="1공구(입찰내역)"/>
      <sheetName val="유첨#2"/>
      <sheetName val="교각별수량"/>
      <sheetName val="원가산출서"/>
      <sheetName val="Dae_Jiju"/>
      <sheetName val="Sikje_ingun"/>
      <sheetName val="TREE_D"/>
      <sheetName val="자동 철거"/>
      <sheetName val="자동 설치"/>
      <sheetName val="토목 철주"/>
      <sheetName val="철거 일위대가(1-19)"/>
      <sheetName val="철거 일위대가(20-22)"/>
      <sheetName val="설치 일위대가(23-45호)"/>
      <sheetName val="설치 일위대가(46~78호)"/>
      <sheetName val="96정변2"/>
      <sheetName val="CB"/>
      <sheetName val="CS2"/>
      <sheetName val="1,2공구원가계산서"/>
      <sheetName val="1공구산출내역서"/>
      <sheetName val="오동"/>
      <sheetName val="대조"/>
      <sheetName val="나한"/>
      <sheetName val="INPUT(덕도방향-시점)"/>
      <sheetName val="실행예산서"/>
      <sheetName val="유동표(변경)"/>
      <sheetName val="급명"/>
      <sheetName val="단  가  대  비  표"/>
      <sheetName val="일  위  대  가  목  록"/>
      <sheetName val="2000년 공정표"/>
      <sheetName val="교각별철근수량집계표"/>
      <sheetName val="L형옹벽측구"/>
      <sheetName val="const."/>
      <sheetName val="동해title"/>
      <sheetName val="변경내역을"/>
      <sheetName val="펌프장수량산출(토)"/>
      <sheetName val="남양구조시험동"/>
      <sheetName val="본부소개"/>
      <sheetName val="현관"/>
      <sheetName val="기기리스트"/>
      <sheetName val="통합내역"/>
      <sheetName val="HRSG SMALL07220"/>
      <sheetName val="CHITIET VL-NC-TT -1p"/>
      <sheetName val="TDTKP1"/>
      <sheetName val="bearing"/>
      <sheetName val="CA지입"/>
      <sheetName val="대외공문"/>
      <sheetName val="DWPM"/>
      <sheetName val="백암비스타내역"/>
      <sheetName val="DB"/>
      <sheetName val="1공구 건정토건 토공"/>
      <sheetName val=" 총괄표"/>
      <sheetName val="자재집계"/>
      <sheetName val="LIST"/>
      <sheetName val="투입(관수_건축)"/>
      <sheetName val="투입(APT500)"/>
      <sheetName val="투입(분당)"/>
      <sheetName val="작성지침서2)"/>
      <sheetName val="투입스케쥴양식"/>
      <sheetName val="투입(APT1200)"/>
      <sheetName val="투입(평촌)"/>
      <sheetName val="투입(APT1000)"/>
      <sheetName val="계약내역서(을지)"/>
      <sheetName val="TOT"/>
      <sheetName val="가시설흙막이"/>
      <sheetName val="전선"/>
      <sheetName val="CABLE"/>
      <sheetName val="강북라우터"/>
      <sheetName val="노무비산출"/>
      <sheetName val="합천내역"/>
      <sheetName val="단"/>
      <sheetName val="교통대책내역"/>
      <sheetName val="보할공정"/>
      <sheetName val="220 (2)"/>
      <sheetName val="총인원"/>
      <sheetName val="직급인원"/>
      <sheetName val="차종별"/>
      <sheetName val="OPGW기별"/>
      <sheetName val="관기성공.내"/>
      <sheetName val="중동상가"/>
      <sheetName val="FOOTING단면력"/>
      <sheetName val="01AC"/>
      <sheetName val="조명율데이타"/>
      <sheetName val="평균높이산출근거"/>
      <sheetName val="횡배수관위치조서"/>
      <sheetName val="1.우편집중내역서"/>
      <sheetName val="기본설계도급항목"/>
      <sheetName val="8.현장관리비"/>
      <sheetName val="7.안전관리비"/>
      <sheetName val="01"/>
      <sheetName val="연돌일위집계"/>
      <sheetName val="BEND LOSS"/>
      <sheetName val="견적율"/>
      <sheetName val="물가"/>
      <sheetName val="소방사항"/>
      <sheetName val="TRE TABLE"/>
      <sheetName val="총집계표"/>
      <sheetName val="명세서"/>
      <sheetName val="공사내역서(을)실행"/>
      <sheetName val="견적"/>
      <sheetName val="화설내"/>
      <sheetName val="기초일위"/>
      <sheetName val="조명일위"/>
      <sheetName val="DATA 입력부"/>
      <sheetName val="승용"/>
      <sheetName val="Recovered_Sheet1"/>
      <sheetName val="원가상세내역"/>
      <sheetName val="2004경영(비목별)"/>
      <sheetName val="2004경영"/>
      <sheetName val="s"/>
      <sheetName val="입적표"/>
      <sheetName val="ELECTRIC"/>
      <sheetName val="직원동원SCH"/>
      <sheetName val="단가조사-1"/>
      <sheetName val="단가조사-2"/>
      <sheetName val="Man Power &amp; Comp"/>
      <sheetName val="변경후-SHEET"/>
      <sheetName val="도급양식"/>
      <sheetName val="손익집계(공장별)"/>
      <sheetName val="설계명세서(선로)"/>
      <sheetName val="접지수량"/>
      <sheetName val="현장별계약현황('98.10.31)"/>
      <sheetName val="현장관리비데이타"/>
      <sheetName val="1)fs"/>
      <sheetName val="구조     ."/>
      <sheetName val="2002하반기노임기준"/>
      <sheetName val="본부장"/>
      <sheetName val="구동"/>
      <sheetName val="공조기"/>
      <sheetName val="대림산업"/>
      <sheetName val="EKOG10건축"/>
      <sheetName val="경비"/>
      <sheetName val="TYPE-1"/>
      <sheetName val="내역서(전체)"/>
      <sheetName val="내역(토목)"/>
      <sheetName val="위치조서"/>
      <sheetName val="5.공종별예산내역서"/>
      <sheetName val="PROJECT BRIEF"/>
      <sheetName val="토공정보"/>
      <sheetName val="두앙"/>
      <sheetName val="깨기수량"/>
      <sheetName val="하중산정"/>
      <sheetName val="세부견적서(DAS Call Back)"/>
      <sheetName val="단중표-ST"/>
      <sheetName val="COMPRESSOR"/>
      <sheetName val="PIPE"/>
      <sheetName val="VALVE"/>
      <sheetName val="9811"/>
      <sheetName val="투찰내역"/>
      <sheetName val="COVER-P"/>
      <sheetName val="Piping(Methanol)"/>
      <sheetName val="도로경계블럭단위수량"/>
      <sheetName val="도로경계블럭단위토공"/>
      <sheetName val="L형측구단위수량"/>
      <sheetName val="L형측구연장조서"/>
      <sheetName val="충주"/>
      <sheetName val="재료집계"/>
      <sheetName val="인수공총괄"/>
      <sheetName val="내역서01"/>
      <sheetName val="덕소내역"/>
      <sheetName val="종합기별"/>
      <sheetName val="노무비명세서"/>
      <sheetName val="개보수공사BM"/>
      <sheetName val="장문교(대전)"/>
      <sheetName val="내역(중앙)"/>
      <sheetName val="내역(창신)"/>
      <sheetName val="CLAUSE"/>
      <sheetName val="약품설︀"/>
      <sheetName val="결과조달"/>
      <sheetName val="1공구 건정토건 철콘"/>
      <sheetName val="2공구하도급내역서"/>
      <sheetName val="도급내역"/>
      <sheetName val="투찰추정"/>
      <sheetName val="건축내역(진해석동)"/>
      <sheetName val="KMT물량"/>
      <sheetName val="Working(wo WTs)"/>
      <sheetName val="주조정실"/>
      <sheetName val="Requirements"/>
      <sheetName val="loading"/>
      <sheetName val="단가보완"/>
      <sheetName val="단위가격"/>
      <sheetName val="Rates"/>
      <sheetName val="P-산#1-1(WOWA1)"/>
      <sheetName val="웅진교-S2"/>
      <sheetName val="배수관토공"/>
      <sheetName val="차수공개요"/>
      <sheetName val="인공(100P,배선반)"/>
      <sheetName val="설내역서 "/>
      <sheetName val="전기공사"/>
      <sheetName val="납부서"/>
      <sheetName val="기흥하도용"/>
      <sheetName val="일위대가(여기까지)"/>
      <sheetName val="J"/>
      <sheetName val="단위_xdc00_ὗ␀"/>
      <sheetName val="인상효1"/>
      <sheetName val="수성페인트도장 내역서"/>
      <sheetName val="도급내역5+800"/>
      <sheetName val="도급금액"/>
      <sheetName val="재노경"/>
      <sheetName val="변경내역서"/>
      <sheetName val="일위대가(1)"/>
      <sheetName val="관급자재"/>
      <sheetName val="총공사내역서"/>
      <sheetName val="토공사"/>
      <sheetName val="정렬"/>
      <sheetName val="계약내역서"/>
      <sheetName val="전체도급"/>
      <sheetName val="본선 토공 분배표"/>
      <sheetName val="제출내역 (2)"/>
      <sheetName val="6공구(당초)"/>
      <sheetName val="산근1"/>
      <sheetName val="관리,공감"/>
      <sheetName val="입찰"/>
      <sheetName val="현경"/>
      <sheetName val="전화번호DATA (2001)"/>
      <sheetName val="자압"/>
      <sheetName val="106C0300"/>
      <sheetName val="건축내역서 (경제상무실)"/>
      <sheetName val="통로box전기"/>
      <sheetName val="밧데리"/>
      <sheetName val="진접"/>
      <sheetName val="사급자재(1단계)"/>
      <sheetName val="조명투자및환수계획"/>
      <sheetName val="제조중간결과"/>
      <sheetName val="시중노임단가"/>
      <sheetName val="구조물터파기수량집계"/>
      <sheetName val="배수공 시멘트 및 골재량 산출"/>
      <sheetName val="J01"/>
      <sheetName val="집수정"/>
      <sheetName val="공내ᰖ"/>
      <sheetName val="수량이동"/>
      <sheetName val="단면"/>
      <sheetName val="탑(을지)"/>
      <sheetName val="열린교실"/>
      <sheetName val="경산锼_x0013_閄"/>
      <sheetName val="합의경상"/>
      <sheetName val="단면瑌)"/>
      <sheetName val="22단"/>
      <sheetName val="22단锼"/>
      <sheetName val="기초자료입력및 K치 확인"/>
      <sheetName val="AS_x0005__x0000_"/>
      <sheetName val="진주䈀ᅪ"/>
      <sheetName val="2공구수량"/>
      <sheetName val="화해(함평)"/>
      <sheetName val="화해(장성)"/>
      <sheetName val="2BOX본체"/>
      <sheetName val="도장수량(하1)"/>
      <sheetName val="사업수지"/>
      <sheetName val="기계경비단가"/>
      <sheetName val="지주설치제원"/>
      <sheetName val="경영상태"/>
      <sheetName val="토공A"/>
      <sheetName val="전체공내역서"/>
      <sheetName val="퍼스트"/>
      <sheetName val="역집계1"/>
      <sheetName val="명단원자료(이전)"/>
      <sheetName val="영동(D)"/>
      <sheetName val="원가서"/>
      <sheetName val="용소리교"/>
      <sheetName val="단가(반정1교-원주)"/>
      <sheetName val="삼보지질"/>
      <sheetName val="7.전산해석결과"/>
      <sheetName val="4.하중"/>
      <sheetName val="우각부검토"/>
      <sheetName val="기초입력"/>
      <sheetName val="기성내역서표지"/>
      <sheetName val="공주-교대(A1)"/>
      <sheetName val="중기사용료"/>
      <sheetName val="단가 "/>
      <sheetName val="design load"/>
      <sheetName val="working load at the btm ft."/>
      <sheetName val="stability check"/>
      <sheetName val="보호"/>
      <sheetName val="개소별수량산출"/>
      <sheetName val="성남여성복지내역"/>
      <sheetName val="(A)내역서"/>
      <sheetName val="안양1공구_건축"/>
      <sheetName val="북방3터널"/>
      <sheetName val="기술자료 (연수)"/>
      <sheetName val="등록업체"/>
      <sheetName val="esc"/>
      <sheetName val="영흥TL(UP,DOWN) "/>
      <sheetName val="96작생능"/>
      <sheetName val="sheets"/>
      <sheetName val="단가결정"/>
      <sheetName val="내역아"/>
      <sheetName val="울타리"/>
      <sheetName val="3CHBDC"/>
      <sheetName val="2002계약현황"/>
      <sheetName val="내역기준"/>
      <sheetName val="설-원가"/>
      <sheetName val="전체_1설계"/>
      <sheetName val="자재일람"/>
      <sheetName val="Factor"/>
      <sheetName val="w't table"/>
      <sheetName val="UR2-Calculation"/>
      <sheetName val="Main"/>
      <sheetName val="노임변동률"/>
      <sheetName val="4차원가계산서"/>
      <sheetName val="예산M12A"/>
      <sheetName val="환율-LIBOR"/>
      <sheetName val="품종별-이름"/>
      <sheetName val=" 갑  지 "/>
      <sheetName val="Y_WORK"/>
      <sheetName val="부서현황"/>
      <sheetName val="1안"/>
      <sheetName val="총괄서"/>
      <sheetName val="Option"/>
      <sheetName val="판"/>
      <sheetName val="실행내역서 "/>
      <sheetName val="사업계획1안"/>
      <sheetName val="VENDOR LIST"/>
      <sheetName val="공통비"/>
      <sheetName val="도장 및 용접 수량"/>
      <sheetName val="경율산정"/>
      <sheetName val="위성"/>
      <sheetName val="GAEYO"/>
      <sheetName val="Vari by Vendor"/>
      <sheetName val="공용시설내역"/>
      <sheetName val="97 사업추정(WEKI)"/>
      <sheetName val="기계경비및산출근거서"/>
      <sheetName val="Languages"/>
      <sheetName val="원내역서3"/>
      <sheetName val="101동"/>
      <sheetName val="3도로"/>
      <sheetName val="세동별비상"/>
      <sheetName val="세부내역서(전기)"/>
      <sheetName val="대비내역"/>
      <sheetName val="기존단가 (2)"/>
      <sheetName val="9."/>
      <sheetName val="견적서1"/>
      <sheetName val="자재테이블"/>
      <sheetName val="EP0618"/>
      <sheetName val="기본사항"/>
      <sheetName val="토목내역서 (도급단가)"/>
      <sheetName val="현황산출서"/>
      <sheetName val="내역서단가산출용"/>
      <sheetName val="가CP"/>
      <sheetName val="청구내역(9807)"/>
      <sheetName val="기초및구체공"/>
      <sheetName val="금긋기 및 절단"/>
      <sheetName val="감액총괄표"/>
      <sheetName val="변경품셈총괄"/>
      <sheetName val="내역."/>
      <sheetName val="부대"/>
      <sheetName val="실행(1)"/>
      <sheetName val="기계설비"/>
      <sheetName val="2.1  노무비 평균단가산출"/>
      <sheetName val="콘_재료분리(1)"/>
      <sheetName val="음성방향"/>
      <sheetName val="설계변경내역 98"/>
      <sheetName val="공제구간조서"/>
      <sheetName val="견적대비표"/>
      <sheetName val="설계일반"/>
      <sheetName val="수압집계"/>
      <sheetName val="결합부검토"/>
      <sheetName val="유림총괄"/>
      <sheetName val="신규 품"/>
      <sheetName val="단산"/>
      <sheetName val="변수데이타"/>
      <sheetName val="INDEX"/>
      <sheetName val="15100"/>
      <sheetName val="MAT"/>
      <sheetName val="예산M6-B"/>
      <sheetName val="동원인원산출"/>
      <sheetName val="품셈기준"/>
      <sheetName val="총(신설)"/>
      <sheetName val="대,怀፵"/>
      <sheetName val="산근(목록)"/>
      <sheetName val="이형관중량"/>
      <sheetName val="기자재׃"/>
      <sheetName val="갑지(0_x0000_"/>
      <sheetName val="단0_x0000_退"/>
      <sheetName val="갑지(렀뚣瘉"/>
      <sheetName val="갑지(_x0000_뎰瘇"/>
      <sheetName val="단면별연장"/>
      <sheetName val="분수공별 면적"/>
      <sheetName val="관로조직표"/>
      <sheetName val="기자재_x0000_"/>
      <sheetName val="전기 원가계산서"/>
      <sheetName val="단0_x0000__x0000_"/>
      <sheetName val="단ူ_x0000_䠀"/>
      <sheetName val="기자재_x0010_"/>
      <sheetName val="기자재壸"/>
      <sheetName val="기자재嬨"/>
      <sheetName val="기자재蔈"/>
      <sheetName val="견적대ﱀ"/>
      <sheetName val="견적대₨"/>
      <sheetName val="기자재游"/>
      <sheetName val="기자재೨"/>
      <sheetName val="기자재箘"/>
      <sheetName val="기자재"/>
      <sheetName val="기자재à"/>
      <sheetName val="기자재灰"/>
      <sheetName val="집계표(공종별)"/>
      <sheetName val="PAINT"/>
      <sheetName val="NAMES"/>
      <sheetName val="시운전연료"/>
      <sheetName val="22단헾"/>
      <sheetName val="상 부"/>
      <sheetName val="차선도색현황"/>
      <sheetName val="단가적용(터널)"/>
      <sheetName val="단위가격_할증"/>
      <sheetName val="전선_및_전선ࠝ"/>
      <sheetName val="연동내역서"/>
      <sheetName val="일위대가 "/>
      <sheetName val="제"/>
      <sheetName val="총괄집䠄ᡏ"/>
      <sheetName val="산출2-기기동력"/>
      <sheetName val="통신단가조사"/>
      <sheetName val="105,106,107동"/>
      <sheetName val="수로교총재료齘_x0013_"/>
      <sheetName val="산출및내역"/>
      <sheetName val="내역전기"/>
      <sheetName val="적용(기尜_x0013_"/>
      <sheetName val="1-11조직표"/>
      <sheetName val="96.12"/>
      <sheetName val="22단丵"/>
      <sheetName val="SLIDES"/>
      <sheetName val="광혁기성"/>
      <sheetName val="정산입력"/>
      <sheetName val="전력"/>
      <sheetName val="eq_data"/>
      <sheetName val="품셈집계표"/>
      <sheetName val="자재조사표"/>
      <sheetName val="일반부표집계표"/>
      <sheetName val="매출단가"/>
      <sheetName val="M-EQPT-Z"/>
      <sheetName val="현장대리인계"/>
      <sheetName val="2000,_x0010__x0000_退˘踇"/>
      <sheetName val="조경"/>
      <sheetName val="2000,_x0010__x0000_蒘Ȭ踇"/>
      <sheetName val="2000,_x0000__x0000_ᓐ_x0000__x0000_"/>
      <sheetName val="2000,_x0000__x0000_︸_x0000__x0000_"/>
      <sheetName val="2000,_x0000__x0000_Ẩ_x0000__x0000_"/>
      <sheetName val="2000,到_x0016_剼_x0016_徸"/>
      <sheetName val="2000,徸⽝_x0005__x0000_"/>
      <sheetName val="1호인버트수량"/>
      <sheetName val="석축설면"/>
      <sheetName val="법면단"/>
      <sheetName val="copy"/>
      <sheetName val="서식"/>
      <sheetName val="2000,咘೿踇⽟_x0000_"/>
      <sheetName val="2000,ﳨǬ踇⾣_x0000_"/>
      <sheetName val="실행변경(1차)"/>
      <sheetName val="2000,缈,罌,헾"/>
      <sheetName val="2000,薸!藼!헾"/>
      <sheetName val="2000,螨_x0013_蟬_x0013_헾"/>
      <sheetName val="E.P.T수량산출서"/>
      <sheetName val="2000,午_x0013_꾈ૂ䡲"/>
      <sheetName val="2000,午_x0013_ॢ䡲"/>
      <sheetName val="동원인원"/>
      <sheetName val="SANBAISU"/>
      <sheetName val="전체내저፺"/>
      <sheetName val="인건비堀"/>
      <sheetName val="전체내堀᎟"/>
      <sheetName val="전체내︀ᇕ"/>
      <sheetName val="전체내怀፵"/>
      <sheetName val="변경비鰀፰"/>
      <sheetName val="㰀"/>
      <sheetName val="전체내ᓈባ"/>
      <sheetName val="전체내죃፺"/>
      <sheetName val="주관锼_x0013_"/>
      <sheetName val="전체내쀀ፐ"/>
      <sheetName val="堀"/>
      <sheetName val="주관사堀"/>
      <sheetName val="전체내壈᎟"/>
      <sheetName val="전체내惇፵"/>
      <sheetName val="주관사저"/>
      <sheetName val="견적ꀀፐ"/>
      <sheetName val="전체내惈፵"/>
      <sheetName val="일위대가(계측ꀀፐቇ"/>
      <sheetName val="경ꀀፐ"/>
      <sheetName val="전체내죈፺"/>
      <sheetName val="교육종류"/>
      <sheetName val="견적堀᎟"/>
      <sheetName val="4렀቟԰"/>
      <sheetName val="4︀ᇕ԰"/>
      <sheetName val="자재조사표(참고용)"/>
      <sheetName val="접지1종"/>
      <sheetName val="제품"/>
      <sheetName val="참조M"/>
      <sheetName val="BOX 본체"/>
      <sheetName val="포장공자재집계표"/>
      <sheetName val="3련 B姨#"/>
      <sheetName val="경로,구간현황"/>
      <sheetName val="시가지우회도로공내역서"/>
      <sheetName val="1_설계기준"/>
      <sheetName val="Pier 3"/>
      <sheetName val="NAI"/>
      <sheetName val="자탐수량산출서"/>
      <sheetName val="예산"/>
      <sheetName val="회사99"/>
      <sheetName val="CAPVC"/>
      <sheetName val="방배동내역(리라)"/>
      <sheetName val="건축공사집계표"/>
      <sheetName val="방배동내역 (총괄)"/>
      <sheetName val="부대공사총괄"/>
      <sheetName val="변수2"/>
      <sheetName val="저항"/>
      <sheetName val="일반수량집계"/>
      <sheetName val="OCM"/>
      <sheetName val="사용자정의"/>
      <sheetName val="제품표준규격"/>
      <sheetName val="전기설계변경"/>
      <sheetName val="AH-1 "/>
      <sheetName val="OHU"/>
      <sheetName val="형식별 개략공사비"/>
      <sheetName val="01_ 원가계산서"/>
      <sheetName val="작성"/>
      <sheetName val="CAT_5"/>
      <sheetName val="등록׃】"/>
      <sheetName val="등록_x0010__x0000_"/>
      <sheetName val="PART_DISCOUNT"/>
      <sheetName val="등록_x0000__x0000_"/>
      <sheetName val="민감도"/>
      <sheetName val="RAHMEN"/>
      <sheetName val="소상 &quot;1&quot;"/>
      <sheetName val="적점"/>
      <sheetName val="Cost bd-&quot;A&quot;"/>
      <sheetName val="Macro(AT)"/>
      <sheetName val="CALCULATION"/>
      <sheetName val="원가총괄"/>
      <sheetName val="매입세율"/>
      <sheetName val="회로내역(승인)"/>
      <sheetName val="IBASE"/>
      <sheetName val="»êÃ렀䡟ԯ_x0000_缀"/>
      <sheetName val="»êÃ︀ᇕ԰_x0000_缀"/>
      <sheetName val="갈현동"/>
      <sheetName val="예산대비"/>
      <sheetName val="4/_x0000_䠀"/>
      <sheetName val="4쌇栅/"/>
      <sheetName val="4က_x0000_က"/>
      <sheetName val="증栀ᙿ가"/>
      <sheetName val="수안보-헾】_x0005__x0000_"/>
      <sheetName val="국공유지및사유지"/>
      <sheetName val="총괄-1"/>
      <sheetName val="이토변실(A3-LINE)"/>
      <sheetName val="9509"/>
      <sheetName val="일위목차"/>
      <sheetName val="견적사양비교표"/>
      <sheetName val="시설물기초"/>
      <sheetName val="송전재료비"/>
      <sheetName val="FIN TUBE"/>
      <sheetName val="HED. &amp; PIPE"/>
      <sheetName val="PUMP SHT"/>
      <sheetName val="FEXS"/>
      <sheetName val="한전고리-을"/>
      <sheetName val=" ｹ-ﾌﾞﾙ"/>
      <sheetName val="MW-BM"/>
      <sheetName val="암거공"/>
      <sheetName val="평가내역"/>
      <sheetName val="직접인건비"/>
      <sheetName val="2.2.2입적표"/>
      <sheetName val="접속도로"/>
      <sheetName val="-15.0"/>
      <sheetName val="사리부설"/>
      <sheetName val="1월"/>
      <sheetName val="임대견적서"/>
      <sheetName val="36신丵〒_x0005_"/>
      <sheetName val="물량집계"/>
      <sheetName val="단가조사표"/>
      <sheetName val="설계내역서(기계)"/>
      <sheetName val="현장설က_x0000_蠀ᛟ"/>
      <sheetName val="학생내역"/>
      <sheetName val="기성내역"/>
      <sheetName val="환"/>
      <sheetName val="적용기준표(98년상반기)"/>
      <sheetName val="예산내역서"/>
      <sheetName val="설계명세_x0005_"/>
      <sheetName val="DATA 입᠒ᎍ"/>
      <sheetName val="가계부"/>
      <sheetName val="제품목록"/>
      <sheetName val="매입매출관리"/>
      <sheetName val="설계명세_x0000_"/>
      <sheetName val="설계명세揄"/>
      <sheetName val="설계명세䡲"/>
      <sheetName val="적용토목"/>
      <sheetName val="명세"/>
      <sheetName val="견적서(1)"/>
      <sheetName val="2234"/>
      <sheetName val="조립1부실적"/>
      <sheetName val="5월"/>
      <sheetName val="능률"/>
      <sheetName val="Despacho (c.civil)"/>
      <sheetName val="1을"/>
      <sheetName val="감가상각"/>
      <sheetName val="인원"/>
      <sheetName val="견적의ᰀ፜"/>
      <sheetName val="사각맨᠜"/>
      <sheetName val="공기԰_x0000_缀"/>
      <sheetName val="설계睮め_x0005_"/>
      <sheetName val="사각맨0"/>
      <sheetName val="오억미만"/>
      <sheetName val="사각맨퀀"/>
      <sheetName val="사각맨堀"/>
      <sheetName val="사각맨䈀"/>
      <sheetName val="CF"/>
      <sheetName val="A 견적"/>
      <sheetName val="전기일위목록"/>
      <sheetName val="RE9604"/>
      <sheetName val="거푸집물량"/>
      <sheetName val="자재비"/>
      <sheetName val="UPDATA"/>
      <sheetName val="원가계산서(남측)"/>
      <sheetName val="제조 경영"/>
      <sheetName val="금광1터널"/>
      <sheetName val="G.R300경비"/>
      <sheetName val="세부狇譈"/>
      <sheetName val="사각맨ﻇ"/>
      <sheetName val="몰탈재븧܊"/>
      <sheetName val="견적의"/>
      <sheetName val="견적의烇彰"/>
      <sheetName val="토공집계표"/>
      <sheetName val="하도급선정의뢰서(습식공_x0000__x0000_"/>
      <sheetName val="앉음벽 (2)"/>
      <sheetName val="L-type"/>
      <sheetName val="2터널시점"/>
      <sheetName val="기본"/>
      <sheetName val="짉譥"/>
      <sheetName val="ᣉᎍ"/>
      <sheetName val="일위산출"/>
      <sheetName val="Oper Amount"/>
      <sheetName val="금액내렀቟"/>
      <sheetName val="금액내԰_x0000_"/>
      <sheetName val="E총"/>
      <sheetName val="성내동"/>
      <sheetName val="공종목록표"/>
      <sheetName val="인부임"/>
      <sheetName val="인원계획"/>
      <sheetName val="시행예산"/>
      <sheetName val="자압1"/>
      <sheetName val="조경내역"/>
      <sheetName val="물墸᎟鰀"/>
      <sheetName val="화재 탐지_x0005__x0000_"/>
      <sheetName val="단가비교표_공통1"/>
      <sheetName val="전신환매도徸"/>
      <sheetName val="업체별기성내역"/>
      <sheetName val="BabyÀÏÀ§´ë°¡"/>
      <sheetName val="NìüëÒ-òÅ"/>
      <sheetName val="°£¼±°è»ê"/>
      <sheetName val="´ë±¸½ÇÇà"/>
      <sheetName val="0.Áý°è"/>
      <sheetName val="Ç¥Áö (2)"/>
      <sheetName val="¸Å¸³"/>
      <sheetName val="¿ø°¡°è»ê"/>
      <sheetName val="1.ÀüÂ÷¼±Á¶Á¤"/>
      <sheetName val="2.Á¶°¡¼±Á¶Á¤"/>
      <sheetName val="3.±ÞÀü¼±½Å¼³"/>
      <sheetName val="4.±ÞÀü¼±Ã¶°Å"/>
      <sheetName val="5.°í¹è¼±Ã¶°Å"/>
      <sheetName val="6.°í¾ÐÄÉÀÌºí½Å¼³"/>
      <sheetName val="7.ºñÀý¿¬¼±Á¶Á¤"/>
      <sheetName val="8.°¡µ¿ºê·¡Å°Æ®ÀÌ¼³"/>
      <sheetName val="9.HÇü°­ÁÖ½Å¼³(9m)"/>
      <sheetName val="10.°­°üÁÖ½Å¼³(9m)"/>
      <sheetName val="11.H°­ÁÖÃ¶°Å(11m)"/>
      <sheetName val="11.HÇü°­±âÃÊ"/>
      <sheetName val="13.°­°üÁÖ±âÃÊ"/>
      <sheetName val="14.Àå·ÂÁ¶Á¤ÀåÄ¡½Å¼³"/>
      <sheetName val="15.Àå·ÂÁ¶Á¤ÀåÄ¡Ã¶°Å   "/>
      <sheetName val="16.ÄÜÁÖÃ¶°Å(9m)"/>
      <sheetName val="17.Áö¼±½Å¼³(º¸Åë)"/>
      <sheetName val="18.Áö¼±½Å¼³(vÇü)"/>
      <sheetName val="19.Áö¼±Ã¶°Å"/>
      <sheetName val="20.±âÁß°³Æó±â½Å¼³"/>
      <sheetName val="의정부문예회관변경내역"/>
      <sheetName val="±âÃÊ´Ü°¡"/>
      <sheetName val="¾Æ»êÃß°¡1220"/>
      <sheetName val="98Áö±Þ°èÈ¹"/>
      <sheetName val="´çÃÊ"/>
      <sheetName val="1.¼³°èÁ¶°Ç"/>
      <sheetName val="Àç·á"/>
      <sheetName val="°¡·ÎµîºÎÇ¥"/>
      <sheetName val="Á¦°æºñÀ²"/>
      <sheetName val="³»¿ª(¼³°è)"/>
      <sheetName val="½Ä»ýºí·°´ÜÀ§¼ö·®"/>
      <sheetName val="Á¤ºÎ³ëÀÓ´Ü°¡"/>
      <sheetName val="Pricelist TAC AB"/>
      <sheetName val="물가정보자료"/>
      <sheetName val="萀⅜"/>
      <sheetName val="貭♘"/>
      <sheetName val="기계실"/>
      <sheetName val="산#2-1 (2)"/>
      <sheetName val="일위대가(건축)"/>
      <sheetName val="골재산출"/>
      <sheetName val="자재목록표"/>
      <sheetName val="2002상반기노임기준"/>
      <sheetName val="단중聀"/>
      <sheetName val="예산조서(무선)"/>
      <sheetName val="사급자재총괄"/>
      <sheetName val="당정동경상이수"/>
      <sheetName val="당정동공통이수"/>
      <sheetName val="예산M11A"/>
      <sheetName val="WING3"/>
      <sheetName val=" 냉각수펌프"/>
      <sheetName val="구분자"/>
      <sheetName val="구성1"/>
      <sheetName val="구성2"/>
      <sheetName val="구성3"/>
      <sheetName val="구성4"/>
      <sheetName val="69.03%"/>
      <sheetName val="변경내역100%"/>
      <sheetName val="변경내역98%"/>
      <sheetName val="변경내역96%"/>
      <sheetName val="변경내역92%"/>
      <sheetName val="변경내역88%"/>
      <sheetName val="변경내역84.52%"/>
      <sheetName val="소운반"/>
      <sheetName val="공종구간"/>
      <sheetName val="산출0"/>
      <sheetName val="5.공종별尜_x0013_層_x0013_闰"/>
      <sheetName val="평3"/>
      <sheetName val="2.펌프장(사급자재)"/>
      <sheetName val="A1_본체_수량산출서"/>
      <sheetName val="내역총괄"/>
      <sheetName val="역T형옹벽(3.0)"/>
      <sheetName val="내역서(삼호)"/>
      <sheetName val="지하1층"/>
      <sheetName val="공비대䠚"/>
      <sheetName val="금액내㔀቎"/>
      <sheetName val="옹벽기초자료"/>
      <sheetName val="본사인상전"/>
      <sheetName val="단가산출-기,교"/>
      <sheetName val="당사"/>
      <sheetName val="내역총괄2"/>
      <sheetName val="내역총괄3"/>
      <sheetName val="가중치"/>
      <sheetName val="주식"/>
      <sheetName val="0001(arch)"/>
      <sheetName val="FO"/>
      <sheetName val="Summary Sheet"/>
      <sheetName val="일위대가내역"/>
      <sheetName val="대전-교대(A1-A2)"/>
      <sheetName val="만수배관단가"/>
      <sheetName val="FRP배관단가(만수)"/>
      <sheetName val="건축토목내역"/>
      <sheetName val="금액집계"/>
      <sheetName val="단양 00 아파트-세부내역"/>
      <sheetName val="C1ㅇ"/>
      <sheetName val="STD"/>
      <sheetName val="물가대비표"/>
      <sheetName val="10월"/>
      <sheetName val="연면적"/>
      <sheetName val="991029UTP용 M.D.F"/>
      <sheetName val="현장점검 1"/>
      <sheetName val="상가을 "/>
      <sheetName val="3.사용전검사(1000KW이상)(본동-수정)"/>
      <sheetName val="계획예산입력자료"/>
      <sheetName val="3본사"/>
      <sheetName val="세부내역서"/>
      <sheetName val="간선"/>
      <sheetName val="전압"/>
      <sheetName val="조도"/>
      <sheetName val="동력"/>
      <sheetName val="가공2원도"/>
      <sheetName val="COL"/>
      <sheetName val="일(4)"/>
      <sheetName val="투입비"/>
      <sheetName val="1F"/>
      <sheetName val="11.자재단가"/>
      <sheetName val="손익계산서"/>
      <sheetName val="대차대조표"/>
      <sheetName val="폐토수익화 "/>
      <sheetName val="수량산출1"/>
      <sheetName val="수전기기DATA"/>
      <sheetName val="(전체발주,금회3차공사)내역서"/>
      <sheetName val="49"/>
      <sheetName val="정산내역서"/>
      <sheetName val="설계서"/>
      <sheetName val="98수금사업"/>
      <sheetName val="FRT_O"/>
      <sheetName val="FAB_I"/>
      <sheetName val="RING WALL"/>
      <sheetName val="공사비PK5월"/>
      <sheetName val="간접비(1)"/>
      <sheetName val="터널(토공)"/>
      <sheetName val="리터팬내장형"/>
      <sheetName val="내역총괄표"/>
      <sheetName val="5차설계"/>
      <sheetName val="경비산출"/>
      <sheetName val="FUSE_MCB"/>
      <sheetName val="full (2)"/>
      <sheetName val="BREAKDOWN"/>
      <sheetName val="REINF."/>
      <sheetName val="IPS0823"/>
      <sheetName val="공조기(삭제)"/>
      <sheetName val="1_전차선조정"/>
      <sheetName val="2_조가선조정"/>
      <sheetName val="3_급전선신설"/>
      <sheetName val="4_급전선철거"/>
      <sheetName val="5_고배선철거"/>
      <sheetName val="6_고압케이블신설"/>
      <sheetName val="7_비절연선조정"/>
      <sheetName val="8_가동브래키트이설"/>
      <sheetName val="9_H형강주신설(9m)"/>
      <sheetName val="10_강관주신설(9m)"/>
      <sheetName val="11_H강주철거(11m)"/>
      <sheetName val="11_H형강기초"/>
      <sheetName val="13_강관주기초"/>
      <sheetName val="산출목록표"/>
      <sheetName val="수원공"/>
      <sheetName val="입고장부 (4)"/>
      <sheetName val="DATA-UPS"/>
      <sheetName val="건설장비기초단가"/>
      <sheetName val="샘플표지"/>
      <sheetName val="토공 total"/>
      <sheetName val="일반맨홀수량집계(A-7 LINE)"/>
      <sheetName val="옹벽1"/>
      <sheetName val="찍기"/>
      <sheetName val="공종별 집계"/>
      <sheetName val="일위(PN)"/>
      <sheetName val="Macro"/>
      <sheetName val="산출"/>
      <sheetName val="9-1차이내역."/>
      <sheetName val="Sheet22"/>
      <sheetName val="총괄표(1)"/>
      <sheetName val="공종별집계표"/>
      <sheetName val="부산4"/>
      <sheetName val="계약표지"/>
      <sheetName val="내역서-전체낙찰율"/>
      <sheetName val="개봉3동하수관"/>
      <sheetName val="일위대가-1"/>
      <sheetName val="장비부하"/>
      <sheetName val="조도계산(가로등NEW)"/>
      <sheetName val="내역5"/>
      <sheetName val="역간(덕_동)"/>
      <sheetName val="역간(의-덕)"/>
      <sheetName val="골조"/>
      <sheetName val="단가대비표(SYS)"/>
      <sheetName val="제조노임"/>
      <sheetName val="변품8-37"/>
      <sheetName val="참조(2)"/>
      <sheetName val="현장일보"/>
      <sheetName val="보집계표"/>
      <sheetName val="월말"/>
      <sheetName val="원본(갑지)"/>
      <sheetName val="ISBL-CIV"/>
      <sheetName val="단가대비"/>
      <sheetName val="99 조정금액"/>
      <sheetName val="전류"/>
      <sheetName val="포장절단"/>
      <sheetName val="일위단가"/>
      <sheetName val="일위(설)"/>
      <sheetName val="전기공사일위대가"/>
      <sheetName val="일위대가표_(2)"/>
      <sheetName val="General_Data"/>
      <sheetName val="5호광장_(만점)"/>
      <sheetName val="인천국제_(만점)_(2)"/>
      <sheetName val="설_계"/>
      <sheetName val="방음벽_기초_일반수량"/>
      <sheetName val="I_설계조건"/>
      <sheetName val="설산1_나"/>
      <sheetName val="sum1_(2)"/>
      <sheetName val="원가계산서_(총괄)"/>
      <sheetName val="원가계산서_(건축)"/>
      <sheetName val="Site_Expenses"/>
      <sheetName val="제원_설계조건"/>
      <sheetName val="노원열병합__건축공사기성내역서"/>
      <sheetName val="14_장력조정장치신설"/>
      <sheetName val="15_장력조정장치철거___"/>
      <sheetName val="16_콘주철거(9m)"/>
      <sheetName val="17_지선신설(보통)"/>
      <sheetName val="18_지선신설(v형)"/>
      <sheetName val="19_지선철거"/>
      <sheetName val="20_기중개폐기신설"/>
      <sheetName val="0_집계"/>
      <sheetName val="조도계산서_(도서)"/>
      <sheetName val="단면_(2)"/>
      <sheetName val="3-1_CB"/>
      <sheetName val="90_03실행_"/>
      <sheetName val="3_공통공사대비"/>
      <sheetName val="º¹±¸·®»êÁ¤_¹×_Àü¿ëÈ¸¼±_»ç¿ë"/>
      <sheetName val="4¿ù_½ÇÀûÃßÁ¤(°ÇÃà+Åä¸ñ)"/>
      <sheetName val="4¿ù_½ÇÀûÃßÁ¤(°ÇÃà)"/>
      <sheetName val="2000_11¿ù¼³°è³»¿ª"/>
      <sheetName val="Àü¼±_¹×_Àü¼±°ü"/>
      <sheetName val="ÁØ°Ë_³»¿ª¼­"/>
      <sheetName val="¼ö¸ñµ¥ÀÌÅ¸_"/>
      <sheetName val="º¯¾Ð±â_¹×_¹ßÀü±â_¿ë·®"/>
      <sheetName val="1_¼öÀÎÅÍ³Î"/>
      <sheetName val="외주대비_-석축"/>
      <sheetName val="외주대비-구조물_(2)"/>
      <sheetName val="견적표지_(3)"/>
      <sheetName val="CABLE_SIZE-3"/>
      <sheetName val="일위대가_집계표"/>
      <sheetName val="ITB_COST"/>
      <sheetName val="노무비_근거"/>
      <sheetName val="design_criteria"/>
      <sheetName val="plan&amp;section_of_foundation"/>
      <sheetName val="단가표_"/>
      <sheetName val="공사비_내역_(가)"/>
      <sheetName val="임시급식_(2)"/>
      <sheetName val="unit_4"/>
      <sheetName val="Summary_Sheets"/>
      <sheetName val="5_정산서"/>
      <sheetName val="맨홀물량"/>
      <sheetName val="열차제어동"/>
      <sheetName val="전기성능동"/>
      <sheetName val="차량시스템인자"/>
      <sheetName val="차량부품동"/>
      <sheetName val="신.분"/>
      <sheetName val="96노임기준"/>
      <sheetName val="시중노임(공사)"/>
      <sheetName val="기성공제요청서"/>
      <sheetName val="하도기성내역 수정"/>
      <sheetName val="기성공제 동의서"/>
      <sheetName val="기성공제 합의서(쓰레기처리비)"/>
      <sheetName val="암거"/>
      <sheetName val="정보"/>
      <sheetName val="간접경상비"/>
      <sheetName val="현대물량"/>
      <sheetName val="한화 둔산 내역서"/>
      <sheetName val="적격점수&lt;300억미만&gt;"/>
      <sheetName val="간이영수증"/>
      <sheetName val="Ⅴ-2.공종별내역"/>
      <sheetName val="가로등제어반 설치공사(수량)"/>
      <sheetName val="변압기"/>
      <sheetName val="발전기용량-1"/>
      <sheetName val="발전기용량-2"/>
      <sheetName val="출력전에보세요"/>
      <sheetName val="전력간선(일반)"/>
      <sheetName val="전력간선(동력)"/>
      <sheetName val="MCC-B-A"/>
      <sheetName val="MCC-B-B"/>
      <sheetName val="MCC-B-C"/>
      <sheetName val="ACCOUNT(RECEP)"/>
      <sheetName val="부하(동력)"/>
      <sheetName val="ILLUMINANCE"/>
      <sheetName val="계산DATA"/>
      <sheetName val="데이터북"/>
      <sheetName val="조명참고자료"/>
      <sheetName val="Cable schedule"/>
      <sheetName val="V-data"/>
      <sheetName val="L-data"/>
      <sheetName val="P-data"/>
      <sheetName val="미드수량"/>
      <sheetName val="pbs_lambda"/>
      <sheetName val="Matériel embarqué PVC"/>
      <sheetName val="내역(정지)"/>
      <sheetName val="기지국"/>
      <sheetName val="약전닥트"/>
      <sheetName val="건축부하"/>
      <sheetName val="4월"/>
      <sheetName val="8월"/>
      <sheetName val="12월"/>
      <sheetName val="2월"/>
      <sheetName val="7월"/>
      <sheetName val="6월"/>
      <sheetName val="3월"/>
      <sheetName val="11월"/>
      <sheetName val="9월"/>
      <sheetName val="교실"/>
      <sheetName val="꣈፺"/>
      <sheetName val="¼ö·®»êÃÈ"/>
      <sheetName val="저፺"/>
      <sheetName val="¼ö·®»êÃX"/>
      <sheetName val="壈᎟"/>
      <sheetName val="쀀ፐ"/>
      <sheetName val="죈፺"/>
      <sheetName val="惈፵"/>
      <sheetName val="내역서 "/>
      <sheetName val="48신설수량"/>
      <sheetName val="품셈(기초)"/>
      <sheetName val="대가단최종"/>
      <sheetName val="부丵〒"/>
      <sheetName val="부司2"/>
      <sheetName val="성원계약"/>
      <sheetName val="2000.11¿ù¼³餀㢘ԯ_x0000_缀_x0000_"/>
      <sheetName val="총괄집렇♑"/>
      <sheetName val="아산경희980422"/>
      <sheetName val="대비표"/>
      <sheetName val="총괄집桶青"/>
      <sheetName val="01상노임"/>
      <sheetName val="Instruction"/>
      <sheetName val="22단가(철完9"/>
      <sheetName val="지질조사"/>
      <sheetName val="T1"/>
      <sheetName val="총체보활공정표"/>
      <sheetName val="1차배부(JB포함)"/>
      <sheetName val="원내역서 그대로"/>
      <sheetName val="설계내역일위"/>
      <sheetName val="969910( R)"/>
      <sheetName val="전장품(관리용)"/>
      <sheetName val="박스토공"/>
      <sheetName val="남대문빌딩"/>
      <sheetName val="PUMP"/>
      <sheetName val="각종장비전압강하계산"/>
      <sheetName val="거래명세서"/>
      <sheetName val="3.설계예산내역서(예산서)"/>
      <sheetName val="2.예정공정표"/>
      <sheetName val="4.설계예산내역서"/>
      <sheetName val="6.관급자재조서"/>
      <sheetName val="사업성분석"/>
      <sheetName val="22신설수량"/>
      <sheetName val="계약원가"/>
      <sheetName val="인공산출"/>
      <sheetName val="1.설계설명서"/>
      <sheetName val="3.예정공정표"/>
      <sheetName val="4.설계예산서"/>
      <sheetName val="공사원가"/>
      <sheetName val="재경"/>
      <sheetName val="5.일위대가"/>
      <sheetName val="6.철거발생품예정조서"/>
      <sheetName val="7.지급자재조서"/>
      <sheetName val="8.가격조사서"/>
      <sheetName val="준설량산정표"/>
      <sheetName val="22-1소단"/>
      <sheetName val="22-2M단"/>
      <sheetName val="01하반기노임"/>
      <sheetName val="울진항공등화 내역서"/>
      <sheetName val="단가견적조사표"/>
      <sheetName val="안정검토(온1)"/>
      <sheetName val="공무공A"/>
      <sheetName val="36신설수翇"/>
      <sheetName val="36신설수︀"/>
      <sheetName val="견적꓀᥻"/>
      <sheetName val="수안보-_x0005__x0000__x0000_"/>
      <sheetName val="36신설수Ç"/>
      <sheetName val="36신설수資"/>
      <sheetName val="공사비증감"/>
      <sheetName val="수안보-徸〒_x0005__x0000_"/>
      <sheetName val="비목군분류일위"/>
      <sheetName val="입출재고현⩿〚_x0005__x0000_"/>
      <sheetName val="º¯°æ»çÀ_x0000_"/>
      <sheetName val="백호헾】_x0005_"/>
      <sheetName val="수안보-娐&gt;闰⿑"/>
      <sheetName val="수안보-ꮸ⿥_x0005__x0000_"/>
      <sheetName val="백호丵〒_x0005_"/>
      <sheetName val="내역서(기성청구)"/>
      <sheetName val="위치"/>
      <sheetName val="공작물조직표(용배수)"/>
      <sheetName val="날개수량1.5"/>
      <sheetName val="투찰가"/>
      <sheetName val="구조대가"/>
      <sheetName val="포설대가1"/>
      <sheetName val="부대대가"/>
      <sheetName val="철근총괄집계표"/>
      <sheetName val="홈통받이수량"/>
      <sheetName val="공통가설공사"/>
      <sheetName val="공사수행방안"/>
      <sheetName val=" 토목 처리장도급내역서 "/>
      <sheetName val="Data2"/>
      <sheetName val="공사착공계"/>
      <sheetName val="참조 DATA"/>
      <sheetName val="spec"/>
      <sheetName val="program"/>
      <sheetName val="studbolt no."/>
      <sheetName val="studbolt size"/>
      <sheetName val="item sort no"/>
      <sheetName val="정보매체A동"/>
      <sheetName val="기준"/>
      <sheetName val="파이프"/>
      <sheetName val="8__안정검토"/>
      <sheetName val="철근량_검토"/>
      <sheetName val="기술자료_(연수)"/>
      <sheetName val="실행비교"/>
      <sheetName val="지입재료비"/>
      <sheetName val="산출명세서"/>
      <sheetName val="적요"/>
      <sheetName val="조정내역"/>
      <sheetName val="조정_x0014__x0008_"/>
      <sheetName val="_x0000__x0008__x0000__x0008__x0000__x0006__x0000__x0004_"/>
      <sheetName val="상가지급현황"/>
      <sheetName val="D-3109"/>
      <sheetName val="부하"/>
      <sheetName val="도체종-상수표"/>
      <sheetName val="SRC-B3U2"/>
      <sheetName val="초기화면1"/>
      <sheetName val="13LPMCC"/>
      <sheetName val="sub"/>
      <sheetName val="마장"/>
      <sheetName val="3_바닥판설계1"/>
      <sheetName val="Piping_Design_Data"/>
      <sheetName val="H_PILE수량"/>
      <sheetName val="7_1유효폭"/>
      <sheetName val="Ampecity_Data"/>
      <sheetName val="BASIC_(2)"/>
      <sheetName val="중기조종사_단위단가"/>
      <sheetName val="견적서(대외)_(2)"/>
      <sheetName val="1_¼³°è±âÁØ"/>
      <sheetName val="3_¹Ù´ÚÆÇ¼³°è"/>
      <sheetName val="1_¼öº¯Àü¼³ºñ°ø»ç"/>
      <sheetName val="2__µ¿·Â¼³ºñ_°ø»ç"/>
      <sheetName val="3__Á¶¸í¼³ºñ°ø»ç"/>
      <sheetName val="4__Á¢Áö¼³ºñ°ø»ç"/>
      <sheetName val="5__Åë½Å¼³ºñ_°ø»ç"/>
      <sheetName val="6__Àü±â¹æ½Ä¼³ºñ°ø»ç"/>
      <sheetName val="6_Àü±â¹æ½Ä_¼³ºñ°ø»ç(2)"/>
      <sheetName val="7_¹æÈ£¼³ºñ°ø»ç"/>
      <sheetName val="8_°¡¼³Àü±â°ø»ç"/>
      <sheetName val="8__¾ÈÁ¤°ËÅä"/>
      <sheetName val="°ßÀû¼­(´ë¿Ü)_(2)"/>
      <sheetName val="6PILE__(µ¹Ãâ)"/>
      <sheetName val="Upgrades_pricing"/>
      <sheetName val="2000,9월_일위"/>
      <sheetName val="산재_안전"/>
      <sheetName val="노무비_경비"/>
      <sheetName val="소상_&quot;1&quot;"/>
      <sheetName val="개요입력"/>
      <sheetName val="수량기준"/>
      <sheetName val="단가기준"/>
      <sheetName val="40총괄"/>
      <sheetName val="40집계"/>
      <sheetName val="결재판"/>
      <sheetName val="사다리"/>
      <sheetName val="변경총괄지(1)"/>
      <sheetName val="기계경비(旉る_x0000__x0000_"/>
      <sheetName val="기계경비(贘_x0013_짘ࣅ"/>
      <sheetName val="파형강관집계"/>
      <sheetName val="성곽내역서"/>
      <sheetName val="MANUFACTORY"/>
      <sheetName val="16-1"/>
      <sheetName val="장비당단가 (1)"/>
      <sheetName val="일위대가서식"/>
      <sheetName val="일위대가양식"/>
      <sheetName val="O＆P"/>
      <sheetName val="결재판(삭제하지말아주세요)"/>
      <sheetName val="케이블"/>
      <sheetName val="유첨䈀ᅪ"/>
      <sheetName val="토공,기초"/>
      <sheetName val="자재 단가표"/>
      <sheetName val="주간계획"/>
      <sheetName val="PIPING"/>
      <sheetName val="선택"/>
      <sheetName val="총괄원가 "/>
      <sheetName val="TG9504"/>
      <sheetName val="1995년 섹터별 매출"/>
      <sheetName val="ROOF(ALKALI)"/>
      <sheetName val="master(total)"/>
      <sheetName val="99년신청"/>
      <sheetName val="대가목록"/>
      <sheetName val="아수배전(1회)"/>
      <sheetName val="인건비_조사"/>
      <sheetName val="일위1"/>
      <sheetName val="공사설계서"/>
      <sheetName val="OZ049E"/>
      <sheetName val="층"/>
      <sheetName val="배수내역(총수량)"/>
      <sheetName val="3련 B_x0005__x0000_"/>
      <sheetName val="기성수금(단단위)"/>
      <sheetName val="원가매출(단단위)"/>
      <sheetName val="적용건축"/>
      <sheetName val="설치 일위대가(4԰_x0000_缀_x0000__x0000__x0000_"/>
      <sheetName val="프로젝트"/>
      <sheetName val="0217상가미분양자산"/>
      <sheetName val="BOQ-Summary_Form A1"/>
      <sheetName val="BOQ-Summary_Form A2"/>
      <sheetName val="BOQ-Summary_Form A3"/>
      <sheetName val="Attachment_A"/>
      <sheetName val="elect QC"/>
      <sheetName val="Quezon"/>
      <sheetName val="bulcan"/>
      <sheetName val="Bulacan"/>
      <sheetName val="10현장조직"/>
      <sheetName val="3-1-12"/>
      <sheetName val="3-1-3"/>
      <sheetName val="21301동"/>
      <sheetName val="TB-내역서"/>
      <sheetName val="costing_CV"/>
      <sheetName val="costing_ESDV"/>
      <sheetName val="costing_FE"/>
      <sheetName val="Condition"/>
      <sheetName val="costing_Misc"/>
      <sheetName val="costing_MOV"/>
      <sheetName val="costing_Press"/>
      <sheetName val="choose"/>
      <sheetName val="별표(48~75)"/>
      <sheetName val="공사내역(2003년)"/>
      <sheetName val="본댐설계"/>
      <sheetName val="주beam"/>
      <sheetName val="음봉방향"/>
      <sheetName val="자료(통합)"/>
      <sheetName val="발주내역"/>
      <sheetName val="제3장 기술업무"/>
      <sheetName val="대포2교접속"/>
      <sheetName val="일반전기C"/>
      <sheetName val="POOM_MOTO"/>
      <sheetName val="기초코徸"/>
      <sheetName val="예산조서(︀ᇕ԰"/>
      <sheetName val="205동"/>
      <sheetName val="과세면세표"/>
      <sheetName val="PARAMETER"/>
      <sheetName val="세부내역(직접인건비)"/>
      <sheetName val="사통"/>
      <sheetName val="현장지䀀ኀ㠀ኃ"/>
      <sheetName val="건축원가"/>
      <sheetName val="집계(세부총괄)"/>
      <sheetName val="2000년하반기"/>
      <sheetName val="물가변동잔여물량세부내역서"/>
      <sheetName val="신규(방류시설)"/>
      <sheetName val="덤프트럭계수"/>
      <sheetName val="카메라"/>
      <sheetName val="미지급내역"/>
      <sheetName val="집계표(육상)"/>
      <sheetName val="102역사"/>
      <sheetName val="1.취수장"/>
      <sheetName val="상-교대(A1-A2)"/>
      <sheetName val="첨부1"/>
      <sheetName val="재료표"/>
      <sheetName val="금액결揄"/>
      <sheetName val="공사비 내역"/>
      <sheetName val="매입내역 "/>
      <sheetName val="거래처별지출내역"/>
      <sheetName val="2000_x0005__x0000__x0000_"/>
      <sheetName val="㩷"/>
      <sheetName val="렀ⵘ"/>
      <sheetName val="֭_x0000_"/>
      <sheetName val="Param"/>
      <sheetName val="입찰보Ⳡ"/>
      <sheetName val="자재표"/>
      <sheetName val="총(철거)"/>
      <sheetName val="RangeObject"/>
      <sheetName val="분뇨"/>
      <sheetName val="등록자료"/>
      <sheetName val="입력정보"/>
      <sheetName val="H-pile(250x250)"/>
      <sheetName val="H-pile(298x299)"/>
      <sheetName val="쌍송교"/>
      <sheetName val="방음벽기초(H_xd8d4_ㆂᰀㆃ"/>
      <sheetName val="일위대가(원본)"/>
      <sheetName val="입찰준비계획안(부대)"/>
      <sheetName val="입찰준비계획안(외주)"/>
      <sheetName val="입찰준비계획안(기타견적)"/>
      <sheetName val="장항선4공구직접비집계"/>
      <sheetName val="공사기본내용입력"/>
      <sheetName val="원하도급내역서(당초)"/>
      <sheetName val="용수간선"/>
      <sheetName val="노무비(첨부4-4)"/>
      <sheetName val="일반부표"/>
      <sheetName val="왕십리방향"/>
      <sheetName val="TYPE1"/>
      <sheetName val="철근량"/>
      <sheetName val="자금청구"/>
      <sheetName val="︀ᇕ"/>
      <sheetName val="怀፵"/>
      <sheetName val="주사무실︀ᇕ"/>
      <sheetName val="주사무실ꠀ፺"/>
      <sheetName val="BOX ꠀ፺"/>
      <sheetName val="㗈቎"/>
      <sheetName val="¼ö·®»êÃ¨"/>
      <sheetName val="주관사_x0000_"/>
      <sheetName val="주관사提"/>
      <sheetName val="주관사㌈"/>
      <sheetName val="주관사㧨"/>
      <sheetName val="gvl"/>
      <sheetName val="전부인쇄"/>
      <sheetName val="1.외주공사"/>
      <sheetName val="2.직영공사"/>
      <sheetName val="첨부"/>
      <sheetName val="계산DATA입력"/>
      <sheetName val="계좌번호"/>
      <sheetName val="품종별월계"/>
      <sheetName val="청하배수"/>
      <sheetName val="다곡2교"/>
      <sheetName val="정화조"/>
      <sheetName val="원가집계"/>
      <sheetName val="견적시담(송포2공구)"/>
      <sheetName val="교량전기"/>
      <sheetName val="금융비용"/>
      <sheetName val="파이프류"/>
      <sheetName val="점검내역서(data) (2)"/>
      <sheetName val="2.주요계수총괄"/>
      <sheetName val="하부철근수량"/>
      <sheetName val="입찰사유서 제4공종 (흙깎기)"/>
      <sheetName val="D16"/>
      <sheetName val="D25"/>
      <sheetName val="D22"/>
      <sheetName val="자판실행"/>
      <sheetName val="단위세대물량"/>
      <sheetName val="낙찰표"/>
      <sheetName val="변경품셈"/>
      <sheetName val="WIND-EQ"/>
      <sheetName val="OCT.FDN"/>
      <sheetName val="기성내역서"/>
      <sheetName val="PAD TR보호대기초"/>
      <sheetName val="가로등기초"/>
      <sheetName val="HANDHOLE(2)"/>
      <sheetName val="N頀ᚃ"/>
      <sheetName val="N"/>
      <sheetName val="AHU집계"/>
      <sheetName val="공조기휀"/>
      <sheetName val="계양가시설"/>
      <sheetName val="삼성전기"/>
      <sheetName val="B부대공"/>
      <sheetName val="분양가격표"/>
      <sheetName val="일목"/>
      <sheetName val="기준표"/>
      <sheetName val="보호공"/>
      <sheetName val="º¯°æ»çÀþ"/>
      <sheetName val="제수변︀ᇕ"/>
      <sheetName val="결과조Ⴚ"/>
      <sheetName val="결과조º"/>
      <sheetName val="º¯°æ»çÀ¸"/>
      <sheetName val="º¯°æ»çÀ5"/>
      <sheetName val="º¯°æ»çÀ "/>
      <sheetName val="제수변﹔ᇕ"/>
      <sheetName val="º¯°æ»çÀB"/>
      <sheetName val="단가일䊱"/>
      <sheetName val="K1자재(3차등)"/>
      <sheetName val="전체내ﰀ⁗"/>
      <sheetName val="제수변䊱ᅪ"/>
      <sheetName val="A(Rev.3)"/>
      <sheetName val="부총"/>
      <sheetName val="재료단가"/>
      <sheetName val="원가계墬ᥓ"/>
      <sheetName val="원가계Ⴌ_x0000_"/>
      <sheetName val="관로토공집계표"/>
      <sheetName val="토 적 표"/>
      <sheetName val="3회기성헾】"/>
      <sheetName val="변경비교헾】"/>
      <sheetName val="횡배위치"/>
      <sheetName val="계산중"/>
      <sheetName val="몰탈㔀቎԰_x0000_"/>
      <sheetName val="몰탈䠊ፓ倀놡"/>
      <sheetName val="몰탈䠋ፓ頀뫻"/>
      <sheetName val="몰탈䠠ፓ瀀멗"/>
      <sheetName val="몰탈䠊ፓ "/>
      <sheetName val="몰탈䠉ፓ退"/>
      <sheetName val="몰탈䠉ፓ退ꠍ"/>
      <sheetName val="몰탈䠑ፓ뀀짅"/>
      <sheetName val="TOEC"/>
      <sheetName val="몰탈䠊ፓ㠀擞"/>
      <sheetName val="bdata-출력안함"/>
      <sheetName val="공리공제"/>
      <sheetName val="자재ᰀ፜搀"/>
      <sheetName val="발전기"/>
      <sheetName val="GEN"/>
      <sheetName val="부대공집계표"/>
      <sheetName val="관일"/>
      <sheetName val="노무비(DB)_이후 출력XXXXXX"/>
      <sheetName val="3회기성䃸〒"/>
      <sheetName val="3회기성_x0005__x0000_"/>
      <sheetName val="3회기성吸("/>
      <sheetName val="3회기성ⱂ⿌"/>
      <sheetName val="3회기성埀0"/>
      <sheetName val="철거산출헾】"/>
      <sheetName val="철거산출午_x0013_"/>
      <sheetName val="공정코드"/>
      <sheetName val="평균터파기고(1-2,ASP)"/>
      <sheetName val="남양주부대"/>
      <sheetName val="단위목헾"/>
      <sheetName val="산출내역(K2)"/>
      <sheetName val="전체제잡비"/>
      <sheetName val="지입집계"/>
      <sheetName val="용역비내역-진짜"/>
      <sheetName val="계림(함평)"/>
      <sheetName val="계림(장성)"/>
      <sheetName val="11+040(통로)"/>
      <sheetName val="일별1"/>
      <sheetName val="집행(2-1)"/>
      <sheetName val="기성부분검사원"/>
      <sheetName val="업체별기성금액"/>
      <sheetName val="2회기성각사별배분표"/>
      <sheetName val="기성공문 (2)"/>
      <sheetName val="기성공문"/>
      <sheetName val="계좌입금의뢰서"/>
      <sheetName val="도급각서"/>
      <sheetName val="철콘기성청구서 (2)"/>
      <sheetName val="공종별집계표(건축) (2)"/>
      <sheetName val="형틀공사기성 (2)"/>
      <sheetName val="철콘기성청구서"/>
      <sheetName val="공종별집계표(건축)"/>
      <sheetName val="형틀공사기성"/>
      <sheetName val="조적기성청구서  "/>
      <sheetName val="공종별집계표(조적) "/>
      <sheetName val="조적공사"/>
      <sheetName val="미장기성청구서 "/>
      <sheetName val="공종별집계표(미장.방수)"/>
      <sheetName val="미장공사"/>
      <sheetName val="하도급각서 (2)"/>
      <sheetName val="하도급계좌입금의뢰서 "/>
      <sheetName val="용산3(영광)"/>
      <sheetName val="지불내역1"/>
      <sheetName val="집수정(1)"/>
      <sheetName val="환률"/>
      <sheetName val="공사비명세서"/>
      <sheetName val="사용성검토"/>
      <sheetName val="PAC"/>
      <sheetName val="행거,슈,볼트,펌프,잡재"/>
      <sheetName val="을-ATYPE"/>
      <sheetName val="동력부하계산"/>
      <sheetName val="단가표 (2)"/>
      <sheetName val="안양동교 1안"/>
      <sheetName val="소각장스케줄"/>
      <sheetName val="단__가__대__비__표"/>
      <sheetName val="일__위__대__가__목__록"/>
      <sheetName val="페인트"/>
      <sheetName val="30신설일위대가"/>
      <sheetName val="30집계표"/>
      <sheetName val="지구단위계획"/>
      <sheetName val="00노임기준"/>
      <sheetName val="소일위대가코드표"/>
      <sheetName val="일위대가(가설԰"/>
      <sheetName val="TYPE집계표"/>
      <sheetName val="포쐀䑣"/>
      <sheetName val="포䠟⥏"/>
      <sheetName val="포䠠⥏"/>
      <sheetName val="포䈀㙪"/>
      <sheetName val="栍ᾆ"/>
      <sheetName val="Sheet16 (2)"/>
      <sheetName val="시초1교"/>
      <sheetName val="대구-교대(A1)"/>
      <sheetName val="C.배수관공"/>
      <sheetName val="ꀀ"/>
      <sheetName val="목표세부명세"/>
      <sheetName val="본사공가현황"/>
      <sheetName val="공정량산출내역서 "/>
      <sheetName val="제철"/>
      <sheetName val="조정금액결과표 (차수별)"/>
      <sheetName val="토공실행"/>
      <sheetName val="구간산출"/>
      <sheetName val="Ext. Stone-P"/>
      <sheetName val="원가계산하도"/>
      <sheetName val="단위_x0000__x0000_尀"/>
      <sheetName val="단위ࠀᎄ䰀"/>
      <sheetName val="단위倀❹缀"/>
      <sheetName val="단위耀ὡ"/>
      <sheetName val="변경실행(2차) "/>
      <sheetName val="호표"/>
      <sheetName val="B767"/>
      <sheetName val="0.갑지"/>
      <sheetName val="구의33고"/>
      <sheetName val="건축공사 집계표"/>
      <sheetName val="토공대가"/>
      <sheetName val="B.O.M"/>
      <sheetName val="화전내"/>
      <sheetName val="설변물량"/>
      <sheetName val="예비품"/>
      <sheetName val="제丵"/>
      <sheetName val="PW3"/>
      <sheetName val="PW4"/>
      <sheetName val="SC1"/>
      <sheetName val="PE"/>
      <sheetName val="PM"/>
      <sheetName val="TR"/>
      <sheetName val="금호산업"/>
      <sheetName val="총괄갑 "/>
      <sheetName val="견적정보"/>
      <sheetName val="5.동별횡주관경"/>
      <sheetName val="154TW"/>
      <sheetName val="수주실적0709"/>
      <sheetName val="제4절-1"/>
      <sheetName val="PANEL"/>
      <sheetName val="표 지"/>
      <sheetName val="일위(시설)"/>
      <sheetName val="조건입력"/>
      <sheetName val="조건입력(2)"/>
      <sheetName val="장비선정"/>
      <sheetName val="공통대가"/>
      <sheetName val="특기사항"/>
      <sheetName val="하도내역 (철콘)"/>
      <sheetName val="대가 (보완)"/>
      <sheetName val="토목원가계窨_x0013_"/>
      <sheetName val="신공항A-9헾】_x0005__x0000__x0000_"/>
      <sheetName val="기존구조물철거집계계표"/>
      <sheetName val="내역서(교량)전체"/>
      <sheetName val="장비경비"/>
      <sheetName val="건공실"/>
      <sheetName val="총괄집㸁䧾"/>
      <sheetName val="치수표"/>
      <sheetName val="허용전류-IEC DATA"/>
      <sheetName val="TYPE-U800"/>
      <sheetName val="배관내역"/>
      <sheetName val="POWER"/>
      <sheetName val="교대일반수량"/>
      <sheetName val="WO"/>
      <sheetName val="비용"/>
      <sheetName val="기둥"/>
      <sheetName val="저판(버림100)"/>
      <sheetName val="2.내역서"/>
      <sheetName val="적용환율"/>
      <sheetName val="대상공사(조달청)"/>
      <sheetName val="CRUDE RE-bar"/>
      <sheetName val="BID9697"/>
      <sheetName val="DS-최종"/>
      <sheetName val="PREFACE"/>
      <sheetName val="DATA-1"/>
      <sheetName val="간접총괄"/>
      <sheetName val="960318-1"/>
      <sheetName val="2006기계䈌ᅪ԰_x0000_缀"/>
      <sheetName val="배수관공"/>
      <sheetName val="기타공"/>
      <sheetName val="재원표"/>
      <sheetName val="FCU (2)"/>
      <sheetName val="장비분석"/>
      <sheetName val="석재장조사"/>
      <sheetName val="파일의이용"/>
      <sheetName val="유동표"/>
      <sheetName val="기성청구현황"/>
      <sheetName val="집"/>
      <sheetName val="JUCK֕_x0000_缀"/>
      <sheetName val="내역_FILE"/>
      <sheetName val="0"/>
      <sheetName val="전체실적"/>
      <sheetName val="도급FORM"/>
      <sheetName val="귀래방향"/>
      <sheetName val="운반비산정"/>
      <sheetName val="을 2"/>
      <sheetName val="을 1"/>
      <sheetName val="재1"/>
      <sheetName val="장비가동"/>
      <sheetName val="IN"/>
      <sheetName val="CT "/>
      <sheetName val="정거장"/>
      <sheetName val="길내기"/>
      <sheetName val="강관산출"/>
      <sheetName val="master(2차)"/>
      <sheetName val="내역통합"/>
      <sheetName val="성토도수로현황"/>
      <sheetName val="인수공규격"/>
      <sheetName val="구조물"/>
      <sheetName val="당사실시1"/>
      <sheetName val="하도급선정의뢰_x0000__x0000_螨_x0000__x0000__x0000_ۈ"/>
      <sheetName val="48전력선로일挔"/>
      <sheetName val="콘센트신설"/>
      <sheetName val="FWBS7000,8000"/>
      <sheetName val="ANALYSER"/>
      <sheetName val="ring wall thickness"/>
      <sheetName val="Change rate"/>
      <sheetName val="B3.PERSONEL-Ucret"/>
      <sheetName val="nomi "/>
      <sheetName val="공정표(전체)"/>
      <sheetName val="무전표"/>
      <sheetName val="NOTE ALL"/>
      <sheetName val="VXXXXXXX"/>
      <sheetName val="내역서(당초변경)"/>
      <sheetName val="2.조명기구철거(일괄철거분)"/>
      <sheetName val="대운반(철재)"/>
      <sheetName val="시점교대"/>
      <sheetName val="설계수량"/>
      <sheetName val="3.2.1 마루높이결정"/>
      <sheetName val="hvac(제어동)"/>
      <sheetName val="제품橂"/>
      <sheetName val="피스표"/>
      <sheetName val="산업개발안내서"/>
      <sheetName val="ATM기초철가"/>
      <sheetName val="작성양식"/>
      <sheetName val="품-(주)코①"/>
      <sheetName val="자재단가리스트"/>
      <sheetName val="공사내역(총괄)"/>
      <sheetName val="대보~세기"/>
      <sheetName val="8.수량산출 (2)"/>
      <sheetName val="일위대가표 (⠋ᡏ"/>
      <sheetName val="일위대가표 (䀀⅒"/>
      <sheetName val="ÀÏÀ§´ë°¡Ç¥(1@"/>
      <sheetName val="일위대가표 (ԯ_x0000_"/>
      <sheetName val="직원자료입력"/>
      <sheetName val="1,2,3,4,5단위수량"/>
      <sheetName val="배관단가조사서"/>
      <sheetName val="조견표"/>
      <sheetName val="관헾"/>
      <sheetName val="원가(1︀"/>
      <sheetName val="원가(1䠀"/>
      <sheetName val="관聈"/>
      <sheetName val="관_x0005_"/>
      <sheetName val="제수午_x0013_ὐ"/>
      <sheetName val="암거단위-1련"/>
      <sheetName val="수안보-墰5壼5"/>
      <sheetName val="5.3 단면가정"/>
      <sheetName val="시추주상도"/>
      <sheetName val="케이블트레이"/>
      <sheetName val="일위집계(기존)"/>
      <sheetName val="북제주-표지"/>
      <sheetName val="COVERSHEET"/>
      <sheetName val="[YES.XLS][YES.XLS]4/_x0000_䠀"/>
      <sheetName val="[YES.XLS][YES.XLS]4쌇栅/"/>
      <sheetName val="뚝토공"/>
      <sheetName val="05년"/>
      <sheetName val="내역서(총괄)"/>
      <sheetName val="공종별 집계표"/>
      <sheetName val="철콘집계"/>
      <sheetName val="5회기성03월"/>
      <sheetName val="공통가설_8"/>
      <sheetName val="아파트_9"/>
      <sheetName val="직접공사비집계표_7"/>
      <sheetName val="GTG TR PIT"/>
      <sheetName val="BLR-S"/>
      <sheetName val="당진1,2호기전선관설치및접지4차공사내역서-을지"/>
      <sheetName val="일위대가표(무)"/>
      <sheetName val="일위대가산출기초"/>
      <sheetName val="법면"/>
      <sheetName val="장비명"/>
      <sheetName val="cable-data"/>
      <sheetName val="keyword"/>
      <sheetName val="11"/>
      <sheetName val="1._x005f_x0018_변전설비"/>
      <sheetName val="Summary"/>
      <sheetName val="입렀"/>
      <sheetName val="입栀"/>
      <sheetName val="입ꠀ"/>
      <sheetName val="계정"/>
      <sheetName val="평균환율-USD"/>
      <sheetName val="인원동원계획"/>
      <sheetName val="BIDDING-SUM"/>
      <sheetName val="입︀"/>
      <sheetName val="품목납기"/>
      <sheetName val="시화점실행"/>
      <sheetName val=" 소방공사 산출근거"/>
      <sheetName val="YES.XLS"/>
      <sheetName val="2000.05"/>
      <sheetName val="물량증감"/>
      <sheetName val="9902"/>
      <sheetName val="환율"/>
      <sheetName val="적격"/>
      <sheetName val="DT"/>
      <sheetName val="롤러"/>
      <sheetName val="BH"/>
      <sheetName val="펌프차타설"/>
      <sheetName val="방음벽 기초_x0005__x0000__x0000__x0000_"/>
      <sheetName val="foxz"/>
      <sheetName val="실㔀቎԰"/>
      <sheetName val="실︀껕ԯ"/>
      <sheetName val="실ԯ_x0000_缀"/>
      <sheetName val="금리׉"/>
      <sheetName val="실頀▀_xdc00_"/>
      <sheetName val="제㗇"/>
      <sheetName val="주차구丵〒_x0005__x0000_"/>
      <sheetName val="역삼"/>
      <sheetName val="배수관연장산출서"/>
      <sheetName val="기초ա_x0000_"/>
      <sheetName val="물량尜"/>
      <sheetName val="토공,철콘"/>
      <sheetName val="변경비丵〒_x0005_"/>
      <sheetName val="물량丵"/>
      <sheetName val="AILC005"/>
      <sheetName val="AILC00_x0000_"/>
      <sheetName val="AILC00_x0010_"/>
      <sheetName val="우,오수"/>
      <sheetName val="팔당터널(1공구)"/>
      <sheetName val="card1"/>
      <sheetName val="흙쌓기도수로설치현황(1)"/>
      <sheetName val="식재-외주 (2)"/>
      <sheetName val="유효폭의 계산"/>
      <sheetName val="archi(본사)"/>
      <sheetName val="※참고자료※"/>
      <sheetName val="자(3.0m)"/>
      <sheetName val="옹벽수량萘_x0013_"/>
      <sheetName val="수"/>
      <sheetName val="관리_x0000__x0000_Ԁ"/>
      <sheetName val="관리ﻇᇕ԰"/>
      <sheetName val="관리᠀㹓㔀"/>
      <sheetName val="관리Ç_x0000_Ԁ"/>
      <sheetName val="관리裇⁒㔀"/>
      <sheetName val="관리㗇ぎԯ"/>
      <sheetName val="관리㔀ぎԯ"/>
      <sheetName val="관리㉓Ⰰ"/>
      <sheetName val="신표鎐)"/>
      <sheetName val="신표司/"/>
      <sheetName val="신표丵⾒"/>
      <sheetName val="신표丵⽀"/>
      <sheetName val="신표錰!"/>
      <sheetName val="신표鋐_x0014_"/>
      <sheetName val="신표丵⼣"/>
      <sheetName val="신표鍀#"/>
      <sheetName val="신표_x0000__x0000_"/>
      <sheetName val="신표丵⾲"/>
      <sheetName val="신표券&quot;"/>
      <sheetName val="자재노임단가"/>
      <sheetName val="크레인5ton"/>
      <sheetName val="단가산출-2"/>
      <sheetName val="기초수량-1"/>
      <sheetName val="단가산출-1"/>
      <sheetName val="단가 (2)"/>
      <sheetName val="작용하중산정"/>
      <sheetName val="6차2회변경내역서"/>
      <sheetName val="倀ᑙ"/>
      <sheetName val="1x"/>
      <sheetName val="栈᲋"/>
      <sheetName val="_xd810_᱓"/>
      <sheetName val="자재단가_x0005_"/>
      <sheetName val="물塠"/>
      <sheetName val="물徸"/>
      <sheetName val="guard(mac¸"/>
      <sheetName val="물嬼"/>
      <sheetName val="물闰"/>
      <sheetName val="guard(macð"/>
      <sheetName val="물呈"/>
      <sheetName val="guard(macH"/>
      <sheetName val="[YES.XLS][YES.XLS]신표司/"/>
      <sheetName val="변경비_x0000__x0000_Ѡ"/>
      <sheetName val="°ø»ç¿ø°¡°è牨-犬-"/>
      <sheetName val="전체내역갑지"/>
      <sheetName val="측구터파기공수량집계"/>
      <sheetName val="부대집계"/>
      <sheetName val="실행내역서 (조경)"/>
      <sheetName val="형틀공사"/>
      <sheetName val="주소록"/>
      <sheetName val="전체내ꀀፐ"/>
      <sheetName val="교대(A1挔"/>
      <sheetName val="부대헾】"/>
      <sheetName val="교대(A1窨"/>
      <sheetName val="부대窨_x0013_"/>
      <sheetName val="하수급견적대窨"/>
      <sheetName val="하수급견적대_x0005_"/>
      <sheetName val="교대(A1_x0005_"/>
      <sheetName val="부대_x0005__x0000_"/>
      <sheetName val="전체내㗈቎"/>
      <sheetName val="전체내׃_x0000_"/>
      <sheetName val="9-1㔀቎԰_x0000_"/>
      <sheetName val="9-1԰_x0000_缀_x0000_"/>
      <sheetName val="전체내㠀ᎍ"/>
      <sheetName val="하수급견적대齘"/>
      <sheetName val="교대(A1竈"/>
      <sheetName val="하수급견적대헾"/>
      <sheetName val="하수급견적대竈"/>
      <sheetName val="전체내䋈ᅪ"/>
      <sheetName val="전체내֬_x0000_"/>
      <sheetName val="전체내ﻈ䓕"/>
      <sheetName val="교대(A1헾"/>
      <sheetName val="하수급견적대鷸"/>
      <sheetName val="전체내棈᎜"/>
      <sheetName val="전체내䠀ᖞ"/>
      <sheetName val="하수급견적대鬘"/>
      <sheetName val="차압계산"/>
      <sheetName val="하수급견적대風"/>
      <sheetName val="하수급견적대肘"/>
      <sheetName val="부대芈+"/>
      <sheetName val="하수급견적대芈"/>
      <sheetName val="전체내︀嗕"/>
      <sheetName val="부대헾⼴"/>
      <sheetName val="하수급견적대飘"/>
      <sheetName val="강교(Sub)"/>
      <sheetName val="일반토공견적"/>
      <sheetName val="전체내ꠀ፺"/>
      <sheetName val="원형측구(B-type)"/>
      <sheetName val="??????"/>
      <sheetName val="LKVL-CK-HT-GD1"/>
      <sheetName val="[YES.XLS][YES.XLS][YES.XLS]신표司/"/>
      <sheetName val="[YES.XLS]신표司/"/>
      <sheetName val="총괄분 설계서용지"/>
      <sheetName val="업체별 금액"/>
      <sheetName val="참조용쉬트"/>
      <sheetName val="청구서"/>
      <sheetName val="공동_집계표"/>
      <sheetName val="분담_집계표"/>
      <sheetName val="분담_대보"/>
      <sheetName val="분담_DB"/>
      <sheetName val="분담_동우"/>
      <sheetName val="대총괄내역서"/>
      <sheetName val="중총괄내역서"/>
      <sheetName val="소총괄내역서"/>
      <sheetName val="내역서_영상검지기"/>
      <sheetName val="내역서_레이더"/>
      <sheetName val="내역서_AVI"/>
      <sheetName val="내역서_CCTV"/>
      <sheetName val="내역서_지하차도CCTV"/>
      <sheetName val="내역서_VMS"/>
      <sheetName val="내역서_신호"/>
      <sheetName val="내역서_광통신장비"/>
      <sheetName val="내역서_주정차단속"/>
      <sheetName val="내역서_교통"/>
      <sheetName val="내역서_예비품"/>
      <sheetName val="내역서_전산"/>
      <sheetName val="내역서_정보통신"/>
      <sheetName val="내역서_전기"/>
      <sheetName val="내역서_토목"/>
      <sheetName val="내역서_기타(건축,소방)"/>
      <sheetName val="내역서_설계비및부대임대료"/>
      <sheetName val="세부내역_영상"/>
      <sheetName val="세부내역_레이더"/>
      <sheetName val="세부내역_AVI"/>
      <sheetName val="세부내역_CCTV"/>
      <sheetName val="세부내역_지하CCTV"/>
      <sheetName val="세부내역_VMS"/>
      <sheetName val="세부내역_신호"/>
      <sheetName val="세부내역_광통신"/>
      <sheetName val="세부내역_주정차"/>
      <sheetName val="세부내역_교통"/>
      <sheetName val="세부내역_예비품"/>
      <sheetName val="세부내역_전산"/>
      <sheetName val="세부내역_통신"/>
      <sheetName val="세부내역_전기"/>
      <sheetName val="세부내역_토목"/>
      <sheetName val="일위대가_건축구조(1)"/>
      <sheetName val="일위대가_건축토목(1)"/>
      <sheetName val="일위대가_SW"/>
      <sheetName val="SW개발비_산정기준"/>
      <sheetName val="세부내역_건축"/>
      <sheetName val="청 구"/>
      <sheetName val="Macro(부하)"/>
      <sheetName val="밀양노선별공사비명세서"/>
      <sheetName val="일위산출근거"/>
      <sheetName val="AIR_SHOWER(3인용)"/>
      <sheetName val="적격심사표"/>
      <sheetName val="선로정수계산"/>
      <sheetName val="실내건축일위대가"/>
      <sheetName val="산출근거1"/>
      <sheetName val="5.전사투자계획종함안"/>
      <sheetName val="기성신청"/>
      <sheetName val="방음벽 기초 일반헾】"/>
      <sheetName val="단가비교표 (계측제어)"/>
      <sheetName val="카렌스센터계량기설치공사"/>
      <sheetName val="EJ"/>
      <sheetName val="지입자재"/>
      <sheetName val="배전반용량계산"/>
      <sheetName val="세정탑 설계"/>
      <sheetName val="건축-물가변동"/>
      <sheetName val="기계설비-물가변동"/>
      <sheetName val="[YES.XLS][YES.XLS][YES.XLS]4/_x0000_䠀"/>
      <sheetName val="[YES.XLS][YES.XLS][YES.XLS]4쌇栅/"/>
      <sheetName val="품셈총괄표"/>
      <sheetName val="일반수량총괄집계"/>
      <sheetName val="교사기준면적(초등)"/>
      <sheetName val="토공및부대2차"/>
      <sheetName val="새공통"/>
      <sheetName val="3절_CheckList_구분"/>
      <sheetName val="적정성평가표(8번)(1순위)"/>
      <sheetName val="적정성평가표(12번)(6순위)"/>
      <sheetName val="기별(종합)"/>
      <sheetName val="비탈면보호공수량산출"/>
      <sheetName val="가옥조"/>
      <sheetName val="기계경비산출"/>
      <sheetName val="전력구구조물산근2구간"/>
      <sheetName val="1_x0005_"/>
      <sheetName val="도면자료제출일정"/>
      <sheetName val="시공계_x0005_"/>
      <sheetName val="변경비_x0005__x0000_"/>
      <sheetName val="교대시점"/>
      <sheetName val="8. 안_x0000__x0000__x0005_"/>
      <sheetName val="경비공통"/>
      <sheetName val="동원인원계획표"/>
      <sheetName val="총괄집ᨈꥬ"/>
      <sheetName val="총괄집_x0000__x0000_"/>
      <sheetName val="VS P-Q"/>
      <sheetName val="KSHAHU-6"/>
      <sheetName val="LANGUAGE"/>
      <sheetName val="전기내역서(총계)"/>
      <sheetName val="1-최종안"/>
      <sheetName val="사업분석-분양가결정"/>
      <sheetName val="내역서1"/>
      <sheetName val="지중자재단가"/>
      <sheetName val="#3_일위대가목록"/>
      <sheetName val="#2_일위대가목록"/>
      <sheetName val="할丵〒"/>
      <sheetName val="부하집계"/>
      <sheetName val="영구峤"/>
      <sheetName val="단가_x0005__x0000_"/>
      <sheetName val="영구_x0005_"/>
      <sheetName val="영구射"/>
      <sheetName val="영구嶄"/>
      <sheetName val="설계(안)"/>
      <sheetName val="수량산출(AFC)"/>
      <sheetName val="수량산출(CCTV)"/>
      <sheetName val="수량_작성"/>
      <sheetName val="수량산출(방송)"/>
      <sheetName val="수량산출(임시AFC)"/>
      <sheetName val="수량산출(임시CCTV)"/>
      <sheetName val="수량산출(임시TV)"/>
      <sheetName val="수량산출(임시방송)"/>
      <sheetName val="수량산출(임시장애자)"/>
      <sheetName val="수량산출(임시전화)"/>
      <sheetName val="수량산출(임시41)"/>
      <sheetName val="수량산출(임시TDI)"/>
      <sheetName val="수량산출(장애자)"/>
      <sheetName val="수량산출(본통신)"/>
      <sheetName val="수량산출(TDI)"/>
      <sheetName val="수량집계(본역사)"/>
      <sheetName val="수량집계(임시역사)"/>
      <sheetName val="CATV"/>
      <sheetName val="견적 (2)"/>
      <sheetName val="수곡내역"/>
      <sheetName val="전체내역 (2)"/>
      <sheetName val="Formulas &amp; Tables"/>
      <sheetName val="PROCESS"/>
      <sheetName val="±âÀÚÀç´ëºñÇ¥"/>
      <sheetName val="¿¬°áÀÓ½Ã"/>
      <sheetName val="°ü±Þ"/>
      <sheetName val="일위대가 (PM)"/>
      <sheetName val="임시전기공사설계서"/>
      <sheetName val="포장재료집계표"/>
      <sheetName val="포장면적산출"/>
      <sheetName val="포장수량집계"/>
      <sheetName val="PIPE(UG)내역"/>
      <sheetName val="토적계산"/>
      <sheetName val="96 능제취입"/>
      <sheetName val="M+1"/>
      <sheetName val="광,철광석 사용량(2000)"/>
      <sheetName val="포,철광석 사용량(2000)"/>
      <sheetName val="91,92황산"/>
      <sheetName val="36+45-113-18+19+20I"/>
      <sheetName val="배수공1"/>
      <sheetName val="도급단가-아파트"/>
      <sheetName val="BREAKDOWN(철거설치)"/>
      <sheetName val="변경후원본2"/>
      <sheetName val="LABTOTAL"/>
      <sheetName val="COA-17"/>
      <sheetName val="C-18"/>
      <sheetName val="경성자금"/>
      <sheetName val="SUB일위대가"/>
      <sheetName val="평자재단가"/>
      <sheetName val="95년12월말"/>
      <sheetName val="토목(용인)"/>
      <sheetName val="비교1"/>
      <sheetName val="조명율"/>
      <sheetName val="상반기손익차2총괄"/>
      <sheetName val="DRAIN DRUM PIT D-301"/>
      <sheetName val="목록1"/>
      <sheetName val="목록2"/>
      <sheetName val="구조물공집계"/>
      <sheetName val="요약"/>
      <sheetName val="전체총괄"/>
      <sheetName val="dongia (2)"/>
      <sheetName val="gtrinh"/>
      <sheetName val="lam-moi"/>
      <sheetName val="chitiet"/>
      <sheetName val="giathanh1"/>
      <sheetName val="DONGIA"/>
      <sheetName val="thao-go"/>
      <sheetName val="TH XL"/>
      <sheetName val="VC"/>
      <sheetName val="Tiepdia"/>
      <sheetName val="CHITIET VL-NC"/>
      <sheetName val="세목별"/>
      <sheetName val="소개"/>
      <sheetName val="#REF!"/>
      <sheetName val="계열사현황종합"/>
      <sheetName val="basic_info"/>
      <sheetName val="총공사비"/>
      <sheetName val="INS-SHEET"/>
      <sheetName val="shtOpr"/>
      <sheetName val="증감䈀ᅪ"/>
      <sheetName val="CAL(1)."/>
      <sheetName val="원가계산(2)"/>
      <sheetName val="/_x0000_"/>
      <sheetName val="က_x0000_"/>
      <sheetName val="포장쌅"/>
      <sheetName val="예산내역"/>
      <sheetName val="총괄수지표"/>
      <sheetName val="9GN邷㭘"/>
      <sheetName val="¹׃】_x0000_"/>
      <sheetName val="토공총괄표"/>
      <sheetName val="1.3.1절점좌표"/>
      <sheetName val="1.1설계기준"/>
      <sheetName val="전등부하"/>
      <sheetName val="_x0005__x0006__x0008__x0003_"/>
      <sheetName val="_x0000_ _x0000__x0006__x0000__x0006_"/>
      <sheetName val="날개벽(좌,우=60도-4개)"/>
      <sheetName val="건0_x0000_蠀"/>
      <sheetName val="금0_x0000_䠀"/>
      <sheetName val="금蠣㡎耀"/>
      <sheetName val="투찰금액"/>
      <sheetName val="재료집계표3"/>
      <sheetName val="범용개발순소요비용"/>
      <sheetName val="산#3-1"/>
      <sheetName val="산#3-2"/>
      <sheetName val="배관BM(일반)"/>
      <sheetName val="산#3-2-2"/>
      <sheetName val="수출가격"/>
      <sheetName val="IBL-C"/>
      <sheetName val="Architecture Work"/>
      <sheetName val="5. 차단기 용량계산"/>
      <sheetName val="배수내역 (2)"/>
      <sheetName val="가공사"/>
      <sheetName val="6.2.1 지하차도 조도계산"/>
      <sheetName val="8공구 강재 수량"/>
      <sheetName val="EVALUATE물량산출서"/>
      <sheetName val="스라브"/>
      <sheetName val="Stem Footing"/>
      <sheetName val="자재수량"/>
      <sheetName val="보온자재단가표"/>
      <sheetName val="변경_x0005__x0006__x0004__x0004_"/>
      <sheetName val="_x0000__x0002__x0000__x0007__x0000__x0004__x0000__x0007__x0000_"/>
      <sheetName val="적용단가"/>
      <sheetName val="(14)전기품셈정산"/>
      <sheetName val="(12)전기경비"/>
      <sheetName val="8. _x0005__x0000__x0000_"/>
      <sheetName val="바이오"/>
      <sheetName val="잡철물"/>
      <sheetName val="일위대가1"/>
      <sheetName val="굴착현장"/>
      <sheetName val="新철폐복2"/>
      <sheetName val="新철폐복3"/>
      <sheetName val="남양내역"/>
      <sheetName val="도급내역서"/>
      <sheetName val="설계서(설치)"/>
      <sheetName val="지급자재대"/>
      <sheetName val="토목내역서"/>
      <sheetName val="05 BOX"/>
      <sheetName val="02 SLAB"/>
      <sheetName val="5."/>
      <sheetName val="12."/>
      <sheetName val="14."/>
      <sheetName val="13"/>
      <sheetName val="7."/>
      <sheetName val="8."/>
      <sheetName val="10."/>
      <sheetName val="전기단가조사서"/>
      <sheetName val="PI蒨9"/>
      <sheetName val="영창26"/>
      <sheetName val="변경내역"/>
      <sheetName val="(C)원내역"/>
      <sheetName val="겉장"/>
      <sheetName val="기성검사원"/>
      <sheetName val="율림"/>
      <sheetName val="화진"/>
      <sheetName val="가설(내부수평비계)"/>
      <sheetName val="건축물현장정리"/>
      <sheetName val="공통가설공사(공통)"/>
      <sheetName val="골재대"/>
      <sheetName val="운반비"/>
      <sheetName val="폐기물"/>
      <sheetName val="폐기물 (2)"/>
      <sheetName val="경로당내역건축"/>
      <sheetName val="노임단가(08.01)"/>
      <sheetName val="몰탈단가"/>
      <sheetName val="L_RPTB03_01"/>
      <sheetName val="기능공인적사항"/>
      <sheetName val="5.단가대비표"/>
      <sheetName val="개별직종노임단가(2005.1)"/>
      <sheetName val="노임,자재"/>
      <sheetName val="기계경비(맨홀)"/>
      <sheetName val="4.일위대가목차"/>
      <sheetName val="가도䠀"/>
      <sheetName val="가도ԯ"/>
      <sheetName val="가도저"/>
      <sheetName val="절감계산"/>
      <sheetName val="ML"/>
      <sheetName val="기초"/>
      <sheetName val="가시설"/>
      <sheetName val="´_x0005__x0000_"/>
      <sheetName val="예가표"/>
      <sheetName val="103동"/>
      <sheetName val="D.B"/>
      <sheetName val="기계경비(시"/>
      <sheetName val="ÀÏÀ§´ë헾】_x0005__x0000__x0000__x0000_"/>
      <sheetName val="고창터널(고창방향䈀"/>
      <sheetName val="영구청af헾"/>
      <sheetName val="영구청af薸"/>
      <sheetName val="fitting"/>
      <sheetName val="Look-Up"/>
      <sheetName val="Units"/>
      <sheetName val="노임9월"/>
      <sheetName val="洊⍩"/>
      <sheetName val="_xd808_⢉"/>
      <sheetName val="砈ẋ"/>
      <sheetName val="하중재하"/>
      <sheetName val="A"/>
      <sheetName val="단목"/>
      <sheetName val="토목수량"/>
      <sheetName val="Cover Sht"/>
      <sheetName val="자재단가壠"/>
      <sheetName val="자재단가厘"/>
      <sheetName val="하남내역"/>
      <sheetName val="[YES.XLS]4/_x0000_䠀"/>
      <sheetName val="[YES.XLS]4쌇栅/"/>
      <sheetName val="단위"/>
      <sheetName val="총괄집계 "/>
      <sheetName val="기본자료"/>
      <sheetName val="교량명원본"/>
      <sheetName val="BOX제원원본"/>
      <sheetName val="국도접속 차도부수량"/>
      <sheetName val="기က_x0000_退"/>
      <sheetName val="배수내역"/>
      <sheetName val="_x0001__x0000_"/>
      <sheetName val="1-"/>
      <sheetName val="1"/>
      <sheetName val="1_x0008_"/>
      <sheetName val="1þ"/>
      <sheetName val="1¨"/>
      <sheetName val="1g"/>
      <sheetName val="㠈⎗"/>
      <sheetName val="⢔"/>
      <sheetName val="᠇Ẓ"/>
      <sheetName val="1ì"/>
      <sheetName val="1º"/>
      <sheetName val="謂ⷄ"/>
      <sheetName val="ꠀ⢄"/>
      <sheetName val="⠊⢌"/>
      <sheetName val="ꠀ฀"/>
      <sheetName val="了"/>
      <sheetName val="1"/>
      <sheetName val="1_x0018_"/>
      <sheetName val="1ð"/>
      <sheetName val="栉ᶆ"/>
      <sheetName val=" ᧡"/>
      <sheetName val="1P"/>
      <sheetName val="1("/>
      <sheetName val="1@"/>
      <sheetName val="1 "/>
      <sheetName val="10"/>
      <sheetName val="⠖㔺"/>
      <sheetName val="砖㖌"/>
      <sheetName val="1è"/>
      <sheetName val="1_x001e_"/>
      <sheetName val="1`"/>
      <sheetName val="1"/>
      <sheetName val="1°"/>
      <sheetName val="갑지(0_x0000_頀"/>
      <sheetName val="갑지(저妶瘍"/>
      <sheetName val="갑지(濪瘊"/>
      <sheetName val="갑지(᐀ባ혀"/>
      <sheetName val="입출재고현황 (2_x0010_"/>
      <sheetName val="갑지(᠀̨瘗"/>
      <sheetName val="갑지(栀ৢ瘊"/>
      <sheetName val="갑지(ꀀ㱹瘆"/>
      <sheetName val="2.노무비명세서頀塔攀๦0_x0000_뀀"/>
      <sheetName val="2.노무비명세서Ç_x0000__x0000__x0000_ꨀ"/>
      <sheetName val="노임2"/>
      <sheetName val="단가(추가)"/>
      <sheetName val="일위대가(추가)"/>
      <sheetName val="2.노무비명세서Ç_x0000_렀_x0013__x0000__x0000_砀"/>
      <sheetName val="갑지(쐂饣/"/>
      <sheetName val="갑지(쐃/"/>
      <sheetName val="갑지(쐎/"/>
      <sheetName val="귀래 설계 공내역서"/>
      <sheetName val="종단계산"/>
      <sheetName val="목창호"/>
      <sheetName val="포장공총괄수량집계표"/>
      <sheetName val="5.2코핑"/>
      <sheetName val="전체내԰_x0000_"/>
      <sheetName val="토공총괄집계"/>
      <sheetName val="원안"/>
      <sheetName val="암거치수표"/>
      <sheetName val="재료집계표빽업"/>
      <sheetName val="암거수리계산서"/>
      <sheetName val="◀암거위치"/>
      <sheetName val="최종단면▶"/>
      <sheetName val="◀평균높이▶"/>
      <sheetName val="전체내저ᚙ"/>
      <sheetName val="전체내ꠀ᪘"/>
      <sheetName val="주관⩿〚"/>
      <sheetName val="1¸"/>
      <sheetName val="b_balju_ch"/>
      <sheetName val="b_balju_chÈ"/>
      <sheetName val="b_balju_ch_x0005_"/>
      <sheetName val="b_balju_chÛ"/>
      <sheetName val="b_balju_ch("/>
      <sheetName val="N賃率_職"/>
      <sheetName val="기본DATԯ"/>
      <sheetName val="기본DAT頀"/>
      <sheetName val="공종별수량집계"/>
      <sheetName val="REDUCER"/>
      <sheetName val="WE'T"/>
      <sheetName val="실︀ԯ"/>
      <sheetName val="하수급견적대䧨"/>
      <sheetName val="SHUTDOWN VALVE"/>
      <sheetName val="실资䈀"/>
      <sheetName val="실㠀赫䈀"/>
      <sheetName val="실蠀艆䈀"/>
      <sheetName val="실退艬_xdc00_"/>
      <sheetName val="실ꠀ⑬餀"/>
      <sheetName val="실頀몁_xdc00_"/>
      <sheetName val="하수급견적대䪘"/>
      <sheetName val="하수급견적대桑"/>
      <sheetName val="하수급견적대䗸"/>
      <sheetName val="하수급견적대汈"/>
      <sheetName val="하수급견적대䫘"/>
      <sheetName val="하수급견적대烐"/>
      <sheetName val="하수급견적대䠸"/>
      <sheetName val="하수급견적대溈"/>
      <sheetName val="실舀鐟ԯ"/>
      <sheetName val="하수급견적대靨"/>
      <sheetName val="하수급견적대䝸"/>
      <sheetName val="실렀齈_xdb00_"/>
      <sheetName val="실ࠀ齯_xdb00_"/>
      <sheetName val="단_xd800_镊ἀ"/>
      <sheetName val="단镰Ⰰ"/>
      <sheetName val="실저비_xdb00_"/>
      <sheetName val="실᠀㙋䈀"/>
      <sheetName val="실⠀텊䈀"/>
      <sheetName val="실态吣԰"/>
      <sheetName val="실저칄怀"/>
      <sheetName val="실퀀칪ᰀ"/>
      <sheetName val="하수급견적대炠"/>
      <sheetName val="하수급견적대䞘"/>
      <sheetName val="공사예산하조서(O.K)"/>
      <sheetName val="Summar헾】_x0005__x0000__x0000__x0000__x0000_"/>
      <sheetName val="흄관기초"/>
      <sheetName val="부대공(집계)"/>
      <sheetName val="포장단면별단위수량"/>
      <sheetName val="ACUNIT"/>
      <sheetName val="공사비집_x0005_"/>
      <sheetName val="bCord공정"/>
      <sheetName val="d수량"/>
      <sheetName val="e대가"/>
      <sheetName val="g단가"/>
      <sheetName val="h집계"/>
      <sheetName val="Macro(전동기)"/>
      <sheetName val="8.일위대가표(1)"/>
      <sheetName val="8.일위대가표(2)"/>
      <sheetName val="7.청제공기계기구조서"/>
      <sheetName val="횡분배정리(DB)"/>
      <sheetName val="방음벽기초-수량"/>
      <sheetName val="수량산출기초(케블등)"/>
      <sheetName val="2.노무비명세서(수직보垰7埼"/>
      <sheetName val="토목변경"/>
      <sheetName val="수로단위수량"/>
      <sheetName val="제안서"/>
      <sheetName val="행정표준(1)"/>
      <sheetName val="행정표준(2)"/>
      <sheetName val="수량산출내역1115"/>
      <sheetName val="아파트저᝾"/>
      <sheetName val="아파트㾅"/>
      <sheetName val="관급원내역"/>
      <sheetName val="7.경제성결과"/>
      <sheetName val="환율change"/>
      <sheetName val=" 갑지"/>
      <sheetName val="하도급선정의뢰_x0005__x0000__x0000__x0000__x0000_恐"/>
      <sheetName val="하도급선정의뢰煘_x0013_橂⿜_x0005__x0000_"/>
      <sheetName val="하도급선정의뢰聸_x0013_헾⾧_x0005__x0000_"/>
      <sheetName val="4신규비목발생사유서"/>
      <sheetName val="하도급선정의뢰颙〒_x0005__x0000__x0000__x0000_"/>
      <sheetName val="하도급선정의뢰_x0000__x0000_ರ_x0000__x0000__x0000_Ÿ"/>
      <sheetName val="하도급선정의뢰_x0000__x0000_ꢈ_x0000__x0000__x0000_Ÿ"/>
      <sheetName val="하도급선정의뢰_x0000__x0000_㇀_x0000__x0000__x0000_Ÿ"/>
      <sheetName val="하도급선정의뢰_x0000__x0000_䭠_x0000__x0000__x0000_欓"/>
      <sheetName val="하도급선정의뢰_x0010__x0000_ﻠֲ׃⽣_x0000_"/>
      <sheetName val="하도급선정의뢰_x0000__x0000_枨_x0000__x0000__x0000_"/>
      <sheetName val="하도급선정의뢰_x0000__x0000_优_x0000__x0000__x0000_"/>
      <sheetName val="하도급선정의뢰_x0010__x0000__xdfc0_࡝׃⼫_x0000_"/>
      <sheetName val="하도급선정의뢰佘/ߍ恽⿹_x0000_"/>
      <sheetName val="하수실행"/>
      <sheetName val="자재단가徸"/>
      <sheetName val="수안보-๿〚_x0005__x0000_"/>
      <sheetName val="금액내역헾"/>
      <sheetName val="자재단가尜"/>
      <sheetName val="NAIL단가산출"/>
      <sheetName val="수안보-挔_x0012_竖め"/>
      <sheetName val="자재단가헾"/>
      <sheetName val="자재단가丵"/>
      <sheetName val="화산경계"/>
      <sheetName val="수량산출(통신선로)"/>
      <sheetName val="수량산출(여객장치)"/>
      <sheetName val="수량산출(전화)"/>
      <sheetName val="사업부배부A"/>
      <sheetName val="입력값1"/>
      <sheetName val="insulation"/>
      <sheetName val="PipWT"/>
      <sheetName val="뜃맟뭁돽띿맟?-BLDG"/>
      <sheetName val="PBS"/>
      <sheetName val="SILICATE"/>
      <sheetName val="간접비내역-1"/>
      <sheetName val="검색"/>
      <sheetName val="내역갑지"/>
      <sheetName val="INSTR"/>
      <sheetName val="수지표"/>
      <sheetName val="셀명"/>
      <sheetName val="공통단가"/>
      <sheetName val="선수금"/>
      <sheetName val="도근좌표"/>
      <sheetName val="1.동력공사"/>
      <sheetName val="청주-교대(A1)"/>
      <sheetName val="수량산출서 갑지"/>
      <sheetName val="감시제어"/>
      <sheetName val="목차임시"/>
      <sheetName val="선로의 %임피던스 "/>
      <sheetName val="동력배선"/>
      <sheetName val="본선동력배선"/>
      <sheetName val="본선조명"/>
      <sheetName val="전력간선배선"/>
      <sheetName val="전열배선"/>
      <sheetName val="배관배선 단가조사"/>
      <sheetName val="전체-원가분리내역"/>
      <sheetName val="계화배수(3대)"/>
      <sheetName val="유리"/>
      <sheetName val="익산"/>
      <sheetName val="가격표"/>
      <sheetName val="건축외주"/>
      <sheetName val="Sheet1(X)"/>
      <sheetName val="인원조직표"/>
      <sheetName val="냉천부속동"/>
      <sheetName val="원가계산서 "/>
      <sheetName val="국별인원"/>
      <sheetName val="산출기초"/>
      <sheetName val="순환펌프"/>
      <sheetName val="저수조"/>
      <sheetName val="급,배기팬"/>
      <sheetName val="급탕순환펌프"/>
      <sheetName val="DATA(광속)"/>
      <sheetName val="REACTION芨.헾⿁_x0005__x0000_"/>
      <sheetName val="REACTION鴘E鵜E헾⼼_x0005_"/>
      <sheetName val="7단가"/>
      <sheetName val="정산내역"/>
      <sheetName val="횡배수관집현황(2공구)"/>
      <sheetName val="변경ᛅ⾒_x0005_"/>
      <sheetName val="공사직종별노임"/>
      <sheetName val="무시"/>
      <sheetName val="電磁弁LIST"/>
      <sheetName val="PLG"/>
      <sheetName val="외자배분"/>
      <sheetName val="외자내역"/>
      <sheetName val="주요재료비(원본)"/>
      <sheetName val="토목품셈"/>
      <sheetName val="관리비"/>
      <sheetName val="집수정단"/>
      <sheetName val="3-1.일위대가집계표(교통시설물1)"/>
      <sheetName val="직_x0005__x0000_"/>
      <sheetName val="임시급식ֿ_x0000_缀_x0000_"/>
      <sheetName val="직원자료"/>
      <sheetName val="업종분류"/>
      <sheetName val="장비분류"/>
      <sheetName val="단가산출목록표"/>
      <sheetName val="정문내역"/>
      <sheetName val="돈암사업"/>
      <sheetName val="단면A-A(TR)"/>
      <sheetName val="도시가스현황"/>
      <sheetName val="2차공사"/>
      <sheetName val="Imp-Data"/>
      <sheetName val="내역서 (1차)"/>
      <sheetName val="J형측구단위수량"/>
      <sheetName val="¿¹Á¤(3က"/>
      <sheetName val="SAMPLE"/>
      <sheetName val="inter"/>
      <sheetName val="건축공정"/>
      <sheetName val="방진공정"/>
      <sheetName val="조경공정"/>
      <sheetName val="단위수량산출"/>
      <sheetName val="전자"/>
      <sheetName val="환산"/>
      <sheetName val="배수관접합및부설  "/>
      <sheetName val="금강견적"/>
      <sheetName val="D-RMIL"/>
      <sheetName val="3차준공"/>
      <sheetName val="옹벽수량집계표"/>
      <sheetName val="수종별인자"/>
      <sheetName val="BH-1 (2)"/>
      <sheetName val="공종코드"/>
      <sheetName val="2공종별예산조서"/>
      <sheetName val="가시설공(광장부)"/>
      <sheetName val="슬래브"/>
      <sheetName val="ÀÏÀ§´ë°¡Ç¥(_x0005__x0000_"/>
      <sheetName val="일위藨-헾"/>
      <sheetName val="새공통(96임금인상기준)"/>
      <sheetName val="AHU-1"/>
      <sheetName val="급탕설비"/>
      <sheetName val="화장실배기팬"/>
      <sheetName val="직급별"/>
      <sheetName val="S1099기장선행WOP"/>
      <sheetName val="LD"/>
      <sheetName val="방지책개소별명세"/>
      <sheetName val="단위량"/>
      <sheetName val="재료집계표2"/>
      <sheetName val="토적집계표"/>
      <sheetName val="복구량산정_및_전용회선_사용1"/>
      <sheetName val="4월_실적추정(건축+토목)1"/>
      <sheetName val="4월_실적추정(건축)1"/>
      <sheetName val="1_수변전설비1"/>
      <sheetName val="2_전력간선1"/>
      <sheetName val="3_동력1"/>
      <sheetName val="4_전등1"/>
      <sheetName val="5_전열1"/>
      <sheetName val="6_약전1"/>
      <sheetName val="7_소방1"/>
      <sheetName val="8_방송1"/>
      <sheetName val="9_조명제어1"/>
      <sheetName val="10_철거공사1"/>
      <sheetName val="AIR_SHOWER(3인용)1"/>
      <sheetName val="1_전차선조정1"/>
      <sheetName val="2_조가선조정1"/>
      <sheetName val="3_급전선신설1"/>
      <sheetName val="4_급전선철거1"/>
      <sheetName val="5_고배선철거1"/>
      <sheetName val="6_고압케이블신설1"/>
      <sheetName val="7_비절연선조정1"/>
      <sheetName val="8_가동브래키트이설1"/>
      <sheetName val="9_H형강주신설(9m)1"/>
      <sheetName val="10_강관주신설(9m)1"/>
      <sheetName val="11_H강주철거(11m)1"/>
      <sheetName val="11_H형강기초1"/>
      <sheetName val="13_강관주기초1"/>
      <sheetName val="14_장력조정장치신설1"/>
      <sheetName val="15_장력조정장치철거___1"/>
      <sheetName val="16_콘주철거(9m)1"/>
      <sheetName val="17_지선신설(보통)1"/>
      <sheetName val="18_지선신설(v형)1"/>
      <sheetName val="19_지선철거1"/>
      <sheetName val="20_기중개폐기신설1"/>
      <sheetName val="남양시작동자105노65기1_3화1_21"/>
      <sheetName val="0_집계1"/>
      <sheetName val="1_수변전설비공사1"/>
      <sheetName val="표지_(2)1"/>
      <sheetName val="조도계산서_(도서)1"/>
      <sheetName val="3-1_CB1"/>
      <sheetName val="3_내역서"/>
      <sheetName val="96보완계획7_12"/>
      <sheetName val="전차선로_물량표"/>
      <sheetName val="빌딩_안내"/>
      <sheetName val="EQUIPMENT_-2"/>
      <sheetName val="1_변전설비"/>
      <sheetName val="1_¼öº¯Àü¼³ºñ"/>
      <sheetName val="2_Àü·Â°£¼±"/>
      <sheetName val="3_µ¿·Â"/>
      <sheetName val="4_Àüµî"/>
      <sheetName val="5_Àü¿­"/>
      <sheetName val="6_¾àÀü"/>
      <sheetName val="7_¼Ò¹æ"/>
      <sheetName val="8_¹æ¼Û"/>
      <sheetName val="9_Á¶¸íÁ¦¾î"/>
      <sheetName val="10_Ã¶°Å°ø»ç"/>
      <sheetName val="³²¾ç½ÃÀÛµ¿ÀÚ105³ë65±â1_3È­1_2"/>
      <sheetName val="Á¶µµ°è»ê¼­_(µµ¼­)"/>
      <sheetName val="Man_Power_&amp;_Comp"/>
      <sheetName val="자동_철거"/>
      <sheetName val="자동_설치"/>
      <sheetName val="토목_철주"/>
      <sheetName val="철거_일위대가(1-19)"/>
      <sheetName val="철거_일위대가(20-22)"/>
      <sheetName val="설치_일위대가(23-45호)"/>
      <sheetName val="설치_일위대가(46~78호)"/>
      <sheetName val="효성CB_1P기초"/>
      <sheetName val="const_"/>
      <sheetName val="내역서_(2)"/>
      <sheetName val="220_(2)"/>
      <sheetName val="1공구_건정토건_토공"/>
      <sheetName val="TRE_TABLE"/>
      <sheetName val="2000년_공정표"/>
      <sheetName val="화재_탐지_설비"/>
      <sheetName val="호봉_(2)"/>
      <sheetName val="69_03%"/>
      <sheetName val="변경내역84_52%"/>
      <sheetName val="PROJECT_BRIEF"/>
      <sheetName val="_견적서"/>
      <sheetName val="5_공종별예산내역서"/>
      <sheetName val="97_사업추정(WEKI)"/>
      <sheetName val="단가_"/>
      <sheetName val="총괄원가_"/>
      <sheetName val="_갑__지_"/>
      <sheetName val="기성내역_진짜"/>
      <sheetName val="실행내역서_"/>
      <sheetName val="working_load_at_the_btm_ft_"/>
      <sheetName val="stability_check"/>
      <sheetName val="할증_"/>
      <sheetName val="PUMP_SHT"/>
      <sheetName val="FIN_TUBE"/>
      <sheetName val="HED__&amp;_PIPE"/>
      <sheetName val="_총괄표"/>
      <sheetName val="0_Áý°è"/>
      <sheetName val="Ç¥Áö_(2)"/>
      <sheetName val="DATA_입력부"/>
      <sheetName val="Customer_Databas"/>
      <sheetName val="기존단가_(2)"/>
      <sheetName val="9_"/>
      <sheetName val="세부견적서(DAS_Call_Back)"/>
      <sheetName val="2_펌프장(사급자재)"/>
      <sheetName val="입고장부_(4)"/>
      <sheetName val="1차_내역서"/>
      <sheetName val="5_"/>
      <sheetName val="12_"/>
      <sheetName val="14_"/>
      <sheetName val="7_"/>
      <sheetName val="8_"/>
      <sheetName val="10_"/>
      <sheetName val="추천서"/>
      <sheetName val="설계변경내역"/>
      <sheetName val="빙장비사양"/>
      <sheetName val="월별"/>
      <sheetName val="48산출"/>
      <sheetName val="단가대조"/>
      <sheetName val="INMD1198"/>
      <sheetName val="INFG1198"/>
      <sheetName val="M5_S"/>
      <sheetName val="M6_S"/>
      <sheetName val="SRAM_CHIP"/>
      <sheetName val="SRAM_생산"/>
      <sheetName val="YLD"/>
      <sheetName val="설계내"/>
      <sheetName val="설치 일위대가(46~԰_x0000_缀_x0000_"/>
      <sheetName val="라멘교일반수량"/>
      <sheetName val="타견적(을)"/>
      <sheetName val="기성내역(건축)"/>
      <sheetName val="Á¤»ê¹°·®︀웕"/>
      <sheetName val="조도계산서1"/>
      <sheetName val="설계서(7)"/>
      <sheetName val="5.1단가조사"/>
      <sheetName val="배수설비"/>
      <sheetName val="표준ፙ렀ᑟ"/>
      <sheetName val="일위대가10"/>
      <sheetName val="일위대가11"/>
      <sheetName val="일위대가12"/>
      <sheetName val="일위대가13"/>
      <sheetName val="일위대가14"/>
      <sheetName val="일위대가15"/>
      <sheetName val="일위대가16"/>
      <sheetName val="일위대가17"/>
      <sheetName val="일위대가2"/>
      <sheetName val="일위대가3"/>
      <sheetName val="일위대가4"/>
      <sheetName val="일위대가5"/>
      <sheetName val="일위대가6"/>
      <sheetName val="일위대가7"/>
      <sheetName val="일위대가8"/>
      <sheetName val="일위대가9"/>
      <sheetName val="일위대가18-1"/>
      <sheetName val="일위대가19-1"/>
      <sheetName val="일위대가20-1"/>
      <sheetName val="일위대가21-1"/>
      <sheetName val="일위대가22-1"/>
      <sheetName val="일위대가23-1"/>
      <sheetName val="일위대가24-1"/>
      <sheetName val="일위대가25-1"/>
      <sheetName val="일위대가26-1"/>
      <sheetName val="일위대가27-1"/>
      <sheetName val="일위대가28-1"/>
      <sheetName val="일위대가29-1"/>
      <sheetName val="일위대가30-1"/>
      <sheetName val="일위대가31-1"/>
      <sheetName val="일위대가32-1"/>
      <sheetName val="일위대가33-1"/>
      <sheetName val="일위대가34-1"/>
      <sheetName val="일위대가35-1"/>
      <sheetName val="일위대가36-1"/>
      <sheetName val="일위대가37-1"/>
      <sheetName val="일위대가38-1"/>
      <sheetName val="일위대가39-1"/>
      <sheetName val="일위대가40-1"/>
      <sheetName val="일위대가41-1"/>
      <sheetName val="일위대가42-1"/>
      <sheetName val="일위대가43-1"/>
      <sheetName val="일위대가44-1"/>
      <sheetName val="일위대가45-1"/>
      <sheetName val="일위대가46-1"/>
      <sheetName val="일위대가47-1"/>
      <sheetName val="일위대가48-1"/>
      <sheetName val="일위대가49-1"/>
      <sheetName val="일위대가50-1"/>
      <sheetName val="일위대가51-1"/>
      <sheetName val="일위대가52-1"/>
      <sheetName val="일위대가53-1"/>
      <sheetName val="일위대가54-1"/>
      <sheetName val="일위대가55-1"/>
      <sheetName val="일위대가56-1 "/>
      <sheetName val="일위대가57-1"/>
      <sheetName val="일위대가58-1"/>
      <sheetName val="일위대가59-1"/>
      <sheetName val="일위대가60-1"/>
      <sheetName val="일위대가61-1"/>
      <sheetName val="일위대가62-1"/>
      <sheetName val="일위대가63-1"/>
      <sheetName val="일위대가64-1"/>
      <sheetName val="일위대가65-1"/>
      <sheetName val="일위대가66-1"/>
      <sheetName val="일위대가67-1"/>
      <sheetName val="일위대가68-1"/>
      <sheetName val="일위대가69-1"/>
      <sheetName val="일위대가70-1"/>
      <sheetName val="일위대가71-1 "/>
      <sheetName val="일위대가72-1"/>
      <sheetName val="일위대가73-1"/>
      <sheetName val="일위대가74-1 "/>
      <sheetName val="일위대가75-1"/>
      <sheetName val="일위대가76-1 "/>
      <sheetName val="일위대가77-1 "/>
      <sheetName val="일위대가78-1 "/>
      <sheetName val="일위대가79-1"/>
      <sheetName val="일위대가80-1"/>
      <sheetName val="일위대가81-1"/>
      <sheetName val="일위대가82-1"/>
      <sheetName val="일위대가92-1"/>
      <sheetName val="7.3.1 전력간선 굵기"/>
      <sheetName val="견적대비 견적서"/>
      <sheetName val="1단계_견적내역서"/>
      <sheetName val="내부수지예산"/>
      <sheetName val="15.공량산출근거서"/>
      <sheetName val="교각토공"/>
      <sheetName val="data_dci"/>
      <sheetName val="data_mci"/>
      <sheetName val="behind"/>
      <sheetName val="일위집계"/>
      <sheetName val="2.노무비명세서(수직보_x0005__x0000_"/>
      <sheetName val="2.노무비명세서(수직보丵⿰_x0005_"/>
      <sheetName val="설계기준_및_하중계산"/>
      <sheetName val="1_노무비명세서(해동)"/>
      <sheetName val="1_노무비명세서(토목)"/>
      <sheetName val="2_노무비명세서(해동)"/>
      <sheetName val="2_노무비명세서(수직보垰7埼"/>
      <sheetName val="2_노무비명세서(수직보호망)"/>
      <sheetName val="2_노무비명세서(난간대)"/>
      <sheetName val="2_사진대지"/>
      <sheetName val="3_사진대지"/>
      <sheetName val="2_노무비명세서(수직보"/>
      <sheetName val="2007일위_"/>
      <sheetName val="토목일위_(83~)"/>
      <sheetName val="노무비_"/>
      <sheetName val="2_노무비명세서(수직보丵⿰"/>
      <sheetName val="심사공종"/>
      <sheetName val="상행-교대(A1-A2)"/>
      <sheetName val="combi(wall)"/>
      <sheetName val="제잡비(주공종)"/>
      <sheetName val="(3.품질관리 시험 총괄표)"/>
      <sheetName val="합계"/>
      <sheetName val="유첨헾】"/>
      <sheetName val="Picture"/>
      <sheetName val="철탑공사"/>
      <sheetName val="가설경비"/>
      <sheetName val="시점부교대"/>
      <sheetName val="표지판현황"/>
      <sheetName val="48전력선_x0002__x0000_㣸"/>
      <sheetName val="주사무실ֳ_x0000_"/>
      <sheetName val="¼ö·®»êÃ "/>
      <sheetName val="¼ö·®»êÃ_x0005_"/>
      <sheetName val="거실통로등"/>
      <sheetName val="주사무실墳᎟"/>
      <sheetName val="BOX ︀ᇕ"/>
      <sheetName val="BOX 저፺"/>
      <sheetName val="䋈ᅪ"/>
      <sheetName val="주사무실԰_x0000_"/>
      <sheetName val="BOX ︀釕"/>
      <sheetName val="위치︀釕"/>
      <sheetName val="BOX ᢝ"/>
      <sheetName val="︀動"/>
      <sheetName val="ﻈ䓕"/>
      <sheetName val="ꠀ፺"/>
      <sheetName val="외천교"/>
      <sheetName val="BOX ᠀ᶛ"/>
      <sheetName val="위치᠀ᶛ"/>
      <sheetName val="저ᚙ"/>
      <sheetName val="위치ꠀ᪘"/>
      <sheetName val="BOX ︀鷕"/>
      <sheetName val="주사무실頀▀"/>
      <sheetName val="BOX 頀▀"/>
      <sheetName val="주사무실蠀⮂"/>
      <sheetName val="위치蠀⮂"/>
      <sheetName val="BOX 蠀⮂"/>
      <sheetName val="︀嗕"/>
      <sheetName val="위치︀㓕"/>
      <sheetName val="주사무실︀㓕"/>
      <sheetName val="위치_xd800_ᢘ"/>
      <sheetName val="내역서(사업소)"/>
      <sheetName val="유역면적"/>
      <sheetName val="펌프장수량ԯ_x0000_缀_x0000__x0000_"/>
      <sheetName val="YES-T"/>
      <sheetName val="흄관수량"/>
      <sheetName val="입력변수"/>
      <sheetName val="주재료비"/>
      <sheetName val="설계요율"/>
      <sheetName val="4.전기"/>
      <sheetName val="유첨_x0005__x0000_"/>
      <sheetName val="일_x0007__x0006__x0003__x0004__x0007_"/>
      <sheetName val="_x0000__x0005__x0000__x0004__x0000__x0008__x0000__x0005__x0000__x0008_"/>
      <sheetName val="5공철탑검토표"/>
      <sheetName val="4공철탑검토"/>
      <sheetName val="간이연락"/>
      <sheetName val="견적을지"/>
      <sheetName val="불변현금흐름표"/>
      <sheetName val="기타유틸리티설비"/>
      <sheetName val="PANEL 내역"/>
      <sheetName val="CPM챠트"/>
      <sheetName val="ALINE"/>
      <sheetName val="횡배수관설치현황"/>
      <sheetName val="96월별PL"/>
      <sheetName val="양식(직판용)"/>
      <sheetName val="항목등록"/>
      <sheetName val="입상내역"/>
      <sheetName val="본사업"/>
      <sheetName val="수장"/>
      <sheetName val="1호맨홀가감수량"/>
      <sheetName val="1-1평균터파기고(1)"/>
      <sheetName val="단가표(전산)"/>
      <sheetName val="2219-SPOOL BOM"/>
      <sheetName val="설명서"/>
      <sheetName val="3.2주형지지보"/>
      <sheetName val="x주형보 설계(3차로)"/>
      <sheetName val="우수공,맨홀,집수정"/>
      <sheetName val="은평작업지시대장"/>
      <sheetName val="옥외배관기본공량"/>
      <sheetName val="선우통상(을)"/>
      <sheetName val="견적서-골조공사"/>
      <sheetName val="적정심사"/>
      <sheetName val="건축2"/>
      <sheetName val="3-4호기 내역서"/>
      <sheetName val="인원계획-미화"/>
      <sheetName val="평형공사비"/>
      <sheetName val="토공검토G"/>
      <sheetName val="미지급금"/>
      <sheetName val="지하"/>
      <sheetName val="도"/>
      <sheetName val="CABdata"/>
      <sheetName val="기별수량산출서"/>
      <sheetName val="광양방향"/>
      <sheetName val="전통건설"/>
      <sheetName val="기계공사"/>
      <sheetName val="남양시작동010313100%"/>
      <sheetName val="98비정기소모"/>
      <sheetName val="도급및 실행내역"/>
      <sheetName val="참고자료등록"/>
      <sheetName val="하자보수보증자료"/>
      <sheetName val="재료-CODE"/>
      <sheetName val="9.2단가산출서"/>
      <sheetName val="손료"/>
      <sheetName val="General DaS_x0000_"/>
      <sheetName val="설비공사"/>
      <sheetName val="원가계산서 (2)"/>
      <sheetName val="내역(설계,도급)정이준"/>
      <sheetName val="실행단가철(ems코드적용)"/>
      <sheetName val="기초대가"/>
      <sheetName val="차도부연장현황"/>
      <sheetName val="원곡IC교 내진성능보강공사 실시설계 용역.xlsx"/>
      <sheetName val="キ⩙"/>
      <sheetName val="첨부파일"/>
      <sheetName val="도장"/>
      <sheetName val="1._x005f_x005f_x005f_x0018_변전설비"/>
      <sheetName val="W-현원가"/>
      <sheetName val="부대토목"/>
      <sheetName val="토목공종세부"/>
      <sheetName val="견적회신"/>
      <sheetName val="1. 가로등 설비 공사(산출)"/>
      <sheetName val="FAB4생산"/>
      <sheetName val="일대-1"/>
      <sheetName val="종료분석"/>
      <sheetName val="중질쓰레기"/>
      <sheetName val="장비단가"/>
      <sheetName val="1.관로"/>
      <sheetName val="입찰결과(DATA_x0000_"/>
      <sheetName val="화재 颮㍓씀넖ԯ"/>
      <sheetName val="SPM(13.84)"/>
      <sheetName val="ᰀ፜"/>
      <sheetName val="N炬≹"/>
      <sheetName val="각종양식"/>
      <sheetName val="재료할증"/>
      <sheetName val="수량BOQ"/>
      <sheetName val="관세,통관수수료,운반비"/>
      <sheetName val="KS-301_WBS"/>
      <sheetName val="MixBed"/>
      <sheetName val="CondPol"/>
      <sheetName val="ꠀ᪘"/>
      <sheetName val="︀盕"/>
      <sheetName val="ᓈባ"/>
      <sheetName val="壈▞"/>
      <sheetName val="대창(장ԯ_x0000_"/>
      <sheetName val="전기일ꙭÀ_x0000_"/>
      <sheetName val="투찰(하수)"/>
      <sheetName val="암거 제원표-1단계"/>
      <sheetName val="전체내蠀ᒗ"/>
      <sheetName val="전체내︀盕"/>
      <sheetName val="일위대가(계측︩盕ԯ_x0000_"/>
      <sheetName val="전체내壈▞"/>
      <sheetName val="1호철근량"/>
      <sheetName val="산출서"/>
      <sheetName val="진행 DATA (2)"/>
      <sheetName val="외화계약"/>
      <sheetName val="J直_x0004__x0005_"/>
      <sheetName val="ༀༀ̀ఀЀ"/>
      <sheetName val="³²¾ç½ÃÀÛµ¿ÀÚ105³ë65±_x0000__x0000__x0005__x0000_慀ȡ_x0000__x0000__x0000_"/>
      <sheetName val="단  가  垨4奜4睮⿩_x0005_"/>
      <sheetName val="1._x0018_변︀ᇕ԰"/>
      <sheetName val="골재丵〒"/>
      <sheetName val="내역총渀腷"/>
      <sheetName val="현지검측내역"/>
      <sheetName val="구주,중아,CIS"/>
      <sheetName val="EL90"/>
      <sheetName val="역T형교대栄⿇_x0000__x0000_庨_x0000_"/>
      <sheetName val="역T형교대栄⿇_x0000__x0000__x0000_"/>
      <sheetName val="펌프장수량䈀嵪ԯ_x0000_缀"/>
      <sheetName val="펌프장수량㔀቎԰_x0000_缀"/>
      <sheetName val="교량현황"/>
      <sheetName val="커튼월(pfg)"/>
      <sheetName val="ࠀ᎚"/>
      <sheetName val="총괄BOQ"/>
      <sheetName val="평균물량산출서"/>
      <sheetName val="합의서"/>
      <sheetName val="좌측"/>
      <sheetName val="방호벽"/>
      <sheetName val="낙석방지책"/>
      <sheetName val="금액︀⣕"/>
      <sheetName val="상수도토공_x0005__x0000_"/>
      <sheetName val="설직재0_x0000_"/>
      <sheetName val="설직재餀㒘"/>
      <sheetName val="싱가폴(실지급+인상율)"/>
      <sheetName val="UB2"/>
      <sheetName val="sheet"/>
      <sheetName val="b_gunmul"/>
      <sheetName val="b_balju (2)"/>
      <sheetName val="갑(전기)"/>
      <sheetName val="갑(계장)"/>
      <sheetName val="B"/>
      <sheetName val="010101"/>
      <sheetName val="심의대상"/>
      <sheetName val="내역금액적용"/>
      <sheetName val="비목코드"/>
      <sheetName val="철거산출徸〒"/>
      <sheetName val="신안설계"/>
      <sheetName val="업체선정"/>
      <sheetName val="실행집계장"/>
      <sheetName val="투찰집계장"/>
      <sheetName val="토목총괄내역서"/>
      <sheetName val="총괄집계"/>
      <sheetName val="하도사항"/>
      <sheetName val="실행별지"/>
      <sheetName val="하도잡비"/>
      <sheetName val="토공부대"/>
      <sheetName val="철콘부대"/>
      <sheetName val="연약부대"/>
      <sheetName val="철골부대"/>
      <sheetName val="철공견갑"/>
      <sheetName val="철골견적"/>
      <sheetName val="토공견갑"/>
      <sheetName val="토공견적"/>
      <sheetName val="철콘견갑"/>
      <sheetName val="철콘견적"/>
      <sheetName val="연약견갑"/>
      <sheetName val="연약견적"/>
      <sheetName val="부대샘플"/>
      <sheetName val="777"/>
      <sheetName val="cross beam"/>
      <sheetName val="2.단면가정"/>
      <sheetName val="가속도응답스펙트럼(Sa)및속도응답스펙트럼(Sv)"/>
      <sheetName val="12"/>
      <sheetName val="이름"/>
      <sheetName val="4,5,6,7,8"/>
      <sheetName val="설계흐름도"/>
      <sheetName val="명단"/>
      <sheetName val="배수및구조물공1"/>
      <sheetName val="계약서"/>
      <sheetName val="앨범표지"/>
      <sheetName val="목공사품의서"/>
      <sheetName val="B1(반포1차)"/>
      <sheetName val="esc(건축)"/>
      <sheetName val="옥룡잡비"/>
      <sheetName val="일위대가집계표"/>
      <sheetName val="공예을"/>
      <sheetName val="골재및자재집계표"/>
      <sheetName val="배수통관(좌)"/>
      <sheetName val="현장유지관리비"/>
      <sheetName val="A-8 PD(도로중앙)"/>
      <sheetName val="수안보-纈!헾『"/>
      <sheetName val="수안보-丵〒_x0005__x0000_"/>
      <sheetName val="수안보-橂】_x0005__x0000_"/>
      <sheetName val="철집"/>
      <sheetName val="9-1차_x0005__x0000_"/>
      <sheetName val="변경비懸_x0013_颙"/>
      <sheetName val="변경비颙〒_x0005_"/>
      <sheetName val="일위집԰_x0000_"/>
      <sheetName val="변경비窨_x0013_竬"/>
      <sheetName val="시공계ⱂ"/>
      <sheetName val="조명시헾"/>
      <sheetName val="8. 안吐呜"/>
      <sheetName val="가압장(토목)"/>
      <sheetName val="전선관"/>
      <sheetName val="5.정산ﵠ"/>
      <sheetName val="실행내역 "/>
      <sheetName val="참조 (2)"/>
      <sheetName val="교량data"/>
      <sheetName val="파일구성"/>
      <sheetName val="분전반"/>
      <sheetName val="database"/>
      <sheetName val="Priorities"/>
      <sheetName val="Paint,Fire-Proof,Insul(48)"/>
      <sheetName val="No.2LAB Unit"/>
      <sheetName val="약ྀ︁"/>
      <sheetName val="1.1 본체"/>
      <sheetName val="March"/>
      <sheetName val="토목 (2)"/>
      <sheetName val="인력터파기"/>
      <sheetName val="9G࠯_x0015__x0000__x0000_"/>
      <sheetName val="94"/>
      <sheetName val="안전시설"/>
      <sheetName val="20-25"/>
      <sheetName val="설치자재"/>
      <sheetName val="단중"/>
      <sheetName val="몰탈쐀/_x0000_"/>
      <sheetName val="실행ࠏE"/>
      <sheetName val="실행ဏ_x0000_"/>
      <sheetName val="시멘트,모래"/>
      <sheetName val="ASP"/>
      <sheetName val="CHIP_O"/>
      <sheetName val="FAB_O"/>
      <sheetName val="PKG_I"/>
      <sheetName val="FT_금액"/>
      <sheetName val="YIELD"/>
      <sheetName val="부재치수입력"/>
      <sheetName val="Key assumption"/>
      <sheetName val="토목׃⿄"/>
      <sheetName val="토목׃⽴"/>
      <sheetName val="토목嘘_x001b_"/>
      <sheetName val="토목ꮸ⽤"/>
      <sheetName val="토목垐%"/>
      <sheetName val="토목狈6"/>
      <sheetName val="토목妀6"/>
      <sheetName val="토목枵〛"/>
      <sheetName val="의왕실행"/>
      <sheetName val="LCS-SEAT"/>
      <sheetName val="집계표(건축전기)"/>
      <sheetName val="품목현황"/>
      <sheetName val="PO-BOB"/>
      <sheetName val="재료값"/>
      <sheetName val="보차도경계석수량"/>
      <sheetName val="48일위(기존)"/>
      <sheetName val="옥외외등집계표"/>
      <sheetName val="광통신 견적내역서1"/>
      <sheetName val="하도급선정의뢰_x0005__x0000__x0000__x0000__x0000_吝"/>
      <sheetName val="하도급선정의뢰唈_x001f_ᛅ⾠_x0005__x0000_"/>
      <sheetName val="하도급선정의뢰ᛅ⼝_x0005__x0000__x0000__x0000_"/>
      <sheetName val="음성(cable)"/>
      <sheetName val="PI"/>
      <sheetName val="제조부문배부"/>
      <sheetName val="XREF"/>
      <sheetName val="반포2차"/>
      <sheetName val="시공업체명부"/>
      <sheetName val="Direct (공사비대비)"/>
      <sheetName val=" 내역"/>
      <sheetName val="제출"/>
      <sheetName val="공사비예비관리공감측설산출내역"/>
      <sheetName val="TCDB"/>
      <sheetName val="1À"/>
      <sheetName val="1 "/>
      <sheetName val="ꀀ㇞"/>
      <sheetName val="1r"/>
      <sheetName val="　⮒"/>
      <sheetName val="SANTOGO"/>
      <sheetName val="산출서집계"/>
      <sheetName val="집계표(수정)"/>
      <sheetName val="잔여공사월별내역"/>
      <sheetName val="대비(최종이사회)"/>
      <sheetName val="양식"/>
      <sheetName val="표지세로"/>
      <sheetName val="5.소모재료비"/>
      <sheetName val="전계가"/>
      <sheetName val="က"/>
      <sheetName val="⠈ⱒ"/>
      <sheetName val="1Ø"/>
      <sheetName val="1_x0004_"/>
      <sheetName val="MEMBER"/>
      <sheetName val="공사별 가중치0_x0000_ꀀâ_x0000__x0000_鬀ӊ㰞"/>
      <sheetName val="자재집게표 "/>
      <sheetName val="경영혁신본부"/>
      <sheetName val="제수_x0000__x0000_"/>
      <sheetName val="제수午_x0013_뺨"/>
      <sheetName val="제수午_x0013_㸀"/>
      <sheetName val="제수午_x0013_㐨"/>
      <sheetName val="제수午_x0013_㺨"/>
      <sheetName val="제수午_x0013_绠"/>
      <sheetName val="제수午_x0013_떰"/>
      <sheetName val="제수午_x0013_"/>
      <sheetName val="옥내소화전계산서"/>
      <sheetName val="심사계산"/>
      <sheetName val="심사물량"/>
      <sheetName val="기타"/>
      <sheetName val="BID FORM"/>
      <sheetName val="Form of Bid"/>
      <sheetName val="이관문서목록표"/>
      <sheetName val="국내"/>
      <sheetName val="구천"/>
      <sheetName val="member design"/>
      <sheetName val="soil bearing check"/>
      <sheetName val="산출근거#2-3"/>
      <sheetName val="도급,하도급 예정금액"/>
      <sheetName val="산출(전기)"/>
      <sheetName val="DWG-CAB-I"/>
      <sheetName val="1공구내역서(1)"/>
      <sheetName val="설계서을"/>
      <sheetName val="공감비"/>
      <sheetName val="PROJECT BRIEF(EX.NEW)"/>
      <sheetName val="재무가정"/>
      <sheetName val="건물현황"/>
      <sheetName val="대목"/>
      <sheetName val="간접재료비산출표-27-30"/>
      <sheetName val="공사원가계산蚘_x0013_"/>
      <sheetName val="도급예정1ီ_x0000_䀀"/>
      <sheetName val="도급예정1犢呄/"/>
      <sheetName val="도급예정1犢/"/>
      <sheetName val="도급예정1Ⴂ_x0000_䀀"/>
      <sheetName val="도급예정1ﻰᇕ԰"/>
      <sheetName val="도급예정1犢ፄ/"/>
      <sheetName val="도급예정1ჰ_x0000_䀀"/>
      <sheetName val="도급예정1ၪ_x0000_　"/>
      <sheetName val="도급예정1Ⴕ_x0000_"/>
      <sheetName val="도급예정1႒_x0000_က"/>
      <sheetName val="Macr_x0010__x0000_ፈদ䑲⼚"/>
      <sheetName val="Macr枵〺_x0000__x0000_揰_x0000_"/>
      <sheetName val="Macr枵〺_x0000__x0000_丸_x0000_"/>
      <sheetName val="Macr枵〺_x0000__x0000_㦠_x0000_"/>
      <sheetName val="Macr㑘_x001b_둠੆枵⿚"/>
      <sheetName val="Macr㑘_x001b_ञ枵⿚"/>
      <sheetName val="단위ה_x0000_"/>
      <sheetName val="부재별산출서"/>
      <sheetName val="__HAIWOOK_____hb___1__________2"/>
      <sheetName val="개비온집계"/>
      <sheetName val="게비온"/>
      <sheetName val="관정"/>
      <sheetName val="배수관 날개벽"/>
      <sheetName val="box날개"/>
      <sheetName val="절단"/>
      <sheetName val="아스팔트포장"/>
      <sheetName val="U형측구"/>
      <sheetName val="J형측구"/>
      <sheetName val="진입로"/>
      <sheetName val="conclusion"/>
      <sheetName val="comparables"/>
      <sheetName val="Deduction"/>
      <sheetName val="other"/>
      <sheetName val="이름표"/>
      <sheetName val="지수적용공사비내역서"/>
      <sheetName val="옥상바닥산출서"/>
      <sheetName val="외부비계산출서"/>
      <sheetName val="단열재산출서"/>
      <sheetName val="지하외부비계산출서"/>
      <sheetName val="내부강관비계산출서"/>
      <sheetName val="내부수평비계산출서"/>
      <sheetName val="내역집계(전체)"/>
      <sheetName val="15-3)VE제안서(가치향_x0000_庘ɝ_x0000_"/>
      <sheetName val="공통비총괄표"/>
      <sheetName val="gyun"/>
      <sheetName val="수종"/>
      <sheetName val="규격"/>
      <sheetName val="일위-1"/>
      <sheetName val="MAT_N048"/>
      <sheetName val="데크수량산출"/>
      <sheetName val="기본1"/>
      <sheetName val="수정일위대가"/>
      <sheetName val="2.건축"/>
      <sheetName val="입찰품의서"/>
      <sheetName val="자동제어"/>
      <sheetName val="기계경跠㴯¢_x0000_弲"/>
      <sheetName val="큰다리교깨기"/>
      <sheetName val="보할최종(준공)only"/>
      <sheetName val="15-3)VE제안서(가치향"/>
      <sheetName val="전익자재"/>
      <sheetName val="노원열병합  건축렀こ렀䡟ԯ"/>
      <sheetName val="노원열병합  건축렀䡟ԯ"/>
      <sheetName val="노원열병합  건축︀ᇕ԰"/>
      <sheetName val="노원열병합  건축ﻕᇕ԰"/>
      <sheetName val="갑지(0"/>
      <sheetName val="갑지("/>
      <sheetName val="단ူ"/>
      <sheetName val="2000,_x0010_"/>
      <sheetName val="2000,"/>
      <sheetName val="2000,徸⽝_x0005_"/>
      <sheetName val="»êÃ렀䡟ԯ"/>
      <sheetName val="»êÃ︀ᇕ԰"/>
      <sheetName val="4/"/>
      <sheetName val="4က"/>
      <sheetName val="현장설က"/>
      <sheetName val="화재 탐지_x0005_"/>
      <sheetName val="2000.11¿ù¼³餀㢘ԯ"/>
      <sheetName val="입출재고현⩿〚_x0005_"/>
      <sheetName val="설치 일위대가(4԰"/>
      <sheetName val="신공항A-9헾】_x0005_"/>
      <sheetName val="2006기계䈌ᅪ԰"/>
      <sheetName val="JUCK֕"/>
      <sheetName val="하도급선정의뢰"/>
      <sheetName val="[YES.XLS][YES.XLS]4/"/>
      <sheetName val="방음벽 기초_x0005_"/>
      <sheetName val="실ԯ"/>
      <sheetName val="관리"/>
      <sheetName val="관리Ç"/>
      <sheetName val="변경비"/>
      <sheetName val="9-1԰"/>
      <sheetName val="[YES.XLS][YES.XLS][YES.XLS]4/"/>
      <sheetName val="변경비_x0005_"/>
      <sheetName val="8. 안"/>
      <sheetName val="단가_x0005_"/>
      <sheetName val="건0"/>
      <sheetName val="금0"/>
      <sheetName val="8. _x0005_"/>
      <sheetName val="´_x0005_"/>
      <sheetName val="ÀÏÀ§´ë헾】_x0005_"/>
      <sheetName val="[YES.XLS]4/"/>
      <sheetName val="기က"/>
      <sheetName val="2.노무비명세서頀塔攀๦0"/>
      <sheetName val="2.노무비명세서Ç"/>
      <sheetName val="Summar헾】_x0005_"/>
      <sheetName val="하도급선정의뢰_x0005_"/>
      <sheetName val="하도급선정의뢰煘_x0013_橂⿜_x0005_"/>
      <sheetName val="하도급선정의뢰聸_x0013_헾⾧_x0005_"/>
      <sheetName val="하도급선정의뢰颙〒_x0005_"/>
      <sheetName val="하도급선정의뢰_x0010_"/>
      <sheetName val="REACTION芨.헾⿁_x0005_"/>
      <sheetName val="임시급식ֿ"/>
      <sheetName val="설치 일위대가(46~԰"/>
      <sheetName val="2.노무비명세서(수직보_x0005_"/>
      <sheetName val="48전력선_x0002_"/>
      <sheetName val="펌프장수량ԯ"/>
      <sheetName val="³²¾ç½ÃÀÛµ¿ÀÚ105³ë65±"/>
      <sheetName val="역T형교대栄⿇"/>
      <sheetName val="펌프장수량䈀嵪ԯ"/>
      <sheetName val="펌프장수량㔀቎԰"/>
      <sheetName val="상수도토공_x0005_"/>
      <sheetName val="9-1차_x0005_"/>
      <sheetName val="하도급선정의뢰唈_x001f_ᛅ⾠_x0005_"/>
      <sheetName val="하도급선정의뢰ᛅ⼝_x0005_"/>
      <sheetName val="공사별 가중치0"/>
      <sheetName val="도급예정1ီ"/>
      <sheetName val="도급예정1Ⴂ"/>
      <sheetName val="도급예정1ჰ"/>
      <sheetName val="도급예정1ၪ"/>
      <sheetName val="도급예정1Ⴕ"/>
      <sheetName val="도급예정1႒"/>
      <sheetName val="Macr_x0010_"/>
      <sheetName val="Macr枵〺"/>
      <sheetName val="내역서form"/>
      <sheetName val="역사이펀평균높이"/>
      <sheetName val="13.접속슬래브"/>
      <sheetName val="인부노임단가"/>
      <sheetName val="슬래브일반"/>
      <sheetName val="7내역"/>
      <sheetName val="BOJUNGGM"/>
      <sheetName val="건가"/>
      <sheetName val="노단"/>
      <sheetName val="일대"/>
      <sheetName val="중사"/>
      <sheetName val="중목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>
        <row r="1">
          <cell r="A1" t="str">
            <v>시멘트,모래,자갈 산출표</v>
          </cell>
        </row>
      </sheetData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>
        <row r="1">
          <cell r="A1" t="str">
            <v>시멘트,모래,자갈 산출표</v>
          </cell>
        </row>
      </sheetData>
      <sheetData sheetId="578"/>
      <sheetData sheetId="579">
        <row r="1">
          <cell r="A1" t="str">
            <v>시멘트,모래,자갈 산출표</v>
          </cell>
        </row>
      </sheetData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>
        <row r="1">
          <cell r="A1" t="str">
            <v>시멘트,모래,자갈 산출표</v>
          </cell>
        </row>
      </sheetData>
      <sheetData sheetId="593">
        <row r="1">
          <cell r="A1" t="str">
            <v>시멘트,모래,자갈 산출표</v>
          </cell>
        </row>
      </sheetData>
      <sheetData sheetId="594">
        <row r="1">
          <cell r="A1" t="str">
            <v>시멘트,모래,자갈 산출표</v>
          </cell>
        </row>
      </sheetData>
      <sheetData sheetId="595">
        <row r="1">
          <cell r="A1" t="str">
            <v>시멘트,모래,자갈 산출표</v>
          </cell>
        </row>
      </sheetData>
      <sheetData sheetId="596">
        <row r="1">
          <cell r="A1" t="str">
            <v>시멘트,모래,자갈 산출표</v>
          </cell>
        </row>
      </sheetData>
      <sheetData sheetId="597" refreshError="1"/>
      <sheetData sheetId="598" refreshError="1"/>
      <sheetData sheetId="599" refreshError="1"/>
      <sheetData sheetId="600" refreshError="1"/>
      <sheetData sheetId="601">
        <row r="1">
          <cell r="A1" t="str">
            <v>시멘트,모래,자갈 산출표</v>
          </cell>
        </row>
      </sheetData>
      <sheetData sheetId="602">
        <row r="1">
          <cell r="A1" t="str">
            <v>시멘트,모래,자갈 산출표</v>
          </cell>
        </row>
      </sheetData>
      <sheetData sheetId="603">
        <row r="1">
          <cell r="A1" t="str">
            <v>시멘트,모래,자갈 산출표</v>
          </cell>
        </row>
      </sheetData>
      <sheetData sheetId="604">
        <row r="1">
          <cell r="A1" t="str">
            <v>시멘트,모래,자갈 산출표</v>
          </cell>
        </row>
      </sheetData>
      <sheetData sheetId="605">
        <row r="1">
          <cell r="A1" t="str">
            <v>시멘트,모래,자갈 산출표</v>
          </cell>
        </row>
      </sheetData>
      <sheetData sheetId="606">
        <row r="1">
          <cell r="A1" t="str">
            <v>시멘트,모래,자갈 산출표</v>
          </cell>
        </row>
      </sheetData>
      <sheetData sheetId="607">
        <row r="1">
          <cell r="A1" t="str">
            <v>시멘트,모래,자갈 산출표</v>
          </cell>
        </row>
      </sheetData>
      <sheetData sheetId="608">
        <row r="1">
          <cell r="A1" t="str">
            <v>시멘트,모래,자갈 산출표</v>
          </cell>
        </row>
      </sheetData>
      <sheetData sheetId="609">
        <row r="1">
          <cell r="A1" t="str">
            <v>시멘트,모래,자갈 산출표</v>
          </cell>
        </row>
      </sheetData>
      <sheetData sheetId="610">
        <row r="1">
          <cell r="A1" t="str">
            <v>시멘트,모래,자갈 산출표</v>
          </cell>
        </row>
      </sheetData>
      <sheetData sheetId="611">
        <row r="1">
          <cell r="A1" t="str">
            <v>시멘트,모래,자갈 산출표</v>
          </cell>
        </row>
      </sheetData>
      <sheetData sheetId="612">
        <row r="1">
          <cell r="A1" t="str">
            <v>시멘트,모래,자갈 산출표</v>
          </cell>
        </row>
      </sheetData>
      <sheetData sheetId="613">
        <row r="1">
          <cell r="A1" t="str">
            <v>시멘트,모래,자갈 산출표</v>
          </cell>
        </row>
      </sheetData>
      <sheetData sheetId="614">
        <row r="1">
          <cell r="A1" t="str">
            <v>시멘트,모래,자갈 산출표</v>
          </cell>
        </row>
      </sheetData>
      <sheetData sheetId="615">
        <row r="1">
          <cell r="A1" t="str">
            <v>시멘트,모래,자갈 산출표</v>
          </cell>
        </row>
      </sheetData>
      <sheetData sheetId="616">
        <row r="1">
          <cell r="A1" t="str">
            <v>시멘트,모래,자갈 산출표</v>
          </cell>
        </row>
      </sheetData>
      <sheetData sheetId="617">
        <row r="1">
          <cell r="A1" t="str">
            <v>시멘트,모래,자갈 산출표</v>
          </cell>
        </row>
      </sheetData>
      <sheetData sheetId="618">
        <row r="1">
          <cell r="A1" t="str">
            <v>시멘트,모래,자갈 산출표</v>
          </cell>
        </row>
      </sheetData>
      <sheetData sheetId="619">
        <row r="1">
          <cell r="A1" t="str">
            <v>시멘트,모래,자갈 산출표</v>
          </cell>
        </row>
      </sheetData>
      <sheetData sheetId="620">
        <row r="1">
          <cell r="A1" t="str">
            <v>시멘트,모래,자갈 산출표</v>
          </cell>
        </row>
      </sheetData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>
        <row r="1">
          <cell r="A1" t="str">
            <v>시멘트,모래,자갈 산출표</v>
          </cell>
        </row>
      </sheetData>
      <sheetData sheetId="653">
        <row r="1">
          <cell r="A1" t="str">
            <v>시멘트,모래,자갈 산출표</v>
          </cell>
        </row>
      </sheetData>
      <sheetData sheetId="654">
        <row r="1">
          <cell r="A1" t="str">
            <v>시멘트,모래,자갈 산출표</v>
          </cell>
        </row>
      </sheetData>
      <sheetData sheetId="655">
        <row r="1">
          <cell r="A1" t="str">
            <v>시멘트,모래,자갈 산출표</v>
          </cell>
        </row>
      </sheetData>
      <sheetData sheetId="656">
        <row r="1">
          <cell r="A1" t="str">
            <v>시멘트,모래,자갈 산출표</v>
          </cell>
        </row>
      </sheetData>
      <sheetData sheetId="657">
        <row r="1">
          <cell r="A1" t="str">
            <v>시멘트,모래,자갈 산출표</v>
          </cell>
        </row>
      </sheetData>
      <sheetData sheetId="658">
        <row r="1">
          <cell r="A1" t="str">
            <v>시멘트,모래,자갈 산출표</v>
          </cell>
        </row>
      </sheetData>
      <sheetData sheetId="659">
        <row r="1">
          <cell r="A1" t="str">
            <v>시멘트,모래,자갈 산출표</v>
          </cell>
        </row>
      </sheetData>
      <sheetData sheetId="660">
        <row r="1">
          <cell r="A1" t="str">
            <v>시멘트,모래,자갈 산출표</v>
          </cell>
        </row>
      </sheetData>
      <sheetData sheetId="661">
        <row r="1">
          <cell r="A1" t="str">
            <v>시멘트,모래,자갈 산출표</v>
          </cell>
        </row>
      </sheetData>
      <sheetData sheetId="662">
        <row r="1">
          <cell r="A1" t="str">
            <v>시멘트,모래,자갈 산출표</v>
          </cell>
        </row>
      </sheetData>
      <sheetData sheetId="663">
        <row r="1">
          <cell r="A1" t="str">
            <v>시멘트,모래,자갈 산출표</v>
          </cell>
        </row>
      </sheetData>
      <sheetData sheetId="664">
        <row r="1">
          <cell r="A1" t="str">
            <v>시멘트,모래,자갈 산출표</v>
          </cell>
        </row>
      </sheetData>
      <sheetData sheetId="665">
        <row r="1">
          <cell r="A1" t="str">
            <v>시멘트,모래,자갈 산출표</v>
          </cell>
        </row>
      </sheetData>
      <sheetData sheetId="666">
        <row r="1">
          <cell r="A1" t="str">
            <v>시멘트,모래,자갈 산출표</v>
          </cell>
        </row>
      </sheetData>
      <sheetData sheetId="667">
        <row r="1">
          <cell r="A1" t="str">
            <v>시멘트,모래,자갈 산출표</v>
          </cell>
        </row>
      </sheetData>
      <sheetData sheetId="668">
        <row r="1">
          <cell r="A1" t="str">
            <v>시멘트,모래,자갈 산출표</v>
          </cell>
        </row>
      </sheetData>
      <sheetData sheetId="669">
        <row r="1">
          <cell r="A1" t="str">
            <v>시멘트,모래,자갈 산출표</v>
          </cell>
        </row>
      </sheetData>
      <sheetData sheetId="670">
        <row r="1">
          <cell r="A1" t="str">
            <v>시멘트,모래,자갈 산출표</v>
          </cell>
        </row>
      </sheetData>
      <sheetData sheetId="671">
        <row r="1">
          <cell r="A1" t="str">
            <v>시멘트,모래,자갈 산출표</v>
          </cell>
        </row>
      </sheetData>
      <sheetData sheetId="672">
        <row r="1">
          <cell r="A1" t="str">
            <v>시멘트,모래,자갈 산출표</v>
          </cell>
        </row>
      </sheetData>
      <sheetData sheetId="673">
        <row r="1">
          <cell r="A1" t="str">
            <v>시멘트,모래,자갈 산출표</v>
          </cell>
        </row>
      </sheetData>
      <sheetData sheetId="674">
        <row r="1">
          <cell r="A1" t="str">
            <v>시멘트,모래,자갈 산출표</v>
          </cell>
        </row>
      </sheetData>
      <sheetData sheetId="675">
        <row r="1">
          <cell r="A1" t="str">
            <v>시멘트,모래,자갈 산출표</v>
          </cell>
        </row>
      </sheetData>
      <sheetData sheetId="676">
        <row r="1">
          <cell r="A1" t="str">
            <v>시멘트,모래,자갈 산출표</v>
          </cell>
        </row>
      </sheetData>
      <sheetData sheetId="677">
        <row r="1">
          <cell r="A1" t="str">
            <v>시멘트,모래,자갈 산출표</v>
          </cell>
        </row>
      </sheetData>
      <sheetData sheetId="678">
        <row r="1">
          <cell r="A1" t="str">
            <v>시멘트,모래,자갈 산출표</v>
          </cell>
        </row>
      </sheetData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>
        <row r="1">
          <cell r="A1" t="str">
            <v>시멘트,모래,자갈 산출표</v>
          </cell>
        </row>
      </sheetData>
      <sheetData sheetId="704">
        <row r="1">
          <cell r="A1" t="str">
            <v>시멘트,모래,자갈 산출표</v>
          </cell>
        </row>
      </sheetData>
      <sheetData sheetId="705">
        <row r="1">
          <cell r="A1" t="str">
            <v>시멘트,모래,자갈 산출표</v>
          </cell>
        </row>
      </sheetData>
      <sheetData sheetId="706">
        <row r="1">
          <cell r="A1" t="str">
            <v>시멘트,모래,자갈 산출표</v>
          </cell>
        </row>
      </sheetData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>
        <row r="1">
          <cell r="A1" t="str">
            <v>시멘트,모래,자갈 산출표</v>
          </cell>
        </row>
      </sheetData>
      <sheetData sheetId="753">
        <row r="1">
          <cell r="A1" t="str">
            <v>시멘트,모래,자갈 산출표</v>
          </cell>
        </row>
      </sheetData>
      <sheetData sheetId="754">
        <row r="1">
          <cell r="A1" t="str">
            <v>시멘트,모래,자갈 산출표</v>
          </cell>
        </row>
      </sheetData>
      <sheetData sheetId="755">
        <row r="1">
          <cell r="A1" t="str">
            <v>시멘트,모래,자갈 산출표</v>
          </cell>
        </row>
      </sheetData>
      <sheetData sheetId="756">
        <row r="1">
          <cell r="A1" t="str">
            <v>시멘트,모래,자갈 산출표</v>
          </cell>
        </row>
      </sheetData>
      <sheetData sheetId="757">
        <row r="1">
          <cell r="A1" t="str">
            <v>시멘트,모래,자갈 산출표</v>
          </cell>
        </row>
      </sheetData>
      <sheetData sheetId="758">
        <row r="1">
          <cell r="A1" t="str">
            <v>시멘트,모래,자갈 산출표</v>
          </cell>
        </row>
      </sheetData>
      <sheetData sheetId="759">
        <row r="1">
          <cell r="A1" t="str">
            <v>시멘트,모래,자갈 산출표</v>
          </cell>
        </row>
      </sheetData>
      <sheetData sheetId="760">
        <row r="1">
          <cell r="A1" t="str">
            <v>시멘트,모래,자갈 산출표</v>
          </cell>
        </row>
      </sheetData>
      <sheetData sheetId="761">
        <row r="1">
          <cell r="A1" t="str">
            <v>시멘트,모래,자갈 산출표</v>
          </cell>
        </row>
      </sheetData>
      <sheetData sheetId="762">
        <row r="1">
          <cell r="A1" t="str">
            <v>시멘트,모래,자갈 산출표</v>
          </cell>
        </row>
      </sheetData>
      <sheetData sheetId="763">
        <row r="1">
          <cell r="A1" t="str">
            <v>시멘트,모래,자갈 산출표</v>
          </cell>
        </row>
      </sheetData>
      <sheetData sheetId="764">
        <row r="1">
          <cell r="A1" t="str">
            <v>시멘트,모래,자갈 산출표</v>
          </cell>
        </row>
      </sheetData>
      <sheetData sheetId="765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>
        <row r="1">
          <cell r="A1" t="str">
            <v>시멘트,모래,자갈 산출표</v>
          </cell>
        </row>
      </sheetData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/>
      <sheetData sheetId="848"/>
      <sheetData sheetId="849"/>
      <sheetData sheetId="850"/>
      <sheetData sheetId="851"/>
      <sheetData sheetId="852"/>
      <sheetData sheetId="853"/>
      <sheetData sheetId="854">
        <row r="1">
          <cell r="A1" t="str">
            <v>시멘트,모래,자갈 산출표</v>
          </cell>
        </row>
      </sheetData>
      <sheetData sheetId="855">
        <row r="1">
          <cell r="A1" t="str">
            <v>시멘트,모래,자갈 산출표</v>
          </cell>
        </row>
      </sheetData>
      <sheetData sheetId="856"/>
      <sheetData sheetId="857"/>
      <sheetData sheetId="858">
        <row r="1">
          <cell r="A1" t="str">
            <v>시멘트,모래,자갈 산출표</v>
          </cell>
        </row>
      </sheetData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>
        <row r="1">
          <cell r="A1" t="str">
            <v>시멘트,모래,자갈 산출표</v>
          </cell>
        </row>
      </sheetData>
      <sheetData sheetId="877">
        <row r="1">
          <cell r="A1" t="str">
            <v>시멘트,모래,자갈 산출표</v>
          </cell>
        </row>
      </sheetData>
      <sheetData sheetId="878"/>
      <sheetData sheetId="879" refreshError="1"/>
      <sheetData sheetId="880"/>
      <sheetData sheetId="881">
        <row r="1">
          <cell r="A1" t="str">
            <v>시멘트,모래,자갈 산출표</v>
          </cell>
        </row>
      </sheetData>
      <sheetData sheetId="882">
        <row r="1">
          <cell r="A1" t="str">
            <v>시멘트,모래,자갈 산출표</v>
          </cell>
        </row>
      </sheetData>
      <sheetData sheetId="883">
        <row r="1">
          <cell r="A1" t="str">
            <v>시멘트,모래,자갈 산출표</v>
          </cell>
        </row>
      </sheetData>
      <sheetData sheetId="884"/>
      <sheetData sheetId="885" refreshError="1"/>
      <sheetData sheetId="886">
        <row r="1">
          <cell r="A1" t="str">
            <v>시멘트,모래,자갈 산출표</v>
          </cell>
        </row>
      </sheetData>
      <sheetData sheetId="887">
        <row r="1">
          <cell r="A1" t="str">
            <v>시멘트,모래,자갈 산출표</v>
          </cell>
        </row>
      </sheetData>
      <sheetData sheetId="888"/>
      <sheetData sheetId="889"/>
      <sheetData sheetId="890"/>
      <sheetData sheetId="891"/>
      <sheetData sheetId="892"/>
      <sheetData sheetId="893">
        <row r="1">
          <cell r="A1" t="str">
            <v>시멘트,모래,자갈 산출표</v>
          </cell>
        </row>
      </sheetData>
      <sheetData sheetId="894">
        <row r="1">
          <cell r="A1" t="str">
            <v>시멘트,모래,자갈 산출표</v>
          </cell>
        </row>
      </sheetData>
      <sheetData sheetId="895">
        <row r="1">
          <cell r="A1" t="str">
            <v>시멘트,모래,자갈 산출표</v>
          </cell>
        </row>
      </sheetData>
      <sheetData sheetId="896">
        <row r="1">
          <cell r="A1" t="str">
            <v>시멘트,모래,자갈 산출표</v>
          </cell>
        </row>
      </sheetData>
      <sheetData sheetId="897">
        <row r="1">
          <cell r="A1" t="str">
            <v>시멘트,모래,자갈 산출표</v>
          </cell>
        </row>
      </sheetData>
      <sheetData sheetId="898">
        <row r="1">
          <cell r="A1" t="str">
            <v>시멘트,모래,자갈 산출표</v>
          </cell>
        </row>
      </sheetData>
      <sheetData sheetId="899">
        <row r="1">
          <cell r="A1" t="str">
            <v>시멘트,모래,자갈 산출표</v>
          </cell>
        </row>
      </sheetData>
      <sheetData sheetId="900">
        <row r="1">
          <cell r="A1" t="str">
            <v>시멘트,모래,자갈 산출표</v>
          </cell>
        </row>
      </sheetData>
      <sheetData sheetId="901">
        <row r="1">
          <cell r="A1" t="str">
            <v>시멘트,모래,자갈 산출표</v>
          </cell>
        </row>
      </sheetData>
      <sheetData sheetId="902">
        <row r="1">
          <cell r="A1" t="str">
            <v>시멘트,모래,자갈 산출표</v>
          </cell>
        </row>
      </sheetData>
      <sheetData sheetId="903">
        <row r="1">
          <cell r="A1" t="str">
            <v>시멘트,모래,자갈 산출표</v>
          </cell>
        </row>
      </sheetData>
      <sheetData sheetId="904">
        <row r="1">
          <cell r="A1" t="str">
            <v>시멘트,모래,자갈 산출표</v>
          </cell>
        </row>
      </sheetData>
      <sheetData sheetId="905">
        <row r="1">
          <cell r="A1" t="str">
            <v>시멘트,모래,자갈 산출표</v>
          </cell>
        </row>
      </sheetData>
      <sheetData sheetId="906">
        <row r="1">
          <cell r="A1" t="str">
            <v>시멘트,모래,자갈 산출표</v>
          </cell>
        </row>
      </sheetData>
      <sheetData sheetId="907">
        <row r="1">
          <cell r="A1" t="str">
            <v>시멘트,모래,자갈 산출표</v>
          </cell>
        </row>
      </sheetData>
      <sheetData sheetId="908">
        <row r="1">
          <cell r="A1" t="str">
            <v>시멘트,모래,자갈 산출표</v>
          </cell>
        </row>
      </sheetData>
      <sheetData sheetId="909">
        <row r="1">
          <cell r="A1" t="str">
            <v>시멘트,모래,자갈 산출표</v>
          </cell>
        </row>
      </sheetData>
      <sheetData sheetId="910"/>
      <sheetData sheetId="91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/>
      <sheetData sheetId="952"/>
      <sheetData sheetId="953"/>
      <sheetData sheetId="954">
        <row r="1">
          <cell r="A1" t="str">
            <v>시멘트,모래,자갈 산출표</v>
          </cell>
        </row>
      </sheetData>
      <sheetData sheetId="955"/>
      <sheetData sheetId="956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/>
      <sheetData sheetId="1009"/>
      <sheetData sheetId="1010"/>
      <sheetData sheetId="1011"/>
      <sheetData sheetId="1012"/>
      <sheetData sheetId="1013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/>
      <sheetData sheetId="1106"/>
      <sheetData sheetId="1107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/>
      <sheetData sheetId="1338" refreshError="1"/>
      <sheetData sheetId="1339" refreshError="1"/>
      <sheetData sheetId="1340" refreshError="1"/>
      <sheetData sheetId="1341" refreshError="1"/>
      <sheetData sheetId="1342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/>
      <sheetData sheetId="1361"/>
      <sheetData sheetId="1362"/>
      <sheetData sheetId="1363"/>
      <sheetData sheetId="1364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/>
      <sheetData sheetId="1373"/>
      <sheetData sheetId="1374"/>
      <sheetData sheetId="1375"/>
      <sheetData sheetId="1376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/>
      <sheetData sheetId="1383" refreshError="1"/>
      <sheetData sheetId="1384" refreshError="1"/>
      <sheetData sheetId="1385" refreshError="1"/>
      <sheetData sheetId="1386" refreshError="1"/>
      <sheetData sheetId="1387"/>
      <sheetData sheetId="1388" refreshError="1"/>
      <sheetData sheetId="1389" refreshError="1"/>
      <sheetData sheetId="1390" refreshError="1"/>
      <sheetData sheetId="1391"/>
      <sheetData sheetId="1392"/>
      <sheetData sheetId="1393"/>
      <sheetData sheetId="1394"/>
      <sheetData sheetId="1395"/>
      <sheetData sheetId="1396"/>
      <sheetData sheetId="1397"/>
      <sheetData sheetId="1398" refreshError="1"/>
      <sheetData sheetId="1399" refreshError="1"/>
      <sheetData sheetId="1400" refreshError="1"/>
      <sheetData sheetId="140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/>
      <sheetData sheetId="1442" refreshError="1"/>
      <sheetData sheetId="1443" refreshError="1"/>
      <sheetData sheetId="1444" refreshError="1"/>
      <sheetData sheetId="1445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/>
      <sheetData sheetId="1466"/>
      <sheetData sheetId="1467"/>
      <sheetData sheetId="1468"/>
      <sheetData sheetId="1469"/>
      <sheetData sheetId="1470" refreshError="1"/>
      <sheetData sheetId="1471" refreshError="1"/>
      <sheetData sheetId="1472" refreshError="1"/>
      <sheetData sheetId="1473" refreshError="1"/>
      <sheetData sheetId="1474"/>
      <sheetData sheetId="1475"/>
      <sheetData sheetId="1476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/>
      <sheetData sheetId="1497" refreshError="1"/>
      <sheetData sheetId="1498" refreshError="1"/>
      <sheetData sheetId="1499" refreshError="1"/>
      <sheetData sheetId="1500" refreshError="1"/>
      <sheetData sheetId="150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/>
      <sheetData sheetId="1657" refreshError="1"/>
      <sheetData sheetId="1658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/>
      <sheetData sheetId="1726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/>
      <sheetData sheetId="1784"/>
      <sheetData sheetId="1785"/>
      <sheetData sheetId="1786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 refreshError="1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/>
      <sheetData sheetId="1836" refreshError="1"/>
      <sheetData sheetId="1837" refreshError="1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 refreshError="1"/>
      <sheetData sheetId="1849" refreshError="1"/>
      <sheetData sheetId="1850" refreshError="1"/>
      <sheetData sheetId="1851" refreshError="1"/>
      <sheetData sheetId="1852" refreshError="1"/>
      <sheetData sheetId="1853" refreshError="1"/>
      <sheetData sheetId="1854" refreshError="1"/>
      <sheetData sheetId="1855" refreshError="1"/>
      <sheetData sheetId="1856" refreshError="1"/>
      <sheetData sheetId="1857" refreshError="1"/>
      <sheetData sheetId="1858" refreshError="1"/>
      <sheetData sheetId="1859" refreshError="1"/>
      <sheetData sheetId="1860" refreshError="1"/>
      <sheetData sheetId="186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 refreshError="1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 refreshError="1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 refreshError="1"/>
      <sheetData sheetId="2105" refreshError="1"/>
      <sheetData sheetId="2106" refreshError="1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 refreshError="1"/>
      <sheetData sheetId="2129" refreshError="1"/>
      <sheetData sheetId="2130" refreshError="1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 refreshError="1"/>
      <sheetData sheetId="2301" refreshError="1"/>
      <sheetData sheetId="2302" refreshError="1"/>
      <sheetData sheetId="2303" refreshError="1"/>
      <sheetData sheetId="2304" refreshError="1"/>
      <sheetData sheetId="2305" refreshError="1"/>
      <sheetData sheetId="2306" refreshError="1"/>
      <sheetData sheetId="2307" refreshError="1"/>
      <sheetData sheetId="2308" refreshError="1"/>
      <sheetData sheetId="2309" refreshError="1"/>
      <sheetData sheetId="2310" refreshError="1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 refreshError="1"/>
      <sheetData sheetId="2326" refreshError="1"/>
      <sheetData sheetId="2327" refreshError="1"/>
      <sheetData sheetId="2328" refreshError="1"/>
      <sheetData sheetId="2329" refreshError="1"/>
      <sheetData sheetId="2330" refreshError="1"/>
      <sheetData sheetId="2331" refreshError="1"/>
      <sheetData sheetId="2332" refreshError="1"/>
      <sheetData sheetId="2333" refreshError="1"/>
      <sheetData sheetId="2334" refreshError="1"/>
      <sheetData sheetId="2335" refreshError="1"/>
      <sheetData sheetId="2336" refreshError="1"/>
      <sheetData sheetId="2337" refreshError="1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 refreshError="1"/>
      <sheetData sheetId="2345" refreshError="1"/>
      <sheetData sheetId="2346" refreshError="1"/>
      <sheetData sheetId="2347" refreshError="1"/>
      <sheetData sheetId="2348" refreshError="1"/>
      <sheetData sheetId="2349" refreshError="1"/>
      <sheetData sheetId="2350" refreshError="1"/>
      <sheetData sheetId="2351" refreshError="1"/>
      <sheetData sheetId="2352" refreshError="1"/>
      <sheetData sheetId="2353" refreshError="1"/>
      <sheetData sheetId="2354" refreshError="1"/>
      <sheetData sheetId="2355" refreshError="1"/>
      <sheetData sheetId="2356" refreshError="1"/>
      <sheetData sheetId="2357" refreshError="1"/>
      <sheetData sheetId="2358" refreshError="1"/>
      <sheetData sheetId="2359" refreshError="1"/>
      <sheetData sheetId="2360" refreshError="1"/>
      <sheetData sheetId="2361" refreshError="1"/>
      <sheetData sheetId="2362" refreshError="1"/>
      <sheetData sheetId="2363" refreshError="1"/>
      <sheetData sheetId="2364" refreshError="1"/>
      <sheetData sheetId="2365" refreshError="1"/>
      <sheetData sheetId="2366" refreshError="1"/>
      <sheetData sheetId="2367" refreshError="1"/>
      <sheetData sheetId="2368" refreshError="1"/>
      <sheetData sheetId="2369" refreshError="1"/>
      <sheetData sheetId="2370" refreshError="1"/>
      <sheetData sheetId="2371" refreshError="1"/>
      <sheetData sheetId="2372" refreshError="1"/>
      <sheetData sheetId="2373" refreshError="1"/>
      <sheetData sheetId="2374" refreshError="1"/>
      <sheetData sheetId="2375" refreshError="1"/>
      <sheetData sheetId="2376" refreshError="1"/>
      <sheetData sheetId="2377" refreshError="1"/>
      <sheetData sheetId="2378" refreshError="1"/>
      <sheetData sheetId="2379" refreshError="1"/>
      <sheetData sheetId="2380" refreshError="1"/>
      <sheetData sheetId="2381" refreshError="1"/>
      <sheetData sheetId="2382" refreshError="1"/>
      <sheetData sheetId="2383" refreshError="1"/>
      <sheetData sheetId="2384" refreshError="1"/>
      <sheetData sheetId="2385" refreshError="1"/>
      <sheetData sheetId="2386" refreshError="1"/>
      <sheetData sheetId="2387" refreshError="1"/>
      <sheetData sheetId="2388" refreshError="1"/>
      <sheetData sheetId="2389" refreshError="1"/>
      <sheetData sheetId="2390" refreshError="1"/>
      <sheetData sheetId="2391" refreshError="1"/>
      <sheetData sheetId="2392" refreshError="1"/>
      <sheetData sheetId="2393" refreshError="1"/>
      <sheetData sheetId="2394" refreshError="1"/>
      <sheetData sheetId="2395" refreshError="1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 refreshError="1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 refreshError="1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 refreshError="1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 refreshError="1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 refreshError="1"/>
      <sheetData sheetId="2462" refreshError="1"/>
      <sheetData sheetId="2463" refreshError="1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 refreshError="1"/>
      <sheetData sheetId="2470" refreshError="1"/>
      <sheetData sheetId="2471" refreshError="1"/>
      <sheetData sheetId="2472" refreshError="1"/>
      <sheetData sheetId="2473" refreshError="1"/>
      <sheetData sheetId="2474" refreshError="1"/>
      <sheetData sheetId="2475" refreshError="1"/>
      <sheetData sheetId="2476" refreshError="1"/>
      <sheetData sheetId="2477" refreshError="1"/>
      <sheetData sheetId="2478" refreshError="1"/>
      <sheetData sheetId="2479" refreshError="1"/>
      <sheetData sheetId="2480" refreshError="1"/>
      <sheetData sheetId="2481" refreshError="1"/>
      <sheetData sheetId="2482" refreshError="1"/>
      <sheetData sheetId="2483" refreshError="1"/>
      <sheetData sheetId="2484" refreshError="1"/>
      <sheetData sheetId="2485" refreshError="1"/>
      <sheetData sheetId="2486" refreshError="1"/>
      <sheetData sheetId="2487" refreshError="1"/>
      <sheetData sheetId="2488" refreshError="1"/>
      <sheetData sheetId="2489" refreshError="1"/>
      <sheetData sheetId="2490" refreshError="1"/>
      <sheetData sheetId="2491" refreshError="1"/>
      <sheetData sheetId="2492" refreshError="1"/>
      <sheetData sheetId="2493" refreshError="1"/>
      <sheetData sheetId="2494" refreshError="1"/>
      <sheetData sheetId="2495" refreshError="1"/>
      <sheetData sheetId="2496" refreshError="1"/>
      <sheetData sheetId="2497" refreshError="1"/>
      <sheetData sheetId="2498" refreshError="1"/>
      <sheetData sheetId="2499" refreshError="1"/>
      <sheetData sheetId="2500" refreshError="1"/>
      <sheetData sheetId="2501" refreshError="1"/>
      <sheetData sheetId="2502" refreshError="1"/>
      <sheetData sheetId="2503" refreshError="1"/>
      <sheetData sheetId="2504" refreshError="1"/>
      <sheetData sheetId="2505" refreshError="1"/>
      <sheetData sheetId="2506" refreshError="1"/>
      <sheetData sheetId="2507" refreshError="1"/>
      <sheetData sheetId="2508" refreshError="1"/>
      <sheetData sheetId="2509" refreshError="1"/>
      <sheetData sheetId="2510" refreshError="1"/>
      <sheetData sheetId="2511" refreshError="1"/>
      <sheetData sheetId="2512" refreshError="1"/>
      <sheetData sheetId="2513" refreshError="1"/>
      <sheetData sheetId="2514" refreshError="1"/>
      <sheetData sheetId="2515" refreshError="1"/>
      <sheetData sheetId="2516" refreshError="1"/>
      <sheetData sheetId="2517" refreshError="1"/>
      <sheetData sheetId="2518" refreshError="1"/>
      <sheetData sheetId="2519" refreshError="1"/>
      <sheetData sheetId="2520" refreshError="1"/>
      <sheetData sheetId="2521" refreshError="1"/>
      <sheetData sheetId="2522" refreshError="1"/>
      <sheetData sheetId="2523" refreshError="1"/>
      <sheetData sheetId="2524" refreshError="1"/>
      <sheetData sheetId="2525" refreshError="1"/>
      <sheetData sheetId="2526" refreshError="1"/>
      <sheetData sheetId="2527" refreshError="1"/>
      <sheetData sheetId="2528" refreshError="1"/>
      <sheetData sheetId="2529" refreshError="1"/>
      <sheetData sheetId="2530" refreshError="1"/>
      <sheetData sheetId="2531" refreshError="1"/>
      <sheetData sheetId="2532" refreshError="1"/>
      <sheetData sheetId="2533" refreshError="1"/>
      <sheetData sheetId="2534" refreshError="1"/>
      <sheetData sheetId="2535" refreshError="1"/>
      <sheetData sheetId="2536" refreshError="1"/>
      <sheetData sheetId="2537" refreshError="1"/>
      <sheetData sheetId="2538" refreshError="1"/>
      <sheetData sheetId="2539" refreshError="1"/>
      <sheetData sheetId="2540" refreshError="1"/>
      <sheetData sheetId="2541" refreshError="1"/>
      <sheetData sheetId="2542" refreshError="1"/>
      <sheetData sheetId="2543" refreshError="1"/>
      <sheetData sheetId="2544" refreshError="1"/>
      <sheetData sheetId="2545" refreshError="1"/>
      <sheetData sheetId="2546" refreshError="1"/>
      <sheetData sheetId="2547" refreshError="1"/>
      <sheetData sheetId="2548" refreshError="1"/>
      <sheetData sheetId="2549" refreshError="1"/>
      <sheetData sheetId="2550" refreshError="1"/>
      <sheetData sheetId="2551" refreshError="1"/>
      <sheetData sheetId="2552" refreshError="1"/>
      <sheetData sheetId="2553" refreshError="1"/>
      <sheetData sheetId="2554" refreshError="1"/>
      <sheetData sheetId="2555" refreshError="1"/>
      <sheetData sheetId="2556" refreshError="1"/>
      <sheetData sheetId="2557" refreshError="1"/>
      <sheetData sheetId="2558" refreshError="1"/>
      <sheetData sheetId="2559" refreshError="1"/>
      <sheetData sheetId="2560" refreshError="1"/>
      <sheetData sheetId="2561" refreshError="1"/>
      <sheetData sheetId="2562" refreshError="1"/>
      <sheetData sheetId="2563" refreshError="1"/>
      <sheetData sheetId="2564" refreshError="1"/>
      <sheetData sheetId="2565" refreshError="1"/>
      <sheetData sheetId="2566" refreshError="1"/>
      <sheetData sheetId="2567" refreshError="1"/>
      <sheetData sheetId="2568" refreshError="1"/>
      <sheetData sheetId="2569" refreshError="1"/>
      <sheetData sheetId="2570" refreshError="1"/>
      <sheetData sheetId="2571" refreshError="1"/>
      <sheetData sheetId="2572" refreshError="1"/>
      <sheetData sheetId="2573" refreshError="1"/>
      <sheetData sheetId="2574" refreshError="1"/>
      <sheetData sheetId="2575" refreshError="1"/>
      <sheetData sheetId="2576" refreshError="1"/>
      <sheetData sheetId="2577" refreshError="1"/>
      <sheetData sheetId="2578" refreshError="1"/>
      <sheetData sheetId="2579" refreshError="1"/>
      <sheetData sheetId="2580" refreshError="1"/>
      <sheetData sheetId="2581" refreshError="1"/>
      <sheetData sheetId="2582" refreshError="1"/>
      <sheetData sheetId="2583" refreshError="1"/>
      <sheetData sheetId="2584" refreshError="1"/>
      <sheetData sheetId="2585" refreshError="1"/>
      <sheetData sheetId="2586" refreshError="1"/>
      <sheetData sheetId="2587" refreshError="1"/>
      <sheetData sheetId="2588" refreshError="1"/>
      <sheetData sheetId="2589" refreshError="1"/>
      <sheetData sheetId="2590" refreshError="1"/>
      <sheetData sheetId="2591" refreshError="1"/>
      <sheetData sheetId="2592" refreshError="1"/>
      <sheetData sheetId="2593" refreshError="1"/>
      <sheetData sheetId="2594" refreshError="1"/>
      <sheetData sheetId="2595" refreshError="1"/>
      <sheetData sheetId="2596" refreshError="1"/>
      <sheetData sheetId="2597" refreshError="1"/>
      <sheetData sheetId="2598" refreshError="1"/>
      <sheetData sheetId="2599" refreshError="1"/>
      <sheetData sheetId="2600" refreshError="1"/>
      <sheetData sheetId="2601" refreshError="1"/>
      <sheetData sheetId="2602" refreshError="1"/>
      <sheetData sheetId="2603" refreshError="1"/>
      <sheetData sheetId="2604" refreshError="1"/>
      <sheetData sheetId="2605" refreshError="1"/>
      <sheetData sheetId="2606" refreshError="1"/>
      <sheetData sheetId="2607" refreshError="1"/>
      <sheetData sheetId="2608" refreshError="1"/>
      <sheetData sheetId="2609" refreshError="1"/>
      <sheetData sheetId="2610" refreshError="1"/>
      <sheetData sheetId="2611" refreshError="1"/>
      <sheetData sheetId="2612" refreshError="1"/>
      <sheetData sheetId="2613" refreshError="1"/>
      <sheetData sheetId="2614" refreshError="1"/>
      <sheetData sheetId="2615" refreshError="1"/>
      <sheetData sheetId="2616" refreshError="1"/>
      <sheetData sheetId="2617" refreshError="1"/>
      <sheetData sheetId="2618" refreshError="1"/>
      <sheetData sheetId="2619" refreshError="1"/>
      <sheetData sheetId="2620" refreshError="1"/>
      <sheetData sheetId="2621" refreshError="1"/>
      <sheetData sheetId="2622" refreshError="1"/>
      <sheetData sheetId="2623" refreshError="1"/>
      <sheetData sheetId="2624" refreshError="1"/>
      <sheetData sheetId="2625" refreshError="1"/>
      <sheetData sheetId="2626" refreshError="1"/>
      <sheetData sheetId="2627" refreshError="1"/>
      <sheetData sheetId="2628" refreshError="1"/>
      <sheetData sheetId="2629" refreshError="1"/>
      <sheetData sheetId="2630" refreshError="1"/>
      <sheetData sheetId="2631" refreshError="1"/>
      <sheetData sheetId="2632" refreshError="1"/>
      <sheetData sheetId="2633" refreshError="1"/>
      <sheetData sheetId="2634" refreshError="1"/>
      <sheetData sheetId="2635" refreshError="1"/>
      <sheetData sheetId="2636" refreshError="1"/>
      <sheetData sheetId="2637" refreshError="1"/>
      <sheetData sheetId="2638" refreshError="1"/>
      <sheetData sheetId="2639" refreshError="1"/>
      <sheetData sheetId="2640" refreshError="1"/>
      <sheetData sheetId="2641" refreshError="1"/>
      <sheetData sheetId="2642" refreshError="1"/>
      <sheetData sheetId="2643" refreshError="1"/>
      <sheetData sheetId="2644" refreshError="1"/>
      <sheetData sheetId="2645" refreshError="1"/>
      <sheetData sheetId="2646" refreshError="1"/>
      <sheetData sheetId="2647" refreshError="1"/>
      <sheetData sheetId="2648" refreshError="1"/>
      <sheetData sheetId="2649" refreshError="1"/>
      <sheetData sheetId="2650" refreshError="1"/>
      <sheetData sheetId="2651" refreshError="1"/>
      <sheetData sheetId="2652" refreshError="1"/>
      <sheetData sheetId="2653" refreshError="1"/>
      <sheetData sheetId="2654" refreshError="1"/>
      <sheetData sheetId="2655" refreshError="1"/>
      <sheetData sheetId="2656" refreshError="1"/>
      <sheetData sheetId="2657" refreshError="1"/>
      <sheetData sheetId="2658" refreshError="1"/>
      <sheetData sheetId="2659" refreshError="1"/>
      <sheetData sheetId="2660" refreshError="1"/>
      <sheetData sheetId="2661" refreshError="1"/>
      <sheetData sheetId="2662" refreshError="1"/>
      <sheetData sheetId="2663" refreshError="1"/>
      <sheetData sheetId="2664" refreshError="1"/>
      <sheetData sheetId="2665" refreshError="1"/>
      <sheetData sheetId="2666" refreshError="1"/>
      <sheetData sheetId="2667" refreshError="1"/>
      <sheetData sheetId="2668" refreshError="1"/>
      <sheetData sheetId="2669" refreshError="1"/>
      <sheetData sheetId="2670" refreshError="1"/>
      <sheetData sheetId="2671" refreshError="1"/>
      <sheetData sheetId="2672" refreshError="1"/>
      <sheetData sheetId="2673" refreshError="1"/>
      <sheetData sheetId="2674" refreshError="1"/>
      <sheetData sheetId="2675" refreshError="1"/>
      <sheetData sheetId="2676" refreshError="1"/>
      <sheetData sheetId="2677" refreshError="1"/>
      <sheetData sheetId="2678" refreshError="1"/>
      <sheetData sheetId="2679" refreshError="1"/>
      <sheetData sheetId="2680" refreshError="1"/>
      <sheetData sheetId="2681" refreshError="1"/>
      <sheetData sheetId="2682" refreshError="1"/>
      <sheetData sheetId="2683" refreshError="1"/>
      <sheetData sheetId="2684" refreshError="1"/>
      <sheetData sheetId="2685" refreshError="1"/>
      <sheetData sheetId="2686" refreshError="1"/>
      <sheetData sheetId="2687" refreshError="1"/>
      <sheetData sheetId="2688" refreshError="1"/>
      <sheetData sheetId="2689" refreshError="1"/>
      <sheetData sheetId="2690" refreshError="1"/>
      <sheetData sheetId="2691" refreshError="1"/>
      <sheetData sheetId="2692" refreshError="1"/>
      <sheetData sheetId="2693" refreshError="1"/>
      <sheetData sheetId="2694" refreshError="1"/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 refreshError="1"/>
      <sheetData sheetId="2705" refreshError="1"/>
      <sheetData sheetId="2706" refreshError="1"/>
      <sheetData sheetId="2707" refreshError="1"/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 refreshError="1"/>
      <sheetData sheetId="2720" refreshError="1"/>
      <sheetData sheetId="2721" refreshError="1"/>
      <sheetData sheetId="2722" refreshError="1"/>
      <sheetData sheetId="2723" refreshError="1"/>
      <sheetData sheetId="2724" refreshError="1"/>
      <sheetData sheetId="2725" refreshError="1"/>
      <sheetData sheetId="2726" refreshError="1"/>
      <sheetData sheetId="2727"/>
      <sheetData sheetId="2728"/>
      <sheetData sheetId="2729" refreshError="1"/>
      <sheetData sheetId="2730" refreshError="1"/>
      <sheetData sheetId="2731" refreshError="1"/>
      <sheetData sheetId="2732" refreshError="1"/>
      <sheetData sheetId="2733" refreshError="1"/>
      <sheetData sheetId="2734" refreshError="1"/>
      <sheetData sheetId="2735" refreshError="1"/>
      <sheetData sheetId="2736" refreshError="1"/>
      <sheetData sheetId="2737" refreshError="1"/>
      <sheetData sheetId="2738" refreshError="1"/>
      <sheetData sheetId="2739" refreshError="1"/>
      <sheetData sheetId="2740" refreshError="1"/>
      <sheetData sheetId="2741" refreshError="1"/>
      <sheetData sheetId="2742" refreshError="1"/>
      <sheetData sheetId="2743" refreshError="1"/>
      <sheetData sheetId="2744" refreshError="1"/>
      <sheetData sheetId="2745" refreshError="1"/>
      <sheetData sheetId="2746" refreshError="1"/>
      <sheetData sheetId="2747" refreshError="1"/>
      <sheetData sheetId="2748" refreshError="1"/>
      <sheetData sheetId="2749" refreshError="1"/>
      <sheetData sheetId="2750" refreshError="1"/>
      <sheetData sheetId="2751" refreshError="1"/>
      <sheetData sheetId="2752" refreshError="1"/>
      <sheetData sheetId="2753" refreshError="1"/>
      <sheetData sheetId="2754" refreshError="1"/>
      <sheetData sheetId="2755" refreshError="1"/>
      <sheetData sheetId="2756" refreshError="1"/>
      <sheetData sheetId="2757" refreshError="1"/>
      <sheetData sheetId="2758" refreshError="1"/>
      <sheetData sheetId="2759" refreshError="1"/>
      <sheetData sheetId="2760" refreshError="1"/>
      <sheetData sheetId="2761" refreshError="1"/>
      <sheetData sheetId="2762" refreshError="1"/>
      <sheetData sheetId="2763" refreshError="1"/>
      <sheetData sheetId="2764" refreshError="1"/>
      <sheetData sheetId="2765" refreshError="1"/>
      <sheetData sheetId="2766" refreshError="1"/>
      <sheetData sheetId="2767" refreshError="1"/>
      <sheetData sheetId="2768" refreshError="1"/>
      <sheetData sheetId="2769" refreshError="1"/>
      <sheetData sheetId="2770" refreshError="1"/>
      <sheetData sheetId="2771" refreshError="1"/>
      <sheetData sheetId="2772" refreshError="1"/>
      <sheetData sheetId="2773" refreshError="1"/>
      <sheetData sheetId="2774" refreshError="1"/>
      <sheetData sheetId="2775" refreshError="1"/>
      <sheetData sheetId="2776" refreshError="1"/>
      <sheetData sheetId="2777" refreshError="1"/>
      <sheetData sheetId="2778" refreshError="1"/>
      <sheetData sheetId="2779" refreshError="1"/>
      <sheetData sheetId="2780" refreshError="1"/>
      <sheetData sheetId="2781" refreshError="1"/>
      <sheetData sheetId="2782" refreshError="1"/>
      <sheetData sheetId="2783" refreshError="1"/>
      <sheetData sheetId="2784" refreshError="1"/>
      <sheetData sheetId="2785" refreshError="1"/>
      <sheetData sheetId="2786" refreshError="1"/>
      <sheetData sheetId="2787" refreshError="1"/>
      <sheetData sheetId="2788" refreshError="1"/>
      <sheetData sheetId="2789" refreshError="1"/>
      <sheetData sheetId="2790" refreshError="1"/>
      <sheetData sheetId="2791" refreshError="1"/>
      <sheetData sheetId="2792" refreshError="1"/>
      <sheetData sheetId="2793" refreshError="1"/>
      <sheetData sheetId="2794" refreshError="1"/>
      <sheetData sheetId="2795" refreshError="1"/>
      <sheetData sheetId="2796" refreshError="1"/>
      <sheetData sheetId="2797" refreshError="1"/>
      <sheetData sheetId="2798" refreshError="1"/>
      <sheetData sheetId="2799" refreshError="1"/>
      <sheetData sheetId="2800" refreshError="1"/>
      <sheetData sheetId="2801" refreshError="1"/>
      <sheetData sheetId="2802" refreshError="1"/>
      <sheetData sheetId="2803" refreshError="1"/>
      <sheetData sheetId="2804" refreshError="1"/>
      <sheetData sheetId="2805" refreshError="1"/>
      <sheetData sheetId="2806" refreshError="1"/>
      <sheetData sheetId="2807" refreshError="1"/>
      <sheetData sheetId="2808" refreshError="1"/>
      <sheetData sheetId="2809" refreshError="1"/>
      <sheetData sheetId="2810" refreshError="1"/>
      <sheetData sheetId="2811" refreshError="1"/>
      <sheetData sheetId="2812" refreshError="1"/>
      <sheetData sheetId="2813" refreshError="1"/>
      <sheetData sheetId="2814" refreshError="1"/>
      <sheetData sheetId="2815" refreshError="1"/>
      <sheetData sheetId="2816" refreshError="1"/>
      <sheetData sheetId="2817" refreshError="1"/>
      <sheetData sheetId="2818" refreshError="1"/>
      <sheetData sheetId="2819" refreshError="1"/>
      <sheetData sheetId="2820" refreshError="1"/>
      <sheetData sheetId="2821" refreshError="1"/>
      <sheetData sheetId="2822" refreshError="1"/>
      <sheetData sheetId="2823" refreshError="1"/>
      <sheetData sheetId="2824" refreshError="1"/>
      <sheetData sheetId="2825" refreshError="1"/>
      <sheetData sheetId="2826" refreshError="1"/>
      <sheetData sheetId="2827" refreshError="1"/>
      <sheetData sheetId="2828" refreshError="1"/>
      <sheetData sheetId="2829" refreshError="1"/>
      <sheetData sheetId="2830" refreshError="1"/>
      <sheetData sheetId="2831" refreshError="1"/>
      <sheetData sheetId="2832" refreshError="1"/>
      <sheetData sheetId="2833" refreshError="1"/>
      <sheetData sheetId="2834" refreshError="1"/>
      <sheetData sheetId="2835" refreshError="1"/>
      <sheetData sheetId="2836" refreshError="1"/>
      <sheetData sheetId="2837" refreshError="1"/>
      <sheetData sheetId="2838" refreshError="1"/>
      <sheetData sheetId="2839" refreshError="1"/>
      <sheetData sheetId="2840" refreshError="1"/>
      <sheetData sheetId="2841" refreshError="1"/>
      <sheetData sheetId="2842" refreshError="1"/>
      <sheetData sheetId="2843" refreshError="1"/>
      <sheetData sheetId="2844" refreshError="1"/>
      <sheetData sheetId="2845" refreshError="1"/>
      <sheetData sheetId="2846" refreshError="1"/>
      <sheetData sheetId="2847" refreshError="1"/>
      <sheetData sheetId="2848" refreshError="1"/>
      <sheetData sheetId="2849" refreshError="1"/>
      <sheetData sheetId="2850" refreshError="1"/>
      <sheetData sheetId="2851" refreshError="1"/>
      <sheetData sheetId="2852" refreshError="1"/>
      <sheetData sheetId="2853" refreshError="1"/>
      <sheetData sheetId="2854" refreshError="1"/>
      <sheetData sheetId="2855" refreshError="1"/>
      <sheetData sheetId="2856" refreshError="1"/>
      <sheetData sheetId="2857" refreshError="1"/>
      <sheetData sheetId="2858" refreshError="1"/>
      <sheetData sheetId="2859" refreshError="1"/>
      <sheetData sheetId="2860" refreshError="1"/>
      <sheetData sheetId="2861" refreshError="1"/>
      <sheetData sheetId="2862" refreshError="1"/>
      <sheetData sheetId="2863" refreshError="1"/>
      <sheetData sheetId="2864" refreshError="1"/>
      <sheetData sheetId="2865" refreshError="1"/>
      <sheetData sheetId="2866" refreshError="1"/>
      <sheetData sheetId="2867" refreshError="1"/>
      <sheetData sheetId="2868" refreshError="1"/>
      <sheetData sheetId="2869" refreshError="1"/>
      <sheetData sheetId="2870" refreshError="1"/>
      <sheetData sheetId="2871" refreshError="1"/>
      <sheetData sheetId="2872" refreshError="1"/>
      <sheetData sheetId="2873" refreshError="1"/>
      <sheetData sheetId="2874" refreshError="1"/>
      <sheetData sheetId="2875" refreshError="1"/>
      <sheetData sheetId="2876" refreshError="1"/>
      <sheetData sheetId="2877" refreshError="1"/>
      <sheetData sheetId="2878" refreshError="1"/>
      <sheetData sheetId="2879"/>
      <sheetData sheetId="2880"/>
      <sheetData sheetId="2881"/>
      <sheetData sheetId="2882"/>
      <sheetData sheetId="2883" refreshError="1"/>
      <sheetData sheetId="2884" refreshError="1"/>
      <sheetData sheetId="2885" refreshError="1"/>
      <sheetData sheetId="2886" refreshError="1"/>
      <sheetData sheetId="2887" refreshError="1"/>
      <sheetData sheetId="2888" refreshError="1"/>
      <sheetData sheetId="2889" refreshError="1"/>
      <sheetData sheetId="2890" refreshError="1"/>
      <sheetData sheetId="2891" refreshError="1"/>
      <sheetData sheetId="2892" refreshError="1"/>
      <sheetData sheetId="2893" refreshError="1"/>
      <sheetData sheetId="2894" refreshError="1"/>
      <sheetData sheetId="2895" refreshError="1"/>
      <sheetData sheetId="2896" refreshError="1"/>
      <sheetData sheetId="2897" refreshError="1"/>
      <sheetData sheetId="2898" refreshError="1"/>
      <sheetData sheetId="2899" refreshError="1"/>
      <sheetData sheetId="2900" refreshError="1"/>
      <sheetData sheetId="2901" refreshError="1"/>
      <sheetData sheetId="2902" refreshError="1"/>
      <sheetData sheetId="2903" refreshError="1"/>
      <sheetData sheetId="2904" refreshError="1"/>
      <sheetData sheetId="2905" refreshError="1"/>
      <sheetData sheetId="2906" refreshError="1"/>
      <sheetData sheetId="2907" refreshError="1"/>
      <sheetData sheetId="2908" refreshError="1"/>
      <sheetData sheetId="2909" refreshError="1"/>
      <sheetData sheetId="2910" refreshError="1"/>
      <sheetData sheetId="2911" refreshError="1"/>
      <sheetData sheetId="2912" refreshError="1"/>
      <sheetData sheetId="2913" refreshError="1"/>
      <sheetData sheetId="2914" refreshError="1"/>
      <sheetData sheetId="2915" refreshError="1"/>
      <sheetData sheetId="2916" refreshError="1"/>
      <sheetData sheetId="2917" refreshError="1"/>
      <sheetData sheetId="2918" refreshError="1"/>
      <sheetData sheetId="2919" refreshError="1"/>
      <sheetData sheetId="2920" refreshError="1"/>
      <sheetData sheetId="2921" refreshError="1"/>
      <sheetData sheetId="2922" refreshError="1"/>
      <sheetData sheetId="2923" refreshError="1"/>
      <sheetData sheetId="2924" refreshError="1"/>
      <sheetData sheetId="2925" refreshError="1"/>
      <sheetData sheetId="2926" refreshError="1"/>
      <sheetData sheetId="2927" refreshError="1"/>
      <sheetData sheetId="2928" refreshError="1"/>
      <sheetData sheetId="2929" refreshError="1"/>
      <sheetData sheetId="2930" refreshError="1"/>
      <sheetData sheetId="2931" refreshError="1"/>
      <sheetData sheetId="2932" refreshError="1"/>
      <sheetData sheetId="2933" refreshError="1"/>
      <sheetData sheetId="2934" refreshError="1"/>
      <sheetData sheetId="2935" refreshError="1"/>
      <sheetData sheetId="2936" refreshError="1"/>
      <sheetData sheetId="2937" refreshError="1"/>
      <sheetData sheetId="2938" refreshError="1"/>
      <sheetData sheetId="2939" refreshError="1"/>
      <sheetData sheetId="2940" refreshError="1"/>
      <sheetData sheetId="2941" refreshError="1"/>
      <sheetData sheetId="2942" refreshError="1"/>
      <sheetData sheetId="2943" refreshError="1"/>
      <sheetData sheetId="2944" refreshError="1"/>
      <sheetData sheetId="2945" refreshError="1"/>
      <sheetData sheetId="2946" refreshError="1"/>
      <sheetData sheetId="2947" refreshError="1"/>
      <sheetData sheetId="2948" refreshError="1"/>
      <sheetData sheetId="2949" refreshError="1"/>
      <sheetData sheetId="2950" refreshError="1"/>
      <sheetData sheetId="2951" refreshError="1"/>
      <sheetData sheetId="2952" refreshError="1"/>
      <sheetData sheetId="2953" refreshError="1"/>
      <sheetData sheetId="2954" refreshError="1"/>
      <sheetData sheetId="2955" refreshError="1"/>
      <sheetData sheetId="2956" refreshError="1"/>
      <sheetData sheetId="2957" refreshError="1"/>
      <sheetData sheetId="2958" refreshError="1"/>
      <sheetData sheetId="2959" refreshError="1"/>
      <sheetData sheetId="2960" refreshError="1"/>
      <sheetData sheetId="2961" refreshError="1"/>
      <sheetData sheetId="2962" refreshError="1"/>
      <sheetData sheetId="2963" refreshError="1"/>
      <sheetData sheetId="2964" refreshError="1"/>
      <sheetData sheetId="2965" refreshError="1"/>
      <sheetData sheetId="2966" refreshError="1"/>
      <sheetData sheetId="2967" refreshError="1"/>
      <sheetData sheetId="2968" refreshError="1"/>
      <sheetData sheetId="2969" refreshError="1"/>
      <sheetData sheetId="2970" refreshError="1"/>
      <sheetData sheetId="2971" refreshError="1"/>
      <sheetData sheetId="2972" refreshError="1"/>
      <sheetData sheetId="2973" refreshError="1"/>
      <sheetData sheetId="2974" refreshError="1"/>
      <sheetData sheetId="2975" refreshError="1"/>
      <sheetData sheetId="2976" refreshError="1"/>
      <sheetData sheetId="2977" refreshError="1"/>
      <sheetData sheetId="2978" refreshError="1"/>
      <sheetData sheetId="2979" refreshError="1"/>
      <sheetData sheetId="2980" refreshError="1"/>
      <sheetData sheetId="2981" refreshError="1"/>
      <sheetData sheetId="2982" refreshError="1"/>
      <sheetData sheetId="2983" refreshError="1"/>
      <sheetData sheetId="2984" refreshError="1"/>
      <sheetData sheetId="2985" refreshError="1"/>
      <sheetData sheetId="2986" refreshError="1"/>
      <sheetData sheetId="2987" refreshError="1"/>
      <sheetData sheetId="2988" refreshError="1"/>
      <sheetData sheetId="2989" refreshError="1"/>
      <sheetData sheetId="2990" refreshError="1"/>
      <sheetData sheetId="2991" refreshError="1"/>
      <sheetData sheetId="2992" refreshError="1"/>
      <sheetData sheetId="2993" refreshError="1"/>
      <sheetData sheetId="2994" refreshError="1"/>
      <sheetData sheetId="2995" refreshError="1"/>
      <sheetData sheetId="2996" refreshError="1"/>
      <sheetData sheetId="2997" refreshError="1"/>
      <sheetData sheetId="2998" refreshError="1"/>
      <sheetData sheetId="2999" refreshError="1"/>
      <sheetData sheetId="3000" refreshError="1"/>
      <sheetData sheetId="3001" refreshError="1"/>
      <sheetData sheetId="3002" refreshError="1"/>
      <sheetData sheetId="3003" refreshError="1"/>
      <sheetData sheetId="3004" refreshError="1"/>
      <sheetData sheetId="3005" refreshError="1"/>
      <sheetData sheetId="3006" refreshError="1"/>
      <sheetData sheetId="3007" refreshError="1"/>
      <sheetData sheetId="3008" refreshError="1"/>
      <sheetData sheetId="3009" refreshError="1"/>
      <sheetData sheetId="3010" refreshError="1"/>
      <sheetData sheetId="3011" refreshError="1"/>
      <sheetData sheetId="3012" refreshError="1"/>
      <sheetData sheetId="3013" refreshError="1"/>
      <sheetData sheetId="3014" refreshError="1"/>
      <sheetData sheetId="3015" refreshError="1"/>
      <sheetData sheetId="3016" refreshError="1"/>
      <sheetData sheetId="3017" refreshError="1"/>
      <sheetData sheetId="3018" refreshError="1"/>
      <sheetData sheetId="3019" refreshError="1"/>
      <sheetData sheetId="3020" refreshError="1"/>
      <sheetData sheetId="3021" refreshError="1"/>
      <sheetData sheetId="3022" refreshError="1"/>
      <sheetData sheetId="3023" refreshError="1"/>
      <sheetData sheetId="3024" refreshError="1"/>
      <sheetData sheetId="3025" refreshError="1"/>
      <sheetData sheetId="3026" refreshError="1"/>
      <sheetData sheetId="3027" refreshError="1"/>
      <sheetData sheetId="3028" refreshError="1"/>
      <sheetData sheetId="3029" refreshError="1"/>
      <sheetData sheetId="3030" refreshError="1"/>
      <sheetData sheetId="3031" refreshError="1"/>
      <sheetData sheetId="3032" refreshError="1"/>
      <sheetData sheetId="3033" refreshError="1"/>
      <sheetData sheetId="3034" refreshError="1"/>
      <sheetData sheetId="3035" refreshError="1"/>
      <sheetData sheetId="3036" refreshError="1"/>
      <sheetData sheetId="3037" refreshError="1"/>
      <sheetData sheetId="3038" refreshError="1"/>
      <sheetData sheetId="3039" refreshError="1"/>
      <sheetData sheetId="3040" refreshError="1"/>
      <sheetData sheetId="3041" refreshError="1"/>
      <sheetData sheetId="3042" refreshError="1"/>
      <sheetData sheetId="3043" refreshError="1"/>
      <sheetData sheetId="3044" refreshError="1"/>
      <sheetData sheetId="3045" refreshError="1"/>
      <sheetData sheetId="3046" refreshError="1"/>
      <sheetData sheetId="3047" refreshError="1"/>
      <sheetData sheetId="3048" refreshError="1"/>
      <sheetData sheetId="3049" refreshError="1"/>
      <sheetData sheetId="3050" refreshError="1"/>
      <sheetData sheetId="3051" refreshError="1"/>
      <sheetData sheetId="3052" refreshError="1"/>
      <sheetData sheetId="3053" refreshError="1"/>
      <sheetData sheetId="3054" refreshError="1"/>
      <sheetData sheetId="3055" refreshError="1"/>
      <sheetData sheetId="3056" refreshError="1"/>
      <sheetData sheetId="3057" refreshError="1"/>
      <sheetData sheetId="3058" refreshError="1"/>
      <sheetData sheetId="3059" refreshError="1"/>
      <sheetData sheetId="3060" refreshError="1"/>
      <sheetData sheetId="3061" refreshError="1"/>
      <sheetData sheetId="3062" refreshError="1"/>
      <sheetData sheetId="3063" refreshError="1"/>
      <sheetData sheetId="3064" refreshError="1"/>
      <sheetData sheetId="3065" refreshError="1"/>
      <sheetData sheetId="3066" refreshError="1"/>
      <sheetData sheetId="3067" refreshError="1"/>
      <sheetData sheetId="3068" refreshError="1"/>
      <sheetData sheetId="3069" refreshError="1"/>
      <sheetData sheetId="3070" refreshError="1"/>
      <sheetData sheetId="3071" refreshError="1"/>
      <sheetData sheetId="3072" refreshError="1"/>
      <sheetData sheetId="3073" refreshError="1"/>
      <sheetData sheetId="3074" refreshError="1"/>
      <sheetData sheetId="3075" refreshError="1"/>
      <sheetData sheetId="3076" refreshError="1"/>
      <sheetData sheetId="3077" refreshError="1"/>
      <sheetData sheetId="3078" refreshError="1"/>
      <sheetData sheetId="3079" refreshError="1"/>
      <sheetData sheetId="3080" refreshError="1"/>
      <sheetData sheetId="3081" refreshError="1"/>
      <sheetData sheetId="3082" refreshError="1"/>
      <sheetData sheetId="3083" refreshError="1"/>
      <sheetData sheetId="3084" refreshError="1"/>
      <sheetData sheetId="3085" refreshError="1"/>
      <sheetData sheetId="3086" refreshError="1"/>
      <sheetData sheetId="3087" refreshError="1"/>
      <sheetData sheetId="3088" refreshError="1"/>
      <sheetData sheetId="3089" refreshError="1"/>
      <sheetData sheetId="3090" refreshError="1"/>
      <sheetData sheetId="3091" refreshError="1"/>
      <sheetData sheetId="3092" refreshError="1"/>
      <sheetData sheetId="3093" refreshError="1"/>
      <sheetData sheetId="3094"/>
      <sheetData sheetId="3095" refreshError="1"/>
      <sheetData sheetId="3096" refreshError="1"/>
      <sheetData sheetId="3097" refreshError="1"/>
      <sheetData sheetId="3098" refreshError="1"/>
      <sheetData sheetId="3099" refreshError="1"/>
      <sheetData sheetId="3100" refreshError="1"/>
      <sheetData sheetId="3101" refreshError="1"/>
      <sheetData sheetId="3102" refreshError="1"/>
      <sheetData sheetId="3103" refreshError="1"/>
      <sheetData sheetId="3104" refreshError="1"/>
      <sheetData sheetId="3105" refreshError="1"/>
      <sheetData sheetId="3106" refreshError="1"/>
      <sheetData sheetId="3107" refreshError="1"/>
      <sheetData sheetId="3108" refreshError="1"/>
      <sheetData sheetId="3109" refreshError="1"/>
      <sheetData sheetId="3110" refreshError="1"/>
      <sheetData sheetId="3111" refreshError="1"/>
      <sheetData sheetId="3112" refreshError="1"/>
      <sheetData sheetId="3113" refreshError="1"/>
      <sheetData sheetId="3114" refreshError="1"/>
      <sheetData sheetId="3115" refreshError="1"/>
      <sheetData sheetId="3116" refreshError="1"/>
      <sheetData sheetId="3117" refreshError="1"/>
      <sheetData sheetId="3118" refreshError="1"/>
      <sheetData sheetId="3119" refreshError="1"/>
      <sheetData sheetId="3120" refreshError="1"/>
      <sheetData sheetId="3121" refreshError="1"/>
      <sheetData sheetId="3122" refreshError="1"/>
      <sheetData sheetId="3123" refreshError="1"/>
      <sheetData sheetId="3124" refreshError="1"/>
      <sheetData sheetId="3125" refreshError="1"/>
      <sheetData sheetId="3126" refreshError="1"/>
      <sheetData sheetId="3127" refreshError="1"/>
      <sheetData sheetId="3128" refreshError="1"/>
      <sheetData sheetId="3129" refreshError="1"/>
      <sheetData sheetId="3130" refreshError="1"/>
      <sheetData sheetId="3131" refreshError="1"/>
      <sheetData sheetId="3132" refreshError="1"/>
      <sheetData sheetId="3133" refreshError="1"/>
      <sheetData sheetId="3134" refreshError="1"/>
      <sheetData sheetId="3135" refreshError="1"/>
      <sheetData sheetId="3136" refreshError="1"/>
      <sheetData sheetId="3137" refreshError="1"/>
      <sheetData sheetId="3138" refreshError="1"/>
      <sheetData sheetId="3139" refreshError="1"/>
      <sheetData sheetId="3140" refreshError="1"/>
      <sheetData sheetId="3141" refreshError="1"/>
      <sheetData sheetId="3142" refreshError="1"/>
      <sheetData sheetId="3143" refreshError="1"/>
      <sheetData sheetId="3144" refreshError="1"/>
      <sheetData sheetId="3145" refreshError="1"/>
      <sheetData sheetId="3146" refreshError="1"/>
      <sheetData sheetId="3147" refreshError="1"/>
      <sheetData sheetId="3148" refreshError="1"/>
      <sheetData sheetId="3149" refreshError="1"/>
      <sheetData sheetId="3150" refreshError="1"/>
      <sheetData sheetId="3151" refreshError="1"/>
      <sheetData sheetId="3152" refreshError="1"/>
      <sheetData sheetId="3153" refreshError="1"/>
      <sheetData sheetId="3154" refreshError="1"/>
      <sheetData sheetId="3155" refreshError="1"/>
      <sheetData sheetId="3156" refreshError="1"/>
      <sheetData sheetId="3157" refreshError="1"/>
      <sheetData sheetId="3158" refreshError="1"/>
      <sheetData sheetId="3159" refreshError="1"/>
      <sheetData sheetId="3160" refreshError="1"/>
      <sheetData sheetId="3161" refreshError="1"/>
      <sheetData sheetId="3162" refreshError="1"/>
      <sheetData sheetId="3163" refreshError="1"/>
      <sheetData sheetId="3164" refreshError="1"/>
      <sheetData sheetId="3165" refreshError="1"/>
      <sheetData sheetId="3166" refreshError="1"/>
      <sheetData sheetId="3167" refreshError="1"/>
      <sheetData sheetId="3168" refreshError="1"/>
      <sheetData sheetId="3169" refreshError="1"/>
      <sheetData sheetId="3170" refreshError="1"/>
      <sheetData sheetId="3171" refreshError="1"/>
      <sheetData sheetId="3172" refreshError="1"/>
      <sheetData sheetId="3173" refreshError="1"/>
      <sheetData sheetId="3174" refreshError="1"/>
      <sheetData sheetId="3175" refreshError="1"/>
      <sheetData sheetId="3176" refreshError="1"/>
      <sheetData sheetId="3177" refreshError="1"/>
      <sheetData sheetId="3178" refreshError="1"/>
      <sheetData sheetId="3179" refreshError="1"/>
      <sheetData sheetId="3180" refreshError="1"/>
      <sheetData sheetId="3181" refreshError="1"/>
      <sheetData sheetId="3182" refreshError="1"/>
      <sheetData sheetId="3183" refreshError="1"/>
      <sheetData sheetId="3184" refreshError="1"/>
      <sheetData sheetId="3185" refreshError="1"/>
      <sheetData sheetId="3186" refreshError="1"/>
      <sheetData sheetId="3187" refreshError="1"/>
      <sheetData sheetId="3188" refreshError="1"/>
      <sheetData sheetId="3189" refreshError="1"/>
      <sheetData sheetId="3190" refreshError="1"/>
      <sheetData sheetId="3191" refreshError="1"/>
      <sheetData sheetId="3192" refreshError="1"/>
      <sheetData sheetId="3193" refreshError="1"/>
      <sheetData sheetId="3194" refreshError="1"/>
      <sheetData sheetId="3195" refreshError="1"/>
      <sheetData sheetId="3196" refreshError="1"/>
      <sheetData sheetId="3197" refreshError="1"/>
      <sheetData sheetId="3198" refreshError="1"/>
      <sheetData sheetId="3199" refreshError="1"/>
      <sheetData sheetId="3200" refreshError="1"/>
      <sheetData sheetId="3201" refreshError="1"/>
      <sheetData sheetId="3202" refreshError="1"/>
      <sheetData sheetId="3203" refreshError="1"/>
      <sheetData sheetId="3204" refreshError="1"/>
      <sheetData sheetId="3205" refreshError="1"/>
      <sheetData sheetId="3206" refreshError="1"/>
      <sheetData sheetId="3207" refreshError="1"/>
      <sheetData sheetId="3208" refreshError="1"/>
      <sheetData sheetId="3209" refreshError="1"/>
      <sheetData sheetId="3210" refreshError="1"/>
      <sheetData sheetId="3211" refreshError="1"/>
      <sheetData sheetId="3212" refreshError="1"/>
      <sheetData sheetId="3213" refreshError="1"/>
      <sheetData sheetId="3214" refreshError="1"/>
      <sheetData sheetId="3215" refreshError="1"/>
      <sheetData sheetId="3216" refreshError="1"/>
      <sheetData sheetId="3217" refreshError="1"/>
      <sheetData sheetId="3218" refreshError="1"/>
      <sheetData sheetId="3219" refreshError="1"/>
      <sheetData sheetId="3220" refreshError="1"/>
      <sheetData sheetId="3221" refreshError="1"/>
      <sheetData sheetId="3222" refreshError="1"/>
      <sheetData sheetId="3223" refreshError="1"/>
      <sheetData sheetId="3224" refreshError="1"/>
      <sheetData sheetId="3225" refreshError="1"/>
      <sheetData sheetId="3226" refreshError="1"/>
      <sheetData sheetId="3227" refreshError="1"/>
      <sheetData sheetId="3228" refreshError="1"/>
      <sheetData sheetId="3229" refreshError="1"/>
      <sheetData sheetId="3230" refreshError="1"/>
      <sheetData sheetId="3231" refreshError="1"/>
      <sheetData sheetId="3232" refreshError="1"/>
      <sheetData sheetId="3233" refreshError="1"/>
      <sheetData sheetId="3234" refreshError="1"/>
      <sheetData sheetId="3235" refreshError="1"/>
      <sheetData sheetId="3236" refreshError="1"/>
      <sheetData sheetId="3237" refreshError="1"/>
      <sheetData sheetId="3238" refreshError="1"/>
      <sheetData sheetId="3239" refreshError="1"/>
      <sheetData sheetId="3240" refreshError="1"/>
      <sheetData sheetId="3241" refreshError="1"/>
      <sheetData sheetId="3242" refreshError="1"/>
      <sheetData sheetId="3243" refreshError="1"/>
      <sheetData sheetId="3244" refreshError="1"/>
      <sheetData sheetId="3245" refreshError="1"/>
      <sheetData sheetId="3246" refreshError="1"/>
      <sheetData sheetId="3247" refreshError="1"/>
      <sheetData sheetId="3248" refreshError="1"/>
      <sheetData sheetId="3249" refreshError="1"/>
      <sheetData sheetId="3250" refreshError="1"/>
      <sheetData sheetId="3251" refreshError="1"/>
      <sheetData sheetId="3252" refreshError="1"/>
      <sheetData sheetId="3253" refreshError="1"/>
      <sheetData sheetId="3254" refreshError="1"/>
      <sheetData sheetId="3255" refreshError="1"/>
      <sheetData sheetId="3256" refreshError="1"/>
      <sheetData sheetId="3257" refreshError="1"/>
      <sheetData sheetId="3258" refreshError="1"/>
      <sheetData sheetId="3259" refreshError="1"/>
      <sheetData sheetId="3260" refreshError="1"/>
      <sheetData sheetId="3261" refreshError="1"/>
      <sheetData sheetId="3262" refreshError="1"/>
      <sheetData sheetId="3263" refreshError="1"/>
      <sheetData sheetId="3264" refreshError="1"/>
      <sheetData sheetId="3265" refreshError="1"/>
      <sheetData sheetId="3266" refreshError="1"/>
      <sheetData sheetId="3267" refreshError="1"/>
      <sheetData sheetId="3268" refreshError="1"/>
      <sheetData sheetId="3269" refreshError="1"/>
      <sheetData sheetId="3270" refreshError="1"/>
      <sheetData sheetId="3271" refreshError="1"/>
      <sheetData sheetId="3272" refreshError="1"/>
      <sheetData sheetId="3273" refreshError="1"/>
      <sheetData sheetId="3274" refreshError="1"/>
      <sheetData sheetId="3275" refreshError="1"/>
      <sheetData sheetId="3276" refreshError="1"/>
      <sheetData sheetId="3277" refreshError="1"/>
      <sheetData sheetId="3278" refreshError="1"/>
      <sheetData sheetId="3279" refreshError="1"/>
      <sheetData sheetId="3280" refreshError="1"/>
      <sheetData sheetId="3281" refreshError="1"/>
      <sheetData sheetId="3282" refreshError="1"/>
      <sheetData sheetId="3283" refreshError="1"/>
      <sheetData sheetId="3284" refreshError="1"/>
      <sheetData sheetId="3285" refreshError="1"/>
      <sheetData sheetId="3286" refreshError="1"/>
      <sheetData sheetId="3287" refreshError="1"/>
      <sheetData sheetId="3288" refreshError="1"/>
      <sheetData sheetId="3289" refreshError="1"/>
      <sheetData sheetId="3290" refreshError="1"/>
      <sheetData sheetId="3291" refreshError="1"/>
      <sheetData sheetId="3292" refreshError="1"/>
      <sheetData sheetId="3293" refreshError="1"/>
      <sheetData sheetId="3294" refreshError="1"/>
      <sheetData sheetId="3295" refreshError="1"/>
      <sheetData sheetId="3296" refreshError="1"/>
      <sheetData sheetId="3297" refreshError="1"/>
      <sheetData sheetId="3298" refreshError="1"/>
      <sheetData sheetId="3299" refreshError="1"/>
      <sheetData sheetId="3300" refreshError="1"/>
      <sheetData sheetId="3301" refreshError="1"/>
      <sheetData sheetId="3302" refreshError="1"/>
      <sheetData sheetId="3303" refreshError="1"/>
      <sheetData sheetId="3304" refreshError="1"/>
      <sheetData sheetId="3305" refreshError="1"/>
      <sheetData sheetId="3306" refreshError="1"/>
      <sheetData sheetId="3307" refreshError="1"/>
      <sheetData sheetId="3308" refreshError="1"/>
      <sheetData sheetId="3309" refreshError="1"/>
      <sheetData sheetId="3310" refreshError="1"/>
      <sheetData sheetId="3311" refreshError="1"/>
      <sheetData sheetId="3312" refreshError="1"/>
      <sheetData sheetId="3313" refreshError="1"/>
      <sheetData sheetId="3314" refreshError="1"/>
      <sheetData sheetId="3315" refreshError="1"/>
      <sheetData sheetId="3316" refreshError="1"/>
      <sheetData sheetId="3317" refreshError="1"/>
      <sheetData sheetId="3318" refreshError="1"/>
      <sheetData sheetId="3319" refreshError="1"/>
      <sheetData sheetId="3320" refreshError="1"/>
      <sheetData sheetId="3321" refreshError="1"/>
      <sheetData sheetId="3322" refreshError="1"/>
      <sheetData sheetId="3323" refreshError="1"/>
      <sheetData sheetId="3324" refreshError="1"/>
      <sheetData sheetId="3325" refreshError="1"/>
      <sheetData sheetId="3326" refreshError="1"/>
      <sheetData sheetId="3327" refreshError="1"/>
      <sheetData sheetId="3328" refreshError="1"/>
      <sheetData sheetId="3329" refreshError="1"/>
      <sheetData sheetId="3330" refreshError="1"/>
      <sheetData sheetId="3331" refreshError="1"/>
      <sheetData sheetId="3332" refreshError="1"/>
      <sheetData sheetId="3333" refreshError="1"/>
      <sheetData sheetId="3334" refreshError="1"/>
      <sheetData sheetId="3335" refreshError="1"/>
      <sheetData sheetId="3336" refreshError="1"/>
      <sheetData sheetId="3337" refreshError="1"/>
      <sheetData sheetId="3338" refreshError="1"/>
      <sheetData sheetId="3339" refreshError="1"/>
      <sheetData sheetId="3340" refreshError="1"/>
      <sheetData sheetId="3341" refreshError="1"/>
      <sheetData sheetId="3342" refreshError="1"/>
      <sheetData sheetId="3343" refreshError="1"/>
      <sheetData sheetId="3344" refreshError="1"/>
      <sheetData sheetId="3345" refreshError="1"/>
      <sheetData sheetId="3346" refreshError="1"/>
      <sheetData sheetId="3347" refreshError="1"/>
      <sheetData sheetId="3348" refreshError="1"/>
      <sheetData sheetId="3349" refreshError="1"/>
      <sheetData sheetId="3350" refreshError="1"/>
      <sheetData sheetId="3351" refreshError="1"/>
      <sheetData sheetId="3352" refreshError="1"/>
      <sheetData sheetId="3353" refreshError="1"/>
      <sheetData sheetId="3354" refreshError="1"/>
      <sheetData sheetId="3355" refreshError="1"/>
      <sheetData sheetId="3356" refreshError="1"/>
      <sheetData sheetId="3357" refreshError="1"/>
      <sheetData sheetId="3358" refreshError="1"/>
      <sheetData sheetId="3359" refreshError="1"/>
      <sheetData sheetId="3360" refreshError="1"/>
      <sheetData sheetId="3361" refreshError="1"/>
      <sheetData sheetId="3362" refreshError="1"/>
      <sheetData sheetId="3363" refreshError="1"/>
      <sheetData sheetId="3364" refreshError="1"/>
      <sheetData sheetId="3365" refreshError="1"/>
      <sheetData sheetId="3366" refreshError="1"/>
      <sheetData sheetId="3367" refreshError="1"/>
      <sheetData sheetId="3368" refreshError="1"/>
      <sheetData sheetId="3369" refreshError="1"/>
      <sheetData sheetId="3370" refreshError="1"/>
      <sheetData sheetId="3371" refreshError="1"/>
      <sheetData sheetId="3372" refreshError="1"/>
      <sheetData sheetId="3373" refreshError="1"/>
      <sheetData sheetId="3374" refreshError="1"/>
      <sheetData sheetId="3375" refreshError="1"/>
      <sheetData sheetId="3376" refreshError="1"/>
      <sheetData sheetId="3377" refreshError="1"/>
      <sheetData sheetId="3378" refreshError="1"/>
      <sheetData sheetId="3379" refreshError="1"/>
      <sheetData sheetId="3380" refreshError="1"/>
      <sheetData sheetId="3381" refreshError="1"/>
      <sheetData sheetId="3382" refreshError="1"/>
      <sheetData sheetId="3383" refreshError="1"/>
      <sheetData sheetId="3384" refreshError="1"/>
      <sheetData sheetId="3385" refreshError="1"/>
      <sheetData sheetId="3386" refreshError="1"/>
      <sheetData sheetId="3387" refreshError="1"/>
      <sheetData sheetId="3388" refreshError="1"/>
      <sheetData sheetId="3389" refreshError="1"/>
      <sheetData sheetId="3390" refreshError="1"/>
      <sheetData sheetId="3391" refreshError="1"/>
      <sheetData sheetId="3392" refreshError="1"/>
      <sheetData sheetId="3393" refreshError="1"/>
      <sheetData sheetId="3394"/>
      <sheetData sheetId="3395" refreshError="1"/>
      <sheetData sheetId="3396" refreshError="1"/>
      <sheetData sheetId="3397" refreshError="1"/>
      <sheetData sheetId="3398"/>
      <sheetData sheetId="3399" refreshError="1"/>
      <sheetData sheetId="3400" refreshError="1"/>
      <sheetData sheetId="3401" refreshError="1"/>
      <sheetData sheetId="3402" refreshError="1"/>
      <sheetData sheetId="3403" refreshError="1"/>
      <sheetData sheetId="3404" refreshError="1"/>
      <sheetData sheetId="3405" refreshError="1"/>
      <sheetData sheetId="3406" refreshError="1"/>
      <sheetData sheetId="3407" refreshError="1"/>
      <sheetData sheetId="3408" refreshError="1"/>
      <sheetData sheetId="3409" refreshError="1"/>
      <sheetData sheetId="3410" refreshError="1"/>
      <sheetData sheetId="3411" refreshError="1"/>
      <sheetData sheetId="3412" refreshError="1"/>
      <sheetData sheetId="3413" refreshError="1"/>
      <sheetData sheetId="3414" refreshError="1"/>
      <sheetData sheetId="3415" refreshError="1"/>
      <sheetData sheetId="3416" refreshError="1"/>
      <sheetData sheetId="3417" refreshError="1"/>
      <sheetData sheetId="3418" refreshError="1"/>
      <sheetData sheetId="3419" refreshError="1"/>
      <sheetData sheetId="3420" refreshError="1"/>
      <sheetData sheetId="3421"/>
      <sheetData sheetId="3422" refreshError="1"/>
      <sheetData sheetId="3423" refreshError="1"/>
      <sheetData sheetId="3424" refreshError="1"/>
      <sheetData sheetId="3425" refreshError="1"/>
      <sheetData sheetId="3426" refreshError="1"/>
      <sheetData sheetId="3427" refreshError="1"/>
      <sheetData sheetId="3428" refreshError="1"/>
      <sheetData sheetId="3429" refreshError="1"/>
      <sheetData sheetId="3430" refreshError="1"/>
      <sheetData sheetId="3431" refreshError="1"/>
      <sheetData sheetId="3432" refreshError="1"/>
      <sheetData sheetId="3433" refreshError="1"/>
      <sheetData sheetId="3434" refreshError="1"/>
      <sheetData sheetId="3435" refreshError="1"/>
      <sheetData sheetId="3436" refreshError="1"/>
      <sheetData sheetId="3437" refreshError="1"/>
      <sheetData sheetId="3438" refreshError="1"/>
      <sheetData sheetId="3439" refreshError="1"/>
      <sheetData sheetId="3440" refreshError="1"/>
      <sheetData sheetId="3441" refreshError="1"/>
      <sheetData sheetId="3442"/>
      <sheetData sheetId="3443" refreshError="1"/>
      <sheetData sheetId="3444" refreshError="1"/>
      <sheetData sheetId="3445" refreshError="1"/>
      <sheetData sheetId="3446" refreshError="1"/>
      <sheetData sheetId="3447" refreshError="1"/>
      <sheetData sheetId="3448" refreshError="1"/>
      <sheetData sheetId="3449" refreshError="1"/>
      <sheetData sheetId="3450" refreshError="1"/>
      <sheetData sheetId="3451" refreshError="1"/>
      <sheetData sheetId="3452" refreshError="1"/>
      <sheetData sheetId="3453" refreshError="1"/>
      <sheetData sheetId="3454" refreshError="1"/>
      <sheetData sheetId="3455" refreshError="1"/>
      <sheetData sheetId="3456" refreshError="1"/>
      <sheetData sheetId="3457" refreshError="1"/>
      <sheetData sheetId="3458" refreshError="1"/>
      <sheetData sheetId="3459" refreshError="1"/>
      <sheetData sheetId="3460" refreshError="1"/>
      <sheetData sheetId="3461" refreshError="1"/>
      <sheetData sheetId="3462" refreshError="1"/>
      <sheetData sheetId="3463" refreshError="1"/>
      <sheetData sheetId="3464" refreshError="1"/>
      <sheetData sheetId="3465" refreshError="1"/>
      <sheetData sheetId="3466" refreshError="1"/>
      <sheetData sheetId="3467" refreshError="1"/>
      <sheetData sheetId="3468" refreshError="1"/>
      <sheetData sheetId="3469" refreshError="1"/>
      <sheetData sheetId="3470" refreshError="1"/>
      <sheetData sheetId="3471" refreshError="1"/>
      <sheetData sheetId="3472" refreshError="1"/>
      <sheetData sheetId="3473" refreshError="1"/>
      <sheetData sheetId="3474" refreshError="1"/>
      <sheetData sheetId="3475" refreshError="1"/>
      <sheetData sheetId="3476" refreshError="1"/>
      <sheetData sheetId="3477" refreshError="1"/>
      <sheetData sheetId="3478" refreshError="1"/>
      <sheetData sheetId="3479" refreshError="1"/>
      <sheetData sheetId="3480" refreshError="1"/>
      <sheetData sheetId="3481" refreshError="1"/>
      <sheetData sheetId="3482" refreshError="1"/>
      <sheetData sheetId="3483" refreshError="1"/>
      <sheetData sheetId="3484" refreshError="1"/>
      <sheetData sheetId="3485" refreshError="1"/>
      <sheetData sheetId="3486" refreshError="1"/>
      <sheetData sheetId="3487" refreshError="1"/>
      <sheetData sheetId="3488" refreshError="1"/>
      <sheetData sheetId="3489" refreshError="1"/>
      <sheetData sheetId="3490" refreshError="1"/>
      <sheetData sheetId="3491" refreshError="1"/>
      <sheetData sheetId="3492" refreshError="1"/>
      <sheetData sheetId="3493" refreshError="1"/>
      <sheetData sheetId="3494" refreshError="1"/>
      <sheetData sheetId="3495" refreshError="1"/>
      <sheetData sheetId="3496" refreshError="1"/>
      <sheetData sheetId="3497" refreshError="1"/>
      <sheetData sheetId="3498" refreshError="1"/>
      <sheetData sheetId="3499" refreshError="1"/>
      <sheetData sheetId="3500" refreshError="1"/>
      <sheetData sheetId="3501" refreshError="1"/>
      <sheetData sheetId="3502" refreshError="1"/>
      <sheetData sheetId="3503" refreshError="1"/>
      <sheetData sheetId="3504" refreshError="1"/>
      <sheetData sheetId="3505" refreshError="1"/>
      <sheetData sheetId="3506" refreshError="1"/>
      <sheetData sheetId="3507" refreshError="1"/>
      <sheetData sheetId="3508" refreshError="1"/>
      <sheetData sheetId="3509" refreshError="1"/>
      <sheetData sheetId="3510" refreshError="1"/>
      <sheetData sheetId="3511" refreshError="1"/>
      <sheetData sheetId="3512" refreshError="1"/>
      <sheetData sheetId="3513" refreshError="1"/>
      <sheetData sheetId="3514" refreshError="1"/>
      <sheetData sheetId="3515" refreshError="1"/>
      <sheetData sheetId="3516" refreshError="1"/>
      <sheetData sheetId="3517" refreshError="1"/>
      <sheetData sheetId="3518" refreshError="1"/>
      <sheetData sheetId="3519" refreshError="1"/>
      <sheetData sheetId="3520" refreshError="1"/>
      <sheetData sheetId="3521" refreshError="1"/>
      <sheetData sheetId="3522" refreshError="1"/>
      <sheetData sheetId="3523" refreshError="1"/>
      <sheetData sheetId="3524" refreshError="1"/>
      <sheetData sheetId="3525" refreshError="1"/>
      <sheetData sheetId="3526" refreshError="1"/>
      <sheetData sheetId="3527" refreshError="1"/>
      <sheetData sheetId="3528" refreshError="1"/>
      <sheetData sheetId="3529" refreshError="1"/>
      <sheetData sheetId="3530" refreshError="1"/>
      <sheetData sheetId="3531" refreshError="1"/>
      <sheetData sheetId="3532" refreshError="1"/>
      <sheetData sheetId="3533"/>
      <sheetData sheetId="3534" refreshError="1"/>
      <sheetData sheetId="3535" refreshError="1"/>
      <sheetData sheetId="3536" refreshError="1"/>
      <sheetData sheetId="3537" refreshError="1"/>
      <sheetData sheetId="3538" refreshError="1"/>
      <sheetData sheetId="3539" refreshError="1"/>
      <sheetData sheetId="3540" refreshError="1"/>
      <sheetData sheetId="3541" refreshError="1"/>
      <sheetData sheetId="3542" refreshError="1"/>
      <sheetData sheetId="3543" refreshError="1"/>
      <sheetData sheetId="3544" refreshError="1"/>
      <sheetData sheetId="3545" refreshError="1"/>
      <sheetData sheetId="3546" refreshError="1"/>
      <sheetData sheetId="3547" refreshError="1"/>
      <sheetData sheetId="3548" refreshError="1"/>
      <sheetData sheetId="3549" refreshError="1"/>
      <sheetData sheetId="3550" refreshError="1"/>
      <sheetData sheetId="3551" refreshError="1"/>
      <sheetData sheetId="3552" refreshError="1"/>
      <sheetData sheetId="3553" refreshError="1"/>
      <sheetData sheetId="3554" refreshError="1"/>
      <sheetData sheetId="3555" refreshError="1"/>
      <sheetData sheetId="3556" refreshError="1"/>
      <sheetData sheetId="3557" refreshError="1"/>
      <sheetData sheetId="3558" refreshError="1"/>
      <sheetData sheetId="3559" refreshError="1"/>
      <sheetData sheetId="3560" refreshError="1"/>
      <sheetData sheetId="3561" refreshError="1"/>
      <sheetData sheetId="3562" refreshError="1"/>
      <sheetData sheetId="3563" refreshError="1"/>
      <sheetData sheetId="3564" refreshError="1"/>
      <sheetData sheetId="3565" refreshError="1"/>
      <sheetData sheetId="3566" refreshError="1"/>
      <sheetData sheetId="3567" refreshError="1"/>
      <sheetData sheetId="3568" refreshError="1"/>
      <sheetData sheetId="3569" refreshError="1"/>
      <sheetData sheetId="3570" refreshError="1"/>
      <sheetData sheetId="3571" refreshError="1"/>
      <sheetData sheetId="3572" refreshError="1"/>
      <sheetData sheetId="3573" refreshError="1"/>
      <sheetData sheetId="3574" refreshError="1"/>
      <sheetData sheetId="3575" refreshError="1"/>
      <sheetData sheetId="3576" refreshError="1"/>
      <sheetData sheetId="3577" refreshError="1"/>
      <sheetData sheetId="3578" refreshError="1"/>
      <sheetData sheetId="3579" refreshError="1"/>
      <sheetData sheetId="3580" refreshError="1"/>
      <sheetData sheetId="3581" refreshError="1"/>
      <sheetData sheetId="3582" refreshError="1"/>
      <sheetData sheetId="3583" refreshError="1"/>
      <sheetData sheetId="3584" refreshError="1"/>
      <sheetData sheetId="3585" refreshError="1"/>
      <sheetData sheetId="3586" refreshError="1"/>
      <sheetData sheetId="3587" refreshError="1"/>
      <sheetData sheetId="3588" refreshError="1"/>
      <sheetData sheetId="3589" refreshError="1"/>
      <sheetData sheetId="3590" refreshError="1"/>
      <sheetData sheetId="3591" refreshError="1"/>
      <sheetData sheetId="3592" refreshError="1"/>
      <sheetData sheetId="3593" refreshError="1"/>
      <sheetData sheetId="3594" refreshError="1"/>
      <sheetData sheetId="3595" refreshError="1"/>
      <sheetData sheetId="3596" refreshError="1"/>
      <sheetData sheetId="3597" refreshError="1"/>
      <sheetData sheetId="3598" refreshError="1"/>
      <sheetData sheetId="3599" refreshError="1"/>
      <sheetData sheetId="3600" refreshError="1"/>
      <sheetData sheetId="3601" refreshError="1"/>
      <sheetData sheetId="3602" refreshError="1"/>
      <sheetData sheetId="3603" refreshError="1"/>
      <sheetData sheetId="3604" refreshError="1"/>
      <sheetData sheetId="3605" refreshError="1"/>
      <sheetData sheetId="3606" refreshError="1"/>
      <sheetData sheetId="3607" refreshError="1"/>
      <sheetData sheetId="3608" refreshError="1"/>
      <sheetData sheetId="3609" refreshError="1"/>
      <sheetData sheetId="3610" refreshError="1"/>
      <sheetData sheetId="3611" refreshError="1"/>
      <sheetData sheetId="3612" refreshError="1"/>
      <sheetData sheetId="3613" refreshError="1"/>
      <sheetData sheetId="3614" refreshError="1"/>
      <sheetData sheetId="3615" refreshError="1"/>
      <sheetData sheetId="3616" refreshError="1"/>
      <sheetData sheetId="3617" refreshError="1"/>
      <sheetData sheetId="3618" refreshError="1"/>
      <sheetData sheetId="3619" refreshError="1"/>
      <sheetData sheetId="3620" refreshError="1"/>
      <sheetData sheetId="3621" refreshError="1"/>
      <sheetData sheetId="3622" refreshError="1"/>
      <sheetData sheetId="3623" refreshError="1"/>
      <sheetData sheetId="3624" refreshError="1"/>
      <sheetData sheetId="3625" refreshError="1"/>
      <sheetData sheetId="3626" refreshError="1"/>
      <sheetData sheetId="3627" refreshError="1"/>
      <sheetData sheetId="3628" refreshError="1"/>
      <sheetData sheetId="3629" refreshError="1"/>
      <sheetData sheetId="3630" refreshError="1"/>
      <sheetData sheetId="3631" refreshError="1"/>
      <sheetData sheetId="3632" refreshError="1"/>
      <sheetData sheetId="3633" refreshError="1"/>
      <sheetData sheetId="3634" refreshError="1"/>
      <sheetData sheetId="3635" refreshError="1"/>
      <sheetData sheetId="3636" refreshError="1"/>
      <sheetData sheetId="3637" refreshError="1"/>
      <sheetData sheetId="3638" refreshError="1"/>
      <sheetData sheetId="3639" refreshError="1"/>
      <sheetData sheetId="3640" refreshError="1"/>
      <sheetData sheetId="3641" refreshError="1"/>
      <sheetData sheetId="3642" refreshError="1"/>
      <sheetData sheetId="3643" refreshError="1"/>
      <sheetData sheetId="3644" refreshError="1"/>
      <sheetData sheetId="3645" refreshError="1"/>
      <sheetData sheetId="3646" refreshError="1"/>
      <sheetData sheetId="3647" refreshError="1"/>
      <sheetData sheetId="3648" refreshError="1"/>
      <sheetData sheetId="3649" refreshError="1"/>
      <sheetData sheetId="3650" refreshError="1"/>
      <sheetData sheetId="3651" refreshError="1"/>
      <sheetData sheetId="3652" refreshError="1"/>
      <sheetData sheetId="3653" refreshError="1"/>
      <sheetData sheetId="3654" refreshError="1"/>
      <sheetData sheetId="3655" refreshError="1"/>
      <sheetData sheetId="3656" refreshError="1"/>
      <sheetData sheetId="3657" refreshError="1"/>
      <sheetData sheetId="3658" refreshError="1"/>
      <sheetData sheetId="3659" refreshError="1"/>
      <sheetData sheetId="3660" refreshError="1"/>
      <sheetData sheetId="3661" refreshError="1"/>
      <sheetData sheetId="3662" refreshError="1"/>
      <sheetData sheetId="3663" refreshError="1"/>
      <sheetData sheetId="3664" refreshError="1"/>
      <sheetData sheetId="3665" refreshError="1"/>
      <sheetData sheetId="3666" refreshError="1"/>
      <sheetData sheetId="3667" refreshError="1"/>
      <sheetData sheetId="3668" refreshError="1"/>
      <sheetData sheetId="3669" refreshError="1"/>
      <sheetData sheetId="3670" refreshError="1"/>
      <sheetData sheetId="3671" refreshError="1"/>
      <sheetData sheetId="3672" refreshError="1"/>
      <sheetData sheetId="3673" refreshError="1"/>
      <sheetData sheetId="3674" refreshError="1"/>
      <sheetData sheetId="3675" refreshError="1"/>
      <sheetData sheetId="3676" refreshError="1"/>
      <sheetData sheetId="3677" refreshError="1"/>
      <sheetData sheetId="3678" refreshError="1"/>
      <sheetData sheetId="3679" refreshError="1"/>
      <sheetData sheetId="3680" refreshError="1"/>
      <sheetData sheetId="3681" refreshError="1"/>
      <sheetData sheetId="3682" refreshError="1"/>
      <sheetData sheetId="3683" refreshError="1"/>
      <sheetData sheetId="3684" refreshError="1"/>
      <sheetData sheetId="3685" refreshError="1"/>
      <sheetData sheetId="3686" refreshError="1"/>
      <sheetData sheetId="3687" refreshError="1"/>
      <sheetData sheetId="3688" refreshError="1"/>
      <sheetData sheetId="3689" refreshError="1"/>
      <sheetData sheetId="3690" refreshError="1"/>
      <sheetData sheetId="3691" refreshError="1"/>
      <sheetData sheetId="3692" refreshError="1"/>
      <sheetData sheetId="3693" refreshError="1"/>
      <sheetData sheetId="3694" refreshError="1"/>
      <sheetData sheetId="3695" refreshError="1"/>
      <sheetData sheetId="3696" refreshError="1"/>
      <sheetData sheetId="3697" refreshError="1"/>
      <sheetData sheetId="3698" refreshError="1"/>
      <sheetData sheetId="3699" refreshError="1"/>
      <sheetData sheetId="3700" refreshError="1"/>
      <sheetData sheetId="3701" refreshError="1"/>
      <sheetData sheetId="3702" refreshError="1"/>
      <sheetData sheetId="3703" refreshError="1"/>
      <sheetData sheetId="3704" refreshError="1"/>
      <sheetData sheetId="3705" refreshError="1"/>
      <sheetData sheetId="3706" refreshError="1"/>
      <sheetData sheetId="3707" refreshError="1"/>
      <sheetData sheetId="3708" refreshError="1"/>
      <sheetData sheetId="3709" refreshError="1"/>
      <sheetData sheetId="3710" refreshError="1"/>
      <sheetData sheetId="3711" refreshError="1"/>
      <sheetData sheetId="3712" refreshError="1"/>
      <sheetData sheetId="3713" refreshError="1"/>
      <sheetData sheetId="3714" refreshError="1"/>
      <sheetData sheetId="3715" refreshError="1"/>
      <sheetData sheetId="3716" refreshError="1"/>
      <sheetData sheetId="3717" refreshError="1"/>
      <sheetData sheetId="3718" refreshError="1"/>
      <sheetData sheetId="3719" refreshError="1"/>
      <sheetData sheetId="3720" refreshError="1"/>
      <sheetData sheetId="3721" refreshError="1"/>
      <sheetData sheetId="3722" refreshError="1"/>
      <sheetData sheetId="3723" refreshError="1"/>
      <sheetData sheetId="3724" refreshError="1"/>
      <sheetData sheetId="3725" refreshError="1"/>
      <sheetData sheetId="3726" refreshError="1"/>
      <sheetData sheetId="3727" refreshError="1"/>
      <sheetData sheetId="3728" refreshError="1"/>
      <sheetData sheetId="3729" refreshError="1"/>
      <sheetData sheetId="3730" refreshError="1"/>
      <sheetData sheetId="3731" refreshError="1"/>
      <sheetData sheetId="3732" refreshError="1"/>
      <sheetData sheetId="3733" refreshError="1"/>
      <sheetData sheetId="3734" refreshError="1"/>
      <sheetData sheetId="3735" refreshError="1"/>
      <sheetData sheetId="3736" refreshError="1"/>
      <sheetData sheetId="3737" refreshError="1"/>
      <sheetData sheetId="3738" refreshError="1"/>
      <sheetData sheetId="3739" refreshError="1"/>
      <sheetData sheetId="3740" refreshError="1"/>
      <sheetData sheetId="3741" refreshError="1"/>
      <sheetData sheetId="3742" refreshError="1"/>
      <sheetData sheetId="3743" refreshError="1"/>
      <sheetData sheetId="3744" refreshError="1"/>
      <sheetData sheetId="3745" refreshError="1"/>
      <sheetData sheetId="3746" refreshError="1"/>
      <sheetData sheetId="3747" refreshError="1"/>
      <sheetData sheetId="3748" refreshError="1"/>
      <sheetData sheetId="3749" refreshError="1"/>
      <sheetData sheetId="3750" refreshError="1"/>
      <sheetData sheetId="3751" refreshError="1"/>
      <sheetData sheetId="3752" refreshError="1"/>
      <sheetData sheetId="3753" refreshError="1"/>
      <sheetData sheetId="3754" refreshError="1"/>
      <sheetData sheetId="3755" refreshError="1"/>
      <sheetData sheetId="3756" refreshError="1"/>
      <sheetData sheetId="3757" refreshError="1"/>
      <sheetData sheetId="3758" refreshError="1"/>
      <sheetData sheetId="3759" refreshError="1"/>
      <sheetData sheetId="3760" refreshError="1"/>
      <sheetData sheetId="3761" refreshError="1"/>
      <sheetData sheetId="3762" refreshError="1"/>
      <sheetData sheetId="3763" refreshError="1"/>
      <sheetData sheetId="3764" refreshError="1"/>
      <sheetData sheetId="3765" refreshError="1"/>
      <sheetData sheetId="3766" refreshError="1"/>
      <sheetData sheetId="3767" refreshError="1"/>
      <sheetData sheetId="3768" refreshError="1"/>
      <sheetData sheetId="3769" refreshError="1"/>
      <sheetData sheetId="3770" refreshError="1"/>
      <sheetData sheetId="3771" refreshError="1"/>
      <sheetData sheetId="3772" refreshError="1"/>
      <sheetData sheetId="3773" refreshError="1"/>
      <sheetData sheetId="3774" refreshError="1"/>
      <sheetData sheetId="3775" refreshError="1"/>
      <sheetData sheetId="3776" refreshError="1"/>
      <sheetData sheetId="3777" refreshError="1"/>
      <sheetData sheetId="3778" refreshError="1"/>
      <sheetData sheetId="3779" refreshError="1"/>
      <sheetData sheetId="3780" refreshError="1"/>
      <sheetData sheetId="3781" refreshError="1"/>
      <sheetData sheetId="3782" refreshError="1"/>
      <sheetData sheetId="3783" refreshError="1"/>
      <sheetData sheetId="3784" refreshError="1"/>
      <sheetData sheetId="3785" refreshError="1"/>
      <sheetData sheetId="3786" refreshError="1"/>
      <sheetData sheetId="3787" refreshError="1"/>
      <sheetData sheetId="3788" refreshError="1"/>
      <sheetData sheetId="3789" refreshError="1"/>
      <sheetData sheetId="3790" refreshError="1"/>
      <sheetData sheetId="3791" refreshError="1"/>
      <sheetData sheetId="3792" refreshError="1"/>
      <sheetData sheetId="3793" refreshError="1"/>
      <sheetData sheetId="3794" refreshError="1"/>
      <sheetData sheetId="3795" refreshError="1"/>
      <sheetData sheetId="3796" refreshError="1"/>
      <sheetData sheetId="3797" refreshError="1"/>
      <sheetData sheetId="3798" refreshError="1"/>
      <sheetData sheetId="3799" refreshError="1"/>
      <sheetData sheetId="3800" refreshError="1"/>
      <sheetData sheetId="3801" refreshError="1"/>
      <sheetData sheetId="3802" refreshError="1"/>
      <sheetData sheetId="3803" refreshError="1"/>
      <sheetData sheetId="3804" refreshError="1"/>
      <sheetData sheetId="3805" refreshError="1"/>
      <sheetData sheetId="3806" refreshError="1"/>
      <sheetData sheetId="3807" refreshError="1"/>
      <sheetData sheetId="3808" refreshError="1"/>
      <sheetData sheetId="3809" refreshError="1"/>
      <sheetData sheetId="3810" refreshError="1"/>
      <sheetData sheetId="3811" refreshError="1"/>
      <sheetData sheetId="3812" refreshError="1"/>
      <sheetData sheetId="3813" refreshError="1"/>
      <sheetData sheetId="3814" refreshError="1"/>
      <sheetData sheetId="3815" refreshError="1"/>
      <sheetData sheetId="3816" refreshError="1"/>
      <sheetData sheetId="3817" refreshError="1"/>
      <sheetData sheetId="3818" refreshError="1"/>
      <sheetData sheetId="3819" refreshError="1"/>
      <sheetData sheetId="3820" refreshError="1"/>
      <sheetData sheetId="3821" refreshError="1"/>
      <sheetData sheetId="3822" refreshError="1"/>
      <sheetData sheetId="3823" refreshError="1"/>
      <sheetData sheetId="3824" refreshError="1"/>
      <sheetData sheetId="3825" refreshError="1"/>
      <sheetData sheetId="3826" refreshError="1"/>
      <sheetData sheetId="3827" refreshError="1"/>
      <sheetData sheetId="3828" refreshError="1"/>
      <sheetData sheetId="3829" refreshError="1"/>
      <sheetData sheetId="3830" refreshError="1"/>
      <sheetData sheetId="3831" refreshError="1"/>
      <sheetData sheetId="3832" refreshError="1"/>
      <sheetData sheetId="3833" refreshError="1"/>
      <sheetData sheetId="3834" refreshError="1"/>
      <sheetData sheetId="3835" refreshError="1"/>
      <sheetData sheetId="3836" refreshError="1"/>
      <sheetData sheetId="3837" refreshError="1"/>
      <sheetData sheetId="3838" refreshError="1"/>
      <sheetData sheetId="3839" refreshError="1"/>
      <sheetData sheetId="3840" refreshError="1"/>
      <sheetData sheetId="3841" refreshError="1"/>
      <sheetData sheetId="3842" refreshError="1"/>
      <sheetData sheetId="3843" refreshError="1"/>
      <sheetData sheetId="3844" refreshError="1"/>
      <sheetData sheetId="3845" refreshError="1"/>
      <sheetData sheetId="3846" refreshError="1"/>
      <sheetData sheetId="3847" refreshError="1"/>
      <sheetData sheetId="3848" refreshError="1"/>
      <sheetData sheetId="3849" refreshError="1"/>
      <sheetData sheetId="3850" refreshError="1"/>
      <sheetData sheetId="3851" refreshError="1"/>
      <sheetData sheetId="3852" refreshError="1"/>
      <sheetData sheetId="3853" refreshError="1"/>
      <sheetData sheetId="3854" refreshError="1"/>
      <sheetData sheetId="3855" refreshError="1"/>
      <sheetData sheetId="3856" refreshError="1"/>
      <sheetData sheetId="3857" refreshError="1"/>
      <sheetData sheetId="3858" refreshError="1"/>
      <sheetData sheetId="3859" refreshError="1"/>
      <sheetData sheetId="3860" refreshError="1"/>
      <sheetData sheetId="3861" refreshError="1"/>
      <sheetData sheetId="3862" refreshError="1"/>
      <sheetData sheetId="3863" refreshError="1"/>
      <sheetData sheetId="3864"/>
      <sheetData sheetId="3865" refreshError="1"/>
      <sheetData sheetId="3866" refreshError="1"/>
      <sheetData sheetId="3867" refreshError="1"/>
      <sheetData sheetId="3868" refreshError="1"/>
      <sheetData sheetId="3869" refreshError="1"/>
      <sheetData sheetId="3870" refreshError="1"/>
      <sheetData sheetId="3871" refreshError="1"/>
      <sheetData sheetId="3872" refreshError="1"/>
      <sheetData sheetId="3873" refreshError="1"/>
      <sheetData sheetId="3874" refreshError="1"/>
      <sheetData sheetId="3875" refreshError="1"/>
      <sheetData sheetId="3876" refreshError="1"/>
      <sheetData sheetId="3877" refreshError="1"/>
      <sheetData sheetId="3878" refreshError="1"/>
      <sheetData sheetId="3879" refreshError="1"/>
      <sheetData sheetId="3880" refreshError="1"/>
      <sheetData sheetId="3881" refreshError="1"/>
      <sheetData sheetId="3882" refreshError="1"/>
      <sheetData sheetId="3883"/>
      <sheetData sheetId="3884" refreshError="1"/>
      <sheetData sheetId="3885" refreshError="1"/>
      <sheetData sheetId="3886" refreshError="1"/>
      <sheetData sheetId="3887" refreshError="1"/>
      <sheetData sheetId="3888" refreshError="1"/>
      <sheetData sheetId="3889" refreshError="1"/>
      <sheetData sheetId="3890" refreshError="1"/>
      <sheetData sheetId="3891" refreshError="1"/>
      <sheetData sheetId="3892" refreshError="1"/>
      <sheetData sheetId="3893" refreshError="1"/>
      <sheetData sheetId="3894" refreshError="1"/>
      <sheetData sheetId="3895" refreshError="1"/>
      <sheetData sheetId="3896" refreshError="1"/>
      <sheetData sheetId="3897" refreshError="1"/>
      <sheetData sheetId="3898" refreshError="1"/>
      <sheetData sheetId="3899" refreshError="1"/>
      <sheetData sheetId="3900" refreshError="1"/>
      <sheetData sheetId="3901" refreshError="1"/>
      <sheetData sheetId="3902" refreshError="1"/>
      <sheetData sheetId="3903" refreshError="1"/>
      <sheetData sheetId="3904" refreshError="1"/>
      <sheetData sheetId="3905" refreshError="1"/>
      <sheetData sheetId="3906" refreshError="1"/>
      <sheetData sheetId="3907" refreshError="1"/>
      <sheetData sheetId="3908" refreshError="1"/>
      <sheetData sheetId="3909" refreshError="1"/>
      <sheetData sheetId="3910" refreshError="1"/>
      <sheetData sheetId="3911" refreshError="1"/>
      <sheetData sheetId="3912" refreshError="1"/>
      <sheetData sheetId="3913" refreshError="1"/>
      <sheetData sheetId="3914" refreshError="1"/>
      <sheetData sheetId="3915" refreshError="1"/>
      <sheetData sheetId="3916" refreshError="1"/>
      <sheetData sheetId="3917" refreshError="1"/>
      <sheetData sheetId="3918" refreshError="1"/>
      <sheetData sheetId="3919" refreshError="1"/>
      <sheetData sheetId="3920" refreshError="1"/>
      <sheetData sheetId="3921" refreshError="1"/>
      <sheetData sheetId="3922" refreshError="1"/>
      <sheetData sheetId="3923" refreshError="1"/>
      <sheetData sheetId="3924" refreshError="1"/>
      <sheetData sheetId="3925" refreshError="1"/>
      <sheetData sheetId="3926" refreshError="1"/>
      <sheetData sheetId="3927" refreshError="1"/>
      <sheetData sheetId="3928" refreshError="1"/>
      <sheetData sheetId="3929" refreshError="1"/>
      <sheetData sheetId="3930" refreshError="1"/>
      <sheetData sheetId="3931" refreshError="1"/>
      <sheetData sheetId="3932" refreshError="1"/>
      <sheetData sheetId="3933" refreshError="1"/>
      <sheetData sheetId="3934" refreshError="1"/>
      <sheetData sheetId="3935" refreshError="1"/>
      <sheetData sheetId="3936" refreshError="1"/>
      <sheetData sheetId="3937" refreshError="1"/>
      <sheetData sheetId="3938" refreshError="1"/>
      <sheetData sheetId="3939" refreshError="1"/>
      <sheetData sheetId="3940" refreshError="1"/>
      <sheetData sheetId="3941" refreshError="1"/>
      <sheetData sheetId="3942" refreshError="1"/>
      <sheetData sheetId="3943" refreshError="1"/>
      <sheetData sheetId="3944" refreshError="1"/>
      <sheetData sheetId="3945" refreshError="1"/>
      <sheetData sheetId="3946" refreshError="1"/>
      <sheetData sheetId="3947" refreshError="1"/>
      <sheetData sheetId="3948" refreshError="1"/>
      <sheetData sheetId="3949" refreshError="1"/>
      <sheetData sheetId="3950" refreshError="1"/>
      <sheetData sheetId="3951" refreshError="1"/>
      <sheetData sheetId="3952" refreshError="1"/>
      <sheetData sheetId="3953" refreshError="1"/>
      <sheetData sheetId="3954" refreshError="1"/>
      <sheetData sheetId="3955" refreshError="1"/>
      <sheetData sheetId="3956" refreshError="1"/>
      <sheetData sheetId="3957" refreshError="1"/>
      <sheetData sheetId="3958" refreshError="1"/>
      <sheetData sheetId="3959"/>
      <sheetData sheetId="3960" refreshError="1"/>
      <sheetData sheetId="3961" refreshError="1"/>
      <sheetData sheetId="3962" refreshError="1"/>
      <sheetData sheetId="3963" refreshError="1"/>
      <sheetData sheetId="3964" refreshError="1"/>
      <sheetData sheetId="3965" refreshError="1"/>
      <sheetData sheetId="3966" refreshError="1"/>
      <sheetData sheetId="3967" refreshError="1"/>
      <sheetData sheetId="3968" refreshError="1"/>
      <sheetData sheetId="3969" refreshError="1"/>
      <sheetData sheetId="3970" refreshError="1"/>
      <sheetData sheetId="3971" refreshError="1"/>
      <sheetData sheetId="3972" refreshError="1"/>
      <sheetData sheetId="3973" refreshError="1"/>
      <sheetData sheetId="3974" refreshError="1"/>
      <sheetData sheetId="3975" refreshError="1"/>
      <sheetData sheetId="3976" refreshError="1"/>
      <sheetData sheetId="3977" refreshError="1"/>
      <sheetData sheetId="3978" refreshError="1"/>
      <sheetData sheetId="3979"/>
      <sheetData sheetId="3980" refreshError="1"/>
      <sheetData sheetId="3981" refreshError="1"/>
      <sheetData sheetId="3982" refreshError="1"/>
      <sheetData sheetId="3983" refreshError="1"/>
      <sheetData sheetId="3984" refreshError="1"/>
      <sheetData sheetId="3985" refreshError="1"/>
      <sheetData sheetId="3986" refreshError="1"/>
      <sheetData sheetId="3987" refreshError="1"/>
      <sheetData sheetId="3988" refreshError="1"/>
      <sheetData sheetId="3989" refreshError="1"/>
      <sheetData sheetId="3990" refreshError="1"/>
      <sheetData sheetId="3991" refreshError="1"/>
      <sheetData sheetId="3992" refreshError="1"/>
      <sheetData sheetId="3993" refreshError="1"/>
      <sheetData sheetId="3994" refreshError="1"/>
      <sheetData sheetId="3995" refreshError="1"/>
      <sheetData sheetId="3996" refreshError="1"/>
      <sheetData sheetId="3997" refreshError="1"/>
      <sheetData sheetId="3998" refreshError="1"/>
      <sheetData sheetId="3999" refreshError="1"/>
      <sheetData sheetId="4000" refreshError="1"/>
      <sheetData sheetId="4001" refreshError="1"/>
      <sheetData sheetId="4002" refreshError="1"/>
      <sheetData sheetId="4003" refreshError="1"/>
      <sheetData sheetId="4004" refreshError="1"/>
      <sheetData sheetId="4005" refreshError="1"/>
      <sheetData sheetId="4006" refreshError="1"/>
      <sheetData sheetId="4007" refreshError="1"/>
      <sheetData sheetId="4008" refreshError="1"/>
      <sheetData sheetId="4009" refreshError="1"/>
      <sheetData sheetId="4010" refreshError="1"/>
      <sheetData sheetId="4011" refreshError="1"/>
      <sheetData sheetId="4012" refreshError="1"/>
      <sheetData sheetId="4013" refreshError="1"/>
      <sheetData sheetId="4014" refreshError="1"/>
      <sheetData sheetId="4015" refreshError="1"/>
      <sheetData sheetId="4016" refreshError="1"/>
      <sheetData sheetId="4017" refreshError="1"/>
      <sheetData sheetId="4018" refreshError="1"/>
      <sheetData sheetId="4019" refreshError="1"/>
      <sheetData sheetId="4020" refreshError="1"/>
      <sheetData sheetId="4021" refreshError="1"/>
      <sheetData sheetId="4022" refreshError="1"/>
      <sheetData sheetId="4023" refreshError="1"/>
      <sheetData sheetId="4024" refreshError="1"/>
      <sheetData sheetId="4025" refreshError="1"/>
      <sheetData sheetId="4026" refreshError="1"/>
      <sheetData sheetId="4027" refreshError="1"/>
      <sheetData sheetId="4028" refreshError="1"/>
      <sheetData sheetId="4029" refreshError="1"/>
      <sheetData sheetId="4030" refreshError="1"/>
      <sheetData sheetId="4031" refreshError="1"/>
      <sheetData sheetId="4032" refreshError="1"/>
      <sheetData sheetId="4033" refreshError="1"/>
      <sheetData sheetId="4034" refreshError="1"/>
      <sheetData sheetId="4035" refreshError="1"/>
      <sheetData sheetId="4036" refreshError="1"/>
      <sheetData sheetId="4037" refreshError="1"/>
      <sheetData sheetId="4038" refreshError="1"/>
      <sheetData sheetId="4039" refreshError="1"/>
      <sheetData sheetId="4040" refreshError="1"/>
      <sheetData sheetId="4041" refreshError="1"/>
      <sheetData sheetId="4042" refreshError="1"/>
      <sheetData sheetId="4043" refreshError="1"/>
      <sheetData sheetId="4044"/>
      <sheetData sheetId="4045"/>
      <sheetData sheetId="4046"/>
      <sheetData sheetId="4047" refreshError="1"/>
      <sheetData sheetId="4048" refreshError="1"/>
      <sheetData sheetId="4049" refreshError="1"/>
      <sheetData sheetId="4050"/>
      <sheetData sheetId="4051"/>
      <sheetData sheetId="4052"/>
      <sheetData sheetId="4053"/>
      <sheetData sheetId="4054" refreshError="1"/>
      <sheetData sheetId="4055" refreshError="1"/>
      <sheetData sheetId="4056" refreshError="1"/>
      <sheetData sheetId="4057" refreshError="1"/>
      <sheetData sheetId="4058"/>
      <sheetData sheetId="4059" refreshError="1"/>
      <sheetData sheetId="4060" refreshError="1"/>
      <sheetData sheetId="4061" refreshError="1"/>
      <sheetData sheetId="4062" refreshError="1"/>
      <sheetData sheetId="4063" refreshError="1"/>
      <sheetData sheetId="4064" refreshError="1"/>
      <sheetData sheetId="4065" refreshError="1"/>
      <sheetData sheetId="4066" refreshError="1"/>
      <sheetData sheetId="4067" refreshError="1"/>
      <sheetData sheetId="4068" refreshError="1"/>
      <sheetData sheetId="4069" refreshError="1"/>
      <sheetData sheetId="4070" refreshError="1"/>
      <sheetData sheetId="4071" refreshError="1"/>
      <sheetData sheetId="4072" refreshError="1"/>
      <sheetData sheetId="4073" refreshError="1"/>
      <sheetData sheetId="4074" refreshError="1"/>
      <sheetData sheetId="4075" refreshError="1"/>
      <sheetData sheetId="4076" refreshError="1"/>
      <sheetData sheetId="4077" refreshError="1"/>
      <sheetData sheetId="4078" refreshError="1"/>
      <sheetData sheetId="4079" refreshError="1"/>
      <sheetData sheetId="4080" refreshError="1"/>
      <sheetData sheetId="4081" refreshError="1"/>
      <sheetData sheetId="4082" refreshError="1"/>
      <sheetData sheetId="4083" refreshError="1"/>
      <sheetData sheetId="4084" refreshError="1"/>
      <sheetData sheetId="4085" refreshError="1"/>
      <sheetData sheetId="4086" refreshError="1"/>
      <sheetData sheetId="4087" refreshError="1"/>
      <sheetData sheetId="4088" refreshError="1"/>
      <sheetData sheetId="4089" refreshError="1"/>
      <sheetData sheetId="4090" refreshError="1"/>
      <sheetData sheetId="4091" refreshError="1"/>
      <sheetData sheetId="4092" refreshError="1"/>
      <sheetData sheetId="4093" refreshError="1"/>
      <sheetData sheetId="4094" refreshError="1"/>
      <sheetData sheetId="4095" refreshError="1"/>
      <sheetData sheetId="4096" refreshError="1"/>
      <sheetData sheetId="4097" refreshError="1"/>
      <sheetData sheetId="4098" refreshError="1"/>
      <sheetData sheetId="4099" refreshError="1"/>
      <sheetData sheetId="4100" refreshError="1"/>
      <sheetData sheetId="4101" refreshError="1"/>
      <sheetData sheetId="4102" refreshError="1"/>
      <sheetData sheetId="4103" refreshError="1"/>
      <sheetData sheetId="4104" refreshError="1"/>
      <sheetData sheetId="4105" refreshError="1"/>
      <sheetData sheetId="4106" refreshError="1"/>
      <sheetData sheetId="4107" refreshError="1"/>
      <sheetData sheetId="4108" refreshError="1"/>
      <sheetData sheetId="4109" refreshError="1"/>
      <sheetData sheetId="4110" refreshError="1"/>
      <sheetData sheetId="4111" refreshError="1"/>
      <sheetData sheetId="4112" refreshError="1"/>
      <sheetData sheetId="4113" refreshError="1"/>
      <sheetData sheetId="4114" refreshError="1"/>
      <sheetData sheetId="4115" refreshError="1"/>
      <sheetData sheetId="4116" refreshError="1"/>
      <sheetData sheetId="4117" refreshError="1"/>
      <sheetData sheetId="4118" refreshError="1"/>
      <sheetData sheetId="4119" refreshError="1"/>
      <sheetData sheetId="4120" refreshError="1"/>
      <sheetData sheetId="4121" refreshError="1"/>
      <sheetData sheetId="4122" refreshError="1"/>
      <sheetData sheetId="4123" refreshError="1"/>
      <sheetData sheetId="4124" refreshError="1"/>
      <sheetData sheetId="4125" refreshError="1"/>
      <sheetData sheetId="4126" refreshError="1"/>
      <sheetData sheetId="4127" refreshError="1"/>
      <sheetData sheetId="4128" refreshError="1"/>
      <sheetData sheetId="4129" refreshError="1"/>
      <sheetData sheetId="4130" refreshError="1"/>
      <sheetData sheetId="4131" refreshError="1"/>
      <sheetData sheetId="4132" refreshError="1"/>
      <sheetData sheetId="4133" refreshError="1"/>
      <sheetData sheetId="4134" refreshError="1"/>
      <sheetData sheetId="4135" refreshError="1"/>
      <sheetData sheetId="4136" refreshError="1"/>
      <sheetData sheetId="4137" refreshError="1"/>
      <sheetData sheetId="4138" refreshError="1"/>
      <sheetData sheetId="4139" refreshError="1"/>
      <sheetData sheetId="4140" refreshError="1"/>
      <sheetData sheetId="4141" refreshError="1"/>
      <sheetData sheetId="4142"/>
      <sheetData sheetId="4143" refreshError="1"/>
      <sheetData sheetId="4144" refreshError="1"/>
      <sheetData sheetId="4145" refreshError="1"/>
      <sheetData sheetId="4146" refreshError="1"/>
      <sheetData sheetId="4147" refreshError="1"/>
      <sheetData sheetId="4148" refreshError="1"/>
      <sheetData sheetId="4149" refreshError="1"/>
      <sheetData sheetId="4150" refreshError="1"/>
      <sheetData sheetId="4151" refreshError="1"/>
      <sheetData sheetId="4152" refreshError="1"/>
      <sheetData sheetId="4153" refreshError="1"/>
      <sheetData sheetId="4154" refreshError="1"/>
      <sheetData sheetId="4155" refreshError="1"/>
      <sheetData sheetId="4156" refreshError="1"/>
      <sheetData sheetId="4157" refreshError="1"/>
      <sheetData sheetId="4158" refreshError="1"/>
      <sheetData sheetId="4159" refreshError="1"/>
      <sheetData sheetId="4160" refreshError="1"/>
      <sheetData sheetId="4161" refreshError="1"/>
      <sheetData sheetId="4162" refreshError="1"/>
      <sheetData sheetId="4163" refreshError="1"/>
      <sheetData sheetId="4164" refreshError="1"/>
      <sheetData sheetId="4165" refreshError="1"/>
      <sheetData sheetId="4166" refreshError="1"/>
      <sheetData sheetId="4167" refreshError="1"/>
      <sheetData sheetId="4168" refreshError="1"/>
      <sheetData sheetId="4169" refreshError="1"/>
      <sheetData sheetId="4170" refreshError="1"/>
      <sheetData sheetId="4171" refreshError="1"/>
      <sheetData sheetId="4172" refreshError="1"/>
      <sheetData sheetId="4173" refreshError="1"/>
      <sheetData sheetId="4174" refreshError="1"/>
      <sheetData sheetId="4175" refreshError="1"/>
      <sheetData sheetId="4176" refreshError="1"/>
      <sheetData sheetId="4177" refreshError="1"/>
      <sheetData sheetId="4178" refreshError="1"/>
      <sheetData sheetId="4179" refreshError="1"/>
      <sheetData sheetId="4180" refreshError="1"/>
      <sheetData sheetId="4181" refreshError="1"/>
      <sheetData sheetId="4182" refreshError="1"/>
      <sheetData sheetId="4183" refreshError="1"/>
      <sheetData sheetId="4184" refreshError="1"/>
      <sheetData sheetId="4185" refreshError="1"/>
      <sheetData sheetId="4186" refreshError="1"/>
      <sheetData sheetId="4187" refreshError="1"/>
      <sheetData sheetId="4188" refreshError="1"/>
      <sheetData sheetId="4189" refreshError="1"/>
      <sheetData sheetId="4190" refreshError="1"/>
      <sheetData sheetId="4191" refreshError="1"/>
      <sheetData sheetId="4192" refreshError="1"/>
      <sheetData sheetId="4193" refreshError="1"/>
      <sheetData sheetId="4194" refreshError="1"/>
      <sheetData sheetId="4195" refreshError="1"/>
      <sheetData sheetId="4196" refreshError="1"/>
      <sheetData sheetId="4197" refreshError="1"/>
      <sheetData sheetId="4198" refreshError="1"/>
      <sheetData sheetId="4199" refreshError="1"/>
      <sheetData sheetId="4200" refreshError="1"/>
      <sheetData sheetId="4201" refreshError="1"/>
      <sheetData sheetId="4202" refreshError="1"/>
      <sheetData sheetId="4203" refreshError="1"/>
      <sheetData sheetId="4204" refreshError="1"/>
      <sheetData sheetId="4205" refreshError="1"/>
      <sheetData sheetId="4206" refreshError="1"/>
      <sheetData sheetId="4207" refreshError="1"/>
      <sheetData sheetId="4208" refreshError="1"/>
      <sheetData sheetId="4209" refreshError="1"/>
      <sheetData sheetId="4210" refreshError="1"/>
      <sheetData sheetId="4211" refreshError="1"/>
      <sheetData sheetId="4212" refreshError="1"/>
      <sheetData sheetId="4213" refreshError="1"/>
      <sheetData sheetId="4214" refreshError="1"/>
      <sheetData sheetId="4215" refreshError="1"/>
      <sheetData sheetId="4216" refreshError="1"/>
      <sheetData sheetId="4217" refreshError="1"/>
      <sheetData sheetId="4218" refreshError="1"/>
      <sheetData sheetId="4219" refreshError="1"/>
      <sheetData sheetId="4220" refreshError="1"/>
      <sheetData sheetId="4221" refreshError="1"/>
      <sheetData sheetId="4222" refreshError="1"/>
      <sheetData sheetId="4223" refreshError="1"/>
      <sheetData sheetId="4224" refreshError="1"/>
      <sheetData sheetId="4225" refreshError="1"/>
      <sheetData sheetId="4226" refreshError="1"/>
      <sheetData sheetId="4227" refreshError="1"/>
      <sheetData sheetId="4228" refreshError="1"/>
      <sheetData sheetId="4229" refreshError="1"/>
      <sheetData sheetId="4230" refreshError="1"/>
      <sheetData sheetId="4231" refreshError="1"/>
      <sheetData sheetId="4232" refreshError="1"/>
      <sheetData sheetId="4233" refreshError="1"/>
      <sheetData sheetId="4234" refreshError="1"/>
      <sheetData sheetId="4235" refreshError="1"/>
      <sheetData sheetId="4236" refreshError="1"/>
      <sheetData sheetId="4237" refreshError="1"/>
      <sheetData sheetId="4238" refreshError="1"/>
      <sheetData sheetId="4239" refreshError="1"/>
      <sheetData sheetId="4240" refreshError="1"/>
      <sheetData sheetId="4241" refreshError="1"/>
      <sheetData sheetId="4242" refreshError="1"/>
      <sheetData sheetId="4243" refreshError="1"/>
      <sheetData sheetId="4244" refreshError="1"/>
      <sheetData sheetId="4245" refreshError="1"/>
      <sheetData sheetId="4246" refreshError="1"/>
      <sheetData sheetId="4247" refreshError="1"/>
      <sheetData sheetId="4248" refreshError="1"/>
      <sheetData sheetId="4249" refreshError="1"/>
      <sheetData sheetId="4250" refreshError="1"/>
      <sheetData sheetId="4251" refreshError="1"/>
      <sheetData sheetId="4252" refreshError="1"/>
      <sheetData sheetId="4253" refreshError="1"/>
      <sheetData sheetId="4254" refreshError="1"/>
      <sheetData sheetId="4255" refreshError="1"/>
      <sheetData sheetId="4256" refreshError="1"/>
      <sheetData sheetId="4257" refreshError="1"/>
      <sheetData sheetId="4258" refreshError="1"/>
      <sheetData sheetId="4259" refreshError="1"/>
      <sheetData sheetId="4260" refreshError="1"/>
      <sheetData sheetId="4261" refreshError="1"/>
      <sheetData sheetId="4262" refreshError="1"/>
      <sheetData sheetId="4263" refreshError="1"/>
      <sheetData sheetId="4264" refreshError="1"/>
      <sheetData sheetId="4265" refreshError="1"/>
      <sheetData sheetId="4266" refreshError="1"/>
      <sheetData sheetId="4267" refreshError="1"/>
      <sheetData sheetId="4268" refreshError="1"/>
      <sheetData sheetId="4269"/>
      <sheetData sheetId="4270"/>
      <sheetData sheetId="4271" refreshError="1"/>
      <sheetData sheetId="4272" refreshError="1"/>
      <sheetData sheetId="4273" refreshError="1"/>
      <sheetData sheetId="4274" refreshError="1"/>
      <sheetData sheetId="4275" refreshError="1"/>
      <sheetData sheetId="4276" refreshError="1"/>
      <sheetData sheetId="4277" refreshError="1"/>
      <sheetData sheetId="4278" refreshError="1"/>
      <sheetData sheetId="4279" refreshError="1"/>
      <sheetData sheetId="4280" refreshError="1"/>
      <sheetData sheetId="4281" refreshError="1"/>
      <sheetData sheetId="4282" refreshError="1"/>
      <sheetData sheetId="4283" refreshError="1"/>
      <sheetData sheetId="4284" refreshError="1"/>
      <sheetData sheetId="4285" refreshError="1"/>
      <sheetData sheetId="4286" refreshError="1"/>
      <sheetData sheetId="4287" refreshError="1"/>
      <sheetData sheetId="4288" refreshError="1"/>
      <sheetData sheetId="4289" refreshError="1"/>
      <sheetData sheetId="4290" refreshError="1"/>
      <sheetData sheetId="4291" refreshError="1"/>
      <sheetData sheetId="4292" refreshError="1"/>
      <sheetData sheetId="4293" refreshError="1"/>
      <sheetData sheetId="4294" refreshError="1"/>
      <sheetData sheetId="4295" refreshError="1"/>
      <sheetData sheetId="4296" refreshError="1"/>
      <sheetData sheetId="4297" refreshError="1"/>
      <sheetData sheetId="4298" refreshError="1"/>
      <sheetData sheetId="4299" refreshError="1"/>
      <sheetData sheetId="4300" refreshError="1"/>
      <sheetData sheetId="4301" refreshError="1"/>
      <sheetData sheetId="4302" refreshError="1"/>
      <sheetData sheetId="4303" refreshError="1"/>
      <sheetData sheetId="4304" refreshError="1"/>
      <sheetData sheetId="4305" refreshError="1"/>
      <sheetData sheetId="4306" refreshError="1"/>
      <sheetData sheetId="4307" refreshError="1"/>
      <sheetData sheetId="4308" refreshError="1"/>
      <sheetData sheetId="4309" refreshError="1"/>
      <sheetData sheetId="4310" refreshError="1"/>
      <sheetData sheetId="4311" refreshError="1"/>
      <sheetData sheetId="4312" refreshError="1"/>
      <sheetData sheetId="4313" refreshError="1"/>
      <sheetData sheetId="4314" refreshError="1"/>
      <sheetData sheetId="4315" refreshError="1"/>
      <sheetData sheetId="4316" refreshError="1"/>
      <sheetData sheetId="4317" refreshError="1"/>
      <sheetData sheetId="4318" refreshError="1"/>
      <sheetData sheetId="4319" refreshError="1"/>
      <sheetData sheetId="4320" refreshError="1"/>
      <sheetData sheetId="4321" refreshError="1"/>
      <sheetData sheetId="4322" refreshError="1"/>
      <sheetData sheetId="4323" refreshError="1"/>
      <sheetData sheetId="4324" refreshError="1"/>
      <sheetData sheetId="4325" refreshError="1"/>
      <sheetData sheetId="4326" refreshError="1"/>
      <sheetData sheetId="4327" refreshError="1"/>
      <sheetData sheetId="4328" refreshError="1"/>
      <sheetData sheetId="4329" refreshError="1"/>
      <sheetData sheetId="4330" refreshError="1"/>
      <sheetData sheetId="4331" refreshError="1"/>
      <sheetData sheetId="4332" refreshError="1"/>
      <sheetData sheetId="4333" refreshError="1"/>
      <sheetData sheetId="4334" refreshError="1"/>
      <sheetData sheetId="4335" refreshError="1"/>
      <sheetData sheetId="4336" refreshError="1"/>
      <sheetData sheetId="4337" refreshError="1"/>
      <sheetData sheetId="4338" refreshError="1"/>
      <sheetData sheetId="4339" refreshError="1"/>
      <sheetData sheetId="4340" refreshError="1"/>
      <sheetData sheetId="4341" refreshError="1"/>
      <sheetData sheetId="4342" refreshError="1"/>
      <sheetData sheetId="4343" refreshError="1"/>
      <sheetData sheetId="4344" refreshError="1"/>
      <sheetData sheetId="4345" refreshError="1"/>
      <sheetData sheetId="4346" refreshError="1"/>
      <sheetData sheetId="4347" refreshError="1"/>
      <sheetData sheetId="4348" refreshError="1"/>
      <sheetData sheetId="4349" refreshError="1"/>
      <sheetData sheetId="4350" refreshError="1"/>
      <sheetData sheetId="4351" refreshError="1"/>
      <sheetData sheetId="4352" refreshError="1"/>
      <sheetData sheetId="4353" refreshError="1"/>
      <sheetData sheetId="4354" refreshError="1"/>
      <sheetData sheetId="4355" refreshError="1"/>
      <sheetData sheetId="4356" refreshError="1"/>
      <sheetData sheetId="4357" refreshError="1"/>
      <sheetData sheetId="4358" refreshError="1"/>
      <sheetData sheetId="4359" refreshError="1"/>
      <sheetData sheetId="4360" refreshError="1"/>
      <sheetData sheetId="4361"/>
      <sheetData sheetId="4362" refreshError="1"/>
      <sheetData sheetId="4363" refreshError="1"/>
      <sheetData sheetId="4364" refreshError="1"/>
      <sheetData sheetId="4365" refreshError="1"/>
      <sheetData sheetId="4366" refreshError="1"/>
      <sheetData sheetId="4367" refreshError="1"/>
      <sheetData sheetId="4368" refreshError="1"/>
      <sheetData sheetId="4369" refreshError="1"/>
      <sheetData sheetId="4370" refreshError="1"/>
      <sheetData sheetId="4371" refreshError="1"/>
      <sheetData sheetId="4372" refreshError="1"/>
      <sheetData sheetId="4373" refreshError="1"/>
      <sheetData sheetId="4374" refreshError="1"/>
      <sheetData sheetId="4375" refreshError="1"/>
      <sheetData sheetId="4376" refreshError="1"/>
      <sheetData sheetId="4377" refreshError="1"/>
      <sheetData sheetId="4378" refreshError="1"/>
      <sheetData sheetId="4379" refreshError="1"/>
      <sheetData sheetId="4380" refreshError="1"/>
      <sheetData sheetId="4381" refreshError="1"/>
      <sheetData sheetId="4382" refreshError="1"/>
      <sheetData sheetId="4383" refreshError="1"/>
      <sheetData sheetId="4384" refreshError="1"/>
      <sheetData sheetId="4385" refreshError="1"/>
      <sheetData sheetId="4386" refreshError="1"/>
      <sheetData sheetId="4387" refreshError="1"/>
      <sheetData sheetId="4388" refreshError="1"/>
      <sheetData sheetId="4389" refreshError="1"/>
      <sheetData sheetId="4390" refreshError="1"/>
      <sheetData sheetId="4391" refreshError="1"/>
      <sheetData sheetId="4392" refreshError="1"/>
      <sheetData sheetId="4393" refreshError="1"/>
      <sheetData sheetId="4394" refreshError="1"/>
      <sheetData sheetId="4395" refreshError="1"/>
      <sheetData sheetId="4396" refreshError="1"/>
      <sheetData sheetId="4397" refreshError="1"/>
      <sheetData sheetId="4398" refreshError="1"/>
      <sheetData sheetId="4399" refreshError="1"/>
      <sheetData sheetId="4400" refreshError="1"/>
      <sheetData sheetId="4401" refreshError="1"/>
      <sheetData sheetId="4402" refreshError="1"/>
      <sheetData sheetId="4403" refreshError="1"/>
      <sheetData sheetId="4404" refreshError="1"/>
      <sheetData sheetId="4405" refreshError="1"/>
      <sheetData sheetId="4406" refreshError="1"/>
      <sheetData sheetId="4407" refreshError="1"/>
      <sheetData sheetId="4408" refreshError="1"/>
      <sheetData sheetId="4409" refreshError="1"/>
      <sheetData sheetId="4410" refreshError="1"/>
      <sheetData sheetId="4411" refreshError="1"/>
      <sheetData sheetId="4412" refreshError="1"/>
      <sheetData sheetId="4413" refreshError="1"/>
      <sheetData sheetId="4414" refreshError="1"/>
      <sheetData sheetId="4415" refreshError="1"/>
      <sheetData sheetId="4416" refreshError="1"/>
      <sheetData sheetId="4417" refreshError="1"/>
      <sheetData sheetId="4418" refreshError="1"/>
      <sheetData sheetId="4419" refreshError="1"/>
      <sheetData sheetId="4420" refreshError="1"/>
      <sheetData sheetId="4421" refreshError="1"/>
      <sheetData sheetId="4422" refreshError="1"/>
      <sheetData sheetId="4423" refreshError="1"/>
      <sheetData sheetId="4424" refreshError="1"/>
      <sheetData sheetId="4425" refreshError="1"/>
      <sheetData sheetId="4426" refreshError="1"/>
      <sheetData sheetId="4427" refreshError="1"/>
      <sheetData sheetId="4428" refreshError="1"/>
      <sheetData sheetId="4429" refreshError="1"/>
      <sheetData sheetId="4430" refreshError="1"/>
      <sheetData sheetId="4431" refreshError="1"/>
      <sheetData sheetId="4432" refreshError="1"/>
      <sheetData sheetId="4433" refreshError="1"/>
      <sheetData sheetId="4434" refreshError="1"/>
      <sheetData sheetId="4435" refreshError="1"/>
      <sheetData sheetId="4436" refreshError="1"/>
      <sheetData sheetId="4437" refreshError="1"/>
      <sheetData sheetId="4438" refreshError="1"/>
      <sheetData sheetId="4439" refreshError="1"/>
      <sheetData sheetId="4440" refreshError="1"/>
      <sheetData sheetId="4441" refreshError="1"/>
      <sheetData sheetId="4442" refreshError="1"/>
      <sheetData sheetId="4443" refreshError="1"/>
      <sheetData sheetId="4444" refreshError="1"/>
      <sheetData sheetId="4445" refreshError="1"/>
      <sheetData sheetId="4446" refreshError="1"/>
      <sheetData sheetId="4447" refreshError="1"/>
      <sheetData sheetId="4448" refreshError="1"/>
      <sheetData sheetId="4449" refreshError="1"/>
      <sheetData sheetId="4450" refreshError="1"/>
      <sheetData sheetId="4451" refreshError="1"/>
      <sheetData sheetId="4452" refreshError="1"/>
      <sheetData sheetId="4453" refreshError="1"/>
      <sheetData sheetId="4454" refreshError="1"/>
      <sheetData sheetId="4455" refreshError="1"/>
      <sheetData sheetId="4456" refreshError="1"/>
      <sheetData sheetId="4457" refreshError="1"/>
      <sheetData sheetId="4458" refreshError="1"/>
      <sheetData sheetId="4459" refreshError="1"/>
      <sheetData sheetId="4460" refreshError="1"/>
      <sheetData sheetId="4461" refreshError="1"/>
      <sheetData sheetId="4462" refreshError="1"/>
      <sheetData sheetId="4463" refreshError="1"/>
      <sheetData sheetId="4464" refreshError="1"/>
      <sheetData sheetId="4465" refreshError="1"/>
      <sheetData sheetId="4466" refreshError="1"/>
      <sheetData sheetId="4467" refreshError="1"/>
      <sheetData sheetId="4468" refreshError="1"/>
      <sheetData sheetId="4469" refreshError="1"/>
      <sheetData sheetId="4470" refreshError="1"/>
      <sheetData sheetId="4471" refreshError="1"/>
      <sheetData sheetId="4472" refreshError="1"/>
      <sheetData sheetId="4473" refreshError="1"/>
      <sheetData sheetId="4474" refreshError="1"/>
      <sheetData sheetId="4475" refreshError="1"/>
      <sheetData sheetId="4476" refreshError="1"/>
      <sheetData sheetId="4477" refreshError="1"/>
      <sheetData sheetId="4478" refreshError="1"/>
      <sheetData sheetId="4479" refreshError="1"/>
      <sheetData sheetId="4480" refreshError="1"/>
      <sheetData sheetId="4481" refreshError="1"/>
      <sheetData sheetId="4482" refreshError="1"/>
      <sheetData sheetId="4483" refreshError="1"/>
      <sheetData sheetId="4484" refreshError="1"/>
      <sheetData sheetId="4485" refreshError="1"/>
      <sheetData sheetId="4486" refreshError="1"/>
      <sheetData sheetId="4487" refreshError="1"/>
      <sheetData sheetId="4488" refreshError="1"/>
      <sheetData sheetId="4489" refreshError="1"/>
      <sheetData sheetId="4490" refreshError="1"/>
      <sheetData sheetId="4491" refreshError="1"/>
      <sheetData sheetId="4492" refreshError="1"/>
      <sheetData sheetId="4493" refreshError="1"/>
      <sheetData sheetId="4494" refreshError="1"/>
      <sheetData sheetId="4495" refreshError="1"/>
      <sheetData sheetId="4496" refreshError="1"/>
      <sheetData sheetId="4497" refreshError="1"/>
      <sheetData sheetId="4498" refreshError="1"/>
      <sheetData sheetId="4499" refreshError="1"/>
      <sheetData sheetId="4500" refreshError="1"/>
      <sheetData sheetId="4501" refreshError="1"/>
      <sheetData sheetId="4502" refreshError="1"/>
      <sheetData sheetId="4503" refreshError="1"/>
      <sheetData sheetId="4504" refreshError="1"/>
      <sheetData sheetId="4505" refreshError="1"/>
      <sheetData sheetId="4506" refreshError="1"/>
      <sheetData sheetId="4507" refreshError="1"/>
      <sheetData sheetId="4508" refreshError="1"/>
      <sheetData sheetId="4509" refreshError="1"/>
      <sheetData sheetId="4510"/>
      <sheetData sheetId="4511" refreshError="1"/>
      <sheetData sheetId="4512" refreshError="1"/>
      <sheetData sheetId="4513" refreshError="1"/>
      <sheetData sheetId="4514" refreshError="1"/>
      <sheetData sheetId="4515" refreshError="1"/>
      <sheetData sheetId="4516" refreshError="1"/>
      <sheetData sheetId="4517" refreshError="1"/>
      <sheetData sheetId="4518" refreshError="1"/>
      <sheetData sheetId="4519" refreshError="1"/>
      <sheetData sheetId="4520" refreshError="1"/>
      <sheetData sheetId="4521" refreshError="1"/>
      <sheetData sheetId="4522" refreshError="1"/>
      <sheetData sheetId="4523" refreshError="1"/>
      <sheetData sheetId="4524" refreshError="1"/>
      <sheetData sheetId="4525" refreshError="1"/>
      <sheetData sheetId="4526" refreshError="1"/>
      <sheetData sheetId="4527" refreshError="1"/>
      <sheetData sheetId="4528" refreshError="1"/>
      <sheetData sheetId="4529" refreshError="1"/>
      <sheetData sheetId="4530" refreshError="1"/>
      <sheetData sheetId="4531" refreshError="1"/>
      <sheetData sheetId="4532" refreshError="1"/>
      <sheetData sheetId="4533" refreshError="1"/>
      <sheetData sheetId="4534" refreshError="1"/>
      <sheetData sheetId="4535" refreshError="1"/>
      <sheetData sheetId="4536" refreshError="1"/>
      <sheetData sheetId="4537" refreshError="1"/>
      <sheetData sheetId="4538" refreshError="1"/>
      <sheetData sheetId="4539" refreshError="1"/>
      <sheetData sheetId="4540" refreshError="1"/>
      <sheetData sheetId="4541" refreshError="1"/>
      <sheetData sheetId="4542" refreshError="1"/>
      <sheetData sheetId="4543" refreshError="1"/>
      <sheetData sheetId="4544" refreshError="1"/>
      <sheetData sheetId="4545" refreshError="1"/>
      <sheetData sheetId="4546" refreshError="1"/>
      <sheetData sheetId="4547" refreshError="1"/>
      <sheetData sheetId="4548" refreshError="1"/>
      <sheetData sheetId="4549" refreshError="1"/>
      <sheetData sheetId="4550" refreshError="1"/>
      <sheetData sheetId="4551" refreshError="1"/>
      <sheetData sheetId="4552" refreshError="1"/>
      <sheetData sheetId="4553" refreshError="1"/>
      <sheetData sheetId="4554" refreshError="1"/>
      <sheetData sheetId="4555" refreshError="1"/>
      <sheetData sheetId="4556" refreshError="1"/>
      <sheetData sheetId="4557" refreshError="1"/>
      <sheetData sheetId="4558" refreshError="1"/>
      <sheetData sheetId="4559" refreshError="1"/>
      <sheetData sheetId="4560" refreshError="1"/>
      <sheetData sheetId="4561" refreshError="1"/>
      <sheetData sheetId="4562" refreshError="1"/>
      <sheetData sheetId="4563" refreshError="1"/>
      <sheetData sheetId="4564" refreshError="1"/>
      <sheetData sheetId="4565" refreshError="1"/>
      <sheetData sheetId="4566" refreshError="1"/>
      <sheetData sheetId="4567" refreshError="1"/>
      <sheetData sheetId="4568" refreshError="1"/>
      <sheetData sheetId="4569" refreshError="1"/>
      <sheetData sheetId="4570" refreshError="1"/>
      <sheetData sheetId="4571" refreshError="1"/>
      <sheetData sheetId="4572" refreshError="1"/>
      <sheetData sheetId="4573" refreshError="1"/>
      <sheetData sheetId="4574" refreshError="1"/>
      <sheetData sheetId="4575" refreshError="1"/>
      <sheetData sheetId="4576" refreshError="1"/>
      <sheetData sheetId="4577" refreshError="1"/>
      <sheetData sheetId="4578" refreshError="1"/>
      <sheetData sheetId="4579" refreshError="1"/>
      <sheetData sheetId="4580" refreshError="1"/>
      <sheetData sheetId="4581" refreshError="1"/>
      <sheetData sheetId="4582" refreshError="1"/>
      <sheetData sheetId="4583" refreshError="1"/>
      <sheetData sheetId="4584" refreshError="1"/>
      <sheetData sheetId="4585" refreshError="1"/>
      <sheetData sheetId="4586" refreshError="1"/>
      <sheetData sheetId="4587" refreshError="1"/>
      <sheetData sheetId="4588" refreshError="1"/>
      <sheetData sheetId="4589" refreshError="1"/>
      <sheetData sheetId="4590" refreshError="1"/>
      <sheetData sheetId="4591" refreshError="1"/>
      <sheetData sheetId="4592" refreshError="1"/>
      <sheetData sheetId="4593" refreshError="1"/>
      <sheetData sheetId="4594" refreshError="1"/>
      <sheetData sheetId="4595" refreshError="1"/>
      <sheetData sheetId="4596" refreshError="1"/>
      <sheetData sheetId="4597" refreshError="1"/>
      <sheetData sheetId="4598" refreshError="1"/>
      <sheetData sheetId="4599" refreshError="1"/>
      <sheetData sheetId="4600" refreshError="1"/>
      <sheetData sheetId="4601" refreshError="1"/>
      <sheetData sheetId="4602" refreshError="1"/>
      <sheetData sheetId="4603" refreshError="1"/>
      <sheetData sheetId="4604" refreshError="1"/>
      <sheetData sheetId="4605" refreshError="1"/>
      <sheetData sheetId="4606" refreshError="1"/>
      <sheetData sheetId="4607" refreshError="1"/>
      <sheetData sheetId="4608" refreshError="1"/>
      <sheetData sheetId="4609" refreshError="1"/>
      <sheetData sheetId="4610"/>
      <sheetData sheetId="4611"/>
      <sheetData sheetId="4612" refreshError="1"/>
      <sheetData sheetId="4613" refreshError="1"/>
      <sheetData sheetId="4614" refreshError="1"/>
      <sheetData sheetId="4615" refreshError="1"/>
      <sheetData sheetId="4616" refreshError="1"/>
      <sheetData sheetId="4617" refreshError="1"/>
      <sheetData sheetId="4618" refreshError="1"/>
      <sheetData sheetId="4619" refreshError="1"/>
      <sheetData sheetId="4620" refreshError="1"/>
      <sheetData sheetId="4621" refreshError="1"/>
      <sheetData sheetId="4622" refreshError="1"/>
      <sheetData sheetId="4623" refreshError="1"/>
      <sheetData sheetId="4624" refreshError="1"/>
      <sheetData sheetId="4625" refreshError="1"/>
      <sheetData sheetId="4626" refreshError="1"/>
      <sheetData sheetId="4627" refreshError="1"/>
      <sheetData sheetId="4628" refreshError="1"/>
      <sheetData sheetId="4629" refreshError="1"/>
      <sheetData sheetId="4630" refreshError="1"/>
      <sheetData sheetId="4631" refreshError="1"/>
      <sheetData sheetId="4632" refreshError="1"/>
      <sheetData sheetId="4633" refreshError="1"/>
      <sheetData sheetId="4634" refreshError="1"/>
      <sheetData sheetId="4635" refreshError="1"/>
      <sheetData sheetId="4636" refreshError="1"/>
      <sheetData sheetId="4637" refreshError="1"/>
      <sheetData sheetId="4638" refreshError="1"/>
      <sheetData sheetId="4639" refreshError="1"/>
      <sheetData sheetId="4640" refreshError="1"/>
      <sheetData sheetId="4641" refreshError="1"/>
      <sheetData sheetId="4642" refreshError="1"/>
      <sheetData sheetId="4643" refreshError="1"/>
      <sheetData sheetId="4644" refreshError="1"/>
      <sheetData sheetId="4645" refreshError="1"/>
      <sheetData sheetId="4646" refreshError="1"/>
      <sheetData sheetId="4647" refreshError="1"/>
      <sheetData sheetId="4648" refreshError="1"/>
      <sheetData sheetId="4649" refreshError="1"/>
      <sheetData sheetId="4650" refreshError="1"/>
      <sheetData sheetId="4651" refreshError="1"/>
      <sheetData sheetId="4652" refreshError="1"/>
      <sheetData sheetId="4653" refreshError="1"/>
      <sheetData sheetId="4654" refreshError="1"/>
      <sheetData sheetId="4655" refreshError="1"/>
      <sheetData sheetId="4656" refreshError="1"/>
      <sheetData sheetId="4657" refreshError="1"/>
      <sheetData sheetId="4658" refreshError="1"/>
      <sheetData sheetId="4659" refreshError="1"/>
      <sheetData sheetId="4660" refreshError="1"/>
      <sheetData sheetId="4661" refreshError="1"/>
      <sheetData sheetId="4662" refreshError="1"/>
      <sheetData sheetId="4663" refreshError="1"/>
      <sheetData sheetId="4664" refreshError="1"/>
      <sheetData sheetId="4665" refreshError="1"/>
      <sheetData sheetId="4666" refreshError="1"/>
      <sheetData sheetId="4667" refreshError="1"/>
      <sheetData sheetId="4668" refreshError="1"/>
      <sheetData sheetId="4669" refreshError="1"/>
      <sheetData sheetId="4670" refreshError="1"/>
      <sheetData sheetId="4671" refreshError="1"/>
      <sheetData sheetId="4672" refreshError="1"/>
      <sheetData sheetId="4673" refreshError="1"/>
      <sheetData sheetId="4674" refreshError="1"/>
      <sheetData sheetId="4675" refreshError="1"/>
      <sheetData sheetId="4676" refreshError="1"/>
      <sheetData sheetId="4677" refreshError="1"/>
      <sheetData sheetId="4678" refreshError="1"/>
      <sheetData sheetId="4679" refreshError="1"/>
      <sheetData sheetId="4680" refreshError="1"/>
      <sheetData sheetId="4681" refreshError="1"/>
      <sheetData sheetId="4682" refreshError="1"/>
      <sheetData sheetId="4683" refreshError="1"/>
      <sheetData sheetId="4684" refreshError="1"/>
      <sheetData sheetId="4685" refreshError="1"/>
      <sheetData sheetId="4686" refreshError="1"/>
      <sheetData sheetId="4687" refreshError="1"/>
      <sheetData sheetId="4688" refreshError="1"/>
      <sheetData sheetId="4689" refreshError="1"/>
      <sheetData sheetId="4690" refreshError="1"/>
      <sheetData sheetId="4691" refreshError="1"/>
      <sheetData sheetId="4692" refreshError="1"/>
      <sheetData sheetId="4693" refreshError="1"/>
      <sheetData sheetId="4694" refreshError="1"/>
      <sheetData sheetId="4695" refreshError="1"/>
      <sheetData sheetId="4696" refreshError="1"/>
      <sheetData sheetId="4697" refreshError="1"/>
      <sheetData sheetId="4698" refreshError="1"/>
      <sheetData sheetId="4699" refreshError="1"/>
      <sheetData sheetId="4700" refreshError="1"/>
      <sheetData sheetId="4701" refreshError="1"/>
      <sheetData sheetId="4702" refreshError="1"/>
      <sheetData sheetId="4703" refreshError="1"/>
      <sheetData sheetId="4704" refreshError="1"/>
      <sheetData sheetId="4705" refreshError="1"/>
      <sheetData sheetId="4706" refreshError="1"/>
      <sheetData sheetId="4707" refreshError="1"/>
      <sheetData sheetId="4708" refreshError="1"/>
      <sheetData sheetId="4709" refreshError="1"/>
      <sheetData sheetId="4710" refreshError="1"/>
      <sheetData sheetId="4711" refreshError="1"/>
      <sheetData sheetId="4712" refreshError="1"/>
      <sheetData sheetId="4713" refreshError="1"/>
      <sheetData sheetId="4714" refreshError="1"/>
      <sheetData sheetId="4715" refreshError="1"/>
      <sheetData sheetId="4716" refreshError="1"/>
      <sheetData sheetId="4717" refreshError="1"/>
      <sheetData sheetId="4718" refreshError="1"/>
      <sheetData sheetId="4719" refreshError="1"/>
      <sheetData sheetId="4720" refreshError="1"/>
      <sheetData sheetId="4721" refreshError="1"/>
      <sheetData sheetId="4722" refreshError="1"/>
      <sheetData sheetId="4723" refreshError="1"/>
      <sheetData sheetId="4724" refreshError="1"/>
      <sheetData sheetId="4725" refreshError="1"/>
      <sheetData sheetId="4726" refreshError="1"/>
      <sheetData sheetId="4727" refreshError="1"/>
      <sheetData sheetId="4728" refreshError="1"/>
      <sheetData sheetId="4729" refreshError="1"/>
      <sheetData sheetId="4730" refreshError="1"/>
      <sheetData sheetId="4731" refreshError="1"/>
      <sheetData sheetId="4732" refreshError="1"/>
      <sheetData sheetId="4733" refreshError="1"/>
      <sheetData sheetId="4734" refreshError="1"/>
      <sheetData sheetId="4735" refreshError="1"/>
      <sheetData sheetId="4736" refreshError="1"/>
      <sheetData sheetId="4737" refreshError="1"/>
      <sheetData sheetId="4738" refreshError="1"/>
      <sheetData sheetId="4739" refreshError="1"/>
      <sheetData sheetId="4740" refreshError="1"/>
      <sheetData sheetId="4741" refreshError="1"/>
      <sheetData sheetId="4742" refreshError="1"/>
      <sheetData sheetId="4743" refreshError="1"/>
      <sheetData sheetId="4744" refreshError="1"/>
      <sheetData sheetId="4745" refreshError="1"/>
      <sheetData sheetId="4746" refreshError="1"/>
      <sheetData sheetId="4747" refreshError="1"/>
      <sheetData sheetId="4748" refreshError="1"/>
      <sheetData sheetId="4749" refreshError="1"/>
      <sheetData sheetId="4750" refreshError="1"/>
      <sheetData sheetId="4751" refreshError="1"/>
      <sheetData sheetId="4752" refreshError="1"/>
      <sheetData sheetId="4753" refreshError="1"/>
      <sheetData sheetId="4754" refreshError="1"/>
      <sheetData sheetId="4755" refreshError="1"/>
      <sheetData sheetId="4756" refreshError="1"/>
      <sheetData sheetId="4757" refreshError="1"/>
      <sheetData sheetId="4758" refreshError="1"/>
      <sheetData sheetId="4759" refreshError="1"/>
      <sheetData sheetId="4760" refreshError="1"/>
      <sheetData sheetId="4761" refreshError="1"/>
      <sheetData sheetId="4762" refreshError="1"/>
      <sheetData sheetId="4763" refreshError="1"/>
      <sheetData sheetId="4764" refreshError="1"/>
      <sheetData sheetId="4765" refreshError="1"/>
      <sheetData sheetId="4766" refreshError="1"/>
      <sheetData sheetId="4767" refreshError="1"/>
      <sheetData sheetId="4768" refreshError="1"/>
      <sheetData sheetId="4769" refreshError="1"/>
      <sheetData sheetId="4770" refreshError="1"/>
      <sheetData sheetId="4771" refreshError="1"/>
      <sheetData sheetId="4772" refreshError="1"/>
      <sheetData sheetId="4773" refreshError="1"/>
      <sheetData sheetId="4774" refreshError="1"/>
      <sheetData sheetId="4775" refreshError="1"/>
      <sheetData sheetId="4776" refreshError="1"/>
      <sheetData sheetId="4777" refreshError="1"/>
      <sheetData sheetId="4778" refreshError="1"/>
      <sheetData sheetId="4779" refreshError="1"/>
      <sheetData sheetId="4780" refreshError="1"/>
      <sheetData sheetId="4781" refreshError="1"/>
      <sheetData sheetId="4782" refreshError="1"/>
      <sheetData sheetId="4783" refreshError="1"/>
      <sheetData sheetId="4784" refreshError="1"/>
      <sheetData sheetId="4785" refreshError="1"/>
      <sheetData sheetId="4786" refreshError="1"/>
      <sheetData sheetId="4787" refreshError="1"/>
      <sheetData sheetId="4788" refreshError="1"/>
      <sheetData sheetId="4789" refreshError="1"/>
      <sheetData sheetId="4790" refreshError="1"/>
      <sheetData sheetId="4791" refreshError="1"/>
      <sheetData sheetId="4792" refreshError="1"/>
      <sheetData sheetId="4793" refreshError="1"/>
      <sheetData sheetId="4794" refreshError="1"/>
      <sheetData sheetId="4795" refreshError="1"/>
      <sheetData sheetId="4796" refreshError="1"/>
      <sheetData sheetId="4797" refreshError="1"/>
      <sheetData sheetId="4798" refreshError="1"/>
      <sheetData sheetId="4799" refreshError="1"/>
      <sheetData sheetId="4800" refreshError="1"/>
      <sheetData sheetId="4801" refreshError="1"/>
      <sheetData sheetId="4802" refreshError="1"/>
      <sheetData sheetId="4803" refreshError="1"/>
      <sheetData sheetId="4804" refreshError="1"/>
      <sheetData sheetId="4805" refreshError="1"/>
      <sheetData sheetId="4806" refreshError="1"/>
      <sheetData sheetId="4807" refreshError="1"/>
      <sheetData sheetId="4808" refreshError="1"/>
      <sheetData sheetId="4809" refreshError="1"/>
      <sheetData sheetId="4810" refreshError="1"/>
      <sheetData sheetId="4811" refreshError="1"/>
      <sheetData sheetId="4812" refreshError="1"/>
      <sheetData sheetId="4813" refreshError="1"/>
      <sheetData sheetId="4814" refreshError="1"/>
      <sheetData sheetId="4815" refreshError="1"/>
      <sheetData sheetId="4816" refreshError="1"/>
      <sheetData sheetId="4817" refreshError="1"/>
      <sheetData sheetId="4818"/>
      <sheetData sheetId="4819"/>
      <sheetData sheetId="4820" refreshError="1"/>
      <sheetData sheetId="4821" refreshError="1"/>
      <sheetData sheetId="4822" refreshError="1"/>
      <sheetData sheetId="4823"/>
      <sheetData sheetId="4824"/>
      <sheetData sheetId="4825"/>
      <sheetData sheetId="4826" refreshError="1"/>
      <sheetData sheetId="4827" refreshError="1"/>
      <sheetData sheetId="4828" refreshError="1"/>
      <sheetData sheetId="4829" refreshError="1"/>
      <sheetData sheetId="4830" refreshError="1"/>
      <sheetData sheetId="4831" refreshError="1"/>
      <sheetData sheetId="4832" refreshError="1"/>
      <sheetData sheetId="4833" refreshError="1"/>
      <sheetData sheetId="4834" refreshError="1"/>
      <sheetData sheetId="4835" refreshError="1"/>
      <sheetData sheetId="4836" refreshError="1"/>
      <sheetData sheetId="4837" refreshError="1"/>
      <sheetData sheetId="4838" refreshError="1"/>
      <sheetData sheetId="4839"/>
      <sheetData sheetId="4840"/>
      <sheetData sheetId="4841" refreshError="1"/>
      <sheetData sheetId="4842" refreshError="1"/>
      <sheetData sheetId="4843" refreshError="1"/>
      <sheetData sheetId="4844" refreshError="1"/>
      <sheetData sheetId="4845" refreshError="1"/>
      <sheetData sheetId="4846" refreshError="1"/>
      <sheetData sheetId="4847" refreshError="1"/>
      <sheetData sheetId="4848" refreshError="1"/>
      <sheetData sheetId="4849" refreshError="1"/>
      <sheetData sheetId="4850" refreshError="1"/>
      <sheetData sheetId="4851" refreshError="1"/>
      <sheetData sheetId="4852" refreshError="1"/>
      <sheetData sheetId="4853" refreshError="1"/>
      <sheetData sheetId="4854" refreshError="1"/>
      <sheetData sheetId="4855" refreshError="1"/>
      <sheetData sheetId="4856" refreshError="1"/>
      <sheetData sheetId="4857" refreshError="1"/>
      <sheetData sheetId="4858" refreshError="1"/>
      <sheetData sheetId="4859" refreshError="1"/>
      <sheetData sheetId="4860" refreshError="1"/>
      <sheetData sheetId="4861"/>
      <sheetData sheetId="4862" refreshError="1"/>
      <sheetData sheetId="4863" refreshError="1"/>
      <sheetData sheetId="4864" refreshError="1"/>
      <sheetData sheetId="4865" refreshError="1"/>
      <sheetData sheetId="4866" refreshError="1"/>
      <sheetData sheetId="4867" refreshError="1"/>
      <sheetData sheetId="4868" refreshError="1"/>
      <sheetData sheetId="4869" refreshError="1"/>
      <sheetData sheetId="4870" refreshError="1"/>
      <sheetData sheetId="4871" refreshError="1"/>
      <sheetData sheetId="4872" refreshError="1"/>
      <sheetData sheetId="4873" refreshError="1"/>
      <sheetData sheetId="4874" refreshError="1"/>
      <sheetData sheetId="4875" refreshError="1"/>
      <sheetData sheetId="4876" refreshError="1"/>
      <sheetData sheetId="4877" refreshError="1"/>
      <sheetData sheetId="4878" refreshError="1"/>
      <sheetData sheetId="4879" refreshError="1"/>
      <sheetData sheetId="4880" refreshError="1"/>
      <sheetData sheetId="4881" refreshError="1"/>
      <sheetData sheetId="4882" refreshError="1"/>
      <sheetData sheetId="4883" refreshError="1"/>
      <sheetData sheetId="4884" refreshError="1"/>
      <sheetData sheetId="4885" refreshError="1"/>
      <sheetData sheetId="4886" refreshError="1"/>
      <sheetData sheetId="4887" refreshError="1"/>
      <sheetData sheetId="4888" refreshError="1"/>
      <sheetData sheetId="4889" refreshError="1"/>
      <sheetData sheetId="4890" refreshError="1"/>
      <sheetData sheetId="4891" refreshError="1"/>
      <sheetData sheetId="4892" refreshError="1"/>
      <sheetData sheetId="4893" refreshError="1"/>
      <sheetData sheetId="4894" refreshError="1"/>
      <sheetData sheetId="4895" refreshError="1"/>
      <sheetData sheetId="4896" refreshError="1"/>
      <sheetData sheetId="4897" refreshError="1"/>
      <sheetData sheetId="4898" refreshError="1"/>
      <sheetData sheetId="4899" refreshError="1"/>
      <sheetData sheetId="4900" refreshError="1"/>
      <sheetData sheetId="4901" refreshError="1"/>
      <sheetData sheetId="4902" refreshError="1"/>
      <sheetData sheetId="4903"/>
      <sheetData sheetId="4904"/>
      <sheetData sheetId="4905" refreshError="1"/>
      <sheetData sheetId="4906" refreshError="1"/>
      <sheetData sheetId="4907" refreshError="1"/>
      <sheetData sheetId="4908" refreshError="1"/>
      <sheetData sheetId="4909" refreshError="1"/>
      <sheetData sheetId="4910" refreshError="1"/>
      <sheetData sheetId="4911" refreshError="1"/>
      <sheetData sheetId="4912" refreshError="1"/>
      <sheetData sheetId="4913" refreshError="1"/>
      <sheetData sheetId="4914" refreshError="1"/>
      <sheetData sheetId="4915" refreshError="1"/>
      <sheetData sheetId="4916" refreshError="1"/>
      <sheetData sheetId="4917" refreshError="1"/>
      <sheetData sheetId="4918" refreshError="1"/>
      <sheetData sheetId="4919" refreshError="1"/>
      <sheetData sheetId="4920" refreshError="1"/>
      <sheetData sheetId="4921" refreshError="1"/>
      <sheetData sheetId="4922"/>
      <sheetData sheetId="4923" refreshError="1"/>
      <sheetData sheetId="4924" refreshError="1"/>
      <sheetData sheetId="4925" refreshError="1"/>
      <sheetData sheetId="4926" refreshError="1"/>
      <sheetData sheetId="4927" refreshError="1"/>
      <sheetData sheetId="4928" refreshError="1"/>
      <sheetData sheetId="4929" refreshError="1"/>
      <sheetData sheetId="4930" refreshError="1"/>
      <sheetData sheetId="4931" refreshError="1"/>
      <sheetData sheetId="4932" refreshError="1"/>
      <sheetData sheetId="4933" refreshError="1"/>
      <sheetData sheetId="4934" refreshError="1"/>
      <sheetData sheetId="4935" refreshError="1"/>
      <sheetData sheetId="4936" refreshError="1"/>
      <sheetData sheetId="4937" refreshError="1"/>
      <sheetData sheetId="4938" refreshError="1"/>
      <sheetData sheetId="4939" refreshError="1"/>
      <sheetData sheetId="4940" refreshError="1"/>
      <sheetData sheetId="4941" refreshError="1"/>
      <sheetData sheetId="4942"/>
      <sheetData sheetId="4943" refreshError="1"/>
      <sheetData sheetId="4944" refreshError="1"/>
      <sheetData sheetId="4945"/>
      <sheetData sheetId="4946" refreshError="1"/>
      <sheetData sheetId="4947" refreshError="1"/>
      <sheetData sheetId="4948" refreshError="1"/>
      <sheetData sheetId="4949" refreshError="1"/>
      <sheetData sheetId="4950" refreshError="1"/>
      <sheetData sheetId="4951" refreshError="1"/>
      <sheetData sheetId="4952" refreshError="1"/>
      <sheetData sheetId="4953" refreshError="1"/>
      <sheetData sheetId="4954" refreshError="1"/>
      <sheetData sheetId="4955" refreshError="1"/>
      <sheetData sheetId="4956" refreshError="1"/>
      <sheetData sheetId="4957" refreshError="1"/>
      <sheetData sheetId="4958" refreshError="1"/>
      <sheetData sheetId="4959" refreshError="1"/>
      <sheetData sheetId="4960" refreshError="1"/>
      <sheetData sheetId="4961" refreshError="1"/>
      <sheetData sheetId="4962" refreshError="1"/>
      <sheetData sheetId="4963" refreshError="1"/>
      <sheetData sheetId="4964" refreshError="1"/>
      <sheetData sheetId="4965" refreshError="1"/>
      <sheetData sheetId="4966" refreshError="1"/>
      <sheetData sheetId="4967" refreshError="1"/>
      <sheetData sheetId="4968" refreshError="1"/>
      <sheetData sheetId="4969" refreshError="1"/>
      <sheetData sheetId="4970" refreshError="1"/>
      <sheetData sheetId="4971" refreshError="1"/>
      <sheetData sheetId="4972" refreshError="1"/>
      <sheetData sheetId="4973" refreshError="1"/>
      <sheetData sheetId="4974" refreshError="1"/>
      <sheetData sheetId="4975" refreshError="1"/>
      <sheetData sheetId="4976" refreshError="1"/>
      <sheetData sheetId="4977" refreshError="1"/>
      <sheetData sheetId="4978" refreshError="1"/>
      <sheetData sheetId="4979" refreshError="1"/>
      <sheetData sheetId="4980" refreshError="1"/>
      <sheetData sheetId="4981" refreshError="1"/>
      <sheetData sheetId="4982" refreshError="1"/>
      <sheetData sheetId="4983" refreshError="1"/>
      <sheetData sheetId="4984" refreshError="1"/>
      <sheetData sheetId="4985" refreshError="1"/>
      <sheetData sheetId="4986" refreshError="1"/>
      <sheetData sheetId="4987" refreshError="1"/>
      <sheetData sheetId="4988" refreshError="1"/>
      <sheetData sheetId="4989" refreshError="1"/>
      <sheetData sheetId="4990" refreshError="1"/>
      <sheetData sheetId="4991" refreshError="1"/>
      <sheetData sheetId="4992" refreshError="1"/>
      <sheetData sheetId="4993" refreshError="1"/>
      <sheetData sheetId="4994" refreshError="1"/>
      <sheetData sheetId="4995" refreshError="1"/>
      <sheetData sheetId="4996" refreshError="1"/>
      <sheetData sheetId="4997" refreshError="1"/>
      <sheetData sheetId="4998" refreshError="1"/>
      <sheetData sheetId="4999" refreshError="1"/>
      <sheetData sheetId="5000" refreshError="1"/>
      <sheetData sheetId="5001" refreshError="1"/>
      <sheetData sheetId="5002" refreshError="1"/>
      <sheetData sheetId="5003" refreshError="1"/>
      <sheetData sheetId="5004" refreshError="1"/>
      <sheetData sheetId="5005" refreshError="1"/>
      <sheetData sheetId="5006" refreshError="1"/>
      <sheetData sheetId="5007" refreshError="1"/>
      <sheetData sheetId="5008" refreshError="1"/>
      <sheetData sheetId="5009" refreshError="1"/>
      <sheetData sheetId="5010" refreshError="1"/>
      <sheetData sheetId="5011" refreshError="1"/>
      <sheetData sheetId="5012" refreshError="1"/>
      <sheetData sheetId="5013" refreshError="1"/>
      <sheetData sheetId="5014" refreshError="1"/>
      <sheetData sheetId="5015" refreshError="1"/>
      <sheetData sheetId="5016" refreshError="1"/>
      <sheetData sheetId="5017" refreshError="1"/>
      <sheetData sheetId="5018" refreshError="1"/>
      <sheetData sheetId="5019" refreshError="1"/>
      <sheetData sheetId="5020" refreshError="1"/>
      <sheetData sheetId="5021" refreshError="1"/>
      <sheetData sheetId="5022" refreshError="1"/>
      <sheetData sheetId="5023" refreshError="1"/>
      <sheetData sheetId="5024" refreshError="1"/>
      <sheetData sheetId="5025" refreshError="1"/>
      <sheetData sheetId="5026" refreshError="1"/>
      <sheetData sheetId="5027" refreshError="1"/>
      <sheetData sheetId="5028" refreshError="1"/>
      <sheetData sheetId="5029" refreshError="1"/>
      <sheetData sheetId="5030" refreshError="1"/>
      <sheetData sheetId="5031" refreshError="1"/>
      <sheetData sheetId="5032" refreshError="1"/>
      <sheetData sheetId="5033" refreshError="1"/>
      <sheetData sheetId="5034" refreshError="1"/>
      <sheetData sheetId="5035" refreshError="1"/>
      <sheetData sheetId="5036" refreshError="1"/>
      <sheetData sheetId="5037" refreshError="1"/>
      <sheetData sheetId="5038" refreshError="1"/>
      <sheetData sheetId="5039" refreshError="1"/>
      <sheetData sheetId="5040" refreshError="1"/>
      <sheetData sheetId="5041" refreshError="1"/>
      <sheetData sheetId="5042" refreshError="1"/>
      <sheetData sheetId="5043" refreshError="1"/>
      <sheetData sheetId="5044" refreshError="1"/>
      <sheetData sheetId="5045" refreshError="1"/>
      <sheetData sheetId="5046" refreshError="1"/>
      <sheetData sheetId="5047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환경기계공정표 (3)"/>
      <sheetName val="공정표(군산자동차)"/>
      <sheetName val="골조시행"/>
      <sheetName val="건축집계합계"/>
      <sheetName val="당정동공통이수"/>
      <sheetName val="일위대가목차"/>
      <sheetName val="토사(PE)"/>
      <sheetName val="6PILE  (돌출)"/>
      <sheetName val="H-PILE수량집계"/>
      <sheetName val="일위대가"/>
      <sheetName val="노임단가"/>
      <sheetName val="설계산출기초"/>
      <sheetName val="도급예산내역서봉투"/>
      <sheetName val="공사원가계산서"/>
      <sheetName val="설계산출표지"/>
      <sheetName val="도급예산내역서총괄표"/>
      <sheetName val="을부담운반비"/>
      <sheetName val="운반비산출"/>
      <sheetName val="조명시설"/>
      <sheetName val="수량산출"/>
      <sheetName val="가시설수량"/>
      <sheetName val="가시설단위수량"/>
      <sheetName val="SORCE1"/>
      <sheetName val="단위수량"/>
      <sheetName val="단가산출서"/>
      <sheetName val="총괄내역서"/>
      <sheetName val="전기"/>
      <sheetName val="2-1. 경관조명 내역총괄표"/>
      <sheetName val="실행철강하도"/>
      <sheetName val="도급"/>
      <sheetName val="분전반계산서(석관)"/>
      <sheetName val="일위대가표"/>
      <sheetName val="단가"/>
      <sheetName val="횡배수관"/>
      <sheetName val="실행"/>
      <sheetName val="우수받이"/>
      <sheetName val="프랜트면허"/>
      <sheetName val="수량산출(음암)"/>
      <sheetName val="실행대비"/>
      <sheetName val="수목단가"/>
      <sheetName val="시설수량표"/>
      <sheetName val="식재수량표"/>
      <sheetName val="일위목록"/>
      <sheetName val="BID"/>
      <sheetName val="노임단가 (2)"/>
      <sheetName val="토적집계(1,2공구)"/>
      <sheetName val="원가계산"/>
      <sheetName val="기계"/>
      <sheetName val="해평견적"/>
      <sheetName val="산근"/>
      <sheetName val="견적단가"/>
      <sheetName val="자재단가"/>
      <sheetName val="표지"/>
      <sheetName val="데이타"/>
      <sheetName val="갑지(추정)"/>
      <sheetName val="3.공통공사대비"/>
      <sheetName val="노임이"/>
      <sheetName val="용수량(생활용수)"/>
      <sheetName val="개산공사비"/>
      <sheetName val="기안"/>
      <sheetName val="삭제금지단가"/>
      <sheetName val="수리결과"/>
      <sheetName val=" (수도권) 성남판교 8단지 에스코트 뿜칠 보수공사 완료"/>
      <sheetName val="CON'C"/>
      <sheetName val="2004,상노임"/>
      <sheetName val="가시설(TYPE-A)"/>
      <sheetName val="1호맨홀가감수량"/>
      <sheetName val="1-1평균터파기고(1)"/>
      <sheetName val="1호맨홀수량산출"/>
      <sheetName val="경비일"/>
      <sheetName val="노"/>
      <sheetName val="재"/>
      <sheetName val="정공공사"/>
      <sheetName val="원가"/>
      <sheetName val="결과조달"/>
      <sheetName val="Total"/>
      <sheetName val="집계표"/>
      <sheetName val="기초도면제작"/>
      <sheetName val="주출입구조사"/>
      <sheetName val="내역서"/>
    </sheetNames>
    <sheetDataSet>
      <sheetData sheetId="0">
        <row r="1">
          <cell r="D1"/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중기조종사 단위단가"/>
      <sheetName val="중기사용료산출근거"/>
      <sheetName val="단가산출2"/>
      <sheetName val="단가 및 재료비"/>
      <sheetName val="일위대가"/>
      <sheetName val="원가"/>
      <sheetName val="일위대가표"/>
      <sheetName val="시설물일위"/>
    </sheetNames>
    <sheetDataSet>
      <sheetData sheetId="0" refreshError="1">
        <row r="6">
          <cell r="B6">
            <v>268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총괄표"/>
      <sheetName val="DB구축비용"/>
      <sheetName val="DB산출근거"/>
      <sheetName val="개발비용"/>
      <sheetName val="개발산출근거"/>
      <sheetName val="일위대가"/>
      <sheetName val="고시단가"/>
      <sheetName val="직노"/>
      <sheetName val="노임단가 (2)"/>
      <sheetName val="환경성검토산출근거"/>
      <sheetName val="심사물량"/>
      <sheetName val="심사계산"/>
      <sheetName val="노임단가"/>
      <sheetName val="실행내역"/>
      <sheetName val="2003상반기노임기준"/>
      <sheetName val="단위단가"/>
      <sheetName val="내역서"/>
      <sheetName val="노임단가 및 기계경비"/>
      <sheetName val="Sheet1 (2)"/>
      <sheetName val="200"/>
      <sheetName val="도로횡단-D300"/>
      <sheetName val="차수공개요"/>
      <sheetName val="데리네이타현황"/>
      <sheetName val="산출근거"/>
      <sheetName val="재료"/>
      <sheetName val="도로일위대가표"/>
      <sheetName val="Sheet2"/>
      <sheetName val="입력란"/>
      <sheetName val="97노임단가"/>
      <sheetName val="지급자재"/>
      <sheetName val="Assump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8">
          <cell r="F8">
            <v>121420</v>
          </cell>
        </row>
        <row r="9">
          <cell r="F9">
            <v>93309</v>
          </cell>
        </row>
        <row r="14">
          <cell r="F14">
            <v>44587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"/>
      <sheetName val="인입"/>
      <sheetName val="새들"/>
      <sheetName val="부설"/>
      <sheetName val="ACB토"/>
      <sheetName val="CA"/>
      <sheetName val="암"/>
      <sheetName val="토공총계"/>
      <sheetName val="값"/>
      <sheetName val="표준도"/>
      <sheetName val="조건"/>
      <sheetName val="일위대가표"/>
      <sheetName val="노임단가"/>
      <sheetName val="일위목록"/>
      <sheetName val="관접합및부설"/>
      <sheetName val="단가"/>
      <sheetName val="상하차비용(기계상차)"/>
      <sheetName val="수간보호"/>
      <sheetName val="운반비"/>
      <sheetName val="기초단가"/>
      <sheetName val="토사(PE)"/>
      <sheetName val="급수공사"/>
      <sheetName val="내역"/>
      <sheetName val="설명"/>
      <sheetName val="우수받이"/>
      <sheetName val="데이타"/>
      <sheetName val="내역서"/>
      <sheetName val="일위대가"/>
      <sheetName val="입력자료모음"/>
      <sheetName val="용역비내역-진짜"/>
      <sheetName val="구조물철거타공정이월"/>
      <sheetName val="ABUT수량-A1"/>
      <sheetName val="토공"/>
      <sheetName val="한강운반비"/>
      <sheetName val="단가(공통)"/>
      <sheetName val="장비집계"/>
      <sheetName val="전기실(고압)"/>
      <sheetName val="50인입"/>
      <sheetName val="노임단가자료"/>
      <sheetName val="상세"/>
      <sheetName val="이름정의"/>
      <sheetName val="작업입력"/>
      <sheetName val="Macro1"/>
      <sheetName val="단위수량"/>
      <sheetName val="수량산출"/>
      <sheetName val="플랜트 설치"/>
      <sheetName val="계약서"/>
      <sheetName val="판정1교토공"/>
      <sheetName val="조명시설"/>
      <sheetName val="Sheet1"/>
      <sheetName val="원가data"/>
      <sheetName val="Sheet3"/>
      <sheetName val="노무"/>
      <sheetName val="공사개요"/>
      <sheetName val="중기조종사 단위단가"/>
      <sheetName val="FOB발"/>
      <sheetName val="11.단가적용기준"/>
      <sheetName val="15.노임단가명세표"/>
      <sheetName val="13.중기산출근거"/>
      <sheetName val="09공임"/>
      <sheetName val="기중"/>
      <sheetName val="일위2"/>
      <sheetName val="기초일위"/>
      <sheetName val="인부노임"/>
      <sheetName val="가시설단위수량"/>
      <sheetName val="SORCE1"/>
      <sheetName val="설계내역(2001)"/>
      <sheetName val="소방"/>
      <sheetName val="단가표"/>
      <sheetName val="건설노임"/>
      <sheetName val="일위대가 "/>
      <sheetName val="계정"/>
      <sheetName val="1.1설계기준"/>
      <sheetName val="내역서1999.8최종"/>
      <sheetName val="관급원내역"/>
      <sheetName val="약품공급2"/>
      <sheetName val="신규보류입력"/>
      <sheetName val="자재비산출"/>
      <sheetName val="중기적산"/>
      <sheetName val="상호참고자료"/>
      <sheetName val="발주처자료입력"/>
      <sheetName val="하자보증자료"/>
      <sheetName val="기술자관련자료"/>
      <sheetName val="설계산출기초"/>
      <sheetName val="도급예산내역서봉투"/>
      <sheetName val="공사원가계산서"/>
      <sheetName val="설계산출표지"/>
      <sheetName val="도급예산내역서총괄표"/>
      <sheetName val="을부담운반비"/>
      <sheetName val="운반비산출"/>
      <sheetName val="중기사용료산출근거"/>
      <sheetName val="단가산출2"/>
      <sheetName val="단가 및 재료비"/>
      <sheetName val="초기화면"/>
      <sheetName val="토목검측서"/>
      <sheetName val="설비내역서"/>
      <sheetName val="전기내역서"/>
      <sheetName val="집계표"/>
      <sheetName val="기안"/>
      <sheetName val="자판실행"/>
      <sheetName val="입찰견적보고서"/>
      <sheetName val="예산내역서"/>
      <sheetName val="설계예산서"/>
      <sheetName val="내역서(교량)전체"/>
      <sheetName val="심사물량"/>
      <sheetName val="심사계산"/>
      <sheetName val="입력폼"/>
      <sheetName val="단가(자재)"/>
      <sheetName val="단가(노임)"/>
      <sheetName val="기초목록"/>
      <sheetName val="Sheet1 (2)"/>
      <sheetName val="회사기본자료"/>
      <sheetName val="3.골재원검토의견서 갑지"/>
      <sheetName val="전차선로 물량표"/>
      <sheetName val="교각계산"/>
      <sheetName val="#REF"/>
      <sheetName val="산출(토공‥"/>
      <sheetName val="4.2유효폭의 계산"/>
      <sheetName val="단면치수"/>
      <sheetName val="b_balju_cho"/>
      <sheetName val="관경별내역서"/>
      <sheetName val="실행대비"/>
      <sheetName val="토공(소계)(1-2구간)"/>
      <sheetName val="토공집계표(총괄-주)"/>
      <sheetName val="공사설명서"/>
      <sheetName val="쌍송교"/>
      <sheetName val="DATE"/>
      <sheetName val="단위단가"/>
      <sheetName val="2003상반기노임기준"/>
      <sheetName val="2차기성내역서"/>
      <sheetName val="BID"/>
      <sheetName val="철콘깨기단산"/>
      <sheetName val="골재운반"/>
      <sheetName val="도면출력"/>
      <sheetName val="노임"/>
      <sheetName val="자재"/>
      <sheetName val="공통(20-91)"/>
      <sheetName val="산출내역서"/>
      <sheetName val="상수관로"/>
      <sheetName val="음수대유입"/>
      <sheetName val="음수대유출"/>
      <sheetName val="음수대방류"/>
      <sheetName val="A LINE"/>
      <sheetName val="B LINE"/>
      <sheetName val="공원내"/>
      <sheetName val="드레인관"/>
      <sheetName val="가압장"/>
      <sheetName val="공기변실"/>
      <sheetName val="음수대방류맨홀"/>
      <sheetName val="관보호공집계표"/>
      <sheetName val="관보호공단위수량"/>
      <sheetName val="조서 (0.7)"/>
      <sheetName val="오수맨홀조서"/>
      <sheetName val="토공수량집계"/>
      <sheetName val="조서"/>
      <sheetName val="맨홀수량산출"/>
      <sheetName val="기둥(원형)"/>
      <sheetName val="기초공"/>
      <sheetName val="인건비 "/>
      <sheetName val="단가적용기준"/>
      <sheetName val="VXXXXX"/>
      <sheetName val="버스운행안내"/>
      <sheetName val="예방접종계획"/>
      <sheetName val="근태계획서"/>
      <sheetName val=""/>
      <sheetName val="프랜트면허"/>
      <sheetName val="갑지1"/>
      <sheetName val="연부97-1"/>
    </sheetNames>
    <sheetDataSet>
      <sheetData sheetId="0">
        <row r="2">
          <cell r="C2" t="str">
            <v>직관부설</v>
          </cell>
        </row>
      </sheetData>
      <sheetData sheetId="1">
        <row r="2">
          <cell r="C2" t="str">
            <v>직관부설</v>
          </cell>
        </row>
      </sheetData>
      <sheetData sheetId="2"/>
      <sheetData sheetId="3"/>
      <sheetData sheetId="4"/>
      <sheetData sheetId="5"/>
      <sheetData sheetId="6"/>
      <sheetData sheetId="7">
        <row r="2">
          <cell r="C2" t="str">
            <v>직관부설</v>
          </cell>
        </row>
      </sheetData>
      <sheetData sheetId="8" refreshError="1">
        <row r="2">
          <cell r="C2" t="str">
            <v>직관부설</v>
          </cell>
          <cell r="D2" t="str">
            <v>분기점</v>
          </cell>
          <cell r="E2" t="str">
            <v>보호통</v>
          </cell>
          <cell r="F2" t="str">
            <v>원형변실</v>
          </cell>
          <cell r="G2" t="str">
            <v>중형변실</v>
          </cell>
          <cell r="H2" t="str">
            <v>유량계실</v>
          </cell>
          <cell r="N2" t="str">
            <v>직관부설</v>
          </cell>
          <cell r="O2" t="str">
            <v>분기점</v>
          </cell>
          <cell r="P2" t="str">
            <v>보호통</v>
          </cell>
          <cell r="Q2" t="str">
            <v>원형변실</v>
          </cell>
          <cell r="R2" t="str">
            <v>중형변실</v>
          </cell>
          <cell r="S2" t="str">
            <v>유량계실</v>
          </cell>
          <cell r="X2" t="str">
            <v>직관부설</v>
          </cell>
          <cell r="Y2" t="str">
            <v>분기점</v>
          </cell>
          <cell r="Z2" t="str">
            <v>보호통</v>
          </cell>
          <cell r="AA2" t="str">
            <v>원형변실</v>
          </cell>
          <cell r="AB2" t="str">
            <v>중형변실</v>
          </cell>
          <cell r="AC2" t="str">
            <v>유량계실</v>
          </cell>
          <cell r="AD2" t="str">
            <v>직관부설</v>
          </cell>
          <cell r="AE2" t="str">
            <v>분기점</v>
          </cell>
          <cell r="AF2" t="str">
            <v>보호통</v>
          </cell>
          <cell r="AG2" t="str">
            <v>원형변실</v>
          </cell>
          <cell r="AH2" t="str">
            <v>중형변실</v>
          </cell>
          <cell r="AI2" t="str">
            <v>유량계실</v>
          </cell>
        </row>
        <row r="3">
          <cell r="A3">
            <v>13</v>
          </cell>
          <cell r="E3">
            <v>0.58599999999999997</v>
          </cell>
          <cell r="P3">
            <v>1.2</v>
          </cell>
          <cell r="Z3">
            <v>1</v>
          </cell>
          <cell r="AF3">
            <v>0.9</v>
          </cell>
        </row>
        <row r="4">
          <cell r="A4">
            <v>20</v>
          </cell>
          <cell r="E4">
            <v>0.64400000000000002</v>
          </cell>
          <cell r="P4">
            <v>1.2</v>
          </cell>
          <cell r="Z4">
            <v>1</v>
          </cell>
          <cell r="AF4">
            <v>0.9</v>
          </cell>
        </row>
        <row r="5">
          <cell r="A5">
            <v>25</v>
          </cell>
          <cell r="E5">
            <v>0.64400000000000002</v>
          </cell>
          <cell r="P5">
            <v>1.2</v>
          </cell>
          <cell r="Z5">
            <v>1</v>
          </cell>
          <cell r="AF5">
            <v>1.2</v>
          </cell>
        </row>
        <row r="6">
          <cell r="A6">
            <v>30</v>
          </cell>
          <cell r="E6">
            <v>0.69799999999999995</v>
          </cell>
          <cell r="P6">
            <v>1.2</v>
          </cell>
          <cell r="Z6">
            <v>1</v>
          </cell>
          <cell r="AF6">
            <v>1.2</v>
          </cell>
        </row>
        <row r="7">
          <cell r="A7">
            <v>40</v>
          </cell>
          <cell r="E7">
            <v>0.81599999999999995</v>
          </cell>
          <cell r="P7">
            <v>1.2</v>
          </cell>
          <cell r="Z7">
            <v>1.2</v>
          </cell>
          <cell r="AF7">
            <v>1.2</v>
          </cell>
        </row>
        <row r="8">
          <cell r="A8">
            <v>50</v>
          </cell>
          <cell r="E8">
            <v>0.81599999999999995</v>
          </cell>
          <cell r="P8">
            <v>1.2</v>
          </cell>
          <cell r="Z8">
            <v>1.2</v>
          </cell>
          <cell r="AF8">
            <v>1.2</v>
          </cell>
        </row>
        <row r="9">
          <cell r="A9" t="str">
            <v>20-50</v>
          </cell>
          <cell r="C9">
            <v>0.5</v>
          </cell>
          <cell r="D9">
            <v>0.5</v>
          </cell>
          <cell r="N9">
            <v>1.1000000000000001</v>
          </cell>
          <cell r="O9">
            <v>1.2</v>
          </cell>
          <cell r="X9">
            <v>0.8</v>
          </cell>
          <cell r="Y9">
            <v>0.8</v>
          </cell>
          <cell r="AD9">
            <v>0.9</v>
          </cell>
          <cell r="AE9">
            <v>0.9</v>
          </cell>
        </row>
        <row r="10">
          <cell r="A10">
            <v>80</v>
          </cell>
          <cell r="C10">
            <v>0.5</v>
          </cell>
          <cell r="D10">
            <v>0.5</v>
          </cell>
          <cell r="F10">
            <v>1.8</v>
          </cell>
          <cell r="G10">
            <v>0.86</v>
          </cell>
          <cell r="N10">
            <v>1.3</v>
          </cell>
          <cell r="O10">
            <v>1.4</v>
          </cell>
          <cell r="Q10">
            <v>1.75</v>
          </cell>
          <cell r="R10">
            <v>1.7</v>
          </cell>
          <cell r="X10">
            <v>0.8</v>
          </cell>
          <cell r="Y10">
            <v>0.8</v>
          </cell>
          <cell r="AA10">
            <v>2.2000000000000002</v>
          </cell>
          <cell r="AB10">
            <v>1.2</v>
          </cell>
          <cell r="AD10">
            <v>0.9</v>
          </cell>
          <cell r="AE10">
            <v>0.9</v>
          </cell>
          <cell r="AG10">
            <v>2.4</v>
          </cell>
          <cell r="AH10">
            <v>1.2</v>
          </cell>
        </row>
        <row r="11">
          <cell r="A11">
            <v>100</v>
          </cell>
          <cell r="C11">
            <v>0.5</v>
          </cell>
          <cell r="D11">
            <v>0.5</v>
          </cell>
          <cell r="F11">
            <v>1.8</v>
          </cell>
          <cell r="G11">
            <v>0.86</v>
          </cell>
          <cell r="N11">
            <v>1.32</v>
          </cell>
          <cell r="O11">
            <v>1.42</v>
          </cell>
          <cell r="Q11">
            <v>1.77</v>
          </cell>
          <cell r="R11">
            <v>1.72</v>
          </cell>
          <cell r="X11">
            <v>0.8</v>
          </cell>
          <cell r="Y11">
            <v>0.8</v>
          </cell>
          <cell r="AA11">
            <v>2.2000000000000002</v>
          </cell>
          <cell r="AB11">
            <v>1.2</v>
          </cell>
          <cell r="AD11">
            <v>0.9</v>
          </cell>
          <cell r="AE11">
            <v>0.9</v>
          </cell>
          <cell r="AG11">
            <v>2.4</v>
          </cell>
          <cell r="AH11">
            <v>1.2</v>
          </cell>
        </row>
        <row r="12">
          <cell r="A12">
            <v>150</v>
          </cell>
          <cell r="C12">
            <v>0.55000000000000004</v>
          </cell>
          <cell r="D12">
            <v>0.55000000000000004</v>
          </cell>
          <cell r="F12">
            <v>1.8</v>
          </cell>
          <cell r="G12">
            <v>0.86</v>
          </cell>
          <cell r="N12">
            <v>1.37</v>
          </cell>
          <cell r="O12">
            <v>1.47</v>
          </cell>
          <cell r="Q12">
            <v>1.82</v>
          </cell>
          <cell r="R12">
            <v>1.77</v>
          </cell>
          <cell r="X12">
            <v>1</v>
          </cell>
          <cell r="Y12">
            <v>1</v>
          </cell>
          <cell r="AA12">
            <v>2.2000000000000002</v>
          </cell>
          <cell r="AB12">
            <v>1.2</v>
          </cell>
          <cell r="AD12">
            <v>0.9</v>
          </cell>
          <cell r="AE12">
            <v>0.9</v>
          </cell>
          <cell r="AG12">
            <v>2.4</v>
          </cell>
          <cell r="AH12">
            <v>1.5</v>
          </cell>
        </row>
        <row r="13">
          <cell r="A13">
            <v>200</v>
          </cell>
          <cell r="C13">
            <v>0.6</v>
          </cell>
          <cell r="D13">
            <v>0.6</v>
          </cell>
          <cell r="F13">
            <v>1.8</v>
          </cell>
          <cell r="G13">
            <v>0.86</v>
          </cell>
          <cell r="H13">
            <v>3.3</v>
          </cell>
          <cell r="N13">
            <v>1.43</v>
          </cell>
          <cell r="O13">
            <v>1.53</v>
          </cell>
          <cell r="Q13">
            <v>1.88</v>
          </cell>
          <cell r="R13">
            <v>1.73</v>
          </cell>
          <cell r="S13">
            <v>2.13</v>
          </cell>
          <cell r="X13">
            <v>1</v>
          </cell>
          <cell r="Y13">
            <v>1</v>
          </cell>
          <cell r="AA13">
            <v>2.2000000000000002</v>
          </cell>
          <cell r="AB13">
            <v>1.2</v>
          </cell>
          <cell r="AC13">
            <v>3.8</v>
          </cell>
          <cell r="AD13">
            <v>0.9</v>
          </cell>
          <cell r="AE13">
            <v>0.9</v>
          </cell>
          <cell r="AG13">
            <v>2.4</v>
          </cell>
          <cell r="AH13">
            <v>1.5</v>
          </cell>
          <cell r="AI13">
            <v>3.9</v>
          </cell>
        </row>
        <row r="14">
          <cell r="A14">
            <v>250</v>
          </cell>
          <cell r="C14">
            <v>0.65</v>
          </cell>
          <cell r="D14">
            <v>0.65</v>
          </cell>
          <cell r="F14">
            <v>1.8</v>
          </cell>
          <cell r="G14">
            <v>0.86</v>
          </cell>
          <cell r="H14">
            <v>3.3</v>
          </cell>
          <cell r="N14">
            <v>1.48</v>
          </cell>
          <cell r="O14">
            <v>1.58</v>
          </cell>
          <cell r="Q14">
            <v>1.93</v>
          </cell>
          <cell r="R14">
            <v>1.88</v>
          </cell>
          <cell r="S14">
            <v>2.1800000000000002</v>
          </cell>
          <cell r="X14">
            <v>1</v>
          </cell>
          <cell r="Y14">
            <v>1</v>
          </cell>
          <cell r="AA14">
            <v>2.2000000000000002</v>
          </cell>
          <cell r="AB14">
            <v>1.4</v>
          </cell>
          <cell r="AC14">
            <v>3.8</v>
          </cell>
          <cell r="AD14">
            <v>1.2</v>
          </cell>
          <cell r="AE14">
            <v>1.2</v>
          </cell>
          <cell r="AG14">
            <v>2.4</v>
          </cell>
          <cell r="AH14">
            <v>1.5</v>
          </cell>
          <cell r="AI14">
            <v>3.9</v>
          </cell>
        </row>
        <row r="15">
          <cell r="A15">
            <v>300</v>
          </cell>
          <cell r="C15">
            <v>0.7</v>
          </cell>
          <cell r="D15">
            <v>0.7</v>
          </cell>
          <cell r="F15">
            <v>1.8</v>
          </cell>
          <cell r="G15">
            <v>0.86</v>
          </cell>
          <cell r="H15">
            <v>3.3</v>
          </cell>
          <cell r="N15">
            <v>1.53</v>
          </cell>
          <cell r="O15">
            <v>1.63</v>
          </cell>
          <cell r="Q15">
            <v>1.98</v>
          </cell>
          <cell r="R15">
            <v>1.93</v>
          </cell>
          <cell r="S15">
            <v>2.23</v>
          </cell>
          <cell r="X15">
            <v>1</v>
          </cell>
          <cell r="Y15">
            <v>1.2</v>
          </cell>
          <cell r="AA15">
            <v>2.2000000000000002</v>
          </cell>
          <cell r="AB15">
            <v>1.4</v>
          </cell>
          <cell r="AC15">
            <v>3.8</v>
          </cell>
          <cell r="AD15">
            <v>1.2</v>
          </cell>
          <cell r="AE15">
            <v>1.2</v>
          </cell>
          <cell r="AG15">
            <v>2.4</v>
          </cell>
          <cell r="AH15">
            <v>1.5</v>
          </cell>
          <cell r="AI15">
            <v>3.9</v>
          </cell>
        </row>
        <row r="16">
          <cell r="A16">
            <v>350</v>
          </cell>
          <cell r="C16">
            <v>0.75</v>
          </cell>
          <cell r="D16">
            <v>0.75</v>
          </cell>
          <cell r="H16">
            <v>3.3</v>
          </cell>
          <cell r="N16">
            <v>1.58</v>
          </cell>
          <cell r="O16">
            <v>1.68</v>
          </cell>
          <cell r="X16">
            <v>1.2</v>
          </cell>
          <cell r="Y16">
            <v>1.2</v>
          </cell>
          <cell r="AA16">
            <v>2.2000000000000002</v>
          </cell>
          <cell r="AB16">
            <v>1.4</v>
          </cell>
          <cell r="AC16">
            <v>3.8</v>
          </cell>
          <cell r="AD16">
            <v>1.2</v>
          </cell>
          <cell r="AE16">
            <v>1.2</v>
          </cell>
          <cell r="AG16">
            <v>2.4</v>
          </cell>
          <cell r="AH16">
            <v>1.5</v>
          </cell>
          <cell r="AI16">
            <v>3.9</v>
          </cell>
        </row>
        <row r="17">
          <cell r="A17">
            <v>400</v>
          </cell>
          <cell r="C17">
            <v>0.8</v>
          </cell>
          <cell r="D17">
            <v>0.8</v>
          </cell>
          <cell r="H17">
            <v>3.3</v>
          </cell>
          <cell r="N17">
            <v>1.63</v>
          </cell>
          <cell r="O17">
            <v>1.73</v>
          </cell>
          <cell r="S17">
            <v>2.2999999999999998</v>
          </cell>
          <cell r="X17">
            <v>1.2</v>
          </cell>
          <cell r="Y17">
            <v>1.2</v>
          </cell>
          <cell r="AA17">
            <v>2.2000000000000002</v>
          </cell>
          <cell r="AB17">
            <v>4.0999999999999996</v>
          </cell>
          <cell r="AC17">
            <v>3.8</v>
          </cell>
          <cell r="AD17">
            <v>1.2</v>
          </cell>
          <cell r="AE17">
            <v>1.2</v>
          </cell>
          <cell r="AG17">
            <v>2.4</v>
          </cell>
          <cell r="AH17">
            <v>1.5</v>
          </cell>
          <cell r="AI17">
            <v>3.9</v>
          </cell>
        </row>
      </sheetData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수목(가-마)"/>
      <sheetName val="수목(바-주목)"/>
      <sheetName val="수목(중국단풍-)"/>
      <sheetName val="식재인부"/>
      <sheetName val="지주목수"/>
      <sheetName val="데이타"/>
      <sheetName val="VXXXXX"/>
      <sheetName val="일위대가"/>
      <sheetName val="일위대가(내역)"/>
      <sheetName val="___"/>
      <sheetName val="foxz"/>
      <sheetName val="표지"/>
      <sheetName val="실행집계"/>
      <sheetName val="원실행"/>
      <sheetName val="공통가설계"/>
      <sheetName val="공통가설비"/>
      <sheetName val="현관계"/>
      <sheetName val="현관"/>
      <sheetName val="원가LIST"/>
      <sheetName val="월별투입계획"/>
      <sheetName val="현황"/>
      <sheetName val="현황(1공구)"/>
      <sheetName val="현황(2공구)"/>
      <sheetName val="현황(3공구)"/>
      <sheetName val="간지"/>
      <sheetName val="1공구 단가 (정원)"/>
      <sheetName val="1공구 단가 (산광)"/>
      <sheetName val="1공구 단가 (용호)"/>
      <sheetName val="간지 (2)"/>
      <sheetName val="2공구 단가(인성)"/>
      <sheetName val="2공구 단가(대동)"/>
      <sheetName val="2공구 단가(산광)"/>
      <sheetName val="Sheet3"/>
      <sheetName val="터널구조물산근"/>
      <sheetName val="도로구조물산근"/>
      <sheetName val="Sheet1"/>
      <sheetName val="Sheet2"/>
      <sheetName val="터널굴착단산"/>
      <sheetName val="장약패턴90M2"/>
      <sheetName val="토공산근"/>
      <sheetName val="단가산출근거"/>
      <sheetName val="설계가"/>
      <sheetName val="중기조종사 단위단가"/>
      <sheetName val="[수목일위.XLS][수목일위.XLS]el________2"/>
      <sheetName val="[수목일위.XLS][수목일위.XLS]el________3"/>
      <sheetName val="[수목일위.XLS][수목일위.XLS]el_______23"/>
      <sheetName val="[수목일위.XLS][수목일위.XLS]el_______22"/>
      <sheetName val="[수목일위.XLS][수목일위.XLS]el________4"/>
      <sheetName val="[수목일위.XLS][수목일위.XLS]el________5"/>
      <sheetName val="[수목일위.XLS][수목일위.XLS]el________6"/>
      <sheetName val="[수목일위.XLS][수목일위.XLS]el________7"/>
      <sheetName val="[수목일위.XLS][수목일위.XLS]el________8"/>
      <sheetName val="[수목일위.XLS][수목일위.XLS]el________9"/>
      <sheetName val="[수목일위.XLS][수목일위.XLS]el_______10"/>
      <sheetName val="[수목일위.XLS][수목일위.XLS]el_______13"/>
      <sheetName val="[수목일위.XLS][수목일위.XLS]el_______12"/>
      <sheetName val="[수목일위.XLS][수목일위.XLS]el_______11"/>
      <sheetName val="[수목일위.XLS][수목일위.XLS]el_______14"/>
      <sheetName val="[수목일위.XLS][수목일위.XLS]el_______16"/>
      <sheetName val="[수목일위.XLS][수목일위.XLS]el_______15"/>
      <sheetName val="[수목일위.XLS][수목일위.XLS]el_______18"/>
      <sheetName val="[수목일위.XLS][수목일위.XLS]el_______17"/>
      <sheetName val="[수목일위.XLS][수목일위.XLS]el_______19"/>
      <sheetName val="[수목일위.XLS][수목일위.XLS]el_______21"/>
      <sheetName val="[수목일위.XLS][수목일위.XLS]el_______20"/>
      <sheetName val="[수목일위.XLS][수목일위.XLS]el_______24"/>
      <sheetName val="[수목일위.XLS][수목일위.XLS]el_______25"/>
      <sheetName val="[수목일위.XLS][수목일위.XLS]el_______26"/>
      <sheetName val="[수목일위.XLS][수목일위.XLS]el_______27"/>
      <sheetName val="[수목일위.XLS][수목일위.XLS]el_______28"/>
      <sheetName val="[수목일위.XLS][수목일위.XLS]el_______29"/>
      <sheetName val="[수목일위.XLS][수목일위.XLS]el_______30"/>
      <sheetName val="[수목일위.XLS][수목일위.XLS]el_______31"/>
      <sheetName val="[수목일위.XLS][수목일위.XLS]el_______32"/>
      <sheetName val="[수목일위.XLS][수목일위.XLS]el_______52"/>
      <sheetName val="[수목일위.XLS][수목일위.XLS]el_______41"/>
      <sheetName val="[수목일위.XLS][수목일위.XLS]el_______34"/>
      <sheetName val="[수목일위.XLS][수목일위.XLS]el_______33"/>
      <sheetName val="[수목일위.XLS][수목일위.XLS]el_______36"/>
      <sheetName val="[수목일위.XLS][수목일위.XLS]el_______35"/>
      <sheetName val="[수목일위.XLS][수목일위.XLS]el_______38"/>
      <sheetName val="[수목일위.XLS][수목일위.XLS]el_______37"/>
      <sheetName val="[수목일위.XLS][수목일위.XLS]el_______39"/>
      <sheetName val="[수목일위.XLS][수목일위.XLS]el_______40"/>
      <sheetName val="[수목일위.XLS][수목일위.XLS]el_______55"/>
      <sheetName val="[수목일위.XLS][수목일위.XLS]el_______42"/>
      <sheetName val="[수목일위.XLS][수목일위.XLS]el_______43"/>
      <sheetName val="[수목일위.XLS][수목일위.XLS]el_______44"/>
      <sheetName val="[수목일위.XLS][수목일위.XLS]el_______46"/>
      <sheetName val="[수목일위.XLS][수목일위.XLS]el_______45"/>
      <sheetName val="[수목일위.XLS][수목일위.XLS]el_______47"/>
      <sheetName val="[수목일위.XLS][수목일위.XLS]el_______48"/>
      <sheetName val="[수목일위.XLS][수목일위.XLS]el_______51"/>
      <sheetName val="[수목일위.XLS][수목일위.XLS]el_______50"/>
      <sheetName val="[수목일위.XLS][수목일위.XLS]el_______49"/>
      <sheetName val="[수목일위.XLS][수목일위.XLS]el_______56"/>
      <sheetName val="[수목일위.XLS][수목일위.XLS]el_______53"/>
      <sheetName val="[수목일위.XLS][수목일위.XLS]el_______54"/>
      <sheetName val="[수목일위.XLS][수목일위.XLS]el_______59"/>
      <sheetName val="[수목일위.XLS][수목일위.XLS]el_______60"/>
      <sheetName val="[수목일위.XLS][수목일위.XLS]el_______57"/>
      <sheetName val="[수목일위.XLS][수목일위.XLS]el_______58"/>
      <sheetName val="[수목일위.XLS][수목일위.XLS]el_______70"/>
      <sheetName val="[수목일위.XLS][수목일위.XLS]el_______61"/>
      <sheetName val="[수목일위.XLS][수목일위.XLS]el_______68"/>
      <sheetName val="[수목일위.XLS][수목일위.XLS]el_______65"/>
      <sheetName val="[수목일위.XLS][수목일위.XLS]el_______62"/>
      <sheetName val="[수목일위.XLS][수목일위.XLS]el_______63"/>
      <sheetName val="[수목일위.XLS][수목일위.XLS]el_______64"/>
      <sheetName val="[수목일위.XLS][수목일위.XLS]el_______66"/>
      <sheetName val="[수목일위.XLS][수목일위.XLS]el_______67"/>
      <sheetName val="[수목일위.XLS][수목일위.XLS]el_______69"/>
      <sheetName val="[수목일위.XLS][수목일위.XLS]el_______71"/>
      <sheetName val="[수목일위.XLS][수목일위.XLS]el_______72"/>
      <sheetName val="[수목일위.XLS][수목일위.XLS]el_______73"/>
      <sheetName val="[수목일위.XLS][수목일위.XLS]el_______76"/>
      <sheetName val="[수목일위.XLS][수목일위.XLS]el_______77"/>
      <sheetName val="[수목일위.XLS][수목일위.XLS]el_______74"/>
      <sheetName val="[수목일위.XLS][수목일위.XLS]el_______75"/>
      <sheetName val="[수목일위.XLS][수목일위.XLS]el_______81"/>
      <sheetName val="[수목일위.XLS][수목일위.XLS]el_______89"/>
      <sheetName val="[수목일위.XLS][수목일위.XLS]el_______79"/>
      <sheetName val="[수목일위.XLS][수목일위.XLS]el_______78"/>
      <sheetName val="[수목일위.XLS][수목일위.XLS]el_______80"/>
      <sheetName val="[수목일위.XLS][수목일위.XLS]el_______90"/>
      <sheetName val="[수목일위.XLS][수목일위.XLS]el_______84"/>
      <sheetName val="[수목일위.XLS][수목일위.XLS]el_______85"/>
      <sheetName val="[수목일위.XLS][수목일위.XLS]el_______82"/>
      <sheetName val="[수목일위.XLS][수목일위.XLS]el_______83"/>
      <sheetName val="[수목일위.XLS][수목일위.XLS]el_______86"/>
      <sheetName val="[수목일위.XLS][수목일위.XLS]el_______87"/>
      <sheetName val="[수목일위.XLS][수목일위.XLS]el_______88"/>
      <sheetName val="[수목일위.XLS][수목일위.XLS]el_______91"/>
      <sheetName val="[수목일위.XLS][수목일위.XLS]el_______92"/>
      <sheetName val="[수목일위.XLS][수목일위.XLS]el______109"/>
      <sheetName val="[수목일위.XLS][수목일위.XLS]el______110"/>
      <sheetName val="[수목일위.XLS][수목일위.XLS]el_______93"/>
      <sheetName val="[수목일위.XLS][수목일위.XLS]el_______94"/>
      <sheetName val="[수목일위.XLS][수목일위.XLS]el_______96"/>
      <sheetName val="[수목일위.XLS][수목일위.XLS]el_______95"/>
      <sheetName val="[수목일위.XLS][수목일위.XLS]el______102"/>
      <sheetName val="[수목일위.XLS][수목일위.XLS]el_______97"/>
      <sheetName val="[수목일위.XLS][수목일위.XLS]el_______98"/>
      <sheetName val="[수목일위.XLS][수목일위.XLS]el_______99"/>
      <sheetName val="[수목일위.XLS][수목일위.XLS]el______100"/>
      <sheetName val="[수목일위.XLS][수목일위.XLS]el______101"/>
      <sheetName val="[수목일위.XLS][수목일위.XLS]el______103"/>
      <sheetName val="[수목일위.XLS][수목일위.XLS]el______104"/>
      <sheetName val="[수목일위.XLS][수목일위.XLS]el______106"/>
      <sheetName val="[수목일위.XLS][수목일위.XLS]el______105"/>
      <sheetName val="[수목일위.XLS][수목일위.XLS]el______107"/>
      <sheetName val="[수목일위.XLS][수목일위.XLS]el______108"/>
      <sheetName val="[수목일위.XLS][수목일위.XLS]el______126"/>
      <sheetName val="[수목일위.XLS][수목일위.XLS]el______125"/>
      <sheetName val="[수목일위.XLS][수목일위.XLS]el______111"/>
      <sheetName val="[수목일위.XLS][수목일위.XLS]el______116"/>
      <sheetName val="[수목일위.XLS][수목일위.XLS]el______118"/>
      <sheetName val="[수목일위.XLS][수목일위.XLS]el______113"/>
      <sheetName val="[수목일위.XLS][수목일위.XLS]el______112"/>
      <sheetName val="[수목일위.XLS][수목일위.XLS]el______114"/>
      <sheetName val="[수목일위.XLS][수목일위.XLS]el______115"/>
      <sheetName val="[수목일위.XLS][수목일위.XLS]el______117"/>
      <sheetName val="[수목일위.XLS][수목일위.XLS]el______119"/>
      <sheetName val="[수목일위.XLS][수목일위.XLS]el______121"/>
      <sheetName val="[수목일위.XLS][수목일위.XLS]el______120"/>
      <sheetName val="[수목일위.XLS][수목일위.XLS]el______122"/>
      <sheetName val="[수목일위.XLS][수목일위.XLS]el______123"/>
      <sheetName val="[수목일위.XLS][수목일위.XLS]el______124"/>
      <sheetName val="[수목일위.XLS][수목일위.XLS]el______127"/>
      <sheetName val="[수목일위.XLS][수목일위.XLS]el______128"/>
      <sheetName val="[수목일위.XLS][수목일위.XLS]el______129"/>
      <sheetName val="[수목일위.XLS][수목일위.XLS]el______130"/>
      <sheetName val="[수목일위.XLS][수목일위.XLS]el______131"/>
      <sheetName val="[수목일위.XLS][수목일위.XLS]el______132"/>
      <sheetName val="[수목일위.XLS][수목일위.XLS]el______133"/>
      <sheetName val="[수목일위.XLS][수목일위.XLS]el______145"/>
      <sheetName val="[수목일위.XLS][수목일위.XLS]el______146"/>
      <sheetName val="[수목일위.XLS][수목일위.XLS]el______134"/>
      <sheetName val="[수목일위.XLS][수목일위.XLS]el______135"/>
      <sheetName val="[수목일위.XLS][수목일위.XLS]el______136"/>
      <sheetName val="[수목일위.XLS][수목일위.XLS]el______137"/>
      <sheetName val="[수목일위.XLS][수목일위.XLS]el______138"/>
      <sheetName val="[수목일위.XLS][수목일위.XLS]el______139"/>
      <sheetName val="[수목일위.XLS][수목일위.XLS]el______140"/>
      <sheetName val="[수목일위.XLS][수목일위.XLS]el______141"/>
      <sheetName val="[수목일위.XLS][수목일위.XLS]el______142"/>
      <sheetName val="[수목일위.XLS][수목일위.XLS]el______143"/>
      <sheetName val="[수목일위.XLS][수목일위.XLS]el______144"/>
      <sheetName val="[수목일위.XLS][수목일위.XLS]el______147"/>
      <sheetName val="[수목일위.XLS][수목일위.XLS]el______149"/>
      <sheetName val="[수목일위.XLS][수목일위.XLS]el______148"/>
      <sheetName val="[수목일위.XLS][수목일위.XLS]el______150"/>
      <sheetName val="[수목일위.XLS][수목일위.XLS]el______151"/>
      <sheetName val="[수목일위.XLS][수목일위.XLS]el______154"/>
      <sheetName val="[수목일위.XLS][수목일위.XLS]el______152"/>
      <sheetName val="[수목일위.XLS][수목일위.XLS]el______153"/>
      <sheetName val="[수목일위.XLS][수목일위.XLS]el______155"/>
      <sheetName val="[수목일위.XLS][수목일위.XLS]el______156"/>
      <sheetName val="[수목일위.XLS][수목일위.XLS]el______158"/>
      <sheetName val="[수목일위.XLS][수목일위.XLS]el______157"/>
      <sheetName val="[수목일위.XLS][수목일위.XLS]el______159"/>
      <sheetName val="[수목일위.XLS][수목일위.XLS]el______160"/>
      <sheetName val="[수목일위.XLS][수목일위.XLS]el______161"/>
      <sheetName val="[수목일위.XLS][수목일위.XLS]el______162"/>
      <sheetName val="[수목일위.XLS][수목일위.XLS]el______164"/>
      <sheetName val="[수목일위.XLS][수목일위.XLS]el______165"/>
      <sheetName val="[수목일위.XLS][수목일위.XLS]el______163"/>
      <sheetName val="[수목일위.XLS][수목일위.XLS]el______166"/>
      <sheetName val="[수목일위.XLS][수목일위.XLS]el______167"/>
      <sheetName val="[수목일위.XLS][수목일위.XLS]el______169"/>
      <sheetName val="[수목일위.XLS][수목일위.XLS]el______170"/>
      <sheetName val="[수목일위.XLS][수목일위.XLS]el______168"/>
      <sheetName val="[수목일위.XLS][수목일위.XLS]el______171"/>
      <sheetName val="[수목일위.XLS][수목일위.XLS]el______172"/>
      <sheetName val="[수목일위.XLS][수목일위.XLS]el______173"/>
      <sheetName val="[수목일위.XLS][수목일위.XLS]el______175"/>
      <sheetName val="[수목일위.XLS][수목일위.XLS]el______174"/>
      <sheetName val="[수목일위.XLS][수목일위.XLS]el______176"/>
      <sheetName val="[수목일위.XLS][수목일위.XLS]el______177"/>
      <sheetName val="[수목일위.XLS][수목일위.XLS]el______178"/>
      <sheetName val="[수목일위.XLS][수목일위.XLS]el______179"/>
      <sheetName val="[수목일위.XLS][수목일위.XLS]el______180"/>
      <sheetName val="[수목일위.XLS][수목일위.XLS]el______181"/>
      <sheetName val="[수목일위.XLS][수목일위.XLS]el______185"/>
      <sheetName val="[수목일위.XLS][수목일위.XLS]el______182"/>
      <sheetName val="[수목일위.XLS][수목일위.XLS]el______183"/>
      <sheetName val="[수목일위.XLS][수목일위.XLS]el______184"/>
      <sheetName val="[수목일위.XLS][수목일위.XLS]el______187"/>
      <sheetName val="[수목일위.XLS][수목일위.XLS]el______188"/>
      <sheetName val="[수목일위.XLS][수목일위.XLS]el______186"/>
      <sheetName val="[수목일위.XLS][수목일위.XLS]el______189"/>
      <sheetName val="[수목일위.XLS][수목일위.XLS]el______190"/>
      <sheetName val="[수목일위.XLS][수목일위.XLS]el______191"/>
      <sheetName val="[수목일위.XLS][수목일위.XLS]el______192"/>
      <sheetName val="[수목일위.XLS][수목일위.XLS]el______193"/>
      <sheetName val="[수목일위.XLS][수목일위.XLS]el______194"/>
      <sheetName val="[수목일위.XLS][수목일위.XLS]el______195"/>
      <sheetName val="[수목일위.XLS][수목일위.XLS]el______196"/>
      <sheetName val="[수목일위.XLS][수목일위.XLS]el______197"/>
      <sheetName val="[수목일위.XLS][수목일위.XLS]el______201"/>
      <sheetName val="[수목일위.XLS][수목일위.XLS]el______200"/>
      <sheetName val="[수목일위.XLS][수목일위.XLS]el______198"/>
      <sheetName val="[수목일위.XLS][수목일위.XLS]el______199"/>
      <sheetName val="[수목일위.XLS][수목일위.XLS]el______202"/>
      <sheetName val="[수목일위.XLS][수목일위.XLS]el______203"/>
      <sheetName val="[수목일위.XLS][수목일위.XLS]el______204"/>
      <sheetName val="[수목일위.XLS][수목일위.XLS]el______206"/>
      <sheetName val="[수목일위.XLS][수목일위.XLS]el______205"/>
      <sheetName val="[수목일위.XLS][수목일위.XLS]el______207"/>
      <sheetName val="[수목일위.XLS][수목일위.XLS]el______209"/>
      <sheetName val="[수목일위.XLS][수목일위.XLS]el______208"/>
      <sheetName val="[수목일위.XLS][수목일위.XLS]el______211"/>
      <sheetName val="[수목일위.XLS][수목일위.XLS]el______210"/>
      <sheetName val="[수목일위.XLS][수목일위.XLS]el______214"/>
      <sheetName val="[수목일위.XLS][수목일위.XLS]el______213"/>
      <sheetName val="[수목일위.XLS][수목일위.XLS]el______212"/>
      <sheetName val="[수목일위.XLS][수목일위.XLS]el______215"/>
      <sheetName val="[수목일위.XLS][수목일위.XLS]el______216"/>
      <sheetName val="[수목일위.XLS][수목일위.XLS]el______217"/>
      <sheetName val="[수목일위.XLS][수목일위.XLS]el______218"/>
      <sheetName val="[수목일위.XLS][수목일위.XLS]el______219"/>
      <sheetName val="[수목일위.XLS][수목일위.XLS]el______221"/>
      <sheetName val="[수목일위.XLS][수목일위.XLS]el______220"/>
      <sheetName val="[수목일위.XLS][수목일위.XLS]el______222"/>
      <sheetName val="[수목일위.XLS][수목일위.XLS]el______223"/>
      <sheetName val="[수목일위.XLS][수목일위.XLS]el______224"/>
      <sheetName val="[수목일위.XLS][수목일위.XLS]el______225"/>
      <sheetName val="[수목일위.XLS][수목일위.XLS]el______226"/>
      <sheetName val="[수목일위.XLS][수목일위.XLS]el______227"/>
      <sheetName val="[수목일위.XLS][수목일위.XLS]el______229"/>
      <sheetName val="[수목일위.XLS][수목일위.XLS]el______230"/>
      <sheetName val="[수목일위.XLS][수목일위.XLS]el______228"/>
      <sheetName val="[수목일위.XLS][수목일위.XLS]el______231"/>
      <sheetName val="[수목일위.XLS][수목일위.XLS]el______23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46">
          <cell r="E46">
            <v>16300</v>
          </cell>
        </row>
      </sheetData>
      <sheetData sheetId="6"/>
      <sheetData sheetId="7"/>
      <sheetData sheetId="8"/>
      <sheetData sheetId="9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설계내역서"/>
      <sheetName val="현장경비"/>
      <sheetName val="DATE"/>
      <sheetName val="설계산출기초"/>
      <sheetName val="도급예산내역서봉투"/>
      <sheetName val="공사원가계산서"/>
      <sheetName val="설계산출표지"/>
      <sheetName val="도급예산내역서총괄표"/>
      <sheetName val="을부담운반비"/>
      <sheetName val="운반비산출"/>
      <sheetName val="개요"/>
      <sheetName val="현장관리"/>
      <sheetName val="원가"/>
      <sheetName val="현장경상비"/>
      <sheetName val="갑지(추정)"/>
      <sheetName val="갑지1"/>
      <sheetName val="데이타"/>
      <sheetName val="식재인부"/>
      <sheetName val="샤워실위생"/>
      <sheetName val="일위대가표"/>
      <sheetName val="노임이"/>
      <sheetName val="시멘트"/>
      <sheetName val="일위대가"/>
      <sheetName val="현장관리비"/>
      <sheetName val="작성"/>
      <sheetName val="견적의뢰"/>
      <sheetName val="집계표"/>
      <sheetName val="Total"/>
      <sheetName val="판매시설"/>
      <sheetName val="실행예산-변경분"/>
      <sheetName val="동원인원"/>
      <sheetName val="중기사용료"/>
      <sheetName val="입찰견적보고서"/>
      <sheetName val="평가데이터"/>
      <sheetName val="협력업체"/>
      <sheetName val="금액"/>
      <sheetName val="#REF"/>
      <sheetName val="요율"/>
      <sheetName val="계DATA"/>
      <sheetName val="실DATA "/>
      <sheetName val="건축직영"/>
      <sheetName val="노임단가"/>
      <sheetName val="산업"/>
      <sheetName val="수량집계"/>
      <sheetName val="음료실행"/>
      <sheetName val="프랜트면허"/>
      <sheetName val="토목주소"/>
      <sheetName val="설계서(7)"/>
      <sheetName val="내역서(1)"/>
      <sheetName val="소비자가"/>
      <sheetName val=" 갑  지 "/>
      <sheetName val="지수980731이후"/>
      <sheetName val="공구"/>
      <sheetName val="총괄내역서"/>
      <sheetName val="예가표"/>
      <sheetName val="내역표지"/>
      <sheetName val="공정표"/>
      <sheetName val="Sheet1"/>
      <sheetName val="인제내역"/>
      <sheetName val="건축내역서"/>
      <sheetName val="조직도"/>
      <sheetName val="실DATA_"/>
      <sheetName val="조내역"/>
      <sheetName val="주식"/>
      <sheetName val="코스모공장 (어음)"/>
      <sheetName val="총괄"/>
      <sheetName val="값"/>
      <sheetName val="건축공사실행"/>
      <sheetName val="공사개요"/>
      <sheetName val="조건"/>
      <sheetName val="실행"/>
      <sheetName val="을"/>
      <sheetName val="내역"/>
      <sheetName val="참조"/>
      <sheetName val="원가계산서(거목)"/>
      <sheetName val="원가계산서(다숲)"/>
      <sheetName val="원가계산서(법정외주)"/>
      <sheetName val="갑지"/>
      <sheetName val="수량산출"/>
      <sheetName val="경산"/>
      <sheetName val="내역서"/>
      <sheetName val="목차"/>
      <sheetName val="변수값"/>
      <sheetName val="중기상차"/>
      <sheetName val="재료"/>
      <sheetName val="AS복구"/>
      <sheetName val="중기터파기"/>
      <sheetName val="계약내역(2)"/>
      <sheetName val="일위대가목록"/>
      <sheetName val="시설물일위"/>
      <sheetName val="가설공사"/>
      <sheetName val="단가결정"/>
      <sheetName val="내역아"/>
      <sheetName val="울타리"/>
      <sheetName val="A 견적"/>
      <sheetName val="GAEYO"/>
      <sheetName val="공문"/>
      <sheetName val="본실행경비"/>
      <sheetName val="원가계산"/>
      <sheetName val="환경기계공정표 (3)"/>
      <sheetName val="SAM"/>
      <sheetName val="Sheet5"/>
      <sheetName val="노무"/>
      <sheetName val="사급자재"/>
      <sheetName val="화전내"/>
      <sheetName val="조명시설"/>
      <sheetName val="진주방향"/>
      <sheetName val="_갑__지_"/>
      <sheetName val="실행(ALT1)"/>
      <sheetName val="내역서2안"/>
      <sheetName val="FAB별"/>
      <sheetName val="아파트"/>
      <sheetName val="관접합및부설"/>
      <sheetName val="단가"/>
      <sheetName val="CTEMCOST"/>
      <sheetName val="단가 (2)"/>
      <sheetName val="납부서"/>
      <sheetName val="금액내역서"/>
      <sheetName val="투찰내역서"/>
      <sheetName val="Y-WORK"/>
      <sheetName val="기계경비(시간당)"/>
      <sheetName val="램머"/>
      <sheetName val="01"/>
      <sheetName val="인사자료총집계"/>
      <sheetName val="기초단가"/>
      <sheetName val="견적"/>
      <sheetName val="수량-양식"/>
      <sheetName val="SPEC"/>
      <sheetName val="원가계산서"/>
      <sheetName val="COVER"/>
      <sheetName val="증감내역서"/>
      <sheetName val="설계명세서"/>
      <sheetName val="실행대비"/>
      <sheetName val="전등설비"/>
      <sheetName val="개산공사비"/>
      <sheetName val="연돌일위집계"/>
      <sheetName val="설계내역"/>
      <sheetName val="2공구산출내역"/>
      <sheetName val="실행철강하도"/>
      <sheetName val="건축"/>
      <sheetName val="원가data"/>
      <sheetName val="Sheet1 (2)"/>
      <sheetName val="총 원가계산"/>
      <sheetName val="단중표"/>
      <sheetName val="입찰안"/>
      <sheetName val="기안"/>
      <sheetName val="입력데이타"/>
      <sheetName val="물가대비표"/>
      <sheetName val="카펫타일"/>
      <sheetName val="EQT-ESTN"/>
      <sheetName val="5사남"/>
      <sheetName val="원가계산하도"/>
      <sheetName val="시중노임단가"/>
      <sheetName val="6호기"/>
      <sheetName val="BID"/>
      <sheetName val="용역비내역-진짜"/>
      <sheetName val="날개벽수량표"/>
      <sheetName val="6PILE  (돌출)"/>
      <sheetName val="구성비"/>
      <sheetName val="노무비"/>
      <sheetName val="총괄갑 "/>
      <sheetName val="일위"/>
      <sheetName val="제경비율"/>
      <sheetName val="F4-F7"/>
      <sheetName val="벽체물량산출서"/>
      <sheetName val="지수"/>
      <sheetName val="---FAB#1업무일지---"/>
      <sheetName val="표지"/>
      <sheetName val="변경내역서"/>
      <sheetName val="11-2.아파트내역"/>
      <sheetName val="내역서01"/>
      <sheetName val="전기"/>
      <sheetName val="노임"/>
      <sheetName val="국내조달(통합-1)"/>
      <sheetName val="수배전반"/>
      <sheetName val="1"/>
      <sheetName val="2"/>
      <sheetName val="3"/>
      <sheetName val="4"/>
      <sheetName val="5"/>
      <sheetName val="6"/>
      <sheetName val="내역서1999.8최종"/>
      <sheetName val="식재수량표"/>
      <sheetName val="일위목록"/>
      <sheetName val="SG"/>
      <sheetName val="DATA1"/>
      <sheetName val="추정_최근현장"/>
      <sheetName val="리스트_최근현장"/>
      <sheetName val="팩스리스트"/>
      <sheetName val="당정동경상이수"/>
      <sheetName val="당정동공통이수"/>
      <sheetName val="2-1. 경관조명 내역총괄표"/>
      <sheetName val="참고사항"/>
      <sheetName val="근로자자료입력"/>
      <sheetName val="계산서(곡선부)"/>
      <sheetName val="포장재료집계표"/>
      <sheetName val="시행후면적"/>
      <sheetName val="수지예산"/>
      <sheetName val="설계서(본관)"/>
      <sheetName val="단가산출2"/>
      <sheetName val="중기사용료산출근거"/>
      <sheetName val="단가산출1"/>
      <sheetName val="단가 및 재료비"/>
      <sheetName val="factor(건축)"/>
      <sheetName val="산근"/>
      <sheetName val="세금자료"/>
      <sheetName val="중기조종사 단위단가"/>
      <sheetName val="날개벽(시점좌측)"/>
      <sheetName val="건축집계표"/>
      <sheetName val="물량표"/>
      <sheetName val="총투입계"/>
      <sheetName val="정보"/>
      <sheetName val="사진대지"/>
      <sheetName val="총괄집계표"/>
      <sheetName val="교통대책내역"/>
      <sheetName val="직재"/>
      <sheetName val="ilch"/>
      <sheetName val="기초입력 DATA"/>
      <sheetName val=" 견적서"/>
      <sheetName val="해평견적"/>
      <sheetName val="상호참고자료"/>
      <sheetName val="발주처자료입력"/>
      <sheetName val="회사기본자료"/>
      <sheetName val="하자보증자료"/>
      <sheetName val="기술자관련자료"/>
      <sheetName val="자단"/>
      <sheetName val="직접경비"/>
      <sheetName val="직접인건비"/>
      <sheetName val="inter"/>
      <sheetName val="TEST1"/>
      <sheetName val="수리결과"/>
      <sheetName val="TYPE-A"/>
      <sheetName val="Option"/>
      <sheetName val="001"/>
      <sheetName val="Sheet2"/>
      <sheetName val="배명(단가)"/>
      <sheetName val="일위산출"/>
      <sheetName val="자재가격조사표"/>
      <sheetName val="1차 내역서"/>
      <sheetName val="CON'C"/>
      <sheetName val="차액보증"/>
      <sheetName val="플랜트 설치"/>
      <sheetName val="을지"/>
      <sheetName val="견적갑지"/>
      <sheetName val="물량내역"/>
      <sheetName val="설명서 "/>
      <sheetName val="토목"/>
      <sheetName val="역T형교대(말뚝기초)"/>
      <sheetName val="공통가설"/>
      <sheetName val="설계서"/>
      <sheetName val="견적조건"/>
      <sheetName val="합천내역"/>
      <sheetName val="출입자명단"/>
      <sheetName val="건축공사집계"/>
      <sheetName val="노임단가 (2)"/>
      <sheetName val="현장별"/>
      <sheetName val="BSD (2)"/>
      <sheetName val="자재단가"/>
      <sheetName val="동별집계(비디오폰흑백-&gt;칼라)"/>
      <sheetName val="동별집계"/>
      <sheetName val="세부내역서"/>
      <sheetName val="가설공사내역"/>
      <sheetName val="토공연장"/>
      <sheetName val="자재"/>
      <sheetName val="장비집계"/>
      <sheetName val="경영상태"/>
      <sheetName val="입력"/>
      <sheetName val="2003상반기노임기준"/>
      <sheetName val="인건비 "/>
      <sheetName val="기본항목 입력"/>
      <sheetName val="야장종합"/>
      <sheetName val="일위대가(계측기설치)"/>
      <sheetName val="각형맨홀"/>
      <sheetName val="설계조건"/>
      <sheetName val="가공비"/>
      <sheetName val="예산"/>
      <sheetName val="단위가격"/>
      <sheetName val="1SGATE97"/>
      <sheetName val="단가보완"/>
      <sheetName val="공사비총괄표"/>
      <sheetName val="하수실행"/>
      <sheetName val="SR97-1"/>
      <sheetName val="청하배수"/>
      <sheetName val="예정공정표 "/>
      <sheetName val="실행_ALT1_"/>
      <sheetName val="C3"/>
      <sheetName val="공사_산출"/>
      <sheetName val="철거산출근거"/>
      <sheetName val="FOB발"/>
      <sheetName val="설비공사"/>
      <sheetName val="FORM-0"/>
      <sheetName val="파일의이용"/>
      <sheetName val="공종목록표"/>
      <sheetName val="업무분장"/>
      <sheetName val="예산서"/>
      <sheetName val="CONCRETE"/>
      <sheetName val="건축내역"/>
      <sheetName val="배관배선내역"/>
      <sheetName val="0"/>
      <sheetName val="수목단가"/>
      <sheetName val="시설수량표"/>
      <sheetName val="청천내"/>
      <sheetName val="장비경비"/>
      <sheetName val="실행내역"/>
      <sheetName val="PAINT"/>
      <sheetName val="2000년1차"/>
      <sheetName val="결재판"/>
      <sheetName val="차수"/>
      <sheetName val="pier(각형)"/>
      <sheetName val="경비"/>
      <sheetName val="신.분"/>
      <sheetName val="토목공사"/>
      <sheetName val="건축실행"/>
      <sheetName val="토공집계"/>
      <sheetName val="기성"/>
      <sheetName val="적격심사표"/>
      <sheetName val="말뚝지지력산정"/>
      <sheetName val="COST"/>
      <sheetName val="INPUT"/>
      <sheetName val="수량계산서 집계표(가설 신설 및 철거-을지로3가 3호선)"/>
      <sheetName val="수량계산서 집계표(신설-을지로3가 3호선)"/>
      <sheetName val="수량계산서 집계표(철거-을지로3가 3호선)"/>
      <sheetName val="산출"/>
      <sheetName val="단기차입금"/>
      <sheetName val="설비내역서"/>
      <sheetName val="전기내역서"/>
      <sheetName val="05-원가계산"/>
      <sheetName val="예정공정표"/>
      <sheetName val="초기화면"/>
      <sheetName val="관급자재"/>
      <sheetName val="용수량(생활용수)"/>
      <sheetName val="참조M"/>
      <sheetName val="소요자재"/>
      <sheetName val="3월팀계 "/>
      <sheetName val="한강운반비"/>
      <sheetName val="Sheet3"/>
      <sheetName val="계목분류"/>
      <sheetName val="일위대가 "/>
      <sheetName val="퍼스트"/>
      <sheetName val="기초일위"/>
      <sheetName val="시설일위"/>
      <sheetName val="조명일위"/>
      <sheetName val="정부노임단가"/>
      <sheetName val="C1.공사개요"/>
      <sheetName val="실행(1)"/>
      <sheetName val="A1.스케쥴"/>
      <sheetName val="Sheet4"/>
      <sheetName val="새공통"/>
      <sheetName val="배수내역"/>
      <sheetName val="입력시트"/>
      <sheetName val="구분자"/>
      <sheetName val="단가및재료비"/>
      <sheetName val="견적율"/>
      <sheetName val="수정시산표"/>
      <sheetName val="매출현황"/>
      <sheetName val="등록자료"/>
      <sheetName val="입력정보"/>
      <sheetName val="회사정보"/>
      <sheetName val="금융비용"/>
      <sheetName val="유림골조"/>
      <sheetName val="골조시행"/>
      <sheetName val="전선 및 전선관-자유로"/>
      <sheetName val="관로터파기-자유로"/>
      <sheetName val="현금및현금등가물"/>
      <sheetName val="계정code"/>
      <sheetName val="고유코드_설계"/>
      <sheetName val="XL4Poppy"/>
      <sheetName val="계획금액"/>
      <sheetName val="단가(자재)"/>
      <sheetName val="단가(노임)"/>
      <sheetName val="기초목록"/>
      <sheetName val="공사통보서"/>
      <sheetName val="wall"/>
      <sheetName val="우수받이재료집계표"/>
      <sheetName val="가시설단위수량"/>
      <sheetName val="SORCE1"/>
      <sheetName val="단위수량"/>
      <sheetName val="1호맨홀가감수량"/>
      <sheetName val="아파트 내역"/>
      <sheetName val="가시설(TYPE-A)"/>
      <sheetName val="1호맨홀수량산출"/>
      <sheetName val="1-1평균터파기고(1)"/>
      <sheetName val="출자한도"/>
      <sheetName val="가감수량"/>
      <sheetName val="맨홀수량산출"/>
      <sheetName val="참고"/>
      <sheetName val="단가대비표"/>
      <sheetName val="연도별노무비(신)"/>
      <sheetName val="산출서"/>
      <sheetName val="1-최종안"/>
      <sheetName val="사업분석-분양가결정"/>
      <sheetName val="삭제금지단가"/>
      <sheetName val="집계"/>
      <sheetName val="단가조사"/>
      <sheetName val="계정"/>
      <sheetName val="실DATA_1"/>
      <sheetName val="_갑__지_1"/>
      <sheetName val="코스모공장_(어음)"/>
      <sheetName val="A_견적"/>
      <sheetName val="환경기계공정표_(3)"/>
      <sheetName val="단가_(2)"/>
      <sheetName val="Sheet1_(2)"/>
      <sheetName val="총_원가계산"/>
      <sheetName val="6PILE__(돌출)"/>
      <sheetName val="총괄갑_"/>
      <sheetName val="11-2_아파트내역"/>
      <sheetName val="내역서1999_8최종"/>
      <sheetName val="980731"/>
      <sheetName val="철콘"/>
      <sheetName val="수량명세서"/>
      <sheetName val="ateCodes_x0000_TimeCodes_x0000_OverrideShor"/>
      <sheetName val="공사내역서"/>
      <sheetName val="Customer Databas"/>
      <sheetName val="간지"/>
      <sheetName val="공사요율"/>
      <sheetName val="간접"/>
      <sheetName val="코드"/>
      <sheetName val="APT"/>
      <sheetName val="내역서 제출"/>
      <sheetName val="연부97-1"/>
      <sheetName val="#3_일위대가목록"/>
      <sheetName val="99노임기준"/>
      <sheetName val="터널조도"/>
      <sheetName val="측량요율"/>
      <sheetName val="자재대"/>
      <sheetName val="토사(PE)"/>
      <sheetName val="포장복구집계"/>
      <sheetName val="부표총괄"/>
      <sheetName val="AS포장복구 "/>
      <sheetName val="G.R300경비"/>
      <sheetName val="표준건축비"/>
      <sheetName val="토목내역"/>
      <sheetName val="주공 갑지"/>
      <sheetName val="MAT_N048"/>
      <sheetName val="경쟁실분"/>
      <sheetName val="[내역서(ͭ_x0000_ͭ_x0000__x001c__x0000__x001c__x0000_가표"/>
      <sheetName val="본선토량운반계산서(1)0"/>
      <sheetName val="설계명세서-2"/>
      <sheetName val="1안98Billing"/>
      <sheetName val="친환경주택"/>
      <sheetName val="장비사양"/>
      <sheetName val="工완성공사율"/>
      <sheetName val="신_분"/>
      <sheetName val="제경비"/>
      <sheetName val="실적공사비"/>
      <sheetName val="입력(K0)"/>
      <sheetName val="장비기준"/>
      <sheetName val="재료비"/>
      <sheetName val="환율"/>
      <sheetName val="전차선로 물량표"/>
      <sheetName val="백암비스타내역"/>
      <sheetName val="토공사"/>
      <sheetName val="DATA 입력란"/>
      <sheetName val="수목표준대가"/>
      <sheetName val="횡배수관"/>
      <sheetName val="27.건설이자"/>
      <sheetName val="9-2.단지투자"/>
      <sheetName val="9-4.단지분양수납"/>
      <sheetName val="28.차입금상환계획"/>
      <sheetName val="10-4.운하물류분양수납"/>
      <sheetName val="10-2.운하물류투자"/>
      <sheetName val="※.2010예산총괄표"/>
      <sheetName val="부속동"/>
      <sheetName val="울산시산표"/>
      <sheetName val="설계예산서"/>
      <sheetName val="예산내역서"/>
      <sheetName val="총계"/>
      <sheetName val="FD"/>
      <sheetName val="LD"/>
      <sheetName val="신축(단위)"/>
      <sheetName val="투입비분석표"/>
      <sheetName val="최적단면"/>
      <sheetName val="대비"/>
      <sheetName val="아파트기별"/>
      <sheetName val="공리일"/>
      <sheetName val="자판실행"/>
      <sheetName val="00000"/>
      <sheetName val="BTL시설예산 기준표"/>
      <sheetName val="5.학교신설예산 집행(01~08)"/>
      <sheetName val="점검결과(08년 100교 지원)"/>
      <sheetName val="D"/>
      <sheetName val="월별수입"/>
      <sheetName val="문학간접"/>
      <sheetName val="1안"/>
      <sheetName val="출력"/>
      <sheetName val="4동급수"/>
      <sheetName val="-치수표(곡선부)"/>
      <sheetName val="경율산정.XLS"/>
      <sheetName val="Apt내역"/>
      <sheetName val="수안보-MBR1"/>
      <sheetName val="목표세부명세"/>
      <sheetName val="용역비내역_진짜"/>
      <sheetName val="빙장비사양"/>
      <sheetName val="노무비단가"/>
      <sheetName val="2.고용보험료산출근거"/>
      <sheetName val="[내역서(ͭ?ͭ?_x001c_?_x001c_?가표"/>
      <sheetName val="9811"/>
      <sheetName val="아파트 "/>
      <sheetName val="견적1"/>
      <sheetName val="일위_파일"/>
      <sheetName val="매입세율"/>
      <sheetName val="8.설치품셈"/>
      <sheetName val="골재집계"/>
      <sheetName val="-레미콘집계"/>
      <sheetName val="-몰탈콘크리트"/>
      <sheetName val="자갈,시멘트,모래산출"/>
      <sheetName val="-철근집계"/>
      <sheetName val="포장재료(1)"/>
      <sheetName val="-흄관집계"/>
      <sheetName val="부하(성남)"/>
      <sheetName val="분석대장"/>
      <sheetName val="base"/>
      <sheetName val="노임단가표"/>
      <sheetName val="손익집계(공장별)"/>
      <sheetName val="21301동"/>
      <sheetName val="BLOCK(1)"/>
      <sheetName val="5-1신설물량"/>
      <sheetName val="교각1"/>
      <sheetName val="소업1교"/>
      <sheetName val="전익자재"/>
      <sheetName val="DATA"/>
      <sheetName val="금회지출"/>
      <sheetName val="9-1차이내역"/>
      <sheetName val="VST재료산출"/>
      <sheetName val="낙찰표"/>
      <sheetName val="양식3"/>
      <sheetName val="영동(D)"/>
      <sheetName val="수량3"/>
      <sheetName val="공사내역"/>
      <sheetName val="조도계산서 (도서)"/>
      <sheetName val="99년신청"/>
      <sheetName val="ateCodes"/>
      <sheetName val="물가시세"/>
      <sheetName val="6동"/>
      <sheetName val="우배수"/>
      <sheetName val="계산식"/>
      <sheetName val="간선계산"/>
      <sheetName val="관련부서"/>
      <sheetName val="자재단가비교표"/>
      <sheetName val="Macro(전선)"/>
      <sheetName val="도급"/>
      <sheetName val="b_balju_cho"/>
      <sheetName val="품셈 "/>
      <sheetName val="방화도료"/>
      <sheetName val="내역1"/>
      <sheetName val="[내역서(ͭ"/>
      <sheetName val="산출근거-배전"/>
      <sheetName val="기초입력_DATA"/>
      <sheetName val="_견적서"/>
      <sheetName val="노임단가_(2)"/>
      <sheetName val="플랜트_설치"/>
      <sheetName val="1차_내역서"/>
      <sheetName val="2-1__경관조명_내역총괄표"/>
      <sheetName val="중기조종사_단위단가"/>
      <sheetName val="설명서_"/>
      <sheetName val="BSD_(2)"/>
      <sheetName val="수량계산서_집계표(가설_신설_및_철거-을지로3가_3호선)"/>
      <sheetName val="수량계산서_집계표(신설-을지로3가_3호선)"/>
      <sheetName val="수량계산서_집계표(철거-을지로3가_3호선)"/>
      <sheetName val="아파트_내역"/>
      <sheetName val="인건비_"/>
      <sheetName val="실행내역서 "/>
      <sheetName val="품셈표"/>
      <sheetName val="6-1. 관개량조서"/>
      <sheetName val="수지표"/>
      <sheetName val="셀명"/>
      <sheetName val="설계가"/>
      <sheetName val="COVER-P"/>
      <sheetName val="장문교(대전)"/>
      <sheetName val="CC16-내역서"/>
      <sheetName val="5.직원투입현황"/>
      <sheetName val="보증종류"/>
      <sheetName val="1.동력공사"/>
      <sheetName val="EQUIP LIST"/>
      <sheetName val="일일작업현황"/>
      <sheetName val="ateCodes?TimeCodes?OverrideShor"/>
      <sheetName val="부하계산서"/>
      <sheetName val="패널"/>
      <sheetName val="페이지"/>
      <sheetName val="XREF"/>
      <sheetName val="방배동내역(리라)"/>
      <sheetName val="부대공사총괄"/>
      <sheetName val="건축공사집계표"/>
      <sheetName val="판가반영"/>
      <sheetName val="물류최종8월7"/>
      <sheetName val="인수공"/>
      <sheetName val="노임(1차)"/>
      <sheetName val="기계경비"/>
      <sheetName val="계좌분리(계약)"/>
      <sheetName val="계좌분리(기성)"/>
      <sheetName val="총괄(데이소)"/>
      <sheetName val="총괄(데이전)"/>
      <sheetName val="총괄(데이터)"/>
      <sheetName val="단가조정"/>
      <sheetName val="소총괄"/>
      <sheetName val="소총괄(집계)"/>
      <sheetName val="database"/>
      <sheetName val="제안서입력"/>
      <sheetName val="거래처등록"/>
      <sheetName val="참고자료"/>
      <sheetName val="은행코드"/>
      <sheetName val="손익분석"/>
      <sheetName val="&quot;"/>
      <sheetName val="산출1"/>
      <sheetName val="소방"/>
      <sheetName val="수량산출서"/>
      <sheetName val="공사요율산출표"/>
      <sheetName val="본부소개"/>
      <sheetName val="관람석제출"/>
      <sheetName val="관급자재대"/>
      <sheetName val="사통"/>
      <sheetName val="중동공구"/>
      <sheetName val="안정계산"/>
      <sheetName val="단면검토"/>
      <sheetName val="사업총괄"/>
      <sheetName val="한일양산"/>
      <sheetName val="_갑__지_2"/>
      <sheetName val="실DATA_2"/>
      <sheetName val="Raw Data"/>
      <sheetName val="업무량"/>
      <sheetName val="회선별대책안(한전)"/>
      <sheetName val="코스모공장_(어음)1"/>
      <sheetName val="A_견적1"/>
      <sheetName val="환경기계공정표_(3)1"/>
      <sheetName val="단가_(2)1"/>
      <sheetName val="Sheet1_(2)1"/>
      <sheetName val="총_원가계산1"/>
      <sheetName val="6PILE__(돌출)1"/>
      <sheetName val="총괄갑_1"/>
      <sheetName val="11-2_아파트내역1"/>
      <sheetName val="내역서1999_8최종1"/>
      <sheetName val="일위대가_"/>
      <sheetName val="3월팀계_"/>
      <sheetName val="C1_공사개요"/>
      <sheetName val="A1_스케쥴"/>
      <sheetName val="Customer_Databas"/>
      <sheetName val="전선_및_전선관-자유로"/>
      <sheetName val="설계기준"/>
      <sheetName val="BQ(실행)"/>
      <sheetName val="단가_및_재료비"/>
      <sheetName val="주공_갑지"/>
      <sheetName val="산출내역서집계표"/>
      <sheetName val="1.설계조건"/>
      <sheetName val="45,46"/>
      <sheetName val="견적내역서"/>
      <sheetName val="단가(1)"/>
      <sheetName val="연결임시"/>
      <sheetName val="AS포장복구_"/>
      <sheetName val="G_R300경비"/>
      <sheetName val="[내역서(ͭͭ가표"/>
      <sheetName val="DATA_입력란"/>
      <sheetName val="교각계산"/>
      <sheetName val="당초"/>
      <sheetName val="산출근거"/>
      <sheetName val="하수급견적대비"/>
      <sheetName val="기본단가표"/>
      <sheetName val="전체내역 (2)"/>
      <sheetName val="양촌면도평리"/>
      <sheetName val="우각부보강"/>
      <sheetName val="견적단가"/>
      <sheetName val="수량산출(음암)"/>
      <sheetName val="골조(1)"/>
      <sheetName val="골조(3)"/>
      <sheetName val="마감(1)"/>
      <sheetName val="설계예시"/>
      <sheetName val="내역- CCTV"/>
      <sheetName val="ABUT수량-A1"/>
      <sheetName val="금전출납"/>
      <sheetName val="직영명부"/>
      <sheetName val="증감대비"/>
      <sheetName val="찍기"/>
      <sheetName val="수선비MATRIX"/>
      <sheetName val="차량소요량-년간주행거리"/>
      <sheetName val="절감계산"/>
      <sheetName val="고정자산"/>
      <sheetName val="매출원가추정"/>
      <sheetName val="매출추정"/>
      <sheetName val="설비(제출)"/>
      <sheetName val="예산대비"/>
      <sheetName val="공사비대비"/>
      <sheetName val="S0"/>
      <sheetName val="AHU집계"/>
      <sheetName val="공조기휀"/>
      <sheetName val="공조기"/>
      <sheetName val="가도공"/>
      <sheetName val="매출"/>
      <sheetName val="FB25JN"/>
      <sheetName val="7.기-검-보.100"/>
      <sheetName val="입력자료"/>
      <sheetName val="용수지선토적"/>
      <sheetName val="도로토적"/>
      <sheetName val="총괄표"/>
      <sheetName val="EP0618"/>
      <sheetName val="옹벽수량집계표"/>
      <sheetName val="HISTORICAL"/>
      <sheetName val="FORECASTING"/>
      <sheetName val="수목데이타"/>
      <sheetName val="200"/>
      <sheetName val="데리네이타현황"/>
      <sheetName val="원본"/>
      <sheetName val="98수문일위"/>
      <sheetName val="_내역서(ͭ"/>
      <sheetName val="nys"/>
      <sheetName val="연령별자료"/>
      <sheetName val="2.대외공문"/>
      <sheetName val="현장청취복명서"/>
      <sheetName val="신표지1"/>
      <sheetName val="인건비"/>
      <sheetName val="단가산출서(기계)"/>
      <sheetName val="부대경비산출서"/>
      <sheetName val="계정과목"/>
      <sheetName val="J형측구단위수량"/>
      <sheetName val="결재갑지"/>
      <sheetName val="수로BOX"/>
      <sheetName val="투자비"/>
      <sheetName val="조성원가DATA"/>
      <sheetName val="사업비"/>
      <sheetName val="토목검측서"/>
      <sheetName val="기초자료입력"/>
      <sheetName val="원"/>
      <sheetName val="96보완계획7.12"/>
      <sheetName val="드롭다운목록"/>
      <sheetName val="예총"/>
      <sheetName val="1차물량(ABOUT)"/>
      <sheetName val="8.PILE  (돌출)"/>
      <sheetName val="참고)BTL시설예산 기준표"/>
      <sheetName val="경기"/>
      <sheetName val="총괄BOQ"/>
      <sheetName val="재집"/>
      <sheetName val="신규일위"/>
      <sheetName val="설계요소"/>
      <sheetName val="책등"/>
      <sheetName val="표지 "/>
      <sheetName val="표지간지"/>
      <sheetName val="위치간지"/>
      <sheetName val="현장사진간지"/>
      <sheetName val="설계설명서간지"/>
      <sheetName val="위치도"/>
      <sheetName val="현장사진"/>
      <sheetName val="사업개요서"/>
      <sheetName val="설계설명서"/>
      <sheetName val="예정공정표간지"/>
      <sheetName val="묘목생산자별본수"/>
      <sheetName val="일반시방서간지"/>
      <sheetName val="특별시방서간지"/>
      <sheetName val="목재소반별시방"/>
      <sheetName val="식재방법및시비요령"/>
      <sheetName val="소반시방간지"/>
      <sheetName val="사업원가계산서간지"/>
      <sheetName val="송이소반별시방"/>
      <sheetName val="필지별조서"/>
      <sheetName val="지번별 묘묙소요내역"/>
      <sheetName val="목재임소필지별조서"/>
      <sheetName val="임소필지별조서"/>
      <sheetName val="설계내역간지"/>
      <sheetName val="총괄 설계내역서"/>
      <sheetName val="설계내역서(예정지정리)"/>
      <sheetName val="내역서(조림)"/>
      <sheetName val="단가산출서간지"/>
      <sheetName val="설계내역서(표시봉)"/>
      <sheetName val="설계내역서(대운반비)"/>
      <sheetName val="목재단가산출"/>
      <sheetName val="야장"/>
      <sheetName val="산림재해단가산출서"/>
      <sheetName val="특용수단가산출"/>
      <sheetName val="바이오단가산출"/>
      <sheetName val="송이단가산출서"/>
      <sheetName val="대운반산출기초"/>
      <sheetName val="일반화물자동차운임"/>
      <sheetName val="필지별간지"/>
      <sheetName val="필지별묘목간지"/>
      <sheetName val="사무소간지"/>
      <sheetName val="수고조사야장"/>
      <sheetName val="골막이(야매)"/>
      <sheetName val="성명순"/>
      <sheetName val="총괄변경내역서"/>
      <sheetName val="정비손익"/>
      <sheetName val="TOTAL_BOQ"/>
      <sheetName val="1,2공구원가계산서"/>
      <sheetName val="1공구산출내역서"/>
      <sheetName val="충주"/>
      <sheetName val="2000전체분"/>
      <sheetName val="INDEX"/>
      <sheetName val="물량내역서"/>
      <sheetName val="비탈면보호공수량산출"/>
      <sheetName val="기술자자료입력"/>
      <sheetName val="COPING"/>
      <sheetName val="산출집계"/>
      <sheetName val="1. 조명내역서(조명설치)"/>
      <sheetName val="2. 조명내역서(조명자재)"/>
      <sheetName val="일위대가집계표"/>
      <sheetName val="_내역서(ͭ_ͭ__x001c___x001c__가표"/>
      <sheetName val="울산자동제어"/>
      <sheetName val="고가수조"/>
      <sheetName val="식재"/>
      <sheetName val="시설물"/>
      <sheetName val="식재출력용"/>
      <sheetName val="유지관리"/>
      <sheetName val="Macro1"/>
      <sheetName val="공종단가"/>
      <sheetName val="입찰보고"/>
      <sheetName val="신천교(음성)"/>
      <sheetName val="부대내역"/>
      <sheetName val="설계변경총괄표(계산식)"/>
      <sheetName val="공사원가계산서 "/>
      <sheetName val="단가산출서"/>
      <sheetName val="건축설비"/>
      <sheetName val="검토"/>
      <sheetName val="도장면"/>
      <sheetName val="MOTOR"/>
      <sheetName val="03전반노무비"/>
      <sheetName val="공통부대"/>
      <sheetName val="VXXXXX"/>
      <sheetName val="공사비"/>
      <sheetName val="표지 (3)"/>
      <sheetName val="발송공문"/>
      <sheetName val="공사완료보고서"/>
      <sheetName val="준공계"/>
      <sheetName val="준공검사원"/>
      <sheetName val="준공검사조서"/>
      <sheetName val="공사감독조서"/>
      <sheetName val="시설인수인계서"/>
      <sheetName val="손질공사조서"/>
      <sheetName val="입회조서"/>
      <sheetName val="준공내역서"/>
      <sheetName val="공사비집행결과보고서"/>
      <sheetName val="실명화카드"/>
      <sheetName val="원가계산서 (2)"/>
      <sheetName val="원가계산서3"/>
      <sheetName val="공종별집계표1"/>
      <sheetName val="공종별내역서1"/>
      <sheetName val="주요자재1"/>
      <sheetName val="일위대가1"/>
      <sheetName val="산출 근거1"/>
      <sheetName val="원가계산서(군)"/>
      <sheetName val="공종별집계표"/>
      <sheetName val="관급자재정산서"/>
      <sheetName val="작업공정표"/>
      <sheetName val="각사별공사비분개 "/>
      <sheetName val="GT 1050x650"/>
      <sheetName val="경율산정_XLS"/>
      <sheetName val="[내역서(ͭ?ͭ???가표"/>
      <sheetName val="신_분1"/>
      <sheetName val="BTL시설예산_기준표"/>
      <sheetName val="5_학교신설예산_집행(01~08)"/>
      <sheetName val="점검결과(08년_100교_지원)"/>
      <sheetName val="8_설치품셈"/>
      <sheetName val="내역서_제출"/>
      <sheetName val="아파트_"/>
      <sheetName val="2_고용보험료산출근거"/>
      <sheetName val="27_건설이자"/>
      <sheetName val="9-2_단지투자"/>
      <sheetName val="9-4_단지분양수납"/>
      <sheetName val="28_차입금상환계획"/>
      <sheetName val="10-4_운하물류분양수납"/>
      <sheetName val="10-2_운하물류투자"/>
      <sheetName val="※_2010예산총괄표"/>
      <sheetName val="전차선로_물량표"/>
      <sheetName val="연동내역"/>
      <sheetName val="세부내역"/>
      <sheetName val="개별직종노임단가(2005.1)"/>
      <sheetName val="본사인상전"/>
      <sheetName val="BOJUNGGM"/>
      <sheetName val="입력단가"/>
      <sheetName val="99노임단가"/>
      <sheetName val="총괄 내역서"/>
      <sheetName val="마스터"/>
      <sheetName val="2.토목공사"/>
      <sheetName val="일위대가목차"/>
      <sheetName val="사  업  비  수  지  예  산  서"/>
      <sheetName val="장비"/>
      <sheetName val="철골,판넬"/>
      <sheetName val="일위-1"/>
      <sheetName val="일위-2"/>
      <sheetName val="일위-3"/>
      <sheetName val="일위-4"/>
      <sheetName val="일위-5"/>
      <sheetName val="인부노임"/>
      <sheetName val="3희질산"/>
      <sheetName val="설비원가"/>
      <sheetName val="4.고용보험"/>
      <sheetName val="3.고용보험료산출근거"/>
      <sheetName val="CHECKLIST"/>
      <sheetName val="PIPE"/>
      <sheetName val="제목"/>
      <sheetName val="인부노임단가"/>
      <sheetName val="우수"/>
      <sheetName val="96.12"/>
      <sheetName val="토공계산서(부체도로)"/>
      <sheetName val="관부설공집계표"/>
      <sheetName val="부가세별도"/>
      <sheetName val="업체자료"/>
      <sheetName val="일위대가(가설)"/>
      <sheetName val="Customer_Databa袸"/>
      <sheetName val="FACTOR"/>
      <sheetName val="DD_raw"/>
      <sheetName val="NW_raw"/>
      <sheetName val="당월 인력"/>
      <sheetName val="PIPERACK 집계표"/>
      <sheetName val="EQUIPEMENT 집계표"/>
      <sheetName val="BUILDING &amp;SHELTER 집계표"/>
      <sheetName val="OTHERS 집계표"/>
      <sheetName val="MPR01"/>
      <sheetName val="MPR02"/>
      <sheetName val="MPR03"/>
      <sheetName val="SPR01"/>
      <sheetName val="SPR02"/>
      <sheetName val="SPR03"/>
      <sheetName val="FPR01"/>
      <sheetName val="FPR02"/>
      <sheetName val="G-1"/>
      <sheetName val="K-PR"/>
      <sheetName val="YE-1"/>
      <sheetName val="YE-2"/>
      <sheetName val="YK"/>
      <sheetName val="YJ"/>
      <sheetName val="YN"/>
      <sheetName val="YW"/>
      <sheetName val="COLDBOX"/>
      <sheetName val="STR-A"/>
      <sheetName val="STR-B"/>
      <sheetName val="STR-C"/>
      <sheetName val="STR-D"/>
      <sheetName val="STR-E"/>
      <sheetName val="STR-F"/>
      <sheetName val="STR-G"/>
      <sheetName val="101-H"/>
      <sheetName val="203-H"/>
      <sheetName val="401-H"/>
      <sheetName val="124-F1"/>
      <sheetName val="134-C2"/>
      <sheetName val="506-CR"/>
      <sheetName val="CONTROL BD"/>
      <sheetName val="CCS201"/>
      <sheetName val="CCS401"/>
      <sheetName val="C3-LPF"/>
      <sheetName val="CT-LPF"/>
      <sheetName val="CT-HANDRAIL"/>
      <sheetName val="LPM01"/>
      <sheetName val="LPM02"/>
      <sheetName val="LPM03"/>
      <sheetName val="LPM04"/>
      <sheetName val="CW-LPS"/>
      <sheetName val="LPS-AB"/>
      <sheetName val="LPS-AC"/>
      <sheetName val="LPS-AD"/>
      <sheetName val="LPS-CD"/>
      <sheetName val="LPS-JK"/>
      <sheetName val="LIFTING DEVICE"/>
      <sheetName val="SCHEDULE"/>
      <sheetName val="식재일위대가"/>
      <sheetName val="ateCodes_TimeCodes_OverrideShor"/>
      <sheetName val="동해title"/>
      <sheetName val="전체공내역서"/>
      <sheetName val="98지급계획"/>
      <sheetName val="연습장소"/>
      <sheetName val="내역(영일)"/>
      <sheetName val="[내역서(ͭ_x005f_x0000_ͭ_x005f_x0000__x005f_x001c__x0"/>
      <sheetName val="ateCodes_x005f_x0000_TimeCodes_x005f_x0000_"/>
      <sheetName val="[내역서(ͭ?ͭ?_x005f_x001c_?_x005f_x001c_?가표"/>
      <sheetName val="G_R300경푀"/>
      <sheetName val="노임,재료비"/>
      <sheetName val="공사비산출내역"/>
      <sheetName val="220 (2)"/>
      <sheetName val="단가비교표(전기)"/>
      <sheetName val="품셈"/>
      <sheetName val="원형1호맨홀토공수량"/>
      <sheetName val="자재코드"/>
      <sheetName val="Table"/>
      <sheetName val="기초입력"/>
      <sheetName val="스케즐"/>
      <sheetName val="PI"/>
      <sheetName val="공사"/>
      <sheetName val="동문건설"/>
      <sheetName val="건축개요"/>
      <sheetName val="물량표S"/>
      <sheetName val="단면가정"/>
      <sheetName val="1단지구내"/>
      <sheetName val="1단지주차장전등"/>
      <sheetName val="설산1.나"/>
      <sheetName val="본사S"/>
      <sheetName val="단가일람 (2)"/>
      <sheetName val="집계표_정리_"/>
      <sheetName val="계수시트"/>
      <sheetName val="대로근거"/>
      <sheetName val="중로근거"/>
      <sheetName val="약품공급2"/>
      <sheetName val="07기준"/>
      <sheetName val="개인별조서"/>
      <sheetName val="건축원가"/>
      <sheetName val="도실집(내역)-전기외주"/>
      <sheetName val="직노"/>
      <sheetName val="Baby일위대가"/>
      <sheetName val="기계내역"/>
      <sheetName val="저"/>
      <sheetName val="사당"/>
      <sheetName val="구조대가"/>
      <sheetName val="포설대가1"/>
      <sheetName val="부대대가"/>
      <sheetName val="견적서"/>
      <sheetName val="단가표"/>
      <sheetName val="양수장(기계)"/>
      <sheetName val="A2"/>
      <sheetName val="소상 &quot;1&quot;"/>
      <sheetName val="입력란"/>
      <sheetName val="97노임단가"/>
      <sheetName val="자료입력"/>
      <sheetName val="단가적용"/>
      <sheetName val="영동(D젅"/>
      <sheetName val="Man Hole"/>
      <sheetName val="1차배부(JB포함)"/>
      <sheetName val="예산서 "/>
      <sheetName val="0.0ControlSheet"/>
      <sheetName val="L형옹벽"/>
      <sheetName val="Tool"/>
      <sheetName val="그림"/>
      <sheetName val="04년부품"/>
      <sheetName val="고시단가"/>
      <sheetName val="2.원가및인원현황집계"/>
      <sheetName val="AILC004"/>
      <sheetName val="신청서"/>
      <sheetName val="사업성분석"/>
      <sheetName val="수Å_x0000_"/>
      <sheetName val="수뢹_xdd4d_"/>
      <sheetName val="일산실행내역"/>
      <sheetName val="단가산출"/>
      <sheetName val="사업ﾈƩ"/>
      <sheetName val="본사공가현황"/>
      <sheetName val="6.1.일위대가"/>
      <sheetName val="효성CB 1P기초"/>
      <sheetName val="(A)내역서"/>
      <sheetName val="JUCK"/>
      <sheetName val="물가자료"/>
      <sheetName val="수로교총재료집계"/>
      <sheetName val="손익"/>
      <sheetName val="중동볨ᇭ"/>
      <sheetName val="수_x0000_"/>
      <sheetName val="단가_및_밀⪙Ѐ"/>
      <sheetName val="단가_및_렀풫ԯ"/>
      <sheetName val="단가_및_렀侫ԯ"/>
      <sheetName val="단가_및_가ᦘ"/>
      <sheetName val="단가_및_䰀ẗ鐀"/>
      <sheetName val="단가_및_렀纫ԯ"/>
      <sheetName val="계정과목분류"/>
      <sheetName val="DHEQSUPT"/>
      <sheetName val="BATCH"/>
      <sheetName val="건축집계합계"/>
      <sheetName val="건축집계표이수"/>
      <sheetName val="건축내역(동해조인)"/>
      <sheetName val="기자재비"/>
      <sheetName val="Quantity"/>
      <sheetName val="De bai"/>
      <sheetName val="125x125"/>
      <sheetName val="대전-교대(A1-A2)"/>
      <sheetName val="[내역서(ͭ_x0000_ͭ_x0000__x001c__x0"/>
      <sheetName val="ateCodes_x0000_TimeCodes_x0000_"/>
      <sheetName val="견蒸8蓼"/>
      <sheetName val="2000노임기준"/>
      <sheetName val="공내역"/>
      <sheetName val="5.학교신설예산 쎸⬅/_x0000_瀀þ_x0000__x0000_밀"/>
      <sheetName val="골조"/>
      <sheetName val="조경내역"/>
      <sheetName val="문10"/>
      <sheetName val="주요항목별"/>
      <sheetName val="관련자료입력"/>
      <sheetName val="Sch9"/>
      <sheetName val="A__x0010__x0000_"/>
      <sheetName val="5.학교신설예산 Ⴘ_x0000_퀀诋쌆蠅/_x0000_᠀"/>
      <sheetName val="1차_내역서1"/>
      <sheetName val="_견적서1"/>
      <sheetName val="플랜트_설치1"/>
      <sheetName val="기초입력_DATA1"/>
      <sheetName val="노임단가_(2)1"/>
      <sheetName val="설명서_1"/>
      <sheetName val="BSD_(2)1"/>
      <sheetName val="2-1__경관조명_내역총괄표1"/>
      <sheetName val="중기조종사_단위단가1"/>
      <sheetName val="인건비_1"/>
      <sheetName val="수량계산서_집계표(가설_신설_및_철거-을지로3가_3호선1"/>
      <sheetName val="수량계산서_집계표(신설-을지로3가_3호선)1"/>
      <sheetName val="수량계산서_집계표(철거-을지로3가_3호선)1"/>
      <sheetName val="아파트_내역1"/>
      <sheetName val="1_동력공사"/>
      <sheetName val="내역-_CCTV"/>
      <sheetName val="조도계산서_(도서)"/>
      <sheetName val="품셈_"/>
      <sheetName val="실행내역서_"/>
      <sheetName val="6-1__관개량조서"/>
      <sheetName val="5_직원투입현황"/>
      <sheetName val="99선급비용"/>
      <sheetName val="정의"/>
      <sheetName val="현장관리비 산출내역"/>
      <sheetName val="업무처리전"/>
      <sheetName val="사렀趫ԯ"/>
      <sheetName val="사렀㾫ԯ"/>
      <sheetName val="사렀஫԰"/>
      <sheetName val="사업총렀"/>
      <sheetName val="단가_및_렀랫ԯ"/>
      <sheetName val="본공사"/>
      <sheetName val="JUCKEYK"/>
      <sheetName val="노임단가(2010.상)"/>
      <sheetName val="임시정보시트"/>
      <sheetName val="전력구구조물산근"/>
      <sheetName val="토적계산서"/>
      <sheetName val="공사명입력"/>
      <sheetName val="기초자료"/>
      <sheetName val="선급금有(현금지출)"/>
      <sheetName val="토목내역서 (도급단가)"/>
      <sheetName val="덤프트럭계수"/>
      <sheetName val="화순 대리-다지리실행내역"/>
      <sheetName val="노임자재단가"/>
      <sheetName val="재료비집계표"/>
      <sheetName val="기본사양입력"/>
      <sheetName val="_내역서(ͭ_x005f_x0000_ͭ_x005f_x0000__x005f_x001c__x0"/>
      <sheetName val="_내역서(ͭ_ͭ__x005f_x001c___x005f_x001c__가표"/>
      <sheetName val="원가계산서 "/>
      <sheetName val="건축공사"/>
      <sheetName val="실DATA_3"/>
      <sheetName val="_갑__지_3"/>
      <sheetName val="코스모공장_(어음)2"/>
      <sheetName val="A_견적2"/>
      <sheetName val="단가_(2)2"/>
      <sheetName val="환경기계공정표_(3)2"/>
      <sheetName val="Sheet1_(2)2"/>
      <sheetName val="총_원가계산2"/>
      <sheetName val="총괄갑_2"/>
      <sheetName val="내역서1999_8최종2"/>
      <sheetName val="6PILE__(돌출)2"/>
      <sheetName val="11-2_아파트내역2"/>
      <sheetName val="전선_및_전선관-자유로1"/>
      <sheetName val="일위대가_1"/>
      <sheetName val="3월팀계_1"/>
      <sheetName val="C1_공사개요1"/>
      <sheetName val="A1_스케쥴1"/>
      <sheetName val="단가_및_재료비1"/>
      <sheetName val="AS포장복구_1"/>
      <sheetName val="G_R300경비1"/>
      <sheetName val="Customer_Databas1"/>
      <sheetName val="주공_갑지1"/>
      <sheetName val="DATA_입력란1"/>
      <sheetName val="갑"/>
      <sheetName val="경영"/>
      <sheetName val="98년"/>
      <sheetName val="실적"/>
      <sheetName val="2_대외공문"/>
      <sheetName val="EQUIP_LIST"/>
      <sheetName val="전체내역_(2)"/>
      <sheetName val="7_기-검-보_100"/>
      <sheetName val="Raw_Data"/>
      <sheetName val="예정공정표_"/>
      <sheetName val="EXPENSE"/>
      <sheetName val="은행"/>
      <sheetName val="BM"/>
      <sheetName val="시행결의을"/>
      <sheetName val="PL단가산정"/>
      <sheetName val="그림2"/>
      <sheetName val="11-2_아파_x0000__x0000_Ԁ_x0000_"/>
      <sheetName val="환경기계공정표_(3)"/>
      <sheetName val="품셈총괄표"/>
      <sheetName val="환경기계공정표_(3)´"/>
      <sheetName val="DG"/>
      <sheetName val="EL"/>
      <sheetName val="Isolasi Luar Dalam"/>
      <sheetName val="Isolasi Luar"/>
      <sheetName val="VL,NC,MTC"/>
      <sheetName val="breakdown Price-Chuong"/>
      <sheetName val="cable, lighting, switch"/>
      <sheetName val="DONGIA"/>
      <sheetName val="Dulieu"/>
      <sheetName val="BG"/>
      <sheetName val="DonGia VatTuLK"/>
      <sheetName val="DLdauvao"/>
      <sheetName val="DGXDCB"/>
      <sheetName val="ANX3A11"/>
      <sheetName val="Bang chiet tinh TBA"/>
      <sheetName val="Tcd"/>
      <sheetName val="DTCT"/>
      <sheetName val="gvl"/>
      <sheetName val="Cash2"/>
      <sheetName val="Z"/>
      <sheetName val="뚝토공"/>
      <sheetName val="심사공종"/>
      <sheetName val="설계_x0000_"/>
      <sheetName val="INSTR"/>
      <sheetName val="안전장치"/>
      <sheetName val="원보"/>
      <sheetName val="設計条件"/>
      <sheetName val="의왕실행"/>
      <sheetName val="PMC"/>
      <sheetName val="단가_및_재료_xdab0_"/>
      <sheetName val="단가_및_재료讀"/>
      <sheetName val="_내역서(ͭ_x005f_x005f_x005f_x0000_ͭ_x005f_x005f_x000"/>
      <sheetName val="ateCodes_x005f_x005f_x005f_x0000_TimeCodes_"/>
      <sheetName val="_내역서(ͭ_ͭ__x005f_x005f_x005f_x001c___x005f_x005f_x"/>
      <sheetName val="_내역서(ͭ_x0000_ͭ_x0000__x001c__x0"/>
      <sheetName val="Macro(전기)"/>
      <sheetName val="공통가설내역서  (당사)"/>
      <sheetName val="문2공10일위대가"/>
      <sheetName val="우수받이"/>
      <sheetName val="분수장비시설수량"/>
      <sheetName val="Sheet㙸˯㦀ȼ_xda1b_!"/>
      <sheetName val="단가_(2\_x0000_"/>
      <sheetName val="단가_(2\栀"/>
      <sheetName val="상세"/>
      <sheetName val="회계코드"/>
      <sheetName val="공사코드"/>
      <sheetName val="관리부"/>
      <sheetName val="정산"/>
      <sheetName val="청구분"/>
      <sheetName val="총무부"/>
      <sheetName val="기계경비일람"/>
      <sheetName val="경비2내역"/>
      <sheetName val="2.1 受電設備棟"/>
      <sheetName val="2.2 受・防火水槽"/>
      <sheetName val="2.3 排水処理設備棟"/>
      <sheetName val="2.4 倉庫棟"/>
      <sheetName val="2.5 守衛棟"/>
      <sheetName val="Div26 - Elect"/>
      <sheetName val="Prelims"/>
      <sheetName val="Rate"/>
      <sheetName val="電気設備表"/>
      <sheetName val="一発シート"/>
      <sheetName val="Item-DATA"/>
      <sheetName val="NSA fr Revit"/>
      <sheetName val="MTO REV.0"/>
      <sheetName val="HS"/>
      <sheetName val="Area Cal"/>
      <sheetName val="간접비"/>
      <sheetName val="환경기계공정표_(3)E"/>
      <sheetName val="[내역서(1).xls]5.학교신설예산 쎸⬅/_x0000_瀀þ_x0000__x0000_밀"/>
      <sheetName val="[내역서(1).xls]5.학교신설예산 Ⴘ_x0000_퀀诋쌆蠅/_x0000_᠀"/>
      <sheetName val="7.경제성결과"/>
      <sheetName val="케이블트레이"/>
      <sheetName val="사가⺘"/>
      <sheetName val="HD 1-4 세부공종별,업체별 내역(L4)"/>
      <sheetName val="2F 회의실견적(5_14 일대)"/>
      <sheetName val="ateCodes_x005f_x0000_TimeCodes_"/>
      <sheetName val="_내역서(ͭ_x005f_x0000_ͭ_x000"/>
      <sheetName val="_내역서(ͭ_ͭ__x005f_x001c___x"/>
      <sheetName val="cable-data"/>
      <sheetName val="고객사 관리 코드"/>
      <sheetName val="토목내역서"/>
      <sheetName val="기계내역서"/>
      <sheetName val="T13(P68~72,78)"/>
      <sheetName val="설명서硅"/>
      <sheetName val="설명서E"/>
      <sheetName val="ประมาณการประตูหน้าต่าง "/>
      <sheetName val="schedule "/>
      <sheetName val="SITE OFFICE"/>
      <sheetName val="30집계표"/>
      <sheetName val="사䀀啣1"/>
      <sheetName val="노무비 근거"/>
      <sheetName val="기초"/>
      <sheetName val="BUR"/>
      <sheetName val="Finishes code"/>
      <sheetName val="ironmongery"/>
      <sheetName val="CC-Breakdown"/>
      <sheetName val="방배동내역 (총괄)"/>
      <sheetName val="마감사양"/>
      <sheetName val="직접경비산출근거"/>
      <sheetName val="특수선일위대가"/>
      <sheetName val="신축(_x0000__x0000__x0005_"/>
      <sheetName val="전선_및_전선관-_x0000__x0000__x0005_"/>
      <sheetName val="말고개터널조명전압강하"/>
      <sheetName val="실DATA_4"/>
      <sheetName val="총괄갑_3"/>
      <sheetName val="_갑__지_4"/>
      <sheetName val="코스모공장_(어음)3"/>
      <sheetName val="A_견적3"/>
      <sheetName val="환경기계공정표_(3)3"/>
      <sheetName val="Sheet1_(2)3"/>
      <sheetName val="총_원가계산3"/>
      <sheetName val="단가_(2)3"/>
      <sheetName val="내역서1999_8최종3"/>
      <sheetName val="6PILE__(돌출)3"/>
      <sheetName val="11-2_아파트내역3"/>
      <sheetName val="_견적서2"/>
      <sheetName val="1차_내역서2"/>
      <sheetName val="기초입력_DATA2"/>
      <sheetName val="노임단가_(2)2"/>
      <sheetName val="인건비_2"/>
      <sheetName val="플랜트_설치2"/>
      <sheetName val="BSD_(2)2"/>
      <sheetName val="2-1__경관조명_내역총괄표2"/>
      <sheetName val="신_분2"/>
      <sheetName val="일위대가_2"/>
      <sheetName val="중기조종사_단위단가2"/>
      <sheetName val="설명서_2"/>
      <sheetName val="수량계산서_집계표(가설_신설_및_철거-을지로3가_3호선2"/>
      <sheetName val="수량계산서_집계표(신설-을지로3가_3호선)2"/>
      <sheetName val="수량계산서_집계표(철거-을지로3가_3호선)2"/>
      <sheetName val="전선_및_전선관-자유로2"/>
      <sheetName val="3월팀계_2"/>
      <sheetName val="단가_및_재료비2"/>
      <sheetName val="C1_공사개요2"/>
      <sheetName val="A1_스케쥴2"/>
      <sheetName val="AS포장복구_2"/>
      <sheetName val="G_R300경비2"/>
      <sheetName val="주공_갑지2"/>
      <sheetName val="아파트_내역2"/>
      <sheetName val="Customer_Databas2"/>
      <sheetName val="2_고용보험료산출근거1"/>
      <sheetName val="경율산정_XLS1"/>
      <sheetName val="DATA_입력란2"/>
      <sheetName val="27_건설이자1"/>
      <sheetName val="9-2_단지투자1"/>
      <sheetName val="9-4_단지분양수납1"/>
      <sheetName val="28_차입금상환계획1"/>
      <sheetName val="10-4_운하물류분양수납1"/>
      <sheetName val="10-2_운하물류투자1"/>
      <sheetName val="※_2010예산총괄표1"/>
      <sheetName val="8_설치품셈1"/>
      <sheetName val="내역서_제출1"/>
      <sheetName val="BTL시설예산_기준표1"/>
      <sheetName val="5_학교신설예산_집행(01~08)1"/>
      <sheetName val="점검결과(08년_100교_지원)1"/>
      <sheetName val="전차선로_물량표1"/>
      <sheetName val="아파트_1"/>
      <sheetName val="조도계산서_(도서)1"/>
      <sheetName val="내역-_CCTV1"/>
      <sheetName val="1_설계조건"/>
      <sheetName val="기본항목_입력"/>
      <sheetName val="8_PILE__(돌출)"/>
      <sheetName val="공사원가계산서_"/>
      <sheetName val="표지_(3)"/>
      <sheetName val="원가계산서_(2)"/>
      <sheetName val="산출_근거1"/>
      <sheetName val="총괄_내역서"/>
      <sheetName val="1__조명내역서(조명설치)"/>
      <sheetName val="2__조명내역서(조명자재)"/>
      <sheetName val="_내역서(ͭ_ͭ___가표"/>
      <sheetName val="GT_1050x650"/>
      <sheetName val="참고)BTL시설예산_기준표"/>
      <sheetName val="개별직종노임단가(2005_1)"/>
      <sheetName val="2_토목공사"/>
      <sheetName val="각사별공사비분개_"/>
      <sheetName val="4_고용보험"/>
      <sheetName val="3_고용보험료산출근거"/>
      <sheetName val="PIPERACK_집계표"/>
      <sheetName val="EQUIPEMENT_집계표"/>
      <sheetName val="BUILDING_&amp;SHELTER_집계표"/>
      <sheetName val="OTHERS_집계표"/>
      <sheetName val="CONTROL_BD"/>
      <sheetName val="LIFTING_DEVICE"/>
      <sheetName val="단가일람_(2)"/>
      <sheetName val="사__업__비__수__지__예__산__서"/>
      <sheetName val="Man_Hole"/>
      <sheetName val="220_(2)"/>
      <sheetName val="96_12"/>
      <sheetName val="당월_인력"/>
      <sheetName val="소상_&quot;1&quot;"/>
      <sheetName val="설산1_나"/>
      <sheetName val="표지_"/>
      <sheetName val="지번별_묘묙소요내역"/>
      <sheetName val="총괄_설계내역서"/>
      <sheetName val="0_0ControlSheet"/>
      <sheetName val="[내역서(ͭͭ_x0"/>
      <sheetName val="De_bai"/>
      <sheetName val="2_원가및인원현황집계"/>
      <sheetName val="수뢹"/>
      <sheetName val="예산서_"/>
      <sheetName val="노임단가(2010_상)"/>
      <sheetName val="Isolasi_Luar_Dalam"/>
      <sheetName val="Isolasi_Luar"/>
      <sheetName val="breakdown_Price-Chuong"/>
      <sheetName val="cable,_lighting,_switch"/>
      <sheetName val="DonGia_VatTuLK"/>
      <sheetName val="Bang_chiet_tinh_TBA"/>
      <sheetName val="화순_대리-다지리실행내역"/>
      <sheetName val="6_1_일위대가"/>
      <sheetName val="효성CB_1P기초"/>
      <sheetName val="토목내역서_(도급단가)"/>
      <sheetName val="5_학교신설예산_쎸⬅/瀀þ밀"/>
      <sheetName val="공통가설내역서__(당사)"/>
      <sheetName val="일정계획"/>
      <sheetName val="은행코ᇇ"/>
      <sheetName val="교량공"/>
      <sheetName val="1승인신청서"/>
      <sheetName val="신축(단위_x0000_"/>
      <sheetName val="예가대비"/>
      <sheetName val="요약"/>
      <sheetName val="HX"/>
      <sheetName val="6공구(당초)"/>
      <sheetName val="원가계산서_"/>
      <sheetName val="Setup"/>
      <sheetName val=""/>
      <sheetName val="사_x0000__x0000_Ԁ"/>
      <sheetName val="costing_CV"/>
      <sheetName val="Spec1"/>
      <sheetName val="w't table"/>
      <sheetName val="VS배관내역서"/>
      <sheetName val="③知识"/>
      <sheetName val="목록"/>
      <sheetName val="노면표시1"/>
      <sheetName val="총급여"/>
      <sheetName val="삼영지급"/>
      <sheetName val="수당"/>
      <sheetName val="노무비대장기본"/>
      <sheetName val="계측-Tray"/>
      <sheetName val="CCTV 수량(배관-송수가압장)"/>
      <sheetName val="제경비산출서"/>
      <sheetName val="LEGEND"/>
      <sheetName val="VIN_Index"/>
      <sheetName val="Khoi luong"/>
      <sheetName val="VCV-BE-TONG"/>
      <sheetName val="chiettinh"/>
      <sheetName val="_내역서(ͭ?ͭ?_x001c__x0"/>
      <sheetName val="ateCodes?TimeCodes?"/>
      <sheetName val="_내역서(ͭͭ가표"/>
      <sheetName val="Section"/>
      <sheetName val="Sum"/>
      <sheetName val="Gia vat tu"/>
      <sheetName val="KL"/>
      <sheetName val="TTDZ22"/>
      <sheetName val="KH-Q1,Q2,01"/>
      <sheetName val="고객사_관리_코드"/>
      <sheetName val="_내역서(ͭͭ_x0"/>
      <sheetName val="공사비 내역 (가)"/>
      <sheetName val="범례표"/>
      <sheetName val="Front"/>
      <sheetName val="암센터"/>
      <sheetName val="손익차9월2"/>
      <sheetName val="소화실적"/>
      <sheetName val="사업부배부A"/>
      <sheetName val="상반기손익차2총괄"/>
      <sheetName val="97 사업추정(WEKI)"/>
      <sheetName val="공사금액 내역 (1)"/>
      <sheetName val="관경별내역서"/>
      <sheetName val="ateCodes_TimeCodes_OverrideSh_3"/>
      <sheetName val="ateCodes_TimeCodes_OverrideSh_2"/>
      <sheetName val="A__x0010_"/>
      <sheetName val="5.학교신설예산 쎸⬅/"/>
      <sheetName val="5.학교신설예산 Ⴘ"/>
      <sheetName val="11-2_아파"/>
      <sheetName val="사_x0000__x0000__x0000_"/>
      <sheetName val="환경기계공정표_(3_x0000__x0000_"/>
      <sheetName val="달력"/>
      <sheetName val="BOQ-VN"/>
      <sheetName val="ESTI."/>
      <sheetName val="DI-ESTI"/>
      <sheetName val="D_MUC"/>
      <sheetName val="Scheme B Estimate "/>
      <sheetName val="Breakdown (B)"/>
      <sheetName val="인건비(10)"/>
      <sheetName val="화성태안9공구내역(실행)"/>
      <sheetName val="보고서"/>
      <sheetName val="변경개요"/>
      <sheetName val="실정내역"/>
      <sheetName val="이서 빙등제"/>
      <sheetName val="내역증감-전체분"/>
      <sheetName val="원가계산서(생태쉼터) "/>
      <sheetName val="내역서(빙등제)"/>
      <sheetName val="전망데크1"/>
      <sheetName val="단가산출호표"/>
      <sheetName val="방림 토공수량"/>
      <sheetName val="방림 토공 산출근거"/>
      <sheetName val="종류별수량산출"/>
      <sheetName val="소운반단가산출"/>
      <sheetName val="이서 빙등제 수량집계표"/>
      <sheetName val="이서 빙등제 산출근거"/>
      <sheetName val="현황사진대지"/>
      <sheetName val="code"/>
      <sheetName val="운반거리"/>
      <sheetName val="자재 집계표"/>
      <sheetName val="역T형교대(PILE기초)"/>
      <sheetName val="환경기계공정표_(3)_x0012_"/>
      <sheetName val="정공공사"/>
      <sheetName val="2013노임단가"/>
      <sheetName val="단가_및邰㡗_xdc00_㡗"/>
      <sheetName val="대비표(토공1안)"/>
      <sheetName val="환경기계공정표__x0005__x0000__x0000_"/>
      <sheetName val="회선별대책안_x0000__x0000__x0000__x0001_"/>
      <sheetName val="총괄(데倀辍즳"/>
      <sheetName val="총괄(데뀀连즳"/>
      <sheetName val="총괄(데뀀ﾒ犺"/>
      <sheetName val="총괄(데䀀﷥䰗"/>
      <sheetName val="실DATA_5"/>
      <sheetName val="_갑__지_5"/>
      <sheetName val="코스모공장_(어음)4"/>
      <sheetName val="A_견적4"/>
      <sheetName val="환경기계공정표_(3)4"/>
      <sheetName val="총_원가계산4"/>
      <sheetName val="Sheet1_(2)4"/>
      <sheetName val="내역서1999_8최종4"/>
      <sheetName val="단가_(2)4"/>
      <sheetName val="총괄갑_4"/>
      <sheetName val="6PILE__(돌출)4"/>
      <sheetName val="11-2_아파트내역4"/>
      <sheetName val="기초입력_DATA3"/>
      <sheetName val="_견적서3"/>
      <sheetName val="노임단가_(2)3"/>
      <sheetName val="1차_내역서3"/>
      <sheetName val="BSD_(2)3"/>
      <sheetName val="플랜트_설치3"/>
      <sheetName val="설명서_3"/>
      <sheetName val="2-1__경관조명_내역총괄표3"/>
      <sheetName val="일위대가_3"/>
      <sheetName val="중기조종사_단위단가3"/>
      <sheetName val="인건비_3"/>
      <sheetName val="전선_및_전선관-자유로3"/>
      <sheetName val="수량계산서_집계표(가설_신설_및_철거-을지로3가_3호선3"/>
      <sheetName val="수량계산서_집계표(신설-을지로3가_3호선)3"/>
      <sheetName val="수량계산서_집계표(철거-을지로3가_3호선)3"/>
      <sheetName val="신_분3"/>
      <sheetName val="C1_공사개요3"/>
      <sheetName val="A1_스케쥴3"/>
      <sheetName val="3월팀계_3"/>
      <sheetName val="Customer_Databas3"/>
      <sheetName val="단가_및_재료비3"/>
      <sheetName val="아파트_내역3"/>
      <sheetName val="AS포장복구_3"/>
      <sheetName val="전차선로_물량표2"/>
      <sheetName val="G_R300경비3"/>
      <sheetName val="27_건설이자2"/>
      <sheetName val="9-2_단지투자2"/>
      <sheetName val="9-4_단지분양수납2"/>
      <sheetName val="28_차입금상환계획2"/>
      <sheetName val="10-4_운하물류분양수납2"/>
      <sheetName val="10-2_운하물류투자2"/>
      <sheetName val="※_2010예산총괄표2"/>
      <sheetName val="주공_갑지3"/>
      <sheetName val="내역서_제출2"/>
      <sheetName val="1_동력공사1"/>
      <sheetName val="DATA_입력란3"/>
      <sheetName val="경율산정_XLS2"/>
      <sheetName val="조도계산서_(도서)2"/>
      <sheetName val="2_고용보험료산출근거2"/>
      <sheetName val="8_설치품셈2"/>
      <sheetName val="아파트_2"/>
      <sheetName val="품셈_1"/>
      <sheetName val="1_설계조건1"/>
      <sheetName val="BTL시설예산_기준표2"/>
      <sheetName val="5_학교신설예산_집행(01~08)2"/>
      <sheetName val="점검결과(08년_100교_지원)2"/>
      <sheetName val="5_직원투입현황1"/>
      <sheetName val="EQUIP_LIST1"/>
      <sheetName val="6-1__관개량조서1"/>
      <sheetName val="실행내역서_1"/>
      <sheetName val="전체내역_(2)1"/>
      <sheetName val="예정공정표_1"/>
      <sheetName val="Raw_Data1"/>
      <sheetName val="내역-_CCTV2"/>
      <sheetName val="2_대외공문1"/>
      <sheetName val="7_기-검-보_1001"/>
      <sheetName val="기본항목_입력1"/>
      <sheetName val="8_PILE__(돌출)1"/>
      <sheetName val="1__조명내역서(조명설치)1"/>
      <sheetName val="2__조명내역서(조명자재)1"/>
      <sheetName val="참고)BTL시설예산_기준표1"/>
      <sheetName val="표지_(3)1"/>
      <sheetName val="원가계산서_(2)1"/>
      <sheetName val="산출_근거11"/>
      <sheetName val="공사원가계산서_1"/>
      <sheetName val="총괄_내역서1"/>
      <sheetName val="2_토목공사1"/>
      <sheetName val="GT_1050x6501"/>
      <sheetName val="개별직종노임단가(2005_1)1"/>
      <sheetName val="당월_인력1"/>
      <sheetName val="2_원가및인원현황집계1"/>
      <sheetName val="96_121"/>
      <sheetName val="각사별공사비분개_1"/>
      <sheetName val="4_고용보험1"/>
      <sheetName val="3_고용보험료산출근거1"/>
      <sheetName val="단가일람_(2)1"/>
      <sheetName val="사__업__비__수__지__예__산__서1"/>
      <sheetName val="PIPERACK_집계표1"/>
      <sheetName val="EQUIPEMENT_집계표1"/>
      <sheetName val="BUILDING_&amp;SHELTER_집계표1"/>
      <sheetName val="OTHERS_집계표1"/>
      <sheetName val="CONTROL_BD1"/>
      <sheetName val="LIFTING_DEVICE1"/>
      <sheetName val="Man_Hole1"/>
      <sheetName val="소상_&quot;1&quot;1"/>
      <sheetName val="6_1_일위대가1"/>
      <sheetName val="효성CB_1P기초1"/>
      <sheetName val="De_bai1"/>
      <sheetName val="토목내역서_(도급단가)1"/>
      <sheetName val="설산1_나1"/>
      <sheetName val="220_(2)1"/>
      <sheetName val="0_0ControlSheet1"/>
      <sheetName val="노임단가(2010_상)1"/>
      <sheetName val="표지_1"/>
      <sheetName val="지번별_묘묙소요내역1"/>
      <sheetName val="총괄_설계내역서1"/>
      <sheetName val="예산서_1"/>
      <sheetName val="A_"/>
      <sheetName val="5_학교신설예산_Ⴘ퀀诋쌆蠅/᠀"/>
      <sheetName val="Isolasi_Luar_Dalam1"/>
      <sheetName val="Isolasi_Luar1"/>
      <sheetName val="breakdown_Price-Chuong1"/>
      <sheetName val="cable,_lighting,_switch1"/>
      <sheetName val="DonGia_VatTuLK1"/>
      <sheetName val="Bang_chiet_tinh_TBA1"/>
      <sheetName val="현장관리비_산출내역"/>
      <sheetName val="공통가설내역서__(당사)1"/>
      <sheetName val="화순_대리-다지리실행내역1"/>
      <sheetName val="2_1_受電設備棟"/>
      <sheetName val="2_2_受・防火水槽"/>
      <sheetName val="2_3_排水処理設備棟"/>
      <sheetName val="2_4_倉庫棟"/>
      <sheetName val="2_5_守衛棟"/>
      <sheetName val="Div26_-_Elect"/>
      <sheetName val="NSA_fr_Revit"/>
      <sheetName val="MTO_REV_0"/>
      <sheetName val="Area_Cal"/>
      <sheetName val="방배동내역_(총괄)"/>
      <sheetName val="Finishes_code"/>
      <sheetName val="96보완계획7_12"/>
      <sheetName val="HD_1-4_세부공종별,업체별_내역(L4)"/>
      <sheetName val="2F_회의실견적(5_14_일대)"/>
      <sheetName val="방배동내역(_x0000__x0000_"/>
      <sheetName val="FRP PIPING 일위대가"/>
      <sheetName val="별표총괄"/>
      <sheetName val="포장물량집계"/>
      <sheetName val="BOX(1.5X1.5)"/>
      <sheetName val="점수계산1-2"/>
      <sheetName val="구조물공"/>
      <sheetName val="철근단면적"/>
      <sheetName val="직원인원"/>
      <sheetName val="단면 (2)"/>
      <sheetName val="집 계 표"/>
      <sheetName val="선박별 배부"/>
      <sheetName val="KUNGDEVI"/>
      <sheetName val="기본정보"/>
      <sheetName val="내역(설계)"/>
      <sheetName val="외주수리비"/>
      <sheetName val="계류장사용료"/>
      <sheetName val="정비재료비"/>
      <sheetName val="지상조업료"/>
      <sheetName val="AT"/>
      <sheetName val="B777"/>
      <sheetName val="신공항"/>
      <sheetName val="JJ"/>
      <sheetName val="잡유비"/>
      <sheetName val="MA"/>
      <sheetName val="MC"/>
      <sheetName val="ME"/>
      <sheetName val="MF"/>
      <sheetName val="MI"/>
      <sheetName val="MT"/>
      <sheetName val="QA"/>
      <sheetName val="내역서중"/>
      <sheetName val="1차설계변경내역"/>
      <sheetName val="2000년 공정표"/>
      <sheetName val="정렬"/>
      <sheetName val="기본1"/>
      <sheetName val="수정일위대가"/>
      <sheetName val="laroux"/>
      <sheetName val="인건비예산(정규직)"/>
      <sheetName val="인건비예산(용역)"/>
      <sheetName val="Don gia chi tiet"/>
      <sheetName val="phuluc1"/>
      <sheetName val="tong du toan"/>
      <sheetName val="기본단가"/>
      <sheetName val="1.변경범위"/>
      <sheetName val="XL4Po夂囿 "/>
      <sheetName val="실DATA_6"/>
      <sheetName val="_갑__지_6"/>
      <sheetName val="코스모공장_(어음)5"/>
      <sheetName val="A_견적5"/>
      <sheetName val="환경기계공정표_(3)5"/>
      <sheetName val="총_원가계산5"/>
      <sheetName val="단가_(2)5"/>
      <sheetName val="Sheet1_(2)5"/>
      <sheetName val="총괄갑_5"/>
      <sheetName val="내역서1999_8최종5"/>
      <sheetName val="6PILE__(돌출)5"/>
      <sheetName val="11-2_아파트내역5"/>
      <sheetName val="_견적서4"/>
      <sheetName val="1차_내역서4"/>
      <sheetName val="기초입력_DATA4"/>
      <sheetName val="노임단가_(2)4"/>
      <sheetName val="BSD_(2)4"/>
      <sheetName val="플랜트_설치4"/>
      <sheetName val="중기조종사_단위단가4"/>
      <sheetName val="설명서_4"/>
      <sheetName val="인건비_4"/>
      <sheetName val="2-1__경관조명_내역총괄표4"/>
      <sheetName val="수량계산서_집계표(가설_신설_및_철거-을지로3가_3호선4"/>
      <sheetName val="수량계산서_집계표(신설-을지로3가_3호선)4"/>
      <sheetName val="수량계산서_집계표(철거-을지로3가_3호선)4"/>
      <sheetName val="신_분4"/>
      <sheetName val="일위대가_4"/>
      <sheetName val="3월팀계_4"/>
      <sheetName val="전선_및_전선관-자유로4"/>
      <sheetName val="Customer_Databas4"/>
      <sheetName val="주공_갑지4"/>
      <sheetName val="C1_공사개요4"/>
      <sheetName val="A1_스케쥴4"/>
      <sheetName val="단가_및_재료비4"/>
      <sheetName val="아파트_내역4"/>
      <sheetName val="AS포장복구_4"/>
      <sheetName val="2_고용보험료산출근거3"/>
      <sheetName val="DATA_입력란4"/>
      <sheetName val="EQUIP_LIST2"/>
      <sheetName val="G_R300경비4"/>
      <sheetName val="조도계산서_(도서)3"/>
      <sheetName val="8_설치품셈3"/>
      <sheetName val="27_건설이자3"/>
      <sheetName val="9-2_단지투자3"/>
      <sheetName val="9-4_단지분양수납3"/>
      <sheetName val="28_차입금상환계획3"/>
      <sheetName val="10-4_운하물류분양수납3"/>
      <sheetName val="10-2_운하물류투자3"/>
      <sheetName val="※_2010예산총괄표3"/>
      <sheetName val="전차선로_물량표3"/>
      <sheetName val="경율산정_XLS3"/>
      <sheetName val="내역서_제출3"/>
      <sheetName val="아파트_3"/>
      <sheetName val="6-1__관개량조서2"/>
      <sheetName val="BTL시설예산_기준표3"/>
      <sheetName val="5_학교신설예산_집행(01~08)3"/>
      <sheetName val="점검결과(08년_100교_지원)3"/>
      <sheetName val="품셈_2"/>
      <sheetName val="1_동력공사2"/>
      <sheetName val="전체내역_(2)2"/>
      <sheetName val="7_기-검-보_1002"/>
      <sheetName val="5_직원투입현황2"/>
      <sheetName val="예정공정표_2"/>
      <sheetName val="실행내역서_2"/>
      <sheetName val="2_대외공문2"/>
      <sheetName val="Raw_Data2"/>
      <sheetName val="내역-_CCTV3"/>
      <sheetName val="표지_(3)2"/>
      <sheetName val="원가계산서_(2)2"/>
      <sheetName val="산출_근거12"/>
      <sheetName val="1_설계조건2"/>
      <sheetName val="96_122"/>
      <sheetName val="1__조명내역서(조명설치)2"/>
      <sheetName val="2__조명내역서(조명자재)2"/>
      <sheetName val="8_PILE__(돌출)2"/>
      <sheetName val="기본항목_입력2"/>
      <sheetName val="참고)BTL시설예산_기준표2"/>
      <sheetName val="공사원가계산서_2"/>
      <sheetName val="2_원가및인원현황집계2"/>
      <sheetName val="GT_1050x6502"/>
      <sheetName val="각사별공사비분개_2"/>
      <sheetName val="개별직종노임단가(2005_1)2"/>
      <sheetName val="총괄_내역서2"/>
      <sheetName val="4_고용보험2"/>
      <sheetName val="3_고용보험료산출근거2"/>
      <sheetName val="소상_&quot;1&quot;2"/>
      <sheetName val="사__업__비__수__지__예__산__서2"/>
      <sheetName val="PIPERACK_집계표2"/>
      <sheetName val="EQUIPEMENT_집계표2"/>
      <sheetName val="BUILDING_&amp;SHELTER_집계표2"/>
      <sheetName val="OTHERS_집계표2"/>
      <sheetName val="CONTROL_BD2"/>
      <sheetName val="LIFTING_DEVICE2"/>
      <sheetName val="2_토목공사2"/>
      <sheetName val="당월_인력2"/>
      <sheetName val="설산1_나2"/>
      <sheetName val="0_0ControlSheet2"/>
      <sheetName val="노임단가(2010_상)2"/>
      <sheetName val="단가일람_(2)2"/>
      <sheetName val="220_(2)2"/>
      <sheetName val="Man_Hole2"/>
      <sheetName val="6_1_일위대가2"/>
      <sheetName val="효성CB_1P기초2"/>
      <sheetName val="De_bai2"/>
      <sheetName val="토목내역서_(도급단가)2"/>
      <sheetName val="표지_2"/>
      <sheetName val="지번별_묘묙소요내역2"/>
      <sheetName val="총괄_설계내역서2"/>
      <sheetName val="예산서_2"/>
      <sheetName val="Isolasi_Luar_Dalam2"/>
      <sheetName val="Isolasi_Luar2"/>
      <sheetName val="breakdown_Price-Chuong2"/>
      <sheetName val="cable,_lighting,_switch2"/>
      <sheetName val="DonGia_VatTuLK2"/>
      <sheetName val="Bang_chiet_tinh_TBA2"/>
      <sheetName val="HD_1-4_세부공종별,업체별_내역(L4)1"/>
      <sheetName val="2F_회의실견적(5_14_일대)1"/>
      <sheetName val="고객사_관리_코드1"/>
      <sheetName val="화순_대리-다지리실행내역2"/>
      <sheetName val="원가계산서_1"/>
      <sheetName val="현장관리비_산출내역1"/>
      <sheetName val="공통가설내역서__(당사)2"/>
      <sheetName val="2_1_受電設備棟1"/>
      <sheetName val="2_2_受・防火水槽1"/>
      <sheetName val="2_3_排水処理設備棟1"/>
      <sheetName val="2_4_倉庫棟1"/>
      <sheetName val="2_5_守衛棟1"/>
      <sheetName val="Div26_-_Elect1"/>
      <sheetName val="NSA_fr_Revit1"/>
      <sheetName val="MTO_REV_01"/>
      <sheetName val="Area_Cal1"/>
      <sheetName val="방배동내역_(총괄)1"/>
      <sheetName val="Finishes_code1"/>
      <sheetName val="96보완계획7_121"/>
      <sheetName val="신축("/>
      <sheetName val="노무비_근거"/>
      <sheetName val="실DATA_8"/>
      <sheetName val="_갑__지_8"/>
      <sheetName val="코스모공장_(어음)7"/>
      <sheetName val="A_견적7"/>
      <sheetName val="환경기계공정표_(3)7"/>
      <sheetName val="총_원가계산7"/>
      <sheetName val="Sheet1_(2)7"/>
      <sheetName val="내역서1999_8최종7"/>
      <sheetName val="단가_(2)7"/>
      <sheetName val="총괄갑_7"/>
      <sheetName val="6PILE__(돌출)7"/>
      <sheetName val="11-2_아파트내역7"/>
      <sheetName val="기초입력_DATA6"/>
      <sheetName val="_견적서6"/>
      <sheetName val="노임단가_(2)6"/>
      <sheetName val="1차_내역서6"/>
      <sheetName val="BSD_(2)6"/>
      <sheetName val="플랜트_설치6"/>
      <sheetName val="설명서_6"/>
      <sheetName val="2-1__경관조명_내역총괄표6"/>
      <sheetName val="일위대가_6"/>
      <sheetName val="중기조종사_단위단가6"/>
      <sheetName val="인건비_6"/>
      <sheetName val="전선_및_전선관-자유로6"/>
      <sheetName val="수량계산서_집계표(가설_신설_및_철거-을지로3가_3호선6"/>
      <sheetName val="수량계산서_집계표(신설-을지로3가_3호선)6"/>
      <sheetName val="수량계산서_집계표(철거-을지로3가_3호선)6"/>
      <sheetName val="신_분6"/>
      <sheetName val="C1_공사개요6"/>
      <sheetName val="A1_스케쥴6"/>
      <sheetName val="3월팀계_6"/>
      <sheetName val="Customer_Databas6"/>
      <sheetName val="단가_및_재료비6"/>
      <sheetName val="아파트_내역6"/>
      <sheetName val="AS포장복구_6"/>
      <sheetName val="전차선로_물량표5"/>
      <sheetName val="G_R300경비6"/>
      <sheetName val="27_건설이자5"/>
      <sheetName val="9-2_단지투자5"/>
      <sheetName val="9-4_단지분양수납5"/>
      <sheetName val="28_차입금상환계획5"/>
      <sheetName val="10-4_운하물류분양수납5"/>
      <sheetName val="10-2_운하물류투자5"/>
      <sheetName val="※_2010예산총괄표5"/>
      <sheetName val="주공_갑지6"/>
      <sheetName val="내역서_제출5"/>
      <sheetName val="1_동력공사4"/>
      <sheetName val="DATA_입력란6"/>
      <sheetName val="경율산정_XLS5"/>
      <sheetName val="조도계산서_(도서)5"/>
      <sheetName val="2_고용보험료산출근거5"/>
      <sheetName val="8_설치품셈5"/>
      <sheetName val="아파트_5"/>
      <sheetName val="품셈_4"/>
      <sheetName val="1_설계조건4"/>
      <sheetName val="BTL시설예산_기준표5"/>
      <sheetName val="5_학교신설예산_집행(01~08)5"/>
      <sheetName val="점검결과(08년_100교_지원)5"/>
      <sheetName val="5_직원투입현황4"/>
      <sheetName val="EQUIP_LIST4"/>
      <sheetName val="6-1__관개량조서4"/>
      <sheetName val="실행내역서_4"/>
      <sheetName val="전체내역_(2)4"/>
      <sheetName val="예정공정표_4"/>
      <sheetName val="Raw_Data4"/>
      <sheetName val="내역-_CCTV5"/>
      <sheetName val="2_대외공문4"/>
      <sheetName val="7_기-검-보_1004"/>
      <sheetName val="기본항목_입력4"/>
      <sheetName val="8_PILE__(돌출)4"/>
      <sheetName val="1__조명내역서(조명설치)4"/>
      <sheetName val="2__조명내역서(조명자재)4"/>
      <sheetName val="참고)BTL시설예산_기준표4"/>
      <sheetName val="표지_(3)4"/>
      <sheetName val="원가계산서_(2)4"/>
      <sheetName val="산출_근거14"/>
      <sheetName val="공사원가계산서_4"/>
      <sheetName val="총괄_내역서4"/>
      <sheetName val="2_토목공사4"/>
      <sheetName val="GT_1050x6504"/>
      <sheetName val="개별직종노임단가(2005_1)4"/>
      <sheetName val="당월_인력4"/>
      <sheetName val="2_원가및인원현황집계4"/>
      <sheetName val="96_124"/>
      <sheetName val="각사별공사비분개_4"/>
      <sheetName val="사__업__비__수__지__예__산__서4"/>
      <sheetName val="4_고용보험4"/>
      <sheetName val="3_고용보험료산출근거4"/>
      <sheetName val="단가일람_(2)4"/>
      <sheetName val="PIPERACK_집계표4"/>
      <sheetName val="EQUIPEMENT_집계표4"/>
      <sheetName val="BUILDING_&amp;SHELTER_집계표4"/>
      <sheetName val="OTHERS_집계표4"/>
      <sheetName val="CONTROL_BD4"/>
      <sheetName val="LIFTING_DEVICE4"/>
      <sheetName val="0_0ControlSheet4"/>
      <sheetName val="토목내역서_(도급단가)4"/>
      <sheetName val="소상_&quot;1&quot;4"/>
      <sheetName val="6_1_일위대가4"/>
      <sheetName val="효성CB_1P기초4"/>
      <sheetName val="De_bai4"/>
      <sheetName val="노임단가(2010_상)4"/>
      <sheetName val="설산1_나4"/>
      <sheetName val="220_(2)4"/>
      <sheetName val="Man_Hole4"/>
      <sheetName val="표지_4"/>
      <sheetName val="지번별_묘묙소요내역4"/>
      <sheetName val="총괄_설계내역서4"/>
      <sheetName val="공통가설내역서__(당사)4"/>
      <sheetName val="예산서_4"/>
      <sheetName val="원가계산서_3"/>
      <sheetName val="현장관리비_산출내역3"/>
      <sheetName val="고객사_관리_코드3"/>
      <sheetName val="Isolasi_Luar_Dalam4"/>
      <sheetName val="Isolasi_Luar4"/>
      <sheetName val="breakdown_Price-Chuong4"/>
      <sheetName val="cable,_lighting,_switch4"/>
      <sheetName val="DonGia_VatTuLK4"/>
      <sheetName val="Bang_chiet_tinh_TBA4"/>
      <sheetName val="화순_대리-다지리실행내역4"/>
      <sheetName val="실DATA_7"/>
      <sheetName val="_갑__지_7"/>
      <sheetName val="코스모공장_(어음)6"/>
      <sheetName val="A_견적6"/>
      <sheetName val="환경기계공정표_(3)6"/>
      <sheetName val="총_원가계산6"/>
      <sheetName val="Sheet1_(2)6"/>
      <sheetName val="내역서1999_8최종6"/>
      <sheetName val="단가_(2)6"/>
      <sheetName val="총괄갑_6"/>
      <sheetName val="6PILE__(돌출)6"/>
      <sheetName val="11-2_아파트내역6"/>
      <sheetName val="기초입력_DATA5"/>
      <sheetName val="_견적서5"/>
      <sheetName val="노임단가_(2)5"/>
      <sheetName val="1차_내역서5"/>
      <sheetName val="BSD_(2)5"/>
      <sheetName val="플랜트_설치5"/>
      <sheetName val="설명서_5"/>
      <sheetName val="2-1__경관조명_내역총괄표5"/>
      <sheetName val="일위대가_5"/>
      <sheetName val="중기조종사_단위단가5"/>
      <sheetName val="인건비_5"/>
      <sheetName val="전선_및_전선관-자유로5"/>
      <sheetName val="수량계산서_집계표(가설_신설_및_철거-을지로3가_3호선5"/>
      <sheetName val="수량계산서_집계표(신설-을지로3가_3호선)5"/>
      <sheetName val="수량계산서_집계표(철거-을지로3가_3호선)5"/>
      <sheetName val="신_분5"/>
      <sheetName val="C1_공사개요5"/>
      <sheetName val="A1_스케쥴5"/>
      <sheetName val="3월팀계_5"/>
      <sheetName val="Customer_Databas5"/>
      <sheetName val="단가_및_재료비5"/>
      <sheetName val="아파트_내역5"/>
      <sheetName val="AS포장복구_5"/>
      <sheetName val="전차선로_물량표4"/>
      <sheetName val="G_R300경비5"/>
      <sheetName val="27_건설이자4"/>
      <sheetName val="9-2_단지투자4"/>
      <sheetName val="9-4_단지분양수납4"/>
      <sheetName val="28_차입금상환계획4"/>
      <sheetName val="10-4_운하물류분양수납4"/>
      <sheetName val="10-2_운하물류투자4"/>
      <sheetName val="※_2010예산총괄표4"/>
      <sheetName val="주공_갑지5"/>
      <sheetName val="내역서_제출4"/>
      <sheetName val="1_동력공사3"/>
      <sheetName val="DATA_입력란5"/>
      <sheetName val="경율산정_XLS4"/>
      <sheetName val="조도계산서_(도서)4"/>
      <sheetName val="2_고용보험료산출근거4"/>
      <sheetName val="8_설치품셈4"/>
      <sheetName val="아파트_4"/>
      <sheetName val="품셈_3"/>
      <sheetName val="1_설계조건3"/>
      <sheetName val="BTL시설예산_기준표4"/>
      <sheetName val="5_학교신설예산_집행(01~08)4"/>
      <sheetName val="점검결과(08년_100교_지원)4"/>
      <sheetName val="5_직원투입현황3"/>
      <sheetName val="EQUIP_LIST3"/>
      <sheetName val="6-1__관개량조서3"/>
      <sheetName val="실행내역서_3"/>
      <sheetName val="전체내역_(2)3"/>
      <sheetName val="예정공정표_3"/>
      <sheetName val="Raw_Data3"/>
      <sheetName val="내역-_CCTV4"/>
      <sheetName val="2_대외공문3"/>
      <sheetName val="7_기-검-보_1003"/>
      <sheetName val="기본항목_입력3"/>
      <sheetName val="8_PILE__(돌출)3"/>
      <sheetName val="1__조명내역서(조명설치)3"/>
      <sheetName val="2__조명내역서(조명자재)3"/>
      <sheetName val="참고)BTL시설예산_기준표3"/>
      <sheetName val="표지_(3)3"/>
      <sheetName val="원가계산서_(2)3"/>
      <sheetName val="산출_근거13"/>
      <sheetName val="공사원가계산서_3"/>
      <sheetName val="총괄_내역서3"/>
      <sheetName val="2_토목공사3"/>
      <sheetName val="GT_1050x6503"/>
      <sheetName val="개별직종노임단가(2005_1)3"/>
      <sheetName val="당월_인력3"/>
      <sheetName val="2_원가및인원현황집계3"/>
      <sheetName val="96_123"/>
      <sheetName val="각사별공사비분개_3"/>
      <sheetName val="사__업__비__수__지__예__산__서3"/>
      <sheetName val="4_고용보험3"/>
      <sheetName val="3_고용보험료산출근거3"/>
      <sheetName val="단가일람_(2)3"/>
      <sheetName val="PIPERACK_집계표3"/>
      <sheetName val="EQUIPEMENT_집계표3"/>
      <sheetName val="BUILDING_&amp;SHELTER_집계표3"/>
      <sheetName val="OTHERS_집계표3"/>
      <sheetName val="CONTROL_BD3"/>
      <sheetName val="LIFTING_DEVICE3"/>
      <sheetName val="0_0ControlSheet3"/>
      <sheetName val="토목내역서_(도급단가)3"/>
      <sheetName val="소상_&quot;1&quot;3"/>
      <sheetName val="6_1_일위대가3"/>
      <sheetName val="효성CB_1P기초3"/>
      <sheetName val="De_bai3"/>
      <sheetName val="노임단가(2010_상)3"/>
      <sheetName val="설산1_나3"/>
      <sheetName val="220_(2)3"/>
      <sheetName val="Man_Hole3"/>
      <sheetName val="표지_3"/>
      <sheetName val="지번별_묘묙소요내역3"/>
      <sheetName val="총괄_설계내역서3"/>
      <sheetName val="공통가설내역서__(당사)3"/>
      <sheetName val="예산서_3"/>
      <sheetName val="원가계산서_2"/>
      <sheetName val="현장관리비_산출내역2"/>
      <sheetName val="고객사_관리_코드2"/>
      <sheetName val="Isolasi_Luar_Dalam3"/>
      <sheetName val="Isolasi_Luar3"/>
      <sheetName val="breakdown_Price-Chuong3"/>
      <sheetName val="cable,_lighting,_switch3"/>
      <sheetName val="DonGia_VatTuLK3"/>
      <sheetName val="Bang_chiet_tinh_TBA3"/>
      <sheetName val="화순_대리-다지리실행내역3"/>
      <sheetName val="경비계획(전체)"/>
      <sheetName val="97(US,EP,PCT,KR)"/>
      <sheetName val="수정하지마세요"/>
      <sheetName val="맨홀기준"/>
      <sheetName val="국공유지"/>
      <sheetName val="[내역서(1).xls]5.학교신설예산 쎸⬅/"/>
      <sheetName val="의뢰서"/>
      <sheetName val="사업총쌈"/>
      <sheetName val="공사예산하조서(O.K)"/>
      <sheetName val="공사예산하조서_O_K_"/>
      <sheetName val="전선 및 전선관"/>
      <sheetName val="변경내역"/>
      <sheetName val="°ø»ç¿¹»êÇÏÁ¶¼­(O.K)"/>
      <sheetName val="4.설계예산내역서"/>
      <sheetName val="콘센트신설"/>
      <sheetName val="용산1(해보)"/>
      <sheetName val="3.내역서"/>
      <sheetName val="구리토평1전기"/>
      <sheetName val="설계명세"/>
      <sheetName val="BUD"/>
      <sheetName val="archi(본사)"/>
      <sheetName val="인건-측정"/>
      <sheetName val="도급양식"/>
      <sheetName val="49단가"/>
      <sheetName val="36단가"/>
      <sheetName val="36수량"/>
      <sheetName val="규격"/>
      <sheetName val="공리공제"/>
      <sheetName val="역간(덕_동)"/>
      <sheetName val="역간(의-덕)"/>
      <sheetName val="BEND LOSS"/>
      <sheetName val="건축공사 집계표"/>
      <sheetName val="설비2차"/>
      <sheetName val="기준FACTOR"/>
      <sheetName val="설비"/>
      <sheetName val="N賃率-職"/>
      <sheetName val="THU T6"/>
      <sheetName val="Thu chi T04"/>
      <sheetName val="SLTH"/>
      <sheetName val="전선_및_전선관-罘º헾"/>
      <sheetName val="H-PILE수량집계"/>
      <sheetName val="전기일위대가"/>
      <sheetName val="퇴직금(울산천상)"/>
      <sheetName val="재무가정"/>
      <sheetName val="환경기계공정표__x0005_"/>
      <sheetName val="전선_및_전선관-"/>
      <sheetName val="[내역서(1).xls]5.학교신설예산 Ⴘ"/>
      <sheetName val="전선_및_전선관-壆⿶"/>
      <sheetName val="단위단가"/>
      <sheetName val="공사설명서"/>
      <sheetName val="기타자료"/>
      <sheetName val="일위(시설)"/>
      <sheetName val="1호인버트수량"/>
      <sheetName val="공급기자재조서 (2)"/>
      <sheetName val="산출(동해선 본선)"/>
      <sheetName val="집계(동해본선) "/>
      <sheetName val="산출(동해역통신)"/>
      <sheetName val="역집계(동해역통신)"/>
      <sheetName val="내역전기"/>
      <sheetName val="부대집계"/>
      <sheetName val="교각_x0000_"/>
      <sheetName val="하도정산계약분"/>
      <sheetName val="내역(원안-대안)"/>
      <sheetName val="거래罈.羌"/>
      <sheetName val="[내역서(׃"/>
      <sheetName val="직원관련자료"/>
      <sheetName val="경제지표"/>
      <sheetName val="영업소실적"/>
      <sheetName val="공종집계"/>
      <sheetName val="DIV2"/>
      <sheetName val="ateCఀ_x0002_저殑"/>
      <sheetName val="[내역서(ͭ_x0000__x0000_Ԁ"/>
      <sheetName val="기준"/>
      <sheetName val="변동인원"/>
      <sheetName val="PEDESB"/>
      <sheetName val="수뢹?"/>
      <sheetName val="Sheet㙸˯㦀ȼ?"/>
      <sheetName val="_내역서(ͭ_x005f_x0000_ͭ_x005f_x005f_x000"/>
      <sheetName val="_내역서(ͭ_ͭ__x005f_x001c___x005f_x005f_x"/>
      <sheetName val="포장집계"/>
      <sheetName val="포장연장"/>
      <sheetName val="1.암사대교 산출"/>
      <sheetName val="마산방향"/>
      <sheetName val="TKCK"/>
      <sheetName val="PL Vua"/>
      <sheetName val="ateCodes?TimeCodes?Overrid_x0000__x0000__x0005__x0000_钀"/>
      <sheetName val="6PILE脂鎙堀1_x0013__x0000__x0000_"/>
      <sheetName val="계장 품셈표"/>
      <sheetName val="전선관"/>
      <sheetName val="A_견_x0000__x0000_"/>
      <sheetName val="Formula"/>
      <sheetName val="배수통관(좌)"/>
      <sheetName val="HARGA MATERIAL"/>
      <sheetName val="c &amp; g rhs"/>
      <sheetName val="2000제조1"/>
      <sheetName val="집연95"/>
      <sheetName val="POL6차-PIPING"/>
      <sheetName val="[내역서(ͭ_x005f_x005f_x005f_x0000_ͭ_x005f_x005f_x000"/>
      <sheetName val="[내역서(ͭ?ͭ?_x005f_x005f_x005f_x001c_?_x005f_x005f_x"/>
      <sheetName val="_내역서(ͭ_x005f_x005f_x005f_x005f_x005f_x005f_x005f_x0000_"/>
      <sheetName val="ateCodes_x005f_x005f_x005f_x005f_x005f_x005f_x000"/>
      <sheetName val="_내역서(ͭ_ͭ__x005f_x005f_x005f_x005f_x005f_x005f_x00"/>
      <sheetName val="2016상반기노임단가"/>
      <sheetName val="간지1"/>
      <sheetName val="1.사유서"/>
      <sheetName val="간지2"/>
      <sheetName val="간지3"/>
      <sheetName val="부재별집계표"/>
      <sheetName val="도면"/>
      <sheetName val="간¾_x0000_Ԁ"/>
      <sheetName val="2공구하도급내역서"/>
      <sheetName val="unit 4"/>
      <sheetName val="DB_ET200(R. A)"/>
      <sheetName val="Summary"/>
      <sheetName val="NKC6"/>
      <sheetName val="Summary - Budget"/>
      <sheetName val="회선별대책안"/>
      <sheetName val="신축"/>
      <sheetName val="회선별대책안À_x0000_Ԁ_x0000_"/>
      <sheetName val="[내역서(1)_xls]5_학교신설예산_쎸⬅/瀀þ밀"/>
      <sheetName val="입력DATA"/>
      <sheetName val="바닥판"/>
      <sheetName val="가시설수량"/>
      <sheetName val="ITEM"/>
      <sheetName val="환경기계공정표_(3)椀"/>
      <sheetName val="철골9F"/>
      <sheetName val="전선_및_전선관-㞘}઀"/>
      <sheetName val="말뚝물량"/>
      <sheetName val="24_보증금_전신전화가입권_"/>
      <sheetName val="수입"/>
      <sheetName val="손익현황"/>
      <sheetName val="Project Name"/>
      <sheetName val="Deliver Date"/>
      <sheetName val="Staff"/>
      <sheetName val="anti-termite"/>
      <sheetName val="BIDDING-SUM"/>
      <sheetName val="CTG"/>
      <sheetName val="Project_Name"/>
      <sheetName val="Deliver_Date"/>
      <sheetName val="손익그래프및카메라"/>
      <sheetName val="THVT"/>
      <sheetName val="SITE-E"/>
      <sheetName val="KHỐI LƯỢNG THANH TOÁN"/>
      <sheetName val="SEX"/>
      <sheetName val="General2"/>
      <sheetName val="Phu cap"/>
      <sheetName val="GIAVLIEU"/>
      <sheetName val="BETON"/>
      <sheetName val="hinhhoc"/>
      <sheetName val="PTDG (T3)"/>
      <sheetName val="PTDG (T4)"/>
      <sheetName val="기계경¬"/>
      <sheetName val="유림총괄"/>
      <sheetName val="hGH정제"/>
      <sheetName val="[내역서(ͭͭ가_x0000_"/>
      <sheetName val="G_R30绘ÿ헾"/>
      <sheetName val="환경기계공정표_(3)"/>
      <sheetName val="데이터"/>
      <sheetName val="견적요율_(업체명)"/>
      <sheetName val="(1) 국내 사이트 상세 주소 "/>
      <sheetName val="0. 수출,수입 건수"/>
      <sheetName val="1. 수출 해상 (LCL) "/>
      <sheetName val="2. 수출 항공 "/>
      <sheetName val="(2-3) 수출 특송"/>
      <sheetName val="3. 수출 내륙 운송료"/>
      <sheetName val="4. 수입 해상 (FCL)"/>
      <sheetName val="5. 수입 해상 (LCL) "/>
      <sheetName val="6. 수입 항공 "/>
      <sheetName val="(3-4) 수입 특송 "/>
      <sheetName val="7. 수입 내륙 운송료"/>
      <sheetName val="8. 창고료"/>
      <sheetName val="9. 내륙 운송"/>
      <sheetName val="10. 추가 제안 및 기타"/>
      <sheetName val="운송내역 "/>
      <sheetName val="3.PT개발계획"/>
      <sheetName val="24.보증금(전신전화가입권)"/>
      <sheetName val="Ⅴ-2.공종별내역"/>
      <sheetName val="Summ"/>
      <sheetName val="breakdown"/>
      <sheetName val="Вспом_лист"/>
      <sheetName val="Analisa Harga Satuan"/>
      <sheetName val="일위대가_호표"/>
      <sheetName val="일위대가_산근"/>
      <sheetName val="중기사용료목록"/>
      <sheetName val="중기기초자료"/>
      <sheetName val="자재조서"/>
      <sheetName val="전역변수"/>
      <sheetName val="중기전역변수"/>
      <sheetName val="구체"/>
      <sheetName val="좌측날개벽"/>
      <sheetName val="우측날개벽"/>
      <sheetName val="준공정산"/>
      <sheetName val="IBASE"/>
      <sheetName val="Config"/>
      <sheetName val="Du toan"/>
      <sheetName val="Keothep"/>
      <sheetName val="Re-bar"/>
      <sheetName val="HVAC"/>
      <sheetName val="방배동내역("/>
      <sheetName val="HSNV"/>
      <sheetName val="현장"/>
      <sheetName val="전체"/>
      <sheetName val="조명율표"/>
      <sheetName val="종합표"/>
      <sheetName val="차수공개요"/>
      <sheetName val="상시"/>
      <sheetName val="주beam"/>
      <sheetName val="부안일위"/>
      <sheetName val="단가조사표"/>
      <sheetName val="11.산출(전열)"/>
      <sheetName val="6.산출(동력)"/>
      <sheetName val="7.산출(TRAY)"/>
      <sheetName val="추가예산"/>
      <sheetName val="차입"/>
      <sheetName val="코드표"/>
      <sheetName val="월별예산"/>
      <sheetName val="PC%계산"/>
      <sheetName val="유가증권LS"/>
      <sheetName val="통장출금액"/>
      <sheetName val="업무연락"/>
      <sheetName val="월별매출"/>
      <sheetName val="부대tu"/>
      <sheetName val="VXXXXXXX"/>
      <sheetName val="#2_일위대가목록"/>
      <sheetName val="마산월령동골조물량변경"/>
      <sheetName val="공종별현황_공무팀자료"/>
      <sheetName val="6. 안전관리비"/>
      <sheetName val="내역서1"/>
      <sheetName val="P4-C"/>
      <sheetName val="1062-X방향 "/>
      <sheetName val="특외대"/>
      <sheetName val="수입실적"/>
      <sheetName val="A-100전제"/>
      <sheetName val="품의"/>
      <sheetName val="comps LFY+"/>
      <sheetName val="HDI implied"/>
      <sheetName val="호봉피치"/>
      <sheetName val="첨부1"/>
      <sheetName val="감독1130"/>
      <sheetName val="CAUDIT"/>
      <sheetName val="임의 매출-수정전"/>
      <sheetName val="감가상각"/>
      <sheetName val="채권 현황"/>
      <sheetName val="FRQ"/>
      <sheetName val="지급자재"/>
      <sheetName val="직접공사비"/>
      <sheetName val="자산LIST"/>
      <sheetName val="현금흐름"/>
      <sheetName val="간접1"/>
      <sheetName val="CC Down load 0716"/>
      <sheetName val="CF6"/>
      <sheetName val="9703"/>
      <sheetName val="미지급비용"/>
      <sheetName val="요일별시간대별 근무인원 그래프"/>
      <sheetName val="정식주주명부(061108)"/>
      <sheetName val="6월수불"/>
      <sheetName val="코드(대중분류)"/>
      <sheetName val="1.매출액"/>
      <sheetName val="2.원가"/>
      <sheetName val="10.인원"/>
      <sheetName val="2.호선별예상실적"/>
      <sheetName val="생산매출 (4)"/>
      <sheetName val="사업계획"/>
      <sheetName val="1월 예산"/>
      <sheetName val="DATA98"/>
      <sheetName val="건설가"/>
      <sheetName val="RE9604"/>
      <sheetName val="대차대조표 (2)"/>
      <sheetName val="손익계산서"/>
      <sheetName val="지점장"/>
      <sheetName val="admin"/>
      <sheetName val="AN-01"/>
      <sheetName val="환율 및 참고"/>
      <sheetName val=" 총괄표"/>
      <sheetName val="총괄-1"/>
      <sheetName val="MAIN_TABLE"/>
      <sheetName val="95년12월말"/>
      <sheetName val="그림모음"/>
      <sheetName val="국도접속 차도부수량"/>
      <sheetName val="간접(90)"/>
      <sheetName val="용지조사보고서"/>
      <sheetName val="3800-400 기계감가"/>
      <sheetName val="MIBK원단위"/>
      <sheetName val="품셈TABLE"/>
      <sheetName val="콘크리트타설집계표"/>
      <sheetName val="중기"/>
      <sheetName val="DANGA"/>
      <sheetName val="청학계"/>
      <sheetName val="사다리"/>
      <sheetName val="영창26"/>
      <sheetName val="중기일위대가"/>
      <sheetName val="공사비예산서(토목분)"/>
      <sheetName val="외화채권"/>
      <sheetName val="Assumptions"/>
      <sheetName val="조명투자및환수계획"/>
      <sheetName val="제조중간결과"/>
      <sheetName val="101동"/>
      <sheetName val="변경총괄지(1)"/>
      <sheetName val="SANTOGO"/>
      <sheetName val="지수적용공사비내역서"/>
      <sheetName val="부대공Ⅱ"/>
      <sheetName val="TB-내역서"/>
      <sheetName val="총원"/>
      <sheetName val="[내역서(1).xls]5_학교신설예산_쎸⬅/瀀þ밀"/>
      <sheetName val="공간"/>
      <sheetName val="공종"/>
      <sheetName val="부위자재"/>
      <sheetName val="하자유형"/>
      <sheetName val="세대"/>
      <sheetName val="견적집계표(철콘)"/>
      <sheetName val="내역금액적용"/>
      <sheetName val="AS포장복_x0000__x0000_"/>
      <sheetName val="아파트_⃖휬"/>
      <sheetName val="아파트_烖"/>
      <sheetName val="아파트_壖"/>
      <sheetName val="아파트_Ö_x0000_"/>
      <sheetName val="2000,9월 일위"/>
      <sheetName val="공통단가"/>
      <sheetName val="단가일람"/>
      <sheetName val="조경일람"/>
      <sheetName val="운반비"/>
      <sheetName val="06 일위대가목록"/>
      <sheetName val="단면"/>
      <sheetName val="산출2-기기동력"/>
      <sheetName val="철거폐쇄,고재"/>
      <sheetName val="자재,부설,부대공(50)"/>
      <sheetName val="재료,부설(80)"/>
      <sheetName val="신축넃䛀跡"/>
      <sheetName val="폐기물"/>
      <sheetName val="_갑___x0000__x0000_"/>
      <sheetName val="Estimate"/>
      <sheetName val="AnalisaSIPIL RIIL"/>
      <sheetName val="D 5243-ARAMCO"/>
      <sheetName val="D-4801 OXY"/>
      <sheetName val="배수내역 (2)"/>
      <sheetName val="表三甲"/>
      <sheetName val="Har Sat"/>
      <sheetName val="도급기성"/>
      <sheetName val="접합 및 부설 "/>
      <sheetName val="환경기계공정표_(3)¾"/>
      <sheetName val="점검결과(08년_x0000__x0000_Ԁ_x0000_䀀㸎_x0008__x0000__x0000_"/>
      <sheetName val="환경기계공정표_(3)刀"/>
      <sheetName val="Bill2-TTTM&amp;CH"/>
      <sheetName val="Bill 2-VMart&amp;VPro"/>
      <sheetName val="KLDT DIEN"/>
      <sheetName val="Dinh muc CP KTCB khac"/>
      <sheetName val="TinhGiaMTC"/>
      <sheetName val="TH MTC"/>
      <sheetName val="TH N.Cong"/>
      <sheetName val="TinhGiaNC"/>
      <sheetName val="DMCP"/>
      <sheetName val="Cst Pkg-Eden"/>
      <sheetName val="Parem"/>
      <sheetName val="손익경비"/>
      <sheetName val="5.학교신설예산 집행(01~偤°"/>
      <sheetName val="총괄(데䀀?䰗"/>
      <sheetName val="입찰내역 발주처 양식"/>
      <sheetName val="[내역서(ͭ_x0000_ͭ_x0000__x001c__x02"/>
      <sheetName val="ateCodes_x0000_TimeCodes_x0000_2"/>
      <sheetName val="[내역서(ͭ_x0000_ͭ_x0000__x001c__x03"/>
      <sheetName val="ateCodes_x0000_TimeCodes_x0000_3"/>
      <sheetName val="[내역서(ͭ_x0000_ͭ_x0000__x001c__x04"/>
      <sheetName val="ateCodes_x0000_TimeCodes_x0000_4"/>
      <sheetName val="[내역서(ͭ_x0000_ͭ_x0000__x001c__x05"/>
      <sheetName val="ateCodes_x0000_TimeCodes_x0000_5"/>
      <sheetName val="[내역서(ͭ_x0000_ͭ_x0000__x001c__x06"/>
      <sheetName val="ateCodes_x0000_TimeCodes_x0000_6"/>
      <sheetName val="[내역서(ͭ_x0000_ͭ_x0000__x001c__x07"/>
      <sheetName val="ateCodes_x0000_TimeCodes_x0000_7"/>
      <sheetName val="[내역서(ͭ_x0000_ͭ_x0000__x001c__x08"/>
      <sheetName val="ateCodes_x0000_TimeCodes_x0000_8"/>
      <sheetName val="[내역서(ͭ_x0000_ͭ_x0000__x001c__x09"/>
      <sheetName val="ateCodes_x0000_TimeCodes_x0000_9"/>
      <sheetName val="[내역서(ͭ_x0000_ͭ_x0000__x001c__x010"/>
      <sheetName val="ateCodes_x0000_TimeCodes_x0000_10"/>
      <sheetName val="[내역서(ͭ_x0000_ͭ_x0000__x001c__x011"/>
      <sheetName val="ateCodes_x0000_TimeCodes_x0000_11"/>
      <sheetName val="[내역서(ͭ_x0000_ͭ_x0000__x001c__x012"/>
      <sheetName val="ateCodes_x0000_TimeCodes_x0000_12"/>
      <sheetName val="[내역서(ͭ_x0000_ͭ_x0000__x001c__x013"/>
      <sheetName val="ateCodes_x0000_TimeCodes_x0000_13"/>
      <sheetName val="[내역서(ͭ_x0000_ͭ_x0000__x001c__x014"/>
      <sheetName val="ateCodes_x0000_TimeCodes_x0000_14"/>
      <sheetName val="asd"/>
      <sheetName val="B"/>
      <sheetName val="I一般比"/>
      <sheetName val="토공 total"/>
      <sheetName val="조경"/>
      <sheetName val="당진1,2호기전선관설치및접지4차공사내역서-을지"/>
      <sheetName val="식생블럭단위수량"/>
      <sheetName val="인공산출"/>
      <sheetName val="ENE-CAL 1"/>
      <sheetName val="본사업"/>
      <sheetName val="예산M11A"/>
      <sheetName val="철콘산출"/>
      <sheetName val="DB"/>
      <sheetName val="토공내역"/>
      <sheetName val="설직재-1"/>
      <sheetName val="96정변2"/>
      <sheetName val="배수공 시멘트 및 골재량 산출"/>
      <sheetName val="부서코드표"/>
      <sheetName val="소방사항"/>
      <sheetName val="공사진행"/>
      <sheetName val="96노임기준"/>
      <sheetName val="대공종"/>
      <sheetName val="부대공"/>
      <sheetName val="배수공"/>
      <sheetName val="토공"/>
      <sheetName val="포장공"/>
      <sheetName val="일반공사"/>
      <sheetName val="지하1층"/>
      <sheetName val="시화점실행"/>
      <sheetName val="각종양식"/>
      <sheetName val="자금운용표"/>
      <sheetName val="총(철거)"/>
      <sheetName val="검수고1-1층"/>
      <sheetName val="총물량표"/>
      <sheetName val="하수처리장"/>
      <sheetName val="BREAKDOWN(철거설치)"/>
      <sheetName val="3본사"/>
      <sheetName val="총공사내역서"/>
      <sheetName val="견적대비(1차) (2)"/>
      <sheetName val="총괄내역"/>
      <sheetName val="정산내역서"/>
      <sheetName val="대분류 ITEM별 분석(3월)"/>
      <sheetName val="기본일위"/>
      <sheetName val="카렌스센터계량기설치공사"/>
      <sheetName val="boq"/>
      <sheetName val="산출내역서"/>
      <sheetName val="평3"/>
      <sheetName val="기초데이타"/>
      <sheetName val="2.损益表"/>
      <sheetName val="4.PL"/>
      <sheetName val="6.BS"/>
      <sheetName val="9.차입,대여금"/>
      <sheetName val="1월--7월"/>
      <sheetName val="2-2.매출분석"/>
      <sheetName val="첨부_예산"/>
      <sheetName val="선박별_배부"/>
      <sheetName val="1_변경범위"/>
      <sheetName val="comps_LFY+"/>
      <sheetName val="HDI_implied"/>
      <sheetName val="임의_매출-수정전"/>
      <sheetName val="채권_현황"/>
      <sheetName val="2000년_공정표"/>
      <sheetName val="CC_Down_load_0716"/>
      <sheetName val="요일별시간대별_근무인원_그래프"/>
      <sheetName val="BOX(1_5X1_5)"/>
      <sheetName val="1_매출액"/>
      <sheetName val="2_원가"/>
      <sheetName val="10_인원"/>
      <sheetName val="1월_예산"/>
      <sheetName val="2_호선별예상실적"/>
      <sheetName val="생산매출_(4)"/>
      <sheetName val="대차대조표_(2)"/>
      <sheetName val="환율_및_참고"/>
      <sheetName val="6.PL"/>
      <sheetName val="4.成本明细表"/>
      <sheetName val="7.6大成本明细表"/>
      <sheetName val="본부평가(연말)"/>
      <sheetName val="4.추정손익"/>
      <sheetName val="2.매출원가"/>
      <sheetName val="3.일반관리,영업외"/>
      <sheetName val="AT비용"/>
      <sheetName val="JJ비용"/>
      <sheetName val="부대수입"/>
      <sheetName val="MA비용"/>
      <sheetName val="ME비용"/>
      <sheetName val="MF비용"/>
      <sheetName val="MI비용"/>
      <sheetName val="MT비용"/>
      <sheetName val="5.管理费明细表"/>
      <sheetName val="6.营业外收支明细表"/>
      <sheetName val="3.收入明细表"/>
      <sheetName val="공통"/>
      <sheetName val="cash_flow"/>
      <sheetName val="FOOTING"/>
      <sheetName val="봉방동근생"/>
      <sheetName val="교수설계"/>
      <sheetName val="특기시방"/>
      <sheetName val="선박별_배부1"/>
      <sheetName val="1_변경범위1"/>
      <sheetName val="comps_LFY+1"/>
      <sheetName val="HDI_implied1"/>
      <sheetName val="임의_매출-수정전1"/>
      <sheetName val="채권_현황1"/>
      <sheetName val="2000년_공정표1"/>
      <sheetName val="CC_Down_load_07161"/>
      <sheetName val="요일별시간대별_근무인원_그래프1"/>
      <sheetName val="BOX(1_5X1_5)1"/>
      <sheetName val="1_매출액1"/>
      <sheetName val="2_원가1"/>
      <sheetName val="10_인원1"/>
      <sheetName val="2_호선별예상실적1"/>
      <sheetName val="생산매출_(4)1"/>
      <sheetName val="1월_예산1"/>
      <sheetName val="대차대조표_(2)1"/>
      <sheetName val="환율_및_참고1"/>
      <sheetName val="_총괄표"/>
      <sheetName val="1062-X방향_"/>
      <sheetName val="2_损益表"/>
      <sheetName val="4_PL"/>
      <sheetName val="6_BS"/>
      <sheetName val="9_차입,대여금"/>
      <sheetName val="2-2_매출분석"/>
      <sheetName val="6_PL"/>
      <sheetName val="4_成本明细表"/>
      <sheetName val="7_6大成本明细表"/>
      <sheetName val="4_추정손익"/>
      <sheetName val="2_매출원가"/>
      <sheetName val="3_일반관리,영업외"/>
      <sheetName val="5_管理费明细表"/>
      <sheetName val="6_营业外收支明细表"/>
      <sheetName val="3_收入明细表"/>
      <sheetName val="3800-400_기계감가"/>
      <sheetName val="FILE1"/>
      <sheetName val="토공(우물통,기타) "/>
      <sheetName val="토지조서(원본)"/>
      <sheetName val="[내역서(1).xls][내역서(1).xls]5_____2"/>
      <sheetName val="[내역서(1).xls]단가_(2\_x0000_"/>
      <sheetName val="[내역서(1).xls]단가_(2\栀"/>
      <sheetName val="ateCodes?TimeCodes?OverrideSho_x0000_"/>
      <sheetName val="ateCodes?TimeCodes?OverrideSho适"/>
      <sheetName val="ateCodes?TimeCodes?OverrideSho렀"/>
      <sheetName val="ateCodes?TimeCodes?OverrideSho"/>
      <sheetName val="ateCodes?TimeCodes?OverrideSho退"/>
      <sheetName val="ateCodes?TimeCodes?OverrideSho᠀"/>
      <sheetName val="[내역서(1).xls][내역서(1).xls]5_____3"/>
      <sheetName val="[내역서(1).xls][내역서(1).xls]5_____4"/>
      <sheetName val="ateCodes?TimeCodes?OverrideSho怀"/>
      <sheetName val="ateCodes?TimeCodes?OverrideSho逃"/>
      <sheetName val="[내역서(1).xls]5_학교신설예산_Ⴘ퀀诋쌆蠅/᠀"/>
      <sheetName val="COA-17"/>
      <sheetName val="POWER"/>
      <sheetName val="전체제잡비"/>
      <sheetName val="편성절차"/>
      <sheetName val="Sheet1_Çæ_x0000_"/>
      <sheetName val="현장식당(1)"/>
      <sheetName val="_갑  지 "/>
      <sheetName val="단"/>
      <sheetName val="계약내역서"/>
      <sheetName val="6PILEሀ_x0002_䀀⨊脃ﲙ"/>
      <sheetName val="Eq. Mobilization"/>
      <sheetName val="보증_x0000_縀"/>
      <sheetName val="단가_(2)Ì"/>
      <sheetName val="보증_x0000_ༀ"/>
      <sheetName val="변화치수"/>
      <sheetName val="Executive Summary"/>
      <sheetName val="5201.2004"/>
      <sheetName val="GRAND REKAP"/>
      <sheetName val="맨홀수량집계"/>
      <sheetName val="Analisa"/>
      <sheetName val="REKAP"/>
      <sheetName val="수고조사야_x0002_"/>
      <sheetName val="중기작업"/>
      <sheetName val="보증"/>
      <sheetName val="공사비예비관리공감측설산출내역"/>
      <sheetName val="인원"/>
      <sheetName val="전선_및_전선관-자㢾㝎"/>
      <sheetName val="보.기둥표"/>
      <sheetName val="PROFILE"/>
      <sheetName val="마감재표"/>
      <sheetName val="창호"/>
      <sheetName val="WORK"/>
      <sheetName val="공사비증감"/>
      <sheetName val="모래운반"/>
      <sheetName val="대비표"/>
      <sheetName val="MEXICO-C"/>
      <sheetName val="노원열병합  건축공사기성내역서"/>
      <sheetName val="_내역서(ͭ_ͭ__x001c___x"/>
      <sheetName val="A.일용노무비지급명세서"/>
      <sheetName val="Sheet1_Çꀀ_x0000_"/>
      <sheetName val="회선별대책안À"/>
      <sheetName val="ate_x000b__x0000_蠀᏿㤂"/>
      <sheetName val="잡철물"/>
      <sheetName val="실행-자재"/>
      <sheetName val="순위"/>
      <sheetName val="단가__x0000__x0000_Ԁ_x0000_"/>
      <sheetName val="w't_table"/>
      <sheetName val="ประมาณการประตูหน้าต่าง_"/>
      <sheetName val="schedule_"/>
      <sheetName val="SITE_OFFICE"/>
      <sheetName val="노단"/>
      <sheetName val="단산"/>
      <sheetName val="명세"/>
      <sheetName val="일대"/>
      <sheetName val=" 기성청구서 양식.xlsx"/>
      <sheetName val="Bang TH"/>
      <sheetName val="Shelves"/>
      <sheetName val="ateCodes?TimeCodes?Overrid"/>
      <sheetName val="간¾"/>
      <sheetName val="실DATA_9"/>
      <sheetName val="_갑__지_9"/>
      <sheetName val="코스모공장_(어음)8"/>
      <sheetName val="A_견적8"/>
      <sheetName val="환경기계공정표_(3)8"/>
      <sheetName val="Sheet1_(2)8"/>
      <sheetName val="총_원가계산8"/>
      <sheetName val="총괄갑_8"/>
      <sheetName val="내역서1999_8최종8"/>
      <sheetName val="단가_(2)8"/>
      <sheetName val="6PILE__(돌출)8"/>
      <sheetName val="11-2_아파트내역8"/>
      <sheetName val="_견적서7"/>
      <sheetName val="플랜트_설치7"/>
      <sheetName val="기초입력_DATA7"/>
      <sheetName val="2-1__경관조명_내역총괄표7"/>
      <sheetName val="1차_내역서7"/>
      <sheetName val="노임단가_(2)7"/>
      <sheetName val="BSD_(2)7"/>
      <sheetName val="설명서_7"/>
      <sheetName val="중기조종사_단위단가7"/>
      <sheetName val="인건비_7"/>
      <sheetName val="3월팀계_7"/>
      <sheetName val="일위대가_7"/>
      <sheetName val="신_분7"/>
      <sheetName val="수량계산서_집계표(가설_신설_및_철거-을지로3가_3호선7"/>
      <sheetName val="수량계산서_집계표(신설-을지로3가_3호선)7"/>
      <sheetName val="수량계산서_집계표(철거-을지로3가_3호선)7"/>
      <sheetName val="전선_및_전선관-자유로7"/>
      <sheetName val="내역서_제출6"/>
      <sheetName val="아파트_내역7"/>
      <sheetName val="DATA_입력란7"/>
      <sheetName val="단가_및_재료비7"/>
      <sheetName val="C1_공사개요7"/>
      <sheetName val="A1_스케쥴7"/>
      <sheetName val="AS포장복구_7"/>
      <sheetName val="G_R300경비7"/>
      <sheetName val="주공_갑지7"/>
      <sheetName val="Customer_Databas7"/>
      <sheetName val="경율산정_XLS6"/>
      <sheetName val="8_설치품셈6"/>
      <sheetName val="2_고용보험료산출근거6"/>
      <sheetName val="전차선로_물량표6"/>
      <sheetName val="27_건설이자6"/>
      <sheetName val="9-2_단지투자6"/>
      <sheetName val="9-4_단지분양수납6"/>
      <sheetName val="28_차입금상환계획6"/>
      <sheetName val="10-4_운하물류분양수납6"/>
      <sheetName val="10-2_운하물류투자6"/>
      <sheetName val="※_2010예산총괄표6"/>
      <sheetName val="아파트_6"/>
      <sheetName val="BTL시설예산_기준표6"/>
      <sheetName val="5_학교신설예산_집행(01~08)6"/>
      <sheetName val="점검결과(08년_100교_지원)6"/>
      <sheetName val="조도계산서_(도서)6"/>
      <sheetName val="품셈_5"/>
      <sheetName val="1_동력공사5"/>
      <sheetName val="5_직원투입현황5"/>
      <sheetName val="EQUIP_LIST5"/>
      <sheetName val="6-1__관개량조서5"/>
      <sheetName val="실행내역서_5"/>
      <sheetName val="2_대외공문5"/>
      <sheetName val="8_PILE__(돌출)5"/>
      <sheetName val="1_설계조건5"/>
      <sheetName val="내역-_CCTV6"/>
      <sheetName val="전체내역_(2)5"/>
      <sheetName val="예정공정표_5"/>
      <sheetName val="기본항목_입력5"/>
      <sheetName val="Raw_Data5"/>
      <sheetName val="7_기-검-보_1005"/>
      <sheetName val="1__조명내역서(조명설치)5"/>
      <sheetName val="2__조명내역서(조명자재)5"/>
      <sheetName val="참고)BTL시설예산_기준표5"/>
      <sheetName val="GT_1050x6505"/>
      <sheetName val="표지_(3)5"/>
      <sheetName val="원가계산서_(2)5"/>
      <sheetName val="산출_근거15"/>
      <sheetName val="공사원가계산서_5"/>
      <sheetName val="총괄_내역서5"/>
      <sheetName val="개별직종노임단가(2005_1)5"/>
      <sheetName val="PIPERACK_집계표5"/>
      <sheetName val="EQUIPEMENT_집계표5"/>
      <sheetName val="BUILDING_&amp;SHELTER_집계표5"/>
      <sheetName val="OTHERS_집계표5"/>
      <sheetName val="CONTROL_BD5"/>
      <sheetName val="LIFTING_DEVICE5"/>
      <sheetName val="2_토목공사5"/>
      <sheetName val="각사별공사비분개_5"/>
      <sheetName val="96_125"/>
      <sheetName val="사__업__비__수__지__예__산__서5"/>
      <sheetName val="예산서_5"/>
      <sheetName val="0_0ControlSheet5"/>
      <sheetName val="당월_인력5"/>
      <sheetName val="설산1_나5"/>
      <sheetName val="단가일람_(2)5"/>
      <sheetName val="4_고용보험5"/>
      <sheetName val="3_고용보험료산출근거5"/>
      <sheetName val="소상_&quot;1&quot;5"/>
      <sheetName val="표지_5"/>
      <sheetName val="지번별_묘묙소요내역5"/>
      <sheetName val="총괄_설계내역서5"/>
      <sheetName val="220_(2)5"/>
      <sheetName val="De_bai5"/>
      <sheetName val="Man_Hole5"/>
      <sheetName val="2_원가및인원현황집계5"/>
      <sheetName val="6_1_일위대가5"/>
      <sheetName val="효성CB_1P기초5"/>
      <sheetName val="화순_대리-다지리실행내역5"/>
      <sheetName val="노임단가(2010_상)5"/>
      <sheetName val="Isolasi_Luar_Dalam5"/>
      <sheetName val="Isolasi_Luar5"/>
      <sheetName val="breakdown_Price-Chuong5"/>
      <sheetName val="cable,_lighting,_switch5"/>
      <sheetName val="DonGia_VatTuLK5"/>
      <sheetName val="Bang_chiet_tinh_TBA5"/>
      <sheetName val="토목내역서_(도급단가)5"/>
      <sheetName val="공통가설내역서__(당사)5"/>
      <sheetName val="원가계산서_4"/>
      <sheetName val="현장관리비_산출내역4"/>
      <sheetName val="2_1_受電設備棟2"/>
      <sheetName val="2_2_受・防火水槽2"/>
      <sheetName val="2_3_排水処理設備棟2"/>
      <sheetName val="2_4_倉庫棟2"/>
      <sheetName val="2_5_守衛棟2"/>
      <sheetName val="Div26_-_Elect2"/>
      <sheetName val="NSA_fr_Revit2"/>
      <sheetName val="MTO_REV_02"/>
      <sheetName val="Area_Cal2"/>
      <sheetName val="고객사_관리_코드4"/>
      <sheetName val="노무비_근거1"/>
      <sheetName val="HD_1-4_세부공종별,업체별_내역(L4)2"/>
      <sheetName val="2F_회의실견적(5_14_일대)2"/>
      <sheetName val="5_학교신설예산_쎸⬅/"/>
      <sheetName val="5_학교신설예산_Ⴘ"/>
      <sheetName val="96보완계획7_122"/>
      <sheetName val="Finishes_code2"/>
      <sheetName val="방배동내역_(총괄)2"/>
      <sheetName val="공사비_내역_(가)"/>
      <sheetName val="97_사업추정(WEKI)"/>
      <sheetName val="공사금액_내역_(1)"/>
      <sheetName val="CCTV_수량(배관-송수가압장)"/>
      <sheetName val="7_경제성결과"/>
      <sheetName val="Khoi_luong"/>
      <sheetName val="_내역서(ͭ?ͭ?_x0"/>
      <sheetName val="Gia_vat_tu"/>
      <sheetName val="FRP_PIPING_일위대가"/>
      <sheetName val="[내역서(1)_xls]5_학교신설예산_Ⴘ퀀诋쌆蠅/᠀"/>
      <sheetName val="거래罈_羌"/>
      <sheetName val="ESTI_"/>
      <sheetName val="Scheme_B_Estimate_"/>
      <sheetName val="Breakdown_(B)"/>
      <sheetName val="A_"/>
      <sheetName val="단면_(2)"/>
      <sheetName val="집_계_표"/>
      <sheetName val="환경기계공정표_"/>
      <sheetName val="Don_gia_chi_tiet"/>
      <sheetName val="tong_du_toan"/>
      <sheetName val="이서_빙등제"/>
      <sheetName val="원가계산서(생태쉼터)_"/>
      <sheetName val="방림_토공수량"/>
      <sheetName val="방림_토공_산출근거"/>
      <sheetName val="이서_빙등제_수량집계표"/>
      <sheetName val="이서_빙등제_산출근거"/>
      <sheetName val="자재_집계표"/>
      <sheetName val="[내역서(1)_xls]5_학교신설예산_쎸⬅/"/>
      <sheetName val="THU_T6"/>
      <sheetName val="Thu_chi_T04"/>
      <sheetName val="공사예산하조서(O_K)"/>
      <sheetName val="전선_및_전선관"/>
      <sheetName val="°ø»ç¿¹»êÇÏÁ¶¼­(O_K)"/>
      <sheetName val="4_설계예산내역서"/>
      <sheetName val="3_내역서"/>
      <sheetName val="BEND_LOSS"/>
      <sheetName val="건축공사_집계표"/>
      <sheetName val="PL_Vua"/>
      <sheetName val="공급기자재조서_(2)"/>
      <sheetName val="산출(동해선_본선)"/>
      <sheetName val="집계(동해본선)_"/>
      <sheetName val="unit_4"/>
      <sheetName val="6PILE脂鎙堀1"/>
      <sheetName val="1_암사대교_산출"/>
      <sheetName val="환경기계공정표_"/>
      <sheetName val="[내역서(1)_xls]5_학교신설예산_Ⴘ"/>
      <sheetName val="HARGA_MATERIAL"/>
      <sheetName val="ateCodes?TimeCodes?Overrid钀"/>
      <sheetName val="[내역서(1)_xls]5_학교신설예산_쎸⬅/瀀þ밀1"/>
      <sheetName val="[내역서(1)_xls][내역서(1)_xls]5_____2"/>
      <sheetName val="[내역서(1)_xls]단가_(2\"/>
      <sheetName val="[내역서(1)_xls]단가_(2\栀"/>
      <sheetName val="[내역서(1)_xls][내역서(1)_xls]5_____3"/>
      <sheetName val="[내역서(1)_xls][내역서(1)_xls]5_____4"/>
      <sheetName val="1_사유서"/>
      <sheetName val="ateCఀ저殑"/>
      <sheetName val="c_&amp;_g_rhs"/>
      <sheetName val="(1)_국내_사이트_상세_주소_"/>
      <sheetName val="0__수출,수입_건수"/>
      <sheetName val="1__수출_해상_(LCL)_"/>
      <sheetName val="2__수출_항공_"/>
      <sheetName val="(2-3)_수출_특송"/>
      <sheetName val="3__수출_내륙_운송료"/>
      <sheetName val="4__수입_해상_(FCL)"/>
      <sheetName val="5__수입_해상_(LCL)_"/>
      <sheetName val="6__수입_항공_"/>
      <sheetName val="(3-4)_수입_특송_"/>
      <sheetName val="7__수입_내륙_운송료"/>
      <sheetName val="8__창고료"/>
      <sheetName val="9__내륙_운송"/>
      <sheetName val="10__추가_제안_및_기타"/>
      <sheetName val="운송내역_"/>
      <sheetName val="3_PT개발계획"/>
      <sheetName val="24_보증금(전신전화가입권)"/>
      <sheetName val="Summary_-_Budget"/>
      <sheetName val="DB_ET200(R__A)"/>
      <sheetName val="Ⅴ-2_공종별내역"/>
      <sheetName val="입찰내역서"/>
      <sheetName val="96수출"/>
      <sheetName val="Concord"/>
      <sheetName val="수량산출표"/>
      <sheetName val="세월교산출기초"/>
      <sheetName val="댐구조도"/>
      <sheetName val="BQ"/>
      <sheetName val="Total for Check"/>
      <sheetName val="DAFTAR_8"/>
      <sheetName val="DAFTAR 7"/>
      <sheetName val="SIZING"/>
      <sheetName val="공정진도현황(2069)"/>
      <sheetName val="공정진도현황(2단계2차)"/>
      <sheetName val="수량계산서_집계표(가설_신설_및_철거-을지로3가_3ఀ_x0002_က"/>
      <sheetName val="DW산출"/>
      <sheetName val="Final Staff Chart"/>
      <sheetName val="7.Á¶Á÷Ç¥"/>
      <sheetName val="16-1"/>
      <sheetName val="보_x0000__x0000__x0005_"/>
      <sheetName val="설명서劝"/>
      <sheetName val="현황산출서"/>
      <sheetName val="건    재"/>
      <sheetName val="제잡비계산"/>
      <sheetName val="基础资料"/>
      <sheetName val="재고list"/>
      <sheetName val="JP_GP_UP통합"/>
      <sheetName val="터파기및재료"/>
      <sheetName val="설명서ó"/>
      <sheetName val="원본1"/>
      <sheetName val="SOLICITUD"/>
      <sheetName val="II. CF"/>
      <sheetName val="간공설계서"/>
      <sheetName val="적용노임(09상)"/>
      <sheetName val="[내역서(1).xls][내역서(1).xls]5____10"/>
      <sheetName val="[내역서(1).xls][내역서(1).xls]5____11"/>
      <sheetName val="[내역서(1).xls][내역서(1).xls]5____12"/>
      <sheetName val="[내역서(1).xls][내역서(1).xls]5____13"/>
      <sheetName val="[내역서(1).xls][내역서(1).xls]단가_(2\_x0000_"/>
      <sheetName val="[내역서(1).xls][내역서(1).xls]단가_(2\栀"/>
      <sheetName val="[내역서(1).xls][내역서(1).xls]5____14"/>
      <sheetName val="[내역서(1).xls][내역서(1).xls]5_____5"/>
      <sheetName val="[내역서(1).xls][내역서(1).xls]5_____6"/>
      <sheetName val="[내역서(1).xls][내역서(1).xls]5_____7"/>
      <sheetName val="[내역서(1).xls][내역서(1).xls]5_____8"/>
      <sheetName val="[내역서(1).xls][내역서(1).xls]______2"/>
      <sheetName val="[내역서(1).xls][내역서(1).xls]______3"/>
      <sheetName val="[내역서(1).xls][내역서(1).xls]5_____9"/>
      <sheetName val="[내역서(1).xls][내역서(1)_xls]5_____2"/>
      <sheetName val="정산산출서(배수판)"/>
      <sheetName val="총괄(데이소ꃁ"/>
      <sheetName val="총괄(데이소ࣁ"/>
      <sheetName val="정부노임"/>
      <sheetName val="방화산출"/>
      <sheetName val="인원계획"/>
      <sheetName val="재직자"/>
      <sheetName val="거래刀_x0010__x0000_"/>
      <sheetName val="거래_x0000_⨀ﯥ"/>
      <sheetName val="AS포_x0000__x0000__x0000__x0000_"/>
      <sheetName val="거래_x0000__x0000__x0000_"/>
      <sheetName val="CABLE SIZE-1"/>
      <sheetName val="분전반계산서(석관)"/>
      <sheetName val="ateCodes?TimeCodes?Overri_x0000__x0000__x0005__x0000_飀Ⱔ"/>
      <sheetName val="집수정(600-700)"/>
      <sheetName val="경유"/>
      <sheetName val="휘발유"/>
      <sheetName val="주공_¹"/>
      <sheetName val="ateCodes_x0000_TimeCodes_"/>
      <sheetName val="_내역서(ͭ_x0000_ͭ_x000"/>
      <sheetName val="철콘깨기단산"/>
      <sheetName val="호프"/>
      <sheetName val="scale &amp; Income"/>
      <sheetName val="기본사항"/>
      <sheetName val="_갑__"/>
      <sheetName val="점검결과(08년"/>
      <sheetName val="ate_x000b_"/>
      <sheetName val="제작비"/>
      <sheetName val="용융아연도금"/>
      <sheetName val="제작물량 7월"/>
      <sheetName val="집계표(건축)"/>
      <sheetName val="강관파일내역"/>
      <sheetName val="총괄(Í_x0000_Ԁ_x0000_"/>
      <sheetName val="Tiepdia"/>
      <sheetName val="ma-pt"/>
      <sheetName val="COAT&amp;WRAP-QIOT-#3"/>
      <sheetName val="70%"/>
      <sheetName val="발행"/>
      <sheetName val="ateCodes?TimeCodes?Overri"/>
      <sheetName val="3월팀계_x0010_"/>
      <sheetName val="분문집계2"/>
      <sheetName val="배부금액"/>
      <sheetName val="입고계획"/>
      <sheetName val="계약"/>
      <sheetName val="기계경비시간당손료목록"/>
      <sheetName val="붙임4.앵커볼트"/>
      <sheetName val="붙임2.최대수평하중"/>
      <sheetName val="계좌번호"/>
      <sheetName val="12월"/>
      <sheetName val="2007년1월"/>
      <sheetName val="__"/>
      <sheetName val="6PILE__(効_x0010__x0000__x0000_"/>
      <sheetName val="ประมาณการประตูหน้าต่าง_1"/>
      <sheetName val="schedule_1"/>
      <sheetName val="SITE_OFFICE1"/>
      <sheetName val="w't_table1"/>
      <sheetName val="1_변경범위2"/>
      <sheetName val="BOX(1_5X1_5)2"/>
      <sheetName val="선박별_배부2"/>
      <sheetName val="2000년_공정표2"/>
      <sheetName val="11_산출(전열)"/>
      <sheetName val="6_산출(동력)"/>
      <sheetName val="7_산출(TRAY)"/>
      <sheetName val="6__안전관리비"/>
      <sheetName val="1062-X방향_1"/>
      <sheetName val="comps_LFY+2"/>
      <sheetName val="HDI_implied2"/>
      <sheetName val="임의_매출-수정전2"/>
      <sheetName val="채권_현황2"/>
      <sheetName val="CC_Down_load_07162"/>
      <sheetName val="요일별시간대별_근무인원_그래프2"/>
      <sheetName val="1_매출액2"/>
      <sheetName val="2_원가2"/>
      <sheetName val="10_인원2"/>
      <sheetName val="2_호선별예상실적2"/>
      <sheetName val="생산매출_(4)2"/>
      <sheetName val="1월_예산2"/>
      <sheetName val="대차대조표_(2)2"/>
      <sheetName val="환율_및_참고2"/>
      <sheetName val="_총괄표1"/>
      <sheetName val="국도접속_차도부수량"/>
      <sheetName val="3800-400_기계감가1"/>
      <sheetName val="Project_Name1"/>
      <sheetName val="Deliver_Date1"/>
      <sheetName val="계장_품셈표"/>
      <sheetName val="Phu_cap"/>
      <sheetName val="점검결과(08년Ԁ䀀㸎"/>
      <sheetName val="A_일용노무비지급명세서"/>
      <sheetName val="5_학교신설예산_집행(01~偤°"/>
      <sheetName val="입찰내역_발주처_양식"/>
      <sheetName val="KHỐI_LƯỢNG_THANH_TOÁN"/>
      <sheetName val="PTDG_(T3)"/>
      <sheetName val="PTDG_(T4)"/>
      <sheetName val="KLDT_DIEN"/>
      <sheetName val="Dinh_muc_CP_KTCB_khac"/>
      <sheetName val="TH_MTC"/>
      <sheetName val="TH_N_Cong"/>
      <sheetName val="3월팀계"/>
      <sheetName val="ate蠀᏿㤂"/>
      <sheetName val="Eq__Mobilization"/>
      <sheetName val="Analisa_Harga_Satuan"/>
      <sheetName val="Bill_2-VMart&amp;VPro"/>
      <sheetName val="배수내역_(2)"/>
      <sheetName val="[내역서(ͭͭ_x02"/>
      <sheetName val="[내역서(ͭͭ_x03"/>
      <sheetName val="[내역서(ͭͭ_x04"/>
      <sheetName val="[내역서(ͭͭ_x05"/>
      <sheetName val="[내역서(ͭͭ_x06"/>
      <sheetName val="[내역서(ͭͭ_x07"/>
      <sheetName val="[내역서(ͭͭ_x08"/>
      <sheetName val="[내역서(ͭͭ_x09"/>
      <sheetName val="[내역서(ͭͭ_x010"/>
      <sheetName val="[내역서(ͭͭ_x011"/>
      <sheetName val="[내역서(ͭͭ_x012"/>
      <sheetName val="[내역서(ͭͭ_x013"/>
      <sheetName val="[내역서(ͭͭ_x014"/>
      <sheetName val="토공_total"/>
      <sheetName val="ENE-CAL_1"/>
      <sheetName val="배수공_시멘트_및_골재량_산출"/>
      <sheetName val="6PILEሀ䀀⨊脃ﲙ"/>
      <sheetName val="_갑__지_10"/>
      <sheetName val="AnalisaSIPIL_RIIL"/>
      <sheetName val="D_5243-ARAMCO"/>
      <sheetName val="D-4801_OXY"/>
      <sheetName val="Har_Sat"/>
      <sheetName val="2000,9월_일위"/>
      <sheetName val="_기성청구서_양식_xlsx"/>
      <sheetName val="Bang_TH"/>
      <sheetName val="Du_toan"/>
      <sheetName val="수량계산서_집계표(가설_신설_및_철거-을지로3가_3ఀက"/>
      <sheetName val="단가_및邰㡗㡗"/>
      <sheetName val="06_일위대가목록"/>
      <sheetName val="견적대비(1차)_(2)"/>
      <sheetName val="대분류_ITEM별_분석(3월)"/>
      <sheetName val="2_损益表1"/>
      <sheetName val="4_PL1"/>
      <sheetName val="6_BS1"/>
      <sheetName val="9_차입,대여금1"/>
      <sheetName val="2-2_매출분석1"/>
      <sheetName val="6_PL1"/>
      <sheetName val="4_成本明细表1"/>
      <sheetName val="7_6大成本明细表1"/>
      <sheetName val="4_추정손익1"/>
      <sheetName val="2_매출원가1"/>
      <sheetName val="3_일반관리,영업외1"/>
      <sheetName val="5_管理费明细表1"/>
      <sheetName val="6_营业外收支明细表1"/>
      <sheetName val="3_收入明细表1"/>
      <sheetName val="토공(우물통,기타)_"/>
      <sheetName val="Cst_Pkg-Eden"/>
      <sheetName val="6PILE__(効"/>
      <sheetName val="ateCodes?TimeCod_xd978_ꀋᙰ0_x0000_頀{_x0000__x0000_堀簊夞ĸ"/>
      <sheetName val="ateCodes?TimeCod_xd80b_齒ꀈᙰ0_x0000__xd800_Y_x0000__x0000_堀䠊夙ĸ"/>
      <sheetName val="환경기계공정표_髈㘻_x0000__x0000_"/>
      <sheetName val="환경기계공정표_艀㫐_x0000__x0000_"/>
      <sheetName val="환경기계공정표_蔀㫐_x0000__x0000_"/>
      <sheetName val="자재분류"/>
      <sheetName val="자재청구서"/>
      <sheetName val="PILE"/>
      <sheetName val="ateCodes?TimeCodes?OverrideSho_x0002_"/>
      <sheetName val="공사내_x0000_"/>
      <sheetName val="설계조縨"/>
      <sheetName val="설계조"/>
      <sheetName val="bi-mnthly rep Villa"/>
      <sheetName val="original"/>
      <sheetName val="1999-2000 MONTHLY CASHFLOW"/>
      <sheetName val="5.학교신설예산 쎸⬅_"/>
      <sheetName val="_내역서(ͭ_ͭ__x001c__x0"/>
      <sheetName val="ateCodes_TimeCodes_"/>
      <sheetName val="_내역서(1).xls_5.학교신설예산 쎸⬅_"/>
      <sheetName val="5_학교신설예산_쎸⬅_瀀þ밀"/>
      <sheetName val="장비종합부표"/>
      <sheetName val="집계표_식재"/>
      <sheetName val="부표"/>
      <sheetName val="bi-mnthly_rep_Villa"/>
      <sheetName val="1999-2000_MONTHLY_CASHFLOW"/>
      <sheetName val="5_학교신설예산_쎸⬅_"/>
      <sheetName val="_내역서(ͭ_ͭ__x0"/>
      <sheetName val="_내역서(1)_xls_5_학교신설예산_쎸⬅_"/>
      <sheetName val="배수관공"/>
      <sheetName val="단가_"/>
      <sheetName val="보"/>
      <sheetName val="계측제어설비"/>
      <sheetName val="노임명세"/>
      <sheetName val="NKChungTu"/>
      <sheetName val="tong hop v.tu"/>
      <sheetName val="공사기본내용입력"/>
      <sheetName val="경비일위계"/>
      <sheetName val="chiet tinh"/>
      <sheetName val="5_학교신설예산_Ⴘ퀀诋쌆蠅_᠀"/>
      <sheetName val="단가_(2_"/>
      <sheetName val="단가_(2_栀"/>
      <sheetName val="Price Database"/>
      <sheetName val="TOSHIBA-Structure"/>
      <sheetName val="Detail"/>
      <sheetName val="cov-estimate"/>
      <sheetName val="침하계"/>
      <sheetName val="J直材4"/>
      <sheetName val="노원열병합__건축공사기성내역서"/>
      <sheetName val="_내역서(ͭ_ͭ___x"/>
      <sheetName val="MP01"/>
      <sheetName val="MP02"/>
      <sheetName val="조서입력"/>
      <sheetName val="keyword"/>
      <sheetName val="과장"/>
      <sheetName val="내역서-전기"/>
      <sheetName val="대장"/>
      <sheetName val="voucher"/>
      <sheetName val="적용기준"/>
      <sheetName val="한전일위"/>
      <sheetName val="BOM LIST 정리"/>
      <sheetName val="입고단가 LIST"/>
      <sheetName val="계좌분리(_xdae0_䛸+"/>
      <sheetName val="시선유도표지집계표"/>
      <sheetName val="내역- ꍈ┊"/>
      <sheetName val="내역- _xdc48_ʉꍈ&gt;"/>
      <sheetName val="Bang NS79"/>
      <sheetName val="Progres"/>
      <sheetName val="H.Satuan"/>
      <sheetName val="품셈衆"/>
      <sheetName val="_______x005f_x0000___x005f_x0000__x005f_x001c___2"/>
      <sheetName val="ateCodes_x005f_x0000_TimeCodes_x000_2"/>
      <sheetName val="_______x005f_x005f_x005f_x0000___x005f_x005f_x0_2"/>
      <sheetName val="ateCodes_x005f_x005f_x005f_x0000_TimeCode_2"/>
      <sheetName val="__________x005f_x005f_x005f_x001c___x005f_x005f_2"/>
      <sheetName val="수_x005f_x0000_"/>
      <sheetName val="_______x005f_x005f_x005f_x0000___x005f_x005f_x0_3"/>
      <sheetName val="__________x005f_x005f_x005f_x001c___x005f_x005f_3"/>
      <sheetName val="수Å_x005f_x0000_"/>
      <sheetName val="수뢹_x005f_xdd4d_"/>
      <sheetName val="A__x005f_x0010__x005f_x0000_"/>
      <sheetName val="5____________x005f_x0000____x005f_x0000___2"/>
      <sheetName val="5.학교신설예산 Ⴘ_x005f_x0000_퀀诋쌆蠅/_x005f_x0000_᠀"/>
      <sheetName val="신축(_x005f_x0000__x005f_x0000__x005f_x0005_"/>
      <sheetName val="단가_및_재료_x005f_xdab0_"/>
      <sheetName val="_______x005f_x005f_x005f_x005f_x005f_x005f_x000_2"/>
      <sheetName val="ateCodes_x005f_x005f_x005f_x005f_x005f_x005f_x0_2"/>
      <sheetName val="__________x005f_x005f_x005f_x005f_x005f_x005f_x_2"/>
      <sheetName val="[내역서(1).xls]5____________x000_2"/>
      <sheetName val="11-2_아파_x005f_x0000__x005f_x0000_Ԁ_x005f_x0000_"/>
      <sheetName val="_내역서(ͭ_x005f_x005f_x005f_x0000_ͭ_x000"/>
      <sheetName val="_내역서(ͭ_ͭ__x005f_x005f_x005f_x001c___x"/>
      <sheetName val="사_x005f_x0000__x005f_x0000_Ԁ"/>
      <sheetName val="설계_x005f_x0000_"/>
      <sheetName val="전선_및_전선관-_x005f_x0000__x005f_x0000__x005f_x0005_"/>
      <sheetName val="신축(단위_x005f_x0000_"/>
      <sheetName val="Sheet㙸˯㦀ȼ_x005f_xda1b_!"/>
      <sheetName val="_내역서(ͭ?ͭ?_x005f_x001c__x0"/>
      <sheetName val="단가_(2\_x005f_x0000_"/>
      <sheetName val="A__x005f_x0010_"/>
      <sheetName val="사_x005f_x0000__x005f_x0000__x005f_x0000_"/>
      <sheetName val="방배동내역(_x005f_x0000__x005f_x0000_"/>
      <sheetName val="[내역서(1).xls]5__________x005f_x0000__2"/>
      <sheetName val="환경기계공정표_(3_x005f_x0000__x005f_x0000_"/>
      <sheetName val="환경기계공정표__x005f_x0005__x005f_x0000__x005f_x0000_"/>
      <sheetName val="_______x005f_x0000__x005f_x0000__x005f_x0000__x_2"/>
      <sheetName val="환경기계공정표_(3)_x005f_x0012_"/>
      <sheetName val="A_견_x005f_x0000__x005f_x0000_"/>
      <sheetName val="환경기계공정표__x005f_x0005_"/>
      <sheetName val="교각_x005f_x0000_"/>
      <sheetName val="ateCఀ_x005f_x0002_저殑"/>
      <sheetName val="[내역서(ͭ_x005f_x0000__x005f_x0000_Ԁ"/>
      <sheetName val="_______x005f_x005f_x005f_x0000___x005f_x005f_x0_4"/>
      <sheetName val="__________x005f_x005f_x005f_x001c___x005f_x005f_4"/>
      <sheetName val="ateCodes_TimeCodes_Overrid_x0_2"/>
      <sheetName val="_갑___x005f_x0000__x005f_x0000_"/>
      <sheetName val="6PILE脂鎙堀1_x005f_x0013__x005f_x0000__x005f_x0000_"/>
      <sheetName val="간¾_x005f_x0000_Ԁ"/>
      <sheetName val="_______x005f_x005f_x005f_x005f_x005f_x005f_x000_3"/>
      <sheetName val="__________x005f_x005f_x005f_x005f_x005f_x005f_x_3"/>
      <sheetName val="_______x005f_x005f_x005f_x005f_x005f_x005f_x005_2"/>
      <sheetName val="ateCodes_x005f_x005f_x005f_x005f_x005f_x005f_x0_3"/>
      <sheetName val="__________x005f_x005f_x005f_x005f_x005f_x005f_x_4"/>
      <sheetName val="참_x0000__x0000_Ԁ"/>
      <sheetName val="일위대가(건축)"/>
      <sheetName val="양식_x0000_"/>
      <sheetName val="BCulSch"/>
      <sheetName val="statement"/>
      <sheetName val="Build Up Rates"/>
      <sheetName val="LS"/>
      <sheetName val="M1master"/>
      <sheetName val="건물"/>
      <sheetName val="1분기재고장"/>
      <sheetName val="2분기재고"/>
      <sheetName val="조정금액결과표 (차수별)"/>
      <sheetName val="1.취수장"/>
      <sheetName val="발주참고#"/>
      <sheetName val="노임변동률"/>
      <sheetName val="총공사비"/>
      <sheetName val="수액원료4"/>
      <sheetName val="장비 (2)"/>
      <sheetName val="금리계산"/>
      <sheetName val="영외수지"/>
      <sheetName val="전동기"/>
      <sheetName val="단가(공통)"/>
      <sheetName val="대부예산서"/>
      <sheetName val="공정코드"/>
      <sheetName val="내역총괄"/>
      <sheetName val="내역총괄2"/>
      <sheetName val="내역총괄3"/>
      <sheetName val="선수금"/>
      <sheetName val="Total All By Trades highest 1st"/>
      <sheetName val="원가서"/>
      <sheetName val="M.o.S. Schedule"/>
      <sheetName val="기준액"/>
      <sheetName val="SCE_LOG"/>
      <sheetName val="PROJ. DATA"/>
      <sheetName val=" Beams Sched "/>
      <sheetName val="5.동별횡주관경"/>
      <sheetName val="별첨2.발주예정"/>
      <sheetName val="부하자료"/>
      <sheetName val="3BL공동구 수량"/>
      <sheetName val="공사설계서"/>
      <sheetName val="동해묵호1내역"/>
      <sheetName val="준검 내역서"/>
      <sheetName val="통계자료"/>
      <sheetName val="93D"/>
      <sheetName val="94D"/>
      <sheetName val="95D"/>
      <sheetName val="      "/>
      <sheetName val="SJB-101"/>
      <sheetName val="골재산출"/>
      <sheetName val="기술부대조건"/>
      <sheetName val="선급비용"/>
      <sheetName val="Total_All_By_Trades_highest_1st"/>
      <sheetName val="M_o_S__Schedule"/>
      <sheetName val="1_취수장"/>
      <sheetName val="PROJ__DATA"/>
      <sheetName val="_Beams_Sched_"/>
      <sheetName val="4차원가계산서"/>
      <sheetName val="토목내역 (2)"/>
      <sheetName val="Num_Word1"/>
      <sheetName val="시산표"/>
      <sheetName val="본사재고"/>
      <sheetName val="손익계산서PL"/>
      <sheetName val="현금성자산,단기금융"/>
      <sheetName val="매출채권"/>
      <sheetName val="대여,공사,분양미수금,미수수익"/>
      <sheetName val="미수금"/>
      <sheetName val="선급금,선급법인세,선급비용"/>
      <sheetName val="재고자산,임대주택자산"/>
      <sheetName val="장기금융,장기투자,보증금"/>
      <sheetName val="유,무형자산"/>
      <sheetName val="건중,장기미수금,보증금"/>
      <sheetName val="매입채무"/>
      <sheetName val="미지급금"/>
      <sheetName val="단기,장기차입금"/>
      <sheetName val="분양,임대선수금"/>
      <sheetName val="예수금,미지급비용,예수보증금"/>
      <sheetName val="장기보증금"/>
      <sheetName val="퇴충,하자충"/>
      <sheetName val="자본금"/>
      <sheetName val="영업부문분류"/>
      <sheetName val="BOX"/>
      <sheetName val="SLAB&quot;1&quot;"/>
      <sheetName val="MIJIBI"/>
      <sheetName val="노임9월"/>
      <sheetName val="사고96"/>
      <sheetName val="자금운용계획표"/>
      <sheetName val="남양내역"/>
      <sheetName val="제품목록"/>
      <sheetName val="lee"/>
      <sheetName val="집계표소트"/>
      <sheetName val="ATM기초철가"/>
      <sheetName val="인원계획-미화"/>
      <sheetName val="환산"/>
      <sheetName val="통계연보"/>
      <sheetName val="2.1  노무비 평균단가산출"/>
      <sheetName val="인력투입산출"/>
      <sheetName val="전체실적"/>
      <sheetName val="효율계획(당월)"/>
      <sheetName val="제조부문배부"/>
      <sheetName val="SCH- % WT."/>
      <sheetName val="OVERALL CURVE"/>
      <sheetName val="Input_Data"/>
      <sheetName val="현장지지물물량"/>
      <sheetName val="WIP"/>
      <sheetName val="_내역서(ͭ_x005f"/>
      <sheetName val="ateCodes_x005f"/>
      <sheetName val="ee-prop"/>
      <sheetName val="[내역서(ͭ_x0000_ͭ_x0000_ _x0000_ _x0000_가표"/>
      <sheetName val="[내역서(ͭ?ͭ? ? ?가표"/>
      <sheetName val="자재단가_x0000__x0000__x0005_"/>
      <sheetName val="업체별공사이행등급"/>
      <sheetName val="총괄(Í"/>
      <sheetName val="설계_x0005_"/>
      <sheetName val="외동,공시지가"/>
      <sheetName val="계좌분리郁蒬퀤蒭"/>
      <sheetName val="계좌분리蘎ꨃ㟑"/>
      <sheetName val="품셈Å"/>
      <sheetName val="ptvt"/>
      <sheetName val="Earthwork"/>
      <sheetName val="DGG"/>
      <sheetName val="1.R18 BF"/>
      <sheetName val="A"/>
      <sheetName val="G"/>
      <sheetName val="F-B"/>
      <sheetName val="H-J"/>
      <sheetName val="6.External works-R18"/>
      <sheetName val="Items"/>
      <sheetName val="6MONTHS"/>
      <sheetName val="LE"/>
      <sheetName val="BLOCK C2"/>
      <sheetName val="[내역서(ͭ_x005f_x0000_ͭ_x005f_x005f_x000"/>
      <sheetName val="[내역서(ͭ?ͭ?_x005f_x001c_?_x005f_x005f_x"/>
      <sheetName val="_내역서(ͭ_x005f_x005f_x005F?"/>
      <sheetName val="ateCodes_x005f_x005f_x000"/>
      <sheetName val="_내역서(ͭ_ͭ__x005f_x005f_x00"/>
      <sheetName val="단가_및邰㡗?㡗"/>
      <sheetName val="C1_공䂏࿢ﱼ"/>
      <sheetName val="C1_공_x0000_Ԁ"/>
      <sheetName val="중강당 내역"/>
      <sheetName val="CAP"/>
      <sheetName val="dV&amp;Cl"/>
      <sheetName val="Var."/>
      <sheetName val="R"/>
      <sheetName val="3-2. 산재고용보험료"/>
      <sheetName val="6-1. 관개량_x0000__x0000_"/>
      <sheetName val="현황표-원래"/>
      <sheetName val="지급(진행중)"/>
      <sheetName val="자  재"/>
      <sheetName val="건축외주"/>
      <sheetName val="환경기계공정표_腰╙_x0000__x0000_"/>
      <sheetName val="환경기계공정표_〃ᇐᖗ"/>
      <sheetName val="C1_공_x0000__x0000_"/>
      <sheetName val="C1_공_x0019__x0000__x0000_"/>
      <sheetName val="기성내역"/>
      <sheetName val="산거각호표"/>
      <sheetName val="C1_공_x001c_"/>
      <sheetName val="ateCodeñ"/>
      <sheetName val="C1_공则_x0010__x0000_"/>
      <sheetName val="13.접속슬래브"/>
      <sheetName val="대차대조표"/>
      <sheetName val="재무비율"/>
      <sheetName val="수입2"/>
      <sheetName val="수량계산서_집계표(철거-_x0000__x0000_즈ɐ:_xdef0_㄀_x0000__x0000_"/>
      <sheetName val="수량계산서_집계표(철거-_x0000__x0000_즈ɐ:⏰ヿ_x0000__x0000_"/>
      <sheetName val="수량계산서_집계표(철거-:_xdf10_‭_x0000__x0000__x0000__x0000_冘˚"/>
      <sheetName val="수량계산서_집계표(철거-:ᬐ‭_x0000__x0000__x0000__x0000_冘˚"/>
      <sheetName val="SANBAISU"/>
      <sheetName val="건____재"/>
      <sheetName val="총괄(데이소劼"/>
      <sheetName val="건축공사椂軶"/>
      <sheetName val="건축공사椂軶저"/>
      <sheetName val="건축공사椂軶 "/>
      <sheetName val="건축공사栀ᬧ,"/>
      <sheetName val="건축공사糥嬲䀂"/>
      <sheetName val="5.직倳즪စ즬_x0005_"/>
      <sheetName val="5.직耳䀪*"/>
      <sheetName val="상용"/>
      <sheetName val="판넬"/>
      <sheetName val="철골"/>
      <sheetName val="적용요율"/>
      <sheetName val="3연box"/>
      <sheetName val="S-Curve"/>
      <sheetName val="부재력정리"/>
      <sheetName val="TYPE-B 평균H"/>
      <sheetName val="B1"/>
      <sheetName val="Civil"/>
      <sheetName val="CIM"/>
      <sheetName val="DD EST."/>
      <sheetName val="KP_List"/>
      <sheetName val="LIBRARY"/>
      <sheetName val="GESTION FICHE"/>
      <sheetName val="TRADUCTION LISTES"/>
      <sheetName val="Schedule S-Curve Revision#3"/>
      <sheetName val="RFP002"/>
      <sheetName val="BOQ segment3 (Part C-H)"/>
      <sheetName val="VF Full Recon"/>
      <sheetName val="BOQ segment3 (PartB)"/>
      <sheetName val="eqpmt"/>
      <sheetName val="性能取り纏め"/>
      <sheetName val="Materials"/>
      <sheetName val="見管ＧＴ"/>
      <sheetName val="EXR"/>
      <sheetName val="NDC HW Repair"/>
      <sheetName val="Derive"/>
      <sheetName val="prod-rates2"/>
      <sheetName val="CFA"/>
      <sheetName val="Main Bldg."/>
      <sheetName val="prices"/>
      <sheetName val="RATES"/>
      <sheetName val="Summary - Buildings"/>
      <sheetName val="CashFlwProjections"/>
      <sheetName val="NC"/>
      <sheetName val="取纏"/>
      <sheetName val="INPUT DATA HERE"/>
      <sheetName val="想定価格"/>
      <sheetName val="costing_ESDV"/>
      <sheetName val="costing_FE"/>
      <sheetName val="costing_Misc"/>
      <sheetName val="costing_MOV"/>
      <sheetName val="costing_Press"/>
      <sheetName val="eq_data"/>
      <sheetName val="Equipt Rental"/>
      <sheetName val="BM DATA SHEET"/>
      <sheetName val="Electrical Pricelist"/>
      <sheetName val="Other"/>
      <sheetName val="Building"/>
      <sheetName val="Dico"/>
      <sheetName val="C_E"/>
      <sheetName val="ACMV"/>
      <sheetName val="markup"/>
      <sheetName val="Resource"/>
      <sheetName val="A.1.1(e)"/>
      <sheetName val="A.1.4"/>
      <sheetName val="A.1.1(d)"/>
      <sheetName val="A.1.3"/>
      <sheetName val="A.1.2(a)"/>
      <sheetName val="A.1.1(a)"/>
      <sheetName val="적용환율"/>
      <sheetName val="corbeldatail"/>
      <sheetName val="I.설계조건"/>
      <sheetName val="Bill 2 -RETAIL"/>
      <sheetName val="tabulation (comparison)"/>
      <sheetName val="TABLO-3"/>
      <sheetName val="LOADS"/>
      <sheetName val="Code 07"/>
      <sheetName val="ph2B cnstrction sched."/>
      <sheetName val="도기류"/>
      <sheetName val="세골재  T2 변경 현황"/>
      <sheetName val="흑관"/>
      <sheetName val="설계개요"/>
      <sheetName val="환경검토직접경비"/>
      <sheetName val="환경검토총괄"/>
      <sheetName val="환경검토직접인건비"/>
      <sheetName val="prog-C1"/>
      <sheetName val="geo-C1"/>
      <sheetName val="geo-C2"/>
      <sheetName val="⑤항목별2"/>
      <sheetName val="MAIN GATE HOUSE"/>
      <sheetName val="조선용암면"/>
      <sheetName val="TONG NUOCGOC"/>
      <sheetName val="단가_및_재료?"/>
      <sheetName val="Doi so"/>
      <sheetName val="_내역서(1).xls_5.학교신설예산 Ⴘ"/>
      <sheetName val="Main"/>
      <sheetName val="Bar-Data"/>
      <sheetName val="결재판(삭제하지말아주세요)"/>
      <sheetName val="영동癰၎_x0000_"/>
      <sheetName val="ateCodes?TimeCod_xd978_ꀋᙰ0"/>
      <sheetName val="ateCodes?TimeCod_xd80b_齒ꀈᙰ0"/>
      <sheetName val="투자계획집계표"/>
      <sheetName val="ACC NW"/>
      <sheetName val="유지보수"/>
      <sheetName val="이동통신"/>
      <sheetName val="II SYS"/>
      <sheetName val="해외"/>
      <sheetName val="LOOKUP"/>
      <sheetName val="협가표"/>
      <sheetName val="단가_(2_x0000__x0000_"/>
      <sheetName val="ateCode勱"/>
      <sheetName val="주공_갑_x0000_"/>
      <sheetName val="TEMP (9)"/>
      <sheetName val="初期値設定"/>
      <sheetName val="纏め表"/>
      <sheetName val="見積総括表"/>
      <sheetName val="거래⺿g"/>
      <sheetName val="빙축열"/>
      <sheetName val="세금계산서 "/>
      <sheetName val="출고대장"/>
      <sheetName val="거래명세표"/>
      <sheetName val="2A"/>
      <sheetName val="자바라1"/>
      <sheetName val="전선_및_전선관-자䝼-"/>
      <sheetName val="비계공사"/>
      <sheetName val="비열"/>
      <sheetName val="PLCAL"/>
      <sheetName val="C1_공_x0019__x0000_꤀"/>
      <sheetName val="C1_공r_x0000__x0000_"/>
      <sheetName val="C1_공_x0019__x0000_倀"/>
      <sheetName val="일위대가(계측_x0000__x0000_Ԁ_x0000_"/>
      <sheetName val="빌딩 안내"/>
      <sheetName val="포장수량단위"/>
      <sheetName val="기초분물량표"/>
      <sheetName val="Assumption"/>
      <sheetName val="ateCodes?TimeCodes?Overri飀Ⱔ"/>
      <sheetName val="chiet_tinh"/>
      <sheetName val="scale_&amp;_Income"/>
      <sheetName val="ate"/>
      <sheetName val="수고조사야"/>
      <sheetName val="Customer_Datab뇠ᜑ"/>
      <sheetName val="Customer_Datab먠᜽"/>
      <sheetName val="loading"/>
      <sheetName val="3.하중계산"/>
      <sheetName val="설계내역2"/>
      <sheetName val="BGT"/>
      <sheetName val="Re1"/>
      <sheetName val="Sheet㙸˯㦀ȼ?!"/>
      <sheetName val="ateCodes?TimeCod?ꀋᙰ0_x0000_頀{_x0000__x0000_堀簊夞ĸ"/>
      <sheetName val="ateCodes?TimeCod?齒ꀈᙰ0_x0000_?Y_x0000__x0000_堀䠊夙ĸ"/>
      <sheetName val="전선_및_전선관-자유_x000a_"/>
      <sheetName val="환경기계공정표_¹_x0000_Ԁ_x0000_"/>
      <sheetName val="steam table"/>
      <sheetName val="配管BQ"/>
      <sheetName val="5.BANG I"/>
      <sheetName val="Public Health systems"/>
      <sheetName val="Annual_CFs_Asset"/>
      <sheetName val="마산방향철근집계"/>
      <sheetName val="TH VL, NC, DDHT Thanhphuoc"/>
      <sheetName val="대창(함평)"/>
      <sheetName val="대창(장성)"/>
      <sheetName val="Cost increment"/>
      <sheetName val="XLR_NoRangeSheet"/>
      <sheetName val="Define finishing"/>
      <sheetName val="Khoi_luong1"/>
      <sheetName val="ESTI_1"/>
      <sheetName val="Gia_vat_tu1"/>
      <sheetName val="Don_gia_chi_tiet1"/>
      <sheetName val="Breakdown_(B)1"/>
      <sheetName val="Scheme_B_Estimate_1"/>
      <sheetName val="5_학교신설예산_쎸⬅/1"/>
      <sheetName val="5_학교신설예산_Ⴘ1"/>
      <sheetName val="97_사업추정(WEKI)1"/>
      <sheetName val="공사금액_내역_(1)1"/>
      <sheetName val="tong_du_toan1"/>
      <sheetName val="Summary_-_Budget1"/>
      <sheetName val="PL_Vua1"/>
      <sheetName val="[내역서(1)_xls]5_학교신설예산_쎸⬅/1"/>
      <sheetName val="THU_T61"/>
      <sheetName val="Thu_chi_T041"/>
      <sheetName val="KHỐI_LƯỢNG_THANH_TOÁN1"/>
      <sheetName val="DB_ET200(R__A)1"/>
      <sheetName val="c_&amp;_g_rhs1"/>
      <sheetName val="Phu_cap1"/>
      <sheetName val="Cst_Pkg-Eden1"/>
      <sheetName val="11_산출(전열)1"/>
      <sheetName val="6_산출(동력)1"/>
      <sheetName val="7_산출(TRAY)1"/>
      <sheetName val="Bill_2-VMart&amp;VPro1"/>
      <sheetName val="tong_hop_v_tu"/>
      <sheetName val="H_Satuan"/>
      <sheetName val="Executive_Summary"/>
      <sheetName val="5201_2004"/>
      <sheetName val="GRAND_REKAP"/>
      <sheetName val="5_BANG_I"/>
      <sheetName val="Public_Health_systems"/>
      <sheetName val="TH_VL,_NC,_DDHT_Thanhphuoc"/>
      <sheetName val="Cost_increment"/>
      <sheetName val="Define_finishing"/>
      <sheetName val="HEAT_입력자료"/>
      <sheetName val="열수지"/>
      <sheetName val="_내역서(ͭ_x005f_x005f_x005F"/>
      <sheetName val="_내역서(ͭ_x005f_x0000_"/>
      <sheetName val="내역서(교량)전체"/>
      <sheetName val="소일위대가코드표"/>
      <sheetName val="기초목"/>
      <sheetName val="설치내역서"/>
      <sheetName val="방배동내역(리_x0000__x0000_"/>
      <sheetName val="[내역서(1).xls]단가_(2\_x005f_x0000_"/>
      <sheetName val="[내역서(1).xls]5_학교신설예산_쎸⬅/"/>
      <sheetName val="[내역서(1).xls][내역서(1)_xls]단가_(2\"/>
      <sheetName val="[내역서(1).xls][내역서(1)_xls]단가_(2\栀"/>
      <sheetName val="실DATA_10"/>
      <sheetName val="코스모공장_(어음)9"/>
      <sheetName val="A_견적9"/>
      <sheetName val="환경기계공정표_(3)9"/>
      <sheetName val="Sheet1_(2)9"/>
      <sheetName val="총_원가계산9"/>
      <sheetName val="단가_(2)9"/>
      <sheetName val="6PILE__(돌출)9"/>
      <sheetName val="총괄갑_9"/>
      <sheetName val="11-2_아파트내역9"/>
      <sheetName val="내역서1999_8최종9"/>
      <sheetName val="기초입력_DATA8"/>
      <sheetName val="노임단가_(2)8"/>
      <sheetName val="1차_내역서8"/>
      <sheetName val="BSD_(2)8"/>
      <sheetName val="설명서_8"/>
      <sheetName val="2-1__경관조명_내역총괄표8"/>
      <sheetName val="_견적서8"/>
      <sheetName val="플랜트_설치8"/>
      <sheetName val="중기조종사_단위단가8"/>
      <sheetName val="신_분8"/>
      <sheetName val="인건비_8"/>
      <sheetName val="수량계산서_집계표(가설_신설_및_철거-을지로3가_3호선8"/>
      <sheetName val="수량계산서_집계표(신설-을지로3가_3호선)8"/>
      <sheetName val="수량계산서_집계표(철거-을지로3가_3호선)8"/>
      <sheetName val="일위대가_8"/>
      <sheetName val="전선_및_전선관-자유로8"/>
      <sheetName val="3월팀계_8"/>
      <sheetName val="Customer_Databas8"/>
      <sheetName val="C1_공사개요8"/>
      <sheetName val="A1_스케쥴8"/>
      <sheetName val="단가_및_재료비8"/>
      <sheetName val="AS포장복구_8"/>
      <sheetName val="G_R300경비8"/>
      <sheetName val="아파트_내역8"/>
      <sheetName val="DATA_입력란8"/>
      <sheetName val="주공_갑지8"/>
      <sheetName val="경율산정_XLS7"/>
      <sheetName val="전차선로_물량표7"/>
      <sheetName val="조도계산서_(도서)7"/>
      <sheetName val="1_동력공사6"/>
      <sheetName val="2_고용보험료산출근거7"/>
      <sheetName val="27_건설이자7"/>
      <sheetName val="9-2_단지투자7"/>
      <sheetName val="9-4_단지분양수납7"/>
      <sheetName val="28_차입금상환계획7"/>
      <sheetName val="10-4_운하물류분양수납7"/>
      <sheetName val="10-2_운하물류투자7"/>
      <sheetName val="※_2010예산총괄표7"/>
      <sheetName val="내역서_제출7"/>
      <sheetName val="8_설치품셈7"/>
      <sheetName val="아파트_7"/>
      <sheetName val="품셈_6"/>
      <sheetName val="1_설계조건6"/>
      <sheetName val="EQUIP_LIST6"/>
      <sheetName val="6-1__관개량조서6"/>
      <sheetName val="BTL시설예산_기준표7"/>
      <sheetName val="5_학교신설예산_집행(01~08)7"/>
      <sheetName val="점검결과(08년_100교_지원)7"/>
      <sheetName val="표지_(3)6"/>
      <sheetName val="원가계산서_(2)6"/>
      <sheetName val="산출_근거16"/>
      <sheetName val="Raw_Data6"/>
      <sheetName val="전체내역_(2)6"/>
      <sheetName val="실행내역서_6"/>
      <sheetName val="5_직원투입현황6"/>
      <sheetName val="예정공정표_6"/>
      <sheetName val="7_기-검-보_1006"/>
      <sheetName val="내역-_CCTV7"/>
      <sheetName val="2_대외공문6"/>
      <sheetName val="기본항목_입력6"/>
      <sheetName val="공사원가계산서_6"/>
      <sheetName val="1__조명내역서(조명설치)6"/>
      <sheetName val="2__조명내역서(조명자재)6"/>
      <sheetName val="8_PILE__(돌출)6"/>
      <sheetName val="참고)BTL시설예산_기준표6"/>
      <sheetName val="단가일람_(2)6"/>
      <sheetName val="96_126"/>
      <sheetName val="GT_1050x6506"/>
      <sheetName val="2_토목공사6"/>
      <sheetName val="사__업__비__수__지__예__산__서6"/>
      <sheetName val="각사별공사비분개_6"/>
      <sheetName val="개별직종노임단가(2005_1)6"/>
      <sheetName val="총괄_내역서6"/>
      <sheetName val="4_고용보험6"/>
      <sheetName val="3_고용보험료산출근거6"/>
      <sheetName val="PIPERACK_집계표6"/>
      <sheetName val="EQUIPEMENT_집계표6"/>
      <sheetName val="BUILDING_&amp;SHELTER_집계표6"/>
      <sheetName val="OTHERS_집계표6"/>
      <sheetName val="CONTROL_BD6"/>
      <sheetName val="LIFTING_DEVICE6"/>
      <sheetName val="220_(2)6"/>
      <sheetName val="Man_Hole6"/>
      <sheetName val="소상_&quot;1&quot;6"/>
      <sheetName val="당월_인력6"/>
      <sheetName val="0_0ControlSheet6"/>
      <sheetName val="설산1_나6"/>
      <sheetName val="공통가설내역서__(당사)6"/>
      <sheetName val="2_원가및인원현황집계6"/>
      <sheetName val="De_bai6"/>
      <sheetName val="표지_6"/>
      <sheetName val="지번별_묘묙소요내역6"/>
      <sheetName val="총괄_설계내역서6"/>
      <sheetName val="6_1_일위대가6"/>
      <sheetName val="효성CB_1P기초6"/>
      <sheetName val="예산서_6"/>
      <sheetName val="화순_대리-다지리실행내역6"/>
      <sheetName val="노임단가(2010_상)6"/>
      <sheetName val="원가계산서_5"/>
      <sheetName val="토목내역서_(도급단가)6"/>
      <sheetName val="Isolasi_Luar_Dalam6"/>
      <sheetName val="Isolasi_Luar6"/>
      <sheetName val="breakdown_Price-Chuong6"/>
      <sheetName val="cable,_lighting,_switch6"/>
      <sheetName val="DonGia_VatTuLK6"/>
      <sheetName val="Bang_chiet_tinh_TBA6"/>
      <sheetName val="현장관리비_산출내역5"/>
      <sheetName val="고객사_관리_코드5"/>
      <sheetName val="2_1_受電設備棟3"/>
      <sheetName val="2_2_受・防火水槽3"/>
      <sheetName val="2_3_排水処理設備棟3"/>
      <sheetName val="2_4_倉庫棟3"/>
      <sheetName val="2_5_守衛棟3"/>
      <sheetName val="Div26_-_Elect3"/>
      <sheetName val="NSA_fr_Revit3"/>
      <sheetName val="MTO_REV_03"/>
      <sheetName val="Area_Cal3"/>
      <sheetName val="96보완계획7_123"/>
      <sheetName val="공사비_내역_(가)1"/>
      <sheetName val="방배동내역_(총괄)3"/>
      <sheetName val="노무비_근거2"/>
      <sheetName val="Finishes_code3"/>
      <sheetName val="HD_1-4_세부공종별,업체별_내역(L4)3"/>
      <sheetName val="2F_회의실견적(5_14_일대)3"/>
      <sheetName val="FRP_PIPING_일위대가1"/>
      <sheetName val="CCTV_수량(배관-송수가압장)1"/>
      <sheetName val="공사예산하조서(O_K)1"/>
      <sheetName val="전선_및_전선관1"/>
      <sheetName val="°ø»ç¿¹»êÇÏÁ¶¼­(O_K)1"/>
      <sheetName val="4_설계예산내역서1"/>
      <sheetName val="3_내역서1"/>
      <sheetName val="BEND_LOSS1"/>
      <sheetName val="건축공사_집계표1"/>
      <sheetName val="7_경제성결과1"/>
      <sheetName val="공급기자재조서_(2)1"/>
      <sheetName val="산출(동해선_본선)1"/>
      <sheetName val="집계(동해본선)_1"/>
      <sheetName val="거래罈_羌1"/>
      <sheetName val="이서_빙등제1"/>
      <sheetName val="원가계산서(생태쉼터)_1"/>
      <sheetName val="방림_토공수량1"/>
      <sheetName val="방림_토공_산출근거1"/>
      <sheetName val="이서_빙등제_수량집계표1"/>
      <sheetName val="이서_빙등제_산출근거1"/>
      <sheetName val="자재_집계표1"/>
      <sheetName val="1_암사대교_산출1"/>
      <sheetName val="단면_(2)1"/>
      <sheetName val="집_계_표1"/>
      <sheetName val="unit_41"/>
      <sheetName val="[내역서(1)_xls]5_학교신설예산_Ⴘ1"/>
      <sheetName val="HARGA_MATERIAL1"/>
      <sheetName val="_갑__지_11"/>
      <sheetName val="[내역서(1)_xls]5_학교신설예산_쎸⬅/瀀þ밀2"/>
      <sheetName val="6__안전관리비1"/>
      <sheetName val="국도접속_차도부수량1"/>
      <sheetName val="[내역서(1)_xls]5_학교신설예산_Ⴘ퀀诋쌆蠅/᠀1"/>
      <sheetName val="A_일용노무비지급명세서1"/>
      <sheetName val="5_학교신설예산_집행(01~偤°1"/>
      <sheetName val="Price_Database"/>
      <sheetName val="붙임4_앵커볼트"/>
      <sheetName val="붙임2_최대수평하중"/>
      <sheetName val="[내역서(1)_xls][내역서(1)_xls]5____10"/>
      <sheetName val="[내역서(1)_xls][내역서(1)_xls]5____11"/>
      <sheetName val="[내역서(1)_xls][내역서(1)_xls]5____12"/>
      <sheetName val="[내역서(1)_xls][내역서(1)_xls]5____13"/>
      <sheetName val="[내역서(1)_xls][내역서(1)_xls]단가_(2\"/>
      <sheetName val="[내역서(1)_xls][내역서(1)_xls]단가_(2\栀"/>
      <sheetName val="[내역서(1)_xls][내역서(1)_xls]5____14"/>
      <sheetName val="[내역서(1)_xls][내역서(1)_xls]5_____5"/>
      <sheetName val="[내역서(1)_xls][내역서(1)_xls]5_____6"/>
      <sheetName val="[내역서(1)_xls][내역서(1)_xls]5_____7"/>
      <sheetName val="[내역서(1)_xls][내역서(1)_xls]5_____8"/>
      <sheetName val="[내역서(1)_xls][내역서(1)_xls]______2"/>
      <sheetName val="[내역서(1)_xls][내역서(1)_xls]______3"/>
      <sheetName val="[내역서(1)_xls][내역서(1)_xls]5_____9"/>
      <sheetName val="[내역서(1)_xls][내역서(1)_xls]5_____1"/>
      <sheetName val="Total_for_Check"/>
      <sheetName val="DAFTAR_7"/>
      <sheetName val="II__CF"/>
      <sheetName val="Final_Staff_Chart"/>
      <sheetName val="7_Á¶Á÷Ç¥"/>
      <sheetName val="BOM_LIST_정리"/>
      <sheetName val="입고단가_LIST"/>
      <sheetName val="거래刀"/>
      <sheetName val="CABLE_SIZE-1"/>
      <sheetName val="제작물량_7월"/>
      <sheetName val="LP-S"/>
      <sheetName val="DATA_입_x0000__x0000_"/>
      <sheetName val="산출금액내역"/>
      <sheetName val="CHAMBER"/>
      <sheetName val="실DAT_x0000__x0000__x0000_"/>
      <sheetName val="참"/>
      <sheetName val="조정금액결과표_(차수별)"/>
      <sheetName val="토공_total1"/>
      <sheetName val="ENE-CAL_11"/>
      <sheetName val="견적대비(1차)_(2)1"/>
      <sheetName val="대분류_ITEM별_분석(3월)1"/>
      <sheetName val="5_학교신설예산_Ⴘ_x005f_x0000_퀀诋쌆蠅/_x005f_x0000_᠀"/>
      <sheetName val="[내역서(1)_xls]5____________x000_2"/>
      <sheetName val="[내역서(1)_xls]5__________x005f_x0000__2"/>
      <sheetName val="1_취수장1"/>
      <sheetName val="장비_(2)"/>
      <sheetName val="Total_All_By_Trades_highest_1s1"/>
      <sheetName val="M_o_S__Schedule1"/>
      <sheetName val="PROJ__DATA1"/>
      <sheetName val="_Beams_Sched_1"/>
      <sheetName val="5_동별횡주관경"/>
      <sheetName val="별첨2_발주예정"/>
      <sheetName val="3BL공동구_수량"/>
      <sheetName val="준검_내역서"/>
      <sheetName val="______"/>
      <sheetName val="토목내역_(2)"/>
      <sheetName val="내역-_ꍈ┊"/>
      <sheetName val="내역-_ʉꍈ&gt;"/>
      <sheetName val="공정집계_국별"/>
      <sheetName val="수목일위"/>
      <sheetName val="산출근_x001b__x0000__x0000__x0000_"/>
      <sheetName val="시노501"/>
      <sheetName val="접속도로1"/>
      <sheetName val="본부장"/>
      <sheetName val="BẢNG TRA"/>
      <sheetName val="tree"/>
      <sheetName val="GlassData"/>
      <sheetName val="고용(소방)"/>
      <sheetName val="고용(전기)"/>
      <sheetName val="소총괄(계좌)"/>
      <sheetName val="내역서(1).xls"/>
      <sheetName val="%EB%82%B4%EC%97%AD%EC%84%9C(1)."/>
      <sheetName val="TH Kinh phi"/>
      <sheetName val="Thuc thanh"/>
      <sheetName val="총원가계산서(요율)"/>
      <sheetName val="Đơn giá theo m2"/>
      <sheetName val="산출근거#2-3"/>
      <sheetName val="Sur Site"/>
      <sheetName val="Spool Index"/>
      <sheetName val="분석적검토"/>
      <sheetName val="현금흐름표"/>
      <sheetName val="12CGOU"/>
      <sheetName val="Rebar Sum"/>
      <sheetName val="Manpower costs + data"/>
      <sheetName val="rate PC item"/>
      <sheetName val="7IFS-5A"/>
      <sheetName val="간접비 총괄표"/>
      <sheetName val="_내역서(ͭͭ_x001c__x001c_가표"/>
      <sheetName val="5.학교신설예산 쎸⬅_瀀þ밀"/>
      <sheetName val="5.학교신설예산 Ⴘ퀀诋쌆蠅_᠀"/>
      <sheetName val="_내역서(1).xls_5.학교신설예산 쎸⬅_瀀þ밀"/>
      <sheetName val="_내역서(1).xls_5.학교신설예산 Ⴘ퀀诋쌆蠅_᠀"/>
      <sheetName val="_내역서(׃"/>
      <sheetName val="_내역서(ͭԀ"/>
      <sheetName val="수뢹_"/>
      <sheetName val="Sheet㙸˯㦀ȼ_"/>
      <sheetName val="ateCodes_TimeCodes_Overri_x0005_飀Ⱔ"/>
      <sheetName val="ateCodes_TimeCodes_Overri"/>
      <sheetName val="제비용"/>
      <sheetName val="C.S.A"/>
      <sheetName val="Sch.6"/>
      <sheetName val="jobhist"/>
      <sheetName val="3-DIV3"/>
      <sheetName val="ANL SNI"/>
      <sheetName val="Bahan"/>
      <sheetName val="Cash Out-Plan"/>
      <sheetName val="조건표"/>
      <sheetName val="SECT12-A"/>
      <sheetName val="SECT34-A"/>
      <sheetName val="SECT6-A"/>
      <sheetName val="SECT7-Frame"/>
      <sheetName val="BILL 1"/>
      <sheetName val="Master01"/>
      <sheetName val="css_inpatient_day_surg_sub"/>
      <sheetName val="PROCURE"/>
      <sheetName val="수량계산서_집계표(철거-"/>
      <sheetName val="수량계산서_집계표(철거-:_xdf10_‭"/>
      <sheetName val="수량계산서_집계표(철거-:ᬐ‭"/>
      <sheetName val="99년하반기"/>
      <sheetName val="산출(부하간선)"/>
      <sheetName val=" 총 괄 표"/>
      <sheetName val="賃料等一覧"/>
      <sheetName val="중기단가"/>
      <sheetName val="1,2,3,4,5단위수량"/>
      <sheetName val="①매출"/>
      <sheetName val="_내역서(1)_xls_5_학교신설예산_쎸⬅_瀀þ밀"/>
      <sheetName val="ateCodes_TimeCodes_Overrid_x0005_钀"/>
      <sheetName val="_내역서(ͭͭ가"/>
      <sheetName val="_내역서(ͭͭ_x001c__x02"/>
      <sheetName val="_내역서(ͭͭ_x001c__x03"/>
      <sheetName val="_내역서(ͭͭ_x001c__x04"/>
      <sheetName val="_내역서(ͭͭ_x001c__x05"/>
      <sheetName val="_내역서(ͭͭ_x001c__x06"/>
      <sheetName val="_내역서(ͭͭ_x001c__x07"/>
      <sheetName val="_내역서(ͭͭ_x001c__x08"/>
      <sheetName val="_내역서(ͭͭ_x001c__x09"/>
      <sheetName val="_내역서(ͭͭ_x001c__x010"/>
      <sheetName val="_내역서(ͭͭ_x001c__x011"/>
      <sheetName val="_내역서(ͭͭ_x001c__x012"/>
      <sheetName val="_내역서(ͭͭ_x001c__x013"/>
      <sheetName val="_내역서(ͭͭ_x001c__x014"/>
      <sheetName val="_내역서(1).xls_5_학교신설예산_쎸⬅_瀀þ밀"/>
      <sheetName val="_내역서(1).xls_5_학교신설예산_Ⴘ퀀诋쌆蠅_᠀"/>
      <sheetName val="_내역서(1).xls__내역서(1).xls_5_____2"/>
      <sheetName val="_내역서(1).xls__내역서(1).xls_5_____3"/>
      <sheetName val="_내역서(1).xls_단가_(2_"/>
      <sheetName val="_내역서(1).xls_단가_(2_栀"/>
      <sheetName val="_내역서(1).xls__내역서(1).xls_5_____4"/>
      <sheetName val="ateCodes_TimeCodes_OverrideSho"/>
      <sheetName val="ateCodes_TimeCodes_OverrideSho适"/>
      <sheetName val="ateCodes_TimeCodes_OverrideSho렀"/>
      <sheetName val="ateCodes_TimeCodes_OverrideSho"/>
      <sheetName val="ateCodes_TimeCodes_OverrideSho退"/>
      <sheetName val="ateCodes_TimeCodes_OverrideSho᠀"/>
      <sheetName val="ateCodes_TimeCodes_OverrideSho怀"/>
      <sheetName val="ateCodes_TimeCodes_OverrideSho逃"/>
      <sheetName val="ateCodes_TimeCodes_Overrid"/>
      <sheetName val="_내역서(1)_xls_5_학교신설예산_Ⴘ퀀诋쌆蠅_᠀"/>
      <sheetName val="ateCodes_TimeCodes_Overrid钀"/>
      <sheetName val="_내역서(1)_xls_5_학교신설예산_Ⴘ"/>
      <sheetName val="총괄(데䀀_䰗"/>
      <sheetName val="_내역서(1).xls__내역서(1).xls_5____10"/>
      <sheetName val="_내역서(1).xls__내역서(1).xls_5____11"/>
      <sheetName val="_내역서(1).xls__내역서(1).xls_5____12"/>
      <sheetName val="_내역서(1).xls__내역서(1).xls_5____13"/>
      <sheetName val="_내역서(1).xls__내역서(1).xls_단가_(2_"/>
      <sheetName val="_내역서(1).xls__내역서(1).xls_단가_(2_栀"/>
      <sheetName val="_내역서(1).xls__내역서(1).xls_5____14"/>
      <sheetName val="_내역서(1).xls__내역서(1).xls_5_____5"/>
      <sheetName val="_내역서(1).xls__내역서(1).xls_5_____6"/>
      <sheetName val="_내역서(1).xls__내역서(1).xls_5_____7"/>
      <sheetName val="_내역서(1).xls__내역서(1).xls_5_____8"/>
      <sheetName val="_내역서(1).xls__내역서(1).xls_______2"/>
      <sheetName val="_내역서(1).xls__내역서(1).xls_______3"/>
      <sheetName val="_내역서(1).xls__내역서(1).xls_5_____9"/>
      <sheetName val="_내역서(1).xls__내역서(1)_xls_5_____2"/>
      <sheetName val="ateCodes_TimeCodes_OverrideSho_x0002_"/>
      <sheetName val="5.직耳䀪_"/>
      <sheetName val="ateCodes_TimeCod_xd978_ꀋᙰ0頀{堀簊夞ĸ"/>
      <sheetName val="ateCodes_TimeCod_xd80b_齒ꀈᙰ0_xd800_Y堀䠊夙ĸ"/>
      <sheetName val="_내역서(1)_xls_5_학교신설예산_쎸⬅_瀀þ밀1"/>
      <sheetName val="_내역서(1)_xls__내역서(1)_xls_5_____2"/>
      <sheetName val="_내역서(1)_xls_단가_(2_"/>
      <sheetName val="_내역서(1)_xls_단가_(2_栀"/>
      <sheetName val="_내역서(1)_xls__내역서(1)_xls_5_____3"/>
      <sheetName val="_내역서(1)_xls__내역서(1)_xls_5_____4"/>
      <sheetName val="_내역서(ͭͭ_x02"/>
      <sheetName val="_내역서(ͭͭ_x03"/>
      <sheetName val="_내역서(ͭͭ_x04"/>
      <sheetName val="_내역서(ͭͭ_x05"/>
      <sheetName val="_내역서(ͭͭ_x06"/>
      <sheetName val="_내역서(ͭͭ_x07"/>
      <sheetName val="_내역서(ͭͭ_x08"/>
      <sheetName val="_내역서(ͭͭ_x09"/>
      <sheetName val="_내역서(ͭͭ_x010"/>
      <sheetName val="_내역서(ͭͭ_x011"/>
      <sheetName val="_내역서(ͭͭ_x012"/>
      <sheetName val="_내역서(ͭͭ_x013"/>
      <sheetName val="_내역서(ͭͭ_x014"/>
      <sheetName val="5.학교신설예산 Ⴘ_x005f_x0000_퀀诋쌆蠅__x005f_x0000_᠀"/>
      <sheetName val="_내역서(1).xls_5____________x000_2"/>
      <sheetName val="_내역서(ͭ_ͭ__x005f_x001c__x0"/>
      <sheetName val="단가_(2__x005f_x0000_"/>
      <sheetName val="_내역서(1).xls_5__________x005f_x0000__2"/>
      <sheetName val="_내역서(ͭ_x005f_x0000__x005f_x0000_Ԁ"/>
      <sheetName val="5_학교신설예산_쎸⬅_1"/>
      <sheetName val="_내역서(1)_xls_5_학교신설예산_쎸⬅_1"/>
      <sheetName val="단가_및_재료_"/>
      <sheetName val="ateCodes?TimeCod�齒ꀈᙰ0_x0000_�Y_x0000__x0000_堀䠊夙ĸ"/>
      <sheetName val="0226"/>
      <sheetName val="[내역서(1).xls][내역서(1).xls]5____15"/>
      <sheetName val="[내역서(1).xls][내역서(1).xls]5____16"/>
      <sheetName val="[내역서(1).xls][내역서(1).xls]5____17"/>
      <sheetName val="[내역서(1).xls][내역서(1)_xls]5_____3"/>
      <sheetName val="[내역서(1).xls][내역서(1).xls]5____18"/>
      <sheetName val="[내역서(1).xls][내역서(1).xls]5____19"/>
      <sheetName val="[내역서(1).xls][내역서(1).xls]______4"/>
      <sheetName val="[내역서(1).xls][내역서(1).xls]______5"/>
      <sheetName val="[내역서(1).xls][내역서(1)_xls]5_____4"/>
      <sheetName val="[내역서(1).xls][내역서(1)_xls]5_____5"/>
      <sheetName val="거래_x0000__x0000_Ԁ"/>
      <sheetName val="전선_및_전선관-자유頀"/>
      <sheetName val="공사기본내용"/>
      <sheetName val="TDTKP"/>
      <sheetName val="DK-KH"/>
      <sheetName val="Tongke"/>
      <sheetName val="VCBo"/>
      <sheetName val="Bang KL"/>
      <sheetName val="Construction"/>
      <sheetName val="내역- �ʉꍈ&gt;"/>
      <sheetName val="돈암사업"/>
      <sheetName val="관람_x0000__x0000_Ԁ"/>
      <sheetName val="은Í_x0000__x0000_"/>
      <sheetName val="이름교환"/>
      <sheetName val="사전재해(개발)-소요인력"/>
      <sheetName val="사전재해(개발)-산출근거-면적"/>
      <sheetName val="5. 离职现况"/>
      <sheetName val="일위대가(당초)"/>
      <sheetName val="보_x0000__x0000_t"/>
      <sheetName val="수량계산서_집계표(신설-_x0000__x0000_砀ì_x0000__x0000_椀勺_xdcdb_꾌"/>
      <sheetName val="수량계산서_집계표(신설-_x0000__x0000_저½_x0000__x0000_䨀_xda93_厈"/>
      <sheetName val="수량계산서_집계표(신설-쌀㴅/_x0000_ࠀµ_x0000__x0000_䨀_xda93_"/>
      <sheetName val="수량계산서_집계표(신설-쌀㴅/_x0000__x0000_°_x0000__x0000_䨀_xda93_"/>
      <sheetName val="수량계산서_집계표(신설-쌀㴅/_x0000__x0017__x0000__x0000_䨀_xda93_"/>
      <sheetName val="수량계산서_집계표(신설-쌀㴅/_x0000_耀³_x0000__x0000_䨀_xda93_"/>
      <sheetName val="수량계산서_집계표(신설-쌀㴅/_x0000_砀¬_x0000__x0000_䨀_xda93_"/>
      <sheetName val="수량계산서_집계표(신설-쌀㴅/_x0000__x0000_Ð_x0000__x0000_䨀_xda93_"/>
      <sheetName val="공구비품"/>
      <sheetName val="기계장치"/>
      <sheetName val="임차시설"/>
      <sheetName val="차량운반구"/>
      <sheetName val="[내역서(ͭ_x0000__x0000_훐끺_x0001__x0000__x0000__x0000__x0000_"/>
      <sheetName val="공량산출서"/>
      <sheetName val="암거공"/>
      <sheetName val="기초입력_x0019_"/>
      <sheetName val="databasH"/>
      <sheetName val="2130䢧"/>
      <sheetName val="M"/>
      <sheetName val="IO"/>
      <sheetName val="사용자입력"/>
      <sheetName val="주공_갑Ը"/>
      <sheetName val="안전시설"/>
      <sheetName val="플륨관집계"/>
      <sheetName val="U형플륨관"/>
      <sheetName val="U형플륨관토공"/>
      <sheetName val="단위토공"/>
      <sheetName val="주요측점"/>
      <sheetName val="덕전리"/>
      <sheetName val="총_원_x0000__x0000_Ԁ_x0000_"/>
      <sheetName val="투입(관수_건축)"/>
      <sheetName val="투입(APT500)"/>
      <sheetName val="작성지침서2)"/>
      <sheetName val="투입스케쥴양식"/>
      <sheetName val="투입(APT1200)"/>
      <sheetName val="투입(평촌)"/>
      <sheetName val="투입(APT1000)"/>
      <sheetName val="투입(분당)"/>
      <sheetName val="2004.06.23"/>
      <sheetName val="_갑__지_12"/>
      <sheetName val="Analisa_Harga_Satuan1"/>
      <sheetName val="06_일위대가목록1"/>
      <sheetName val="1_사유서1"/>
      <sheetName val="Project_Name2"/>
      <sheetName val="Deliver_Date2"/>
      <sheetName val="Eq__Mobilization1"/>
      <sheetName val="계장_품셈표1"/>
      <sheetName val="[내역서(1).xls]5____________x000_3"/>
      <sheetName val="ateCodes_TimeCodes_Overrid_x0_3"/>
      <sheetName val="회선별대책안À_x005f_x0000_Ԁ_x005f_x0000_"/>
      <sheetName val="[내역서(ͭͭ가_x005f_x0000_"/>
      <sheetName val="보증_x005f_x0000_縀"/>
      <sheetName val="보증_x005f_x0000_ༀ"/>
      <sheetName val="_____08__x005f_x0000__x005f_x0000___x005f_x0000_2"/>
      <sheetName val="Sheet1_Çæ_x005f_x0000_"/>
      <sheetName val="6PILEሀ_x005f_x0002_䀀⨊脃ﲙ"/>
      <sheetName val="________________________3__3__2"/>
      <sheetName val="단가__x005f_x0000__x005f_x0000_Ԁ_x005f_x0000_"/>
      <sheetName val="단가_및邰㡗_x005f_xdc00_㡗"/>
      <sheetName val="ate_x005f_x000b__x005f_x0000_蠀᏿㤂"/>
      <sheetName val="[내역서(1).xls][내역서(1).xls]____2_2"/>
      <sheetName val="Sheet1_Çꀀ_x005f_x0000_"/>
      <sheetName val="ateCodes_TimeCodes_OverrideSh_4"/>
      <sheetName val="ate_x005f_x000b_"/>
      <sheetName val="환경기계공정표_髈㘻_x005f_x0000__x005f_x0000_"/>
      <sheetName val="환경기계공정표_艀㫐_x005f_x0000__x005f_x0000_"/>
      <sheetName val="환경기계공정표_蔀㫐_x005f_x0000__x005f_x0000_"/>
      <sheetName val="_______x005f_x0000___x005f_x0000__x005f_x001c___3"/>
      <sheetName val="ateCodes_x005f_x0000_TimeCodes_x000_3"/>
      <sheetName val="_______x005f_x0000___x005f_x0000__x005f_x001c___4"/>
      <sheetName val="ateCodes_x005f_x0000_TimeCodes_x000_4"/>
      <sheetName val="_______x005f_x0000___x005f_x0000__x005f_x001c___5"/>
      <sheetName val="ateCodes_x005f_x0000_TimeCodes_x000_5"/>
      <sheetName val="_______x005f_x0000___x005f_x0000__x005f_x001c___6"/>
      <sheetName val="ateCodes_x005f_x0000_TimeCodes_x000_6"/>
      <sheetName val="_______x005f_x0000___x005f_x0000__x005f_x001c___7"/>
      <sheetName val="ateCodes_x005f_x0000_TimeCodes_x000_7"/>
      <sheetName val="_______x005f_x0000___x005f_x0000__x005f_x001c___8"/>
      <sheetName val="ateCodes_x005f_x0000_TimeCodes_x000_8"/>
      <sheetName val="_______x005f_x0000___x005f_x0000__x005f_x001c___9"/>
      <sheetName val="ateCodes_x005f_x0000_TimeCodes_x000_9"/>
      <sheetName val="_______x005f_x0000___x005f_x0000__x005f_x001c__10"/>
      <sheetName val="ateCodes_x005f_x0000_TimeCodes_x00_10"/>
      <sheetName val="_______x005f_x0000___x005f_x0000__x005f_x001c__11"/>
      <sheetName val="ateCodes_x005f_x0000_TimeCodes_x00_11"/>
      <sheetName val="_______x005f_x0000___x005f_x0000__x005f_x001c__12"/>
      <sheetName val="ateCodes_x005f_x0000_TimeCodes_x00_12"/>
      <sheetName val="_______x005f_x0000___x005f_x0000__x005f_x001c__13"/>
      <sheetName val="ateCodes_x005f_x0000_TimeCodes_x00_13"/>
      <sheetName val="_______x005f_x0000___x005f_x0000__x005f_x001c__14"/>
      <sheetName val="ateCodes_x005f_x0000_TimeCodes_x00_14"/>
      <sheetName val="_______x005f_x0000___x005f_x0000__x005f_x001c__15"/>
      <sheetName val="ateCodes_x005f_x0000_TimeCodes_x00_15"/>
      <sheetName val="거래刀_x005f_x0010__x005f_x0000_"/>
      <sheetName val="거래_x005f_x0000_⨀ﯥ"/>
      <sheetName val="AS포_x005f_x0000__x005f_x0000__x005f_x0000__x005f_x0000_"/>
      <sheetName val="거래_x005f_x0000__x005f_x0000__x005f_x0000_"/>
      <sheetName val="ateCodes_TimeCodes_Overri_x00_2"/>
      <sheetName val="총괄(Í_x005f_x0000_Ԁ_x005f_x0000_"/>
      <sheetName val="보_x005f_x0000__x005f_x0000__x005f_x0005_"/>
      <sheetName val="공사내_x005f_x0000_"/>
      <sheetName val="AS포장복_x005f_x0000__x005f_x0000_"/>
      <sheetName val="3월팀계_x005f_x0010_"/>
      <sheetName val="ateCodes_TimeCod__x005f_xd978___0_x_2"/>
      <sheetName val="ateCodes_TimeCod_x005f_xd80b____0_x_2"/>
      <sheetName val="수고조사야_x005f_x0002_"/>
      <sheetName val="아파트_Ö_x005f_x0000_"/>
      <sheetName val="_______x005f_x005f_x005f_x0000___x005f_x005f_x0_5"/>
      <sheetName val="ateCodes_x005f_x005f_x005f_x0000_TimeCode_3"/>
      <sheetName val="_______x005f_x005f_x005f_x005f_x005f_x005f_x000_4"/>
      <sheetName val="ateCodes_x005f_x005f_x005f_x005f_x005f_x005f_x0_4"/>
      <sheetName val="__________x005f_x005f_x005f_x005f_x005f_x005f_x_5"/>
      <sheetName val="수_x005f_x005f_x005f_x0000_"/>
      <sheetName val="_______x005f_x005f_x005f_x005f_x005f_x005f_x000_5"/>
      <sheetName val="__________x005f_x005f_x005f_x005f_x005f_x005f_x_6"/>
      <sheetName val="수Å_x005f_x005f_x005f_x0000_"/>
      <sheetName val="수뢹_x005f_x005f_x005f_xdd4d_"/>
      <sheetName val="A__x005f_x005f_x005f_x0010__x005f_x005f_x005f_x0000_"/>
      <sheetName val="5____________x005f_x005f_x005f_x0000____x_2"/>
      <sheetName val="5__________x005f_x005f_x005f_x0000________2"/>
      <sheetName val="____x005f_x005f_x005f_x0000__x005f_x005f_x005f_x0000__2"/>
      <sheetName val="단가_및_재료_x005f_x005f_x005f_xdab0_"/>
      <sheetName val="_______x005f_x005f_x005f_x005f_x005f_x005f_x005_3"/>
      <sheetName val="ateCodes_x005f_x005f_x005f_x005f_x005f_x005f_x0_5"/>
      <sheetName val="__________x005f_x005f_x005f_x005f_x005f_x005f_x_7"/>
      <sheetName val="11_2____x005f_x005f_x005f_x0000__x005f_x005f_x0_2"/>
      <sheetName val="_______x005f_x005f_x005f_x005f_x005f_x005f_x000_6"/>
      <sheetName val="__________x005f_x005f_x005f_x005f_x005f_x005f_x_8"/>
      <sheetName val="사_x005f_x005f_x005f_x0000__x005f_x005f_x005f_x0000_Ԁ"/>
      <sheetName val="설계_x005f_x005f_x005f_x0000_"/>
      <sheetName val="__________x005f_x005f_x005f_x0000__x005f_x005f__2"/>
      <sheetName val="신축(단위_x005f_x005f_x005f_x0000_"/>
      <sheetName val="Sheet㙸˯㦀ȼ_x005f_x005f_x005f_xda1b_!"/>
      <sheetName val="_내역서(ͭ?ͭ?_x005f_x005f_x005f_x001c__x0"/>
      <sheetName val="단가_(2\_x005f_x005f_x005f_x0000_"/>
      <sheetName val="A__x005f_x005f_x005f_x0010_"/>
      <sheetName val="__x005f_x005f_x005f_x0000__x005f_x005f_x005f_x0000__x_2"/>
      <sheetName val="_______x005f_x005f_x005f_x0000__x005f_x005f_x00_2"/>
      <sheetName val="[내역서(1).xls]5__________x005f_x005f__2"/>
      <sheetName val="_________3_x005f_x005f_x005f_x0000__x005f_x005f_2"/>
      <sheetName val="_________x005f_x005f_x005f_x0005__x005f_x005f_x_2"/>
      <sheetName val="_______x005f_x005f_x005f_x0000__x005f_x005f_x00_3"/>
      <sheetName val="환경기계공정표_(3)_x005f_x005f_x005f_x0012_"/>
      <sheetName val="A_견_x005f_x005f_x005f_x0000__x005f_x005f_x005f_x0000_"/>
      <sheetName val="환경기계공정표__x005f_x005f_x005f_x0005_"/>
      <sheetName val="교각_x005f_x005f_x005f_x0000_"/>
      <sheetName val="ateCఀ_x005f_x005f_x005f_x0002_저殑"/>
      <sheetName val="_______x005f_x005f_x005f_x0000__x005f_x005f_x00_4"/>
      <sheetName val="_______x005f_x005f_x005f_x005f_x005f_x005f_x000_7"/>
      <sheetName val="__________x005f_x005f_x005f_x005f_x005f_x005f_x_9"/>
      <sheetName val="_갑___x005f_x005f_x005f_x0000__x005f_x005f_x005f_x0000_"/>
      <sheetName val="6PILE___1_x005f_x005f_x005f_x0013__x005f_x005f__2"/>
      <sheetName val="간¾_x005f_x005f_x005f_x0000_Ԁ"/>
      <sheetName val="_______x005f_x005f_x005f_x005f_x005f_x005f_x005_4"/>
      <sheetName val="__________x005f_x005f_x005f_x005f_x005f_x005f__10"/>
      <sheetName val="_______x005f_x005f_x005f_x005f_x005f_x005f_x005_5"/>
      <sheetName val="ateCodes_x005f_x005f_x005f_x005f_x005f_x005f_x0_6"/>
      <sheetName val="__________x005f_x005f_x005f_x005f_x005f_x005f__11"/>
      <sheetName val="6PILE__(効_x005f_x0010__x005f_x0000__x005f_x0000_"/>
      <sheetName val="내역- _x005f_xdc48_ʉꍈ&gt;"/>
      <sheetName val="ateCodes_TimeCodes_OverrideSh_5"/>
      <sheetName val="공사비집행결과보고¥"/>
      <sheetName val="콘크리트 타설 대장"/>
      <sheetName val="맨홀수량산출(A-LINE)"/>
      <sheetName val="계약서"/>
      <sheetName val="C1_공逜_x0010__x0000_"/>
      <sheetName val="중기손료"/>
      <sheetName val="수량산출(_x0000__x0000__x0005_"/>
      <sheetName val="_내역서(ͭ_x005f_x005f_x005f_x0000_"/>
      <sheetName val="XXXXXX"/>
      <sheetName val="내역서 (2)"/>
      <sheetName val="별도구매"/>
      <sheetName val="공사비목록표"/>
      <sheetName val="S"/>
      <sheetName val="을 2"/>
      <sheetName val="을 1"/>
      <sheetName val="미지금(01)"/>
      <sheetName val="날개벽"/>
      <sheetName val="종배수관설치현황"/>
      <sheetName val="유림콘도"/>
      <sheetName val="인건비제경비내역"/>
      <sheetName val="자재표"/>
      <sheetName val="대기업"/>
      <sheetName val="지질조사"/>
      <sheetName val="5. 현장관리비(new) "/>
      <sheetName val="간접경상비"/>
      <sheetName val="2.펌프장(사급자재)"/>
      <sheetName val="1회"/>
      <sheetName val="전기,계장"/>
      <sheetName val="우리사주"/>
      <sheetName val="911 파트별통계-월별 건수"/>
      <sheetName val="팀목표 정리"/>
      <sheetName val="항목"/>
      <sheetName val="지사구분"/>
      <sheetName val="보정사항"/>
      <sheetName val="4. 손익계획"/>
      <sheetName val="편성안2"/>
      <sheetName val="시설이용권명세서"/>
      <sheetName val="금융"/>
      <sheetName val="FAB4생산"/>
      <sheetName val="코스모공장_(어軰#_x0000_"/>
      <sheetName val="SUP'T 자재현황"/>
      <sheetName val="수량계산서_집계표(철거-을_x0000__x0000__x0000__x0000__x0000__x0000_Ā_x0000_ᅐ"/>
      <sheetName val="수량계산서_집계표(철거-을_x0000__x0000__x0000__x0000__x0000__x0000_Ā_x0000_"/>
      <sheetName val="수량계산서_집계표(철거-을ၒ_x0000__x0000__x0000_Ā_x0000__x0000__x0000__x0005_"/>
      <sheetName val="내역서종합"/>
      <sheetName val="8층 북"/>
      <sheetName val="BAND(200)"/>
      <sheetName val="OUTER AREA(겹침없음)"/>
      <sheetName val="실DATA_11"/>
      <sheetName val="코스모공장_(어음)10"/>
      <sheetName val="A_견적10"/>
      <sheetName val="환경기계공정표_(3)10"/>
      <sheetName val="총괄갑_10"/>
      <sheetName val="Sheet1_(2)10"/>
      <sheetName val="총_원가계산10"/>
      <sheetName val="단가_(2)10"/>
      <sheetName val="6PILE__(돌출)10"/>
      <sheetName val="11-2_아파트내역10"/>
      <sheetName val="내역서1999_8최종10"/>
      <sheetName val="플랜트_설치9"/>
      <sheetName val="기초입력_DATA9"/>
      <sheetName val="설명서_9"/>
      <sheetName val="BSD_(2)9"/>
      <sheetName val="1차_내역서9"/>
      <sheetName val="노임단가_(2)9"/>
      <sheetName val="_견적서9"/>
      <sheetName val="중기조종사_단위단가9"/>
      <sheetName val="2-1__경관조명_내역총괄표9"/>
      <sheetName val="3월팀계_9"/>
      <sheetName val="인건비_9"/>
      <sheetName val="C1_공사개요9"/>
      <sheetName val="A1_스케쥴9"/>
      <sheetName val="일위대가_9"/>
      <sheetName val="수량계산서_집계표(가설_신설_및_철거-을지로3가_3호선9"/>
      <sheetName val="수량계산서_집계표(신설-을지로3가_3호선)9"/>
      <sheetName val="수량계산서_집계표(철거-을지로3가_3호선)9"/>
      <sheetName val="신_분9"/>
      <sheetName val="단가_및_재료비9"/>
      <sheetName val="아파트_내역9"/>
      <sheetName val="전선_및_전선관-자유로9"/>
      <sheetName val="Customer_Databas9"/>
      <sheetName val="AS포장복구_9"/>
      <sheetName val="G_R300경비9"/>
      <sheetName val="2_고용보험료산출근거8"/>
      <sheetName val="DATA_입력란9"/>
      <sheetName val="주공_갑지9"/>
      <sheetName val="8_설치품셈8"/>
      <sheetName val="경율산정_XLS8"/>
      <sheetName val="전차선로_물량표8"/>
      <sheetName val="27_건설이자8"/>
      <sheetName val="9-2_단지투자8"/>
      <sheetName val="9-4_단지분양수납8"/>
      <sheetName val="28_차입금상환계획8"/>
      <sheetName val="10-4_운하물류분양수납8"/>
      <sheetName val="10-2_운하물류투자8"/>
      <sheetName val="※_2010예산총괄표8"/>
      <sheetName val="BTL시설예산_기준표8"/>
      <sheetName val="5_학교신설예산_집행(01~08)8"/>
      <sheetName val="점검결과(08년_100교_지원)8"/>
      <sheetName val="내역서_제출8"/>
      <sheetName val="아파트_8"/>
      <sheetName val="5_직원투입현황7"/>
      <sheetName val="조도계산서_(도서)8"/>
      <sheetName val="품셈_7"/>
      <sheetName val="ประมาณการประตูหน้าต่าง_2"/>
      <sheetName val="schedule_2"/>
      <sheetName val="SITE_OFFICE2"/>
      <sheetName val="w't_table2"/>
      <sheetName val="BOX(1_5X1_5)3"/>
      <sheetName val="선박별_배부3"/>
      <sheetName val="2000년_공정표3"/>
      <sheetName val="1_변경범위3"/>
      <sheetName val="_갑__지_13"/>
      <sheetName val="(1)_국내_사이트_상세_주소_1"/>
      <sheetName val="0__수출,수입_건수1"/>
      <sheetName val="1__수출_해상_(LCL)_1"/>
      <sheetName val="2__수출_항공_1"/>
      <sheetName val="(2-3)_수출_특송1"/>
      <sheetName val="3__수출_내륙_운송료1"/>
      <sheetName val="4__수입_해상_(FCL)1"/>
      <sheetName val="5__수입_해상_(LCL)_1"/>
      <sheetName val="6__수입_항공_1"/>
      <sheetName val="(3-4)_수입_특송_1"/>
      <sheetName val="7__수입_내륙_운송료1"/>
      <sheetName val="8__창고료1"/>
      <sheetName val="9__내륙_운송1"/>
      <sheetName val="10__추가_제안_및_기타1"/>
      <sheetName val="운송내역_1"/>
      <sheetName val="3_PT개발계획1"/>
      <sheetName val="24_보증금(전신전화가입권)1"/>
      <sheetName val="Ⅴ-2_공종별내역1"/>
      <sheetName val="PTDG_(T3)1"/>
      <sheetName val="PTDG_(T4)1"/>
      <sheetName val="[내역서(1)_xls]단가_(2\栀1"/>
      <sheetName val="AnalisaSIPIL_RIIL1"/>
      <sheetName val="D_5243-ARAMCO1"/>
      <sheetName val="D-4801_OXY1"/>
      <sheetName val="배수내역_(2)1"/>
      <sheetName val="Har_Sat1"/>
      <sheetName val="1062-X방향_2"/>
      <sheetName val="comps_LFY+3"/>
      <sheetName val="HDI_implied3"/>
      <sheetName val="임의_매출-수정전3"/>
      <sheetName val="채권_현황3"/>
      <sheetName val="CC_Down_load_07163"/>
      <sheetName val="요일별시간대별_근무인원_그래프3"/>
      <sheetName val="1_매출액3"/>
      <sheetName val="2_원가3"/>
      <sheetName val="10_인원3"/>
      <sheetName val="2_호선별예상실적3"/>
      <sheetName val="생산매출_(4)3"/>
      <sheetName val="1월_예산3"/>
      <sheetName val="대차대조표_(2)3"/>
      <sheetName val="환율_및_참고3"/>
      <sheetName val="_총괄표2"/>
      <sheetName val="3800-400_기계감가2"/>
      <sheetName val="2000,9월_일위1"/>
      <sheetName val="KLDT_DIEN1"/>
      <sheetName val="Dinh_muc_CP_KTCB_khac1"/>
      <sheetName val="TH_MTC1"/>
      <sheetName val="TH_N_Cong1"/>
      <sheetName val="Du_toan1"/>
      <sheetName val="노원열병합__건축공사기성내역서1"/>
      <sheetName val="배수공_시멘트_및_골재량_산출1"/>
      <sheetName val="_기성청구서_양식_xlsx1"/>
      <sheetName val="Bang_TH1"/>
      <sheetName val="입찰내역_발주처_양식1"/>
      <sheetName val="2_损益表2"/>
      <sheetName val="4_PL2"/>
      <sheetName val="6_BS2"/>
      <sheetName val="9_차입,대여금2"/>
      <sheetName val="2-2_매출분석2"/>
      <sheetName val="6_PL2"/>
      <sheetName val="4_成本明细表2"/>
      <sheetName val="7_6大成本明细表2"/>
      <sheetName val="4_추정손익2"/>
      <sheetName val="2_매출원가2"/>
      <sheetName val="3_일반관리,영업외2"/>
      <sheetName val="5_管理费明细表2"/>
      <sheetName val="6_营业外收支明细表2"/>
      <sheetName val="3_收入明细表2"/>
      <sheetName val="토공(우물통,기타)_1"/>
      <sheetName val="[내역서(1)_xls][내역서(1)_xls]5____15"/>
      <sheetName val="[내역서(1)_xls][내역서(1)_xls]5____16"/>
      <sheetName val="[내역서(1)_xls][내역서(1)_xls]5____17"/>
      <sheetName val="Bang_NS79"/>
      <sheetName val="bi-mnthly_rep_Villa1"/>
      <sheetName val="1999-2000_MONTHLY_CASHFLOW1"/>
      <sheetName val="연체대출"/>
      <sheetName val="계정잔액"/>
      <sheetName val="전선_및_전선관-_x0000_ሲƐ"/>
      <sheetName val="gi-list"/>
      <sheetName val="지수산출"/>
      <sheetName val="보조부문비배부"/>
      <sheetName val="3.예산내역서"/>
      <sheetName val="마감(_x0000__x0000_"/>
      <sheetName val="Structure Bills Qty"/>
      <sheetName val="SRC-B3U2"/>
      <sheetName val="雨棚"/>
      <sheetName val="材料"/>
      <sheetName val="#REF!"/>
      <sheetName val="eqpmad2"/>
      <sheetName val="8"/>
      <sheetName val="工程量"/>
      <sheetName val="Z- GENERAL PRICE SUMMARY"/>
      <sheetName val="cables"/>
      <sheetName val="Communs &amp; coefficients"/>
      <sheetName val="改加胶玻璃、室外栏杆"/>
      <sheetName val="Variations (2)"/>
      <sheetName val="Rate analysis"/>
      <sheetName val="Bill-2.1（1）"/>
      <sheetName val="Currency"/>
      <sheetName val="单价表"/>
      <sheetName val="General"/>
      <sheetName val="AN"/>
      <sheetName val="Account Codes"/>
      <sheetName val="2.2 STAFF Scedule"/>
      <sheetName val="1.2 Staff Schedule"/>
      <sheetName val="FitOutConfCentre"/>
      <sheetName val="장비비"/>
      <sheetName val="거래처등腸"/>
      <sheetName val="투찰"/>
      <sheetName val="ateCodes?TimeCod�齒ꀈᙰ0"/>
      <sheetName val="AC"/>
      <sheetName val="Data Base"/>
      <sheetName val="15100"/>
      <sheetName val="ANALISA railing"/>
      <sheetName val="villa"/>
      <sheetName val="A.H. DOOR WINDOW"/>
      <sheetName val="CEW"/>
      <sheetName val="REQDELTA"/>
      <sheetName val="rumus"/>
      <sheetName val="tifico"/>
      <sheetName val="EXTERNAL(BOQ)"/>
      <sheetName val="환경기계공정표_¹"/>
      <sheetName val="ateCodes?TimeCod?ꀋᙰ0"/>
      <sheetName val="ateCodes?TimeCod?齒ꀈᙰ0"/>
      <sheetName val="자재비산출"/>
      <sheetName val="군남내역서"/>
      <sheetName val="11-2__x0000__x0000_ȭ_x0000__x0000__x0000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/>
      <sheetData sheetId="270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/>
      <sheetData sheetId="528" refreshError="1"/>
      <sheetData sheetId="529" refreshError="1"/>
      <sheetData sheetId="530" refreshError="1"/>
      <sheetData sheetId="53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/>
      <sheetData sheetId="570" refreshError="1"/>
      <sheetData sheetId="571" refreshError="1"/>
      <sheetData sheetId="572" refreshError="1"/>
      <sheetData sheetId="573"/>
      <sheetData sheetId="574"/>
      <sheetData sheetId="575"/>
      <sheetData sheetId="576" refreshError="1"/>
      <sheetData sheetId="577" refreshError="1"/>
      <sheetData sheetId="578" refreshError="1"/>
      <sheetData sheetId="579" refreshError="1"/>
      <sheetData sheetId="580"/>
      <sheetData sheetId="581"/>
      <sheetData sheetId="582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/>
      <sheetData sheetId="819"/>
      <sheetData sheetId="820"/>
      <sheetData sheetId="821"/>
      <sheetData sheetId="822"/>
      <sheetData sheetId="823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/>
      <sheetData sheetId="1019"/>
      <sheetData sheetId="1020" refreshError="1"/>
      <sheetData sheetId="102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/>
      <sheetData sheetId="1034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/>
      <sheetData sheetId="1051"/>
      <sheetData sheetId="1052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/>
      <sheetData sheetId="1264" refreshError="1"/>
      <sheetData sheetId="1265"/>
      <sheetData sheetId="1266" refreshError="1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>
        <row r="21">
          <cell r="A21">
            <v>0</v>
          </cell>
        </row>
      </sheetData>
      <sheetData sheetId="1374" refreshError="1"/>
      <sheetData sheetId="1375" refreshError="1"/>
      <sheetData sheetId="1376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/>
      <sheetData sheetId="1449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/>
      <sheetData sheetId="1459" refreshError="1"/>
      <sheetData sheetId="1460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/>
      <sheetData sheetId="1477"/>
      <sheetData sheetId="1478"/>
      <sheetData sheetId="1479"/>
      <sheetData sheetId="1480"/>
      <sheetData sheetId="1481"/>
      <sheetData sheetId="1482"/>
      <sheetData sheetId="1483">
        <row r="21">
          <cell r="A21">
            <v>0</v>
          </cell>
        </row>
      </sheetData>
      <sheetData sheetId="1484"/>
      <sheetData sheetId="1485">
        <row r="21">
          <cell r="A21">
            <v>0</v>
          </cell>
        </row>
      </sheetData>
      <sheetData sheetId="1486">
        <row r="21">
          <cell r="A21">
            <v>0</v>
          </cell>
        </row>
      </sheetData>
      <sheetData sheetId="1487">
        <row r="21">
          <cell r="A21">
            <v>0</v>
          </cell>
        </row>
      </sheetData>
      <sheetData sheetId="1488">
        <row r="21">
          <cell r="A21">
            <v>0</v>
          </cell>
        </row>
      </sheetData>
      <sheetData sheetId="1489">
        <row r="21">
          <cell r="A21">
            <v>0</v>
          </cell>
        </row>
      </sheetData>
      <sheetData sheetId="1490">
        <row r="21">
          <cell r="A21">
            <v>0</v>
          </cell>
        </row>
      </sheetData>
      <sheetData sheetId="1491">
        <row r="21">
          <cell r="A21">
            <v>0</v>
          </cell>
        </row>
      </sheetData>
      <sheetData sheetId="1492">
        <row r="21">
          <cell r="A21">
            <v>0</v>
          </cell>
        </row>
      </sheetData>
      <sheetData sheetId="1493">
        <row r="21">
          <cell r="A21">
            <v>0</v>
          </cell>
        </row>
      </sheetData>
      <sheetData sheetId="1494">
        <row r="21">
          <cell r="A21">
            <v>0</v>
          </cell>
        </row>
      </sheetData>
      <sheetData sheetId="1495">
        <row r="21">
          <cell r="A21">
            <v>0</v>
          </cell>
        </row>
      </sheetData>
      <sheetData sheetId="1496">
        <row r="21">
          <cell r="A21">
            <v>0</v>
          </cell>
        </row>
      </sheetData>
      <sheetData sheetId="1497">
        <row r="21">
          <cell r="A21">
            <v>0</v>
          </cell>
        </row>
      </sheetData>
      <sheetData sheetId="1498">
        <row r="21">
          <cell r="A21">
            <v>0</v>
          </cell>
        </row>
      </sheetData>
      <sheetData sheetId="1499">
        <row r="21">
          <cell r="A21">
            <v>0</v>
          </cell>
        </row>
      </sheetData>
      <sheetData sheetId="1500">
        <row r="21">
          <cell r="A21">
            <v>0</v>
          </cell>
        </row>
      </sheetData>
      <sheetData sheetId="1501">
        <row r="21">
          <cell r="A21">
            <v>0</v>
          </cell>
        </row>
      </sheetData>
      <sheetData sheetId="1502">
        <row r="21">
          <cell r="A21">
            <v>0</v>
          </cell>
        </row>
      </sheetData>
      <sheetData sheetId="1503">
        <row r="21">
          <cell r="A21">
            <v>0</v>
          </cell>
        </row>
      </sheetData>
      <sheetData sheetId="1504">
        <row r="21">
          <cell r="A21">
            <v>0</v>
          </cell>
        </row>
      </sheetData>
      <sheetData sheetId="1505">
        <row r="21">
          <cell r="A21">
            <v>0</v>
          </cell>
        </row>
      </sheetData>
      <sheetData sheetId="1506">
        <row r="21">
          <cell r="A21">
            <v>0</v>
          </cell>
        </row>
      </sheetData>
      <sheetData sheetId="1507">
        <row r="21">
          <cell r="A21">
            <v>0</v>
          </cell>
        </row>
      </sheetData>
      <sheetData sheetId="1508">
        <row r="21">
          <cell r="A21">
            <v>0</v>
          </cell>
        </row>
      </sheetData>
      <sheetData sheetId="1509">
        <row r="21">
          <cell r="A21">
            <v>0</v>
          </cell>
        </row>
      </sheetData>
      <sheetData sheetId="1510">
        <row r="21">
          <cell r="A21">
            <v>0</v>
          </cell>
        </row>
      </sheetData>
      <sheetData sheetId="1511">
        <row r="21">
          <cell r="A21">
            <v>0</v>
          </cell>
        </row>
      </sheetData>
      <sheetData sheetId="1512">
        <row r="21">
          <cell r="A21">
            <v>0</v>
          </cell>
        </row>
      </sheetData>
      <sheetData sheetId="1513">
        <row r="21">
          <cell r="A21">
            <v>0</v>
          </cell>
        </row>
      </sheetData>
      <sheetData sheetId="1514">
        <row r="21">
          <cell r="A21">
            <v>0</v>
          </cell>
        </row>
      </sheetData>
      <sheetData sheetId="1515">
        <row r="21">
          <cell r="A21">
            <v>0</v>
          </cell>
        </row>
      </sheetData>
      <sheetData sheetId="1516">
        <row r="21">
          <cell r="A21">
            <v>0</v>
          </cell>
        </row>
      </sheetData>
      <sheetData sheetId="1517">
        <row r="21">
          <cell r="A21">
            <v>0</v>
          </cell>
        </row>
      </sheetData>
      <sheetData sheetId="1518">
        <row r="21">
          <cell r="A21">
            <v>0</v>
          </cell>
        </row>
      </sheetData>
      <sheetData sheetId="1519">
        <row r="21">
          <cell r="A21">
            <v>0</v>
          </cell>
        </row>
      </sheetData>
      <sheetData sheetId="1520">
        <row r="21">
          <cell r="A21">
            <v>0</v>
          </cell>
        </row>
      </sheetData>
      <sheetData sheetId="1521">
        <row r="21">
          <cell r="A21">
            <v>0</v>
          </cell>
        </row>
      </sheetData>
      <sheetData sheetId="1522">
        <row r="21">
          <cell r="A21">
            <v>0</v>
          </cell>
        </row>
      </sheetData>
      <sheetData sheetId="1523">
        <row r="21">
          <cell r="A21">
            <v>0</v>
          </cell>
        </row>
      </sheetData>
      <sheetData sheetId="1524">
        <row r="21">
          <cell r="A21">
            <v>0</v>
          </cell>
        </row>
      </sheetData>
      <sheetData sheetId="1525">
        <row r="21">
          <cell r="A21">
            <v>0</v>
          </cell>
        </row>
      </sheetData>
      <sheetData sheetId="1526">
        <row r="21">
          <cell r="A21">
            <v>0</v>
          </cell>
        </row>
      </sheetData>
      <sheetData sheetId="1527">
        <row r="21">
          <cell r="A21">
            <v>0</v>
          </cell>
        </row>
      </sheetData>
      <sheetData sheetId="1528">
        <row r="21">
          <cell r="A21">
            <v>0</v>
          </cell>
        </row>
      </sheetData>
      <sheetData sheetId="1529">
        <row r="21">
          <cell r="A21">
            <v>0</v>
          </cell>
        </row>
      </sheetData>
      <sheetData sheetId="1530">
        <row r="21">
          <cell r="A21">
            <v>0</v>
          </cell>
        </row>
      </sheetData>
      <sheetData sheetId="1531">
        <row r="21">
          <cell r="A21">
            <v>0</v>
          </cell>
        </row>
      </sheetData>
      <sheetData sheetId="1532">
        <row r="21">
          <cell r="A21">
            <v>0</v>
          </cell>
        </row>
      </sheetData>
      <sheetData sheetId="1533">
        <row r="21">
          <cell r="A21">
            <v>0</v>
          </cell>
        </row>
      </sheetData>
      <sheetData sheetId="1534">
        <row r="21">
          <cell r="A21">
            <v>0</v>
          </cell>
        </row>
      </sheetData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/>
      <sheetData sheetId="1608" refreshError="1"/>
      <sheetData sheetId="1609" refreshError="1"/>
      <sheetData sheetId="1610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>
        <row r="21">
          <cell r="A21">
            <v>0</v>
          </cell>
        </row>
      </sheetData>
      <sheetData sheetId="1657">
        <row r="21">
          <cell r="A21">
            <v>0</v>
          </cell>
        </row>
      </sheetData>
      <sheetData sheetId="1658">
        <row r="21">
          <cell r="A21">
            <v>0</v>
          </cell>
        </row>
      </sheetData>
      <sheetData sheetId="1659">
        <row r="21">
          <cell r="A21">
            <v>0</v>
          </cell>
        </row>
      </sheetData>
      <sheetData sheetId="1660">
        <row r="21">
          <cell r="A21">
            <v>0</v>
          </cell>
        </row>
      </sheetData>
      <sheetData sheetId="1661">
        <row r="21">
          <cell r="A21">
            <v>0</v>
          </cell>
        </row>
      </sheetData>
      <sheetData sheetId="1662">
        <row r="21">
          <cell r="A21">
            <v>0</v>
          </cell>
        </row>
      </sheetData>
      <sheetData sheetId="1663">
        <row r="21">
          <cell r="A21">
            <v>0</v>
          </cell>
        </row>
      </sheetData>
      <sheetData sheetId="1664">
        <row r="21">
          <cell r="A21">
            <v>0</v>
          </cell>
        </row>
      </sheetData>
      <sheetData sheetId="1665">
        <row r="21">
          <cell r="A21">
            <v>0</v>
          </cell>
        </row>
      </sheetData>
      <sheetData sheetId="1666">
        <row r="21">
          <cell r="A21">
            <v>0</v>
          </cell>
        </row>
      </sheetData>
      <sheetData sheetId="1667">
        <row r="21">
          <cell r="A21">
            <v>0</v>
          </cell>
        </row>
      </sheetData>
      <sheetData sheetId="1668">
        <row r="21">
          <cell r="A21">
            <v>0</v>
          </cell>
        </row>
      </sheetData>
      <sheetData sheetId="1669">
        <row r="21">
          <cell r="A21">
            <v>0</v>
          </cell>
        </row>
      </sheetData>
      <sheetData sheetId="1670">
        <row r="21">
          <cell r="A21">
            <v>0</v>
          </cell>
        </row>
      </sheetData>
      <sheetData sheetId="1671">
        <row r="21">
          <cell r="A21">
            <v>0</v>
          </cell>
        </row>
      </sheetData>
      <sheetData sheetId="1672">
        <row r="21">
          <cell r="A21">
            <v>0</v>
          </cell>
        </row>
      </sheetData>
      <sheetData sheetId="1673">
        <row r="21">
          <cell r="A21">
            <v>0</v>
          </cell>
        </row>
      </sheetData>
      <sheetData sheetId="1674">
        <row r="21">
          <cell r="A21">
            <v>0</v>
          </cell>
        </row>
      </sheetData>
      <sheetData sheetId="1675">
        <row r="21">
          <cell r="A21">
            <v>0</v>
          </cell>
        </row>
      </sheetData>
      <sheetData sheetId="1676">
        <row r="21">
          <cell r="A21">
            <v>0</v>
          </cell>
        </row>
      </sheetData>
      <sheetData sheetId="1677">
        <row r="21">
          <cell r="A21">
            <v>0</v>
          </cell>
        </row>
      </sheetData>
      <sheetData sheetId="1678">
        <row r="21">
          <cell r="A21">
            <v>0</v>
          </cell>
        </row>
      </sheetData>
      <sheetData sheetId="1679">
        <row r="21">
          <cell r="A21">
            <v>0</v>
          </cell>
        </row>
      </sheetData>
      <sheetData sheetId="1680">
        <row r="21">
          <cell r="A21">
            <v>0</v>
          </cell>
        </row>
      </sheetData>
      <sheetData sheetId="1681">
        <row r="21">
          <cell r="A21">
            <v>0</v>
          </cell>
        </row>
      </sheetData>
      <sheetData sheetId="1682">
        <row r="21">
          <cell r="A21">
            <v>0</v>
          </cell>
        </row>
      </sheetData>
      <sheetData sheetId="1683">
        <row r="21">
          <cell r="A21">
            <v>0</v>
          </cell>
        </row>
      </sheetData>
      <sheetData sheetId="1684">
        <row r="21">
          <cell r="A21">
            <v>0</v>
          </cell>
        </row>
      </sheetData>
      <sheetData sheetId="1685">
        <row r="21">
          <cell r="A21">
            <v>0</v>
          </cell>
        </row>
      </sheetData>
      <sheetData sheetId="1686">
        <row r="21">
          <cell r="A21">
            <v>0</v>
          </cell>
        </row>
      </sheetData>
      <sheetData sheetId="1687">
        <row r="21">
          <cell r="A21">
            <v>0</v>
          </cell>
        </row>
      </sheetData>
      <sheetData sheetId="1688">
        <row r="21">
          <cell r="A21">
            <v>0</v>
          </cell>
        </row>
      </sheetData>
      <sheetData sheetId="1689">
        <row r="21">
          <cell r="A21">
            <v>0</v>
          </cell>
        </row>
      </sheetData>
      <sheetData sheetId="1690">
        <row r="21">
          <cell r="A21">
            <v>0</v>
          </cell>
        </row>
      </sheetData>
      <sheetData sheetId="1691">
        <row r="21">
          <cell r="A21">
            <v>0</v>
          </cell>
        </row>
      </sheetData>
      <sheetData sheetId="1692">
        <row r="21">
          <cell r="A21">
            <v>0</v>
          </cell>
        </row>
      </sheetData>
      <sheetData sheetId="1693">
        <row r="21">
          <cell r="A21">
            <v>0</v>
          </cell>
        </row>
      </sheetData>
      <sheetData sheetId="1694">
        <row r="21">
          <cell r="A21">
            <v>0</v>
          </cell>
        </row>
      </sheetData>
      <sheetData sheetId="1695">
        <row r="21">
          <cell r="A21">
            <v>0</v>
          </cell>
        </row>
      </sheetData>
      <sheetData sheetId="1696">
        <row r="21">
          <cell r="A21">
            <v>0</v>
          </cell>
        </row>
      </sheetData>
      <sheetData sheetId="1697">
        <row r="21">
          <cell r="A21">
            <v>0</v>
          </cell>
        </row>
      </sheetData>
      <sheetData sheetId="1698">
        <row r="21">
          <cell r="A21">
            <v>0</v>
          </cell>
        </row>
      </sheetData>
      <sheetData sheetId="1699">
        <row r="21">
          <cell r="A21">
            <v>0</v>
          </cell>
        </row>
      </sheetData>
      <sheetData sheetId="1700">
        <row r="21">
          <cell r="A21">
            <v>0</v>
          </cell>
        </row>
      </sheetData>
      <sheetData sheetId="1701">
        <row r="21">
          <cell r="A21">
            <v>0</v>
          </cell>
        </row>
      </sheetData>
      <sheetData sheetId="1702">
        <row r="21">
          <cell r="A21">
            <v>0</v>
          </cell>
        </row>
      </sheetData>
      <sheetData sheetId="1703">
        <row r="21">
          <cell r="A21">
            <v>0</v>
          </cell>
        </row>
      </sheetData>
      <sheetData sheetId="1704">
        <row r="21">
          <cell r="A21">
            <v>0</v>
          </cell>
        </row>
      </sheetData>
      <sheetData sheetId="1705">
        <row r="21">
          <cell r="A21">
            <v>0</v>
          </cell>
        </row>
      </sheetData>
      <sheetData sheetId="1706">
        <row r="21">
          <cell r="A21">
            <v>0</v>
          </cell>
        </row>
      </sheetData>
      <sheetData sheetId="1707">
        <row r="21">
          <cell r="A21">
            <v>0</v>
          </cell>
        </row>
      </sheetData>
      <sheetData sheetId="1708">
        <row r="21">
          <cell r="A21">
            <v>0</v>
          </cell>
        </row>
      </sheetData>
      <sheetData sheetId="1709">
        <row r="21">
          <cell r="A21">
            <v>0</v>
          </cell>
        </row>
      </sheetData>
      <sheetData sheetId="1710">
        <row r="21">
          <cell r="A21">
            <v>0</v>
          </cell>
        </row>
      </sheetData>
      <sheetData sheetId="1711">
        <row r="21">
          <cell r="A21">
            <v>0</v>
          </cell>
        </row>
      </sheetData>
      <sheetData sheetId="1712">
        <row r="21">
          <cell r="A21">
            <v>0</v>
          </cell>
        </row>
      </sheetData>
      <sheetData sheetId="1713">
        <row r="21">
          <cell r="A21">
            <v>0</v>
          </cell>
        </row>
      </sheetData>
      <sheetData sheetId="1714">
        <row r="21">
          <cell r="A21">
            <v>0</v>
          </cell>
        </row>
      </sheetData>
      <sheetData sheetId="1715">
        <row r="21">
          <cell r="A21">
            <v>0</v>
          </cell>
        </row>
      </sheetData>
      <sheetData sheetId="1716">
        <row r="21">
          <cell r="A21">
            <v>0</v>
          </cell>
        </row>
      </sheetData>
      <sheetData sheetId="1717">
        <row r="21">
          <cell r="A21">
            <v>0</v>
          </cell>
        </row>
      </sheetData>
      <sheetData sheetId="1718">
        <row r="21">
          <cell r="A21">
            <v>0</v>
          </cell>
        </row>
      </sheetData>
      <sheetData sheetId="1719">
        <row r="21">
          <cell r="A21">
            <v>0</v>
          </cell>
        </row>
      </sheetData>
      <sheetData sheetId="1720">
        <row r="21">
          <cell r="A21">
            <v>0</v>
          </cell>
        </row>
      </sheetData>
      <sheetData sheetId="1721">
        <row r="21">
          <cell r="A21">
            <v>0</v>
          </cell>
        </row>
      </sheetData>
      <sheetData sheetId="1722">
        <row r="21">
          <cell r="A21">
            <v>0</v>
          </cell>
        </row>
      </sheetData>
      <sheetData sheetId="1723">
        <row r="21">
          <cell r="A21">
            <v>0</v>
          </cell>
        </row>
      </sheetData>
      <sheetData sheetId="1724">
        <row r="21">
          <cell r="A21">
            <v>0</v>
          </cell>
        </row>
      </sheetData>
      <sheetData sheetId="1725">
        <row r="21">
          <cell r="A21">
            <v>0</v>
          </cell>
        </row>
      </sheetData>
      <sheetData sheetId="1726">
        <row r="21">
          <cell r="A21">
            <v>0</v>
          </cell>
        </row>
      </sheetData>
      <sheetData sheetId="1727">
        <row r="21">
          <cell r="A21">
            <v>0</v>
          </cell>
        </row>
      </sheetData>
      <sheetData sheetId="1728">
        <row r="21">
          <cell r="A21">
            <v>0</v>
          </cell>
        </row>
      </sheetData>
      <sheetData sheetId="1729">
        <row r="21">
          <cell r="A21">
            <v>0</v>
          </cell>
        </row>
      </sheetData>
      <sheetData sheetId="1730">
        <row r="21">
          <cell r="A21">
            <v>0</v>
          </cell>
        </row>
      </sheetData>
      <sheetData sheetId="1731">
        <row r="21">
          <cell r="A21">
            <v>0</v>
          </cell>
        </row>
      </sheetData>
      <sheetData sheetId="1732">
        <row r="21">
          <cell r="A21">
            <v>0</v>
          </cell>
        </row>
      </sheetData>
      <sheetData sheetId="1733">
        <row r="21">
          <cell r="A21">
            <v>0</v>
          </cell>
        </row>
      </sheetData>
      <sheetData sheetId="1734">
        <row r="21">
          <cell r="A21">
            <v>0</v>
          </cell>
        </row>
      </sheetData>
      <sheetData sheetId="1735">
        <row r="21">
          <cell r="A21">
            <v>0</v>
          </cell>
        </row>
      </sheetData>
      <sheetData sheetId="1736">
        <row r="21">
          <cell r="A21">
            <v>0</v>
          </cell>
        </row>
      </sheetData>
      <sheetData sheetId="1737">
        <row r="21">
          <cell r="A21">
            <v>0</v>
          </cell>
        </row>
      </sheetData>
      <sheetData sheetId="1738">
        <row r="21">
          <cell r="A21">
            <v>0</v>
          </cell>
        </row>
      </sheetData>
      <sheetData sheetId="1739">
        <row r="21">
          <cell r="A21">
            <v>0</v>
          </cell>
        </row>
      </sheetData>
      <sheetData sheetId="1740">
        <row r="21">
          <cell r="A21">
            <v>0</v>
          </cell>
        </row>
      </sheetData>
      <sheetData sheetId="1741">
        <row r="21">
          <cell r="A21">
            <v>0</v>
          </cell>
        </row>
      </sheetData>
      <sheetData sheetId="1742">
        <row r="21">
          <cell r="A21">
            <v>0</v>
          </cell>
        </row>
      </sheetData>
      <sheetData sheetId="1743">
        <row r="21">
          <cell r="A21">
            <v>0</v>
          </cell>
        </row>
      </sheetData>
      <sheetData sheetId="1744">
        <row r="21">
          <cell r="A21">
            <v>0</v>
          </cell>
        </row>
      </sheetData>
      <sheetData sheetId="1745">
        <row r="21">
          <cell r="A21">
            <v>0</v>
          </cell>
        </row>
      </sheetData>
      <sheetData sheetId="1746">
        <row r="21">
          <cell r="A21">
            <v>0</v>
          </cell>
        </row>
      </sheetData>
      <sheetData sheetId="1747">
        <row r="21">
          <cell r="A21">
            <v>0</v>
          </cell>
        </row>
      </sheetData>
      <sheetData sheetId="1748">
        <row r="21">
          <cell r="A21">
            <v>0</v>
          </cell>
        </row>
      </sheetData>
      <sheetData sheetId="1749">
        <row r="21">
          <cell r="A21">
            <v>0</v>
          </cell>
        </row>
      </sheetData>
      <sheetData sheetId="1750">
        <row r="21">
          <cell r="A21">
            <v>0</v>
          </cell>
        </row>
      </sheetData>
      <sheetData sheetId="1751">
        <row r="21">
          <cell r="A21">
            <v>0</v>
          </cell>
        </row>
      </sheetData>
      <sheetData sheetId="1752">
        <row r="21">
          <cell r="A21">
            <v>0</v>
          </cell>
        </row>
      </sheetData>
      <sheetData sheetId="1753">
        <row r="21">
          <cell r="A21">
            <v>0</v>
          </cell>
        </row>
      </sheetData>
      <sheetData sheetId="1754">
        <row r="21">
          <cell r="A21">
            <v>0</v>
          </cell>
        </row>
      </sheetData>
      <sheetData sheetId="1755">
        <row r="21">
          <cell r="A21">
            <v>0</v>
          </cell>
        </row>
      </sheetData>
      <sheetData sheetId="1756">
        <row r="21">
          <cell r="A21">
            <v>0</v>
          </cell>
        </row>
      </sheetData>
      <sheetData sheetId="1757">
        <row r="21">
          <cell r="A21">
            <v>0</v>
          </cell>
        </row>
      </sheetData>
      <sheetData sheetId="1758">
        <row r="21">
          <cell r="A21">
            <v>0</v>
          </cell>
        </row>
      </sheetData>
      <sheetData sheetId="1759">
        <row r="21">
          <cell r="A21">
            <v>0</v>
          </cell>
        </row>
      </sheetData>
      <sheetData sheetId="1760">
        <row r="21">
          <cell r="A21">
            <v>0</v>
          </cell>
        </row>
      </sheetData>
      <sheetData sheetId="1761">
        <row r="21">
          <cell r="A21">
            <v>0</v>
          </cell>
        </row>
      </sheetData>
      <sheetData sheetId="1762">
        <row r="21">
          <cell r="A21">
            <v>0</v>
          </cell>
        </row>
      </sheetData>
      <sheetData sheetId="1763">
        <row r="21">
          <cell r="A21">
            <v>0</v>
          </cell>
        </row>
      </sheetData>
      <sheetData sheetId="1764">
        <row r="21">
          <cell r="A21">
            <v>0</v>
          </cell>
        </row>
      </sheetData>
      <sheetData sheetId="1765">
        <row r="21">
          <cell r="A21">
            <v>0</v>
          </cell>
        </row>
      </sheetData>
      <sheetData sheetId="1766">
        <row r="21">
          <cell r="A21">
            <v>0</v>
          </cell>
        </row>
      </sheetData>
      <sheetData sheetId="1767">
        <row r="21">
          <cell r="A21">
            <v>0</v>
          </cell>
        </row>
      </sheetData>
      <sheetData sheetId="1768">
        <row r="21">
          <cell r="A21">
            <v>0</v>
          </cell>
        </row>
      </sheetData>
      <sheetData sheetId="1769">
        <row r="21">
          <cell r="A21">
            <v>0</v>
          </cell>
        </row>
      </sheetData>
      <sheetData sheetId="1770">
        <row r="21">
          <cell r="A21">
            <v>0</v>
          </cell>
        </row>
      </sheetData>
      <sheetData sheetId="1771">
        <row r="21">
          <cell r="A21">
            <v>0</v>
          </cell>
        </row>
      </sheetData>
      <sheetData sheetId="1772">
        <row r="21">
          <cell r="A21">
            <v>0</v>
          </cell>
        </row>
      </sheetData>
      <sheetData sheetId="1773">
        <row r="21">
          <cell r="A21">
            <v>0</v>
          </cell>
        </row>
      </sheetData>
      <sheetData sheetId="1774">
        <row r="21">
          <cell r="A21">
            <v>0</v>
          </cell>
        </row>
      </sheetData>
      <sheetData sheetId="1775">
        <row r="21">
          <cell r="A21">
            <v>0</v>
          </cell>
        </row>
      </sheetData>
      <sheetData sheetId="1776">
        <row r="21">
          <cell r="A21">
            <v>0</v>
          </cell>
        </row>
      </sheetData>
      <sheetData sheetId="1777">
        <row r="21">
          <cell r="A21">
            <v>0</v>
          </cell>
        </row>
      </sheetData>
      <sheetData sheetId="1778">
        <row r="21">
          <cell r="A21">
            <v>0</v>
          </cell>
        </row>
      </sheetData>
      <sheetData sheetId="1779">
        <row r="21">
          <cell r="A21">
            <v>0</v>
          </cell>
        </row>
      </sheetData>
      <sheetData sheetId="1780">
        <row r="21">
          <cell r="A21">
            <v>0</v>
          </cell>
        </row>
      </sheetData>
      <sheetData sheetId="1781">
        <row r="21">
          <cell r="A21">
            <v>0</v>
          </cell>
        </row>
      </sheetData>
      <sheetData sheetId="1782">
        <row r="21">
          <cell r="A21">
            <v>0</v>
          </cell>
        </row>
      </sheetData>
      <sheetData sheetId="1783">
        <row r="21">
          <cell r="A21">
            <v>0</v>
          </cell>
        </row>
      </sheetData>
      <sheetData sheetId="1784">
        <row r="21">
          <cell r="A21">
            <v>0</v>
          </cell>
        </row>
      </sheetData>
      <sheetData sheetId="1785">
        <row r="21">
          <cell r="A21">
            <v>0</v>
          </cell>
        </row>
      </sheetData>
      <sheetData sheetId="1786">
        <row r="21">
          <cell r="A21">
            <v>0</v>
          </cell>
        </row>
      </sheetData>
      <sheetData sheetId="1787">
        <row r="21">
          <cell r="A21">
            <v>0</v>
          </cell>
        </row>
      </sheetData>
      <sheetData sheetId="1788">
        <row r="21">
          <cell r="A21">
            <v>0</v>
          </cell>
        </row>
      </sheetData>
      <sheetData sheetId="1789">
        <row r="21">
          <cell r="A21">
            <v>0</v>
          </cell>
        </row>
      </sheetData>
      <sheetData sheetId="1790" refreshError="1"/>
      <sheetData sheetId="1791" refreshError="1"/>
      <sheetData sheetId="1792" refreshError="1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 refreshError="1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 refreshError="1"/>
      <sheetData sheetId="1849" refreshError="1"/>
      <sheetData sheetId="1850" refreshError="1"/>
      <sheetData sheetId="1851" refreshError="1"/>
      <sheetData sheetId="1852" refreshError="1"/>
      <sheetData sheetId="1853" refreshError="1"/>
      <sheetData sheetId="1854" refreshError="1"/>
      <sheetData sheetId="1855" refreshError="1"/>
      <sheetData sheetId="1856" refreshError="1"/>
      <sheetData sheetId="1857" refreshError="1"/>
      <sheetData sheetId="1858" refreshError="1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 refreshError="1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/>
      <sheetData sheetId="2040" refreshError="1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 refreshError="1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/>
      <sheetData sheetId="2094" refreshError="1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/>
      <sheetData sheetId="2104" refreshError="1"/>
      <sheetData sheetId="2105" refreshError="1"/>
      <sheetData sheetId="2106"/>
      <sheetData sheetId="2107">
        <row r="21">
          <cell r="A21">
            <v>0</v>
          </cell>
        </row>
      </sheetData>
      <sheetData sheetId="2108">
        <row r="21">
          <cell r="A21">
            <v>0</v>
          </cell>
        </row>
      </sheetData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 refreshError="1"/>
      <sheetData sheetId="2129" refreshError="1"/>
      <sheetData sheetId="2130" refreshError="1"/>
      <sheetData sheetId="2131" refreshError="1"/>
      <sheetData sheetId="2132" refreshError="1"/>
      <sheetData sheetId="2133" refreshError="1"/>
      <sheetData sheetId="2134" refreshError="1"/>
      <sheetData sheetId="2135">
        <row r="21">
          <cell r="A21">
            <v>0</v>
          </cell>
        </row>
      </sheetData>
      <sheetData sheetId="2136">
        <row r="21">
          <cell r="A21">
            <v>0</v>
          </cell>
        </row>
      </sheetData>
      <sheetData sheetId="2137">
        <row r="21">
          <cell r="A21">
            <v>0</v>
          </cell>
        </row>
      </sheetData>
      <sheetData sheetId="2138">
        <row r="21">
          <cell r="A21">
            <v>0</v>
          </cell>
        </row>
      </sheetData>
      <sheetData sheetId="2139">
        <row r="21">
          <cell r="A21">
            <v>0</v>
          </cell>
        </row>
      </sheetData>
      <sheetData sheetId="2140">
        <row r="21">
          <cell r="A21">
            <v>0</v>
          </cell>
        </row>
      </sheetData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/>
      <sheetData sheetId="2169">
        <row r="21">
          <cell r="A21">
            <v>0</v>
          </cell>
        </row>
      </sheetData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>
        <row r="21">
          <cell r="A21">
            <v>0</v>
          </cell>
        </row>
      </sheetData>
      <sheetData sheetId="2191">
        <row r="21">
          <cell r="A21">
            <v>0</v>
          </cell>
        </row>
      </sheetData>
      <sheetData sheetId="2192">
        <row r="21">
          <cell r="A21">
            <v>0</v>
          </cell>
        </row>
      </sheetData>
      <sheetData sheetId="2193">
        <row r="21">
          <cell r="A21">
            <v>0</v>
          </cell>
        </row>
      </sheetData>
      <sheetData sheetId="2194">
        <row r="21">
          <cell r="A21">
            <v>0</v>
          </cell>
        </row>
      </sheetData>
      <sheetData sheetId="2195">
        <row r="21">
          <cell r="A21">
            <v>0</v>
          </cell>
        </row>
      </sheetData>
      <sheetData sheetId="2196">
        <row r="21">
          <cell r="A21">
            <v>0</v>
          </cell>
        </row>
      </sheetData>
      <sheetData sheetId="2197">
        <row r="21">
          <cell r="A21">
            <v>0</v>
          </cell>
        </row>
      </sheetData>
      <sheetData sheetId="2198">
        <row r="21">
          <cell r="A21">
            <v>0</v>
          </cell>
        </row>
      </sheetData>
      <sheetData sheetId="2199">
        <row r="21">
          <cell r="A21">
            <v>0</v>
          </cell>
        </row>
      </sheetData>
      <sheetData sheetId="2200">
        <row r="21">
          <cell r="A21">
            <v>0</v>
          </cell>
        </row>
      </sheetData>
      <sheetData sheetId="2201">
        <row r="21">
          <cell r="A21">
            <v>0</v>
          </cell>
        </row>
      </sheetData>
      <sheetData sheetId="2202">
        <row r="21">
          <cell r="A21">
            <v>0</v>
          </cell>
        </row>
      </sheetData>
      <sheetData sheetId="2203">
        <row r="21">
          <cell r="A21">
            <v>0</v>
          </cell>
        </row>
      </sheetData>
      <sheetData sheetId="2204">
        <row r="21">
          <cell r="A21">
            <v>0</v>
          </cell>
        </row>
      </sheetData>
      <sheetData sheetId="2205">
        <row r="21">
          <cell r="A21">
            <v>0</v>
          </cell>
        </row>
      </sheetData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 refreshError="1"/>
      <sheetData sheetId="2301" refreshError="1"/>
      <sheetData sheetId="2302" refreshError="1"/>
      <sheetData sheetId="2303" refreshError="1"/>
      <sheetData sheetId="2304" refreshError="1"/>
      <sheetData sheetId="2305" refreshError="1"/>
      <sheetData sheetId="2306" refreshError="1"/>
      <sheetData sheetId="2307" refreshError="1"/>
      <sheetData sheetId="2308" refreshError="1"/>
      <sheetData sheetId="2309" refreshError="1"/>
      <sheetData sheetId="2310" refreshError="1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/>
      <sheetData sheetId="2324" refreshError="1"/>
      <sheetData sheetId="2325" refreshError="1"/>
      <sheetData sheetId="2326" refreshError="1"/>
      <sheetData sheetId="2327" refreshError="1"/>
      <sheetData sheetId="2328" refreshError="1"/>
      <sheetData sheetId="2329" refreshError="1"/>
      <sheetData sheetId="2330" refreshError="1"/>
      <sheetData sheetId="2331" refreshError="1"/>
      <sheetData sheetId="2332" refreshError="1"/>
      <sheetData sheetId="2333" refreshError="1"/>
      <sheetData sheetId="2334" refreshError="1"/>
      <sheetData sheetId="2335" refreshError="1"/>
      <sheetData sheetId="2336" refreshError="1"/>
      <sheetData sheetId="2337" refreshError="1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 refreshError="1"/>
      <sheetData sheetId="2345" refreshError="1"/>
      <sheetData sheetId="2346" refreshError="1"/>
      <sheetData sheetId="2347" refreshError="1"/>
      <sheetData sheetId="2348" refreshError="1"/>
      <sheetData sheetId="2349" refreshError="1"/>
      <sheetData sheetId="2350" refreshError="1"/>
      <sheetData sheetId="2351" refreshError="1"/>
      <sheetData sheetId="2352" refreshError="1"/>
      <sheetData sheetId="2353" refreshError="1"/>
      <sheetData sheetId="2354" refreshError="1"/>
      <sheetData sheetId="2355" refreshError="1"/>
      <sheetData sheetId="2356" refreshError="1"/>
      <sheetData sheetId="2357" refreshError="1"/>
      <sheetData sheetId="2358" refreshError="1"/>
      <sheetData sheetId="2359" refreshError="1"/>
      <sheetData sheetId="2360" refreshError="1"/>
      <sheetData sheetId="2361" refreshError="1"/>
      <sheetData sheetId="2362" refreshError="1"/>
      <sheetData sheetId="2363" refreshError="1"/>
      <sheetData sheetId="2364" refreshError="1"/>
      <sheetData sheetId="2365" refreshError="1"/>
      <sheetData sheetId="2366" refreshError="1"/>
      <sheetData sheetId="2367" refreshError="1"/>
      <sheetData sheetId="2368" refreshError="1"/>
      <sheetData sheetId="2369" refreshError="1"/>
      <sheetData sheetId="2370" refreshError="1"/>
      <sheetData sheetId="2371" refreshError="1"/>
      <sheetData sheetId="2372" refreshError="1"/>
      <sheetData sheetId="2373" refreshError="1"/>
      <sheetData sheetId="2374" refreshError="1"/>
      <sheetData sheetId="2375" refreshError="1"/>
      <sheetData sheetId="2376" refreshError="1"/>
      <sheetData sheetId="2377" refreshError="1"/>
      <sheetData sheetId="2378" refreshError="1"/>
      <sheetData sheetId="2379" refreshError="1"/>
      <sheetData sheetId="2380" refreshError="1"/>
      <sheetData sheetId="2381" refreshError="1"/>
      <sheetData sheetId="2382" refreshError="1"/>
      <sheetData sheetId="2383" refreshError="1"/>
      <sheetData sheetId="2384" refreshError="1"/>
      <sheetData sheetId="2385" refreshError="1"/>
      <sheetData sheetId="2386" refreshError="1"/>
      <sheetData sheetId="2387">
        <row r="21">
          <cell r="A21">
            <v>0</v>
          </cell>
        </row>
      </sheetData>
      <sheetData sheetId="2388" refreshError="1"/>
      <sheetData sheetId="2389">
        <row r="21">
          <cell r="A21">
            <v>0</v>
          </cell>
        </row>
      </sheetData>
      <sheetData sheetId="2390">
        <row r="21">
          <cell r="A21">
            <v>0</v>
          </cell>
        </row>
      </sheetData>
      <sheetData sheetId="2391">
        <row r="21">
          <cell r="A21">
            <v>0</v>
          </cell>
        </row>
      </sheetData>
      <sheetData sheetId="2392">
        <row r="21">
          <cell r="A21">
            <v>0</v>
          </cell>
        </row>
      </sheetData>
      <sheetData sheetId="2393">
        <row r="21">
          <cell r="A21">
            <v>0</v>
          </cell>
        </row>
      </sheetData>
      <sheetData sheetId="2394">
        <row r="21">
          <cell r="A21">
            <v>0</v>
          </cell>
        </row>
      </sheetData>
      <sheetData sheetId="2395">
        <row r="21">
          <cell r="A21">
            <v>0</v>
          </cell>
        </row>
      </sheetData>
      <sheetData sheetId="2396">
        <row r="21">
          <cell r="A21">
            <v>0</v>
          </cell>
        </row>
      </sheetData>
      <sheetData sheetId="2397">
        <row r="21">
          <cell r="A21">
            <v>0</v>
          </cell>
        </row>
      </sheetData>
      <sheetData sheetId="2398">
        <row r="21">
          <cell r="A21">
            <v>0</v>
          </cell>
        </row>
      </sheetData>
      <sheetData sheetId="2399">
        <row r="21">
          <cell r="A21">
            <v>0</v>
          </cell>
        </row>
      </sheetData>
      <sheetData sheetId="2400">
        <row r="21">
          <cell r="A21">
            <v>0</v>
          </cell>
        </row>
      </sheetData>
      <sheetData sheetId="2401">
        <row r="21">
          <cell r="A21">
            <v>0</v>
          </cell>
        </row>
      </sheetData>
      <sheetData sheetId="2402">
        <row r="21">
          <cell r="A21">
            <v>0</v>
          </cell>
        </row>
      </sheetData>
      <sheetData sheetId="2403">
        <row r="21">
          <cell r="A21">
            <v>0</v>
          </cell>
        </row>
      </sheetData>
      <sheetData sheetId="2404">
        <row r="21">
          <cell r="A21">
            <v>0</v>
          </cell>
        </row>
      </sheetData>
      <sheetData sheetId="2405">
        <row r="21">
          <cell r="A21">
            <v>0</v>
          </cell>
        </row>
      </sheetData>
      <sheetData sheetId="2406">
        <row r="21">
          <cell r="A21">
            <v>0</v>
          </cell>
        </row>
      </sheetData>
      <sheetData sheetId="2407">
        <row r="21">
          <cell r="A21">
            <v>0</v>
          </cell>
        </row>
      </sheetData>
      <sheetData sheetId="2408">
        <row r="21">
          <cell r="A21">
            <v>0</v>
          </cell>
        </row>
      </sheetData>
      <sheetData sheetId="2409">
        <row r="21">
          <cell r="A21">
            <v>0</v>
          </cell>
        </row>
      </sheetData>
      <sheetData sheetId="2410">
        <row r="21">
          <cell r="A21">
            <v>0</v>
          </cell>
        </row>
      </sheetData>
      <sheetData sheetId="2411">
        <row r="21">
          <cell r="A21">
            <v>0</v>
          </cell>
        </row>
      </sheetData>
      <sheetData sheetId="2412">
        <row r="21">
          <cell r="A21">
            <v>0</v>
          </cell>
        </row>
      </sheetData>
      <sheetData sheetId="2413">
        <row r="21">
          <cell r="A21">
            <v>0</v>
          </cell>
        </row>
      </sheetData>
      <sheetData sheetId="2414">
        <row r="21">
          <cell r="A21">
            <v>0</v>
          </cell>
        </row>
      </sheetData>
      <sheetData sheetId="2415" refreshError="1"/>
      <sheetData sheetId="2416" refreshError="1"/>
      <sheetData sheetId="2417" refreshError="1"/>
      <sheetData sheetId="2418" refreshError="1"/>
      <sheetData sheetId="2419" refreshError="1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 refreshError="1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 refreshError="1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 refreshError="1"/>
      <sheetData sheetId="2462" refreshError="1"/>
      <sheetData sheetId="2463" refreshError="1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 refreshError="1"/>
      <sheetData sheetId="2470" refreshError="1"/>
      <sheetData sheetId="2471" refreshError="1"/>
      <sheetData sheetId="2472" refreshError="1"/>
      <sheetData sheetId="2473" refreshError="1"/>
      <sheetData sheetId="2474" refreshError="1"/>
      <sheetData sheetId="2475" refreshError="1"/>
      <sheetData sheetId="2476" refreshError="1"/>
      <sheetData sheetId="2477" refreshError="1"/>
      <sheetData sheetId="2478" refreshError="1"/>
      <sheetData sheetId="2479" refreshError="1"/>
      <sheetData sheetId="2480" refreshError="1"/>
      <sheetData sheetId="2481" refreshError="1"/>
      <sheetData sheetId="2482" refreshError="1"/>
      <sheetData sheetId="2483" refreshError="1"/>
      <sheetData sheetId="2484" refreshError="1"/>
      <sheetData sheetId="2485" refreshError="1"/>
      <sheetData sheetId="2486" refreshError="1"/>
      <sheetData sheetId="2487" refreshError="1"/>
      <sheetData sheetId="2488" refreshError="1"/>
      <sheetData sheetId="2489" refreshError="1"/>
      <sheetData sheetId="2490" refreshError="1"/>
      <sheetData sheetId="2491" refreshError="1"/>
      <sheetData sheetId="2492" refreshError="1"/>
      <sheetData sheetId="2493" refreshError="1"/>
      <sheetData sheetId="2494" refreshError="1"/>
      <sheetData sheetId="2495" refreshError="1"/>
      <sheetData sheetId="2496" refreshError="1"/>
      <sheetData sheetId="2497" refreshError="1"/>
      <sheetData sheetId="2498" refreshError="1"/>
      <sheetData sheetId="2499" refreshError="1"/>
      <sheetData sheetId="2500" refreshError="1"/>
      <sheetData sheetId="2501" refreshError="1"/>
      <sheetData sheetId="2502" refreshError="1"/>
      <sheetData sheetId="2503" refreshError="1"/>
      <sheetData sheetId="2504" refreshError="1"/>
      <sheetData sheetId="2505" refreshError="1"/>
      <sheetData sheetId="2506" refreshError="1"/>
      <sheetData sheetId="2507" refreshError="1"/>
      <sheetData sheetId="2508" refreshError="1"/>
      <sheetData sheetId="2509" refreshError="1"/>
      <sheetData sheetId="2510" refreshError="1"/>
      <sheetData sheetId="2511" refreshError="1"/>
      <sheetData sheetId="2512" refreshError="1"/>
      <sheetData sheetId="2513" refreshError="1"/>
      <sheetData sheetId="2514" refreshError="1"/>
      <sheetData sheetId="2515" refreshError="1"/>
      <sheetData sheetId="2516" refreshError="1"/>
      <sheetData sheetId="2517" refreshError="1"/>
      <sheetData sheetId="2518" refreshError="1"/>
      <sheetData sheetId="2519" refreshError="1"/>
      <sheetData sheetId="2520" refreshError="1"/>
      <sheetData sheetId="2521" refreshError="1"/>
      <sheetData sheetId="2522" refreshError="1"/>
      <sheetData sheetId="2523" refreshError="1"/>
      <sheetData sheetId="2524" refreshError="1"/>
      <sheetData sheetId="2525" refreshError="1"/>
      <sheetData sheetId="2526" refreshError="1"/>
      <sheetData sheetId="2527" refreshError="1"/>
      <sheetData sheetId="2528" refreshError="1"/>
      <sheetData sheetId="2529" refreshError="1"/>
      <sheetData sheetId="2530" refreshError="1"/>
      <sheetData sheetId="2531" refreshError="1"/>
      <sheetData sheetId="2532" refreshError="1"/>
      <sheetData sheetId="2533" refreshError="1"/>
      <sheetData sheetId="2534" refreshError="1"/>
      <sheetData sheetId="2535" refreshError="1"/>
      <sheetData sheetId="2536" refreshError="1"/>
      <sheetData sheetId="2537" refreshError="1"/>
      <sheetData sheetId="2538" refreshError="1"/>
      <sheetData sheetId="2539" refreshError="1"/>
      <sheetData sheetId="2540" refreshError="1"/>
      <sheetData sheetId="2541" refreshError="1"/>
      <sheetData sheetId="2542" refreshError="1"/>
      <sheetData sheetId="2543" refreshError="1"/>
      <sheetData sheetId="2544" refreshError="1"/>
      <sheetData sheetId="2545" refreshError="1"/>
      <sheetData sheetId="2546" refreshError="1"/>
      <sheetData sheetId="2547" refreshError="1"/>
      <sheetData sheetId="2548" refreshError="1"/>
      <sheetData sheetId="2549" refreshError="1"/>
      <sheetData sheetId="2550" refreshError="1"/>
      <sheetData sheetId="2551" refreshError="1"/>
      <sheetData sheetId="2552" refreshError="1"/>
      <sheetData sheetId="2553" refreshError="1"/>
      <sheetData sheetId="2554" refreshError="1"/>
      <sheetData sheetId="2555" refreshError="1"/>
      <sheetData sheetId="2556" refreshError="1"/>
      <sheetData sheetId="2557" refreshError="1"/>
      <sheetData sheetId="2558" refreshError="1"/>
      <sheetData sheetId="2559" refreshError="1"/>
      <sheetData sheetId="2560" refreshError="1"/>
      <sheetData sheetId="2561" refreshError="1"/>
      <sheetData sheetId="2562" refreshError="1"/>
      <sheetData sheetId="2563" refreshError="1"/>
      <sheetData sheetId="2564" refreshError="1"/>
      <sheetData sheetId="2565" refreshError="1"/>
      <sheetData sheetId="2566" refreshError="1"/>
      <sheetData sheetId="2567">
        <row r="21">
          <cell r="A21">
            <v>0</v>
          </cell>
        </row>
      </sheetData>
      <sheetData sheetId="2568" refreshError="1"/>
      <sheetData sheetId="2569" refreshError="1"/>
      <sheetData sheetId="2570" refreshError="1"/>
      <sheetData sheetId="2571" refreshError="1"/>
      <sheetData sheetId="2572" refreshError="1"/>
      <sheetData sheetId="2573" refreshError="1"/>
      <sheetData sheetId="2574" refreshError="1"/>
      <sheetData sheetId="2575" refreshError="1"/>
      <sheetData sheetId="2576" refreshError="1"/>
      <sheetData sheetId="2577" refreshError="1"/>
      <sheetData sheetId="2578"/>
      <sheetData sheetId="2579" refreshError="1"/>
      <sheetData sheetId="2580" refreshError="1"/>
      <sheetData sheetId="2581" refreshError="1"/>
      <sheetData sheetId="2582" refreshError="1"/>
      <sheetData sheetId="2583" refreshError="1"/>
      <sheetData sheetId="2584" refreshError="1"/>
      <sheetData sheetId="2585" refreshError="1"/>
      <sheetData sheetId="2586" refreshError="1"/>
      <sheetData sheetId="2587" refreshError="1"/>
      <sheetData sheetId="2588" refreshError="1"/>
      <sheetData sheetId="2589" refreshError="1"/>
      <sheetData sheetId="2590" refreshError="1"/>
      <sheetData sheetId="2591">
        <row r="21">
          <cell r="A21">
            <v>0</v>
          </cell>
        </row>
      </sheetData>
      <sheetData sheetId="2592">
        <row r="21">
          <cell r="A21">
            <v>0</v>
          </cell>
        </row>
      </sheetData>
      <sheetData sheetId="2593">
        <row r="21">
          <cell r="A21">
            <v>0</v>
          </cell>
        </row>
      </sheetData>
      <sheetData sheetId="2594">
        <row r="21">
          <cell r="A21">
            <v>0</v>
          </cell>
        </row>
      </sheetData>
      <sheetData sheetId="2595"/>
      <sheetData sheetId="2596">
        <row r="21">
          <cell r="A21">
            <v>0</v>
          </cell>
        </row>
      </sheetData>
      <sheetData sheetId="2597">
        <row r="21">
          <cell r="A21">
            <v>0</v>
          </cell>
        </row>
      </sheetData>
      <sheetData sheetId="2598" refreshError="1"/>
      <sheetData sheetId="2599" refreshError="1"/>
      <sheetData sheetId="2600" refreshError="1"/>
      <sheetData sheetId="2601" refreshError="1"/>
      <sheetData sheetId="2602" refreshError="1"/>
      <sheetData sheetId="2603" refreshError="1"/>
      <sheetData sheetId="2604" refreshError="1"/>
      <sheetData sheetId="2605" refreshError="1"/>
      <sheetData sheetId="2606" refreshError="1"/>
      <sheetData sheetId="2607" refreshError="1"/>
      <sheetData sheetId="2608" refreshError="1"/>
      <sheetData sheetId="2609" refreshError="1"/>
      <sheetData sheetId="2610"/>
      <sheetData sheetId="2611">
        <row r="21">
          <cell r="A21">
            <v>0</v>
          </cell>
        </row>
      </sheetData>
      <sheetData sheetId="2612">
        <row r="21">
          <cell r="A21">
            <v>0</v>
          </cell>
        </row>
      </sheetData>
      <sheetData sheetId="2613"/>
      <sheetData sheetId="2614" refreshError="1"/>
      <sheetData sheetId="2615" refreshError="1"/>
      <sheetData sheetId="2616" refreshError="1"/>
      <sheetData sheetId="2617" refreshError="1"/>
      <sheetData sheetId="2618" refreshError="1"/>
      <sheetData sheetId="2619" refreshError="1"/>
      <sheetData sheetId="2620" refreshError="1"/>
      <sheetData sheetId="2621" refreshError="1"/>
      <sheetData sheetId="2622" refreshError="1"/>
      <sheetData sheetId="2623">
        <row r="21">
          <cell r="A21">
            <v>0</v>
          </cell>
        </row>
      </sheetData>
      <sheetData sheetId="2624">
        <row r="21">
          <cell r="A21">
            <v>0</v>
          </cell>
        </row>
      </sheetData>
      <sheetData sheetId="2625">
        <row r="21">
          <cell r="A21">
            <v>0</v>
          </cell>
        </row>
      </sheetData>
      <sheetData sheetId="2626">
        <row r="21">
          <cell r="A21">
            <v>0</v>
          </cell>
        </row>
      </sheetData>
      <sheetData sheetId="2627">
        <row r="21">
          <cell r="A21">
            <v>0</v>
          </cell>
        </row>
      </sheetData>
      <sheetData sheetId="2628">
        <row r="21">
          <cell r="A21">
            <v>0</v>
          </cell>
        </row>
      </sheetData>
      <sheetData sheetId="2629">
        <row r="21">
          <cell r="A21">
            <v>0</v>
          </cell>
        </row>
      </sheetData>
      <sheetData sheetId="2630">
        <row r="21">
          <cell r="A21">
            <v>0</v>
          </cell>
        </row>
      </sheetData>
      <sheetData sheetId="2631">
        <row r="21">
          <cell r="A21">
            <v>0</v>
          </cell>
        </row>
      </sheetData>
      <sheetData sheetId="2632">
        <row r="21">
          <cell r="A21">
            <v>0</v>
          </cell>
        </row>
      </sheetData>
      <sheetData sheetId="2633">
        <row r="21">
          <cell r="A21">
            <v>0</v>
          </cell>
        </row>
      </sheetData>
      <sheetData sheetId="2634">
        <row r="21">
          <cell r="A21">
            <v>0</v>
          </cell>
        </row>
      </sheetData>
      <sheetData sheetId="2635">
        <row r="21">
          <cell r="A21">
            <v>0</v>
          </cell>
        </row>
      </sheetData>
      <sheetData sheetId="2636">
        <row r="21">
          <cell r="A21">
            <v>0</v>
          </cell>
        </row>
      </sheetData>
      <sheetData sheetId="2637">
        <row r="21">
          <cell r="A21">
            <v>0</v>
          </cell>
        </row>
      </sheetData>
      <sheetData sheetId="2638">
        <row r="21">
          <cell r="A21">
            <v>0</v>
          </cell>
        </row>
      </sheetData>
      <sheetData sheetId="2639">
        <row r="21">
          <cell r="A21">
            <v>0</v>
          </cell>
        </row>
      </sheetData>
      <sheetData sheetId="2640">
        <row r="21">
          <cell r="A21">
            <v>0</v>
          </cell>
        </row>
      </sheetData>
      <sheetData sheetId="2641">
        <row r="21">
          <cell r="A21">
            <v>0</v>
          </cell>
        </row>
      </sheetData>
      <sheetData sheetId="2642">
        <row r="21">
          <cell r="A21">
            <v>0</v>
          </cell>
        </row>
      </sheetData>
      <sheetData sheetId="2643">
        <row r="21">
          <cell r="A21">
            <v>0</v>
          </cell>
        </row>
      </sheetData>
      <sheetData sheetId="2644">
        <row r="21">
          <cell r="A21">
            <v>0</v>
          </cell>
        </row>
      </sheetData>
      <sheetData sheetId="2645">
        <row r="21">
          <cell r="A21">
            <v>0</v>
          </cell>
        </row>
      </sheetData>
      <sheetData sheetId="2646">
        <row r="21">
          <cell r="A21">
            <v>0</v>
          </cell>
        </row>
      </sheetData>
      <sheetData sheetId="2647">
        <row r="21">
          <cell r="A21">
            <v>0</v>
          </cell>
        </row>
      </sheetData>
      <sheetData sheetId="2648">
        <row r="21">
          <cell r="A21">
            <v>0</v>
          </cell>
        </row>
      </sheetData>
      <sheetData sheetId="2649">
        <row r="21">
          <cell r="A21">
            <v>0</v>
          </cell>
        </row>
      </sheetData>
      <sheetData sheetId="2650">
        <row r="21">
          <cell r="A21">
            <v>0</v>
          </cell>
        </row>
      </sheetData>
      <sheetData sheetId="2651">
        <row r="21">
          <cell r="A21">
            <v>0</v>
          </cell>
        </row>
      </sheetData>
      <sheetData sheetId="2652">
        <row r="21">
          <cell r="A21">
            <v>0</v>
          </cell>
        </row>
      </sheetData>
      <sheetData sheetId="2653">
        <row r="21">
          <cell r="A21">
            <v>0</v>
          </cell>
        </row>
      </sheetData>
      <sheetData sheetId="2654">
        <row r="21">
          <cell r="A21">
            <v>0</v>
          </cell>
        </row>
      </sheetData>
      <sheetData sheetId="2655">
        <row r="21">
          <cell r="A21">
            <v>0</v>
          </cell>
        </row>
      </sheetData>
      <sheetData sheetId="2656">
        <row r="21">
          <cell r="A21">
            <v>0</v>
          </cell>
        </row>
      </sheetData>
      <sheetData sheetId="2657">
        <row r="21">
          <cell r="A21">
            <v>0</v>
          </cell>
        </row>
      </sheetData>
      <sheetData sheetId="2658">
        <row r="21">
          <cell r="A21">
            <v>0</v>
          </cell>
        </row>
      </sheetData>
      <sheetData sheetId="2659">
        <row r="21">
          <cell r="A21">
            <v>0</v>
          </cell>
        </row>
      </sheetData>
      <sheetData sheetId="2660">
        <row r="21">
          <cell r="A21">
            <v>0</v>
          </cell>
        </row>
      </sheetData>
      <sheetData sheetId="2661">
        <row r="21">
          <cell r="A21">
            <v>0</v>
          </cell>
        </row>
      </sheetData>
      <sheetData sheetId="2662">
        <row r="21">
          <cell r="A21">
            <v>0</v>
          </cell>
        </row>
      </sheetData>
      <sheetData sheetId="2663">
        <row r="21">
          <cell r="A21">
            <v>0</v>
          </cell>
        </row>
      </sheetData>
      <sheetData sheetId="2664">
        <row r="21">
          <cell r="A21">
            <v>0</v>
          </cell>
        </row>
      </sheetData>
      <sheetData sheetId="2665">
        <row r="21">
          <cell r="A21">
            <v>0</v>
          </cell>
        </row>
      </sheetData>
      <sheetData sheetId="2666">
        <row r="21">
          <cell r="A21">
            <v>0</v>
          </cell>
        </row>
      </sheetData>
      <sheetData sheetId="2667">
        <row r="21">
          <cell r="A21">
            <v>0</v>
          </cell>
        </row>
      </sheetData>
      <sheetData sheetId="2668">
        <row r="21">
          <cell r="A21">
            <v>0</v>
          </cell>
        </row>
      </sheetData>
      <sheetData sheetId="2669">
        <row r="21">
          <cell r="A21">
            <v>0</v>
          </cell>
        </row>
      </sheetData>
      <sheetData sheetId="2670">
        <row r="21">
          <cell r="A21">
            <v>0</v>
          </cell>
        </row>
      </sheetData>
      <sheetData sheetId="2671">
        <row r="21">
          <cell r="A21">
            <v>0</v>
          </cell>
        </row>
      </sheetData>
      <sheetData sheetId="2672">
        <row r="21">
          <cell r="A21">
            <v>0</v>
          </cell>
        </row>
      </sheetData>
      <sheetData sheetId="2673">
        <row r="21">
          <cell r="A21">
            <v>0</v>
          </cell>
        </row>
      </sheetData>
      <sheetData sheetId="2674">
        <row r="21">
          <cell r="A21">
            <v>0</v>
          </cell>
        </row>
      </sheetData>
      <sheetData sheetId="2675">
        <row r="21">
          <cell r="A21">
            <v>0</v>
          </cell>
        </row>
      </sheetData>
      <sheetData sheetId="2676">
        <row r="21">
          <cell r="A21">
            <v>0</v>
          </cell>
        </row>
      </sheetData>
      <sheetData sheetId="2677">
        <row r="21">
          <cell r="A21">
            <v>0</v>
          </cell>
        </row>
      </sheetData>
      <sheetData sheetId="2678">
        <row r="21">
          <cell r="A21">
            <v>0</v>
          </cell>
        </row>
      </sheetData>
      <sheetData sheetId="2679">
        <row r="21">
          <cell r="A21">
            <v>0</v>
          </cell>
        </row>
      </sheetData>
      <sheetData sheetId="2680">
        <row r="21">
          <cell r="A21">
            <v>0</v>
          </cell>
        </row>
      </sheetData>
      <sheetData sheetId="2681">
        <row r="21">
          <cell r="A21">
            <v>0</v>
          </cell>
        </row>
      </sheetData>
      <sheetData sheetId="2682">
        <row r="21">
          <cell r="A21">
            <v>0</v>
          </cell>
        </row>
      </sheetData>
      <sheetData sheetId="2683">
        <row r="21">
          <cell r="A21">
            <v>0</v>
          </cell>
        </row>
      </sheetData>
      <sheetData sheetId="2684">
        <row r="21">
          <cell r="A21">
            <v>0</v>
          </cell>
        </row>
      </sheetData>
      <sheetData sheetId="2685">
        <row r="21">
          <cell r="A21">
            <v>0</v>
          </cell>
        </row>
      </sheetData>
      <sheetData sheetId="2686">
        <row r="21">
          <cell r="A21">
            <v>0</v>
          </cell>
        </row>
      </sheetData>
      <sheetData sheetId="2687">
        <row r="21">
          <cell r="A21">
            <v>0</v>
          </cell>
        </row>
      </sheetData>
      <sheetData sheetId="2688">
        <row r="21">
          <cell r="A21">
            <v>0</v>
          </cell>
        </row>
      </sheetData>
      <sheetData sheetId="2689">
        <row r="21">
          <cell r="A21">
            <v>0</v>
          </cell>
        </row>
      </sheetData>
      <sheetData sheetId="2690">
        <row r="21">
          <cell r="A21">
            <v>0</v>
          </cell>
        </row>
      </sheetData>
      <sheetData sheetId="2691">
        <row r="21">
          <cell r="A21">
            <v>0</v>
          </cell>
        </row>
      </sheetData>
      <sheetData sheetId="2692">
        <row r="21">
          <cell r="A21">
            <v>0</v>
          </cell>
        </row>
      </sheetData>
      <sheetData sheetId="2693">
        <row r="21">
          <cell r="A21">
            <v>0</v>
          </cell>
        </row>
      </sheetData>
      <sheetData sheetId="2694">
        <row r="21">
          <cell r="A21">
            <v>0</v>
          </cell>
        </row>
      </sheetData>
      <sheetData sheetId="2695">
        <row r="21">
          <cell r="A21">
            <v>0</v>
          </cell>
        </row>
      </sheetData>
      <sheetData sheetId="2696">
        <row r="21">
          <cell r="A21">
            <v>0</v>
          </cell>
        </row>
      </sheetData>
      <sheetData sheetId="2697">
        <row r="21">
          <cell r="A21">
            <v>0</v>
          </cell>
        </row>
      </sheetData>
      <sheetData sheetId="2698">
        <row r="21">
          <cell r="A21">
            <v>0</v>
          </cell>
        </row>
      </sheetData>
      <sheetData sheetId="2699">
        <row r="21">
          <cell r="A21">
            <v>0</v>
          </cell>
        </row>
      </sheetData>
      <sheetData sheetId="2700">
        <row r="21">
          <cell r="A21">
            <v>0</v>
          </cell>
        </row>
      </sheetData>
      <sheetData sheetId="2701">
        <row r="21">
          <cell r="A21">
            <v>0</v>
          </cell>
        </row>
      </sheetData>
      <sheetData sheetId="2702">
        <row r="21">
          <cell r="A21">
            <v>0</v>
          </cell>
        </row>
      </sheetData>
      <sheetData sheetId="2703">
        <row r="21">
          <cell r="A21">
            <v>0</v>
          </cell>
        </row>
      </sheetData>
      <sheetData sheetId="2704">
        <row r="21">
          <cell r="A21">
            <v>0</v>
          </cell>
        </row>
      </sheetData>
      <sheetData sheetId="2705">
        <row r="21">
          <cell r="A21">
            <v>0</v>
          </cell>
        </row>
      </sheetData>
      <sheetData sheetId="2706">
        <row r="21">
          <cell r="A21">
            <v>0</v>
          </cell>
        </row>
      </sheetData>
      <sheetData sheetId="2707">
        <row r="21">
          <cell r="A21">
            <v>0</v>
          </cell>
        </row>
      </sheetData>
      <sheetData sheetId="2708">
        <row r="21">
          <cell r="A21">
            <v>0</v>
          </cell>
        </row>
      </sheetData>
      <sheetData sheetId="2709">
        <row r="21">
          <cell r="A21">
            <v>0</v>
          </cell>
        </row>
      </sheetData>
      <sheetData sheetId="2710">
        <row r="21">
          <cell r="A21">
            <v>0</v>
          </cell>
        </row>
      </sheetData>
      <sheetData sheetId="2711">
        <row r="21">
          <cell r="A21">
            <v>0</v>
          </cell>
        </row>
      </sheetData>
      <sheetData sheetId="2712">
        <row r="21">
          <cell r="A21">
            <v>0</v>
          </cell>
        </row>
      </sheetData>
      <sheetData sheetId="2713">
        <row r="21">
          <cell r="A21">
            <v>0</v>
          </cell>
        </row>
      </sheetData>
      <sheetData sheetId="2714">
        <row r="21">
          <cell r="A21">
            <v>0</v>
          </cell>
        </row>
      </sheetData>
      <sheetData sheetId="2715">
        <row r="21">
          <cell r="A21">
            <v>0</v>
          </cell>
        </row>
      </sheetData>
      <sheetData sheetId="2716">
        <row r="21">
          <cell r="A21">
            <v>0</v>
          </cell>
        </row>
      </sheetData>
      <sheetData sheetId="2717">
        <row r="21">
          <cell r="A21">
            <v>0</v>
          </cell>
        </row>
      </sheetData>
      <sheetData sheetId="2718">
        <row r="21">
          <cell r="A21">
            <v>0</v>
          </cell>
        </row>
      </sheetData>
      <sheetData sheetId="2719">
        <row r="21">
          <cell r="A21">
            <v>0</v>
          </cell>
        </row>
      </sheetData>
      <sheetData sheetId="2720">
        <row r="21">
          <cell r="A21">
            <v>0</v>
          </cell>
        </row>
      </sheetData>
      <sheetData sheetId="2721">
        <row r="21">
          <cell r="A21">
            <v>0</v>
          </cell>
        </row>
      </sheetData>
      <sheetData sheetId="2722">
        <row r="21">
          <cell r="A21">
            <v>0</v>
          </cell>
        </row>
      </sheetData>
      <sheetData sheetId="2723">
        <row r="21">
          <cell r="A21">
            <v>0</v>
          </cell>
        </row>
      </sheetData>
      <sheetData sheetId="2724">
        <row r="21">
          <cell r="A21">
            <v>0</v>
          </cell>
        </row>
      </sheetData>
      <sheetData sheetId="2725">
        <row r="21">
          <cell r="A21">
            <v>0</v>
          </cell>
        </row>
      </sheetData>
      <sheetData sheetId="2726">
        <row r="21">
          <cell r="A21">
            <v>0</v>
          </cell>
        </row>
      </sheetData>
      <sheetData sheetId="2727">
        <row r="21">
          <cell r="A21">
            <v>0</v>
          </cell>
        </row>
      </sheetData>
      <sheetData sheetId="2728">
        <row r="21">
          <cell r="A21">
            <v>0</v>
          </cell>
        </row>
      </sheetData>
      <sheetData sheetId="2729">
        <row r="21">
          <cell r="A21">
            <v>0</v>
          </cell>
        </row>
      </sheetData>
      <sheetData sheetId="2730">
        <row r="21">
          <cell r="A21">
            <v>0</v>
          </cell>
        </row>
      </sheetData>
      <sheetData sheetId="2731">
        <row r="21">
          <cell r="A21">
            <v>0</v>
          </cell>
        </row>
      </sheetData>
      <sheetData sheetId="2732">
        <row r="21">
          <cell r="A21">
            <v>0</v>
          </cell>
        </row>
      </sheetData>
      <sheetData sheetId="2733">
        <row r="21">
          <cell r="A21">
            <v>0</v>
          </cell>
        </row>
      </sheetData>
      <sheetData sheetId="2734">
        <row r="21">
          <cell r="A21">
            <v>0</v>
          </cell>
        </row>
      </sheetData>
      <sheetData sheetId="2735">
        <row r="21">
          <cell r="A21">
            <v>0</v>
          </cell>
        </row>
      </sheetData>
      <sheetData sheetId="2736">
        <row r="21">
          <cell r="A21">
            <v>0</v>
          </cell>
        </row>
      </sheetData>
      <sheetData sheetId="2737">
        <row r="21">
          <cell r="A21">
            <v>0</v>
          </cell>
        </row>
      </sheetData>
      <sheetData sheetId="2738">
        <row r="21">
          <cell r="A21">
            <v>0</v>
          </cell>
        </row>
      </sheetData>
      <sheetData sheetId="2739">
        <row r="21">
          <cell r="A21">
            <v>0</v>
          </cell>
        </row>
      </sheetData>
      <sheetData sheetId="2740">
        <row r="21">
          <cell r="A21">
            <v>0</v>
          </cell>
        </row>
      </sheetData>
      <sheetData sheetId="2741">
        <row r="21">
          <cell r="A21">
            <v>0</v>
          </cell>
        </row>
      </sheetData>
      <sheetData sheetId="2742">
        <row r="21">
          <cell r="A21">
            <v>0</v>
          </cell>
        </row>
      </sheetData>
      <sheetData sheetId="2743">
        <row r="21">
          <cell r="A21">
            <v>0</v>
          </cell>
        </row>
      </sheetData>
      <sheetData sheetId="2744">
        <row r="21">
          <cell r="A21">
            <v>0</v>
          </cell>
        </row>
      </sheetData>
      <sheetData sheetId="2745">
        <row r="21">
          <cell r="A21">
            <v>0</v>
          </cell>
        </row>
      </sheetData>
      <sheetData sheetId="2746">
        <row r="21">
          <cell r="A21">
            <v>0</v>
          </cell>
        </row>
      </sheetData>
      <sheetData sheetId="2747">
        <row r="21">
          <cell r="A21">
            <v>0</v>
          </cell>
        </row>
      </sheetData>
      <sheetData sheetId="2748">
        <row r="21">
          <cell r="A21">
            <v>0</v>
          </cell>
        </row>
      </sheetData>
      <sheetData sheetId="2749">
        <row r="21">
          <cell r="A21">
            <v>0</v>
          </cell>
        </row>
      </sheetData>
      <sheetData sheetId="2750">
        <row r="21">
          <cell r="A21">
            <v>0</v>
          </cell>
        </row>
      </sheetData>
      <sheetData sheetId="2751">
        <row r="21">
          <cell r="A21">
            <v>0</v>
          </cell>
        </row>
      </sheetData>
      <sheetData sheetId="2752">
        <row r="21">
          <cell r="A21">
            <v>0</v>
          </cell>
        </row>
      </sheetData>
      <sheetData sheetId="2753">
        <row r="21">
          <cell r="A21">
            <v>0</v>
          </cell>
        </row>
      </sheetData>
      <sheetData sheetId="2754">
        <row r="21">
          <cell r="A21">
            <v>0</v>
          </cell>
        </row>
      </sheetData>
      <sheetData sheetId="2755">
        <row r="21">
          <cell r="A21">
            <v>0</v>
          </cell>
        </row>
      </sheetData>
      <sheetData sheetId="2756">
        <row r="21">
          <cell r="A21">
            <v>0</v>
          </cell>
        </row>
      </sheetData>
      <sheetData sheetId="2757">
        <row r="21">
          <cell r="A21">
            <v>0</v>
          </cell>
        </row>
      </sheetData>
      <sheetData sheetId="2758">
        <row r="21">
          <cell r="A21">
            <v>0</v>
          </cell>
        </row>
      </sheetData>
      <sheetData sheetId="2759">
        <row r="21">
          <cell r="A21">
            <v>0</v>
          </cell>
        </row>
      </sheetData>
      <sheetData sheetId="2760">
        <row r="21">
          <cell r="A21">
            <v>0</v>
          </cell>
        </row>
      </sheetData>
      <sheetData sheetId="2761">
        <row r="21">
          <cell r="A21">
            <v>0</v>
          </cell>
        </row>
      </sheetData>
      <sheetData sheetId="2762">
        <row r="21">
          <cell r="A21">
            <v>0</v>
          </cell>
        </row>
      </sheetData>
      <sheetData sheetId="2763">
        <row r="21">
          <cell r="A21">
            <v>0</v>
          </cell>
        </row>
      </sheetData>
      <sheetData sheetId="2764">
        <row r="21">
          <cell r="A21">
            <v>0</v>
          </cell>
        </row>
      </sheetData>
      <sheetData sheetId="2765">
        <row r="21">
          <cell r="A21">
            <v>0</v>
          </cell>
        </row>
      </sheetData>
      <sheetData sheetId="2766">
        <row r="21">
          <cell r="A21">
            <v>0</v>
          </cell>
        </row>
      </sheetData>
      <sheetData sheetId="2767">
        <row r="21">
          <cell r="A21">
            <v>0</v>
          </cell>
        </row>
      </sheetData>
      <sheetData sheetId="2768">
        <row r="21">
          <cell r="A21">
            <v>0</v>
          </cell>
        </row>
      </sheetData>
      <sheetData sheetId="2769">
        <row r="21">
          <cell r="A21">
            <v>0</v>
          </cell>
        </row>
      </sheetData>
      <sheetData sheetId="2770">
        <row r="21">
          <cell r="A21">
            <v>0</v>
          </cell>
        </row>
      </sheetData>
      <sheetData sheetId="2771">
        <row r="21">
          <cell r="A21">
            <v>0</v>
          </cell>
        </row>
      </sheetData>
      <sheetData sheetId="2772">
        <row r="21">
          <cell r="A21">
            <v>0</v>
          </cell>
        </row>
      </sheetData>
      <sheetData sheetId="2773">
        <row r="21">
          <cell r="A21">
            <v>0</v>
          </cell>
        </row>
      </sheetData>
      <sheetData sheetId="2774">
        <row r="21">
          <cell r="A21">
            <v>0</v>
          </cell>
        </row>
      </sheetData>
      <sheetData sheetId="2775">
        <row r="21">
          <cell r="A21">
            <v>0</v>
          </cell>
        </row>
      </sheetData>
      <sheetData sheetId="2776">
        <row r="21">
          <cell r="A21">
            <v>0</v>
          </cell>
        </row>
      </sheetData>
      <sheetData sheetId="2777">
        <row r="21">
          <cell r="A21">
            <v>0</v>
          </cell>
        </row>
      </sheetData>
      <sheetData sheetId="2778">
        <row r="21">
          <cell r="A21">
            <v>0</v>
          </cell>
        </row>
      </sheetData>
      <sheetData sheetId="2779">
        <row r="21">
          <cell r="A21">
            <v>0</v>
          </cell>
        </row>
      </sheetData>
      <sheetData sheetId="2780">
        <row r="21">
          <cell r="A21">
            <v>0</v>
          </cell>
        </row>
      </sheetData>
      <sheetData sheetId="2781">
        <row r="21">
          <cell r="A21">
            <v>0</v>
          </cell>
        </row>
      </sheetData>
      <sheetData sheetId="2782">
        <row r="21">
          <cell r="A21">
            <v>0</v>
          </cell>
        </row>
      </sheetData>
      <sheetData sheetId="2783">
        <row r="21">
          <cell r="A21">
            <v>0</v>
          </cell>
        </row>
      </sheetData>
      <sheetData sheetId="2784">
        <row r="21">
          <cell r="A21">
            <v>0</v>
          </cell>
        </row>
      </sheetData>
      <sheetData sheetId="2785">
        <row r="21">
          <cell r="A21">
            <v>0</v>
          </cell>
        </row>
      </sheetData>
      <sheetData sheetId="2786">
        <row r="21">
          <cell r="A21">
            <v>0</v>
          </cell>
        </row>
      </sheetData>
      <sheetData sheetId="2787">
        <row r="21">
          <cell r="A21">
            <v>0</v>
          </cell>
        </row>
      </sheetData>
      <sheetData sheetId="2788">
        <row r="21">
          <cell r="A21">
            <v>0</v>
          </cell>
        </row>
      </sheetData>
      <sheetData sheetId="2789">
        <row r="21">
          <cell r="A21">
            <v>0</v>
          </cell>
        </row>
      </sheetData>
      <sheetData sheetId="2790">
        <row r="21">
          <cell r="A21">
            <v>0</v>
          </cell>
        </row>
      </sheetData>
      <sheetData sheetId="2791">
        <row r="21">
          <cell r="A21">
            <v>0</v>
          </cell>
        </row>
      </sheetData>
      <sheetData sheetId="2792">
        <row r="21">
          <cell r="A21">
            <v>0</v>
          </cell>
        </row>
      </sheetData>
      <sheetData sheetId="2793">
        <row r="21">
          <cell r="A21">
            <v>0</v>
          </cell>
        </row>
      </sheetData>
      <sheetData sheetId="2794">
        <row r="21">
          <cell r="A21">
            <v>0</v>
          </cell>
        </row>
      </sheetData>
      <sheetData sheetId="2795">
        <row r="21">
          <cell r="A21">
            <v>0</v>
          </cell>
        </row>
      </sheetData>
      <sheetData sheetId="2796">
        <row r="21">
          <cell r="A21">
            <v>0</v>
          </cell>
        </row>
      </sheetData>
      <sheetData sheetId="2797">
        <row r="21">
          <cell r="A21">
            <v>0</v>
          </cell>
        </row>
      </sheetData>
      <sheetData sheetId="2798">
        <row r="21">
          <cell r="A21">
            <v>0</v>
          </cell>
        </row>
      </sheetData>
      <sheetData sheetId="2799">
        <row r="21">
          <cell r="A21">
            <v>0</v>
          </cell>
        </row>
      </sheetData>
      <sheetData sheetId="2800">
        <row r="21">
          <cell r="A21">
            <v>0</v>
          </cell>
        </row>
      </sheetData>
      <sheetData sheetId="2801">
        <row r="21">
          <cell r="A21">
            <v>0</v>
          </cell>
        </row>
      </sheetData>
      <sheetData sheetId="2802">
        <row r="21">
          <cell r="A21">
            <v>0</v>
          </cell>
        </row>
      </sheetData>
      <sheetData sheetId="2803">
        <row r="21">
          <cell r="A21">
            <v>0</v>
          </cell>
        </row>
      </sheetData>
      <sheetData sheetId="2804">
        <row r="21">
          <cell r="A21">
            <v>0</v>
          </cell>
        </row>
      </sheetData>
      <sheetData sheetId="2805">
        <row r="21">
          <cell r="A21">
            <v>0</v>
          </cell>
        </row>
      </sheetData>
      <sheetData sheetId="2806">
        <row r="21">
          <cell r="A21">
            <v>0</v>
          </cell>
        </row>
      </sheetData>
      <sheetData sheetId="2807">
        <row r="21">
          <cell r="A21">
            <v>0</v>
          </cell>
        </row>
      </sheetData>
      <sheetData sheetId="2808">
        <row r="21">
          <cell r="A21">
            <v>0</v>
          </cell>
        </row>
      </sheetData>
      <sheetData sheetId="2809">
        <row r="21">
          <cell r="A21">
            <v>0</v>
          </cell>
        </row>
      </sheetData>
      <sheetData sheetId="2810">
        <row r="21">
          <cell r="A21">
            <v>0</v>
          </cell>
        </row>
      </sheetData>
      <sheetData sheetId="2811">
        <row r="21">
          <cell r="A21">
            <v>0</v>
          </cell>
        </row>
      </sheetData>
      <sheetData sheetId="2812">
        <row r="21">
          <cell r="A21">
            <v>0</v>
          </cell>
        </row>
      </sheetData>
      <sheetData sheetId="2813">
        <row r="21">
          <cell r="A21">
            <v>0</v>
          </cell>
        </row>
      </sheetData>
      <sheetData sheetId="2814">
        <row r="21">
          <cell r="A21">
            <v>0</v>
          </cell>
        </row>
      </sheetData>
      <sheetData sheetId="2815">
        <row r="21">
          <cell r="A21">
            <v>0</v>
          </cell>
        </row>
      </sheetData>
      <sheetData sheetId="2816">
        <row r="21">
          <cell r="A21">
            <v>0</v>
          </cell>
        </row>
      </sheetData>
      <sheetData sheetId="2817">
        <row r="21">
          <cell r="A21">
            <v>0</v>
          </cell>
        </row>
      </sheetData>
      <sheetData sheetId="2818">
        <row r="21">
          <cell r="A21">
            <v>0</v>
          </cell>
        </row>
      </sheetData>
      <sheetData sheetId="2819">
        <row r="21">
          <cell r="A21">
            <v>0</v>
          </cell>
        </row>
      </sheetData>
      <sheetData sheetId="2820">
        <row r="21">
          <cell r="A21">
            <v>0</v>
          </cell>
        </row>
      </sheetData>
      <sheetData sheetId="2821">
        <row r="21">
          <cell r="A21">
            <v>0</v>
          </cell>
        </row>
      </sheetData>
      <sheetData sheetId="2822">
        <row r="21">
          <cell r="A21">
            <v>0</v>
          </cell>
        </row>
      </sheetData>
      <sheetData sheetId="2823">
        <row r="21">
          <cell r="A21">
            <v>0</v>
          </cell>
        </row>
      </sheetData>
      <sheetData sheetId="2824">
        <row r="21">
          <cell r="A21">
            <v>0</v>
          </cell>
        </row>
      </sheetData>
      <sheetData sheetId="2825">
        <row r="21">
          <cell r="A21">
            <v>0</v>
          </cell>
        </row>
      </sheetData>
      <sheetData sheetId="2826">
        <row r="21">
          <cell r="A21">
            <v>0</v>
          </cell>
        </row>
      </sheetData>
      <sheetData sheetId="2827">
        <row r="21">
          <cell r="A21">
            <v>0</v>
          </cell>
        </row>
      </sheetData>
      <sheetData sheetId="2828">
        <row r="21">
          <cell r="A21">
            <v>0</v>
          </cell>
        </row>
      </sheetData>
      <sheetData sheetId="2829">
        <row r="21">
          <cell r="A21">
            <v>0</v>
          </cell>
        </row>
      </sheetData>
      <sheetData sheetId="2830">
        <row r="21">
          <cell r="A21">
            <v>0</v>
          </cell>
        </row>
      </sheetData>
      <sheetData sheetId="2831">
        <row r="21">
          <cell r="A21">
            <v>0</v>
          </cell>
        </row>
      </sheetData>
      <sheetData sheetId="2832">
        <row r="21">
          <cell r="A21">
            <v>0</v>
          </cell>
        </row>
      </sheetData>
      <sheetData sheetId="2833">
        <row r="21">
          <cell r="A21">
            <v>0</v>
          </cell>
        </row>
      </sheetData>
      <sheetData sheetId="2834">
        <row r="21">
          <cell r="A21">
            <v>0</v>
          </cell>
        </row>
      </sheetData>
      <sheetData sheetId="2835">
        <row r="21">
          <cell r="A21">
            <v>0</v>
          </cell>
        </row>
      </sheetData>
      <sheetData sheetId="2836">
        <row r="21">
          <cell r="A21">
            <v>0</v>
          </cell>
        </row>
      </sheetData>
      <sheetData sheetId="2837" refreshError="1"/>
      <sheetData sheetId="2838" refreshError="1"/>
      <sheetData sheetId="2839" refreshError="1"/>
      <sheetData sheetId="2840" refreshError="1"/>
      <sheetData sheetId="2841" refreshError="1"/>
      <sheetData sheetId="2842" refreshError="1"/>
      <sheetData sheetId="2843" refreshError="1"/>
      <sheetData sheetId="2844" refreshError="1"/>
      <sheetData sheetId="2845" refreshError="1"/>
      <sheetData sheetId="2846" refreshError="1"/>
      <sheetData sheetId="2847" refreshError="1"/>
      <sheetData sheetId="2848" refreshError="1"/>
      <sheetData sheetId="2849" refreshError="1"/>
      <sheetData sheetId="2850" refreshError="1"/>
      <sheetData sheetId="2851" refreshError="1"/>
      <sheetData sheetId="2852" refreshError="1"/>
      <sheetData sheetId="2853" refreshError="1"/>
      <sheetData sheetId="2854" refreshError="1"/>
      <sheetData sheetId="2855">
        <row r="21">
          <cell r="A21">
            <v>0</v>
          </cell>
        </row>
      </sheetData>
      <sheetData sheetId="2856" refreshError="1"/>
      <sheetData sheetId="2857" refreshError="1"/>
      <sheetData sheetId="2858" refreshError="1"/>
      <sheetData sheetId="2859" refreshError="1"/>
      <sheetData sheetId="2860" refreshError="1"/>
      <sheetData sheetId="2861" refreshError="1"/>
      <sheetData sheetId="2862" refreshError="1"/>
      <sheetData sheetId="2863" refreshError="1"/>
      <sheetData sheetId="2864" refreshError="1"/>
      <sheetData sheetId="2865" refreshError="1"/>
      <sheetData sheetId="2866" refreshError="1"/>
      <sheetData sheetId="2867" refreshError="1"/>
      <sheetData sheetId="2868" refreshError="1"/>
      <sheetData sheetId="2869" refreshError="1"/>
      <sheetData sheetId="2870" refreshError="1"/>
      <sheetData sheetId="2871" refreshError="1"/>
      <sheetData sheetId="2872" refreshError="1"/>
      <sheetData sheetId="2873">
        <row r="21">
          <cell r="A21">
            <v>0</v>
          </cell>
        </row>
      </sheetData>
      <sheetData sheetId="2874" refreshError="1"/>
      <sheetData sheetId="2875" refreshError="1"/>
      <sheetData sheetId="2876" refreshError="1"/>
      <sheetData sheetId="2877" refreshError="1"/>
      <sheetData sheetId="2878" refreshError="1"/>
      <sheetData sheetId="2879" refreshError="1"/>
      <sheetData sheetId="2880">
        <row r="21">
          <cell r="A21">
            <v>0</v>
          </cell>
        </row>
      </sheetData>
      <sheetData sheetId="2881" refreshError="1"/>
      <sheetData sheetId="2882" refreshError="1"/>
      <sheetData sheetId="2883" refreshError="1"/>
      <sheetData sheetId="2884">
        <row r="21">
          <cell r="A21">
            <v>0</v>
          </cell>
        </row>
      </sheetData>
      <sheetData sheetId="2885" refreshError="1"/>
      <sheetData sheetId="2886" refreshError="1"/>
      <sheetData sheetId="2887">
        <row r="21">
          <cell r="A21">
            <v>0</v>
          </cell>
        </row>
      </sheetData>
      <sheetData sheetId="2888" refreshError="1"/>
      <sheetData sheetId="2889" refreshError="1"/>
      <sheetData sheetId="2890" refreshError="1"/>
      <sheetData sheetId="2891" refreshError="1"/>
      <sheetData sheetId="2892" refreshError="1"/>
      <sheetData sheetId="2893" refreshError="1"/>
      <sheetData sheetId="2894" refreshError="1"/>
      <sheetData sheetId="2895" refreshError="1"/>
      <sheetData sheetId="2896" refreshError="1"/>
      <sheetData sheetId="2897" refreshError="1"/>
      <sheetData sheetId="2898" refreshError="1"/>
      <sheetData sheetId="2899" refreshError="1"/>
      <sheetData sheetId="2900" refreshError="1"/>
      <sheetData sheetId="2901" refreshError="1"/>
      <sheetData sheetId="2902" refreshError="1"/>
      <sheetData sheetId="2903" refreshError="1"/>
      <sheetData sheetId="2904" refreshError="1"/>
      <sheetData sheetId="2905" refreshError="1"/>
      <sheetData sheetId="2906" refreshError="1"/>
      <sheetData sheetId="2907" refreshError="1"/>
      <sheetData sheetId="2908" refreshError="1"/>
      <sheetData sheetId="2909" refreshError="1"/>
      <sheetData sheetId="2910"/>
      <sheetData sheetId="2911" refreshError="1"/>
      <sheetData sheetId="2912">
        <row r="21">
          <cell r="A21">
            <v>0</v>
          </cell>
        </row>
      </sheetData>
      <sheetData sheetId="2913">
        <row r="21">
          <cell r="A21">
            <v>0</v>
          </cell>
        </row>
      </sheetData>
      <sheetData sheetId="2914">
        <row r="21">
          <cell r="A21">
            <v>0</v>
          </cell>
        </row>
      </sheetData>
      <sheetData sheetId="2915" refreshError="1"/>
      <sheetData sheetId="2916" refreshError="1"/>
      <sheetData sheetId="2917" refreshError="1"/>
      <sheetData sheetId="2918" refreshError="1"/>
      <sheetData sheetId="2919" refreshError="1"/>
      <sheetData sheetId="2920" refreshError="1"/>
      <sheetData sheetId="2921" refreshError="1"/>
      <sheetData sheetId="2922" refreshError="1"/>
      <sheetData sheetId="2923" refreshError="1"/>
      <sheetData sheetId="2924" refreshError="1"/>
      <sheetData sheetId="2925" refreshError="1"/>
      <sheetData sheetId="2926" refreshError="1"/>
      <sheetData sheetId="2927" refreshError="1"/>
      <sheetData sheetId="2928" refreshError="1"/>
      <sheetData sheetId="2929" refreshError="1"/>
      <sheetData sheetId="2930" refreshError="1"/>
      <sheetData sheetId="2931" refreshError="1"/>
      <sheetData sheetId="2932" refreshError="1"/>
      <sheetData sheetId="2933" refreshError="1"/>
      <sheetData sheetId="2934" refreshError="1"/>
      <sheetData sheetId="2935" refreshError="1"/>
      <sheetData sheetId="2936" refreshError="1"/>
      <sheetData sheetId="2937">
        <row r="21">
          <cell r="A21">
            <v>0</v>
          </cell>
        </row>
      </sheetData>
      <sheetData sheetId="2938">
        <row r="21">
          <cell r="A21">
            <v>0</v>
          </cell>
        </row>
      </sheetData>
      <sheetData sheetId="2939">
        <row r="21">
          <cell r="A21">
            <v>0</v>
          </cell>
        </row>
      </sheetData>
      <sheetData sheetId="2940">
        <row r="21">
          <cell r="A21">
            <v>0</v>
          </cell>
        </row>
      </sheetData>
      <sheetData sheetId="2941">
        <row r="21">
          <cell r="A21">
            <v>0</v>
          </cell>
        </row>
      </sheetData>
      <sheetData sheetId="2942">
        <row r="21">
          <cell r="A21">
            <v>0</v>
          </cell>
        </row>
      </sheetData>
      <sheetData sheetId="2943">
        <row r="21">
          <cell r="A21">
            <v>0</v>
          </cell>
        </row>
      </sheetData>
      <sheetData sheetId="2944">
        <row r="21">
          <cell r="A21">
            <v>0</v>
          </cell>
        </row>
      </sheetData>
      <sheetData sheetId="2945" refreshError="1"/>
      <sheetData sheetId="2946" refreshError="1"/>
      <sheetData sheetId="2947" refreshError="1"/>
      <sheetData sheetId="2948">
        <row r="21">
          <cell r="A21">
            <v>0</v>
          </cell>
        </row>
      </sheetData>
      <sheetData sheetId="2949">
        <row r="21">
          <cell r="A21">
            <v>0</v>
          </cell>
        </row>
      </sheetData>
      <sheetData sheetId="2950">
        <row r="21">
          <cell r="A21">
            <v>0</v>
          </cell>
        </row>
      </sheetData>
      <sheetData sheetId="2951">
        <row r="21">
          <cell r="A21">
            <v>0</v>
          </cell>
        </row>
      </sheetData>
      <sheetData sheetId="2952">
        <row r="21">
          <cell r="A21">
            <v>0</v>
          </cell>
        </row>
      </sheetData>
      <sheetData sheetId="2953">
        <row r="21">
          <cell r="A21">
            <v>0</v>
          </cell>
        </row>
      </sheetData>
      <sheetData sheetId="2954">
        <row r="21">
          <cell r="A21">
            <v>0</v>
          </cell>
        </row>
      </sheetData>
      <sheetData sheetId="2955">
        <row r="21">
          <cell r="A21">
            <v>0</v>
          </cell>
        </row>
      </sheetData>
      <sheetData sheetId="2956">
        <row r="21">
          <cell r="A21">
            <v>0</v>
          </cell>
        </row>
      </sheetData>
      <sheetData sheetId="2957">
        <row r="21">
          <cell r="A21">
            <v>0</v>
          </cell>
        </row>
      </sheetData>
      <sheetData sheetId="2958">
        <row r="21">
          <cell r="A21">
            <v>0</v>
          </cell>
        </row>
      </sheetData>
      <sheetData sheetId="2959">
        <row r="21">
          <cell r="A21">
            <v>0</v>
          </cell>
        </row>
      </sheetData>
      <sheetData sheetId="2960">
        <row r="21">
          <cell r="A21">
            <v>0</v>
          </cell>
        </row>
      </sheetData>
      <sheetData sheetId="2961">
        <row r="21">
          <cell r="A21">
            <v>0</v>
          </cell>
        </row>
      </sheetData>
      <sheetData sheetId="2962">
        <row r="21">
          <cell r="A21">
            <v>0</v>
          </cell>
        </row>
      </sheetData>
      <sheetData sheetId="2963">
        <row r="21">
          <cell r="A21">
            <v>0</v>
          </cell>
        </row>
      </sheetData>
      <sheetData sheetId="2964">
        <row r="21">
          <cell r="A21">
            <v>0</v>
          </cell>
        </row>
      </sheetData>
      <sheetData sheetId="2965">
        <row r="21">
          <cell r="A21">
            <v>0</v>
          </cell>
        </row>
      </sheetData>
      <sheetData sheetId="2966">
        <row r="21">
          <cell r="A21">
            <v>0</v>
          </cell>
        </row>
      </sheetData>
      <sheetData sheetId="2967">
        <row r="21">
          <cell r="A21">
            <v>0</v>
          </cell>
        </row>
      </sheetData>
      <sheetData sheetId="2968">
        <row r="21">
          <cell r="A21">
            <v>0</v>
          </cell>
        </row>
      </sheetData>
      <sheetData sheetId="2969">
        <row r="21">
          <cell r="A21">
            <v>0</v>
          </cell>
        </row>
      </sheetData>
      <sheetData sheetId="2970">
        <row r="21">
          <cell r="A21">
            <v>0</v>
          </cell>
        </row>
      </sheetData>
      <sheetData sheetId="2971">
        <row r="21">
          <cell r="A21">
            <v>0</v>
          </cell>
        </row>
      </sheetData>
      <sheetData sheetId="2972">
        <row r="21">
          <cell r="A21">
            <v>0</v>
          </cell>
        </row>
      </sheetData>
      <sheetData sheetId="2973">
        <row r="21">
          <cell r="A21">
            <v>0</v>
          </cell>
        </row>
      </sheetData>
      <sheetData sheetId="2974">
        <row r="21">
          <cell r="A21">
            <v>0</v>
          </cell>
        </row>
      </sheetData>
      <sheetData sheetId="2975">
        <row r="21">
          <cell r="A21">
            <v>0</v>
          </cell>
        </row>
      </sheetData>
      <sheetData sheetId="2976">
        <row r="21">
          <cell r="A21">
            <v>0</v>
          </cell>
        </row>
      </sheetData>
      <sheetData sheetId="2977">
        <row r="21">
          <cell r="A21">
            <v>0</v>
          </cell>
        </row>
      </sheetData>
      <sheetData sheetId="2978">
        <row r="21">
          <cell r="A21">
            <v>0</v>
          </cell>
        </row>
      </sheetData>
      <sheetData sheetId="2979">
        <row r="21">
          <cell r="A21">
            <v>0</v>
          </cell>
        </row>
      </sheetData>
      <sheetData sheetId="2980">
        <row r="21">
          <cell r="A21">
            <v>0</v>
          </cell>
        </row>
      </sheetData>
      <sheetData sheetId="2981">
        <row r="21">
          <cell r="A21">
            <v>0</v>
          </cell>
        </row>
      </sheetData>
      <sheetData sheetId="2982">
        <row r="21">
          <cell r="A21">
            <v>0</v>
          </cell>
        </row>
      </sheetData>
      <sheetData sheetId="2983">
        <row r="21">
          <cell r="A21">
            <v>0</v>
          </cell>
        </row>
      </sheetData>
      <sheetData sheetId="2984">
        <row r="21">
          <cell r="A21">
            <v>0</v>
          </cell>
        </row>
      </sheetData>
      <sheetData sheetId="2985">
        <row r="21">
          <cell r="A21">
            <v>0</v>
          </cell>
        </row>
      </sheetData>
      <sheetData sheetId="2986">
        <row r="21">
          <cell r="A21">
            <v>0</v>
          </cell>
        </row>
      </sheetData>
      <sheetData sheetId="2987">
        <row r="21">
          <cell r="A21">
            <v>0</v>
          </cell>
        </row>
      </sheetData>
      <sheetData sheetId="2988">
        <row r="21">
          <cell r="A21">
            <v>0</v>
          </cell>
        </row>
      </sheetData>
      <sheetData sheetId="2989">
        <row r="21">
          <cell r="A21">
            <v>0</v>
          </cell>
        </row>
      </sheetData>
      <sheetData sheetId="2990">
        <row r="21">
          <cell r="A21">
            <v>0</v>
          </cell>
        </row>
      </sheetData>
      <sheetData sheetId="2991">
        <row r="21">
          <cell r="A21">
            <v>0</v>
          </cell>
        </row>
      </sheetData>
      <sheetData sheetId="2992">
        <row r="21">
          <cell r="A21">
            <v>0</v>
          </cell>
        </row>
      </sheetData>
      <sheetData sheetId="2993">
        <row r="21">
          <cell r="A21">
            <v>0</v>
          </cell>
        </row>
      </sheetData>
      <sheetData sheetId="2994">
        <row r="21">
          <cell r="A21">
            <v>0</v>
          </cell>
        </row>
      </sheetData>
      <sheetData sheetId="2995">
        <row r="21">
          <cell r="A21">
            <v>0</v>
          </cell>
        </row>
      </sheetData>
      <sheetData sheetId="2996">
        <row r="21">
          <cell r="A21">
            <v>0</v>
          </cell>
        </row>
      </sheetData>
      <sheetData sheetId="2997">
        <row r="21">
          <cell r="A21">
            <v>0</v>
          </cell>
        </row>
      </sheetData>
      <sheetData sheetId="2998">
        <row r="21">
          <cell r="A21">
            <v>0</v>
          </cell>
        </row>
      </sheetData>
      <sheetData sheetId="2999">
        <row r="21">
          <cell r="A21">
            <v>0</v>
          </cell>
        </row>
      </sheetData>
      <sheetData sheetId="3000">
        <row r="21">
          <cell r="A21">
            <v>0</v>
          </cell>
        </row>
      </sheetData>
      <sheetData sheetId="3001">
        <row r="21">
          <cell r="A21">
            <v>0</v>
          </cell>
        </row>
      </sheetData>
      <sheetData sheetId="3002">
        <row r="21">
          <cell r="A21">
            <v>0</v>
          </cell>
        </row>
      </sheetData>
      <sheetData sheetId="3003">
        <row r="21">
          <cell r="A21">
            <v>0</v>
          </cell>
        </row>
      </sheetData>
      <sheetData sheetId="3004">
        <row r="21">
          <cell r="A21">
            <v>0</v>
          </cell>
        </row>
      </sheetData>
      <sheetData sheetId="3005">
        <row r="21">
          <cell r="A21">
            <v>0</v>
          </cell>
        </row>
      </sheetData>
      <sheetData sheetId="3006">
        <row r="21">
          <cell r="A21">
            <v>0</v>
          </cell>
        </row>
      </sheetData>
      <sheetData sheetId="3007">
        <row r="21">
          <cell r="A21">
            <v>0</v>
          </cell>
        </row>
      </sheetData>
      <sheetData sheetId="3008">
        <row r="21">
          <cell r="A21">
            <v>0</v>
          </cell>
        </row>
      </sheetData>
      <sheetData sheetId="3009">
        <row r="21">
          <cell r="A21">
            <v>0</v>
          </cell>
        </row>
      </sheetData>
      <sheetData sheetId="3010">
        <row r="21">
          <cell r="A21">
            <v>0</v>
          </cell>
        </row>
      </sheetData>
      <sheetData sheetId="3011">
        <row r="21">
          <cell r="A21">
            <v>0</v>
          </cell>
        </row>
      </sheetData>
      <sheetData sheetId="3012">
        <row r="21">
          <cell r="A21">
            <v>0</v>
          </cell>
        </row>
      </sheetData>
      <sheetData sheetId="3013">
        <row r="21">
          <cell r="A21">
            <v>0</v>
          </cell>
        </row>
      </sheetData>
      <sheetData sheetId="3014">
        <row r="21">
          <cell r="A21">
            <v>0</v>
          </cell>
        </row>
      </sheetData>
      <sheetData sheetId="3015">
        <row r="21">
          <cell r="A21">
            <v>0</v>
          </cell>
        </row>
      </sheetData>
      <sheetData sheetId="3016">
        <row r="21">
          <cell r="A21">
            <v>0</v>
          </cell>
        </row>
      </sheetData>
      <sheetData sheetId="3017">
        <row r="21">
          <cell r="A21">
            <v>0</v>
          </cell>
        </row>
      </sheetData>
      <sheetData sheetId="3018">
        <row r="21">
          <cell r="A21">
            <v>0</v>
          </cell>
        </row>
      </sheetData>
      <sheetData sheetId="3019">
        <row r="21">
          <cell r="A21">
            <v>0</v>
          </cell>
        </row>
      </sheetData>
      <sheetData sheetId="3020">
        <row r="21">
          <cell r="A21">
            <v>0</v>
          </cell>
        </row>
      </sheetData>
      <sheetData sheetId="3021">
        <row r="21">
          <cell r="A21">
            <v>0</v>
          </cell>
        </row>
      </sheetData>
      <sheetData sheetId="3022">
        <row r="21">
          <cell r="A21">
            <v>0</v>
          </cell>
        </row>
      </sheetData>
      <sheetData sheetId="3023">
        <row r="21">
          <cell r="A21">
            <v>0</v>
          </cell>
        </row>
      </sheetData>
      <sheetData sheetId="3024">
        <row r="21">
          <cell r="A21">
            <v>0</v>
          </cell>
        </row>
      </sheetData>
      <sheetData sheetId="3025">
        <row r="21">
          <cell r="A21">
            <v>0</v>
          </cell>
        </row>
      </sheetData>
      <sheetData sheetId="3026">
        <row r="21">
          <cell r="A21">
            <v>0</v>
          </cell>
        </row>
      </sheetData>
      <sheetData sheetId="3027">
        <row r="21">
          <cell r="A21">
            <v>0</v>
          </cell>
        </row>
      </sheetData>
      <sheetData sheetId="3028">
        <row r="21">
          <cell r="A21">
            <v>0</v>
          </cell>
        </row>
      </sheetData>
      <sheetData sheetId="3029">
        <row r="21">
          <cell r="A21">
            <v>0</v>
          </cell>
        </row>
      </sheetData>
      <sheetData sheetId="3030">
        <row r="21">
          <cell r="A21">
            <v>0</v>
          </cell>
        </row>
      </sheetData>
      <sheetData sheetId="3031">
        <row r="21">
          <cell r="A21">
            <v>0</v>
          </cell>
        </row>
      </sheetData>
      <sheetData sheetId="3032">
        <row r="21">
          <cell r="A21">
            <v>0</v>
          </cell>
        </row>
      </sheetData>
      <sheetData sheetId="3033">
        <row r="21">
          <cell r="A21">
            <v>0</v>
          </cell>
        </row>
      </sheetData>
      <sheetData sheetId="3034">
        <row r="21">
          <cell r="A21">
            <v>0</v>
          </cell>
        </row>
      </sheetData>
      <sheetData sheetId="3035">
        <row r="21">
          <cell r="A21">
            <v>0</v>
          </cell>
        </row>
      </sheetData>
      <sheetData sheetId="3036" refreshError="1"/>
      <sheetData sheetId="3037" refreshError="1"/>
      <sheetData sheetId="3038" refreshError="1"/>
      <sheetData sheetId="3039" refreshError="1"/>
      <sheetData sheetId="3040" refreshError="1"/>
      <sheetData sheetId="3041" refreshError="1"/>
      <sheetData sheetId="3042" refreshError="1"/>
      <sheetData sheetId="3043" refreshError="1"/>
      <sheetData sheetId="3044" refreshError="1"/>
      <sheetData sheetId="3045" refreshError="1"/>
      <sheetData sheetId="3046" refreshError="1"/>
      <sheetData sheetId="3047" refreshError="1"/>
      <sheetData sheetId="3048" refreshError="1"/>
      <sheetData sheetId="3049" refreshError="1"/>
      <sheetData sheetId="3050" refreshError="1"/>
      <sheetData sheetId="3051">
        <row r="21">
          <cell r="A21">
            <v>0</v>
          </cell>
        </row>
      </sheetData>
      <sheetData sheetId="3052">
        <row r="21">
          <cell r="A21">
            <v>0</v>
          </cell>
        </row>
      </sheetData>
      <sheetData sheetId="3053">
        <row r="21">
          <cell r="A21">
            <v>0</v>
          </cell>
        </row>
      </sheetData>
      <sheetData sheetId="3054">
        <row r="21">
          <cell r="A21">
            <v>0</v>
          </cell>
        </row>
      </sheetData>
      <sheetData sheetId="3055">
        <row r="21">
          <cell r="A21">
            <v>0</v>
          </cell>
        </row>
      </sheetData>
      <sheetData sheetId="3056" refreshError="1"/>
      <sheetData sheetId="3057" refreshError="1"/>
      <sheetData sheetId="3058" refreshError="1"/>
      <sheetData sheetId="3059">
        <row r="21">
          <cell r="A21">
            <v>0</v>
          </cell>
        </row>
      </sheetData>
      <sheetData sheetId="3060">
        <row r="21">
          <cell r="A21">
            <v>0</v>
          </cell>
        </row>
      </sheetData>
      <sheetData sheetId="3061">
        <row r="21">
          <cell r="A21">
            <v>0</v>
          </cell>
        </row>
      </sheetData>
      <sheetData sheetId="3062">
        <row r="21">
          <cell r="A21">
            <v>0</v>
          </cell>
        </row>
      </sheetData>
      <sheetData sheetId="3063">
        <row r="21">
          <cell r="A21">
            <v>0</v>
          </cell>
        </row>
      </sheetData>
      <sheetData sheetId="3064" refreshError="1"/>
      <sheetData sheetId="3065" refreshError="1"/>
      <sheetData sheetId="3066">
        <row r="21">
          <cell r="A21">
            <v>0</v>
          </cell>
        </row>
      </sheetData>
      <sheetData sheetId="3067" refreshError="1"/>
      <sheetData sheetId="3068" refreshError="1"/>
      <sheetData sheetId="3069" refreshError="1"/>
      <sheetData sheetId="3070" refreshError="1"/>
      <sheetData sheetId="3071" refreshError="1"/>
      <sheetData sheetId="3072" refreshError="1"/>
      <sheetData sheetId="3073" refreshError="1"/>
      <sheetData sheetId="3074" refreshError="1"/>
      <sheetData sheetId="3075" refreshError="1"/>
      <sheetData sheetId="3076" refreshError="1"/>
      <sheetData sheetId="3077" refreshError="1"/>
      <sheetData sheetId="3078" refreshError="1"/>
      <sheetData sheetId="3079" refreshError="1"/>
      <sheetData sheetId="3080" refreshError="1"/>
      <sheetData sheetId="3081" refreshError="1"/>
      <sheetData sheetId="3082" refreshError="1"/>
      <sheetData sheetId="3083">
        <row r="21">
          <cell r="A21">
            <v>0</v>
          </cell>
        </row>
      </sheetData>
      <sheetData sheetId="3084">
        <row r="21">
          <cell r="A21">
            <v>0</v>
          </cell>
        </row>
      </sheetData>
      <sheetData sheetId="3085" refreshError="1"/>
      <sheetData sheetId="3086" refreshError="1"/>
      <sheetData sheetId="3087">
        <row r="21">
          <cell r="A21">
            <v>0</v>
          </cell>
        </row>
      </sheetData>
      <sheetData sheetId="3088" refreshError="1"/>
      <sheetData sheetId="3089" refreshError="1"/>
      <sheetData sheetId="3090" refreshError="1"/>
      <sheetData sheetId="3091" refreshError="1"/>
      <sheetData sheetId="3092" refreshError="1"/>
      <sheetData sheetId="3093" refreshError="1"/>
      <sheetData sheetId="3094" refreshError="1"/>
      <sheetData sheetId="3095" refreshError="1"/>
      <sheetData sheetId="3096" refreshError="1"/>
      <sheetData sheetId="3097" refreshError="1"/>
      <sheetData sheetId="3098" refreshError="1"/>
      <sheetData sheetId="3099" refreshError="1"/>
      <sheetData sheetId="3100" refreshError="1"/>
      <sheetData sheetId="3101" refreshError="1"/>
      <sheetData sheetId="3102" refreshError="1"/>
      <sheetData sheetId="3103" refreshError="1"/>
      <sheetData sheetId="3104" refreshError="1"/>
      <sheetData sheetId="3105" refreshError="1"/>
      <sheetData sheetId="3106" refreshError="1"/>
      <sheetData sheetId="3107" refreshError="1"/>
      <sheetData sheetId="3108" refreshError="1"/>
      <sheetData sheetId="3109" refreshError="1"/>
      <sheetData sheetId="3110" refreshError="1"/>
      <sheetData sheetId="3111" refreshError="1"/>
      <sheetData sheetId="3112" refreshError="1"/>
      <sheetData sheetId="3113" refreshError="1"/>
      <sheetData sheetId="3114" refreshError="1"/>
      <sheetData sheetId="3115" refreshError="1"/>
      <sheetData sheetId="3116" refreshError="1"/>
      <sheetData sheetId="3117" refreshError="1"/>
      <sheetData sheetId="3118" refreshError="1"/>
      <sheetData sheetId="3119" refreshError="1"/>
      <sheetData sheetId="3120" refreshError="1"/>
      <sheetData sheetId="3121" refreshError="1"/>
      <sheetData sheetId="3122" refreshError="1"/>
      <sheetData sheetId="3123" refreshError="1"/>
      <sheetData sheetId="3124" refreshError="1"/>
      <sheetData sheetId="3125" refreshError="1"/>
      <sheetData sheetId="3126" refreshError="1"/>
      <sheetData sheetId="3127" refreshError="1"/>
      <sheetData sheetId="3128" refreshError="1"/>
      <sheetData sheetId="3129" refreshError="1"/>
      <sheetData sheetId="3130" refreshError="1"/>
      <sheetData sheetId="3131" refreshError="1"/>
      <sheetData sheetId="3132" refreshError="1"/>
      <sheetData sheetId="3133" refreshError="1"/>
      <sheetData sheetId="3134" refreshError="1"/>
      <sheetData sheetId="3135" refreshError="1"/>
      <sheetData sheetId="3136" refreshError="1"/>
      <sheetData sheetId="3137" refreshError="1"/>
      <sheetData sheetId="3138" refreshError="1"/>
      <sheetData sheetId="3139" refreshError="1"/>
      <sheetData sheetId="3140" refreshError="1"/>
      <sheetData sheetId="3141" refreshError="1"/>
      <sheetData sheetId="3142" refreshError="1"/>
      <sheetData sheetId="3143" refreshError="1"/>
      <sheetData sheetId="3144" refreshError="1"/>
      <sheetData sheetId="3145" refreshError="1"/>
      <sheetData sheetId="3146" refreshError="1"/>
      <sheetData sheetId="3147" refreshError="1"/>
      <sheetData sheetId="3148" refreshError="1"/>
      <sheetData sheetId="3149" refreshError="1"/>
      <sheetData sheetId="3150" refreshError="1"/>
      <sheetData sheetId="3151" refreshError="1"/>
      <sheetData sheetId="3152" refreshError="1"/>
      <sheetData sheetId="3153"/>
      <sheetData sheetId="3154" refreshError="1"/>
      <sheetData sheetId="3155" refreshError="1"/>
      <sheetData sheetId="3156" refreshError="1"/>
      <sheetData sheetId="3157" refreshError="1"/>
      <sheetData sheetId="3158" refreshError="1"/>
      <sheetData sheetId="3159" refreshError="1"/>
      <sheetData sheetId="3160" refreshError="1"/>
      <sheetData sheetId="3161" refreshError="1"/>
      <sheetData sheetId="3162" refreshError="1"/>
      <sheetData sheetId="3163" refreshError="1"/>
      <sheetData sheetId="3164" refreshError="1"/>
      <sheetData sheetId="3165" refreshError="1"/>
      <sheetData sheetId="3166" refreshError="1"/>
      <sheetData sheetId="3167" refreshError="1"/>
      <sheetData sheetId="3168" refreshError="1"/>
      <sheetData sheetId="3169" refreshError="1"/>
      <sheetData sheetId="3170" refreshError="1"/>
      <sheetData sheetId="3171" refreshError="1"/>
      <sheetData sheetId="3172" refreshError="1"/>
      <sheetData sheetId="3173" refreshError="1"/>
      <sheetData sheetId="3174" refreshError="1"/>
      <sheetData sheetId="3175" refreshError="1"/>
      <sheetData sheetId="3176" refreshError="1"/>
      <sheetData sheetId="3177" refreshError="1"/>
      <sheetData sheetId="3178" refreshError="1"/>
      <sheetData sheetId="3179" refreshError="1"/>
      <sheetData sheetId="3180" refreshError="1"/>
      <sheetData sheetId="3181" refreshError="1"/>
      <sheetData sheetId="3182" refreshError="1"/>
      <sheetData sheetId="3183" refreshError="1"/>
      <sheetData sheetId="3184" refreshError="1"/>
      <sheetData sheetId="3185" refreshError="1"/>
      <sheetData sheetId="3186" refreshError="1"/>
      <sheetData sheetId="3187" refreshError="1"/>
      <sheetData sheetId="3188" refreshError="1"/>
      <sheetData sheetId="3189" refreshError="1"/>
      <sheetData sheetId="3190" refreshError="1"/>
      <sheetData sheetId="3191" refreshError="1"/>
      <sheetData sheetId="3192" refreshError="1"/>
      <sheetData sheetId="3193" refreshError="1"/>
      <sheetData sheetId="3194" refreshError="1"/>
      <sheetData sheetId="3195" refreshError="1"/>
      <sheetData sheetId="3196" refreshError="1"/>
      <sheetData sheetId="3197" refreshError="1"/>
      <sheetData sheetId="3198" refreshError="1"/>
      <sheetData sheetId="3199" refreshError="1"/>
      <sheetData sheetId="3200" refreshError="1"/>
      <sheetData sheetId="3201" refreshError="1"/>
      <sheetData sheetId="3202" refreshError="1"/>
      <sheetData sheetId="3203" refreshError="1"/>
      <sheetData sheetId="3204" refreshError="1"/>
      <sheetData sheetId="3205" refreshError="1"/>
      <sheetData sheetId="3206" refreshError="1"/>
      <sheetData sheetId="3207" refreshError="1"/>
      <sheetData sheetId="3208" refreshError="1"/>
      <sheetData sheetId="3209" refreshError="1"/>
      <sheetData sheetId="3210" refreshError="1"/>
      <sheetData sheetId="3211" refreshError="1"/>
      <sheetData sheetId="3212">
        <row r="21">
          <cell r="A21">
            <v>0</v>
          </cell>
        </row>
      </sheetData>
      <sheetData sheetId="3213">
        <row r="21">
          <cell r="A21">
            <v>0</v>
          </cell>
        </row>
      </sheetData>
      <sheetData sheetId="3214" refreshError="1"/>
      <sheetData sheetId="3215" refreshError="1"/>
      <sheetData sheetId="3216" refreshError="1"/>
      <sheetData sheetId="3217" refreshError="1"/>
      <sheetData sheetId="3218" refreshError="1"/>
      <sheetData sheetId="3219" refreshError="1"/>
      <sheetData sheetId="3220" refreshError="1"/>
      <sheetData sheetId="3221" refreshError="1"/>
      <sheetData sheetId="3222" refreshError="1"/>
      <sheetData sheetId="3223" refreshError="1"/>
      <sheetData sheetId="3224" refreshError="1"/>
      <sheetData sheetId="3225" refreshError="1"/>
      <sheetData sheetId="3226" refreshError="1"/>
      <sheetData sheetId="3227" refreshError="1"/>
      <sheetData sheetId="3228" refreshError="1"/>
      <sheetData sheetId="3229" refreshError="1"/>
      <sheetData sheetId="3230" refreshError="1"/>
      <sheetData sheetId="3231" refreshError="1"/>
      <sheetData sheetId="3232" refreshError="1"/>
      <sheetData sheetId="3233" refreshError="1"/>
      <sheetData sheetId="3234" refreshError="1"/>
      <sheetData sheetId="3235" refreshError="1"/>
      <sheetData sheetId="3236" refreshError="1"/>
      <sheetData sheetId="3237" refreshError="1"/>
      <sheetData sheetId="3238" refreshError="1"/>
      <sheetData sheetId="3239">
        <row r="21">
          <cell r="A21">
            <v>0</v>
          </cell>
        </row>
      </sheetData>
      <sheetData sheetId="3240" refreshError="1"/>
      <sheetData sheetId="3241" refreshError="1"/>
      <sheetData sheetId="3242" refreshError="1"/>
      <sheetData sheetId="3243" refreshError="1"/>
      <sheetData sheetId="3244" refreshError="1"/>
      <sheetData sheetId="3245" refreshError="1"/>
      <sheetData sheetId="3246" refreshError="1"/>
      <sheetData sheetId="3247" refreshError="1"/>
      <sheetData sheetId="3248" refreshError="1"/>
      <sheetData sheetId="3249" refreshError="1"/>
      <sheetData sheetId="3250" refreshError="1"/>
      <sheetData sheetId="3251" refreshError="1"/>
      <sheetData sheetId="3252" refreshError="1"/>
      <sheetData sheetId="3253" refreshError="1"/>
      <sheetData sheetId="3254" refreshError="1"/>
      <sheetData sheetId="3255" refreshError="1"/>
      <sheetData sheetId="3256" refreshError="1"/>
      <sheetData sheetId="3257" refreshError="1"/>
      <sheetData sheetId="3258" refreshError="1"/>
      <sheetData sheetId="3259" refreshError="1"/>
      <sheetData sheetId="3260" refreshError="1"/>
      <sheetData sheetId="3261" refreshError="1"/>
      <sheetData sheetId="3262">
        <row r="21">
          <cell r="A21">
            <v>0</v>
          </cell>
        </row>
      </sheetData>
      <sheetData sheetId="3263">
        <row r="21">
          <cell r="A21">
            <v>0</v>
          </cell>
        </row>
      </sheetData>
      <sheetData sheetId="3264" refreshError="1"/>
      <sheetData sheetId="3265">
        <row r="21">
          <cell r="A21">
            <v>0</v>
          </cell>
        </row>
      </sheetData>
      <sheetData sheetId="3266">
        <row r="21">
          <cell r="A21">
            <v>0</v>
          </cell>
        </row>
      </sheetData>
      <sheetData sheetId="3267" refreshError="1"/>
      <sheetData sheetId="3268" refreshError="1"/>
      <sheetData sheetId="3269" refreshError="1"/>
      <sheetData sheetId="3270" refreshError="1"/>
      <sheetData sheetId="3271" refreshError="1"/>
      <sheetData sheetId="3272" refreshError="1"/>
      <sheetData sheetId="3273" refreshError="1"/>
      <sheetData sheetId="3274" refreshError="1"/>
      <sheetData sheetId="3275" refreshError="1"/>
      <sheetData sheetId="3276" refreshError="1"/>
      <sheetData sheetId="3277" refreshError="1"/>
      <sheetData sheetId="3278" refreshError="1"/>
      <sheetData sheetId="3279" refreshError="1"/>
      <sheetData sheetId="3280" refreshError="1"/>
      <sheetData sheetId="3281" refreshError="1"/>
      <sheetData sheetId="3282" refreshError="1"/>
      <sheetData sheetId="3283" refreshError="1"/>
      <sheetData sheetId="3284" refreshError="1"/>
      <sheetData sheetId="3285" refreshError="1"/>
      <sheetData sheetId="3286" refreshError="1"/>
      <sheetData sheetId="3287" refreshError="1"/>
      <sheetData sheetId="3288"/>
      <sheetData sheetId="3289">
        <row r="21">
          <cell r="C21">
            <v>22.680000000000003</v>
          </cell>
        </row>
      </sheetData>
      <sheetData sheetId="3290">
        <row r="21">
          <cell r="C21">
            <v>22.680000000000003</v>
          </cell>
        </row>
      </sheetData>
      <sheetData sheetId="3291"/>
      <sheetData sheetId="3292"/>
      <sheetData sheetId="3293">
        <row r="21">
          <cell r="A21">
            <v>0</v>
          </cell>
        </row>
      </sheetData>
      <sheetData sheetId="3294" refreshError="1"/>
      <sheetData sheetId="3295" refreshError="1"/>
      <sheetData sheetId="3296" refreshError="1"/>
      <sheetData sheetId="3297" refreshError="1"/>
      <sheetData sheetId="3298" refreshError="1"/>
      <sheetData sheetId="3299" refreshError="1"/>
      <sheetData sheetId="3300" refreshError="1"/>
      <sheetData sheetId="3301" refreshError="1"/>
      <sheetData sheetId="3302" refreshError="1"/>
      <sheetData sheetId="3303" refreshError="1"/>
      <sheetData sheetId="3304" refreshError="1"/>
      <sheetData sheetId="3305" refreshError="1"/>
      <sheetData sheetId="3306" refreshError="1"/>
      <sheetData sheetId="3307" refreshError="1"/>
      <sheetData sheetId="3308" refreshError="1"/>
      <sheetData sheetId="3309" refreshError="1"/>
      <sheetData sheetId="3310" refreshError="1"/>
      <sheetData sheetId="3311" refreshError="1"/>
      <sheetData sheetId="3312" refreshError="1"/>
      <sheetData sheetId="3313" refreshError="1"/>
      <sheetData sheetId="3314" refreshError="1"/>
      <sheetData sheetId="3315" refreshError="1"/>
      <sheetData sheetId="3316" refreshError="1"/>
      <sheetData sheetId="3317" refreshError="1"/>
      <sheetData sheetId="3318" refreshError="1"/>
      <sheetData sheetId="3319" refreshError="1"/>
      <sheetData sheetId="3320" refreshError="1"/>
      <sheetData sheetId="3321" refreshError="1"/>
      <sheetData sheetId="3322" refreshError="1"/>
      <sheetData sheetId="3323" refreshError="1"/>
      <sheetData sheetId="3324" refreshError="1"/>
      <sheetData sheetId="3325"/>
      <sheetData sheetId="3326" refreshError="1"/>
      <sheetData sheetId="3327" refreshError="1"/>
      <sheetData sheetId="3328" refreshError="1"/>
      <sheetData sheetId="3329" refreshError="1"/>
      <sheetData sheetId="3330" refreshError="1"/>
      <sheetData sheetId="3331" refreshError="1"/>
      <sheetData sheetId="3332">
        <row r="21">
          <cell r="A21">
            <v>0</v>
          </cell>
        </row>
      </sheetData>
      <sheetData sheetId="3333">
        <row r="21">
          <cell r="A21">
            <v>0</v>
          </cell>
        </row>
      </sheetData>
      <sheetData sheetId="3334" refreshError="1"/>
      <sheetData sheetId="3335" refreshError="1"/>
      <sheetData sheetId="3336" refreshError="1"/>
      <sheetData sheetId="3337" refreshError="1"/>
      <sheetData sheetId="3338" refreshError="1"/>
      <sheetData sheetId="3339" refreshError="1"/>
      <sheetData sheetId="3340" refreshError="1"/>
      <sheetData sheetId="3341" refreshError="1"/>
      <sheetData sheetId="3342" refreshError="1"/>
      <sheetData sheetId="3343" refreshError="1"/>
      <sheetData sheetId="3344" refreshError="1"/>
      <sheetData sheetId="3345" refreshError="1"/>
      <sheetData sheetId="3346" refreshError="1"/>
      <sheetData sheetId="3347" refreshError="1"/>
      <sheetData sheetId="3348" refreshError="1"/>
      <sheetData sheetId="3349" refreshError="1"/>
      <sheetData sheetId="3350" refreshError="1"/>
      <sheetData sheetId="3351" refreshError="1"/>
      <sheetData sheetId="3352" refreshError="1"/>
      <sheetData sheetId="3353" refreshError="1"/>
      <sheetData sheetId="3354" refreshError="1"/>
      <sheetData sheetId="3355" refreshError="1"/>
      <sheetData sheetId="3356" refreshError="1"/>
      <sheetData sheetId="3357" refreshError="1"/>
      <sheetData sheetId="3358" refreshError="1"/>
      <sheetData sheetId="3359" refreshError="1"/>
      <sheetData sheetId="3360" refreshError="1"/>
      <sheetData sheetId="3361" refreshError="1"/>
      <sheetData sheetId="3362" refreshError="1"/>
      <sheetData sheetId="3363" refreshError="1"/>
      <sheetData sheetId="3364" refreshError="1"/>
      <sheetData sheetId="3365" refreshError="1"/>
      <sheetData sheetId="3366" refreshError="1"/>
      <sheetData sheetId="3367" refreshError="1"/>
      <sheetData sheetId="3368" refreshError="1"/>
      <sheetData sheetId="3369" refreshError="1"/>
      <sheetData sheetId="3370" refreshError="1"/>
      <sheetData sheetId="3371" refreshError="1"/>
      <sheetData sheetId="3372" refreshError="1"/>
      <sheetData sheetId="3373" refreshError="1"/>
      <sheetData sheetId="3374" refreshError="1"/>
      <sheetData sheetId="3375" refreshError="1"/>
      <sheetData sheetId="3376" refreshError="1"/>
      <sheetData sheetId="3377" refreshError="1"/>
      <sheetData sheetId="3378" refreshError="1"/>
      <sheetData sheetId="3379" refreshError="1"/>
      <sheetData sheetId="3380" refreshError="1"/>
      <sheetData sheetId="3381" refreshError="1"/>
      <sheetData sheetId="3382" refreshError="1"/>
      <sheetData sheetId="3383" refreshError="1"/>
      <sheetData sheetId="3384" refreshError="1"/>
      <sheetData sheetId="3385" refreshError="1"/>
      <sheetData sheetId="3386" refreshError="1"/>
      <sheetData sheetId="3387" refreshError="1"/>
      <sheetData sheetId="3388" refreshError="1"/>
      <sheetData sheetId="3389" refreshError="1"/>
      <sheetData sheetId="3390" refreshError="1"/>
      <sheetData sheetId="3391" refreshError="1"/>
      <sheetData sheetId="3392" refreshError="1"/>
      <sheetData sheetId="3393" refreshError="1"/>
      <sheetData sheetId="3394" refreshError="1"/>
      <sheetData sheetId="3395" refreshError="1"/>
      <sheetData sheetId="3396" refreshError="1"/>
      <sheetData sheetId="3397" refreshError="1"/>
      <sheetData sheetId="3398" refreshError="1"/>
      <sheetData sheetId="3399" refreshError="1"/>
      <sheetData sheetId="3400" refreshError="1"/>
      <sheetData sheetId="3401" refreshError="1"/>
      <sheetData sheetId="3402" refreshError="1"/>
      <sheetData sheetId="3403" refreshError="1"/>
      <sheetData sheetId="3404" refreshError="1"/>
      <sheetData sheetId="3405" refreshError="1"/>
      <sheetData sheetId="3406" refreshError="1"/>
      <sheetData sheetId="3407" refreshError="1"/>
      <sheetData sheetId="3408" refreshError="1"/>
      <sheetData sheetId="3409" refreshError="1"/>
      <sheetData sheetId="3410" refreshError="1"/>
      <sheetData sheetId="3411" refreshError="1"/>
      <sheetData sheetId="3412" refreshError="1"/>
      <sheetData sheetId="3413" refreshError="1"/>
      <sheetData sheetId="3414" refreshError="1"/>
      <sheetData sheetId="3415" refreshError="1"/>
      <sheetData sheetId="3416" refreshError="1"/>
      <sheetData sheetId="3417" refreshError="1"/>
      <sheetData sheetId="3418" refreshError="1"/>
      <sheetData sheetId="3419" refreshError="1"/>
      <sheetData sheetId="3420" refreshError="1"/>
      <sheetData sheetId="3421" refreshError="1"/>
      <sheetData sheetId="3422" refreshError="1"/>
      <sheetData sheetId="3423" refreshError="1"/>
      <sheetData sheetId="3424" refreshError="1"/>
      <sheetData sheetId="3425" refreshError="1"/>
      <sheetData sheetId="3426" refreshError="1"/>
      <sheetData sheetId="3427" refreshError="1"/>
      <sheetData sheetId="3428" refreshError="1"/>
      <sheetData sheetId="3429" refreshError="1"/>
      <sheetData sheetId="3430" refreshError="1"/>
      <sheetData sheetId="3431" refreshError="1"/>
      <sheetData sheetId="3432" refreshError="1"/>
      <sheetData sheetId="3433" refreshError="1"/>
      <sheetData sheetId="3434" refreshError="1"/>
      <sheetData sheetId="3435" refreshError="1"/>
      <sheetData sheetId="3436" refreshError="1"/>
      <sheetData sheetId="3437" refreshError="1"/>
      <sheetData sheetId="3438" refreshError="1"/>
      <sheetData sheetId="3439" refreshError="1"/>
      <sheetData sheetId="3440" refreshError="1"/>
      <sheetData sheetId="3441" refreshError="1"/>
      <sheetData sheetId="3442" refreshError="1"/>
      <sheetData sheetId="3443" refreshError="1"/>
      <sheetData sheetId="3444" refreshError="1"/>
      <sheetData sheetId="3445" refreshError="1"/>
      <sheetData sheetId="3446" refreshError="1"/>
      <sheetData sheetId="3447" refreshError="1"/>
      <sheetData sheetId="3448" refreshError="1"/>
      <sheetData sheetId="3449" refreshError="1"/>
      <sheetData sheetId="3450" refreshError="1"/>
      <sheetData sheetId="3451" refreshError="1"/>
      <sheetData sheetId="3452" refreshError="1"/>
      <sheetData sheetId="3453" refreshError="1"/>
      <sheetData sheetId="3454" refreshError="1"/>
      <sheetData sheetId="3455" refreshError="1"/>
      <sheetData sheetId="3456" refreshError="1"/>
      <sheetData sheetId="3457" refreshError="1"/>
      <sheetData sheetId="3458" refreshError="1"/>
      <sheetData sheetId="3459" refreshError="1"/>
      <sheetData sheetId="3460" refreshError="1"/>
      <sheetData sheetId="3461"/>
      <sheetData sheetId="3462"/>
      <sheetData sheetId="3463"/>
      <sheetData sheetId="3464"/>
      <sheetData sheetId="3465"/>
      <sheetData sheetId="3466" refreshError="1"/>
      <sheetData sheetId="3467" refreshError="1"/>
      <sheetData sheetId="3468" refreshError="1"/>
      <sheetData sheetId="3469" refreshError="1"/>
      <sheetData sheetId="3470" refreshError="1"/>
      <sheetData sheetId="3471" refreshError="1"/>
      <sheetData sheetId="3472" refreshError="1"/>
      <sheetData sheetId="3473" refreshError="1"/>
      <sheetData sheetId="3474" refreshError="1"/>
      <sheetData sheetId="3475" refreshError="1"/>
      <sheetData sheetId="3476" refreshError="1"/>
      <sheetData sheetId="3477" refreshError="1"/>
      <sheetData sheetId="3478" refreshError="1"/>
      <sheetData sheetId="3479" refreshError="1"/>
      <sheetData sheetId="3480" refreshError="1"/>
      <sheetData sheetId="3481" refreshError="1"/>
      <sheetData sheetId="3482" refreshError="1"/>
      <sheetData sheetId="3483" refreshError="1"/>
      <sheetData sheetId="3484" refreshError="1"/>
      <sheetData sheetId="3485" refreshError="1"/>
      <sheetData sheetId="3486" refreshError="1"/>
      <sheetData sheetId="3487" refreshError="1"/>
      <sheetData sheetId="3488" refreshError="1"/>
      <sheetData sheetId="3489" refreshError="1"/>
      <sheetData sheetId="3490" refreshError="1"/>
      <sheetData sheetId="3491" refreshError="1"/>
      <sheetData sheetId="3492" refreshError="1"/>
      <sheetData sheetId="3493" refreshError="1"/>
      <sheetData sheetId="3494" refreshError="1"/>
      <sheetData sheetId="3495" refreshError="1"/>
      <sheetData sheetId="3496" refreshError="1"/>
      <sheetData sheetId="3497" refreshError="1"/>
      <sheetData sheetId="3498" refreshError="1"/>
      <sheetData sheetId="3499" refreshError="1"/>
      <sheetData sheetId="3500" refreshError="1"/>
      <sheetData sheetId="3501"/>
      <sheetData sheetId="3502" refreshError="1"/>
      <sheetData sheetId="3503" refreshError="1"/>
      <sheetData sheetId="3504" refreshError="1"/>
      <sheetData sheetId="3505" refreshError="1"/>
      <sheetData sheetId="3506"/>
      <sheetData sheetId="3507"/>
      <sheetData sheetId="3508"/>
      <sheetData sheetId="3509"/>
      <sheetData sheetId="3510"/>
      <sheetData sheetId="3511" refreshError="1"/>
      <sheetData sheetId="3512" refreshError="1"/>
      <sheetData sheetId="3513" refreshError="1"/>
      <sheetData sheetId="3514"/>
      <sheetData sheetId="3515" refreshError="1"/>
      <sheetData sheetId="3516"/>
      <sheetData sheetId="3517" refreshError="1"/>
      <sheetData sheetId="3518" refreshError="1"/>
      <sheetData sheetId="3519" refreshError="1"/>
      <sheetData sheetId="3520"/>
      <sheetData sheetId="3521"/>
      <sheetData sheetId="3522"/>
      <sheetData sheetId="3523"/>
      <sheetData sheetId="3524">
        <row r="21">
          <cell r="A21">
            <v>0</v>
          </cell>
        </row>
      </sheetData>
      <sheetData sheetId="3525" refreshError="1"/>
      <sheetData sheetId="3526" refreshError="1"/>
      <sheetData sheetId="3527"/>
      <sheetData sheetId="3528"/>
      <sheetData sheetId="3529" refreshError="1"/>
      <sheetData sheetId="3530" refreshError="1"/>
      <sheetData sheetId="3531" refreshError="1"/>
      <sheetData sheetId="3532" refreshError="1"/>
      <sheetData sheetId="3533" refreshError="1"/>
      <sheetData sheetId="3534" refreshError="1"/>
      <sheetData sheetId="3535"/>
      <sheetData sheetId="3536"/>
      <sheetData sheetId="3537"/>
      <sheetData sheetId="3538" refreshError="1"/>
      <sheetData sheetId="3539" refreshError="1"/>
      <sheetData sheetId="3540" refreshError="1"/>
      <sheetData sheetId="3541" refreshError="1"/>
      <sheetData sheetId="3542" refreshError="1"/>
      <sheetData sheetId="3543" refreshError="1"/>
      <sheetData sheetId="3544" refreshError="1"/>
      <sheetData sheetId="3545" refreshError="1"/>
      <sheetData sheetId="3546" refreshError="1"/>
      <sheetData sheetId="3547" refreshError="1"/>
      <sheetData sheetId="3548" refreshError="1"/>
      <sheetData sheetId="3549" refreshError="1"/>
      <sheetData sheetId="3550" refreshError="1"/>
      <sheetData sheetId="3551" refreshError="1"/>
      <sheetData sheetId="3552" refreshError="1"/>
      <sheetData sheetId="3553" refreshError="1"/>
      <sheetData sheetId="3554" refreshError="1"/>
      <sheetData sheetId="3555" refreshError="1"/>
      <sheetData sheetId="3556" refreshError="1"/>
      <sheetData sheetId="3557" refreshError="1"/>
      <sheetData sheetId="3558" refreshError="1"/>
      <sheetData sheetId="3559" refreshError="1"/>
      <sheetData sheetId="3560" refreshError="1"/>
      <sheetData sheetId="3561" refreshError="1"/>
      <sheetData sheetId="3562" refreshError="1"/>
      <sheetData sheetId="3563" refreshError="1"/>
      <sheetData sheetId="3564" refreshError="1"/>
      <sheetData sheetId="3565" refreshError="1"/>
      <sheetData sheetId="3566" refreshError="1"/>
      <sheetData sheetId="3567" refreshError="1"/>
      <sheetData sheetId="3568" refreshError="1"/>
      <sheetData sheetId="3569" refreshError="1"/>
      <sheetData sheetId="3570" refreshError="1"/>
      <sheetData sheetId="3571" refreshError="1"/>
      <sheetData sheetId="3572" refreshError="1"/>
      <sheetData sheetId="3573" refreshError="1"/>
      <sheetData sheetId="3574" refreshError="1"/>
      <sheetData sheetId="3575" refreshError="1"/>
      <sheetData sheetId="3576" refreshError="1"/>
      <sheetData sheetId="3577" refreshError="1"/>
      <sheetData sheetId="3578" refreshError="1"/>
      <sheetData sheetId="3579" refreshError="1"/>
      <sheetData sheetId="3580" refreshError="1"/>
      <sheetData sheetId="3581" refreshError="1"/>
      <sheetData sheetId="3582" refreshError="1"/>
      <sheetData sheetId="3583" refreshError="1"/>
      <sheetData sheetId="3584" refreshError="1"/>
      <sheetData sheetId="3585" refreshError="1"/>
      <sheetData sheetId="3586" refreshError="1"/>
      <sheetData sheetId="3587" refreshError="1"/>
      <sheetData sheetId="3588" refreshError="1"/>
      <sheetData sheetId="3589" refreshError="1"/>
      <sheetData sheetId="3590" refreshError="1"/>
      <sheetData sheetId="3591" refreshError="1"/>
      <sheetData sheetId="3592" refreshError="1"/>
      <sheetData sheetId="3593" refreshError="1"/>
      <sheetData sheetId="3594" refreshError="1"/>
      <sheetData sheetId="3595" refreshError="1"/>
      <sheetData sheetId="3596" refreshError="1"/>
      <sheetData sheetId="3597" refreshError="1"/>
      <sheetData sheetId="3598" refreshError="1"/>
      <sheetData sheetId="3599" refreshError="1"/>
      <sheetData sheetId="3600" refreshError="1"/>
      <sheetData sheetId="3601" refreshError="1"/>
      <sheetData sheetId="3602" refreshError="1"/>
      <sheetData sheetId="3603" refreshError="1"/>
      <sheetData sheetId="3604" refreshError="1"/>
      <sheetData sheetId="3605" refreshError="1"/>
      <sheetData sheetId="3606" refreshError="1"/>
      <sheetData sheetId="3607" refreshError="1"/>
      <sheetData sheetId="3608" refreshError="1"/>
      <sheetData sheetId="3609" refreshError="1"/>
      <sheetData sheetId="3610" refreshError="1"/>
      <sheetData sheetId="3611" refreshError="1"/>
      <sheetData sheetId="3612" refreshError="1"/>
      <sheetData sheetId="3613" refreshError="1"/>
      <sheetData sheetId="3614" refreshError="1"/>
      <sheetData sheetId="3615" refreshError="1"/>
      <sheetData sheetId="3616" refreshError="1"/>
      <sheetData sheetId="3617" refreshError="1"/>
      <sheetData sheetId="3618" refreshError="1"/>
      <sheetData sheetId="3619" refreshError="1"/>
      <sheetData sheetId="3620" refreshError="1"/>
      <sheetData sheetId="3621" refreshError="1"/>
      <sheetData sheetId="3622" refreshError="1"/>
      <sheetData sheetId="3623" refreshError="1"/>
      <sheetData sheetId="3624" refreshError="1"/>
      <sheetData sheetId="3625" refreshError="1"/>
      <sheetData sheetId="3626" refreshError="1"/>
      <sheetData sheetId="3627" refreshError="1"/>
      <sheetData sheetId="3628" refreshError="1"/>
      <sheetData sheetId="3629" refreshError="1"/>
      <sheetData sheetId="3630" refreshError="1"/>
      <sheetData sheetId="3631" refreshError="1"/>
      <sheetData sheetId="3632" refreshError="1"/>
      <sheetData sheetId="3633" refreshError="1"/>
      <sheetData sheetId="3634" refreshError="1"/>
      <sheetData sheetId="3635" refreshError="1"/>
      <sheetData sheetId="3636" refreshError="1"/>
      <sheetData sheetId="3637" refreshError="1"/>
      <sheetData sheetId="3638" refreshError="1"/>
      <sheetData sheetId="3639" refreshError="1"/>
      <sheetData sheetId="3640" refreshError="1"/>
      <sheetData sheetId="3641" refreshError="1"/>
      <sheetData sheetId="3642" refreshError="1"/>
      <sheetData sheetId="3643" refreshError="1"/>
      <sheetData sheetId="3644" refreshError="1"/>
      <sheetData sheetId="3645" refreshError="1"/>
      <sheetData sheetId="3646" refreshError="1"/>
      <sheetData sheetId="3647" refreshError="1"/>
      <sheetData sheetId="3648" refreshError="1"/>
      <sheetData sheetId="3649" refreshError="1"/>
      <sheetData sheetId="3650" refreshError="1"/>
      <sheetData sheetId="3651" refreshError="1"/>
      <sheetData sheetId="3652" refreshError="1"/>
      <sheetData sheetId="3653" refreshError="1"/>
      <sheetData sheetId="3654" refreshError="1"/>
      <sheetData sheetId="3655" refreshError="1"/>
      <sheetData sheetId="3656" refreshError="1"/>
      <sheetData sheetId="3657" refreshError="1"/>
      <sheetData sheetId="3658" refreshError="1"/>
      <sheetData sheetId="3659" refreshError="1"/>
      <sheetData sheetId="3660" refreshError="1"/>
      <sheetData sheetId="3661" refreshError="1"/>
      <sheetData sheetId="3662" refreshError="1"/>
      <sheetData sheetId="3663" refreshError="1"/>
      <sheetData sheetId="3664" refreshError="1"/>
      <sheetData sheetId="3665" refreshError="1"/>
      <sheetData sheetId="3666" refreshError="1"/>
      <sheetData sheetId="3667" refreshError="1"/>
      <sheetData sheetId="3668" refreshError="1"/>
      <sheetData sheetId="3669" refreshError="1"/>
      <sheetData sheetId="3670" refreshError="1"/>
      <sheetData sheetId="3671" refreshError="1"/>
      <sheetData sheetId="3672" refreshError="1"/>
      <sheetData sheetId="3673" refreshError="1"/>
      <sheetData sheetId="3674" refreshError="1"/>
      <sheetData sheetId="3675" refreshError="1"/>
      <sheetData sheetId="3676" refreshError="1"/>
      <sheetData sheetId="3677" refreshError="1"/>
      <sheetData sheetId="3678" refreshError="1"/>
      <sheetData sheetId="3679" refreshError="1"/>
      <sheetData sheetId="3680" refreshError="1"/>
      <sheetData sheetId="3681" refreshError="1"/>
      <sheetData sheetId="3682" refreshError="1"/>
      <sheetData sheetId="3683" refreshError="1"/>
      <sheetData sheetId="3684" refreshError="1"/>
      <sheetData sheetId="3685" refreshError="1"/>
      <sheetData sheetId="3686" refreshError="1"/>
      <sheetData sheetId="3687" refreshError="1"/>
      <sheetData sheetId="3688" refreshError="1"/>
      <sheetData sheetId="3689" refreshError="1"/>
      <sheetData sheetId="3690" refreshError="1"/>
      <sheetData sheetId="3691" refreshError="1"/>
      <sheetData sheetId="3692" refreshError="1"/>
      <sheetData sheetId="3693" refreshError="1"/>
      <sheetData sheetId="3694" refreshError="1"/>
      <sheetData sheetId="3695" refreshError="1"/>
      <sheetData sheetId="3696" refreshError="1"/>
      <sheetData sheetId="3697"/>
      <sheetData sheetId="3698" refreshError="1"/>
      <sheetData sheetId="3699"/>
      <sheetData sheetId="3700" refreshError="1"/>
      <sheetData sheetId="3701"/>
      <sheetData sheetId="3702" refreshError="1"/>
      <sheetData sheetId="3703" refreshError="1"/>
      <sheetData sheetId="3704" refreshError="1"/>
      <sheetData sheetId="3705"/>
      <sheetData sheetId="3706"/>
      <sheetData sheetId="3707"/>
      <sheetData sheetId="3708" refreshError="1"/>
      <sheetData sheetId="3709" refreshError="1"/>
      <sheetData sheetId="3710" refreshError="1"/>
      <sheetData sheetId="3711" refreshError="1"/>
      <sheetData sheetId="3712" refreshError="1"/>
      <sheetData sheetId="3713" refreshError="1"/>
      <sheetData sheetId="3714" refreshError="1"/>
      <sheetData sheetId="3715" refreshError="1"/>
      <sheetData sheetId="3716" refreshError="1"/>
      <sheetData sheetId="3717" refreshError="1"/>
      <sheetData sheetId="3718" refreshError="1"/>
      <sheetData sheetId="3719" refreshError="1"/>
      <sheetData sheetId="3720" refreshError="1"/>
      <sheetData sheetId="3721" refreshError="1"/>
      <sheetData sheetId="3722" refreshError="1"/>
      <sheetData sheetId="3723" refreshError="1"/>
      <sheetData sheetId="3724" refreshError="1"/>
      <sheetData sheetId="3725" refreshError="1"/>
      <sheetData sheetId="3726" refreshError="1"/>
      <sheetData sheetId="3727" refreshError="1"/>
      <sheetData sheetId="3728" refreshError="1"/>
      <sheetData sheetId="3729" refreshError="1"/>
      <sheetData sheetId="3730" refreshError="1"/>
      <sheetData sheetId="3731" refreshError="1"/>
      <sheetData sheetId="3732" refreshError="1"/>
      <sheetData sheetId="3733" refreshError="1"/>
      <sheetData sheetId="3734" refreshError="1"/>
      <sheetData sheetId="3735" refreshError="1"/>
      <sheetData sheetId="3736" refreshError="1"/>
      <sheetData sheetId="3737" refreshError="1"/>
      <sheetData sheetId="3738" refreshError="1"/>
      <sheetData sheetId="3739" refreshError="1"/>
      <sheetData sheetId="3740" refreshError="1"/>
      <sheetData sheetId="3741" refreshError="1"/>
      <sheetData sheetId="3742" refreshError="1"/>
      <sheetData sheetId="3743" refreshError="1"/>
      <sheetData sheetId="3744" refreshError="1"/>
      <sheetData sheetId="3745" refreshError="1"/>
      <sheetData sheetId="3746" refreshError="1"/>
      <sheetData sheetId="3747" refreshError="1"/>
      <sheetData sheetId="3748" refreshError="1"/>
      <sheetData sheetId="3749" refreshError="1"/>
      <sheetData sheetId="3750" refreshError="1"/>
      <sheetData sheetId="3751" refreshError="1"/>
      <sheetData sheetId="3752" refreshError="1"/>
      <sheetData sheetId="3753" refreshError="1"/>
      <sheetData sheetId="3754" refreshError="1"/>
      <sheetData sheetId="3755" refreshError="1"/>
      <sheetData sheetId="3756" refreshError="1"/>
      <sheetData sheetId="3757" refreshError="1"/>
      <sheetData sheetId="3758" refreshError="1"/>
      <sheetData sheetId="3759" refreshError="1"/>
      <sheetData sheetId="3760" refreshError="1"/>
      <sheetData sheetId="3761" refreshError="1"/>
      <sheetData sheetId="3762" refreshError="1"/>
      <sheetData sheetId="3763" refreshError="1"/>
      <sheetData sheetId="3764" refreshError="1"/>
      <sheetData sheetId="3765" refreshError="1"/>
      <sheetData sheetId="3766" refreshError="1"/>
      <sheetData sheetId="3767" refreshError="1"/>
      <sheetData sheetId="3768" refreshError="1"/>
      <sheetData sheetId="3769" refreshError="1"/>
      <sheetData sheetId="3770" refreshError="1"/>
      <sheetData sheetId="3771" refreshError="1"/>
      <sheetData sheetId="3772" refreshError="1"/>
      <sheetData sheetId="3773" refreshError="1"/>
      <sheetData sheetId="3774" refreshError="1"/>
      <sheetData sheetId="3775" refreshError="1"/>
      <sheetData sheetId="3776" refreshError="1"/>
      <sheetData sheetId="3777" refreshError="1"/>
      <sheetData sheetId="3778" refreshError="1"/>
      <sheetData sheetId="3779" refreshError="1"/>
      <sheetData sheetId="3780" refreshError="1"/>
      <sheetData sheetId="3781" refreshError="1"/>
      <sheetData sheetId="3782" refreshError="1"/>
      <sheetData sheetId="3783" refreshError="1"/>
      <sheetData sheetId="3784" refreshError="1"/>
      <sheetData sheetId="3785" refreshError="1"/>
      <sheetData sheetId="3786" refreshError="1"/>
      <sheetData sheetId="3787" refreshError="1"/>
      <sheetData sheetId="3788" refreshError="1"/>
      <sheetData sheetId="3789" refreshError="1"/>
      <sheetData sheetId="3790" refreshError="1"/>
      <sheetData sheetId="3791" refreshError="1"/>
      <sheetData sheetId="3792" refreshError="1"/>
      <sheetData sheetId="3793" refreshError="1"/>
      <sheetData sheetId="3794" refreshError="1"/>
      <sheetData sheetId="3795" refreshError="1"/>
      <sheetData sheetId="3796" refreshError="1"/>
      <sheetData sheetId="3797" refreshError="1"/>
      <sheetData sheetId="3798" refreshError="1"/>
      <sheetData sheetId="3799" refreshError="1"/>
      <sheetData sheetId="3800" refreshError="1"/>
      <sheetData sheetId="3801" refreshError="1"/>
      <sheetData sheetId="3802" refreshError="1"/>
      <sheetData sheetId="3803" refreshError="1"/>
      <sheetData sheetId="3804" refreshError="1"/>
      <sheetData sheetId="3805" refreshError="1"/>
      <sheetData sheetId="3806" refreshError="1"/>
      <sheetData sheetId="3807" refreshError="1"/>
      <sheetData sheetId="3808" refreshError="1"/>
      <sheetData sheetId="3809" refreshError="1"/>
      <sheetData sheetId="3810" refreshError="1"/>
      <sheetData sheetId="3811" refreshError="1"/>
      <sheetData sheetId="3812" refreshError="1"/>
      <sheetData sheetId="3813" refreshError="1"/>
      <sheetData sheetId="3814" refreshError="1"/>
      <sheetData sheetId="3815" refreshError="1"/>
      <sheetData sheetId="3816" refreshError="1"/>
      <sheetData sheetId="3817" refreshError="1"/>
      <sheetData sheetId="3818" refreshError="1"/>
      <sheetData sheetId="3819" refreshError="1"/>
      <sheetData sheetId="3820" refreshError="1"/>
      <sheetData sheetId="3821" refreshError="1"/>
      <sheetData sheetId="3822" refreshError="1"/>
      <sheetData sheetId="3823" refreshError="1"/>
      <sheetData sheetId="3824" refreshError="1"/>
      <sheetData sheetId="3825" refreshError="1"/>
      <sheetData sheetId="3826" refreshError="1"/>
      <sheetData sheetId="3827" refreshError="1"/>
      <sheetData sheetId="3828" refreshError="1"/>
      <sheetData sheetId="3829" refreshError="1"/>
      <sheetData sheetId="3830" refreshError="1"/>
      <sheetData sheetId="3831" refreshError="1"/>
      <sheetData sheetId="3832" refreshError="1"/>
      <sheetData sheetId="3833" refreshError="1"/>
      <sheetData sheetId="3834" refreshError="1"/>
      <sheetData sheetId="3835" refreshError="1"/>
      <sheetData sheetId="3836" refreshError="1"/>
      <sheetData sheetId="3837" refreshError="1"/>
      <sheetData sheetId="3838" refreshError="1"/>
      <sheetData sheetId="3839" refreshError="1"/>
      <sheetData sheetId="3840" refreshError="1"/>
      <sheetData sheetId="3841" refreshError="1"/>
      <sheetData sheetId="3842" refreshError="1"/>
      <sheetData sheetId="3843" refreshError="1"/>
      <sheetData sheetId="3844" refreshError="1"/>
      <sheetData sheetId="3845" refreshError="1"/>
      <sheetData sheetId="3846" refreshError="1"/>
      <sheetData sheetId="3847" refreshError="1"/>
      <sheetData sheetId="3848" refreshError="1"/>
      <sheetData sheetId="3849" refreshError="1"/>
      <sheetData sheetId="3850" refreshError="1"/>
      <sheetData sheetId="3851" refreshError="1"/>
      <sheetData sheetId="3852" refreshError="1"/>
      <sheetData sheetId="3853" refreshError="1"/>
      <sheetData sheetId="3854" refreshError="1"/>
      <sheetData sheetId="3855" refreshError="1"/>
      <sheetData sheetId="3856" refreshError="1"/>
      <sheetData sheetId="3857" refreshError="1"/>
      <sheetData sheetId="3858" refreshError="1"/>
      <sheetData sheetId="3859" refreshError="1"/>
      <sheetData sheetId="3860" refreshError="1"/>
      <sheetData sheetId="3861" refreshError="1"/>
      <sheetData sheetId="3862" refreshError="1"/>
      <sheetData sheetId="3863" refreshError="1"/>
      <sheetData sheetId="3864" refreshError="1"/>
      <sheetData sheetId="3865" refreshError="1"/>
      <sheetData sheetId="3866" refreshError="1"/>
      <sheetData sheetId="3867" refreshError="1"/>
      <sheetData sheetId="3868" refreshError="1"/>
      <sheetData sheetId="3869" refreshError="1"/>
      <sheetData sheetId="3870" refreshError="1"/>
      <sheetData sheetId="3871" refreshError="1"/>
      <sheetData sheetId="3872" refreshError="1"/>
      <sheetData sheetId="3873" refreshError="1"/>
      <sheetData sheetId="3874" refreshError="1"/>
      <sheetData sheetId="3875" refreshError="1"/>
      <sheetData sheetId="3876" refreshError="1"/>
      <sheetData sheetId="3877" refreshError="1"/>
      <sheetData sheetId="3878" refreshError="1"/>
      <sheetData sheetId="3879" refreshError="1"/>
      <sheetData sheetId="3880" refreshError="1"/>
      <sheetData sheetId="3881" refreshError="1"/>
      <sheetData sheetId="3882" refreshError="1"/>
      <sheetData sheetId="3883" refreshError="1"/>
      <sheetData sheetId="3884" refreshError="1"/>
      <sheetData sheetId="3885" refreshError="1"/>
      <sheetData sheetId="3886" refreshError="1"/>
      <sheetData sheetId="3887" refreshError="1"/>
      <sheetData sheetId="3888" refreshError="1"/>
      <sheetData sheetId="3889" refreshError="1"/>
      <sheetData sheetId="3890" refreshError="1"/>
      <sheetData sheetId="3891" refreshError="1"/>
      <sheetData sheetId="3892" refreshError="1"/>
      <sheetData sheetId="3893" refreshError="1"/>
      <sheetData sheetId="3894" refreshError="1"/>
      <sheetData sheetId="3895" refreshError="1"/>
      <sheetData sheetId="3896" refreshError="1"/>
      <sheetData sheetId="3897" refreshError="1"/>
      <sheetData sheetId="3898" refreshError="1"/>
      <sheetData sheetId="3899" refreshError="1"/>
      <sheetData sheetId="3900" refreshError="1"/>
      <sheetData sheetId="3901" refreshError="1"/>
      <sheetData sheetId="3902" refreshError="1"/>
      <sheetData sheetId="3903" refreshError="1"/>
      <sheetData sheetId="3904" refreshError="1"/>
      <sheetData sheetId="3905" refreshError="1"/>
      <sheetData sheetId="3906" refreshError="1"/>
      <sheetData sheetId="3907" refreshError="1"/>
      <sheetData sheetId="3908" refreshError="1"/>
      <sheetData sheetId="3909" refreshError="1"/>
      <sheetData sheetId="3910" refreshError="1"/>
      <sheetData sheetId="3911" refreshError="1"/>
      <sheetData sheetId="3912" refreshError="1"/>
      <sheetData sheetId="3913"/>
      <sheetData sheetId="3914" refreshError="1"/>
      <sheetData sheetId="3915" refreshError="1"/>
      <sheetData sheetId="3916" refreshError="1"/>
      <sheetData sheetId="3917"/>
      <sheetData sheetId="3918"/>
      <sheetData sheetId="3919" refreshError="1"/>
      <sheetData sheetId="3920" refreshError="1"/>
      <sheetData sheetId="3921" refreshError="1"/>
      <sheetData sheetId="3922" refreshError="1"/>
      <sheetData sheetId="3923"/>
      <sheetData sheetId="3924"/>
      <sheetData sheetId="3925" refreshError="1"/>
      <sheetData sheetId="3926" refreshError="1"/>
      <sheetData sheetId="3927" refreshError="1"/>
      <sheetData sheetId="3928" refreshError="1"/>
      <sheetData sheetId="3929" refreshError="1"/>
      <sheetData sheetId="3930" refreshError="1"/>
      <sheetData sheetId="3931" refreshError="1"/>
      <sheetData sheetId="3932" refreshError="1"/>
      <sheetData sheetId="3933" refreshError="1"/>
      <sheetData sheetId="3934" refreshError="1"/>
      <sheetData sheetId="3935" refreshError="1"/>
      <sheetData sheetId="3936" refreshError="1"/>
      <sheetData sheetId="3937" refreshError="1"/>
      <sheetData sheetId="3938" refreshError="1"/>
      <sheetData sheetId="3939" refreshError="1"/>
      <sheetData sheetId="3940" refreshError="1"/>
      <sheetData sheetId="3941" refreshError="1"/>
      <sheetData sheetId="3942" refreshError="1"/>
      <sheetData sheetId="3943" refreshError="1"/>
      <sheetData sheetId="3944" refreshError="1"/>
      <sheetData sheetId="3945" refreshError="1"/>
      <sheetData sheetId="3946" refreshError="1"/>
      <sheetData sheetId="3947" refreshError="1"/>
      <sheetData sheetId="3948" refreshError="1"/>
      <sheetData sheetId="3949" refreshError="1"/>
      <sheetData sheetId="3950" refreshError="1"/>
      <sheetData sheetId="3951" refreshError="1"/>
      <sheetData sheetId="3952" refreshError="1"/>
      <sheetData sheetId="3953" refreshError="1"/>
      <sheetData sheetId="3954" refreshError="1"/>
      <sheetData sheetId="3955" refreshError="1"/>
      <sheetData sheetId="3956" refreshError="1"/>
      <sheetData sheetId="3957" refreshError="1"/>
      <sheetData sheetId="3958" refreshError="1"/>
      <sheetData sheetId="3959" refreshError="1"/>
      <sheetData sheetId="3960" refreshError="1"/>
      <sheetData sheetId="3961" refreshError="1"/>
      <sheetData sheetId="3962" refreshError="1"/>
      <sheetData sheetId="3963" refreshError="1"/>
      <sheetData sheetId="3964" refreshError="1"/>
      <sheetData sheetId="3965" refreshError="1"/>
      <sheetData sheetId="3966" refreshError="1"/>
      <sheetData sheetId="3967"/>
      <sheetData sheetId="3968"/>
      <sheetData sheetId="3969"/>
      <sheetData sheetId="3970"/>
      <sheetData sheetId="3971" refreshError="1"/>
      <sheetData sheetId="3972" refreshError="1"/>
      <sheetData sheetId="3973" refreshError="1"/>
      <sheetData sheetId="3974" refreshError="1"/>
      <sheetData sheetId="3975" refreshError="1"/>
      <sheetData sheetId="3976" refreshError="1"/>
      <sheetData sheetId="3977" refreshError="1"/>
      <sheetData sheetId="3978" refreshError="1"/>
      <sheetData sheetId="3979" refreshError="1"/>
      <sheetData sheetId="3980" refreshError="1"/>
      <sheetData sheetId="3981" refreshError="1"/>
      <sheetData sheetId="3982" refreshError="1"/>
      <sheetData sheetId="3983"/>
      <sheetData sheetId="3984"/>
      <sheetData sheetId="3985"/>
      <sheetData sheetId="3986"/>
      <sheetData sheetId="3987"/>
      <sheetData sheetId="3988"/>
      <sheetData sheetId="3989"/>
      <sheetData sheetId="3990"/>
      <sheetData sheetId="3991" refreshError="1"/>
      <sheetData sheetId="3992" refreshError="1"/>
      <sheetData sheetId="3993" refreshError="1"/>
      <sheetData sheetId="3994" refreshError="1"/>
      <sheetData sheetId="3995" refreshError="1"/>
      <sheetData sheetId="3996" refreshError="1"/>
      <sheetData sheetId="3997" refreshError="1"/>
      <sheetData sheetId="3998" refreshError="1"/>
      <sheetData sheetId="3999" refreshError="1"/>
      <sheetData sheetId="4000" refreshError="1"/>
      <sheetData sheetId="4001" refreshError="1"/>
      <sheetData sheetId="4002" refreshError="1"/>
      <sheetData sheetId="4003" refreshError="1"/>
      <sheetData sheetId="4004" refreshError="1"/>
      <sheetData sheetId="4005" refreshError="1"/>
      <sheetData sheetId="4006" refreshError="1"/>
      <sheetData sheetId="4007" refreshError="1"/>
      <sheetData sheetId="4008" refreshError="1"/>
      <sheetData sheetId="4009" refreshError="1"/>
      <sheetData sheetId="4010" refreshError="1"/>
      <sheetData sheetId="4011" refreshError="1"/>
      <sheetData sheetId="4012" refreshError="1"/>
      <sheetData sheetId="4013" refreshError="1"/>
      <sheetData sheetId="4014" refreshError="1"/>
      <sheetData sheetId="4015" refreshError="1"/>
      <sheetData sheetId="4016" refreshError="1"/>
      <sheetData sheetId="4017" refreshError="1"/>
      <sheetData sheetId="4018" refreshError="1"/>
      <sheetData sheetId="4019" refreshError="1"/>
      <sheetData sheetId="4020" refreshError="1"/>
      <sheetData sheetId="4021" refreshError="1"/>
      <sheetData sheetId="4022" refreshError="1"/>
      <sheetData sheetId="4023" refreshError="1"/>
      <sheetData sheetId="4024" refreshError="1"/>
      <sheetData sheetId="4025" refreshError="1"/>
      <sheetData sheetId="4026" refreshError="1"/>
      <sheetData sheetId="4027" refreshError="1"/>
      <sheetData sheetId="4028" refreshError="1"/>
      <sheetData sheetId="4029" refreshError="1"/>
      <sheetData sheetId="4030" refreshError="1"/>
      <sheetData sheetId="4031" refreshError="1"/>
      <sheetData sheetId="4032" refreshError="1"/>
      <sheetData sheetId="4033" refreshError="1"/>
      <sheetData sheetId="4034" refreshError="1"/>
      <sheetData sheetId="4035" refreshError="1"/>
      <sheetData sheetId="4036" refreshError="1"/>
      <sheetData sheetId="4037" refreshError="1"/>
      <sheetData sheetId="4038" refreshError="1"/>
      <sheetData sheetId="4039" refreshError="1"/>
      <sheetData sheetId="4040" refreshError="1"/>
      <sheetData sheetId="4041" refreshError="1"/>
      <sheetData sheetId="4042" refreshError="1"/>
      <sheetData sheetId="4043" refreshError="1"/>
      <sheetData sheetId="4044" refreshError="1"/>
      <sheetData sheetId="4045" refreshError="1"/>
      <sheetData sheetId="4046" refreshError="1"/>
      <sheetData sheetId="4047" refreshError="1"/>
      <sheetData sheetId="4048" refreshError="1"/>
      <sheetData sheetId="4049" refreshError="1"/>
      <sheetData sheetId="4050" refreshError="1"/>
      <sheetData sheetId="4051" refreshError="1"/>
      <sheetData sheetId="4052" refreshError="1"/>
      <sheetData sheetId="4053" refreshError="1"/>
      <sheetData sheetId="4054" refreshError="1"/>
      <sheetData sheetId="4055" refreshError="1"/>
      <sheetData sheetId="4056" refreshError="1"/>
      <sheetData sheetId="4057" refreshError="1"/>
      <sheetData sheetId="4058" refreshError="1"/>
      <sheetData sheetId="4059" refreshError="1"/>
      <sheetData sheetId="4060" refreshError="1"/>
      <sheetData sheetId="4061" refreshError="1"/>
      <sheetData sheetId="4062" refreshError="1"/>
      <sheetData sheetId="4063" refreshError="1"/>
      <sheetData sheetId="4064" refreshError="1"/>
      <sheetData sheetId="4065" refreshError="1"/>
      <sheetData sheetId="4066" refreshError="1"/>
      <sheetData sheetId="4067" refreshError="1"/>
      <sheetData sheetId="4068" refreshError="1"/>
      <sheetData sheetId="4069" refreshError="1"/>
      <sheetData sheetId="4070" refreshError="1"/>
      <sheetData sheetId="4071" refreshError="1"/>
      <sheetData sheetId="4072" refreshError="1"/>
      <sheetData sheetId="4073" refreshError="1"/>
      <sheetData sheetId="4074" refreshError="1"/>
      <sheetData sheetId="4075" refreshError="1"/>
      <sheetData sheetId="4076" refreshError="1"/>
      <sheetData sheetId="4077" refreshError="1"/>
      <sheetData sheetId="4078" refreshError="1"/>
      <sheetData sheetId="4079" refreshError="1"/>
      <sheetData sheetId="4080" refreshError="1"/>
      <sheetData sheetId="4081" refreshError="1"/>
      <sheetData sheetId="4082" refreshError="1"/>
      <sheetData sheetId="4083" refreshError="1"/>
      <sheetData sheetId="4084" refreshError="1"/>
      <sheetData sheetId="4085" refreshError="1"/>
      <sheetData sheetId="4086" refreshError="1"/>
      <sheetData sheetId="4087" refreshError="1"/>
      <sheetData sheetId="4088" refreshError="1"/>
      <sheetData sheetId="4089" refreshError="1"/>
      <sheetData sheetId="4090" refreshError="1"/>
      <sheetData sheetId="4091" refreshError="1"/>
      <sheetData sheetId="4092" refreshError="1"/>
      <sheetData sheetId="4093" refreshError="1"/>
      <sheetData sheetId="4094" refreshError="1"/>
      <sheetData sheetId="4095" refreshError="1"/>
      <sheetData sheetId="4096" refreshError="1"/>
      <sheetData sheetId="4097" refreshError="1"/>
      <sheetData sheetId="4098" refreshError="1"/>
      <sheetData sheetId="4099" refreshError="1"/>
      <sheetData sheetId="4100" refreshError="1"/>
      <sheetData sheetId="4101" refreshError="1"/>
      <sheetData sheetId="4102" refreshError="1"/>
      <sheetData sheetId="4103" refreshError="1"/>
      <sheetData sheetId="4104" refreshError="1"/>
      <sheetData sheetId="4105" refreshError="1"/>
      <sheetData sheetId="4106" refreshError="1"/>
      <sheetData sheetId="4107" refreshError="1"/>
      <sheetData sheetId="4108" refreshError="1"/>
      <sheetData sheetId="4109" refreshError="1"/>
      <sheetData sheetId="4110" refreshError="1"/>
      <sheetData sheetId="4111"/>
      <sheetData sheetId="4112"/>
      <sheetData sheetId="4113" refreshError="1"/>
      <sheetData sheetId="4114"/>
      <sheetData sheetId="4115"/>
      <sheetData sheetId="4116"/>
      <sheetData sheetId="4117" refreshError="1"/>
      <sheetData sheetId="4118" refreshError="1"/>
      <sheetData sheetId="4119" refreshError="1"/>
      <sheetData sheetId="4120" refreshError="1"/>
      <sheetData sheetId="4121" refreshError="1"/>
      <sheetData sheetId="4122" refreshError="1"/>
      <sheetData sheetId="4123" refreshError="1"/>
      <sheetData sheetId="4124" refreshError="1"/>
      <sheetData sheetId="4125" refreshError="1"/>
      <sheetData sheetId="4126" refreshError="1"/>
      <sheetData sheetId="4127" refreshError="1"/>
      <sheetData sheetId="4128" refreshError="1"/>
      <sheetData sheetId="4129" refreshError="1"/>
      <sheetData sheetId="4130" refreshError="1"/>
      <sheetData sheetId="4131" refreshError="1"/>
      <sheetData sheetId="4132" refreshError="1"/>
      <sheetData sheetId="4133" refreshError="1"/>
      <sheetData sheetId="4134" refreshError="1"/>
      <sheetData sheetId="4135" refreshError="1"/>
      <sheetData sheetId="4136" refreshError="1"/>
      <sheetData sheetId="4137" refreshError="1"/>
      <sheetData sheetId="4138" refreshError="1"/>
      <sheetData sheetId="4139" refreshError="1"/>
      <sheetData sheetId="4140" refreshError="1"/>
      <sheetData sheetId="4141" refreshError="1"/>
      <sheetData sheetId="4142" refreshError="1"/>
      <sheetData sheetId="4143" refreshError="1"/>
      <sheetData sheetId="4144" refreshError="1"/>
      <sheetData sheetId="4145" refreshError="1"/>
      <sheetData sheetId="4146" refreshError="1"/>
      <sheetData sheetId="4147" refreshError="1"/>
      <sheetData sheetId="4148" refreshError="1"/>
      <sheetData sheetId="4149" refreshError="1"/>
      <sheetData sheetId="4150" refreshError="1"/>
      <sheetData sheetId="4151" refreshError="1"/>
      <sheetData sheetId="4152" refreshError="1"/>
      <sheetData sheetId="4153"/>
      <sheetData sheetId="4154"/>
      <sheetData sheetId="4155"/>
      <sheetData sheetId="4156"/>
      <sheetData sheetId="4157"/>
      <sheetData sheetId="4158"/>
      <sheetData sheetId="4159"/>
      <sheetData sheetId="4160"/>
      <sheetData sheetId="4161"/>
      <sheetData sheetId="4162"/>
      <sheetData sheetId="4163"/>
      <sheetData sheetId="4164"/>
      <sheetData sheetId="4165"/>
      <sheetData sheetId="4166"/>
      <sheetData sheetId="4167"/>
      <sheetData sheetId="4168"/>
      <sheetData sheetId="4169"/>
      <sheetData sheetId="4170"/>
      <sheetData sheetId="4171"/>
      <sheetData sheetId="4172"/>
      <sheetData sheetId="4173"/>
      <sheetData sheetId="4174"/>
      <sheetData sheetId="4175"/>
      <sheetData sheetId="4176"/>
      <sheetData sheetId="4177"/>
      <sheetData sheetId="4178"/>
      <sheetData sheetId="4179"/>
      <sheetData sheetId="4180"/>
      <sheetData sheetId="4181"/>
      <sheetData sheetId="4182"/>
      <sheetData sheetId="4183"/>
      <sheetData sheetId="4184"/>
      <sheetData sheetId="4185"/>
      <sheetData sheetId="4186"/>
      <sheetData sheetId="4187"/>
      <sheetData sheetId="4188"/>
      <sheetData sheetId="4189"/>
      <sheetData sheetId="4190"/>
      <sheetData sheetId="4191"/>
      <sheetData sheetId="4192"/>
      <sheetData sheetId="4193"/>
      <sheetData sheetId="4194"/>
      <sheetData sheetId="4195"/>
      <sheetData sheetId="4196"/>
      <sheetData sheetId="4197"/>
      <sheetData sheetId="4198"/>
      <sheetData sheetId="4199"/>
      <sheetData sheetId="4200"/>
      <sheetData sheetId="4201"/>
      <sheetData sheetId="4202"/>
      <sheetData sheetId="4203"/>
      <sheetData sheetId="4204"/>
      <sheetData sheetId="4205"/>
      <sheetData sheetId="4206"/>
      <sheetData sheetId="4207"/>
      <sheetData sheetId="4208"/>
      <sheetData sheetId="4209"/>
      <sheetData sheetId="4210"/>
      <sheetData sheetId="4211"/>
      <sheetData sheetId="4212"/>
      <sheetData sheetId="4213"/>
      <sheetData sheetId="4214"/>
      <sheetData sheetId="4215"/>
      <sheetData sheetId="4216"/>
      <sheetData sheetId="4217"/>
      <sheetData sheetId="4218"/>
      <sheetData sheetId="4219"/>
      <sheetData sheetId="4220"/>
      <sheetData sheetId="4221"/>
      <sheetData sheetId="4222"/>
      <sheetData sheetId="4223"/>
      <sheetData sheetId="4224"/>
      <sheetData sheetId="4225"/>
      <sheetData sheetId="4226"/>
      <sheetData sheetId="4227"/>
      <sheetData sheetId="4228"/>
      <sheetData sheetId="4229"/>
      <sheetData sheetId="4230"/>
      <sheetData sheetId="4231"/>
      <sheetData sheetId="4232"/>
      <sheetData sheetId="4233"/>
      <sheetData sheetId="4234"/>
      <sheetData sheetId="4235"/>
      <sheetData sheetId="4236"/>
      <sheetData sheetId="4237"/>
      <sheetData sheetId="4238"/>
      <sheetData sheetId="4239"/>
      <sheetData sheetId="4240"/>
      <sheetData sheetId="4241"/>
      <sheetData sheetId="4242"/>
      <sheetData sheetId="4243"/>
      <sheetData sheetId="4244"/>
      <sheetData sheetId="4245"/>
      <sheetData sheetId="4246"/>
      <sheetData sheetId="4247"/>
      <sheetData sheetId="4248"/>
      <sheetData sheetId="4249"/>
      <sheetData sheetId="4250"/>
      <sheetData sheetId="4251"/>
      <sheetData sheetId="4252"/>
      <sheetData sheetId="4253"/>
      <sheetData sheetId="4254"/>
      <sheetData sheetId="4255"/>
      <sheetData sheetId="4256"/>
      <sheetData sheetId="4257"/>
      <sheetData sheetId="4258"/>
      <sheetData sheetId="4259"/>
      <sheetData sheetId="4260"/>
      <sheetData sheetId="4261"/>
      <sheetData sheetId="4262"/>
      <sheetData sheetId="4263"/>
      <sheetData sheetId="4264"/>
      <sheetData sheetId="4265"/>
      <sheetData sheetId="4266"/>
      <sheetData sheetId="4267"/>
      <sheetData sheetId="4268"/>
      <sheetData sheetId="4269"/>
      <sheetData sheetId="4270"/>
      <sheetData sheetId="4271"/>
      <sheetData sheetId="4272"/>
      <sheetData sheetId="4273"/>
      <sheetData sheetId="4274"/>
      <sheetData sheetId="4275"/>
      <sheetData sheetId="4276"/>
      <sheetData sheetId="4277"/>
      <sheetData sheetId="4278"/>
      <sheetData sheetId="4279"/>
      <sheetData sheetId="4280"/>
      <sheetData sheetId="4281"/>
      <sheetData sheetId="4282"/>
      <sheetData sheetId="4283"/>
      <sheetData sheetId="4284"/>
      <sheetData sheetId="4285"/>
      <sheetData sheetId="4286"/>
      <sheetData sheetId="4287"/>
      <sheetData sheetId="4288"/>
      <sheetData sheetId="4289"/>
      <sheetData sheetId="4290"/>
      <sheetData sheetId="4291"/>
      <sheetData sheetId="4292"/>
      <sheetData sheetId="4293" refreshError="1"/>
      <sheetData sheetId="4294" refreshError="1"/>
      <sheetData sheetId="4295" refreshError="1"/>
      <sheetData sheetId="4296" refreshError="1"/>
      <sheetData sheetId="4297" refreshError="1"/>
      <sheetData sheetId="4298" refreshError="1"/>
      <sheetData sheetId="4299" refreshError="1"/>
      <sheetData sheetId="4300" refreshError="1"/>
      <sheetData sheetId="4301" refreshError="1"/>
      <sheetData sheetId="4302" refreshError="1"/>
      <sheetData sheetId="4303" refreshError="1"/>
      <sheetData sheetId="4304" refreshError="1"/>
      <sheetData sheetId="4305" refreshError="1"/>
      <sheetData sheetId="4306" refreshError="1"/>
      <sheetData sheetId="4307" refreshError="1"/>
      <sheetData sheetId="4308" refreshError="1"/>
      <sheetData sheetId="4309" refreshError="1"/>
      <sheetData sheetId="4310" refreshError="1"/>
      <sheetData sheetId="4311" refreshError="1"/>
      <sheetData sheetId="4312" refreshError="1"/>
      <sheetData sheetId="4313" refreshError="1"/>
      <sheetData sheetId="4314" refreshError="1"/>
      <sheetData sheetId="4315" refreshError="1"/>
      <sheetData sheetId="4316" refreshError="1"/>
      <sheetData sheetId="4317" refreshError="1"/>
      <sheetData sheetId="4318" refreshError="1"/>
      <sheetData sheetId="4319" refreshError="1"/>
      <sheetData sheetId="4320" refreshError="1"/>
      <sheetData sheetId="4321" refreshError="1"/>
      <sheetData sheetId="4322" refreshError="1"/>
      <sheetData sheetId="4323" refreshError="1"/>
      <sheetData sheetId="4324" refreshError="1"/>
      <sheetData sheetId="4325" refreshError="1"/>
      <sheetData sheetId="4326" refreshError="1"/>
      <sheetData sheetId="4327"/>
      <sheetData sheetId="4328" refreshError="1"/>
      <sheetData sheetId="4329" refreshError="1"/>
      <sheetData sheetId="4330" refreshError="1"/>
      <sheetData sheetId="4331" refreshError="1"/>
      <sheetData sheetId="4332" refreshError="1"/>
      <sheetData sheetId="4333" refreshError="1"/>
      <sheetData sheetId="4334" refreshError="1"/>
      <sheetData sheetId="4335" refreshError="1"/>
      <sheetData sheetId="4336" refreshError="1"/>
      <sheetData sheetId="4337" refreshError="1"/>
      <sheetData sheetId="4338" refreshError="1"/>
      <sheetData sheetId="4339" refreshError="1"/>
      <sheetData sheetId="4340" refreshError="1"/>
      <sheetData sheetId="4341" refreshError="1"/>
      <sheetData sheetId="4342" refreshError="1"/>
      <sheetData sheetId="4343" refreshError="1"/>
      <sheetData sheetId="4344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겉표지"/>
      <sheetName val="속표지"/>
      <sheetName val="공정표(1공구)"/>
      <sheetName val="총괄산출내역서"/>
      <sheetName val="2.기본설계비 내역서"/>
      <sheetName val="1.토질조사내역서"/>
      <sheetName val="1.토질조사원가"/>
      <sheetName val="1.토질조사수량산출서(1)"/>
      <sheetName val="3.항공측량산출내역"/>
      <sheetName val="3.항공측량원가"/>
      <sheetName val="4.조경기본계획내역서"/>
      <sheetName val="4.조경원가계산"/>
      <sheetName val="5.자전거도로내역서 "/>
      <sheetName val="5.자전거원가계산"/>
      <sheetName val="2.기본설계용역비산출"/>
      <sheetName val="산단토공요율산출근거"/>
      <sheetName val="2.손해배상공제보험료"/>
      <sheetName val="3.항공측량산출근거(기계경비)"/>
      <sheetName val="3.항공측량산출근거(보험료,체류비)"/>
      <sheetName val="3.측량재료비(국토지리정보원-2008)"/>
      <sheetName val="3.기계비및관련소프트웨어"/>
      <sheetName val="1.시험비"/>
      <sheetName val="4.조경기본계획 산출근거(산업단지조경품적용)"/>
      <sheetName val="5.자전거수량산출"/>
      <sheetName val="직접경비산출근거"/>
      <sheetName val="3.항공측량(대가근거)"/>
      <sheetName val="일위대가목록"/>
      <sheetName val="1.토질일위대가"/>
      <sheetName val="3.항공측량일위대가"/>
      <sheetName val="4.조경일위대가"/>
      <sheetName val="5.자전거일위대가"/>
      <sheetName val="노임단가"/>
      <sheetName val="물가자료"/>
      <sheetName val="Sheet1"/>
      <sheetName val="기본및조경면적산출"/>
      <sheetName val="설계내역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>
        <row r="5">
          <cell r="B5" t="str">
            <v>함수량</v>
          </cell>
          <cell r="C5">
            <v>14400</v>
          </cell>
        </row>
        <row r="6">
          <cell r="B6" t="str">
            <v>비중</v>
          </cell>
          <cell r="C6">
            <v>36400</v>
          </cell>
        </row>
        <row r="7">
          <cell r="B7" t="str">
            <v>액성한계</v>
          </cell>
          <cell r="C7">
            <v>59900</v>
          </cell>
        </row>
        <row r="8">
          <cell r="B8" t="str">
            <v>소성한계</v>
          </cell>
          <cell r="C8">
            <v>22400</v>
          </cell>
        </row>
        <row r="9">
          <cell r="B9" t="str">
            <v>수축한계</v>
          </cell>
          <cell r="C9">
            <v>43300</v>
          </cell>
        </row>
        <row r="10">
          <cell r="B10" t="str">
            <v>투수</v>
          </cell>
          <cell r="C10">
            <v>222100</v>
          </cell>
        </row>
        <row r="11">
          <cell r="B11" t="str">
            <v>200번째 통과량</v>
          </cell>
          <cell r="C11">
            <v>33900</v>
          </cell>
        </row>
        <row r="12">
          <cell r="B12" t="str">
            <v>입도</v>
          </cell>
          <cell r="C12">
            <v>206100</v>
          </cell>
        </row>
        <row r="13">
          <cell r="B13" t="str">
            <v>일축압축</v>
          </cell>
          <cell r="C13">
            <v>146100</v>
          </cell>
        </row>
        <row r="14">
          <cell r="B14" t="str">
            <v>직접전단(급속)</v>
          </cell>
          <cell r="C14">
            <v>185100</v>
          </cell>
        </row>
        <row r="15">
          <cell r="B15" t="str">
            <v>직접전단(압밀급속)</v>
          </cell>
          <cell r="C15">
            <v>286700</v>
          </cell>
        </row>
        <row r="16">
          <cell r="B16" t="str">
            <v>완속전단</v>
          </cell>
          <cell r="C16">
            <v>689300</v>
          </cell>
        </row>
        <row r="17">
          <cell r="B17" t="str">
            <v>삼축압축시험(UU)</v>
          </cell>
          <cell r="C17">
            <v>254200</v>
          </cell>
        </row>
        <row r="18">
          <cell r="B18" t="str">
            <v>삼축압축시험(CU)</v>
          </cell>
          <cell r="C18">
            <v>652900</v>
          </cell>
        </row>
        <row r="19">
          <cell r="B19" t="str">
            <v>삼축압축시험(CD)</v>
          </cell>
          <cell r="C19">
            <v>1090400</v>
          </cell>
        </row>
        <row r="20">
          <cell r="B20" t="str">
            <v>압밀시험</v>
          </cell>
          <cell r="C20">
            <v>568800</v>
          </cell>
        </row>
        <row r="21">
          <cell r="B21" t="str">
            <v>다짐시험</v>
          </cell>
          <cell r="C21">
            <v>162800</v>
          </cell>
        </row>
        <row r="22">
          <cell r="B22" t="str">
            <v>들밀도</v>
          </cell>
          <cell r="C22">
            <v>150300</v>
          </cell>
        </row>
        <row r="23">
          <cell r="B23" t="str">
            <v>흙시멘트 배합설계</v>
          </cell>
          <cell r="C23">
            <v>1410200</v>
          </cell>
        </row>
        <row r="24">
          <cell r="B24" t="str">
            <v>실내 C. B. R</v>
          </cell>
          <cell r="C24">
            <v>288600</v>
          </cell>
        </row>
        <row r="25">
          <cell r="B25" t="str">
            <v>상대밀도시험</v>
          </cell>
          <cell r="C25">
            <v>158800</v>
          </cell>
        </row>
        <row r="26">
          <cell r="B26" t="str">
            <v>현장 C.B.R</v>
          </cell>
          <cell r="C26">
            <v>173700</v>
          </cell>
        </row>
        <row r="27">
          <cell r="B27" t="str">
            <v>도로평판재하</v>
          </cell>
          <cell r="C27">
            <v>244500</v>
          </cell>
        </row>
        <row r="28">
          <cell r="B28" t="str">
            <v>건축평판재하</v>
          </cell>
          <cell r="C28">
            <v>352300</v>
          </cell>
        </row>
        <row r="29">
          <cell r="B29" t="str">
            <v>앙카인발</v>
          </cell>
          <cell r="C29">
            <v>396400</v>
          </cell>
        </row>
        <row r="30">
          <cell r="B30" t="str">
            <v>더치콘관입(1개소)</v>
          </cell>
          <cell r="C30">
            <v>523100</v>
          </cell>
        </row>
        <row r="31">
          <cell r="B31" t="str">
            <v>동적 콘관입(1개소)</v>
          </cell>
          <cell r="C31">
            <v>488300</v>
          </cell>
        </row>
        <row r="32">
          <cell r="B32" t="str">
            <v>정적 콘관입(1개소)</v>
          </cell>
          <cell r="C32">
            <v>513700</v>
          </cell>
        </row>
        <row r="33">
          <cell r="B33" t="str">
            <v>스웨덴식관입(1개소)</v>
          </cell>
          <cell r="C33">
            <v>404500</v>
          </cell>
        </row>
        <row r="34">
          <cell r="B34" t="str">
            <v>벤 전단시험</v>
          </cell>
          <cell r="C34">
            <v>330000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>
        <row r="4">
          <cell r="A4" t="str">
            <v>기술사</v>
          </cell>
          <cell r="B4">
            <v>342079</v>
          </cell>
          <cell r="C4">
            <v>339421</v>
          </cell>
          <cell r="D4">
            <v>270525</v>
          </cell>
        </row>
        <row r="5">
          <cell r="A5" t="str">
            <v>특급기술자</v>
          </cell>
          <cell r="B5">
            <v>326602</v>
          </cell>
          <cell r="C5">
            <v>291165</v>
          </cell>
          <cell r="D5">
            <v>217535</v>
          </cell>
        </row>
        <row r="6">
          <cell r="A6" t="str">
            <v>고급기술자</v>
          </cell>
          <cell r="B6">
            <v>268966</v>
          </cell>
          <cell r="C6">
            <v>229035</v>
          </cell>
          <cell r="D6">
            <v>180902</v>
          </cell>
        </row>
        <row r="7">
          <cell r="A7" t="str">
            <v>중급기술자</v>
          </cell>
          <cell r="B7">
            <v>218028</v>
          </cell>
          <cell r="C7">
            <v>178245</v>
          </cell>
          <cell r="D7">
            <v>150970</v>
          </cell>
        </row>
        <row r="8">
          <cell r="A8" t="str">
            <v>초급기술자</v>
          </cell>
          <cell r="B8">
            <v>167923</v>
          </cell>
          <cell r="C8">
            <v>139096</v>
          </cell>
          <cell r="D8">
            <v>108805</v>
          </cell>
        </row>
        <row r="9">
          <cell r="A9" t="str">
            <v>고급기능사</v>
          </cell>
          <cell r="B9">
            <v>239108</v>
          </cell>
          <cell r="C9">
            <v>138532</v>
          </cell>
          <cell r="D9">
            <v>85543</v>
          </cell>
        </row>
        <row r="10">
          <cell r="A10" t="str">
            <v>중급기능사</v>
          </cell>
          <cell r="B10">
            <v>170724</v>
          </cell>
          <cell r="C10">
            <v>109007</v>
          </cell>
          <cell r="D10">
            <v>107821</v>
          </cell>
        </row>
        <row r="11">
          <cell r="A11" t="str">
            <v>초급기능사</v>
          </cell>
          <cell r="B11">
            <v>122166</v>
          </cell>
          <cell r="C11">
            <v>89737</v>
          </cell>
          <cell r="D11">
            <v>85543</v>
          </cell>
        </row>
        <row r="16">
          <cell r="A16" t="str">
            <v>기술사(측량)</v>
          </cell>
          <cell r="B16">
            <v>227489</v>
          </cell>
        </row>
        <row r="17">
          <cell r="A17" t="str">
            <v>특급기술자(측량)</v>
          </cell>
          <cell r="B17">
            <v>180449</v>
          </cell>
        </row>
        <row r="18">
          <cell r="A18" t="str">
            <v>고급기술자(측량)</v>
          </cell>
          <cell r="B18">
            <v>137480</v>
          </cell>
        </row>
        <row r="19">
          <cell r="A19" t="str">
            <v>중급기술자(측량)</v>
          </cell>
          <cell r="B19">
            <v>122127</v>
          </cell>
        </row>
        <row r="20">
          <cell r="A20" t="str">
            <v>초급기술자(측량)</v>
          </cell>
          <cell r="B20">
            <v>92083</v>
          </cell>
        </row>
        <row r="21">
          <cell r="A21" t="str">
            <v>고급기능사(측량)</v>
          </cell>
          <cell r="B21">
            <v>111598</v>
          </cell>
        </row>
        <row r="22">
          <cell r="A22" t="str">
            <v>중급기능사(측량)</v>
          </cell>
          <cell r="B22">
            <v>89516</v>
          </cell>
        </row>
        <row r="23">
          <cell r="A23" t="str">
            <v>초급기능사(측량)</v>
          </cell>
          <cell r="B23">
            <v>67904</v>
          </cell>
        </row>
        <row r="24">
          <cell r="A24" t="str">
            <v>고급기능사(지도)</v>
          </cell>
          <cell r="B24">
            <v>145686</v>
          </cell>
        </row>
        <row r="25">
          <cell r="A25" t="str">
            <v>중급기능사(지도)</v>
          </cell>
          <cell r="B25">
            <v>101977</v>
          </cell>
        </row>
        <row r="26">
          <cell r="A26" t="str">
            <v>초급기능사(지도)</v>
          </cell>
          <cell r="B26">
            <v>88047</v>
          </cell>
        </row>
        <row r="27">
          <cell r="A27" t="str">
            <v>고급기능사(도화)</v>
          </cell>
          <cell r="B27">
            <v>149738</v>
          </cell>
        </row>
        <row r="28">
          <cell r="A28" t="str">
            <v>중급기능사(도화)</v>
          </cell>
          <cell r="B28">
            <v>114102</v>
          </cell>
        </row>
        <row r="29">
          <cell r="A29" t="str">
            <v>초급기능사(도화)</v>
          </cell>
          <cell r="B29">
            <v>85322</v>
          </cell>
        </row>
        <row r="30">
          <cell r="A30" t="str">
            <v>고급기능사</v>
          </cell>
          <cell r="B30">
            <v>152665</v>
          </cell>
        </row>
        <row r="31">
          <cell r="A31" t="str">
            <v>중급기능사</v>
          </cell>
          <cell r="B31">
            <v>134071</v>
          </cell>
        </row>
        <row r="32">
          <cell r="A32" t="str">
            <v>초급기능사</v>
          </cell>
        </row>
        <row r="33">
          <cell r="A33" t="str">
            <v>사업용조종사</v>
          </cell>
          <cell r="B33">
            <v>206942</v>
          </cell>
        </row>
        <row r="34">
          <cell r="A34" t="str">
            <v>항법사</v>
          </cell>
          <cell r="B34">
            <v>164100</v>
          </cell>
        </row>
        <row r="35">
          <cell r="A35" t="str">
            <v>항공정비사</v>
          </cell>
          <cell r="B35">
            <v>187140</v>
          </cell>
        </row>
        <row r="36">
          <cell r="A36" t="str">
            <v>정보처리기사(1급)</v>
          </cell>
          <cell r="B36">
            <v>174432</v>
          </cell>
        </row>
        <row r="37">
          <cell r="A37" t="str">
            <v>항공사진촬영사</v>
          </cell>
          <cell r="B37">
            <v>189482</v>
          </cell>
        </row>
        <row r="42">
          <cell r="A42" t="str">
            <v>보링공</v>
          </cell>
          <cell r="B42">
            <v>83739</v>
          </cell>
        </row>
        <row r="43">
          <cell r="A43" t="str">
            <v>특별인부</v>
          </cell>
          <cell r="B43">
            <v>80531</v>
          </cell>
        </row>
        <row r="44">
          <cell r="A44" t="str">
            <v>보통인부</v>
          </cell>
          <cell r="B44">
            <v>60547</v>
          </cell>
        </row>
        <row r="45">
          <cell r="A45" t="str">
            <v>제도사</v>
          </cell>
          <cell r="B45">
            <v>70783</v>
          </cell>
        </row>
        <row r="46">
          <cell r="A46" t="str">
            <v>형틀목공</v>
          </cell>
          <cell r="B46">
            <v>96690</v>
          </cell>
        </row>
        <row r="47">
          <cell r="A47" t="str">
            <v>측부</v>
          </cell>
          <cell r="B47">
            <v>43396</v>
          </cell>
        </row>
      </sheetData>
      <sheetData sheetId="32" refreshError="1">
        <row r="4">
          <cell r="A4" t="str">
            <v>경계말뚝</v>
          </cell>
          <cell r="B4" t="str">
            <v>4.5×4.5×45㎝</v>
          </cell>
          <cell r="C4" t="str">
            <v>개</v>
          </cell>
          <cell r="D4">
            <v>2000</v>
          </cell>
          <cell r="E4">
            <v>181</v>
          </cell>
          <cell r="F4">
            <v>2000</v>
          </cell>
          <cell r="G4">
            <v>162</v>
          </cell>
          <cell r="J4">
            <v>2000</v>
          </cell>
        </row>
        <row r="5">
          <cell r="A5" t="str">
            <v>경유</v>
          </cell>
          <cell r="B5" t="str">
            <v>저유황 0.05%</v>
          </cell>
          <cell r="C5" t="str">
            <v>ℓ</v>
          </cell>
          <cell r="D5">
            <v>1565</v>
          </cell>
          <cell r="E5">
            <v>1252</v>
          </cell>
          <cell r="F5">
            <v>1530</v>
          </cell>
          <cell r="G5">
            <v>1255</v>
          </cell>
          <cell r="H5">
            <v>1547</v>
          </cell>
          <cell r="I5">
            <v>1238</v>
          </cell>
          <cell r="J5">
            <v>1530</v>
          </cell>
        </row>
        <row r="6">
          <cell r="A6" t="str">
            <v>엔진유</v>
          </cell>
          <cell r="B6" t="str">
            <v>디젤엔진오일(Zic 5000)</v>
          </cell>
          <cell r="C6" t="str">
            <v>ℓ</v>
          </cell>
          <cell r="D6">
            <v>3045</v>
          </cell>
          <cell r="E6">
            <v>1095</v>
          </cell>
          <cell r="F6">
            <v>2442</v>
          </cell>
          <cell r="G6">
            <v>1259</v>
          </cell>
          <cell r="H6">
            <v>2900</v>
          </cell>
          <cell r="I6">
            <v>1242</v>
          </cell>
          <cell r="J6">
            <v>2442</v>
          </cell>
        </row>
        <row r="7">
          <cell r="A7" t="str">
            <v>싱글코아바렐</v>
          </cell>
          <cell r="B7" t="str">
            <v>NX</v>
          </cell>
          <cell r="C7" t="str">
            <v>개</v>
          </cell>
          <cell r="D7">
            <v>74000</v>
          </cell>
          <cell r="E7">
            <v>996</v>
          </cell>
          <cell r="H7">
            <v>74000</v>
          </cell>
          <cell r="I7">
            <v>1215</v>
          </cell>
          <cell r="J7">
            <v>74000</v>
          </cell>
        </row>
        <row r="8">
          <cell r="A8" t="str">
            <v>메탈크라운비트(메탈비드)</v>
          </cell>
          <cell r="B8" t="str">
            <v>NX</v>
          </cell>
          <cell r="C8" t="str">
            <v>개</v>
          </cell>
          <cell r="D8">
            <v>20000</v>
          </cell>
          <cell r="E8">
            <v>996</v>
          </cell>
          <cell r="H8">
            <v>20000</v>
          </cell>
          <cell r="I8">
            <v>1215</v>
          </cell>
          <cell r="J8">
            <v>20000</v>
          </cell>
        </row>
        <row r="9">
          <cell r="A9" t="str">
            <v>드라이브파이프해드(케이싱헤드)</v>
          </cell>
          <cell r="B9" t="str">
            <v>NX</v>
          </cell>
          <cell r="C9" t="str">
            <v>개</v>
          </cell>
          <cell r="D9">
            <v>40000</v>
          </cell>
          <cell r="E9">
            <v>996</v>
          </cell>
          <cell r="H9">
            <v>40000</v>
          </cell>
          <cell r="I9">
            <v>1215</v>
          </cell>
          <cell r="J9">
            <v>40000</v>
          </cell>
        </row>
        <row r="10">
          <cell r="A10" t="str">
            <v>드라이브파이프슈(드라이브케이싱슈)</v>
          </cell>
          <cell r="B10" t="str">
            <v>NX</v>
          </cell>
          <cell r="C10" t="str">
            <v>개</v>
          </cell>
          <cell r="H10">
            <v>20000</v>
          </cell>
          <cell r="I10">
            <v>1215</v>
          </cell>
          <cell r="J10">
            <v>20000</v>
          </cell>
        </row>
        <row r="11">
          <cell r="A11" t="str">
            <v>드라이브파이프(케이싱파이프)</v>
          </cell>
          <cell r="B11" t="str">
            <v>NX</v>
          </cell>
          <cell r="C11" t="str">
            <v>개</v>
          </cell>
          <cell r="D11">
            <v>88000</v>
          </cell>
          <cell r="E11">
            <v>996</v>
          </cell>
          <cell r="H11">
            <v>88000</v>
          </cell>
          <cell r="I11">
            <v>1215</v>
          </cell>
          <cell r="J11">
            <v>88000</v>
          </cell>
        </row>
        <row r="12">
          <cell r="A12" t="str">
            <v>쵸핑비트</v>
          </cell>
          <cell r="B12" t="str">
            <v>NX (3")</v>
          </cell>
          <cell r="C12" t="str">
            <v>개</v>
          </cell>
          <cell r="D12">
            <v>150000</v>
          </cell>
          <cell r="E12">
            <v>996</v>
          </cell>
          <cell r="H12">
            <v>300000</v>
          </cell>
          <cell r="I12">
            <v>1215</v>
          </cell>
          <cell r="J12">
            <v>150000</v>
          </cell>
        </row>
        <row r="13">
          <cell r="A13" t="str">
            <v>더블코아바렐</v>
          </cell>
          <cell r="B13" t="str">
            <v>NX 1.5m</v>
          </cell>
          <cell r="C13" t="str">
            <v>개</v>
          </cell>
          <cell r="D13">
            <v>440000</v>
          </cell>
          <cell r="E13">
            <v>996</v>
          </cell>
          <cell r="F13">
            <v>410000</v>
          </cell>
          <cell r="G13">
            <v>1208</v>
          </cell>
          <cell r="H13">
            <v>410000</v>
          </cell>
          <cell r="I13">
            <v>1216</v>
          </cell>
          <cell r="J13">
            <v>410000</v>
          </cell>
        </row>
        <row r="14">
          <cell r="A14" t="str">
            <v>메탈리밍쉘</v>
          </cell>
          <cell r="B14" t="str">
            <v>NX</v>
          </cell>
          <cell r="C14" t="str">
            <v>개</v>
          </cell>
          <cell r="D14">
            <v>45000</v>
          </cell>
          <cell r="E14">
            <v>996</v>
          </cell>
          <cell r="H14">
            <v>45000</v>
          </cell>
          <cell r="I14">
            <v>1215</v>
          </cell>
          <cell r="J14">
            <v>45000</v>
          </cell>
        </row>
        <row r="15">
          <cell r="A15" t="str">
            <v>코아리프타</v>
          </cell>
          <cell r="B15" t="str">
            <v>NX</v>
          </cell>
          <cell r="C15" t="str">
            <v>개</v>
          </cell>
          <cell r="D15">
            <v>17000</v>
          </cell>
          <cell r="E15">
            <v>996</v>
          </cell>
          <cell r="F15">
            <v>14000</v>
          </cell>
          <cell r="G15">
            <v>1208</v>
          </cell>
          <cell r="H15">
            <v>14000</v>
          </cell>
          <cell r="I15">
            <v>1216</v>
          </cell>
          <cell r="J15">
            <v>14000</v>
          </cell>
        </row>
        <row r="16">
          <cell r="A16" t="str">
            <v>다이아몬드리빙쉘</v>
          </cell>
          <cell r="B16" t="str">
            <v>NX</v>
          </cell>
          <cell r="C16" t="str">
            <v>개</v>
          </cell>
          <cell r="D16" t="str">
            <v>-</v>
          </cell>
          <cell r="E16" t="str">
            <v>-</v>
          </cell>
          <cell r="F16">
            <v>220000</v>
          </cell>
          <cell r="G16">
            <v>1208</v>
          </cell>
          <cell r="H16">
            <v>220000</v>
          </cell>
          <cell r="I16">
            <v>1216</v>
          </cell>
          <cell r="J16">
            <v>220000</v>
          </cell>
        </row>
        <row r="17">
          <cell r="A17" t="str">
            <v>내수합판</v>
          </cell>
          <cell r="B17" t="str">
            <v>12×910×1820㎜</v>
          </cell>
          <cell r="C17" t="str">
            <v>㎡</v>
          </cell>
          <cell r="D17">
            <v>12900</v>
          </cell>
          <cell r="E17">
            <v>531</v>
          </cell>
          <cell r="F17">
            <v>10000</v>
          </cell>
          <cell r="G17">
            <v>543</v>
          </cell>
          <cell r="H17">
            <v>9500</v>
          </cell>
          <cell r="I17">
            <v>387</v>
          </cell>
          <cell r="J17">
            <v>9500</v>
          </cell>
        </row>
        <row r="18">
          <cell r="A18" t="str">
            <v>각재</v>
          </cell>
          <cell r="B18" t="str">
            <v>외송360×3.6×3.6㎝</v>
          </cell>
          <cell r="C18" t="str">
            <v>재</v>
          </cell>
          <cell r="D18">
            <v>1050</v>
          </cell>
          <cell r="E18">
            <v>120</v>
          </cell>
          <cell r="F18">
            <v>1600</v>
          </cell>
          <cell r="G18">
            <v>135</v>
          </cell>
          <cell r="H18">
            <v>1600</v>
          </cell>
          <cell r="I18">
            <v>89</v>
          </cell>
          <cell r="J18">
            <v>1050</v>
          </cell>
        </row>
        <row r="19">
          <cell r="A19" t="str">
            <v>못</v>
          </cell>
          <cell r="B19" t="str">
            <v>일반철못'N38 1½"</v>
          </cell>
          <cell r="C19" t="str">
            <v>㎏</v>
          </cell>
          <cell r="D19">
            <v>1124</v>
          </cell>
          <cell r="E19">
            <v>85</v>
          </cell>
          <cell r="F19">
            <v>1132</v>
          </cell>
          <cell r="G19">
            <v>68</v>
          </cell>
          <cell r="H19">
            <v>1124</v>
          </cell>
          <cell r="I19">
            <v>57</v>
          </cell>
          <cell r="J19">
            <v>1124</v>
          </cell>
        </row>
        <row r="20">
          <cell r="A20" t="str">
            <v>경첩</v>
          </cell>
          <cell r="B20" t="str">
            <v>냉연가구'4"×3"×2.0</v>
          </cell>
          <cell r="C20" t="str">
            <v>개</v>
          </cell>
          <cell r="H20">
            <v>1500</v>
          </cell>
          <cell r="I20">
            <v>437</v>
          </cell>
          <cell r="J20">
            <v>1500</v>
          </cell>
        </row>
        <row r="21">
          <cell r="A21" t="str">
            <v>자물쇠</v>
          </cell>
          <cell r="B21" t="str">
            <v>중품'30㎜</v>
          </cell>
          <cell r="C21" t="str">
            <v>개</v>
          </cell>
          <cell r="F21">
            <v>1600</v>
          </cell>
          <cell r="G21">
            <v>467</v>
          </cell>
          <cell r="J21">
            <v>1600</v>
          </cell>
        </row>
        <row r="22">
          <cell r="A22" t="str">
            <v>시멘트</v>
          </cell>
          <cell r="B22" t="str">
            <v>보  통</v>
          </cell>
          <cell r="C22" t="str">
            <v>㎏</v>
          </cell>
          <cell r="D22">
            <v>84</v>
          </cell>
          <cell r="E22">
            <v>108</v>
          </cell>
          <cell r="F22">
            <v>81</v>
          </cell>
          <cell r="G22">
            <v>110</v>
          </cell>
          <cell r="H22">
            <v>81</v>
          </cell>
          <cell r="I22">
            <v>79</v>
          </cell>
          <cell r="J22">
            <v>81</v>
          </cell>
        </row>
        <row r="23">
          <cell r="A23" t="str">
            <v>모래</v>
          </cell>
          <cell r="B23" t="str">
            <v>강모래(도착도)</v>
          </cell>
          <cell r="C23" t="str">
            <v>㎥</v>
          </cell>
          <cell r="D23">
            <v>21000</v>
          </cell>
          <cell r="E23">
            <v>107</v>
          </cell>
          <cell r="F23">
            <v>20000</v>
          </cell>
          <cell r="G23">
            <v>106</v>
          </cell>
          <cell r="H23">
            <v>22000</v>
          </cell>
          <cell r="I23">
            <v>79</v>
          </cell>
          <cell r="J23">
            <v>20000</v>
          </cell>
        </row>
        <row r="24">
          <cell r="A24" t="str">
            <v>벤토나이트</v>
          </cell>
          <cell r="B24" t="str">
            <v>토목용,그라우팅용</v>
          </cell>
          <cell r="C24" t="str">
            <v>㎏</v>
          </cell>
          <cell r="F24">
            <v>180</v>
          </cell>
          <cell r="G24">
            <v>1265</v>
          </cell>
          <cell r="H24">
            <v>180</v>
          </cell>
          <cell r="I24">
            <v>1244</v>
          </cell>
          <cell r="J24">
            <v>180</v>
          </cell>
        </row>
        <row r="25">
          <cell r="A25" t="str">
            <v>슈</v>
          </cell>
          <cell r="B25" t="str">
            <v>S.P.T샘플라 슈</v>
          </cell>
          <cell r="C25" t="str">
            <v>set</v>
          </cell>
          <cell r="D25">
            <v>12000</v>
          </cell>
          <cell r="E25">
            <v>996</v>
          </cell>
          <cell r="H25">
            <v>12000</v>
          </cell>
          <cell r="I25">
            <v>1215</v>
          </cell>
          <cell r="J25">
            <v>12000</v>
          </cell>
        </row>
        <row r="26">
          <cell r="A26" t="str">
            <v>샘플라</v>
          </cell>
          <cell r="B26" t="str">
            <v>SPT샘플라</v>
          </cell>
          <cell r="C26" t="str">
            <v>개</v>
          </cell>
          <cell r="D26">
            <v>270000</v>
          </cell>
          <cell r="E26">
            <v>996</v>
          </cell>
          <cell r="F26">
            <v>120000</v>
          </cell>
          <cell r="G26">
            <v>1208</v>
          </cell>
          <cell r="H26">
            <v>270000</v>
          </cell>
          <cell r="I26">
            <v>1215</v>
          </cell>
          <cell r="J26">
            <v>120000</v>
          </cell>
        </row>
        <row r="27">
          <cell r="A27" t="str">
            <v>모빌유</v>
          </cell>
          <cell r="B27" t="str">
            <v>Zic Supervis 32~68</v>
          </cell>
          <cell r="C27" t="str">
            <v>ℓ</v>
          </cell>
          <cell r="D27">
            <v>2235</v>
          </cell>
          <cell r="E27">
            <v>1272</v>
          </cell>
          <cell r="F27">
            <v>1524</v>
          </cell>
          <cell r="G27">
            <v>1260</v>
          </cell>
          <cell r="H27">
            <v>2130</v>
          </cell>
          <cell r="I27">
            <v>1240</v>
          </cell>
          <cell r="J27">
            <v>1524</v>
          </cell>
        </row>
        <row r="28">
          <cell r="A28" t="str">
            <v>휘발유</v>
          </cell>
          <cell r="C28" t="str">
            <v>ℓ</v>
          </cell>
          <cell r="D28">
            <v>1600</v>
          </cell>
          <cell r="E28">
            <v>1270</v>
          </cell>
          <cell r="F28">
            <v>1570</v>
          </cell>
          <cell r="G28">
            <v>1255</v>
          </cell>
          <cell r="H28">
            <v>1563</v>
          </cell>
          <cell r="I28">
            <v>1238</v>
          </cell>
          <cell r="J28">
            <v>1563</v>
          </cell>
        </row>
        <row r="29">
          <cell r="A29" t="str">
            <v>구리스</v>
          </cell>
          <cell r="B29" t="str">
            <v>산업용그리스</v>
          </cell>
          <cell r="C29" t="str">
            <v>Kg</v>
          </cell>
          <cell r="D29">
            <v>3515</v>
          </cell>
          <cell r="E29">
            <v>1274</v>
          </cell>
          <cell r="F29">
            <v>3065</v>
          </cell>
          <cell r="G29">
            <v>1262</v>
          </cell>
          <cell r="H29">
            <v>2680</v>
          </cell>
          <cell r="I29">
            <v>1243</v>
          </cell>
          <cell r="J29">
            <v>2680</v>
          </cell>
        </row>
        <row r="30">
          <cell r="A30" t="str">
            <v>마대</v>
          </cell>
          <cell r="B30" t="str">
            <v>PP마대(10kg, 모래포대용)</v>
          </cell>
          <cell r="C30" t="str">
            <v>개</v>
          </cell>
          <cell r="D30">
            <v>149</v>
          </cell>
          <cell r="E30">
            <v>1334</v>
          </cell>
          <cell r="F30">
            <v>136</v>
          </cell>
          <cell r="G30">
            <v>1269</v>
          </cell>
          <cell r="H30">
            <v>130</v>
          </cell>
          <cell r="I30">
            <v>1247</v>
          </cell>
          <cell r="J30">
            <v>130</v>
          </cell>
        </row>
        <row r="31">
          <cell r="A31" t="str">
            <v>신월튜브</v>
          </cell>
          <cell r="B31" t="str">
            <v>63.5×750</v>
          </cell>
          <cell r="C31" t="str">
            <v>개</v>
          </cell>
          <cell r="D31">
            <v>23000</v>
          </cell>
          <cell r="E31">
            <v>997</v>
          </cell>
          <cell r="F31">
            <v>20000</v>
          </cell>
          <cell r="G31">
            <v>1208</v>
          </cell>
          <cell r="H31">
            <v>23000</v>
          </cell>
          <cell r="I31">
            <v>1215</v>
          </cell>
          <cell r="J31">
            <v>20000</v>
          </cell>
        </row>
        <row r="32">
          <cell r="A32" t="str">
            <v>영구표석</v>
          </cell>
          <cell r="B32" t="str">
            <v>도로경계용, 10X10X75</v>
          </cell>
          <cell r="C32" t="str">
            <v>개</v>
          </cell>
          <cell r="D32">
            <v>11000</v>
          </cell>
          <cell r="E32">
            <v>181</v>
          </cell>
          <cell r="F32">
            <v>11000</v>
          </cell>
          <cell r="G32">
            <v>162</v>
          </cell>
          <cell r="J32">
            <v>11000</v>
          </cell>
        </row>
      </sheetData>
      <sheetData sheetId="33"/>
      <sheetData sheetId="34"/>
      <sheetData sheetId="35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원가계산서 "/>
      <sheetName val="내역서"/>
      <sheetName val="분수대수량산출서"/>
      <sheetName val="공량산출서"/>
      <sheetName val="단가비교표"/>
      <sheetName val="노임단가"/>
      <sheetName val="1.시험비"/>
      <sheetName val="물가자료"/>
      <sheetName val="데이타"/>
      <sheetName val="일위대가"/>
      <sheetName val="청천내"/>
      <sheetName val="노무비"/>
      <sheetName val="노무"/>
      <sheetName val="단가산출"/>
      <sheetName val="설계내역서"/>
      <sheetName val="간선계산"/>
      <sheetName val="전차선로 물량표"/>
      <sheetName val="단가표"/>
      <sheetName val="식재인부"/>
      <sheetName val="LP-S"/>
      <sheetName val="ABUT수량-A1"/>
      <sheetName val="현장경비"/>
      <sheetName val="공구"/>
      <sheetName val="Sheet1"/>
      <sheetName val="Sheet1 (2)"/>
      <sheetName val="산출1-수변전"/>
      <sheetName val="신우"/>
      <sheetName val="Macro(전선)"/>
      <sheetName val="관접합및부설"/>
      <sheetName val="단가"/>
      <sheetName val="DATE"/>
      <sheetName val="직재"/>
      <sheetName val="골막이(야매)"/>
      <sheetName val="일위대가표"/>
      <sheetName val="램머"/>
      <sheetName val="기계경비(시간당)"/>
      <sheetName val="복명서"/>
      <sheetName val="Sheet5"/>
      <sheetName val="조건"/>
      <sheetName val="중기조종사 단위단가"/>
      <sheetName val="설계내역"/>
      <sheetName val="자판실행"/>
      <sheetName val="법면단"/>
      <sheetName val="자료"/>
      <sheetName val="단가조사표"/>
      <sheetName val="일위대가목록표"/>
      <sheetName val="동원인원"/>
      <sheetName val="1-최종안"/>
      <sheetName val="사업분석-분양가결정"/>
      <sheetName val="전등설비"/>
      <sheetName val="6호기"/>
      <sheetName val="변경내역서"/>
      <sheetName val="교각1"/>
      <sheetName val="중기사용료산출근거"/>
      <sheetName val="단가산출2"/>
      <sheetName val="단가 및 재료비"/>
      <sheetName val="수목표준대가"/>
      <sheetName val="DATA"/>
      <sheetName val="단가및재료비"/>
      <sheetName val="중기사용료"/>
      <sheetName val="단가조사"/>
      <sheetName val="갑지"/>
      <sheetName val="요율"/>
      <sheetName val="원가계산서_"/>
      <sheetName val="전차선로_물량표"/>
      <sheetName val="Sheet1_(2)"/>
      <sheetName val="중기조종사_단위단가"/>
      <sheetName val="변수값"/>
      <sheetName val="기초일위"/>
      <sheetName val="도체종-상수표"/>
      <sheetName val="조견표"/>
      <sheetName val="증감내역서"/>
      <sheetName val="토사(PE)"/>
      <sheetName val="총괄내역서"/>
      <sheetName val="말뚝지지력산정"/>
      <sheetName val="용수량(생활용수)"/>
      <sheetName val="기초입력 DATA"/>
      <sheetName val="공정표"/>
      <sheetName val="프랜트면허"/>
      <sheetName val="값"/>
      <sheetName val="일위대가(내역)"/>
      <sheetName val="설계산출기초"/>
      <sheetName val="도급예산내역서봉투"/>
      <sheetName val="공사원가계산서"/>
      <sheetName val="설계산출표지"/>
      <sheetName val="도급예산내역서총괄표"/>
      <sheetName val="을부담운반비"/>
      <sheetName val="운반비산출"/>
      <sheetName val="대치판정"/>
      <sheetName val="단가산출서"/>
      <sheetName val="단가산출서 (2)"/>
      <sheetName val="단가산출서_(2)"/>
      <sheetName val="아파트기별"/>
      <sheetName val="공리일"/>
      <sheetName val="설계명세서"/>
      <sheetName val="조명시설"/>
      <sheetName val="내역서(분수대2차)"/>
      <sheetName val="직접경비"/>
      <sheetName val="직접인건비"/>
    </sheetNames>
    <sheetDataSet>
      <sheetData sheetId="0" refreshError="1">
        <row r="4">
          <cell r="D4" t="str">
            <v>시청앞 분수대 경관조명 공사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>
        <row r="4">
          <cell r="D4" t="str">
            <v>시청앞 분수대 경관조명 공사</v>
          </cell>
        </row>
      </sheetData>
      <sheetData sheetId="64"/>
      <sheetData sheetId="65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숫자"/>
      <sheetName val="전압강하율"/>
      <sheetName val="개소별명세표 (2)"/>
      <sheetName val="인공"/>
      <sheetName val="도면치수"/>
      <sheetName val="설계산출표지"/>
      <sheetName val="마지막일위대가표"/>
      <sheetName val="설계산출기초"/>
      <sheetName val="공사원가계산서"/>
      <sheetName val="도급예산내역서"/>
      <sheetName val="도급예산내역서봉투"/>
      <sheetName val="도급예산내역서표지"/>
      <sheetName val="전선가설"/>
      <sheetName val="전선철거"/>
      <sheetName val="가공지선신설"/>
      <sheetName val="가공지선철거"/>
      <sheetName val="도급예산내역서총괄표"/>
      <sheetName val="가공케이블신설"/>
      <sheetName val="저케VCT2.0신설"/>
      <sheetName val="전주신설"/>
      <sheetName val="전주철거"/>
      <sheetName val="지선신설"/>
      <sheetName val="지선철거"/>
      <sheetName val="전주철거11"/>
      <sheetName val="고정빔철거"/>
      <sheetName val="변압기신설"/>
      <sheetName val="변압기철거"/>
      <sheetName val="개폐기개신"/>
      <sheetName val="옥외등개신"/>
      <sheetName val="옥외등 철거"/>
      <sheetName val="개폐기함신설"/>
      <sheetName val="SENSOR신설"/>
      <sheetName val="단가단출기초 (2)"/>
      <sheetName val="접지1종"/>
      <sheetName val="접지3종"/>
      <sheetName val="수량산출근거"/>
      <sheetName val="단가산출표지"/>
      <sheetName val="단가단출기초"/>
      <sheetName val="수량산출기초표지"/>
      <sheetName val="설계산출기초표지"/>
      <sheetName val="운반비산출표지"/>
      <sheetName val="운반비산출"/>
      <sheetName val="을부담운반비"/>
      <sheetName val="중량산출기초(전선류)"/>
      <sheetName val="(철재류)"/>
      <sheetName val="(애자류)"/>
      <sheetName val="(비계목류)"/>
      <sheetName val="(시멘근가류)"/>
      <sheetName val="폐기물중량산출표지"/>
      <sheetName val="(폐기물처리중량)"/>
      <sheetName val="(철거발생)"/>
      <sheetName val="철거발생품"/>
      <sheetName val="공사재료사정조서"/>
      <sheetName val="공사재료사정조서 (2)"/>
      <sheetName val="관급자재조서"/>
      <sheetName val="수량조서"/>
      <sheetName val="개소별명세표"/>
      <sheetName val="청천내"/>
      <sheetName val="기초입력 DATA"/>
      <sheetName val="주포터널"/>
      <sheetName val="철거산출근거"/>
      <sheetName val="확약서"/>
      <sheetName val="중강당 내역"/>
      <sheetName val="총괄표"/>
      <sheetName val="설계명세서"/>
      <sheetName val="노임"/>
      <sheetName val="기본단가표"/>
      <sheetName val="원가계산서 "/>
      <sheetName val="SAM"/>
      <sheetName val="전선 및 전선관"/>
      <sheetName val="Sheet1"/>
      <sheetName val="수량-가로등"/>
      <sheetName val="견적단가"/>
      <sheetName val="단가대비"/>
      <sheetName val="기자재비"/>
      <sheetName val="단가 (2)"/>
      <sheetName val="일위대가"/>
      <sheetName val="노임단가"/>
      <sheetName val="자재단가_사급"/>
      <sheetName val="중기적산목록"/>
      <sheetName val="식재수량표"/>
      <sheetName val="데이타"/>
      <sheetName val="내역서"/>
      <sheetName val="해평견적"/>
      <sheetName val="우수받이"/>
      <sheetName val="전기"/>
      <sheetName val="조명율표"/>
      <sheetName val="#REF"/>
      <sheetName val="DATA"/>
      <sheetName val="차도조도계산"/>
      <sheetName val="변수값"/>
      <sheetName val="중기상차"/>
      <sheetName val="AS복구"/>
      <sheetName val="중기터파기"/>
      <sheetName val="샘플표지"/>
      <sheetName val="2-1. 경관조명 내역총괄표"/>
      <sheetName val="조명시설"/>
      <sheetName val="실행대비"/>
      <sheetName val="단가조사-2"/>
      <sheetName val="내역"/>
      <sheetName val="직재"/>
      <sheetName val="목차"/>
      <sheetName val="1.설계설명서"/>
      <sheetName val="평가데이터"/>
      <sheetName val="설계내역서"/>
      <sheetName val="대조표(0108)"/>
      <sheetName val="총괄내역서"/>
      <sheetName val="단가"/>
      <sheetName val="공량산출서"/>
      <sheetName val="2011공임"/>
      <sheetName val="기중"/>
      <sheetName val="1"/>
      <sheetName val="DATE"/>
      <sheetName val="직접경비"/>
      <sheetName val="직접인건비"/>
      <sheetName val="가시설단위수량"/>
      <sheetName val="SORCE1"/>
      <sheetName val="단위수량"/>
      <sheetName val="일위대가표"/>
      <sheetName val="단가 및 재료비"/>
      <sheetName val="2.재료비"/>
      <sheetName val="12.보오링"/>
      <sheetName val="18.공내수압탄성자연"/>
      <sheetName val="토사(PE)"/>
      <sheetName val="__Jhhuh_project_My_Documents__2"/>
      <sheetName val="__Jhhuh_project_My_Documents__3"/>
      <sheetName val="소방"/>
      <sheetName val="공사원가계산서 "/>
      <sheetName val="전동기"/>
      <sheetName val="2.1 전선굵기"/>
      <sheetName val="은평작업지시대장"/>
      <sheetName val="__Jhhuh_project_My_Documents__4"/>
      <sheetName val="__Jhhuh_project_My_Documents__5"/>
      <sheetName val="중기사용료"/>
      <sheetName val="데리네이타현황"/>
      <sheetName val="산출7-유도등"/>
      <sheetName val="종배수관면벽신"/>
      <sheetName val="적용단위길이"/>
      <sheetName val="피벗테이블데이터분석"/>
      <sheetName val="특수기호강도거푸집"/>
      <sheetName val="종배수관(신)"/>
      <sheetName val="자료입력"/>
      <sheetName val="내역을"/>
      <sheetName val="효성CB 1P기초"/>
      <sheetName val="견적1"/>
      <sheetName val="할증 "/>
      <sheetName val="현장경상비"/>
      <sheetName val="대치판정"/>
      <sheetName val="입력"/>
      <sheetName val="참조"/>
      <sheetName val="값"/>
      <sheetName val="토공연장"/>
      <sheetName val="자재"/>
      <sheetName val="용수량(생활용수)"/>
      <sheetName val="금액"/>
      <sheetName val="산출내역"/>
      <sheetName val="진주방향"/>
      <sheetName val="현장경비"/>
      <sheetName val="부표총괄"/>
      <sheetName val="3월팀계 "/>
      <sheetName val="수안보-MBR1"/>
      <sheetName val="설계예산서"/>
      <sheetName val="예산내역서"/>
      <sheetName val="소상 &quot;1&quot;"/>
      <sheetName val="동원인원"/>
      <sheetName val="한일양산"/>
      <sheetName val="단가(자재)"/>
      <sheetName val="단가(노임)"/>
      <sheetName val="기초목록"/>
      <sheetName val="물집"/>
      <sheetName val="분전반계산서(석관)"/>
      <sheetName val="총 원가계산"/>
      <sheetName val="관접합및부설"/>
      <sheetName val="아파트기별"/>
      <sheetName val="공리일"/>
      <sheetName val="산출3-동력"/>
      <sheetName val="산출4-전등"/>
      <sheetName val="원가계산"/>
      <sheetName val="수량산출"/>
      <sheetName val="수량산출서"/>
      <sheetName val="Sheet5"/>
      <sheetName val="VALUATESheet13"/>
      <sheetName val="일위대가 "/>
      <sheetName val="최종견"/>
      <sheetName val="DATA1"/>
      <sheetName val="한강운반비"/>
      <sheetName val="BID"/>
      <sheetName val="경율산정.XLS"/>
      <sheetName val="산출9-TRAY"/>
      <sheetName val="자재단가"/>
      <sheetName val="공사비 증감 내역서"/>
      <sheetName val="집계표"/>
      <sheetName val="Total"/>
      <sheetName val="A 견적"/>
      <sheetName val="기초단가"/>
      <sheetName val="작성"/>
      <sheetName val="일위목록"/>
      <sheetName val="식재인부"/>
      <sheetName val="요율"/>
      <sheetName val="서대문대장"/>
      <sheetName val="CON'C"/>
      <sheetName val="산출2-동력"/>
      <sheetName val="산출3-전등"/>
      <sheetName val="산출4-조명제어"/>
      <sheetName val="산출5-전열"/>
      <sheetName val="산출6-TRAY"/>
      <sheetName val="산출7-본선1)"/>
      <sheetName val="산출7-본선2"/>
      <sheetName val="산출7-본선3"/>
      <sheetName val="A4288"/>
      <sheetName val="말뚝지지력산정"/>
      <sheetName val="2000전체분"/>
      <sheetName val="2000년1차"/>
      <sheetName val="수목단가"/>
      <sheetName val="공사개요"/>
      <sheetName val="공량(전기)"/>
      <sheetName val="내역서1999.8최종"/>
      <sheetName val="견적가(공덕)"/>
      <sheetName val="6호기"/>
      <sheetName val="공사"/>
      <sheetName val="AS포장복구 "/>
      <sheetName val="품셈TABLE"/>
      <sheetName val="농협-입금"/>
      <sheetName val="Macro(차단기)"/>
      <sheetName val="품의서(TL)"/>
      <sheetName val="실행철강하도"/>
      <sheetName val="단가산출서"/>
      <sheetName val="단가산출서 (2)"/>
      <sheetName val="견적가"/>
      <sheetName val="설명서 "/>
      <sheetName val="토목"/>
      <sheetName val="단가조사표"/>
      <sheetName val="건축내역"/>
      <sheetName val="일위대가목록표"/>
      <sheetName val="단가표"/>
      <sheetName val="Front"/>
      <sheetName val="wall"/>
      <sheetName val="연결임시"/>
      <sheetName val="합천내역"/>
      <sheetName val="입찰견적보고서"/>
      <sheetName val="산출내역서집계표"/>
      <sheetName val="4차원가계산서"/>
      <sheetName val="산출내역(K2)"/>
      <sheetName val="갑지"/>
      <sheetName val="공정표"/>
      <sheetName val="공사설명서"/>
      <sheetName val="가도공"/>
      <sheetName val="ABUT수량-A1"/>
      <sheetName val="이름정의"/>
      <sheetName val="주상복합실비산출"/>
      <sheetName val="주상복합"/>
      <sheetName val="기안"/>
      <sheetName val="수지표"/>
      <sheetName val="셀명"/>
      <sheetName val="ITEM"/>
      <sheetName val="재집"/>
      <sheetName val="시설수량표"/>
      <sheetName val="H-PILE수량집계"/>
      <sheetName val="플랜트 설치"/>
      <sheetName val="Sheet1 (2)"/>
      <sheetName val="건축내역서"/>
      <sheetName val="설비내역서"/>
      <sheetName val="전기내역서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>
        <row r="1">
          <cell r="B1" t="str">
            <v>제전    제  7  호</v>
          </cell>
        </row>
        <row r="8">
          <cell r="B8" t="str">
            <v>1998.  5.  26.</v>
          </cell>
        </row>
      </sheetData>
      <sheetData sheetId="7"/>
      <sheetData sheetId="8" refreshError="1"/>
      <sheetData sheetId="9" refreshError="1">
        <row r="6">
          <cell r="C6">
            <v>11018395</v>
          </cell>
        </row>
        <row r="9">
          <cell r="C9">
            <v>19831363.620000001</v>
          </cell>
        </row>
        <row r="22">
          <cell r="C22">
            <v>2555056</v>
          </cell>
        </row>
      </sheetData>
      <sheetData sheetId="10"/>
      <sheetData sheetId="11" refreshError="1">
        <row r="5">
          <cell r="C5" t="str">
            <v>주포터널외 3개소 전력설비 보수공사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 refreshError="1">
        <row r="25">
          <cell r="E25">
            <v>1.6160000000000001</v>
          </cell>
        </row>
      </sheetData>
      <sheetData sheetId="43" refreshError="1">
        <row r="1">
          <cell r="D1">
            <v>2</v>
          </cell>
        </row>
        <row r="2">
          <cell r="D2">
            <v>130</v>
          </cell>
        </row>
        <row r="3">
          <cell r="D3">
            <v>50</v>
          </cell>
        </row>
        <row r="4">
          <cell r="D4">
            <v>112500</v>
          </cell>
        </row>
        <row r="5">
          <cell r="D5" t="str">
            <v>서울  -  봉양간  :</v>
          </cell>
        </row>
      </sheetData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/>
      <sheetData sheetId="126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원보"/>
      <sheetName val="제원"/>
      <sheetName val="재집"/>
      <sheetName val="재"/>
      <sheetName val="간재"/>
      <sheetName val="노집"/>
      <sheetName val="직노"/>
      <sheetName val="노공"/>
      <sheetName val="임율"/>
      <sheetName val="간노비"/>
      <sheetName val="경산"/>
      <sheetName val="XXXXXX"/>
      <sheetName val="VXXX"/>
      <sheetName val="진짜내역"/>
      <sheetName val="단가"/>
      <sheetName val="총괄"/>
      <sheetName val="집계"/>
      <sheetName val="내역"/>
      <sheetName val="공량집"/>
      <sheetName val="배부율"/>
      <sheetName val="완성1"/>
      <sheetName val="완성2"/>
      <sheetName val="산재비율"/>
      <sheetName val="안전비율"/>
      <sheetName val="일반비율"/>
      <sheetName val="노임"/>
      <sheetName val="공량"/>
      <sheetName val="전시원"/>
      <sheetName val="전시내"/>
      <sheetName val="Sheet1"/>
      <sheetName val="Sheet2"/>
      <sheetName val="Sheet3"/>
      <sheetName val="표"/>
      <sheetName val="목"/>
      <sheetName val="설"/>
      <sheetName val="일"/>
      <sheetName val="일집표"/>
      <sheetName val="일위표"/>
      <sheetName val="수표"/>
      <sheetName val="원가"/>
      <sheetName val="집계표"/>
      <sheetName val="내역서(내부)"/>
      <sheetName val="내역서"/>
      <sheetName val="일위대가"/>
      <sheetName val="단가산출서"/>
      <sheetName val="중기사용료"/>
      <sheetName val="재료단가"/>
      <sheetName val="노임단가"/>
      <sheetName val="총경기장별내역서(10-11)"/>
      <sheetName val="경기장별내역서(12-107)"/>
      <sheetName val="1차 내역서"/>
      <sheetName val="토목공사일반"/>
      <sheetName val="부대공"/>
      <sheetName val="포장공"/>
      <sheetName val="토공"/>
      <sheetName val="입찰안"/>
      <sheetName val="백암비스타내역"/>
      <sheetName val="차액보증"/>
      <sheetName val="노무"/>
      <sheetName val="현장"/>
      <sheetName val="을"/>
      <sheetName val="2공구산출내역"/>
      <sheetName val="내역서2안"/>
      <sheetName val="품셈TABLE"/>
      <sheetName val="일위대가목록"/>
      <sheetName val="한강운반비"/>
      <sheetName val="공통(20-91)"/>
      <sheetName val="사당"/>
      <sheetName val="물가"/>
      <sheetName val="JUCK"/>
      <sheetName val="계양가시설"/>
      <sheetName val="단가조사"/>
      <sheetName val="원가 (2)"/>
      <sheetName val="직재"/>
      <sheetName val="6PILE  (돌출)"/>
      <sheetName val="일위대가(4층원격)"/>
      <sheetName val="#REF"/>
      <sheetName val="철거산출근거"/>
      <sheetName val="견적서"/>
      <sheetName val="J直材4"/>
      <sheetName val="기초내역서"/>
      <sheetName val="수량산출"/>
      <sheetName val="대가목록표"/>
      <sheetName val="금액내역서"/>
      <sheetName val="98지급계획"/>
      <sheetName val="DATE"/>
      <sheetName val="설계내역서"/>
      <sheetName val="산출근거"/>
      <sheetName val="현장경비"/>
      <sheetName val="공사개요"/>
      <sheetName val="평가데이터"/>
      <sheetName val="인건-측정"/>
      <sheetName val="부재리스트"/>
      <sheetName val="공통가설"/>
      <sheetName val="중기조종사 단위단가"/>
      <sheetName val="요율"/>
      <sheetName val="2000.11월설계내역"/>
      <sheetName val="골조시행"/>
      <sheetName val="첨부1"/>
      <sheetName val="BID"/>
      <sheetName val="추가대화"/>
      <sheetName val="설계서(표지)"/>
      <sheetName val="원가계산서"/>
      <sheetName val="교통대책내역"/>
      <sheetName val="자재단가리스트"/>
      <sheetName val="공사현황"/>
      <sheetName val="소방사항"/>
      <sheetName val="패널"/>
      <sheetName val="실행내역"/>
      <sheetName val="자  재"/>
      <sheetName val="건축외주"/>
      <sheetName val="LP-S"/>
      <sheetName val="데이타"/>
      <sheetName val="KIM"/>
      <sheetName val="건축원가"/>
      <sheetName val="아파트 내역"/>
      <sheetName val="원가계산서 "/>
      <sheetName val="N賃率-職"/>
      <sheetName val="도급FORM"/>
      <sheetName val="초기화면"/>
      <sheetName val="관급자재"/>
      <sheetName val="TANK견적대지"/>
      <sheetName val="설계명세서"/>
      <sheetName val="자료입력"/>
      <sheetName val="청천내"/>
      <sheetName val="구천"/>
      <sheetName val="연결관암거"/>
      <sheetName val="감가상각"/>
      <sheetName val="토사(PE)"/>
      <sheetName val="Total"/>
      <sheetName val="Sheet4"/>
      <sheetName val="저"/>
      <sheetName val="기둥(원형)"/>
      <sheetName val="기초공"/>
      <sheetName val="1.설계기준"/>
      <sheetName val="변수값"/>
      <sheetName val="중기상차"/>
      <sheetName val="AS복구"/>
      <sheetName val="중기터파기"/>
      <sheetName val="BCK3672"/>
      <sheetName val="ELECTRIC"/>
      <sheetName val="건축공사 분괴표원본데이터(공통+건축)"/>
      <sheetName val="인테리어내역"/>
      <sheetName val="갑지(추정)"/>
      <sheetName val="토목"/>
      <sheetName val="실행"/>
      <sheetName val="파일의이용"/>
      <sheetName val="예산명세서"/>
      <sheetName val="계수시트"/>
      <sheetName val="내역서(설비+소방)"/>
      <sheetName val="1차_내역서"/>
      <sheetName val="원가_(2)"/>
      <sheetName val="6PILE__(돌출)"/>
      <sheetName val="노무비"/>
      <sheetName val="별표"/>
      <sheetName val="전체"/>
      <sheetName val="설계명세서(a"/>
      <sheetName val="NEGO"/>
      <sheetName val="16-1"/>
      <sheetName val="전체도급"/>
      <sheetName val="사업부배부A"/>
      <sheetName val="104동"/>
      <sheetName val="제품별단가"/>
      <sheetName val="제품별절단길이-0628"/>
      <sheetName val="건축내역(진해석동)"/>
      <sheetName val="동수"/>
      <sheetName val="누계12"/>
      <sheetName val="사급자재(1단계)"/>
      <sheetName val="대상공사(조달청)"/>
      <sheetName val="자료(통합)"/>
      <sheetName val="공사예산하조서(O.K)"/>
      <sheetName val="기계경비(시간당)"/>
      <sheetName val="램머"/>
      <sheetName val="설계명세서 (장비)"/>
      <sheetName val="시설장비부하계산서"/>
      <sheetName val="CT "/>
      <sheetName val="일위"/>
      <sheetName val="기본일위"/>
      <sheetName val="내역서총집계표"/>
      <sheetName val="2공구하도급내역서"/>
      <sheetName val="홍보비디오"/>
      <sheetName val="Book4"/>
      <sheetName val=" HIT-&gt;HMC 견적(3900)"/>
      <sheetName val="I一般比"/>
      <sheetName val="설직재-1"/>
      <sheetName val="2F 회의실견적(5_14 일대)"/>
      <sheetName val="工완성공사율"/>
      <sheetName val="날개벽"/>
      <sheetName val="2006년일위대가"/>
      <sheetName val="20관리비율"/>
      <sheetName val="단가기준"/>
      <sheetName val="간접"/>
      <sheetName val="내역서적용수량"/>
      <sheetName val="도급견적가"/>
      <sheetName val="6호기"/>
      <sheetName val="총괄내역서"/>
      <sheetName val="일위대가표"/>
      <sheetName val="pier(각형)"/>
      <sheetName val="총괄표"/>
      <sheetName val="자판실행"/>
      <sheetName val="평내중"/>
      <sheetName val="총괄내역"/>
      <sheetName val="실행내역서"/>
      <sheetName val="99노임기준"/>
      <sheetName val="갑지"/>
      <sheetName val="일위목록-기"/>
      <sheetName val="단가및재료비"/>
      <sheetName val="주소"/>
      <sheetName val="산출내역서집계표"/>
      <sheetName val="이름정의"/>
      <sheetName val="현금"/>
      <sheetName val="CP-E2 (품셈표)"/>
      <sheetName val="A-4"/>
      <sheetName val="공통가설공사"/>
      <sheetName val="MIJIBI"/>
      <sheetName val="전기혼잡제경비(45)"/>
      <sheetName val="단가 (2)"/>
      <sheetName val="입력"/>
      <sheetName val="원가계산"/>
      <sheetName val="원가계산 (2)"/>
      <sheetName val="1차설계변경내역"/>
      <sheetName val="실행대비"/>
      <sheetName val="DATA"/>
      <sheetName val="70%"/>
      <sheetName val="A LINE"/>
      <sheetName val="일위(설)"/>
      <sheetName val="일위대가표(유단가)"/>
      <sheetName val="시설물기초"/>
      <sheetName val="공사기본내용입력"/>
      <sheetName val="1"/>
      <sheetName val="2"/>
      <sheetName val="3"/>
      <sheetName val="4"/>
      <sheetName val="5"/>
      <sheetName val="6"/>
      <sheetName val="인사자료총집계"/>
      <sheetName val="주식"/>
      <sheetName val="중기사용료산출근거"/>
      <sheetName val="단가산출2"/>
      <sheetName val="단가 및 재료비"/>
      <sheetName val="우수받이"/>
      <sheetName val="공구"/>
      <sheetName val="Sheet5"/>
      <sheetName val="FOB발"/>
      <sheetName val="설계내역"/>
      <sheetName val="설계"/>
      <sheetName val="식재인부"/>
      <sheetName val="직접수량"/>
      <sheetName val="가로등내역서"/>
      <sheetName val="합천내역"/>
      <sheetName val="운동장 (2)"/>
      <sheetName val="기초입력 DATA"/>
      <sheetName val="98NS-N"/>
      <sheetName val="증감내역서"/>
      <sheetName val="직접경비"/>
      <sheetName val="직접인건비"/>
      <sheetName val="기초자료입력"/>
      <sheetName val="동원인원"/>
      <sheetName val="명세서"/>
      <sheetName val="개요"/>
      <sheetName val="전기"/>
      <sheetName val="말뚝물량"/>
      <sheetName val="실행철강하도"/>
      <sheetName val="COST"/>
      <sheetName val="단가 "/>
      <sheetName val="수목표준대가"/>
      <sheetName val="수목데이타 "/>
      <sheetName val="급수 (LPM)"/>
      <sheetName val="03전반노무비"/>
      <sheetName val="외삼초"/>
      <sheetName val="서울대규장각(가시설흙막이)"/>
      <sheetName val="프랜트면허"/>
      <sheetName val="공사내역"/>
      <sheetName val="일용직내역"/>
      <sheetName val="공통비(전체)"/>
      <sheetName val="유림콘도"/>
      <sheetName val="Base"/>
      <sheetName val="Baby일위대가"/>
      <sheetName val="단가산출서 (2)"/>
      <sheetName val="준검 내역서"/>
      <sheetName val="재공품기초자료"/>
      <sheetName val="대가단최종"/>
      <sheetName val="TRU"/>
      <sheetName val="FB25JN"/>
      <sheetName val="단"/>
      <sheetName val="기본자료"/>
      <sheetName val="수목데이타"/>
      <sheetName val="전선 및 전선관"/>
      <sheetName val="단청공사"/>
      <sheetName val="공사원가계산서"/>
      <sheetName val="도급예산내역서총괄표"/>
      <sheetName val="INPUT"/>
      <sheetName val="2000년1차"/>
      <sheetName val="산출내역서"/>
      <sheetName val="국별인원"/>
      <sheetName val="제직재"/>
      <sheetName val="구조대가"/>
      <sheetName val="포설대가1"/>
      <sheetName val="부대대가"/>
      <sheetName val="중강당 내역"/>
      <sheetName val="전차선로 물량표"/>
      <sheetName val="2003 일위대가"/>
      <sheetName val="工관리비율"/>
      <sheetName val="내역서1999.8최종"/>
      <sheetName val="정부노임단가"/>
      <sheetName val="재료비"/>
      <sheetName val="공통(Ȳ_x0000__xd800_䧶_x0000__x0000_"/>
      <sheetName val="도급예산내역서봉투"/>
      <sheetName val="설계산출기초"/>
      <sheetName val="설계산출표지"/>
      <sheetName val="을부담운반비"/>
      <sheetName val="운반비산출"/>
      <sheetName val="연부97-1"/>
      <sheetName val="갑지1"/>
      <sheetName val="기존단가 (2)"/>
      <sheetName val="전력"/>
      <sheetName val="6.일위목록"/>
      <sheetName val="부대내역"/>
      <sheetName val="자재표"/>
      <sheetName val="연습"/>
      <sheetName val="노임이"/>
      <sheetName val="유림골조"/>
      <sheetName val="비교1"/>
      <sheetName val="토적표"/>
      <sheetName val="내   역"/>
      <sheetName val="PAC"/>
      <sheetName val="납부서"/>
      <sheetName val="외주비"/>
      <sheetName val="소각장스케줄"/>
      <sheetName val="구리토평1전기"/>
      <sheetName val="덕전리"/>
      <sheetName val="fursys"/>
      <sheetName val="유기공정"/>
      <sheetName val="단중표"/>
      <sheetName val="Tool"/>
      <sheetName val="신규DEP"/>
      <sheetName val="전기변내역"/>
      <sheetName val="공통(Ȳ"/>
      <sheetName val="SW개발대상목록(기능점수)"/>
      <sheetName val="지하"/>
      <sheetName val="1000 DB구축 부표"/>
      <sheetName val="설계서"/>
      <sheetName val="증감대비"/>
      <sheetName val="경영"/>
      <sheetName val="98년"/>
      <sheetName val="실적"/>
      <sheetName val="제-노임"/>
      <sheetName val="1안"/>
      <sheetName val="중기조종사_단위단가"/>
      <sheetName val="아파트_내역"/>
      <sheetName val="소비자가"/>
      <sheetName val="Sheet1 (2)"/>
      <sheetName val="원가서"/>
      <sheetName val="유수전환공사"/>
      <sheetName val="기본단가표"/>
      <sheetName val="1회 기성내역서"/>
      <sheetName val="참조"/>
      <sheetName val="1456"/>
      <sheetName val="일위_파일"/>
      <sheetName val="토공사(흙막이)"/>
      <sheetName val="99총공사내역서"/>
      <sheetName val="식재일위대가"/>
      <sheetName val="기초일위대가"/>
      <sheetName val="단가대비표"/>
      <sheetName val="기초단가"/>
      <sheetName val="CODE(2)"/>
      <sheetName val="소방"/>
      <sheetName val="원가+내역"/>
      <sheetName val="2)관접합"/>
      <sheetName val="일반공사"/>
      <sheetName val="3.공통공사대비"/>
      <sheetName val="입찰"/>
      <sheetName val="현경"/>
      <sheetName val="설계변경총괄표(계산식)"/>
      <sheetName val="대비표(토공1안)"/>
      <sheetName val="Sheet6"/>
      <sheetName val="시중노임단가"/>
      <sheetName val="총물량"/>
      <sheetName val="용수간선"/>
      <sheetName val="표지"/>
      <sheetName val="설명서 "/>
      <sheetName val="해평견적"/>
      <sheetName val="견적"/>
      <sheetName val="건축내역"/>
      <sheetName val="SUMMARY"/>
      <sheetName val="PAINT"/>
      <sheetName val="도봉2지구"/>
      <sheetName val="값"/>
      <sheetName val="분양가"/>
      <sheetName val="업체별기성내역"/>
      <sheetName val="2.대외공문"/>
      <sheetName val="TEL"/>
      <sheetName val="부대대비"/>
      <sheetName val="냉연집계"/>
      <sheetName val="10월"/>
      <sheetName val="터파기및재료"/>
      <sheetName val="코드표"/>
      <sheetName val="자재대"/>
      <sheetName val="한일양산"/>
      <sheetName val="출자한도"/>
      <sheetName val="정산서 "/>
      <sheetName val="외주"/>
      <sheetName val="연구동"/>
      <sheetName val="입력데이타"/>
      <sheetName val="빙축열"/>
      <sheetName val="세금자료"/>
      <sheetName val="노임단가 (2)"/>
      <sheetName val="단가산출"/>
      <sheetName val="공량산출서"/>
      <sheetName val="data table"/>
      <sheetName val="사통"/>
      <sheetName val="설계예산서"/>
      <sheetName val="공사명입력"/>
      <sheetName val="근로자자료입력"/>
      <sheetName val="참고자료"/>
      <sheetName val="PI"/>
      <sheetName val="5사남"/>
      <sheetName val="용수량(생활용수)"/>
      <sheetName val="2003상반기노임기준"/>
      <sheetName val="시설일위"/>
      <sheetName val="기초일위"/>
      <sheetName val="조명일위"/>
      <sheetName val="L_RPTB02_01"/>
      <sheetName val="목록"/>
      <sheetName val="현장관리"/>
      <sheetName val="교각계산"/>
      <sheetName val="간접비계산"/>
      <sheetName val="업무"/>
      <sheetName val="열린교실"/>
      <sheetName val="집수정단위수량 "/>
      <sheetName val="간지"/>
      <sheetName val="관급자재대"/>
      <sheetName val="기초목"/>
      <sheetName val="예산총괄"/>
      <sheetName val="손익분석"/>
      <sheetName val="단가일람"/>
      <sheetName val="특수선일위대가"/>
      <sheetName val="JUCKEYK"/>
      <sheetName val="1TYPE"/>
      <sheetName val="A 견적"/>
      <sheetName val="시트"/>
      <sheetName val="본체"/>
      <sheetName val="기타 정보통신공사"/>
      <sheetName val="운반비"/>
      <sheetName val="시설물일위"/>
      <sheetName val="현장관리비"/>
      <sheetName val="부대공Ⅱ"/>
      <sheetName val="부안일위"/>
      <sheetName val="노무비단가"/>
      <sheetName val="단가(자재)"/>
      <sheetName val="단가(노임)"/>
      <sheetName val="기초목록"/>
      <sheetName val="08-공사비총괄표"/>
      <sheetName val="17-횡단측량야장"/>
      <sheetName val="실행예산"/>
      <sheetName val="자료"/>
      <sheetName val="토목검측서"/>
      <sheetName val="Macro1"/>
      <sheetName val="Y-WORK"/>
      <sheetName val="ABUT수량-A1"/>
      <sheetName val="물가자료"/>
      <sheetName val="심사물량"/>
      <sheetName val="setup"/>
      <sheetName val="가격"/>
      <sheetName val="1.1서버도입"/>
      <sheetName val="대치판정"/>
      <sheetName val="부하계산서"/>
      <sheetName val="단가_(2)"/>
      <sheetName val="자__재"/>
      <sheetName val="2000_11월설계내역"/>
      <sheetName val="CT_"/>
      <sheetName val="공사예산하조서(O_K)"/>
      <sheetName val="설계명세서_(장비)"/>
      <sheetName val="_HIT-&gt;HMC_견적(3900)"/>
      <sheetName val="2F_회의실견적(5_14_일대)"/>
      <sheetName val="원가계산서_"/>
      <sheetName val="단가_"/>
      <sheetName val="수목데이타_"/>
      <sheetName val="1_설계기준"/>
      <sheetName val="급수_(LPM)"/>
      <sheetName val="관접합및부설"/>
      <sheetName val="호표"/>
      <sheetName val="도로정위치부표"/>
      <sheetName val="도로조사부표"/>
      <sheetName val="대표자"/>
      <sheetName val="현장경상비"/>
      <sheetName val="6-1. 관개량조서"/>
      <sheetName val="01-적용기준"/>
      <sheetName val="조건표"/>
      <sheetName val="공사내역서"/>
      <sheetName val="¿øº¸"/>
      <sheetName val="Á¦¿ø"/>
      <sheetName val="ÀçÁý"/>
      <sheetName val="Àç"/>
      <sheetName val="°£Àç"/>
      <sheetName val="³ëÁý"/>
      <sheetName val="Á÷³ë"/>
      <sheetName val="³ë°ø"/>
      <sheetName val="ÀÓÀ²"/>
      <sheetName val="°£³ëºñ"/>
      <sheetName val="°æ»ê"/>
      <sheetName val="ÁøÂ¥³»¿ª"/>
      <sheetName val="´Ü°¡"/>
      <sheetName val="ÃÑ°ý"/>
      <sheetName val="Áý°è"/>
      <sheetName val="³»¿ª"/>
      <sheetName val="°ø·®Áý"/>
      <sheetName val="¹èºÎÀ²"/>
      <sheetName val="¿Ï¼º1"/>
      <sheetName val="¿Ï¼º2"/>
      <sheetName val="»êÀçºñÀ²"/>
      <sheetName val="¾ÈÀüºñÀ²"/>
      <sheetName val="ÀÏ¹ÝºñÀ²"/>
      <sheetName val="³ëÀÓ"/>
      <sheetName val="°ø·®"/>
      <sheetName val="Àü½Ã¿ø"/>
      <sheetName val="Àü½Ã³»"/>
      <sheetName val="Ç¥"/>
      <sheetName val="¸ñ"/>
      <sheetName val="¼³"/>
      <sheetName val="ÀÏ"/>
      <sheetName val="ÀÏÁýÇ¥"/>
      <sheetName val="ÀÏÀ§Ç¥"/>
      <sheetName val="¼öÇ¥"/>
      <sheetName val="¿ø°¡"/>
      <sheetName val="Áý°èÇ¥"/>
      <sheetName val="³»¿ª¼­(³»ºÎ)"/>
      <sheetName val="³»¿ª¼­"/>
      <sheetName val="ÀÏÀ§´ë°¡"/>
      <sheetName val="´Ü°¡»êÃâ¼­"/>
      <sheetName val="Áß±â»ç¿ë·á"/>
      <sheetName val="Àç·á´Ü°¡"/>
      <sheetName val="³ëÀÓ´Ü°¡"/>
      <sheetName val="ÃÑ°æ±âÀåº°³»¿ª¼­(10-11)"/>
      <sheetName val="°æ±âÀåº°³»¿ª¼­(12-107)"/>
      <sheetName val="1Â÷ ³»¿ª¼­"/>
      <sheetName val="ÀÏÀ§´ë°¡¸ñ·Ï"/>
      <sheetName val="ÇÑ°­¿î¹Ýºñ"/>
      <sheetName val="°øÅë(20-91)"/>
      <sheetName val="»ç´ç"/>
      <sheetName val="À»"/>
      <sheetName val="ÀÔÂû¾È"/>
      <sheetName val="¹é¾Ïºñ½ºÅ¸³»¿ª"/>
      <sheetName val="98Áö±Þ°èÈ¹"/>
      <sheetName val="¿ø°¡ (2)"/>
      <sheetName val="¹°°¡"/>
      <sheetName val="Á÷Àç"/>
      <sheetName val="6PILE  (µ¹Ãâ)"/>
      <sheetName val="ÀÏÀ§´ë°¡(4Ãþ¿ø°Ý)"/>
      <sheetName val="Â÷¾×º¸Áõ"/>
      <sheetName val="Ã¶°Å»êÃâ±Ù°Å"/>
      <sheetName val="ºÎ´ë°ø"/>
      <sheetName val="Æ÷Àå°ø"/>
      <sheetName val="Åä°ø"/>
      <sheetName val="°ßÀû¼­"/>
      <sheetName val="JòÁî§4"/>
      <sheetName val="±âÃÊ³»¿ª¼­"/>
      <sheetName val="¼ö·®»êÃâ"/>
      <sheetName val="´ë°¡¸ñ·ÏÇ¥"/>
      <sheetName val="ÇöÀå"/>
      <sheetName val="2°ø±¸»êÃâ³»¿ª"/>
      <sheetName val="³»¿ª¼­2¾È"/>
      <sheetName val="Ç°¼ÀTABLE"/>
      <sheetName val="Åä¸ñ°ø»çÀÏ¹Ý"/>
      <sheetName val="Ãß°¡´ëÈ­"/>
      <sheetName val="°øÅë°¡¼³"/>
      <sheetName val="¼³°è¼­(Ç¥Áö)"/>
      <sheetName val="¿ø°¡°è»ê¼­"/>
      <sheetName val="°ø»çÇöÈ²"/>
      <sheetName val="´Ü°¡Á¶»ç"/>
      <sheetName val="±Ý¾×³»¿ª¼­"/>
      <sheetName val="¼Ò¹æ»çÇ×"/>
      <sheetName val="±³Åë´ëÃ¥³»¿ª"/>
      <sheetName val="»êÃâ±Ù°Å"/>
      <sheetName val="ÀÚÀç´Ü°¡¸®½ºÆ®"/>
      <sheetName val="ÆÐ³Î"/>
      <sheetName val="°è¾ç°¡½Ã¼³"/>
      <sheetName val="³ë¹«"/>
      <sheetName val="°ø»ç°³¿ä"/>
      <sheetName val="½ÇÇà³»¿ª"/>
      <sheetName val="NìüëÒ-òÅ"/>
      <sheetName val="Æò°¡µ¥ÀÌÅÍ"/>
      <sheetName val="µµ±ÞFORM"/>
      <sheetName val="¾ÆÆÄÆ® ³»¿ª"/>
      <sheetName val="ÃÊ±âÈ­¸é"/>
      <sheetName val="°ü±ÞÀÚÀç"/>
      <sheetName val="TANK°ßÀû´ëÁö"/>
      <sheetName val="ÀÎ°Ç-ÃøÁ¤"/>
      <sheetName val="´ë»ó°ø»ç(Á¶´ÞÃ»)"/>
      <sheetName val="ÀÚ·á(ÅëÇÕ)"/>
      <sheetName val="ÀÏÀ§"/>
      <sheetName val="°ø»ç¿¹»êÇÏÁ¶¼­(O.K)"/>
      <sheetName val="³ë¹«ºñ"/>
      <sheetName val="±â°è°æºñ(½Ã°£´ç)"/>
      <sheetName val="·¥¸Ó"/>
      <sheetName val="ÆÄÀÏÀÇÀÌ¿ë"/>
      <sheetName val="¼³°è¸í¼¼¼­ (Àåºñ)"/>
      <sheetName val="±âº»ÀÏÀ§"/>
      <sheetName val="³»¿ª¼­(¼³ºñ+¼Ò¹æ)"/>
      <sheetName val="ÀüÃ¼"/>
      <sheetName val="°ñÁ¶½ÃÇà"/>
      <sheetName val="Ã·ºÎ1"/>
      <sheetName val="ºÎÀç¸®½ºÆ®"/>
      <sheetName val="º°Ç¥"/>
      <sheetName val="¼³°è³»¿ª¼­"/>
      <sheetName val="2°ø±¸ÇÏµµ±Þ³»¿ª¼­"/>
      <sheetName val="°ÇÃà¿ø°¡"/>
      <sheetName val="³»¿ª¼­ÃÑÁý°èÇ¥"/>
      <sheetName val="ÀÎÅ×¸®¾î³»¿ª"/>
      <sheetName val="°©Áö(ÃßÁ¤)"/>
      <sheetName val="Åä¸ñ"/>
      <sheetName val="ÇöÀå°æºñ"/>
      <sheetName val="Áß±âÁ¶Á¾»ç ´ÜÀ§´Ü°¡"/>
      <sheetName val="¿äÀ²"/>
      <sheetName val="2000.11¿ù¼³°è³»¿ª"/>
      <sheetName val="ÀÚ  Àç"/>
      <sheetName val="°ÇÃà¿ÜÁÖ"/>
      <sheetName val="½Ã¼³ÀåºñºÎÇÏ°è»ê¼­"/>
      <sheetName val="°¨°¡»ó°¢"/>
      <sheetName val="Åä»ç(PE)"/>
      <sheetName val="³¯°³º®"/>
      <sheetName val="구간별현황"/>
      <sheetName val="기성청구서"/>
      <sheetName val="b_balju"/>
      <sheetName val="PSCbeam설계"/>
      <sheetName val="총차분(토목)"/>
      <sheetName val="명세"/>
      <sheetName val="대비2"/>
      <sheetName val="0312실기성"/>
      <sheetName val="Customer Databas"/>
      <sheetName val="지질조사분석"/>
      <sheetName val="토목공사"/>
      <sheetName val="wall"/>
      <sheetName val="단가산출목록표"/>
      <sheetName val="구분"/>
      <sheetName val="60명당사(총괄)"/>
      <sheetName val="시화점실행"/>
      <sheetName val="스텐문틀설치"/>
      <sheetName val="샌딩 에폭시 도장"/>
      <sheetName val="RE9604"/>
      <sheetName val="약품공급2"/>
      <sheetName val="001"/>
      <sheetName val="견적내역"/>
      <sheetName val="AIR SHOWER(3인용)"/>
      <sheetName val="공수"/>
      <sheetName val="산근"/>
      <sheetName val="견적대비"/>
      <sheetName val="3BL공동구 수량"/>
      <sheetName val="덤프트럭계수"/>
      <sheetName val="음성방향"/>
      <sheetName val="백룡교차로"/>
      <sheetName val="산정교차로"/>
      <sheetName val="신영교차로"/>
      <sheetName val="인건비"/>
      <sheetName val="투입비"/>
      <sheetName val="퍼스트"/>
      <sheetName val="자재일람"/>
      <sheetName val="말뚝지지력산정"/>
      <sheetName val="200"/>
      <sheetName val="BOX전기내역"/>
      <sheetName val="공통(Ȳ?_xd800_䧶??"/>
      <sheetName val="06 일위대가목록"/>
      <sheetName val="건설기계"/>
      <sheetName val="사급자재"/>
      <sheetName val="분전함신설"/>
      <sheetName val="접지1종"/>
      <sheetName val="용역비내역-진짜"/>
      <sheetName val="하수급견적대비"/>
      <sheetName val="감리원배치기준"/>
      <sheetName val="책임감리공제요율"/>
      <sheetName val="산식3"/>
      <sheetName val="등급별 배치기준"/>
      <sheetName val="상세"/>
      <sheetName val="램프"/>
      <sheetName val="진주방향"/>
      <sheetName val="공종목록표"/>
      <sheetName val="교대(A1-A2)"/>
      <sheetName val="일위대가목차"/>
      <sheetName val="기본자료입력"/>
      <sheetName val="건축설계 대가요율"/>
      <sheetName val="경율산정"/>
      <sheetName val="시멘트"/>
      <sheetName val="배관BM(일반)"/>
      <sheetName val="공통(Ȳ????"/>
      <sheetName val="을지"/>
      <sheetName val="b_balju_cho"/>
      <sheetName val="1차_내역서1"/>
      <sheetName val="원가_(2)1"/>
      <sheetName val="6PILE__(돌출)1"/>
      <sheetName val="Mc1"/>
      <sheetName val="돈암사업"/>
      <sheetName val="실행견적"/>
      <sheetName val="DATA1"/>
      <sheetName val="직접경비산출근거"/>
      <sheetName val="수금예정"/>
      <sheetName val="Total 단위경유량집계"/>
      <sheetName val="데리네이타현황"/>
      <sheetName val="설비(제출)"/>
      <sheetName val="산출금액내역"/>
      <sheetName val="범례표"/>
      <sheetName val="실행보고서갑지"/>
      <sheetName val="유지관리비등"/>
      <sheetName val="Sens&amp;Anal"/>
      <sheetName val="IS&lt;양식27&gt;"/>
      <sheetName val="총투자비산정"/>
      <sheetName val="자재단가"/>
      <sheetName val="공비대비"/>
      <sheetName val="VXXXXX"/>
      <sheetName val="적용대가"/>
      <sheetName val="지수내역"/>
      <sheetName val="노(97.1,97.9,98.1)"/>
      <sheetName val="조경적용"/>
      <sheetName val="조경내역"/>
      <sheetName val="기계적용"/>
      <sheetName val="기계내역"/>
      <sheetName val="계장적용 "/>
      <sheetName val="계장내역"/>
      <sheetName val="일위목록"/>
      <sheetName val="산출기준자료"/>
      <sheetName val="7단가"/>
      <sheetName val="EQ-R1"/>
      <sheetName val="공조기"/>
      <sheetName val="02하반기노임"/>
      <sheetName val="기본사항"/>
      <sheetName val="기초해지2"/>
      <sheetName val="건축공사_분괴표원본데이터(공통+건축)"/>
      <sheetName val="CP-E2_(품셈표)"/>
      <sheetName val="기초입력_DATA"/>
      <sheetName val="물가대비표"/>
      <sheetName val="협력업체"/>
      <sheetName val="CTEMCOST"/>
      <sheetName val="SCHEDULE"/>
      <sheetName val="조명시설"/>
      <sheetName val="danga"/>
      <sheetName val="ilch"/>
      <sheetName val="국영"/>
      <sheetName val="개산공사비"/>
      <sheetName val="일위대가(출입)"/>
      <sheetName val="A_LINE"/>
      <sheetName val="6-1__관개량조서"/>
      <sheetName val="원가계산_(2)"/>
      <sheetName val="단가산출서_(2)"/>
      <sheetName val="단가_및_재료비"/>
      <sheetName val="2_대외공문"/>
      <sheetName val="운동장_(2)"/>
      <sheetName val="기존단가_(2)"/>
      <sheetName val="3_공통공사대비"/>
      <sheetName val="설명서_"/>
      <sheetName val="전선_및_전선관"/>
      <sheetName val="6_일위목록"/>
      <sheetName val="수량집"/>
      <sheetName val="별표집계"/>
      <sheetName val="공통(Ȳ_x0000_�䧶_x0000__x0000_"/>
      <sheetName val="database"/>
      <sheetName val="변수"/>
      <sheetName val="조경"/>
      <sheetName val="1-최종안"/>
      <sheetName val="사업분석-분양가결정"/>
      <sheetName val="POOM_MOTO"/>
      <sheetName val="POOM_MOTO2"/>
      <sheetName val="단가산출1"/>
      <sheetName val="공사비"/>
      <sheetName val="콘크리트댐수량산출"/>
      <sheetName val="구조물공1"/>
      <sheetName val="배수및구조물공1"/>
      <sheetName val="참고"/>
      <sheetName val="단위단가"/>
      <sheetName val="전기일위대가"/>
      <sheetName val="아파트_내역1"/>
      <sheetName val="단가_(2)1"/>
      <sheetName val="자__재1"/>
      <sheetName val="중기조종사_단위단가1"/>
      <sheetName val="2000_11월설계내역1"/>
      <sheetName val="CT_1"/>
      <sheetName val="공사예산하조서(O_K)1"/>
      <sheetName val="설계명세서_(장비)1"/>
      <sheetName val="_HIT-&gt;HMC_견적(3900)1"/>
      <sheetName val="2F_회의실견적(5_14_일대)1"/>
      <sheetName val="단가표"/>
      <sheetName val="견적내역서"/>
      <sheetName val="설계명세서(종합)"/>
      <sheetName val="소요자재"/>
      <sheetName val="노무산출서"/>
      <sheetName val="자동차폐수처리장"/>
      <sheetName val="시중노임(공사)"/>
      <sheetName val="공통(Ȳ?�䧶??"/>
      <sheetName val="BOX전기_x0010__x0000_"/>
      <sheetName val="VII-2현장경비"/>
      <sheetName val="단가비교표"/>
      <sheetName val="산출내역(K2)"/>
      <sheetName val="APT"/>
      <sheetName val="단가조사(기계)"/>
      <sheetName val="BOX전기_x0010_?"/>
      <sheetName val="경율산정.XLS"/>
      <sheetName val="수주추정"/>
      <sheetName val="원가계산서_1"/>
      <sheetName val="단가_1"/>
      <sheetName val="수목데이타_1"/>
      <sheetName val="1_설계기준1"/>
      <sheetName val="급수_(LPM)1"/>
      <sheetName val="중강당_내역"/>
      <sheetName val="2003_일위대가"/>
      <sheetName val="준검_내역서"/>
      <sheetName val="전차선로_물량표"/>
      <sheetName val="내역서1999_8최종"/>
      <sheetName val="내___역"/>
      <sheetName val="1000_DB구축_부표"/>
      <sheetName val="일위대가 "/>
      <sheetName val="공사예산하조서"/>
      <sheetName val="단면가정"/>
      <sheetName val="연결임시"/>
      <sheetName val="입상내역"/>
      <sheetName val="예산M11A"/>
      <sheetName val="5-2.수량산출(A4)"/>
      <sheetName val="6-1.노임단가"/>
      <sheetName val="6-1.단가비교표"/>
      <sheetName val="CHECK LIST"/>
      <sheetName val="전등설비"/>
      <sheetName val="토건"/>
      <sheetName val="청산공사"/>
      <sheetName val="내역서(삼호)"/>
      <sheetName val="구의동공내역서"/>
      <sheetName val="식재"/>
      <sheetName val="시설물"/>
      <sheetName val="식재출력용"/>
      <sheetName val="유지관리"/>
      <sheetName val="잡비근거"/>
      <sheetName val="수공기"/>
      <sheetName val="고지전심사청구서"/>
      <sheetName val="공사요율산출표"/>
      <sheetName val="총수량집계표"/>
      <sheetName val="견적단가"/>
      <sheetName val="기자재비"/>
      <sheetName val="1.설계조건"/>
      <sheetName val="11"/>
      <sheetName val="전국현황"/>
      <sheetName val="도급내역서"/>
      <sheetName val="건축"/>
      <sheetName val="건축집"/>
      <sheetName val="공통(Ȳ_x005f_x0000__x005f_xd800_䧶_x005f_x0000__x000"/>
      <sheetName val="계약총괄2"/>
      <sheetName val="공문양식"/>
      <sheetName val="회계코드"/>
      <sheetName val="총무부"/>
      <sheetName val="정산"/>
      <sheetName val="청구분"/>
      <sheetName val="경리부"/>
      <sheetName val="토목내역서 (도급단가)"/>
      <sheetName val="설계예산서(설계가)"/>
      <sheetName val="빌딩 안내"/>
      <sheetName val="P-1"/>
      <sheetName val="인부노임"/>
      <sheetName val="작성"/>
      <sheetName val="건축내역서"/>
      <sheetName val="설비내역서"/>
      <sheetName val="전기내역서"/>
      <sheetName val="인건비(VOICE)"/>
      <sheetName val="모체"/>
      <sheetName val="1차증가원가계산"/>
      <sheetName val="품셈"/>
      <sheetName val="총투자_x0000__x0000_Ԁ"/>
      <sheetName val="냉천부속동"/>
      <sheetName val="제출내역 (2)"/>
      <sheetName val="ECOD10"/>
      <sheetName val="TRE TABLE"/>
      <sheetName val="고창터널(고창방향)"/>
      <sheetName val="1단계"/>
      <sheetName val="남양주부대"/>
      <sheetName val="2.냉난방설비공사"/>
      <sheetName val="7.자동제어공사"/>
      <sheetName val="96노임기준"/>
      <sheetName val="식재가격"/>
      <sheetName val="식재총괄"/>
      <sheetName val="기계경비일람"/>
      <sheetName val="횡배수관"/>
      <sheetName val="XL4Poppy"/>
      <sheetName val="수목단가"/>
      <sheetName val="시설수량표"/>
      <sheetName val="식재수량표"/>
      <sheetName val="A갑지"/>
      <sheetName val="총투자⸀ԯ"/>
      <sheetName val="ABUT수량-A_x0000_"/>
      <sheetName val="터널조도"/>
      <sheetName val="ABUT수량-A桐"/>
      <sheetName val="물량산출서"/>
      <sheetName val="Eng'g단가표(050204)"/>
      <sheetName val="실행(ALT1)"/>
      <sheetName val="계정"/>
      <sheetName val="인원계획-미화"/>
      <sheetName val="퇴직금(울산천상)"/>
      <sheetName val="폐기물내역"/>
      <sheetName val="단위중량"/>
      <sheetName val="중기집계"/>
      <sheetName val="13년 상반기노무비"/>
      <sheetName val="소포내역 (2)"/>
      <sheetName val="한က_x0000_瀀"/>
      <sheetName val="토목내역"/>
      <sheetName val="단가조사서"/>
      <sheetName val="공사내역(총괄)"/>
      <sheetName val="대보~세기"/>
      <sheetName val="도로구조공사비"/>
      <sheetName val="총공사비"/>
      <sheetName val="3본사"/>
      <sheetName val="내역서 "/>
      <sheetName val="수량"/>
      <sheetName val="단가집계"/>
      <sheetName val="빗물받이(910-510-410)"/>
      <sheetName val="00노임기준"/>
      <sheetName val="배수공수집"/>
      <sheetName val="장비"/>
      <sheetName val="산근1"/>
      <sheetName val="자재"/>
      <sheetName val="경비"/>
      <sheetName val="1차_내역서2"/>
      <sheetName val="원가_(2)2"/>
      <sheetName val="6PILE__(돌출)2"/>
      <sheetName val="건축공사_분괴표원본데이터(공통+건축)1"/>
      <sheetName val="CP-E2_(품셈표)1"/>
      <sheetName val="기초입력_DATA1"/>
      <sheetName val="6-1__관개량조서1"/>
      <sheetName val="원가계산_(2)1"/>
      <sheetName val="단가산출서_(2)1"/>
      <sheetName val="A_LINE1"/>
      <sheetName val="단가_및_재료비1"/>
      <sheetName val="2_대외공문1"/>
      <sheetName val="운동장_(2)1"/>
      <sheetName val="기존단가_(2)1"/>
      <sheetName val="3_공통공사대비1"/>
      <sheetName val="설명서_1"/>
      <sheetName val="전선_및_전선관1"/>
      <sheetName val="6_일위목록1"/>
      <sheetName val="정산서_"/>
      <sheetName val="직선보간법"/>
      <sheetName val="98태백"/>
      <sheetName val="초"/>
      <sheetName val="제원및배치"/>
      <sheetName val="일위산출"/>
      <sheetName val="ABUT수량-A堰"/>
      <sheetName val="설계서을"/>
      <sheetName val="4.중기단가산출"/>
      <sheetName val="AV시스템"/>
      <sheetName val="잡설비내역"/>
      <sheetName val="5흙막이"/>
      <sheetName val="공사원가계산서 "/>
      <sheetName val="안전시설"/>
      <sheetName val="각형맨홀"/>
      <sheetName val="내역서1"/>
      <sheetName val="08-공사비총괄표(경남외)"/>
      <sheetName val="06-원가계산서(경남외)"/>
      <sheetName val="안정검토1"/>
      <sheetName val="17-횡단측량야장(본선1)"/>
      <sheetName val="노단"/>
      <sheetName val="단산"/>
      <sheetName val="중사"/>
      <sheetName val="접합 및 부설 "/>
      <sheetName val="준공정산"/>
      <sheetName val="골재산출"/>
      <sheetName val="국공유지"/>
      <sheetName val="일위단위"/>
      <sheetName val="산1"/>
      <sheetName val="산업"/>
      <sheetName val="5정거장"/>
      <sheetName val="1-3길내기"/>
      <sheetName val="제잡비계산"/>
      <sheetName val="효성CB 1P기초"/>
      <sheetName val="내역서01"/>
      <sheetName val="1.시험비"/>
      <sheetName val="VST재료산출"/>
      <sheetName val="내역표지"/>
      <sheetName val="TOTAL_BOQ"/>
      <sheetName val="부2"/>
      <sheetName val="SANBAISU"/>
      <sheetName val="노임자재단가"/>
      <sheetName val="b_balju-단가단가단가"/>
      <sheetName val="토목(용인)"/>
      <sheetName val="TYPE-A"/>
      <sheetName val="8.PILE  (돌출)"/>
      <sheetName val="수지예산"/>
      <sheetName val="품셈표"/>
      <sheetName val="면적입력"/>
      <sheetName val="암거날개벽"/>
      <sheetName val="대구-교대(A1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/>
      <sheetData sheetId="684" refreshError="1"/>
      <sheetData sheetId="685"/>
      <sheetData sheetId="686"/>
      <sheetData sheetId="687"/>
      <sheetData sheetId="688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/>
      <sheetData sheetId="893" refreshError="1"/>
      <sheetData sheetId="894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계경비(시간당)"/>
      <sheetName val="램머"/>
      <sheetName val="경산"/>
      <sheetName val="원가계산서 "/>
      <sheetName val="일위대가"/>
      <sheetName val="준검 내역서"/>
      <sheetName val="견적대비"/>
      <sheetName val="N賃率-職"/>
      <sheetName val="관급_File"/>
      <sheetName val="동원인원"/>
      <sheetName val="Price List"/>
      <sheetName val="2003 일위대가"/>
      <sheetName val="백암비스타내역"/>
      <sheetName val="민감도"/>
      <sheetName val="공사개요"/>
      <sheetName val="원가+내역"/>
      <sheetName val="Y-WORK"/>
      <sheetName val="노무비"/>
      <sheetName val="중강당 내역"/>
      <sheetName val="총괄표"/>
      <sheetName val="데이타"/>
      <sheetName val="식재인부"/>
      <sheetName val="지급자재"/>
      <sheetName val="공사명입력"/>
      <sheetName val="근로자자료입력"/>
      <sheetName val="참고자료"/>
      <sheetName val="평가데이터"/>
      <sheetName val="DATE"/>
      <sheetName val="정공공사"/>
      <sheetName val="예산내~1"/>
      <sheetName val="공사원가계산서"/>
      <sheetName val="도급예산내역서총괄표"/>
      <sheetName val="본사업"/>
      <sheetName val="인건비"/>
      <sheetName val="Sheet1"/>
      <sheetName val="단가 (2)"/>
      <sheetName val="내역서"/>
      <sheetName val="1차 내역서"/>
      <sheetName val="구천"/>
      <sheetName val="3.내역서"/>
      <sheetName val="내역서1999.8최종"/>
      <sheetName val="식재일위대가"/>
      <sheetName val="세부내역"/>
      <sheetName val="실행견적"/>
      <sheetName val="단가산출"/>
      <sheetName val="30신설일위대가"/>
      <sheetName val="40총괄"/>
      <sheetName val="30집계표"/>
      <sheetName val="40집계"/>
      <sheetName val="청천내"/>
      <sheetName val="실행대비"/>
      <sheetName val="갑지"/>
      <sheetName val="집계표"/>
      <sheetName val="2공구하도급내역서"/>
      <sheetName val="사통"/>
      <sheetName val="설계명세서"/>
      <sheetName val="자료입력"/>
      <sheetName val="기초자료입력"/>
      <sheetName val="준공정산"/>
      <sheetName val="설계내역서"/>
      <sheetName val="Sheet2"/>
      <sheetName val="일위목록"/>
      <sheetName val="공구"/>
      <sheetName val="간선계산"/>
      <sheetName val="공사설계"/>
      <sheetName val="일위산출"/>
      <sheetName val="노무"/>
      <sheetName val="VII-2현장경비"/>
      <sheetName val="Ⅴ-2.공종별내역"/>
      <sheetName val="공사현황"/>
      <sheetName val="일위"/>
      <sheetName val="예정(3)"/>
      <sheetName val="심사물량"/>
      <sheetName val="AS복구"/>
      <sheetName val="중기터파기"/>
      <sheetName val="변수값"/>
      <sheetName val="중기상차"/>
      <sheetName val="J直材4"/>
      <sheetName val="심사계산"/>
      <sheetName val="공사설계서"/>
      <sheetName val="C-직노1"/>
      <sheetName val="D-경비1"/>
      <sheetName val="횡표지"/>
      <sheetName val="설계서"/>
      <sheetName val="원가계산서"/>
      <sheetName val="총괄내역서"/>
      <sheetName val="기초일위"/>
      <sheetName val="자재단가"/>
      <sheetName val="노임"/>
      <sheetName val="단가산출서(총괄)"/>
      <sheetName val="단가산출서"/>
      <sheetName val="기계경비산출내역"/>
      <sheetName val="기계경비일람표"/>
      <sheetName val="중기사용료"/>
      <sheetName val="DATA"/>
      <sheetName val="설직재-1"/>
      <sheetName val="직접경비"/>
      <sheetName val="직접인건비"/>
      <sheetName val="토사(PE)"/>
      <sheetName val="Baby일위대가"/>
      <sheetName val="실행내역서"/>
      <sheetName val="2공구산출내역"/>
      <sheetName val="DATA_Garak"/>
      <sheetName val="DATA_Total"/>
      <sheetName val="DATA_Kwangju"/>
      <sheetName val="DATA_Daejeon"/>
      <sheetName val="DATA_Sadang"/>
      <sheetName val="DATA_Yangjae"/>
      <sheetName val="DATA_Yoido"/>
      <sheetName val="DATA_Ulsan"/>
      <sheetName val="DATA_Incheon"/>
      <sheetName val="DATA_Jeonju"/>
      <sheetName val="고내분기~한림"/>
      <sheetName val="광령~경마장"/>
      <sheetName val="세기~광령"/>
      <sheetName val="산출근거"/>
      <sheetName val="을"/>
      <sheetName val="표지"/>
      <sheetName val="등급 별 단가표"/>
      <sheetName val="도급예산내역서봉투"/>
      <sheetName val="설계산출표지"/>
      <sheetName val="을부담운반비"/>
      <sheetName val="운반비산출"/>
      <sheetName val="직재"/>
      <sheetName val="요율"/>
      <sheetName val="자재대"/>
      <sheetName val="내역"/>
      <sheetName val="간접"/>
      <sheetName val="관급"/>
      <sheetName val="조건"/>
      <sheetName val="경비실"/>
      <sheetName val="FAX"/>
      <sheetName val="금액"/>
      <sheetName val="#REF"/>
      <sheetName val="LD"/>
      <sheetName val="03전반노무비"/>
      <sheetName val="입찰견적보고서"/>
      <sheetName val="입찰안"/>
      <sheetName val="실행철강하도"/>
      <sheetName val="산출내역서집계표"/>
      <sheetName val="시화점실행"/>
      <sheetName val="전신환매도율"/>
      <sheetName val="토공사(흙막이)"/>
      <sheetName val="골조시행"/>
      <sheetName val="노임단가"/>
      <sheetName val="도급"/>
      <sheetName val="일위대가 "/>
      <sheetName val="공내역서"/>
      <sheetName val="예산명세서"/>
      <sheetName val="전체"/>
      <sheetName val="산출내역서"/>
      <sheetName val="초기화면"/>
      <sheetName val="관급자재"/>
      <sheetName val="폐기물"/>
      <sheetName val="계정"/>
      <sheetName val="설계예산서"/>
      <sheetName val="예산내역서"/>
      <sheetName val="예정공정표"/>
      <sheetName val="총계"/>
      <sheetName val="설계산출기초"/>
      <sheetName val="Sheet2 (2)"/>
      <sheetName val="database"/>
      <sheetName val="실행내역"/>
      <sheetName val="교대(A1-A2)"/>
      <sheetName val="차액보증"/>
      <sheetName val="관로토공집계표"/>
      <sheetName val="건축토목내역"/>
      <sheetName val="도로단위당"/>
      <sheetName val="1"/>
      <sheetName val="2"/>
      <sheetName val="3"/>
      <sheetName val="4"/>
      <sheetName val="5"/>
      <sheetName val="6"/>
      <sheetName val="구조물5월기성내역"/>
      <sheetName val="11-2.아파트내역"/>
      <sheetName val="3차분발주내역"/>
      <sheetName val="공주-교대(A1)"/>
      <sheetName val="횡배수관"/>
      <sheetName val="재료"/>
      <sheetName val="설치자재"/>
      <sheetName val="주소"/>
      <sheetName val="개요"/>
      <sheetName val="ELECTRIC"/>
      <sheetName val="수량산출(음암)"/>
      <sheetName val="수량산출"/>
      <sheetName val="일위대가표"/>
      <sheetName val="자판실행"/>
      <sheetName val="토적계산서"/>
      <sheetName val="기계경비"/>
      <sheetName val="문학간접"/>
      <sheetName val="공통비(전체)"/>
      <sheetName val="산출1-수변전"/>
      <sheetName val="단면 (2)"/>
      <sheetName val="6.1.3단가산출서(노임단가)_신호무선전송"/>
      <sheetName val="용역단가"/>
      <sheetName val="전기"/>
      <sheetName val="선급금신청서"/>
      <sheetName val="일위대가목록"/>
      <sheetName val="1,2공구원가계산서"/>
      <sheetName val="1공구산출내역서"/>
      <sheetName val="금액내역서"/>
      <sheetName val="명세서"/>
      <sheetName val="단가및재료비"/>
      <sheetName val="단가조사"/>
      <sheetName val="용역비내역-진짜"/>
      <sheetName val="10월판관"/>
      <sheetName val="국내조달(통합-1)"/>
      <sheetName val="계수시트"/>
      <sheetName val="원가"/>
      <sheetName val="효성CB 1P기초"/>
      <sheetName val="01"/>
      <sheetName val="파일의이용"/>
      <sheetName val="공종목록표"/>
      <sheetName val="내역서01"/>
      <sheetName val="단가"/>
      <sheetName val="대비"/>
      <sheetName val="방아"/>
      <sheetName val="CTEMCOST"/>
      <sheetName val="용수량(생활용수)"/>
      <sheetName val="자금청구"/>
      <sheetName val="원가계산"/>
      <sheetName val="비용"/>
      <sheetName val="재료비명세"/>
      <sheetName val="토목공사"/>
      <sheetName val="Price_List"/>
      <sheetName val="2003_일위대가"/>
      <sheetName val="준검_내역서"/>
      <sheetName val="4-3 보온 기본물량집계"/>
      <sheetName val="평가내역"/>
      <sheetName val="조명율"/>
      <sheetName val="설비"/>
      <sheetName val="기초입력 DATA"/>
      <sheetName val="거래처"/>
      <sheetName val="분류작업"/>
      <sheetName val="백룡교차로"/>
      <sheetName val="산정교차로"/>
      <sheetName val="신영교차로"/>
      <sheetName val="각형맨홀"/>
      <sheetName val="증감내역서"/>
      <sheetName val="조명시설"/>
      <sheetName val="평내중"/>
      <sheetName val="6호기"/>
      <sheetName val="L_RPTB02_01"/>
      <sheetName val="LP-S"/>
      <sheetName val="자료"/>
      <sheetName val="내역서적용수량"/>
      <sheetName val="이름정의"/>
      <sheetName val="기본자료"/>
      <sheetName val="계양가시설"/>
      <sheetName val="직노"/>
      <sheetName val="국공유지및사유지"/>
      <sheetName val="시멘트"/>
      <sheetName val="신.분"/>
      <sheetName val="대상공사(조달청)"/>
      <sheetName val="자료(통합)"/>
      <sheetName val="200"/>
      <sheetName val="공사비"/>
      <sheetName val="ABUT수량-A1"/>
      <sheetName val="원가계산서_"/>
      <sheetName val="중강당_내역"/>
      <sheetName val="내역서1999_8최종"/>
      <sheetName val="단가_(2)"/>
      <sheetName val="1차_내역서"/>
      <sheetName val="3_내역서"/>
      <sheetName val="Ⅴ-2_공종별내역"/>
      <sheetName val="6_1_3단가산출서(노임단가)_신호무선전송"/>
      <sheetName val="05-원가계산"/>
      <sheetName val="연결임시"/>
      <sheetName val="복명서"/>
      <sheetName val="교육종류"/>
      <sheetName val="현장경비"/>
      <sheetName val="하수급견적대비"/>
      <sheetName val="공량산출서"/>
      <sheetName val="입력폼"/>
      <sheetName val="70%"/>
      <sheetName val="투찰가"/>
      <sheetName val="교각계산"/>
      <sheetName val="_____C_My_Documents_dacom_____2"/>
      <sheetName val="가시설수량"/>
      <sheetName val="매출현황"/>
      <sheetName val="입력정보"/>
      <sheetName val="내역(신례)"/>
      <sheetName val="DATA 입력란"/>
      <sheetName val="1. 설계조건 2.단면가정 3. 하중계산"/>
      <sheetName val="Total"/>
      <sheetName val="착공계"/>
      <sheetName val="공수"/>
      <sheetName val="구분자"/>
      <sheetName val="입력"/>
      <sheetName val="남양시작동010313100%"/>
      <sheetName val="기초일위대가"/>
      <sheetName val="서울대규장각(가시설흙막이)"/>
      <sheetName val="직접인건비호표(항목60%)"/>
      <sheetName val="직접경비호표"/>
      <sheetName val="c_balju"/>
      <sheetName val="단가표"/>
      <sheetName val="서대문대장"/>
      <sheetName val="설계서(표지)"/>
      <sheetName val="U-TYPE(1)"/>
      <sheetName val="설치공사비"/>
      <sheetName val="99선급비용"/>
      <sheetName val="노임단가표"/>
      <sheetName val="가설"/>
      <sheetName val="계산서(곡선부)"/>
      <sheetName val="포장재료집계표"/>
      <sheetName val="내역(원안-대안)"/>
      <sheetName val="9GNG운반"/>
      <sheetName val="측량요율"/>
      <sheetName val="값"/>
      <sheetName val="3.공통공사대비"/>
      <sheetName val="공사내역"/>
      <sheetName val="I一般比"/>
      <sheetName val="총괄내역"/>
      <sheetName val="고막원폐기물"/>
      <sheetName val="김포IO"/>
      <sheetName val="일지-H"/>
      <sheetName val="약전닥트"/>
      <sheetName val="FD"/>
      <sheetName val="건축부하"/>
      <sheetName val="FA설치명세"/>
      <sheetName val="처리단락"/>
      <sheetName val="99관저"/>
      <sheetName val="목차"/>
      <sheetName val="pier(각형)"/>
      <sheetName val="공내역"/>
      <sheetName val="프랜트면허"/>
      <sheetName val="1-2접지"/>
      <sheetName val="금액결정"/>
      <sheetName val="공통가설"/>
    </sheetNames>
    <sheetDataSet>
      <sheetData sheetId="0" refreshError="1">
        <row r="1">
          <cell r="C1" t="str">
            <v xml:space="preserve"> </v>
          </cell>
          <cell r="D1" t="str">
            <v>기본단가</v>
          </cell>
        </row>
        <row r="2">
          <cell r="C2" t="str">
            <v>보통인부</v>
          </cell>
          <cell r="D2">
            <v>34900</v>
          </cell>
        </row>
        <row r="3">
          <cell r="C3" t="str">
            <v>운전사(기계)</v>
          </cell>
          <cell r="D3">
            <v>48000</v>
          </cell>
        </row>
        <row r="4">
          <cell r="C4" t="str">
            <v>중기운전기사</v>
          </cell>
          <cell r="D4">
            <v>52100</v>
          </cell>
        </row>
        <row r="5">
          <cell r="C5" t="str">
            <v>중기운전조수</v>
          </cell>
          <cell r="D5">
            <v>44100</v>
          </cell>
        </row>
        <row r="6">
          <cell r="C6" t="str">
            <v>중기조장</v>
          </cell>
          <cell r="D6">
            <v>57400</v>
          </cell>
        </row>
        <row r="7">
          <cell r="C7" t="str">
            <v>운전사(운반)</v>
          </cell>
          <cell r="D7">
            <v>44700</v>
          </cell>
        </row>
        <row r="8">
          <cell r="C8" t="str">
            <v>작업반장</v>
          </cell>
          <cell r="D8">
            <v>59200</v>
          </cell>
        </row>
        <row r="9">
          <cell r="C9" t="str">
            <v>특별인부</v>
          </cell>
          <cell r="D9">
            <v>55000</v>
          </cell>
        </row>
        <row r="10">
          <cell r="C10" t="str">
            <v>포장공</v>
          </cell>
          <cell r="D10">
            <v>68200</v>
          </cell>
        </row>
        <row r="11">
          <cell r="C11" t="str">
            <v>포설공</v>
          </cell>
          <cell r="D11">
            <v>66300</v>
          </cell>
        </row>
        <row r="12">
          <cell r="C12" t="str">
            <v>착암공</v>
          </cell>
          <cell r="D12">
            <v>52600</v>
          </cell>
        </row>
        <row r="13">
          <cell r="C13" t="str">
            <v>용접공</v>
          </cell>
          <cell r="D13">
            <v>65500</v>
          </cell>
        </row>
        <row r="16">
          <cell r="C16" t="str">
            <v>용접봉(115x3)</v>
          </cell>
          <cell r="D16">
            <v>870</v>
          </cell>
        </row>
        <row r="17">
          <cell r="C17" t="str">
            <v>산소(99%)</v>
          </cell>
          <cell r="D17">
            <v>0.28999999999999998</v>
          </cell>
        </row>
        <row r="18">
          <cell r="C18" t="str">
            <v>아세틸렌(99%)</v>
          </cell>
          <cell r="D18">
            <v>5500</v>
          </cell>
        </row>
        <row r="19">
          <cell r="C19" t="str">
            <v>휘발유</v>
          </cell>
          <cell r="D19">
            <v>756</v>
          </cell>
        </row>
        <row r="20">
          <cell r="C20" t="str">
            <v>경유</v>
          </cell>
          <cell r="D20">
            <v>331</v>
          </cell>
        </row>
        <row r="21">
          <cell r="C21" t="str">
            <v>환율</v>
          </cell>
          <cell r="D21">
            <v>847.9</v>
          </cell>
        </row>
        <row r="22">
          <cell r="C22" t="str">
            <v>치즐07</v>
          </cell>
          <cell r="D22">
            <v>200000</v>
          </cell>
        </row>
        <row r="23">
          <cell r="C23" t="str">
            <v>치즐04</v>
          </cell>
          <cell r="D23">
            <v>50000</v>
          </cell>
        </row>
        <row r="24">
          <cell r="C24" t="str">
            <v>치즐02</v>
          </cell>
          <cell r="D24">
            <v>50000</v>
          </cell>
        </row>
        <row r="25">
          <cell r="C25" t="str">
            <v>티스07</v>
          </cell>
          <cell r="D25">
            <v>42000</v>
          </cell>
        </row>
        <row r="26">
          <cell r="C26" t="str">
            <v>티스04</v>
          </cell>
          <cell r="D26">
            <v>25000</v>
          </cell>
        </row>
        <row r="27">
          <cell r="C27" t="str">
            <v>티스02</v>
          </cell>
          <cell r="D27">
            <v>12600</v>
          </cell>
        </row>
        <row r="28">
          <cell r="C28" t="str">
            <v>브레이드(300-400)</v>
          </cell>
          <cell r="D28">
            <v>178000</v>
          </cell>
        </row>
        <row r="29">
          <cell r="C29" t="str">
            <v>에어호스25mm</v>
          </cell>
          <cell r="D29">
            <v>62300</v>
          </cell>
        </row>
        <row r="30">
          <cell r="C30" t="str">
            <v>에어호스19mm</v>
          </cell>
          <cell r="D30">
            <v>77000</v>
          </cell>
        </row>
        <row r="31">
          <cell r="C31" t="str">
            <v>8톤트럭</v>
          </cell>
          <cell r="D31">
            <v>18208000</v>
          </cell>
        </row>
        <row r="32">
          <cell r="C32" t="str">
            <v>10.5톤트럭</v>
          </cell>
          <cell r="D32">
            <v>25725000</v>
          </cell>
        </row>
        <row r="33">
          <cell r="C33" t="str">
            <v>브레이카07</v>
          </cell>
          <cell r="D33">
            <v>14635</v>
          </cell>
          <cell r="E33" t="str">
            <v>환율</v>
          </cell>
        </row>
        <row r="34">
          <cell r="C34" t="str">
            <v>브레이카04</v>
          </cell>
          <cell r="D34">
            <v>6500000</v>
          </cell>
        </row>
        <row r="35">
          <cell r="C35" t="str">
            <v>브레이카02</v>
          </cell>
          <cell r="D35">
            <v>3500000</v>
          </cell>
        </row>
        <row r="36">
          <cell r="C36" t="str">
            <v>RSC-4</v>
          </cell>
          <cell r="D36">
            <v>185</v>
          </cell>
        </row>
        <row r="37">
          <cell r="C37" t="str">
            <v>MC-1</v>
          </cell>
          <cell r="D37">
            <v>190</v>
          </cell>
        </row>
        <row r="38">
          <cell r="C38" t="str">
            <v>백호우07</v>
          </cell>
          <cell r="D38">
            <v>60600000</v>
          </cell>
        </row>
        <row r="39">
          <cell r="C39" t="str">
            <v>백호우04</v>
          </cell>
          <cell r="D39">
            <v>39800000</v>
          </cell>
        </row>
        <row r="40">
          <cell r="C40" t="str">
            <v>백호우02</v>
          </cell>
          <cell r="D40">
            <v>18000000</v>
          </cell>
        </row>
        <row r="41">
          <cell r="C41" t="str">
            <v>램머(80Kg)</v>
          </cell>
          <cell r="D41">
            <v>900000</v>
          </cell>
        </row>
        <row r="42">
          <cell r="C42" t="str">
            <v>윈치부라인트럭(4.5톤)</v>
          </cell>
          <cell r="D42">
            <v>15120000</v>
          </cell>
        </row>
        <row r="43">
          <cell r="C43" t="str">
            <v>수동위치(1TON,15HP)</v>
          </cell>
          <cell r="D43">
            <v>900000</v>
          </cell>
        </row>
        <row r="44">
          <cell r="C44" t="str">
            <v>양수기펌프</v>
          </cell>
          <cell r="D44">
            <v>200000</v>
          </cell>
        </row>
        <row r="45">
          <cell r="C45" t="str">
            <v>엔진(디젤)</v>
          </cell>
          <cell r="D45">
            <v>264000</v>
          </cell>
        </row>
        <row r="46">
          <cell r="C46" t="str">
            <v>AS스프레이어(300)</v>
          </cell>
          <cell r="D46">
            <v>1400</v>
          </cell>
          <cell r="E46" t="str">
            <v>환율</v>
          </cell>
        </row>
        <row r="47">
          <cell r="C47" t="str">
            <v>머캐덤롤러(8-10)</v>
          </cell>
          <cell r="D47">
            <v>31223</v>
          </cell>
          <cell r="E47" t="str">
            <v>환율</v>
          </cell>
        </row>
        <row r="48">
          <cell r="C48" t="str">
            <v>물탱크</v>
          </cell>
          <cell r="D48">
            <v>13097</v>
          </cell>
          <cell r="E48" t="str">
            <v>환율</v>
          </cell>
        </row>
        <row r="49">
          <cell r="C49" t="str">
            <v>진동롤러(2.5)</v>
          </cell>
          <cell r="D49">
            <v>4500000</v>
          </cell>
        </row>
        <row r="50">
          <cell r="C50" t="str">
            <v>경운기(1000Kg)</v>
          </cell>
          <cell r="D50">
            <v>1301000</v>
          </cell>
        </row>
        <row r="51">
          <cell r="C51" t="str">
            <v>소형브레이카(25Kg)</v>
          </cell>
          <cell r="D51">
            <v>1130</v>
          </cell>
          <cell r="E51" t="str">
            <v>환율</v>
          </cell>
        </row>
        <row r="52">
          <cell r="C52" t="str">
            <v>에어호스(25mm)</v>
          </cell>
          <cell r="D52">
            <v>77000</v>
          </cell>
        </row>
        <row r="53">
          <cell r="C53" t="str">
            <v>공기압축기(3.5㎥/분)</v>
          </cell>
          <cell r="D53">
            <v>7624</v>
          </cell>
          <cell r="E53" t="str">
            <v>환율</v>
          </cell>
        </row>
        <row r="54">
          <cell r="C54" t="str">
            <v>공기압축기(7.1㎥/분)</v>
          </cell>
          <cell r="D54">
            <v>13496</v>
          </cell>
          <cell r="E54" t="str">
            <v>환율</v>
          </cell>
        </row>
        <row r="55">
          <cell r="C55" t="str">
            <v>15톤트럭</v>
          </cell>
          <cell r="D55">
            <v>42084000</v>
          </cell>
        </row>
        <row r="56">
          <cell r="C56" t="str">
            <v>수중모터펌프(150mm)</v>
          </cell>
          <cell r="D56">
            <v>1130000</v>
          </cell>
        </row>
        <row r="57">
          <cell r="C57" t="str">
            <v>발전기(25Kw)</v>
          </cell>
          <cell r="D57">
            <v>8300</v>
          </cell>
          <cell r="E57" t="str">
            <v>환율</v>
          </cell>
        </row>
        <row r="87">
          <cell r="H87">
            <v>118</v>
          </cell>
        </row>
        <row r="88">
          <cell r="H88">
            <v>9360</v>
          </cell>
        </row>
        <row r="92">
          <cell r="H92">
            <v>5080</v>
          </cell>
        </row>
        <row r="102">
          <cell r="H102">
            <v>4753</v>
          </cell>
        </row>
        <row r="103">
          <cell r="H103">
            <v>6805</v>
          </cell>
        </row>
        <row r="104">
          <cell r="H104">
            <v>9527</v>
          </cell>
        </row>
        <row r="105">
          <cell r="H105">
            <v>400</v>
          </cell>
        </row>
        <row r="109">
          <cell r="H109">
            <v>2559</v>
          </cell>
        </row>
        <row r="110">
          <cell r="H110">
            <v>6805</v>
          </cell>
        </row>
        <row r="111">
          <cell r="H111">
            <v>9527</v>
          </cell>
        </row>
        <row r="112">
          <cell r="H112">
            <v>400</v>
          </cell>
        </row>
        <row r="117">
          <cell r="H117">
            <v>13016</v>
          </cell>
        </row>
        <row r="121">
          <cell r="H121">
            <v>16683</v>
          </cell>
        </row>
        <row r="129">
          <cell r="H129">
            <v>4394</v>
          </cell>
        </row>
        <row r="133">
          <cell r="H133">
            <v>8549</v>
          </cell>
        </row>
        <row r="137">
          <cell r="H137">
            <v>16683</v>
          </cell>
        </row>
        <row r="141">
          <cell r="H141">
            <v>23356</v>
          </cell>
        </row>
        <row r="145">
          <cell r="H145">
            <v>3773</v>
          </cell>
        </row>
        <row r="146">
          <cell r="H146">
            <v>3723</v>
          </cell>
        </row>
        <row r="149">
          <cell r="H149">
            <v>3866</v>
          </cell>
        </row>
        <row r="153">
          <cell r="H153">
            <v>16683</v>
          </cell>
        </row>
        <row r="157">
          <cell r="H157">
            <v>23356</v>
          </cell>
        </row>
        <row r="161">
          <cell r="H161">
            <v>1597</v>
          </cell>
        </row>
        <row r="162">
          <cell r="H162">
            <v>1571</v>
          </cell>
        </row>
        <row r="165">
          <cell r="H165">
            <v>386</v>
          </cell>
        </row>
        <row r="167">
          <cell r="H167">
            <v>13104</v>
          </cell>
        </row>
        <row r="170">
          <cell r="H170">
            <v>582</v>
          </cell>
        </row>
        <row r="240">
          <cell r="H240">
            <v>314</v>
          </cell>
        </row>
        <row r="243">
          <cell r="H243">
            <v>1310.3</v>
          </cell>
        </row>
        <row r="244">
          <cell r="H244">
            <v>10159</v>
          </cell>
        </row>
        <row r="245">
          <cell r="H245">
            <v>14223</v>
          </cell>
        </row>
        <row r="248">
          <cell r="H248">
            <v>2422</v>
          </cell>
        </row>
        <row r="251">
          <cell r="H251">
            <v>2319.5</v>
          </cell>
        </row>
        <row r="252">
          <cell r="H252">
            <v>10159</v>
          </cell>
        </row>
        <row r="253">
          <cell r="H253">
            <v>14223</v>
          </cell>
        </row>
        <row r="256">
          <cell r="H256">
            <v>3892</v>
          </cell>
        </row>
      </sheetData>
      <sheetData sheetId="1" refreshError="1">
        <row r="20">
          <cell r="D20">
            <v>174</v>
          </cell>
          <cell r="F20">
            <v>291</v>
          </cell>
          <cell r="J20">
            <v>291</v>
          </cell>
        </row>
        <row r="21">
          <cell r="D21">
            <v>2810</v>
          </cell>
          <cell r="F21">
            <v>4680</v>
          </cell>
          <cell r="J21">
            <v>6552</v>
          </cell>
        </row>
        <row r="22">
          <cell r="D22">
            <v>115</v>
          </cell>
          <cell r="F22">
            <v>193</v>
          </cell>
          <cell r="J22">
            <v>193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/>
      <sheetData sheetId="95"/>
      <sheetData sheetId="96" refreshError="1"/>
      <sheetData sheetId="97" refreshError="1"/>
      <sheetData sheetId="98"/>
      <sheetData sheetId="99"/>
      <sheetData sheetId="100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"/>
      <sheetName val="일위대가"/>
      <sheetName val="조명시설"/>
      <sheetName val="Sheet1"/>
      <sheetName val="주차구획선수량"/>
      <sheetName val="기계경비(시간당)"/>
      <sheetName val="램머"/>
      <sheetName val="장비집계"/>
      <sheetName val="공구"/>
      <sheetName val="산출금액내역"/>
      <sheetName val="3BL공동구 수량"/>
      <sheetName val="자재집계표"/>
      <sheetName val="경산"/>
      <sheetName val="가중치"/>
      <sheetName val="말뚝지지력산정"/>
      <sheetName val="제-노임"/>
      <sheetName val="제직재"/>
      <sheetName val="용수량(생활용수)"/>
      <sheetName val="신표지1"/>
      <sheetName val="내역서"/>
      <sheetName val="집계표"/>
      <sheetName val="청천내"/>
      <sheetName val="명세서"/>
      <sheetName val="수량산출"/>
      <sheetName val="평가데이터"/>
      <sheetName val="구천"/>
      <sheetName val="DATE"/>
      <sheetName val="단면가정"/>
      <sheetName val="설계조건"/>
      <sheetName val="코드표"/>
      <sheetName val="3BL공동구_수량"/>
      <sheetName val="#REF"/>
      <sheetName val="내역"/>
      <sheetName val="날개벽수량표"/>
      <sheetName val="시선유도표지집계표"/>
      <sheetName val="자재대"/>
      <sheetName val="총투입계"/>
      <sheetName val="70%"/>
      <sheetName val="일위대가9803"/>
      <sheetName val="터파기및재료"/>
      <sheetName val="설계예산서"/>
      <sheetName val="요율"/>
      <sheetName val="포장공"/>
      <sheetName val="총괄"/>
      <sheetName val="2000년1차"/>
      <sheetName val="2000전체분"/>
      <sheetName val="예총"/>
      <sheetName val="SANBAISU"/>
      <sheetName val="한강운반비"/>
      <sheetName val="신우"/>
      <sheetName val="원본(갑지)"/>
      <sheetName val="단열-자재"/>
      <sheetName val="조경내역서"/>
      <sheetName val="공제수량총집계표"/>
      <sheetName val="임금단가"/>
      <sheetName val="원가"/>
      <sheetName val="공사개요"/>
      <sheetName val="실행철강하도"/>
      <sheetName val="토적표"/>
      <sheetName val="현장경비"/>
      <sheetName val="방배동내역(리라)"/>
      <sheetName val="건축공사집계표"/>
      <sheetName val="방배동내역 (총괄)"/>
      <sheetName val="부대공사총괄"/>
      <sheetName val="데이타"/>
      <sheetName val="시설물단가표"/>
      <sheetName val="노무비단가표"/>
      <sheetName val="기초자료입력"/>
      <sheetName val="설계내역서"/>
      <sheetName val="bid"/>
      <sheetName val="빙장비사양"/>
      <sheetName val="12호기내역서(건축분)"/>
      <sheetName val="ABUT수량-A1"/>
      <sheetName val="일위"/>
      <sheetName val="기계경비"/>
      <sheetName val="9GNG운반"/>
      <sheetName val="현장예산"/>
      <sheetName val="도급예산내역서봉투"/>
      <sheetName val="공사원가계산서"/>
      <sheetName val="설계산출표지"/>
      <sheetName val="도급예산내역서총괄표"/>
      <sheetName val="을부담운반비"/>
      <sheetName val="운반비산출"/>
      <sheetName val="9.정착구 보강"/>
      <sheetName val="CTEMCOST"/>
      <sheetName val="6PILE  (돌출)"/>
      <sheetName val="설계서을"/>
      <sheetName val="동원인원"/>
      <sheetName val="2공구하도급내역서"/>
      <sheetName val="3.공통공사대비"/>
      <sheetName val="TOTAL_BOQ"/>
      <sheetName val="범례표"/>
      <sheetName val="옹벽일반수량"/>
      <sheetName val="품셈집계표"/>
      <sheetName val="자재조사표"/>
      <sheetName val="구조물터파기수량집계"/>
      <sheetName val="배수공 시멘트 및 골재량 산출"/>
      <sheetName val="파형강관집계"/>
      <sheetName val="Total"/>
      <sheetName val="입력란"/>
      <sheetName val="97노임단가"/>
      <sheetName val="본선차로수량집계표"/>
      <sheetName val="Sheet5"/>
      <sheetName val="심사공종"/>
      <sheetName val="초기화면"/>
      <sheetName val="TYPE-A"/>
      <sheetName val="연결관암거"/>
      <sheetName val="을"/>
      <sheetName val="SG"/>
      <sheetName val="배관배선 단가조사"/>
      <sheetName val="일위대가집계"/>
      <sheetName val="조명율표"/>
      <sheetName val="대치판정"/>
      <sheetName val="가압장(토목)"/>
      <sheetName val="견적"/>
      <sheetName val="철근량"/>
      <sheetName val="설비"/>
      <sheetName val="공량(1월22일)"/>
      <sheetName val="측구터파기공수량집계"/>
      <sheetName val="96보완계획7.12"/>
      <sheetName val="관급자재"/>
      <sheetName val="자재단가"/>
      <sheetName val="연습"/>
      <sheetName val="비교1"/>
      <sheetName val="물량표"/>
      <sheetName val="Sheet4"/>
      <sheetName val="구의33고"/>
      <sheetName val="부하계산서"/>
      <sheetName val="전선 및 전선관"/>
      <sheetName val="수량3"/>
      <sheetName val="설계예산"/>
      <sheetName val="WORK"/>
      <sheetName val="환경기계공정표 (3)"/>
      <sheetName val="절대삭제금지"/>
      <sheetName val="고유코드_설계"/>
      <sheetName val="관급자재대"/>
      <sheetName val="중기사용료산출근거"/>
      <sheetName val="단가 및 재료비"/>
      <sheetName val="COPING"/>
      <sheetName val="NYS"/>
      <sheetName val="안정검토"/>
      <sheetName val="단면설계"/>
      <sheetName val="공사기본내용입력"/>
      <sheetName val="준검 내역서"/>
      <sheetName val="대창(함평)"/>
      <sheetName val="대창(장성)"/>
      <sheetName val="대창(함평)-창열"/>
      <sheetName val="산출근거"/>
      <sheetName val="이토변실(A3-LINE)"/>
      <sheetName val="우수맨홀공제단위수량"/>
      <sheetName val="총집계표"/>
      <sheetName val="내역서단가산출용"/>
      <sheetName val="단가산출"/>
      <sheetName val="T13(P68~72,78)"/>
      <sheetName val="Sheet2"/>
      <sheetName val="토목검측서"/>
      <sheetName val="1차 내역서"/>
      <sheetName val="slurrywall설계가"/>
      <sheetName val="Sheet3"/>
      <sheetName val="일반수량"/>
      <sheetName val="H-PILE수량집계"/>
      <sheetName val="증감내역서"/>
      <sheetName val="맨홀수량"/>
      <sheetName val="데리네이타현황"/>
      <sheetName val="노임이"/>
      <sheetName val="DATA 입력란"/>
      <sheetName val="1. 설계조건 2.단면가정 3. 하중계산"/>
      <sheetName val="이름정의"/>
      <sheetName val="대로근거"/>
      <sheetName val="Macro1"/>
      <sheetName val="중로근거"/>
      <sheetName val="BSD (2)"/>
      <sheetName val="98수문일위"/>
      <sheetName val="빗물받이(910-510-410)"/>
      <sheetName val="일반수량총괄집계"/>
      <sheetName val="총괄내역서"/>
      <sheetName val="2002하반기노임기준"/>
      <sheetName val="단가 (2)"/>
      <sheetName val="2호맨홀공제수량"/>
      <sheetName val="내역갑지"/>
      <sheetName val="전기단가조사서"/>
      <sheetName val="원형1호맨홀토공수량"/>
      <sheetName val="용산1(해보)"/>
      <sheetName val="신호등일위대가"/>
      <sheetName val="200"/>
      <sheetName val="원형맨홀수량"/>
      <sheetName val="실행내역"/>
      <sheetName val="설계"/>
      <sheetName val="을지"/>
      <sheetName val="danga"/>
      <sheetName val="ilch"/>
      <sheetName val="현금흐름"/>
      <sheetName val="배수공"/>
      <sheetName val="일위대가표"/>
      <sheetName val="변경비교-을"/>
      <sheetName val="15"/>
      <sheetName val="덕전리"/>
      <sheetName val="내역서 (2)"/>
      <sheetName val="N賃率-職"/>
      <sheetName val="기초코드"/>
      <sheetName val="화설내"/>
      <sheetName val="SORCE1"/>
      <sheetName val="자료입력"/>
      <sheetName val="(A)내역서"/>
      <sheetName val="흄관기초"/>
      <sheetName val="물가시세"/>
      <sheetName val="식재인부"/>
      <sheetName val="역T형교대(말뚝기초)"/>
      <sheetName val="입력DATA"/>
      <sheetName val="바닥판"/>
      <sheetName val="공사비집계"/>
      <sheetName val="토사(PE)"/>
      <sheetName val="하조서"/>
      <sheetName val="날개벽"/>
      <sheetName val="현장경상비"/>
      <sheetName val="8.PILE  (돌출)"/>
      <sheetName val="실행내역서"/>
      <sheetName val="간지"/>
      <sheetName val="직노"/>
      <sheetName val="목차"/>
      <sheetName val="배수철근"/>
      <sheetName val="1차설계변경내역"/>
      <sheetName val="입찰견적보고서"/>
      <sheetName val="갑지"/>
      <sheetName val="database"/>
      <sheetName val="관경별내역서"/>
      <sheetName val="Sheet1 (2)"/>
      <sheetName val="수량집계"/>
      <sheetName val="guard(mac)"/>
      <sheetName val="단가조사-2"/>
      <sheetName val="준공평가"/>
      <sheetName val="토공(우물통,기타) "/>
      <sheetName val="차액보증"/>
      <sheetName val="흙쌓기도수로설치현황"/>
      <sheetName val="시점교대"/>
      <sheetName val="계수시트"/>
      <sheetName val="11.1 단면hwp"/>
      <sheetName val="INPUT"/>
      <sheetName val="98NS-N"/>
      <sheetName val="교각1"/>
      <sheetName val="전기"/>
      <sheetName val="포장복구집계"/>
      <sheetName val="노임"/>
      <sheetName val="다곡2교"/>
      <sheetName val="추가예산"/>
      <sheetName val="단중표"/>
      <sheetName val="입찰안"/>
      <sheetName val="현장관리비참조"/>
      <sheetName val="내역표지"/>
      <sheetName val="마산방향"/>
      <sheetName val="진주방향"/>
      <sheetName val="파일의이용"/>
      <sheetName val="DATA"/>
      <sheetName val="상 부"/>
      <sheetName val="청 구"/>
      <sheetName val="설계산출기초"/>
      <sheetName val="내역서01"/>
      <sheetName val="수량증감표"/>
      <sheetName val="터파기운반비산출"/>
      <sheetName val="산적토운반비산출"/>
      <sheetName val="적용단가"/>
      <sheetName val="실행대비"/>
      <sheetName val="앵커구조계산"/>
      <sheetName val="공사설명서"/>
      <sheetName val="내역서(전기)"/>
      <sheetName val="도기류"/>
      <sheetName val="오수주요자재"/>
      <sheetName val="옹벽수량집계"/>
      <sheetName val="총괄서"/>
      <sheetName val="수목표준대가"/>
      <sheetName val="교대(A1)"/>
      <sheetName val="몰탈"/>
      <sheetName val="9-1차이내역"/>
      <sheetName val="세부내역서"/>
      <sheetName val="실행견적"/>
      <sheetName val="프랜트면허"/>
      <sheetName val="건축공사실행"/>
      <sheetName val="wall"/>
      <sheetName val="품셈"/>
      <sheetName val="인부임"/>
      <sheetName val="원가+내역"/>
      <sheetName val="선정요령"/>
      <sheetName val="설계명세서"/>
      <sheetName val="중기사용료"/>
      <sheetName val="시운전연료"/>
      <sheetName val="b_balju"/>
      <sheetName val="연장및면적(좌측)"/>
      <sheetName val="할증"/>
      <sheetName val="확약서"/>
      <sheetName val="물가대비표"/>
      <sheetName val="Sheet2 (2)"/>
      <sheetName val="건축내역서 (경제상무실)"/>
      <sheetName val="마산월령동골조물량변경"/>
      <sheetName val="수산(당)"/>
      <sheetName val="설계예시"/>
      <sheetName val="뚝토공"/>
      <sheetName val="단면 (2)"/>
      <sheetName val="금액내역서"/>
      <sheetName val="본사공가현황"/>
      <sheetName val="9811"/>
      <sheetName val="위치조서"/>
      <sheetName val="대비"/>
      <sheetName val="집수정(600-700)"/>
      <sheetName val="부대내역"/>
      <sheetName val="1.수인터널"/>
      <sheetName val="기초단가"/>
      <sheetName val="조건"/>
      <sheetName val="MAT"/>
      <sheetName val="연도별cash"/>
      <sheetName val="VXXXXXX"/>
      <sheetName val="직접경비"/>
      <sheetName val="직접인건비"/>
      <sheetName val="기둥(원형)"/>
      <sheetName val="APT"/>
      <sheetName val="노무비"/>
      <sheetName val="교대철근집계"/>
      <sheetName val="일위대가(가설)"/>
      <sheetName val="수주추정"/>
      <sheetName val="맨홀수량산출(A-LINE)"/>
      <sheetName val="품셈TABLE"/>
      <sheetName val="낙찰표"/>
      <sheetName val="s"/>
      <sheetName val="용역비내역-진짜"/>
      <sheetName val="단 box"/>
      <sheetName val="단면치수"/>
      <sheetName val="교각계산"/>
      <sheetName val="우각부보강"/>
      <sheetName val="단위수량산출"/>
      <sheetName val="지중자재단가"/>
      <sheetName val="일위단위"/>
      <sheetName val="계양가시설"/>
      <sheetName val="하수급견적대비"/>
      <sheetName val="가로등내역서"/>
      <sheetName val="노임단가"/>
      <sheetName val="설계가"/>
      <sheetName val="GI-LIST"/>
      <sheetName val="EACT10"/>
      <sheetName val="해평견적"/>
      <sheetName val="건축공사"/>
      <sheetName val="수입"/>
      <sheetName val="공내역"/>
      <sheetName val="사  업  비  수  지  예  산  서"/>
      <sheetName val="7.PILE  (돌출)"/>
      <sheetName val="내역_FILE"/>
      <sheetName val="단가조정표"/>
      <sheetName val="간접"/>
      <sheetName val="표지"/>
      <sheetName val="수로단위수량"/>
      <sheetName val="Customer Databas"/>
      <sheetName val="영동(D)"/>
      <sheetName val="계약내역서"/>
      <sheetName val="GAEYO"/>
      <sheetName val="예가표"/>
      <sheetName val="남양내역"/>
      <sheetName val="MAIN_TABLE"/>
      <sheetName val="1.설계조건"/>
      <sheetName val="공사비 증감 내역서"/>
      <sheetName val="단위단가"/>
      <sheetName val="PROJECT BRIEF(EX.NEW)"/>
      <sheetName val="Site Expenses"/>
      <sheetName val="인원투입"/>
      <sheetName val="출장내역"/>
      <sheetName val="수안보-MBR1"/>
      <sheetName val="현장소운반"/>
      <sheetName val="관구보호몰탈"/>
      <sheetName val="연결임시"/>
      <sheetName val="실행간접비용"/>
      <sheetName val="포장공자재집계표"/>
      <sheetName val="노임단가 (2)"/>
      <sheetName val="산출내역서집계표"/>
      <sheetName val="도장수량(하1)"/>
      <sheetName val="주형"/>
      <sheetName val="공사비증감"/>
      <sheetName val="날개벽(시점좌측)"/>
      <sheetName val="건축내역"/>
      <sheetName val="환율CHANGE"/>
      <sheetName val="우수공"/>
      <sheetName val="원가서"/>
      <sheetName val="개요"/>
      <sheetName val="단양 00 아파트-세부내역"/>
      <sheetName val="관접합및부설"/>
      <sheetName val="단가"/>
      <sheetName val="2_단면가정"/>
      <sheetName val="배수통관(좌)"/>
      <sheetName val="내역서1999.8최종"/>
      <sheetName val="1000 DB구축 부표"/>
      <sheetName val="공용(현대건설공구)"/>
      <sheetName val="현대건설공구(UNIT)"/>
      <sheetName val="토목(용인)"/>
      <sheetName val="낙석방지수량"/>
      <sheetName val="조경"/>
      <sheetName val="날개벽(TYPE2)"/>
      <sheetName val="공사"/>
      <sheetName val="일위대가_가설_"/>
      <sheetName val="정부노임단가"/>
      <sheetName val="차선도색-연장,수량(1)"/>
      <sheetName val="총괄표"/>
      <sheetName val="슬래브수량"/>
      <sheetName val="일위대가(1)"/>
      <sheetName val="VII-2현장경비"/>
      <sheetName val="Ⅴ-2.공종별내역"/>
      <sheetName val="포장물량집계"/>
      <sheetName val="표지 (2)"/>
      <sheetName val="배수공 주요자재 집계표"/>
      <sheetName val="감액총괄표"/>
      <sheetName val="입력시트"/>
      <sheetName val="대림경상68억"/>
      <sheetName val="GR"/>
      <sheetName val="입력"/>
      <sheetName val="Baby일위대가"/>
      <sheetName val="공량산출서"/>
      <sheetName val="계림(함평)"/>
      <sheetName val="계림(장성)"/>
      <sheetName val="1.설계기준"/>
      <sheetName val="음성방향"/>
      <sheetName val="산출기준자료"/>
      <sheetName val="구역화물"/>
      <sheetName val="시험비"/>
      <sheetName val="일위대가목록"/>
      <sheetName val="단위목록"/>
      <sheetName val="6호기"/>
      <sheetName val="내역서적용수량"/>
      <sheetName val="산근"/>
      <sheetName val="견적서"/>
      <sheetName val="우수"/>
      <sheetName val="단가조건(02년)"/>
      <sheetName val="공통가설"/>
      <sheetName val="옹벽공 수량집계표"/>
      <sheetName val="교사기준면적(중)"/>
      <sheetName val="참조"/>
      <sheetName val="플랜트 설치"/>
      <sheetName val="기본일위"/>
      <sheetName val="코스모공장 (어음)"/>
      <sheetName val="시설일위"/>
      <sheetName val="조명일위"/>
      <sheetName val="sub"/>
      <sheetName val="06 일위대가목록"/>
      <sheetName val="각형맨홀"/>
      <sheetName val="기존포장깨기"/>
      <sheetName val="석축헐기"/>
      <sheetName val="제경비율"/>
      <sheetName val="산출내역서"/>
      <sheetName val="공사명입력"/>
      <sheetName val="근로자자료입력"/>
      <sheetName val="참고자료"/>
      <sheetName val="산수배수"/>
      <sheetName val="내역(신례)"/>
      <sheetName val="INPUT(덕도방향-시점)"/>
      <sheetName val="재료비단가"/>
      <sheetName val="사통"/>
      <sheetName val="금액"/>
      <sheetName val="A-8 PD(도로중앙)"/>
      <sheetName val="부표총괄"/>
      <sheetName val="갑지(추정)"/>
      <sheetName val="출력X"/>
      <sheetName val="4.내진설계"/>
      <sheetName val=" ｹ-ﾌﾞﾙ"/>
      <sheetName val="유림골조"/>
      <sheetName val="터파기단면도(보도)"/>
      <sheetName val="3BL공동구_수량1"/>
      <sheetName val="3_공통공사대비"/>
      <sheetName val="9_정착구_보강"/>
      <sheetName val="6PILE__(돌출)"/>
      <sheetName val="방배동내역_(총괄)"/>
      <sheetName val="준검_내역서"/>
      <sheetName val="단가_(2)"/>
      <sheetName val="1차_내역서"/>
      <sheetName val="전선_및_전선관"/>
      <sheetName val="배관배선_단가조사"/>
      <sheetName val="환경기계공정표_(3)"/>
      <sheetName val="DATA_입력란"/>
      <sheetName val="1__설계조건_2_단면가정_3__하중계산"/>
      <sheetName val="BSD_(2)"/>
      <sheetName val="배수공_시멘트_및_골재량_산출"/>
      <sheetName val="96보완계획7_12"/>
      <sheetName val="7_PILE__(돌출)"/>
      <sheetName val="8_PILE__(돌출)"/>
      <sheetName val="사__업__비__수__지__예__산__서"/>
      <sheetName val="PI"/>
      <sheetName val="코드"/>
      <sheetName val="단가(1)"/>
      <sheetName val="공사비"/>
      <sheetName val="연도손익"/>
      <sheetName val="회수금"/>
      <sheetName val="대체용지"/>
      <sheetName val="건자이자"/>
      <sheetName val="내부매출원가"/>
      <sheetName val="지구 리스트"/>
      <sheetName val="용지비"/>
      <sheetName val="용역단가"/>
      <sheetName val="효성CB 1P기초"/>
      <sheetName val="조견표"/>
      <sheetName val="전차선로 물량표"/>
      <sheetName val="보차도경계석"/>
      <sheetName val="구조물공집계"/>
      <sheetName val="상행-교대(A1-A2)"/>
      <sheetName val="1.CB"/>
      <sheetName val="변수"/>
      <sheetName val="평내중"/>
      <sheetName val="특수선일위대가"/>
      <sheetName val="120"/>
      <sheetName val="130"/>
      <sheetName val="100"/>
      <sheetName val="101"/>
      <sheetName val="102"/>
      <sheetName val="103"/>
      <sheetName val="106"/>
      <sheetName val="108"/>
      <sheetName val="109"/>
      <sheetName val="131"/>
      <sheetName val="110"/>
      <sheetName val="111"/>
      <sheetName val="114"/>
      <sheetName val="116"/>
      <sheetName val="132"/>
      <sheetName val="140"/>
      <sheetName val="141"/>
      <sheetName val="142"/>
      <sheetName val="143"/>
      <sheetName val="144"/>
      <sheetName val="145"/>
      <sheetName val="146"/>
      <sheetName val="121"/>
      <sheetName val="147"/>
      <sheetName val="148"/>
      <sheetName val="160"/>
      <sheetName val="164"/>
      <sheetName val="Flaer Area"/>
      <sheetName val="123"/>
      <sheetName val="124"/>
      <sheetName val="125"/>
      <sheetName val="126"/>
      <sheetName val="127"/>
      <sheetName val="128"/>
      <sheetName val="129"/>
      <sheetName val="(당평)자재"/>
      <sheetName val="당초명세(평)"/>
      <sheetName val="원가계산하도"/>
      <sheetName val="입력자료"/>
      <sheetName val="설내역서 "/>
      <sheetName val="갑지1"/>
      <sheetName val="tggwan(mac)"/>
      <sheetName val="총괄내역"/>
      <sheetName val="1"/>
      <sheetName val="공사품의서"/>
      <sheetName val="폐기물"/>
      <sheetName val="45,46"/>
      <sheetName val="2공구산출내역"/>
      <sheetName val="부대tu"/>
      <sheetName val="기계"/>
      <sheetName val="중요"/>
      <sheetName val="총내역서"/>
      <sheetName val="수량산출서-2"/>
      <sheetName val="인부노임"/>
      <sheetName val="하도급 검토"/>
      <sheetName val="3.하중계산"/>
      <sheetName val="단"/>
      <sheetName val="원유_BANK"/>
      <sheetName val="공사분석"/>
      <sheetName val="호프"/>
      <sheetName val="순공사비"/>
      <sheetName val="수량집계표"/>
      <sheetName val="탄성1"/>
      <sheetName val="보도포장연장조서-표준차도부"/>
      <sheetName val="표준차도부연장조서-ASP"/>
      <sheetName val=" 상부공통집계(총괄)"/>
      <sheetName val="상호참고자료"/>
      <sheetName val="발주처자료입력"/>
      <sheetName val="회사기본자료"/>
      <sheetName val="하자보증자료"/>
      <sheetName val="기술자관련자료"/>
      <sheetName val="포장공수량집계표"/>
      <sheetName val="설계내역"/>
      <sheetName val="콘크리트타설집계표"/>
      <sheetName val="전 기"/>
      <sheetName val="원하도급내역서(당초)"/>
      <sheetName val="기초일위"/>
      <sheetName val="수목단가"/>
      <sheetName val="시설수량표"/>
      <sheetName val="식재수량표"/>
      <sheetName val="pier-1"/>
      <sheetName val="사유서제출현황-2"/>
      <sheetName val="시화점실행"/>
      <sheetName val="해외(원화)"/>
      <sheetName val="토목공사"/>
      <sheetName val="4.2.1 마루높이 검토"/>
      <sheetName val="반포2차"/>
      <sheetName val="첨"/>
      <sheetName val="6공구(당초)"/>
      <sheetName val="시설물기초"/>
      <sheetName val="SLAB&quot;1&quot;"/>
      <sheetName val="시점경사로"/>
      <sheetName val="List"/>
      <sheetName val="집수A"/>
      <sheetName val="공사현황"/>
      <sheetName val="토목주소"/>
      <sheetName val="가열로SW"/>
      <sheetName val="99노임단가"/>
      <sheetName val="unitpric"/>
      <sheetName val="noyim"/>
      <sheetName val="03전반노무비"/>
      <sheetName val="경영상태"/>
      <sheetName val="노면및방향"/>
      <sheetName val="고창방향"/>
      <sheetName val="sst,stl창호"/>
      <sheetName val="역T형"/>
      <sheetName val="ETC"/>
      <sheetName val="A4"/>
      <sheetName val="기안"/>
      <sheetName val="2-1. 경관조명 내역총괄표"/>
      <sheetName val="내역전기"/>
      <sheetName val="자재"/>
      <sheetName val="경비_원본"/>
      <sheetName val="Sheet1_(2)"/>
      <sheetName val="청_구"/>
      <sheetName val="1_수인터널"/>
      <sheetName val="상_부"/>
      <sheetName val="공사비_증감_내역서"/>
      <sheetName val="Sheet2_(2)"/>
      <sheetName val="Customer_Databas"/>
      <sheetName val="PROJECT_BRIEF(EX_NEW)"/>
      <sheetName val="Site_Expenses"/>
      <sheetName val="결과조달"/>
      <sheetName val="1.우편집중내역서"/>
      <sheetName val="중강당 내역"/>
      <sheetName val="1차"/>
      <sheetName val="골재집계"/>
      <sheetName val="-레미콘집계"/>
      <sheetName val="-몰탈콘크리트"/>
      <sheetName val="자갈,시멘트,모래산출"/>
      <sheetName val="-철근집계"/>
      <sheetName val="포장재료(1)"/>
      <sheetName val="-흄관집계"/>
      <sheetName val="사각맨홀"/>
      <sheetName val="공비현2"/>
      <sheetName val="도급내역"/>
      <sheetName val="물집"/>
      <sheetName val="도급금액"/>
      <sheetName val="재노경"/>
      <sheetName val="참고사항"/>
      <sheetName val="총 원가계산"/>
      <sheetName val="예산명세서"/>
      <sheetName val="돌담교 상부수량"/>
      <sheetName val="쇠(1)"/>
      <sheetName val="가격(3)"/>
      <sheetName val="연속벽현황"/>
      <sheetName val="ⴭⴭⴭⴭⴭ"/>
      <sheetName val="CAT_5"/>
      <sheetName val="특별교실"/>
      <sheetName val="관경"/>
      <sheetName val="전기혼잡제경비(45)"/>
      <sheetName val="안전시설"/>
      <sheetName val="세금자료"/>
      <sheetName val="철근단면적"/>
      <sheetName val="05-원가계산"/>
      <sheetName val="인건비"/>
      <sheetName val="J형측구단위수량"/>
      <sheetName val="계산서(곡선부)"/>
      <sheetName val="포장재료집계표"/>
      <sheetName val="setup"/>
      <sheetName val="협력업체"/>
      <sheetName val="집수정"/>
      <sheetName val="단위수량"/>
      <sheetName val="옥룡잡비"/>
      <sheetName val="지구단위계획"/>
      <sheetName val="이음개소"/>
      <sheetName val="단가산출서(기계)"/>
      <sheetName val="배관단가조사서"/>
      <sheetName val="DB"/>
      <sheetName val="설계명세서(종합)"/>
      <sheetName val="소요자재"/>
      <sheetName val="노무산출서"/>
      <sheetName val="건축내역서"/>
      <sheetName val="5수지"/>
      <sheetName val="수질정화시설"/>
      <sheetName val="도로경계단위"/>
      <sheetName val="시중노임단가"/>
      <sheetName val="90.03실행 "/>
      <sheetName val="1차기성"/>
      <sheetName val="어음수표추가테스트"/>
      <sheetName val="노단"/>
      <sheetName val="단산"/>
      <sheetName val="명세"/>
      <sheetName val="일대"/>
      <sheetName val="토공개요"/>
      <sheetName val="토공(1)"/>
      <sheetName val="포장공수량집계"/>
      <sheetName val="말뚝기초(안정검토)-외측"/>
      <sheetName val="앵커설치(590)"/>
      <sheetName val="1.1설계기준"/>
      <sheetName val="inputdata"/>
      <sheetName val="DATA입력"/>
      <sheetName val="법면단"/>
      <sheetName val="08-공사비총괄표"/>
      <sheetName val="01-적용기준"/>
      <sheetName val="산근(1)"/>
      <sheetName val="개별직종노임단가(2005.1)"/>
      <sheetName val="전체내역서"/>
      <sheetName val="단위중량"/>
      <sheetName val="Y-WORK"/>
      <sheetName val="BJJIN"/>
      <sheetName val="배수공수집"/>
      <sheetName val="설-원가"/>
      <sheetName val="일위집계표"/>
      <sheetName val="토공"/>
      <sheetName val="일위대가-1"/>
      <sheetName val="공정data"/>
      <sheetName val="계측제어설비"/>
      <sheetName val="인건비 "/>
      <sheetName val="설계내역2"/>
      <sheetName val="공종단가"/>
      <sheetName val="증감대비"/>
      <sheetName val="우수받이"/>
      <sheetName val="적용(기계)"/>
      <sheetName val="일위_파일"/>
      <sheetName val="P4-C"/>
      <sheetName val="지장물 철거 물량 산출서"/>
      <sheetName val="민감도"/>
      <sheetName val="공통비(전체)"/>
      <sheetName val="달서천-대비"/>
      <sheetName val="현장관리비"/>
      <sheetName val="소방"/>
      <sheetName val="산출내역(K2)"/>
      <sheetName val="1.3.1절점좌표"/>
      <sheetName val="가도공"/>
      <sheetName val="단가산출서"/>
      <sheetName val="단가산출서 (2)"/>
      <sheetName val="케이블트레이"/>
      <sheetName val="2"/>
      <sheetName val="심사물량"/>
      <sheetName val="관로토공"/>
      <sheetName val="기기리스트"/>
      <sheetName val="가설"/>
      <sheetName val="일람표"/>
      <sheetName val="토공정보"/>
      <sheetName val="직재"/>
      <sheetName val="재집"/>
      <sheetName val="1_CB"/>
      <sheetName val="옹벽공_수량집계표"/>
      <sheetName val="A-8_PD(도로중앙)"/>
      <sheetName val="Flaer_Area"/>
      <sheetName val="내역서1999_8최종"/>
      <sheetName val="1_설계기준"/>
      <sheetName val="단가_및_재료비"/>
      <sheetName val="건축내역서_(경제상무실)"/>
      <sheetName val="설내역서_"/>
      <sheetName val="지급(1)"/>
      <sheetName val="본체"/>
      <sheetName val="맨홀수량산출"/>
      <sheetName val="견적대비"/>
      <sheetName val="골막이(야매)"/>
      <sheetName val="2006계약"/>
      <sheetName val="실행"/>
      <sheetName val="관일"/>
      <sheetName val="3.하중산정4.지지력"/>
      <sheetName val="적용토목"/>
      <sheetName val="몰탈재료산출"/>
      <sheetName val="공사비예산서(토목분)"/>
      <sheetName val="수량산출서"/>
      <sheetName val="업무처리전"/>
      <sheetName val="구조물철거타공정이월"/>
      <sheetName val="I一般比"/>
      <sheetName val="금호"/>
      <sheetName val="수량명세서"/>
      <sheetName val="가계부"/>
      <sheetName val="제품목록"/>
      <sheetName val="매입매출관리"/>
      <sheetName val="Sheet22"/>
      <sheetName val="-치수표(곡선부)"/>
      <sheetName val="3"/>
      <sheetName val="4"/>
      <sheetName val="6"/>
      <sheetName val="횡배수관집현황(2공구)"/>
      <sheetName val="단가목록"/>
      <sheetName val="ELECTRIC"/>
      <sheetName val="J直材4"/>
      <sheetName val="기자재비"/>
      <sheetName val="공사설계"/>
      <sheetName val="금속및금속창호"/>
      <sheetName val="4차원가계산서"/>
      <sheetName val="슬래브(유곡)"/>
      <sheetName val="기초계산(Pmax)"/>
      <sheetName val="양식3"/>
      <sheetName val="기본"/>
      <sheetName val="견적대비표"/>
      <sheetName val="물가시세표"/>
      <sheetName val="노임 및 중기단가"/>
      <sheetName val="품종별월계"/>
      <sheetName val="전신환매도율"/>
      <sheetName val="HRSG SMALL07220"/>
      <sheetName val="A4288"/>
      <sheetName val="기계경비및산출근거서"/>
      <sheetName val="집행안"/>
      <sheetName val="7-2"/>
      <sheetName val="중기손료집계(1209)"/>
      <sheetName val="FOOTING단면력"/>
      <sheetName val="중기손료"/>
      <sheetName val="연부97-1"/>
      <sheetName val="99총공사내역서"/>
      <sheetName val="교대(A1-A2)"/>
      <sheetName val="화해(함평)"/>
      <sheetName val="화해(장성)"/>
      <sheetName val="건축명"/>
      <sheetName val="기계명"/>
      <sheetName val="전기명"/>
      <sheetName val="투찰추정"/>
      <sheetName val="토목"/>
      <sheetName val="예산"/>
      <sheetName val="단가비교표_공통1"/>
      <sheetName val="약품공급2"/>
      <sheetName val="접지수량"/>
      <sheetName val="자재테이블"/>
      <sheetName val="원가계산서"/>
      <sheetName val="여과지동"/>
      <sheetName val="울산자동제어"/>
      <sheetName val="구성비"/>
      <sheetName val="공사비_NDE"/>
      <sheetName val="TOSHIBA-Structure"/>
      <sheetName val="포집"/>
      <sheetName val="원가계산서 "/>
      <sheetName val="자재비"/>
      <sheetName val="FAB별"/>
      <sheetName val="15-1)VE제안서(유형2,4)"/>
      <sheetName val="8.석축단위(H=1.5M)"/>
      <sheetName val="신축(단위)"/>
      <sheetName val="배수관토공산출"/>
      <sheetName val="도급"/>
      <sheetName val="아파트 내역"/>
      <sheetName val="투입비"/>
      <sheetName val="일위목록"/>
      <sheetName val="pier(각형)"/>
      <sheetName val="흙막이 개산견적"/>
      <sheetName val="가로등설치"/>
      <sheetName val="제잡비"/>
      <sheetName val="설계기준"/>
      <sheetName val="내역1"/>
      <sheetName val="99노임기준"/>
      <sheetName val="단가대비표"/>
      <sheetName val="철거산출근거"/>
      <sheetName val="spiral"/>
      <sheetName val="화전내"/>
      <sheetName val="은행"/>
      <sheetName val="1-1평균터파기고(1)"/>
      <sheetName val="예정공정표"/>
      <sheetName val="교통대책내역"/>
      <sheetName val="97년 추정"/>
      <sheetName val="설계명세"/>
      <sheetName val="01"/>
      <sheetName val="소방사항"/>
      <sheetName val="자재 집계표"/>
      <sheetName val="단가산출2"/>
      <sheetName val="본문"/>
      <sheetName val="배지거총재료집계표"/>
      <sheetName val="cal"/>
      <sheetName val="일위산출"/>
      <sheetName val="찍기"/>
      <sheetName val="수토공단위당"/>
      <sheetName val="비품"/>
      <sheetName val="자재표"/>
      <sheetName val="변화치수"/>
      <sheetName val="단가조사서"/>
      <sheetName val="새공통(96임금인상기준)"/>
      <sheetName val="경비"/>
      <sheetName val="콘크리트포장"/>
      <sheetName val="진입도로포장산출"/>
      <sheetName val="진입부포장면적위치조서"/>
      <sheetName val="진입부수량집계표"/>
      <sheetName val="콘크리트포장집계표"/>
      <sheetName val="포장공집계"/>
      <sheetName val="토공집계표"/>
      <sheetName val="토공분석표"/>
      <sheetName val="내역서 "/>
      <sheetName val="견적990322"/>
      <sheetName val="대비표"/>
      <sheetName val="내역서_"/>
      <sheetName val="1_설계조건"/>
      <sheetName val="예상"/>
      <sheetName val="1,2,3,4,5단위수량"/>
      <sheetName val="전체"/>
      <sheetName val="CODE"/>
      <sheetName val="하도금액분계"/>
      <sheetName val="보온자재단가표"/>
      <sheetName val="자료"/>
      <sheetName val="대전21토목내역서"/>
      <sheetName val="Front"/>
      <sheetName val="hvac(제어동)"/>
      <sheetName val="hvac내역서(제어동)"/>
      <sheetName val="일위대가(계측기설치)"/>
      <sheetName val="합계금액"/>
      <sheetName val="방음벽기초(H=4m)"/>
      <sheetName val="업체별기성내역"/>
      <sheetName val="WVAL"/>
      <sheetName val="수량-가로등"/>
      <sheetName val="1단계"/>
      <sheetName val="내역서 제출"/>
      <sheetName val="테이블"/>
      <sheetName val="건축"/>
      <sheetName val="원가계산"/>
      <sheetName val="CON'C"/>
      <sheetName val="SAP_INPUT"/>
      <sheetName val="골재산출"/>
      <sheetName val="공동구수량"/>
      <sheetName val="분석"/>
      <sheetName val="일위대가목차"/>
      <sheetName val="인명부"/>
      <sheetName val="당초"/>
      <sheetName val="PIPING"/>
      <sheetName val="#3_일위대가목록"/>
      <sheetName val="#2_일위대가목록"/>
      <sheetName val="설명서 "/>
      <sheetName val="준공정산"/>
      <sheetName val="gyun"/>
      <sheetName val="보안등"/>
      <sheetName val="A 견적"/>
      <sheetName val="공통가설(기준안)"/>
      <sheetName val="나.설계조건"/>
      <sheetName val="난방방식분류"/>
      <sheetName val="공사정보입력"/>
      <sheetName val="설비내역서"/>
      <sheetName val="전기내역서"/>
      <sheetName val="종단계산"/>
      <sheetName val="배수관산출"/>
      <sheetName val="細目"/>
      <sheetName val="공종집계"/>
      <sheetName val="하도급계획"/>
      <sheetName val="토공(본관-토사)"/>
      <sheetName val="토공(분기관-토사)"/>
      <sheetName val="토공(분기관-암)"/>
      <sheetName val="토공(본관-암)"/>
      <sheetName val="분전함신설"/>
      <sheetName val="접지1종"/>
      <sheetName val="1공구내역서(1)"/>
      <sheetName val="기초자료"/>
      <sheetName val="2.대외공문"/>
      <sheetName val="실행(ALT1)"/>
      <sheetName val="약전설비"/>
      <sheetName val="깨기"/>
      <sheetName val="(2)자금(신용)"/>
      <sheetName val="지장물헐기조서"/>
      <sheetName val="입출재고현황 (2)"/>
      <sheetName val="포장면적산출"/>
      <sheetName val="포장수량집계"/>
      <sheetName val="단가조사표"/>
      <sheetName val="설계내역서(기계)"/>
      <sheetName val="골조시행"/>
      <sheetName val="토공사B동추가"/>
      <sheetName val="1.RAMP-A"/>
      <sheetName val="BOJUNGGM"/>
      <sheetName val="별표 "/>
      <sheetName val="미드수량"/>
      <sheetName val="중단원본"/>
      <sheetName val="업체별담당"/>
      <sheetName val="금전출납"/>
      <sheetName val="직영명부"/>
      <sheetName val="제경비최종"/>
      <sheetName val="개산공사비"/>
      <sheetName val="4 공통갑지"/>
      <sheetName val="ESC (공정표기준)"/>
      <sheetName val="형질변경"/>
      <sheetName val="일위대가 "/>
      <sheetName val="36+45-113-18+19+20I"/>
      <sheetName val="목록"/>
      <sheetName val="골조"/>
      <sheetName val="203"/>
      <sheetName val="중기조종사 단위단가"/>
      <sheetName val="이름"/>
      <sheetName val="급여표"/>
      <sheetName val="직원투입계획"/>
      <sheetName val="6차2회변경내역서"/>
      <sheetName val="암거단위-1련"/>
      <sheetName val="견적보고"/>
      <sheetName val="대총괄"/>
      <sheetName val="쌍송교"/>
      <sheetName val="정부노임"/>
      <sheetName val="용소리교"/>
      <sheetName val="서울대규장각(가시설흙막이)"/>
      <sheetName val="물량표S"/>
      <sheetName val="PAINT"/>
      <sheetName val="SUMMARY"/>
      <sheetName val="물량표(신)"/>
      <sheetName val="총집계"/>
      <sheetName val="관리,공감"/>
      <sheetName val="금융비용"/>
      <sheetName val="식생블럭단위수량"/>
      <sheetName val="송라터널총괄"/>
      <sheetName val="ITEM"/>
      <sheetName val="Macro(전선)"/>
      <sheetName val="sw1"/>
      <sheetName val="W3단면"/>
      <sheetName val="연령현황"/>
      <sheetName val="설직재-1"/>
      <sheetName val="안산기계장치"/>
      <sheetName val="내력서"/>
      <sheetName val="안정계산"/>
      <sheetName val="단면검토"/>
      <sheetName val="신규 수주분(사용자 정의)"/>
      <sheetName val="DATA2000"/>
      <sheetName val="plan&amp;section of foundation"/>
      <sheetName val="pile bearing capa &amp; arrenge"/>
      <sheetName val="design load"/>
      <sheetName val="working load at the btm ft."/>
      <sheetName val="stability check"/>
      <sheetName val="design criteria"/>
      <sheetName val="COMPARISON TABLE"/>
      <sheetName val="crude.SLAB RE-bar"/>
      <sheetName val="CRUDE RE-bar"/>
      <sheetName val="부대공Ⅱ"/>
      <sheetName val="설계변경원가계산총괄표"/>
      <sheetName val="식재일위대가"/>
      <sheetName val="주경기-오배수"/>
      <sheetName val="단가산출서1"/>
      <sheetName val="식재총괄"/>
      <sheetName val="좌측"/>
      <sheetName val="수량BOQ"/>
      <sheetName val="관경별우수관집계"/>
      <sheetName val="지장물C"/>
      <sheetName val="법면"/>
      <sheetName val="부대공"/>
      <sheetName val="구조물공"/>
      <sheetName val="중기일위대가"/>
      <sheetName val="배수공1"/>
      <sheetName val="일반부표"/>
      <sheetName val="전기일위대가"/>
      <sheetName val="토목품셈"/>
      <sheetName val="음료실행"/>
      <sheetName val="마산방향철근집계"/>
      <sheetName val="CPM챠트"/>
      <sheetName val="H-pile(298x299)"/>
      <sheetName val="H-pile(250x250)"/>
      <sheetName val="내역및총괄"/>
      <sheetName val="토적계산서"/>
      <sheetName val="2.입력sheet"/>
      <sheetName val="M1"/>
      <sheetName val="SILICATE"/>
      <sheetName val="TB-내역서"/>
      <sheetName val="절취및터파기"/>
      <sheetName val="토공총괄집계"/>
      <sheetName val="세목전체"/>
      <sheetName val="20관리비율"/>
      <sheetName val="견적조건"/>
      <sheetName val="개략"/>
      <sheetName val="공사비산출내역"/>
      <sheetName val="정렬"/>
      <sheetName val="소방현물"/>
      <sheetName val="슬래브"/>
      <sheetName val="직공비"/>
      <sheetName val="(3.품질관리 시험 총괄표)"/>
      <sheetName val="지급자재"/>
      <sheetName val="토량1-1"/>
      <sheetName val="조작대(1연)"/>
      <sheetName val="VE절감"/>
      <sheetName val="2.가정단면"/>
      <sheetName val="거래처등록"/>
      <sheetName val="물가자료"/>
      <sheetName val="지주목시비량산출서"/>
      <sheetName val="일반공사"/>
      <sheetName val="손익분석"/>
      <sheetName val="일위대가(건축)"/>
      <sheetName val="Pier 3"/>
      <sheetName val="집계"/>
      <sheetName val="수량산출서 갑지"/>
      <sheetName val="DIAPHRAGM"/>
      <sheetName val="상시"/>
      <sheetName val="현장일반사항"/>
      <sheetName val="원형측구(B-type)"/>
      <sheetName val="토공총괄표"/>
      <sheetName val="1TL종점(1)"/>
      <sheetName val="도로경계블럭연장조서"/>
      <sheetName val="기계내역"/>
      <sheetName val="전력"/>
      <sheetName val="산근(PE,300)"/>
      <sheetName val="특2호부관하천산근"/>
      <sheetName val="특2호하천산근"/>
      <sheetName val="종배수관(신)"/>
      <sheetName val="적용단위길이"/>
      <sheetName val="종배수관면벽신"/>
      <sheetName val="1062-X방향 "/>
      <sheetName val="단가(반정1교-원주)"/>
      <sheetName val="Sheet10"/>
      <sheetName val="통영LNG입찰현황"/>
      <sheetName val="전력구구조물산근"/>
      <sheetName val="COL"/>
      <sheetName val="간지9)"/>
      <sheetName val="별총"/>
      <sheetName val="BOX전기내역"/>
      <sheetName val="소운반"/>
      <sheetName val="표  지"/>
      <sheetName val="BOX(1.5X1.5)"/>
      <sheetName val="U-TYPE(1)"/>
      <sheetName val="1.2.1 마루높이결정"/>
      <sheetName val="BOILING검토"/>
      <sheetName val="입찰보고"/>
      <sheetName val="차선도색현황"/>
      <sheetName val="우수관"/>
      <sheetName val="기계시공"/>
      <sheetName val="2000용수잠관-수량집계"/>
      <sheetName val="&lt;목록&gt;"/>
      <sheetName val="기계경비일람"/>
      <sheetName val="BID9697"/>
      <sheetName val="A-4"/>
      <sheetName val="토목내역"/>
      <sheetName val="시행후면적"/>
      <sheetName val="시가지우회도로공내역서"/>
      <sheetName val="o현장경비"/>
      <sheetName val="공사내역"/>
      <sheetName val="※참고자료※"/>
      <sheetName val="UEC영화관본공사내역"/>
      <sheetName val="대운산출"/>
      <sheetName val="세부내역"/>
      <sheetName val="SLIDES"/>
      <sheetName val="노무비계"/>
      <sheetName val="sheeet2"/>
      <sheetName val="단면 _2_"/>
      <sheetName val="Dike for 49T03 &amp; 49T04"/>
      <sheetName val="Dike for 49T02, 05~07, 19 (1)"/>
      <sheetName val=" 냉각수펌프"/>
      <sheetName val="Sheet15"/>
      <sheetName val="상수도공-간지"/>
      <sheetName val="옹벽"/>
      <sheetName val="주식"/>
      <sheetName val="집계표(육상)"/>
      <sheetName val="조건표"/>
      <sheetName val="지급자재조서"/>
      <sheetName val="참조M"/>
      <sheetName val="하중"/>
      <sheetName val="횡배수관"/>
      <sheetName val="간선계산"/>
      <sheetName val="기둥(하중)"/>
      <sheetName val="ENE-CAL 1"/>
      <sheetName val="costing_CV"/>
      <sheetName val="ITB COST"/>
      <sheetName val="costing_ESDV"/>
      <sheetName val="costing_Misc"/>
      <sheetName val="costing_MOV"/>
      <sheetName val="costing_Press"/>
      <sheetName val="자압"/>
      <sheetName val="일위대가1"/>
      <sheetName val="type-F"/>
      <sheetName val="수량산출근거"/>
      <sheetName val="XL4Poppy"/>
      <sheetName val="소업1교"/>
      <sheetName val="변경후-SHEET"/>
      <sheetName val="단가조사"/>
      <sheetName val="CON포장수량"/>
      <sheetName val="CONUNIT"/>
      <sheetName val="웅진교-S2"/>
      <sheetName val="방음벽기초"/>
      <sheetName val="품셈총괄표"/>
      <sheetName val="PD-5(직선)"/>
      <sheetName val="ACUNIT"/>
      <sheetName val="현황산출서"/>
      <sheetName val="plan&amp;section_of_foundation"/>
      <sheetName val="working_load_at_the_btm_ft_"/>
      <sheetName val="stability_check"/>
      <sheetName val="design_criteria"/>
      <sheetName val="design_load"/>
      <sheetName val="주요자재집계표"/>
      <sheetName val="상승요인분석"/>
      <sheetName val="식재일위"/>
      <sheetName val="woo(mac)"/>
      <sheetName val="계단"/>
      <sheetName val="터널구조물산근"/>
      <sheetName val="예산작성기준(전기)"/>
      <sheetName val="수정내역서"/>
      <sheetName val="자재목록"/>
      <sheetName val="TEL"/>
      <sheetName val="품의"/>
      <sheetName val="2011.(4)"/>
      <sheetName val="맨홀평균높이"/>
      <sheetName val="2002년12월"/>
      <sheetName val="MOTOR"/>
      <sheetName val="WEON"/>
      <sheetName val="유림총괄"/>
      <sheetName val="바닥판(1)"/>
      <sheetName val="통합"/>
      <sheetName val="설계기준 및 하중계산"/>
      <sheetName val="단가일람"/>
      <sheetName val="단위량당중기"/>
      <sheetName val="11.자재단가"/>
      <sheetName val="배수내역"/>
      <sheetName val="PAD TR보호대기초"/>
      <sheetName val="가로등기초"/>
      <sheetName val="설정"/>
      <sheetName val="공종별수량집계"/>
      <sheetName val="기초공"/>
      <sheetName val="P3"/>
      <sheetName val="각사별공사비분개 "/>
      <sheetName val="기둥"/>
      <sheetName val="저판(버림100)"/>
      <sheetName val="계화배수"/>
      <sheetName val="산근목록"/>
      <sheetName val="SUMDO"/>
      <sheetName val="ENDDO"/>
      <sheetName val="PLDB"/>
      <sheetName val="AAA"/>
      <sheetName val="M-HOUR"/>
      <sheetName val="공기"/>
      <sheetName val="원가입력"/>
      <sheetName val="ASP"/>
      <sheetName val="DESCRIPTION"/>
      <sheetName val="내역(전체)"/>
      <sheetName val="inter"/>
      <sheetName val="Sheet6"/>
      <sheetName val="북방3터널"/>
      <sheetName val="예산내역서"/>
      <sheetName val="M_DB"/>
      <sheetName val="TYPE"/>
      <sheetName val="costing_FE"/>
      <sheetName val="BOX-1515"/>
      <sheetName val="BOX-1510"/>
      <sheetName val="3CHBDC"/>
      <sheetName val="사급자재"/>
      <sheetName val="간접비내역-1"/>
      <sheetName val="석축"/>
      <sheetName val="인천제철"/>
      <sheetName val="재료"/>
      <sheetName val="예산대비"/>
      <sheetName val="0226"/>
      <sheetName val="역T형(H=6.0) (2)"/>
      <sheetName val="중기집계"/>
      <sheetName val="대정2공구"/>
      <sheetName val="포장직선구간"/>
      <sheetName val="1호맨홀토공"/>
      <sheetName val="00000"/>
      <sheetName val="전계가"/>
      <sheetName val="공통부대비"/>
      <sheetName val="결재갑지"/>
      <sheetName val="소비자가"/>
      <sheetName val="가시설수량"/>
      <sheetName val="POL6차-PIPING"/>
      <sheetName val="b_balju_cho"/>
      <sheetName val="토목명"/>
      <sheetName val="견적단가"/>
      <sheetName val="노무비단가"/>
      <sheetName val="2.토목공사"/>
      <sheetName val="제원및배치"/>
      <sheetName val="돌담교_상부수량"/>
      <sheetName val="CON기초"/>
      <sheetName val="중동공구"/>
      <sheetName val="건물철거"/>
      <sheetName val="기타배수구조물깨기-단위수량"/>
      <sheetName val="내역을"/>
      <sheetName val="신규보류입력"/>
      <sheetName val="AS포장복구 "/>
      <sheetName val="운임료"/>
      <sheetName val="구체"/>
      <sheetName val="좌측날개벽"/>
      <sheetName val="우측날개벽"/>
      <sheetName val="Macro2"/>
      <sheetName val="년도별노임표"/>
      <sheetName val="중기목록표"/>
      <sheetName val="FILE1"/>
      <sheetName val="안전장치"/>
      <sheetName val="노임,재료비"/>
      <sheetName val="초"/>
      <sheetName val="토공개요C"/>
      <sheetName val="정공공사"/>
      <sheetName val="대전가오_견출_집계표"/>
      <sheetName val="도로"/>
      <sheetName val="수로BOX"/>
      <sheetName val="적용기준"/>
      <sheetName val="수량"/>
      <sheetName val="작업입력"/>
      <sheetName val="2003상반기노임기준"/>
      <sheetName val="연동내역"/>
      <sheetName val="건설성적"/>
      <sheetName val="건축일위"/>
      <sheetName val="그라우팅일위"/>
      <sheetName val="문산방향-교대(A2)"/>
      <sheetName val="준공조서"/>
      <sheetName val="공사준공계"/>
      <sheetName val="준공검사보고서"/>
      <sheetName val="투찰"/>
      <sheetName val="L_RPTB02_01"/>
      <sheetName val="A2"/>
      <sheetName val="청주(철골발주의뢰서)"/>
      <sheetName val="설계변경총괄표(계산식)"/>
      <sheetName val="기본데이타입력"/>
      <sheetName val="보도교산출근거"/>
      <sheetName val="원가&amp;하도급원가"/>
      <sheetName val="HVAC"/>
      <sheetName val="대공종"/>
      <sheetName val="가감수량"/>
      <sheetName val="개별직종노임단가(2003.9)"/>
      <sheetName val="격점수량"/>
      <sheetName val="3련 BOX"/>
      <sheetName val="II손익관리"/>
      <sheetName val="목포방향"/>
      <sheetName val="노무자도장2"/>
      <sheetName val="내역- CCTV"/>
      <sheetName val="개거산출내역"/>
      <sheetName val="D"/>
      <sheetName val="재료비"/>
      <sheetName val="부속동"/>
      <sheetName val="터널굴착단산"/>
      <sheetName val="EQUIP LIST"/>
      <sheetName val="실행내역(10.13)"/>
      <sheetName val="1구간FRP수량산출"/>
      <sheetName val="중기단가LIST"/>
      <sheetName val="산출기준"/>
      <sheetName val="개별직종노임"/>
      <sheetName val="엔지니어링노임"/>
      <sheetName val="기본단가표"/>
      <sheetName val="기존건물 깨기원단위"/>
      <sheetName val="시장성초안camera"/>
      <sheetName val="장비종합부표"/>
      <sheetName val="집계표_식재"/>
      <sheetName val="부표"/>
      <sheetName val="COVER"/>
      <sheetName val="철근량 산정"/>
      <sheetName val="구분표"/>
      <sheetName val="건축계약내역"/>
      <sheetName val="공종별자재"/>
      <sheetName val="방수"/>
      <sheetName val="포장자재집계표"/>
      <sheetName val="물가단가"/>
      <sheetName val="제표일위대가"/>
      <sheetName val="208-238"/>
      <sheetName val="노.표-조"/>
      <sheetName val="단관데이터"/>
      <sheetName val="이형관데이터"/>
      <sheetName val="철거현황"/>
      <sheetName val="설비공사(4)"/>
      <sheetName val="준비공"/>
      <sheetName val="목교수량산출"/>
      <sheetName val="설계설명서"/>
      <sheetName val="위생"/>
      <sheetName val="슬래브 -연속(3경간)"/>
      <sheetName val="식재가격"/>
      <sheetName val="신천3호용수로"/>
      <sheetName val="CC16-내역서"/>
      <sheetName val="4.2유효폭의 계산"/>
      <sheetName val="이토변실"/>
      <sheetName val="Macro(차단기)"/>
      <sheetName val="JUCKEYK"/>
      <sheetName val="가설공사비"/>
      <sheetName val="도로구조공사비"/>
      <sheetName val="도로토공공사비"/>
      <sheetName val="여수토공사비"/>
      <sheetName val="2000노임기준"/>
      <sheetName val="식재"/>
      <sheetName val="시설물"/>
      <sheetName val="식재출력용"/>
      <sheetName val="유지관리"/>
      <sheetName val="가제당공사비"/>
      <sheetName val="기초처리공사비"/>
      <sheetName val="복통공사비"/>
      <sheetName val="본제당공사비"/>
      <sheetName val="중기운반비"/>
      <sheetName val="진입도로공사비"/>
      <sheetName val="취수탑공사비"/>
      <sheetName val="토취장복구"/>
      <sheetName val="토목공사일반"/>
      <sheetName val="토공분배표"/>
      <sheetName val="종배수단위_CON기초"/>
      <sheetName val="산출3-동력"/>
      <sheetName val="산출4-전등"/>
      <sheetName val="산출2-전력"/>
      <sheetName val="산출9-TRAY"/>
      <sheetName val="DATE2001"/>
      <sheetName val="밸브설치"/>
      <sheetName val="참여현황 (직원)"/>
      <sheetName val="종형증설공"/>
      <sheetName val="시노501"/>
      <sheetName val="사본 _ b_balju"/>
      <sheetName val="입력장소"/>
      <sheetName val="값"/>
      <sheetName val="인사자료총집계"/>
      <sheetName val="방화도료"/>
      <sheetName val="공정추가"/>
      <sheetName val="투입비분석표"/>
      <sheetName val="전통건설"/>
      <sheetName val="산출"/>
      <sheetName val="S.중기사용료"/>
      <sheetName val="공통자료"/>
      <sheetName val="공사내역서(을)실행"/>
      <sheetName val="국공유지및사유지"/>
      <sheetName val="수량간지코드"/>
      <sheetName val="수량목차코드"/>
      <sheetName val="물류최종8월7"/>
      <sheetName val="작성"/>
      <sheetName val="기초입력 DATA"/>
      <sheetName val="일위(PN)"/>
      <sheetName val="공통갑지"/>
      <sheetName val="기성청구조서"/>
      <sheetName val="10동"/>
      <sheetName val="주요재료비(원본)"/>
      <sheetName val="2000.05"/>
      <sheetName val="9509"/>
      <sheetName val="-배수구조물공토공"/>
      <sheetName val="계산서(직선부)"/>
      <sheetName val="횡배수관재료-"/>
      <sheetName val="콘크리트측구연장"/>
      <sheetName val="수불계획서(전체)"/>
      <sheetName val="CONCRETE"/>
      <sheetName val="단가표"/>
      <sheetName val="지수980731이후"/>
      <sheetName val="신푝지1"/>
      <sheetName val="Requirement(Work Crew)"/>
      <sheetName val="2.관대집계표"/>
      <sheetName val="대포2교접속"/>
      <sheetName val="천방교접속"/>
      <sheetName val="형식 - 1-2-3"/>
      <sheetName val="적요"/>
      <sheetName val="1. 총괄 집계표"/>
      <sheetName val="역T형옹벽(3.0)"/>
      <sheetName val="모래기초"/>
      <sheetName val="계정"/>
      <sheetName val="표지(예시)"/>
      <sheetName val="2.건축"/>
      <sheetName val="99노임단_x0007_"/>
      <sheetName val="99노임단쌇"/>
      <sheetName val="식생블럭"/>
      <sheetName val="터널조도"/>
      <sheetName val="길어깨단위"/>
      <sheetName val="STEEL BOX 단면설계(SEC.8)"/>
      <sheetName val="판매시설"/>
      <sheetName val="부경대총괄내역서"/>
      <sheetName val="포장공총괄수량집계표"/>
      <sheetName val="유효폭의 계산"/>
      <sheetName val="도체종-상수표"/>
      <sheetName val="토목내역서(변경1)"/>
      <sheetName val="본선 토공 분배표"/>
      <sheetName val="위치"/>
      <sheetName val="3BL공동구_수량2"/>
      <sheetName val="준검_내역서1"/>
      <sheetName val="3_공통공사대비1"/>
      <sheetName val="방배동내역_(총괄)1"/>
      <sheetName val="9_정착구_보강1"/>
      <sheetName val="단가_(2)1"/>
      <sheetName val="6PILE__(돌출)1"/>
      <sheetName val="환경기계공정표_(3)1"/>
      <sheetName val="전선_및_전선관1"/>
      <sheetName val="1차_내역서1"/>
      <sheetName val="DATA_입력란1"/>
      <sheetName val="1__설계조건_2_단면가정_3__하중계산1"/>
      <sheetName val="BSD_(2)1"/>
      <sheetName val="배관배선_단가조사1"/>
      <sheetName val="옹벽공_수량집계표1"/>
      <sheetName val="배수공_시멘트_및_골재량_산출1"/>
      <sheetName val="96보완계획7_121"/>
      <sheetName val="7_PILE__(돌출)1"/>
      <sheetName val="8_PILE__(돌출)1"/>
      <sheetName val="사__업__비__수__지__예__산__서1"/>
      <sheetName val="토공(우물통,기타)_"/>
      <sheetName val="11_1_단면hwp"/>
      <sheetName val="노임단가_(2)"/>
      <sheetName val="Sheet1_(2)1"/>
      <sheetName val="Sheet2_(2)1"/>
      <sheetName val="Customer_Databas1"/>
      <sheetName val="상_부1"/>
      <sheetName val="A-8_PD(도로중앙)1"/>
      <sheetName val="단양_00_아파트-세부내역"/>
      <sheetName val="청_구1"/>
      <sheetName val="설내역서_1"/>
      <sheetName val="건축내역서_(경제상무실)1"/>
      <sheetName val="1_수인터널1"/>
      <sheetName val="단면_(2)"/>
      <sheetName val="1_설계조건1"/>
      <sheetName val="배수공_주요자재_집계표"/>
      <sheetName val="내역서1999_8최종1"/>
      <sheetName val="06_일위대가목록"/>
      <sheetName val="PROJECT_BRIEF(EX_NEW)1"/>
      <sheetName val="Site_Expenses1"/>
      <sheetName val="내역서_(2)"/>
      <sheetName val="전_기"/>
      <sheetName val="공사비_증감_내역서1"/>
      <sheetName val="표지_(2)"/>
      <sheetName val="단가_및_재료비1"/>
      <sheetName val="Ⅴ-2_공종별내역"/>
      <sheetName val="4_내진설계"/>
      <sheetName val="_ｹ-ﾌﾞﾙ"/>
      <sheetName val="플랜트_설치"/>
      <sheetName val="지구_리스트"/>
      <sheetName val="1000_DB구축_부표"/>
      <sheetName val="효성CB_1P기초"/>
      <sheetName val="전차선로_물량표"/>
      <sheetName val="1_CB1"/>
      <sheetName val="1_설계기준1"/>
      <sheetName val="Flaer_Area1"/>
      <sheetName val="1_우편집중내역서"/>
      <sheetName val="하도급_검토"/>
      <sheetName val="지장물_철거_물량_산출서"/>
      <sheetName val="4_2_1_마루높이_검토"/>
      <sheetName val="3_하중계산"/>
      <sheetName val="_상부공통집계(총괄)"/>
      <sheetName val="단_box"/>
      <sheetName val="중강당_내역"/>
      <sheetName val="2-1__경관조명_내역총괄표"/>
      <sheetName val="총_원가계산"/>
      <sheetName val="돌담교_상부수량1"/>
      <sheetName val="HRSG_SMALL07220"/>
      <sheetName val="아파트_내역"/>
      <sheetName val="노임_및_중기단가"/>
      <sheetName val="내역서_1"/>
      <sheetName val="내역서_제출"/>
      <sheetName val="설명서_"/>
      <sheetName val="8_석축단위(H=1_5M)"/>
      <sheetName val="2_대외공문"/>
      <sheetName val="별표_"/>
      <sheetName val="인건비_"/>
      <sheetName val="신규_수주분(사용자_정의)"/>
      <sheetName val="plan&amp;section_of_foundation1"/>
      <sheetName val="pile_bearing_capa_&amp;_arrenge"/>
      <sheetName val="design_load1"/>
      <sheetName val="working_load_at_the_btm_ft_1"/>
      <sheetName val="stability_check1"/>
      <sheetName val="design_criteria1"/>
      <sheetName val="3_하중산정4_지지력"/>
      <sheetName val="COMPARISON_TABLE"/>
      <sheetName val="crude_SLAB_RE-bar"/>
      <sheetName val="CRUDE_RE-bar"/>
      <sheetName val="2_입력sheet"/>
      <sheetName val="(3_품질관리_시험_총괄표)"/>
      <sheetName val="2_가정단면"/>
      <sheetName val="Pier_3"/>
      <sheetName val="수량산출서_갑지"/>
      <sheetName val="1062-X방향_"/>
      <sheetName val="표__지"/>
      <sheetName val="BOX(1_5X1_5)"/>
      <sheetName val="1_2_1_마루높이결정"/>
      <sheetName val="단면__2_"/>
      <sheetName val="Dike_for_49T03_&amp;_49T04"/>
      <sheetName val="Dike_for_49T02,_05~07,_19_(1)"/>
      <sheetName val="_냉각수펌프"/>
      <sheetName val="ENE-CAL_1"/>
      <sheetName val="ITB_COST"/>
      <sheetName val="2011_(4)"/>
      <sheetName val="설계기준_및_하중계산"/>
      <sheetName val="11_자재단가"/>
      <sheetName val="PAD_TR보호대기초"/>
      <sheetName val="각사별공사비분개_"/>
      <sheetName val="역T형(H=6_0)_(2)"/>
      <sheetName val="2_토목공사"/>
      <sheetName val="AS포장복구_"/>
      <sheetName val="개별직종노임단가(2003_9)"/>
      <sheetName val="3련_BOX"/>
      <sheetName val="내역-_CCTV"/>
      <sheetName val="EQUIP_LIST"/>
      <sheetName val="실행내역(10_13)"/>
      <sheetName val="기존건물_깨기원단위"/>
      <sheetName val="철근량_산정"/>
      <sheetName val="노_표-조"/>
      <sheetName val="슬래브_-연속(3경간)"/>
      <sheetName val="4_2유효폭의_계산"/>
      <sheetName val="참여현황_(직원)"/>
      <sheetName val="토공구역구분(출력안함)"/>
      <sheetName val="간지02)"/>
      <sheetName val="직접구매"/>
      <sheetName val="간지03 )"/>
      <sheetName val="주요자재xxxxxx"/>
      <sheetName val="1.레미콘"/>
      <sheetName val="2.관집계"/>
      <sheetName val="3.제수밸브"/>
      <sheetName val="4.각종주철제"/>
      <sheetName val="5.유량계"/>
      <sheetName val="1.골재집계"/>
      <sheetName val="2.철근집계"/>
      <sheetName val="3.관세척"/>
      <sheetName val="4.분기관"/>
      <sheetName val="간지04)"/>
      <sheetName val="총괄자재집계표"/>
      <sheetName val="간지05)"/>
      <sheetName val="상수공 토공집계표"/>
      <sheetName val="우수공자재집계표"/>
      <sheetName val="시모자"/>
      <sheetName val="49"/>
      <sheetName val="수리결과"/>
      <sheetName val="절대건들지마시오"/>
      <sheetName val="설계서"/>
      <sheetName val="본댐설계"/>
      <sheetName val="SCHE"/>
      <sheetName val="목표세부명세"/>
      <sheetName val="DHEQSUPT"/>
      <sheetName val="전국현황"/>
      <sheetName val="CABLE SIZE-1"/>
      <sheetName val="기계설비품셈"/>
      <sheetName val="CABLE"/>
      <sheetName val="품목납기"/>
      <sheetName val="1.취수장"/>
      <sheetName val="총괄-1"/>
      <sheetName val="SANTOGO"/>
      <sheetName val="견적가"/>
      <sheetName val="공종목록표"/>
      <sheetName val="총수량집계표"/>
      <sheetName val="전력간선(신설)"/>
      <sheetName val="한일양산"/>
      <sheetName val="공조기휀"/>
      <sheetName val="공정자료2"/>
      <sheetName val="아파트"/>
      <sheetName val="C.배수관공"/>
      <sheetName val="콘크스"/>
      <sheetName val="HC-04"/>
      <sheetName val="개소별수량산출"/>
      <sheetName val="노임산출서"/>
      <sheetName val="돈암사업"/>
      <sheetName val="單價表단가표"/>
      <sheetName val="FAB消防报警"/>
      <sheetName val="工程量计算书"/>
      <sheetName val="FAB计算式"/>
      <sheetName val="기시공토적"/>
      <sheetName val="내역단위"/>
      <sheetName val="코드명"/>
      <sheetName val="구조물단위표"/>
      <sheetName val="관포설품"/>
      <sheetName val="동원단위"/>
      <sheetName val="인수공규격"/>
      <sheetName val="구조물절단규격"/>
      <sheetName val="거리별운반단가"/>
      <sheetName val="자동제어"/>
      <sheetName val="스파이더산출근거"/>
      <sheetName val="2012노임단가"/>
      <sheetName val="입찰품의서"/>
      <sheetName val="5.장비(안)"/>
      <sheetName val="공사품旼ã"/>
      <sheetName val="(참고)지급수수료"/>
      <sheetName val="화산경계"/>
      <sheetName val="잡비계산"/>
      <sheetName val="내역서 (변경단가)"/>
      <sheetName val="상부"/>
      <sheetName val="스톱로그내역"/>
      <sheetName val="현장청취복명서"/>
      <sheetName val="실행내역서 "/>
      <sheetName val="전산output"/>
      <sheetName val="3.2주형지지보"/>
      <sheetName val="상수도내역서"/>
      <sheetName val="신평리 권리자명부"/>
      <sheetName val="구분자"/>
      <sheetName val="표준내역"/>
      <sheetName val=" "/>
      <sheetName val="LOPCALC"/>
      <sheetName val="도면명"/>
      <sheetName val="평균터파기"/>
      <sheetName val="추정공사비_산출내역1.xlsx"/>
      <sheetName val="견적대비 견적서"/>
      <sheetName val="음봉방향"/>
      <sheetName val="건축집계"/>
      <sheetName val="BOQ"/>
      <sheetName val="1호-아(오)0.4"/>
      <sheetName val="Model"/>
      <sheetName val="CONSTRUCTION COMPONENT"/>
      <sheetName val="접속 SLAB,BRACKET 설계"/>
      <sheetName val="가정급수관"/>
      <sheetName val="EQ"/>
      <sheetName val="맨홀토공수량"/>
      <sheetName val="2000년하반기"/>
      <sheetName val="EP0618"/>
      <sheetName val="기초(중마오수)"/>
      <sheetName val="빌딩 안내"/>
      <sheetName val="공정별 수량산출서"/>
      <sheetName val="일반시방서"/>
      <sheetName val="일위대가(조경)"/>
      <sheetName val="자재 및 폐기물견적(2008)"/>
      <sheetName val="대우단가(풍산)"/>
      <sheetName val="화단 철거"/>
      <sheetName val="중기비"/>
      <sheetName val="CABLE SIZE-3"/>
      <sheetName val="수지예산"/>
      <sheetName val="예정(3)"/>
      <sheetName val="측구공"/>
      <sheetName val="입력값"/>
      <sheetName val="옥내아파트(전기)"/>
      <sheetName val="점수계산1-2"/>
      <sheetName val="Sheet16"/>
      <sheetName val="Sheet14"/>
      <sheetName val="부하"/>
      <sheetName val="Sheet13"/>
      <sheetName val="최적단면"/>
      <sheetName val="cable data1"/>
      <sheetName val="간접비계산"/>
      <sheetName val="wk prgs"/>
      <sheetName val="Berm"/>
      <sheetName val="2.2 S-Curve"/>
      <sheetName val="설계개요"/>
      <sheetName val="IMPEADENCE MAP 취수장"/>
      <sheetName val="AC포장수량"/>
      <sheetName val="기본DATA"/>
      <sheetName val="약품설비"/>
      <sheetName val="COPING-1"/>
      <sheetName val="역T형교대-2수량"/>
      <sheetName val="1-1"/>
      <sheetName val="일위대가_호표"/>
      <sheetName val="일위대가_호표 (계약)"/>
      <sheetName val="주beam"/>
      <sheetName val="2. 공원조도"/>
      <sheetName val="설직재_1"/>
      <sheetName val="업무"/>
      <sheetName val="견적1"/>
      <sheetName val="인부신상자료"/>
      <sheetName val="001"/>
      <sheetName val="2F 회의실견적(5_14 일대)"/>
      <sheetName val="총_구조물공"/>
      <sheetName val="(X)품셈집계"/>
      <sheetName val="대3류 "/>
      <sheetName val="부대시설"/>
      <sheetName val="설치조서"/>
      <sheetName val="배수공집계표"/>
      <sheetName val="포장집계"/>
      <sheetName val="포장연장"/>
      <sheetName val="학습율"/>
      <sheetName val="건설사업관리 공제요율"/>
      <sheetName val="건설공사 감리원 배치기준"/>
      <sheetName val="책임감리 공제요율"/>
      <sheetName val="단가비교표"/>
      <sheetName val="제경비"/>
      <sheetName val="실적"/>
      <sheetName val="입력(K0)"/>
      <sheetName val="장비"/>
      <sheetName val="단가산출1"/>
      <sheetName val="지수"/>
      <sheetName val="인제내역"/>
      <sheetName val="1~9 하중계산"/>
      <sheetName val="PL단가산정"/>
      <sheetName val="그림"/>
      <sheetName val="그림2"/>
      <sheetName val="전등수량산출"/>
      <sheetName val="산정표"/>
      <sheetName val="캔개발배경"/>
      <sheetName val="캔판매목표"/>
      <sheetName val="시장"/>
      <sheetName val="손익"/>
      <sheetName val="일정표"/>
      <sheetName val="마케팅"/>
      <sheetName val="추정손익"/>
      <sheetName val="할당"/>
      <sheetName val="제목"/>
      <sheetName val="원가,목표"/>
      <sheetName val="판매"/>
      <sheetName val="판촉"/>
      <sheetName val="협조"/>
      <sheetName val="정의"/>
      <sheetName val="대구은행"/>
      <sheetName val="견적갑지"/>
      <sheetName val="물량내역"/>
      <sheetName val="소요자재명세서"/>
      <sheetName val="설계서(7)"/>
      <sheetName val="차수공개요"/>
      <sheetName val="0"/>
      <sheetName val="단면A-A(TR)"/>
      <sheetName val="설계총괄표"/>
      <sheetName val="변수값"/>
      <sheetName val="수주현황2월"/>
      <sheetName val="PIPE(UG)내역"/>
      <sheetName val="협력업체기성(첨부)"/>
      <sheetName val="점검총괄"/>
      <sheetName val="공사내역서"/>
      <sheetName val="계획집계"/>
      <sheetName val="PILE"/>
      <sheetName val="변경당시노임단가표"/>
      <sheetName val="작업 반복"/>
      <sheetName val="상세"/>
      <sheetName val="상하차비용(기계상차)"/>
      <sheetName val="수간보호"/>
      <sheetName val="운반비"/>
      <sheetName val="취수탑"/>
      <sheetName val="맨홀공수량집계"/>
      <sheetName val="1호맨홀수량집계"/>
      <sheetName val="2호맨홀수량집계"/>
      <sheetName val="3호맨홀수량집계"/>
      <sheetName val="맨홀뚜껑단위수량"/>
      <sheetName val="설계공통자료입력"/>
      <sheetName val="품셈표"/>
      <sheetName val="공사개별자료입력"/>
      <sheetName val="공사비예산서"/>
      <sheetName val="개비온집계"/>
      <sheetName val="개비온 단위"/>
      <sheetName val="국소별공정"/>
      <sheetName val="100만평"/>
      <sheetName val="Quantity"/>
      <sheetName val="당진1,2호기전선관설치및접지4차공사내역서-을지"/>
      <sheetName val="주소"/>
      <sheetName val="토공유동표"/>
      <sheetName val="토공 total"/>
      <sheetName val="제잡비계산"/>
      <sheetName val="경비2내역"/>
      <sheetName val="1,2공구원가계산서"/>
      <sheetName val="1공구산출내역서"/>
      <sheetName val="현황판"/>
      <sheetName val="설계예산서(2_소천우회토목)"/>
      <sheetName val="Project Brief"/>
      <sheetName val="참고"/>
      <sheetName val="2_단면_x0000__x0000_"/>
      <sheetName val="상수구조화편집부표"/>
      <sheetName val="U형개거"/>
      <sheetName val="포장절단"/>
      <sheetName val="상촌2교-일반수량집계"/>
      <sheetName val="1SPAN"/>
      <sheetName val="(당氐⿾_x0000__x0000_"/>
      <sheetName val="(당_x0000__x0000__x0005__x0000_"/>
      <sheetName val="흥양2교토공집계표"/>
      <sheetName val="101동"/>
      <sheetName val="BOX수량"/>
      <sheetName val="RAMP 단면(R2)"/>
      <sheetName val="신고조서"/>
      <sheetName val="96정변2"/>
      <sheetName val="차수"/>
      <sheetName val="공사비총괄표"/>
      <sheetName val="항목등록"/>
      <sheetName val="102역사"/>
      <sheetName val="목차 "/>
      <sheetName val="직접공사비"/>
      <sheetName val="0506생활권구적"/>
      <sheetName val="간접1"/>
      <sheetName val="공정코드"/>
      <sheetName val="우수내용"/>
      <sheetName val="기성내역"/>
      <sheetName val="공통가설공사"/>
      <sheetName val="재료집계표"/>
      <sheetName val="각종양식"/>
      <sheetName val="암거단위"/>
      <sheetName val="오동"/>
      <sheetName val="대조"/>
      <sheetName val="나한"/>
      <sheetName val="월말"/>
      <sheetName val="업무분장"/>
      <sheetName val="발주내역"/>
      <sheetName val="토목내역서 (도급단가)"/>
      <sheetName val="예산M11A"/>
      <sheetName val="내역_ver1.0"/>
      <sheetName val="세골재  T2 변경 현황"/>
      <sheetName val="0.단가"/>
      <sheetName val="중기"/>
      <sheetName val="CIVIL4"/>
      <sheetName val="내역서중"/>
      <sheetName val="PSCbeam설계"/>
      <sheetName val="4. 주형설계"/>
      <sheetName val="바닥판의 설계"/>
      <sheetName val="자재단가비교표"/>
      <sheetName val="2.단면가정"/>
      <sheetName val="수우미양가(Vlookup)"/>
      <sheetName val="세부내역서(전기)"/>
      <sheetName val="소보"/>
      <sheetName val="포장면적집계"/>
      <sheetName val="RFP002"/>
      <sheetName val="Rooms"/>
      <sheetName val="Chiet tinh dz35"/>
      <sheetName val="TABLE DB"/>
      <sheetName val="쌍용 data base"/>
      <sheetName val="CTG"/>
      <sheetName val="구조물공위치조서"/>
      <sheetName val="TYPE1"/>
      <sheetName val="LKVL-CK-HT-GD1"/>
      <sheetName val="TONGKE-HT"/>
      <sheetName val="장비사양"/>
      <sheetName val="Tables"/>
      <sheetName val="현장별계약현황('98.10.31)"/>
      <sheetName val="배수내역 (2)"/>
      <sheetName val="편입용지조서"/>
      <sheetName val="pvc연결관"/>
      <sheetName val="계약ITEM"/>
      <sheetName val="escon"/>
      <sheetName val="code HTT Thap"/>
      <sheetName val="Notes"/>
      <sheetName val="GIAVLIEU"/>
      <sheetName val="SAP"/>
      <sheetName val="Mall"/>
      <sheetName val="D&amp;W def."/>
      <sheetName val="FitOutConfCentre"/>
      <sheetName val="GVL"/>
      <sheetName val="RAB AR&amp;STR"/>
      <sheetName val="6MONTHS"/>
      <sheetName val="4-Lane bridge"/>
      <sheetName val="Z"/>
      <sheetName val="chitimc"/>
      <sheetName val="dongia (2)"/>
      <sheetName val="giathanh1"/>
      <sheetName val="t-h HA THE"/>
      <sheetName val="lam-moi"/>
      <sheetName val="THPDMoi  (2)"/>
      <sheetName val="gtrinh"/>
      <sheetName val="phuluc1"/>
      <sheetName val="DONGIA"/>
      <sheetName val="thao-go"/>
      <sheetName val="DON GIA"/>
      <sheetName val="DG"/>
      <sheetName val="dtxl"/>
      <sheetName val="CHITIET VL-NC-TT -1p"/>
      <sheetName val="TONG HOP VL-NC TT"/>
      <sheetName val="TH XL"/>
      <sheetName val="VC"/>
      <sheetName val="chitiet"/>
      <sheetName val="Tiepdia"/>
      <sheetName val="CHITIET VL-NC-TT-3p"/>
      <sheetName val="TDTKP"/>
      <sheetName val="TDTKP1"/>
      <sheetName val="KPVC-BD "/>
      <sheetName val="CHITIET VL-NC"/>
      <sheetName val="B3A - TOWER A"/>
      <sheetName val="Thuc thanh"/>
      <sheetName val="264"/>
      <sheetName val="침하계"/>
      <sheetName val="2_2_S-Curve"/>
      <sheetName val="DI-ESTI"/>
      <sheetName val="일위대가표(유단가)"/>
      <sheetName val="Civil. Sub-Station 1"/>
      <sheetName val="Coax Designer"/>
      <sheetName val="tong du toan"/>
      <sheetName val="DAF-2"/>
      <sheetName val="MAIN GATE HOUSE"/>
      <sheetName val="Rebar"/>
      <sheetName val="Bảng mã VT"/>
      <sheetName val="S0"/>
      <sheetName val="단지조성공(가포)"/>
      <sheetName val="도"/>
      <sheetName val="항목"/>
      <sheetName val="DNW"/>
      <sheetName val="아스콘단위"/>
      <sheetName val="汇总表"/>
      <sheetName val="정읍농소"/>
      <sheetName val="Contents"/>
      <sheetName val="개방1"/>
      <sheetName val="N10(미지급) "/>
      <sheetName val="(평균)"/>
      <sheetName val="노무비 근거"/>
      <sheetName val="수량집"/>
      <sheetName val="MAIN"/>
      <sheetName val="개인"/>
      <sheetName val="도수로수량산출"/>
      <sheetName val="ATM기초철가"/>
      <sheetName val="지장물_data"/>
      <sheetName val="공사착공계"/>
      <sheetName val=" 총괄표"/>
      <sheetName val="기본1"/>
      <sheetName val="수정일위대가"/>
      <sheetName val="입력변수"/>
      <sheetName val="집계표(OPTION)"/>
      <sheetName val="기흥하도용"/>
      <sheetName val="가격조사서"/>
      <sheetName val="암거"/>
      <sheetName val="표준차도부연장집계-ASP"/>
      <sheetName val="조경일람"/>
      <sheetName val="일위(수원)"/>
      <sheetName val="전체제잡비"/>
      <sheetName val="종배수관면벽구"/>
      <sheetName val="종배수관위치조서"/>
      <sheetName val="1련박스"/>
      <sheetName val="대부예산서"/>
      <sheetName val="배수장토목공사비"/>
      <sheetName val="암거 제원표-1단계"/>
      <sheetName val="분뇨"/>
      <sheetName val="상-교대(A1-A2)"/>
      <sheetName val="집기손료"/>
      <sheetName val="암거 제원표"/>
      <sheetName val="WING3"/>
      <sheetName val="수요개발과판매량"/>
      <sheetName val="지질조사"/>
      <sheetName val="소도3교"/>
      <sheetName val="연돌일위집계"/>
      <sheetName val="교량"/>
      <sheetName val="문학간접"/>
      <sheetName val="보증수수료산출"/>
      <sheetName val="건축기계설비표선정수장"/>
      <sheetName val="지점별강우량"/>
      <sheetName val="절대지우지말것"/>
      <sheetName val="보도단위"/>
      <sheetName val="건축-물가변동"/>
      <sheetName val="5.2.6~7공사요율"/>
      <sheetName val="일 위 대 가 표"/>
      <sheetName val="사본___b_balju"/>
      <sheetName val="개별직종노임단가(2005_1)"/>
      <sheetName val="고상실행"/>
      <sheetName val="분전반계산서(석관)"/>
      <sheetName val="1袼ࣉ"/>
      <sheetName val="시멘,골재"/>
      <sheetName val="콘크집계"/>
      <sheetName val="낙차공"/>
      <sheetName val="자재집계1"/>
      <sheetName val="측구날개벽"/>
      <sheetName val="간지1"/>
      <sheetName val="1.사유서"/>
      <sheetName val="간지2"/>
      <sheetName val="간지3"/>
      <sheetName val="부재별집계표"/>
      <sheetName val="도면"/>
      <sheetName val="중사"/>
      <sheetName val="시설물일위"/>
      <sheetName val="90.0_x0000_"/>
      <sheetName val="매출현황"/>
      <sheetName val="입력정보"/>
      <sheetName val="퇴직금(울산천상)"/>
      <sheetName val="조_x0000__x0000__x0005_"/>
      <sheetName val="SLAB"/>
      <sheetName val="배수공 내역서 적용수량"/>
      <sheetName val="1.설계기준 "/>
      <sheetName val="sum1 (2)"/>
      <sheetName val="도급양식"/>
      <sheetName val="광장"/>
      <sheetName val="C1.공사개요"/>
      <sheetName val="A1.스케쥴"/>
      <sheetName val="15)VE제안서(유형1)"/>
      <sheetName val="12)아이디어 목록 및 개략평가"/>
      <sheetName val="11)VE 예비검토서"/>
      <sheetName val="15-3)VE제안서(가치향상 등)"/>
      <sheetName val="3_공통공사_x0000_隒"/>
      <sheetName val="적용단가표"/>
      <sheetName val="부대집계"/>
      <sheetName val="98지급계획"/>
      <sheetName val="일용직내역"/>
      <sheetName val="인건-측정"/>
      <sheetName val="연속벽¼_x0000_"/>
      <sheetName val="일위집계"/>
      <sheetName val="선그높이산정"/>
      <sheetName val="공제단위수량"/>
      <sheetName val="공제"/>
      <sheetName val="날개1.5"/>
      <sheetName val="날개토공1.5"/>
      <sheetName val="날개수량1.5"/>
      <sheetName val="접속도로물량"/>
      <sheetName val="접속도로"/>
      <sheetName val="13후반노무비"/>
      <sheetName val="제수변수량"/>
      <sheetName val="직접시공계획서"/>
      <sheetName val="공사기본자료"/>
      <sheetName val="건공요율"/>
      <sheetName val="정산"/>
      <sheetName val="노무비지급명세"/>
      <sheetName val="기성내역서"/>
      <sheetName val="공종구간"/>
      <sheetName val="90_03실행_"/>
      <sheetName val="흙막이_개산견적"/>
      <sheetName val="A_견적"/>
      <sheetName val="코스모공장_(어음)"/>
      <sheetName val="1_3_1절점좌표"/>
      <sheetName val="1_1설계기준"/>
      <sheetName val="97년_추정"/>
      <sheetName val="자재_집계표"/>
      <sheetName val="원가계산서_"/>
      <sheetName val="일위대가_"/>
      <sheetName val="입출재고현황_(2)"/>
      <sheetName val="A"/>
      <sheetName val="본장"/>
      <sheetName val="지지력"/>
      <sheetName val="공종별내역서"/>
      <sheetName val="2019 단가내역"/>
      <sheetName val="신규일위대가목록"/>
      <sheetName val="신규일위대가"/>
      <sheetName val="신규자재단가조서"/>
      <sheetName val="현황사진"/>
      <sheetName val="수량-1순위(2차)TOTAL"/>
      <sheetName val="본관 관리동 공동구 1순위"/>
      <sheetName val="3계열 침전지 공동구 1순위"/>
      <sheetName val="착수정 공동구 1순위"/>
      <sheetName val="송수실 공동구 1순위"/>
      <sheetName val="1(자양배관실)"/>
      <sheetName val="1(자양계단실)"/>
      <sheetName val="1(자양외벽)"/>
      <sheetName val="재료값"/>
      <sheetName val="입력데이타"/>
      <sheetName val="BEND LOSS"/>
      <sheetName val="공구원가계산"/>
      <sheetName val="공정율"/>
      <sheetName val="공문"/>
      <sheetName val="10"/>
      <sheetName val="11"/>
      <sheetName val="12"/>
      <sheetName val="13"/>
      <sheetName val="14"/>
      <sheetName val="16"/>
      <sheetName val="5"/>
      <sheetName val="7"/>
      <sheetName val="8"/>
      <sheetName val="9"/>
      <sheetName val="이름표"/>
      <sheetName val="투자비"/>
      <sheetName val="사업비"/>
      <sheetName val="조성원가DATA"/>
      <sheetName val="마포토정"/>
      <sheetName val="수자재단위당"/>
      <sheetName val="의뢰서"/>
      <sheetName val="말뚝물량"/>
      <sheetName val="수목데이타"/>
      <sheetName val="단가(마감)"/>
      <sheetName val="5월급여"/>
      <sheetName val="수배전반"/>
      <sheetName val=" 갑  지 "/>
      <sheetName val="3_공통공사_x0000_庘"/>
      <sheetName val="자재집게표 "/>
      <sheetName val="백호우계수"/>
      <sheetName val="전체공내역서"/>
      <sheetName val="물건조서"/>
      <sheetName val="신고분기설정참고"/>
      <sheetName val="건축원가"/>
      <sheetName val="사기성 (2)"/>
      <sheetName val="포장(수량)-관로부"/>
      <sheetName val="기단"/>
      <sheetName val="산출근거#2-3"/>
      <sheetName val="우배수"/>
      <sheetName val="Elec LG"/>
      <sheetName val="TOYO"/>
      <sheetName val="D_MUC"/>
      <sheetName val="Cst Pkg-Eden"/>
      <sheetName val="UNIT-QT"/>
      <sheetName val="JUCK"/>
      <sheetName val="합의경상"/>
      <sheetName val="MEXICO-C"/>
      <sheetName val="송장"/>
      <sheetName val="장비내역서"/>
      <sheetName val="부하LOAD"/>
      <sheetName val="날개벽(TYPE3)"/>
      <sheetName val="2공구수량"/>
      <sheetName val="부하(반월)"/>
      <sheetName val="봉양~조차장간고하개명(신설)"/>
      <sheetName val="청구내역(9807)"/>
      <sheetName val="노원열병합  건축공사기성내역서"/>
      <sheetName val="유동표(변경)"/>
      <sheetName val="가설건물"/>
      <sheetName val="공통(20-91)"/>
      <sheetName val="공용시설내역"/>
      <sheetName val="변경실행(2차) "/>
      <sheetName val="L-type"/>
      <sheetName val="비교표"/>
      <sheetName val="부하(성남)"/>
      <sheetName val="외천교"/>
      <sheetName val="Sheet17"/>
      <sheetName val="자재수량"/>
      <sheetName val="간접비"/>
      <sheetName val="Macro(AT)"/>
      <sheetName val="동력부하(도산)"/>
      <sheetName val="MACRO(MCC)"/>
      <sheetName val="토공A"/>
      <sheetName val="5. 차단기 용량계산"/>
      <sheetName val="BLOCK(1)"/>
      <sheetName val="CA지입"/>
      <sheetName val="관리사무소"/>
      <sheetName val="다이꾸"/>
      <sheetName val="cost"/>
      <sheetName val="품의서"/>
      <sheetName val="FEXS"/>
      <sheetName val="7.1유효폭"/>
      <sheetName val="TRE TABLE"/>
      <sheetName val="기계실"/>
      <sheetName val="입고장부 (4)"/>
      <sheetName val="EJ"/>
      <sheetName val="W-현원가"/>
      <sheetName val="조명율데이타"/>
      <sheetName val="도담구내 개소별 명세"/>
      <sheetName val="매크로"/>
      <sheetName val="외주가공"/>
      <sheetName val="대구실행"/>
      <sheetName val="현장지지물물량"/>
      <sheetName val="현장관리비내역서"/>
      <sheetName val="예산서"/>
      <sheetName val="c_balju"/>
      <sheetName val="J"/>
      <sheetName val="협조전"/>
      <sheetName val="지진시"/>
      <sheetName val="맨홀수량집계"/>
      <sheetName val="MBR9"/>
      <sheetName val="4)유동표"/>
      <sheetName val="I.설계조건"/>
      <sheetName val="전력구구조물산근2구간"/>
      <sheetName val="BQ(실행)"/>
      <sheetName val="유동표"/>
      <sheetName val="LOAD-AY"/>
      <sheetName val="bearing"/>
      <sheetName val="굴착현장"/>
      <sheetName val="1공구(을)"/>
      <sheetName val="배수관공"/>
      <sheetName val="Cost bd-&quot;A&quot;"/>
      <sheetName val="조도계산서 (도서)"/>
      <sheetName val="L_RPTA05_목록"/>
      <sheetName val="IMP(MAIN)"/>
      <sheetName val="IMP (REACTOR)"/>
      <sheetName val="TABLE"/>
      <sheetName val="BQ"/>
      <sheetName val="환률"/>
      <sheetName val="RAHMEN"/>
      <sheetName val="Languages"/>
      <sheetName val="명단원자료(이전)"/>
      <sheetName val="옹벽기초자료"/>
      <sheetName val="경상비"/>
      <sheetName val="산거각호표"/>
      <sheetName val="실행예산"/>
      <sheetName val="현금"/>
      <sheetName val="부하(도서)"/>
      <sheetName val="E.P.T수량산출서"/>
      <sheetName val="타공종이기"/>
      <sheetName val="????"/>
      <sheetName val="Process"/>
      <sheetName val="C1ㅇ"/>
      <sheetName val="DG-LAP6"/>
      <sheetName val="工완성공사율"/>
      <sheetName val="설산1.나"/>
      <sheetName val="본사S"/>
      <sheetName val="96작생능"/>
      <sheetName val="접속도로1"/>
      <sheetName val="견적정보"/>
      <sheetName val="토공(완충)"/>
      <sheetName val="가로등제어반 설치공사(수량)"/>
      <sheetName val="발신정보"/>
      <sheetName val="단가표 "/>
      <sheetName val="K"/>
      <sheetName val="내역서비교"/>
      <sheetName val="기성집계"/>
      <sheetName val="견"/>
      <sheetName val="설계서(설치)"/>
      <sheetName val="Picture"/>
      <sheetName val="직원동원SCH"/>
      <sheetName val="전압강하계산"/>
      <sheetName val="양식"/>
      <sheetName val="TYPE-1"/>
      <sheetName val="ROOF(ALKALI)"/>
      <sheetName val="정산입력"/>
      <sheetName val="계산근거"/>
      <sheetName val="내역(2000년)"/>
      <sheetName val="Dae_Jiju"/>
      <sheetName val="Sikje_ingun"/>
      <sheetName val="TREE_D"/>
      <sheetName val="원데이타"/>
      <sheetName val="DA"/>
      <sheetName val="22-2M단"/>
      <sheetName val="22-1소단"/>
      <sheetName val="CATV"/>
      <sheetName val="조명률표"/>
      <sheetName val="설계자료"/>
      <sheetName val="아산추가1220"/>
      <sheetName val="교량명원본"/>
      <sheetName val="BOX제원원본"/>
      <sheetName val="표지판현황"/>
      <sheetName val="회사99"/>
      <sheetName val="노원열병합__건축공사기성내역서"/>
      <sheetName val="철근정산"/>
      <sheetName val="호안공"/>
      <sheetName val="TYPE-B 평균H"/>
      <sheetName val="실행품의서"/>
      <sheetName val="OZ049E"/>
      <sheetName val="토공및부대2차"/>
      <sheetName val="단위내역서"/>
      <sheetName val="처리단락"/>
      <sheetName val="LD"/>
      <sheetName val="약전닥트"/>
      <sheetName val="건축부하"/>
      <sheetName val="일지-H"/>
      <sheetName val="FA설치명세"/>
      <sheetName val="김포IO"/>
      <sheetName val="물량산출_LP-1"/>
      <sheetName val="물량산출_LP-2"/>
      <sheetName val="물량산출_LP-3"/>
      <sheetName val="물량산출_LP-4"/>
      <sheetName val="LXLIST1"/>
      <sheetName val="와동25-3(변경)"/>
      <sheetName val="96수출"/>
      <sheetName val="내역(정지)"/>
      <sheetName val="L형측구단위수량"/>
      <sheetName val="L형측구연장조서"/>
      <sheetName val="도로경계블럭단위수량"/>
      <sheetName val="도로경계블럭단위토공"/>
      <sheetName val="단가산출집계"/>
      <sheetName val="주사무실종합"/>
      <sheetName val="SRC-B3U2"/>
      <sheetName val="하중계산"/>
      <sheetName val="비대칭계수"/>
      <sheetName val="전동기 SPEC"/>
      <sheetName val="일반맨홀수량집계(A-7 LINE)"/>
      <sheetName val="I_설계조건"/>
      <sheetName val="변경실행(2차)_"/>
      <sheetName val="토공계산서(부체도로)"/>
      <sheetName val="토공산출(주차장)"/>
      <sheetName val="현장관리"/>
      <sheetName val="매입"/>
      <sheetName val="토공산출 (아파트)"/>
      <sheetName val="운용방안"/>
      <sheetName val="월선수금"/>
      <sheetName val="8. 내진해석"/>
      <sheetName val="LEVEL0~4"/>
      <sheetName val="__Isyou_c_PJT_2000_R_6_____Fi_2"/>
      <sheetName val="LEGEND"/>
      <sheetName val="PROJECT COST ESTIMATE (cont)"/>
      <sheetName val="할증 "/>
      <sheetName val="일위대가(원본)"/>
      <sheetName val="집행(2-1)"/>
      <sheetName val="LG제품"/>
      <sheetName val="환율"/>
      <sheetName val="횡배위치"/>
      <sheetName val="조명율"/>
      <sheetName val="Cost_bd-&quot;A&quot;"/>
      <sheetName val="TRE_TABLE"/>
      <sheetName val="사용자정의"/>
      <sheetName val="제품표준규격"/>
      <sheetName val="환율-LIBOR"/>
      <sheetName val="견적시담(송포2공구)"/>
      <sheetName val="출근부"/>
      <sheetName val="견적내역서"/>
      <sheetName val="견적접수"/>
      <sheetName val="오산갈곳"/>
      <sheetName val="#230,#235"/>
      <sheetName val="5공철탑검토표"/>
      <sheetName val="4공철탑검토"/>
      <sheetName val="설계내역(2001)"/>
      <sheetName val="5.정산서"/>
      <sheetName val="아파트 "/>
      <sheetName val="잡비"/>
      <sheetName val="전기일위목록"/>
      <sheetName val="SE-611"/>
      <sheetName val="1을"/>
      <sheetName val="장비당단가 (1)"/>
      <sheetName val="선로정수계산"/>
      <sheetName val="관세,통관수수료,운반비"/>
      <sheetName val="동원(3)"/>
      <sheetName val="경영혁신본부"/>
      <sheetName val="nomi "/>
      <sheetName val="현장"/>
      <sheetName val="3-1.CB"/>
      <sheetName val="MCC제원"/>
      <sheetName val="SUM (INQNO."/>
      <sheetName val="99.6"/>
      <sheetName val="자료(통합)"/>
      <sheetName val="대상공사(조달청)"/>
      <sheetName val="가시설단위수량"/>
      <sheetName val="토목변경"/>
      <sheetName val="집수정단"/>
      <sheetName val="총계"/>
      <sheetName val="FD"/>
      <sheetName val="99관저"/>
      <sheetName val="FB25JN"/>
      <sheetName val="NAI"/>
      <sheetName val="관람석제출"/>
      <sheetName val="노무"/>
      <sheetName val="시설C"/>
      <sheetName val="사진"/>
      <sheetName val="조직표"/>
      <sheetName val="2.내역서"/>
      <sheetName val="BOX 본체"/>
      <sheetName val="6.교좌면보강"/>
      <sheetName val="수로집계"/>
      <sheetName val="1차증가원가계산"/>
      <sheetName val="STORAGE"/>
      <sheetName val="TYPE-U800"/>
      <sheetName val="구동"/>
      <sheetName val="안정검토(온1)"/>
      <sheetName val="TOTAL인원"/>
      <sheetName val="Design Q'ty"/>
      <sheetName val="설계내"/>
      <sheetName val="조도계산(가로등NEW)"/>
      <sheetName val="L형옹벽측구"/>
      <sheetName val="MFAB"/>
      <sheetName val="MFRT"/>
      <sheetName val="MPKG"/>
      <sheetName val="MPRD"/>
      <sheetName val="간접경상비"/>
      <sheetName val="전기설계변경"/>
      <sheetName val="참조(2)"/>
      <sheetName val="BR.1(원)"/>
      <sheetName val="농로수량집계"/>
      <sheetName val="농로토공집계"/>
      <sheetName val="예산서(6)"/>
      <sheetName val="COMPRESSOR"/>
      <sheetName val="WIND-EQ"/>
      <sheetName val="견적업체"/>
      <sheetName val="AS복구"/>
      <sheetName val="중기터파기"/>
      <sheetName val="중기상차"/>
      <sheetName val="수문일1"/>
      <sheetName val="02 SLAB"/>
      <sheetName val="05 BOX"/>
      <sheetName val="---FAB#1업무일지---"/>
      <sheetName val="빙축열"/>
      <sheetName val="화재 탐지 설비"/>
      <sheetName val="영업소실적"/>
      <sheetName val="06_공정표"/>
      <sheetName val="D-3503"/>
      <sheetName val="물량산출근거"/>
      <sheetName val="FACTOR"/>
      <sheetName val="GRDBS"/>
      <sheetName val="EQT-ESTN"/>
      <sheetName val="전기품산출"/>
      <sheetName val="방음벽 기초 일반수량"/>
      <sheetName val="G.R300경비"/>
      <sheetName val="K1자재(3차등)"/>
      <sheetName val="____"/>
      <sheetName val="card1"/>
      <sheetName val="분석가정"/>
      <sheetName val="ATS단가"/>
      <sheetName val=" 내역"/>
      <sheetName val="순환펌프"/>
      <sheetName val="저수조"/>
      <sheetName val="급,배기팬"/>
      <sheetName val="급탕순환펌프"/>
      <sheetName val="적정심사"/>
      <sheetName val="4b Consolidated PL"/>
      <sheetName val="Proposal"/>
      <sheetName val="변수2"/>
      <sheetName val="저항"/>
      <sheetName val="Oper Amount"/>
      <sheetName val="DATA(BAC)"/>
      <sheetName val="주형지지보"/>
      <sheetName val="Data&amp;Result"/>
      <sheetName val="현황CODE"/>
      <sheetName val="손익현황"/>
      <sheetName val="PLAN_FEB97"/>
      <sheetName val="LAB"/>
      <sheetName val="노원열병합__건축공사기성내역서1"/>
      <sheetName val="전차선로_물량표1"/>
      <sheetName val="배수공_주요자재_집계표1"/>
      <sheetName val="조도계산서_(도서)"/>
      <sheetName val="입고장부_(4)"/>
      <sheetName val="IMP_(REACTOR)"/>
      <sheetName val="7_1유효폭"/>
      <sheetName val="5__차단기_용량계산"/>
      <sheetName val="도담구내_개소별_명세"/>
      <sheetName val="가로등제어반_설치공사(수량)"/>
      <sheetName val="E_P_T수량산출서"/>
      <sheetName val="단가표_"/>
      <sheetName val="3-1_CB"/>
      <sheetName val="설산1_나"/>
      <sheetName val="2F_회의실견적(5_14_일대)"/>
      <sheetName val="CHITIET_VL-NC-TT_-1p"/>
      <sheetName val="2월가격표-ESG-1월"/>
      <sheetName val="SPEC"/>
      <sheetName val="가설경비"/>
      <sheetName val="여흥"/>
      <sheetName val="Sheet16 (2)"/>
      <sheetName val="일반수량총괄"/>
      <sheetName val="통신부문노무임"/>
      <sheetName val="5. 설계명세서"/>
      <sheetName val="SELTDATA"/>
      <sheetName val="구리토평1전기"/>
      <sheetName val="지표"/>
      <sheetName val="교량하부공"/>
      <sheetName val="21301동"/>
      <sheetName val="공종별 집계"/>
      <sheetName val="Macro(전동기)"/>
      <sheetName val="횡배수관단위수량"/>
      <sheetName val="L형옹벽(key)"/>
      <sheetName val="가시설(TYPE-A)"/>
      <sheetName val="샘플표지"/>
      <sheetName val="총공사집계"/>
      <sheetName val="대가집계(1)"/>
      <sheetName val="대가집계"/>
      <sheetName val="집계(1)"/>
      <sheetName val="단가산출(1)"/>
      <sheetName val="물가"/>
      <sheetName val="대가표"/>
      <sheetName val="대가"/>
      <sheetName val="사토정산현황"/>
      <sheetName val="위치도"/>
      <sheetName val="사유서"/>
      <sheetName val="단가대비표(미첨부)"/>
      <sheetName val="토적표(길명리)"/>
      <sheetName val="사토(토사)"/>
      <sheetName val="사토(리핑)"/>
      <sheetName val="사토(발파)"/>
      <sheetName val="사토(발파) (2)"/>
      <sheetName val="운반거리표"/>
      <sheetName val="자금총괄"/>
      <sheetName val="현장별청구"/>
      <sheetName val="자금집행집계표"/>
      <sheetName val="장비비"/>
      <sheetName val="미불금청구내역(민)"/>
      <sheetName val="카메라"/>
      <sheetName val="카메라2"/>
      <sheetName val="1회"/>
      <sheetName val="1회분"/>
      <sheetName val="2회"/>
      <sheetName val="2회분"/>
      <sheetName val="3회"/>
      <sheetName val="3회분"/>
      <sheetName val="4회"/>
      <sheetName val="4회분"/>
      <sheetName val="5회"/>
      <sheetName val="5회분"/>
      <sheetName val="6회"/>
      <sheetName val="6회분"/>
      <sheetName val="회"/>
      <sheetName val="회분"/>
      <sheetName val="1~5회분"/>
      <sheetName val="현장별집행"/>
      <sheetName val="10월식대(직영)"/>
      <sheetName val="9월철근공"/>
      <sheetName val="10월철근공 "/>
      <sheetName val="9월목공 "/>
      <sheetName val="10월목공 "/>
      <sheetName val="10월식대"/>
      <sheetName val="11월식대"/>
      <sheetName val="식대(5회)"/>
      <sheetName val="자금총괄(민)"/>
      <sheetName val="현장별자금청구(10)"/>
      <sheetName val="현장별청구(민)"/>
      <sheetName val="자금청구집계표"/>
      <sheetName val="자금청구집계표(민)"/>
      <sheetName val="자금청구(민2)"/>
      <sheetName val="하도자기성고(갑)"/>
      <sheetName val="하도자기성고(을)"/>
      <sheetName val="기성청구서"/>
      <sheetName val="유류대"/>
      <sheetName val="중기가동"/>
      <sheetName val="미불금청구내역"/>
      <sheetName val="미불금(민)"/>
      <sheetName val="공사별 사정분석표-ㅌ"/>
      <sheetName val="자금청구내역"/>
      <sheetName val="자금청구서"/>
      <sheetName val="월기성검토서"/>
      <sheetName val="부대대비"/>
      <sheetName val="냉연집계"/>
      <sheetName val="2011년"/>
      <sheetName val="내역서(총)"/>
      <sheetName val="예산M12A"/>
      <sheetName val="BOQ건축"/>
      <sheetName val="beam"/>
      <sheetName val="APT내역"/>
      <sheetName val="감가상각"/>
      <sheetName val="CI_GL Mapping"/>
      <sheetName val="3본사"/>
      <sheetName val="운영 비용(Infra)-원가"/>
      <sheetName val="금액집계"/>
      <sheetName val="평형공사비"/>
      <sheetName val="NEWDRAW"/>
      <sheetName val="영업.일"/>
      <sheetName val="매부산출"/>
      <sheetName val="현관"/>
      <sheetName val="WORKSHOP"/>
      <sheetName val="동해title"/>
      <sheetName val="예산M2"/>
      <sheetName val="기성내역서표지"/>
      <sheetName val="예산변경사항"/>
      <sheetName val="분양금할인"/>
      <sheetName val="충주"/>
      <sheetName val="제출내역 (2)"/>
      <sheetName val="영업.일1"/>
      <sheetName val="coll#"/>
      <sheetName val="CC Down load 0716"/>
      <sheetName val="경상비내역"/>
      <sheetName val="총요약서"/>
      <sheetName val="저"/>
      <sheetName val="일반관리비"/>
      <sheetName val="B"/>
      <sheetName val="1월"/>
      <sheetName val="사토(발파)_(2)"/>
      <sheetName val="10월철근공_"/>
      <sheetName val="9월목공_"/>
      <sheetName val="10월목공_"/>
      <sheetName val="공사별_사정분석표-ㅌ"/>
      <sheetName val="Project_Brief"/>
      <sheetName val="CI_GL_Mapping"/>
      <sheetName val="운영_비용(Infra)-원가"/>
      <sheetName val="최초침전지집계표"/>
      <sheetName val="Macro1 (2)"/>
      <sheetName val="건축원가계산서"/>
      <sheetName val="중간부"/>
      <sheetName val="보고"/>
      <sheetName val="5.2코핑"/>
      <sheetName val="FORM-0"/>
      <sheetName val="BM"/>
      <sheetName val="Bldg Brkdown"/>
      <sheetName val="사업량총괄"/>
      <sheetName val="01후반노무비"/>
      <sheetName val="3BL공동구_수량3"/>
      <sheetName val="준검_내역서2"/>
      <sheetName val="3_공통공사대비2"/>
      <sheetName val="방배동내역_(총괄)2"/>
      <sheetName val="9_정착구_보강2"/>
      <sheetName val="Sheet1_(2)2"/>
      <sheetName val="배관배선_단가조사2"/>
      <sheetName val="전선_및_전선관2"/>
      <sheetName val="6PILE__(돌출)2"/>
      <sheetName val="상_부2"/>
      <sheetName val="환경기계공정표_(3)2"/>
      <sheetName val="1차_내역서2"/>
      <sheetName val="배수공_시멘트_및_골재량_산출2"/>
      <sheetName val="96보완계획7_122"/>
      <sheetName val="청_구2"/>
      <sheetName val="단가_및_재료비2"/>
      <sheetName val="사__업__비__수__지__예__산__서2"/>
      <sheetName val="단가_(2)2"/>
      <sheetName val="8_PILE__(돌출)2"/>
      <sheetName val="DATA_입력란2"/>
      <sheetName val="1__설계조건_2_단면가정_3__하중계산2"/>
      <sheetName val="내역서_(2)1"/>
      <sheetName val="Customer_Databas2"/>
      <sheetName val="1_설계조건2"/>
      <sheetName val="Sheet2_(2)2"/>
      <sheetName val="단양_00_아파트-세부내역1"/>
      <sheetName val="BSD_(2)2"/>
      <sheetName val="1_수인터널2"/>
      <sheetName val="PROJECT_BRIEF(EX_NEW)2"/>
      <sheetName val="Site_Expenses2"/>
      <sheetName val="내역서1999_8최종2"/>
      <sheetName val="11_1_단면hwp1"/>
      <sheetName val="옹벽공_수량집계표2"/>
      <sheetName val="7_PILE__(돌출)2"/>
      <sheetName val="A-8_PD(도로중앙)2"/>
      <sheetName val="공사비_증감_내역서2"/>
      <sheetName val="Ⅴ-2_공종별내역1"/>
      <sheetName val="토공(우물통,기타)_1"/>
      <sheetName val="표지_(2)1"/>
      <sheetName val="06_일위대가목록1"/>
      <sheetName val="4_내진설계1"/>
      <sheetName val="_ｹ-ﾌﾞﾙ1"/>
      <sheetName val="노임단가_(2)1"/>
      <sheetName val="단면_(2)1"/>
      <sheetName val="플랜트_설치1"/>
      <sheetName val="지구_리스트1"/>
      <sheetName val="1000_DB구축_부표1"/>
      <sheetName val="효성CB_1P기초1"/>
      <sheetName val="하도급_검토1"/>
      <sheetName val="3_하중계산1"/>
      <sheetName val="_상부공통집계(총괄)1"/>
      <sheetName val="1_설계기준2"/>
      <sheetName val="1_CB2"/>
      <sheetName val="Flaer_Area2"/>
      <sheetName val="건축내역서_(경제상무실)2"/>
      <sheetName val="설내역서_2"/>
      <sheetName val="단_box1"/>
      <sheetName val="4_2_1_마루높이_검토1"/>
      <sheetName val="2-1__경관조명_내역총괄표1"/>
      <sheetName val="중강당_내역1"/>
      <sheetName val="1_우편집중내역서1"/>
      <sheetName val="전_기1"/>
      <sheetName val="총_원가계산1"/>
      <sheetName val="돌담교_상부수량2"/>
      <sheetName val="지장물_철거_물량_산출서1"/>
      <sheetName val="HRSG_SMALL072201"/>
      <sheetName val="인건비_1"/>
      <sheetName val="8_석축단위(H=1_5M)1"/>
      <sheetName val="단가산출서_(2)"/>
      <sheetName val="3_하중산정4_지지력1"/>
      <sheetName val="아파트_내역1"/>
      <sheetName val="노임_및_중기단가1"/>
      <sheetName val="내역서_2"/>
      <sheetName val="내역서_제출1"/>
      <sheetName val="설명서_1"/>
      <sheetName val="2_대외공문1"/>
      <sheetName val="1_RAMP-A"/>
      <sheetName val="별표_1"/>
      <sheetName val="2_관대집계표"/>
      <sheetName val="S_중기사용료"/>
      <sheetName val="형식_-_1-2-3"/>
      <sheetName val="4_공통갑지"/>
      <sheetName val="ESC_(공정표기준)"/>
      <sheetName val="중기조종사_단위단가"/>
      <sheetName val="역T형옹벽(3_0)"/>
      <sheetName val="간지03_)"/>
      <sheetName val="1_레미콘"/>
      <sheetName val="2_관집계"/>
      <sheetName val="3_제수밸브"/>
      <sheetName val="4_각종주철제"/>
      <sheetName val="5_유량계"/>
      <sheetName val="1_골재집계"/>
      <sheetName val="2_철근집계"/>
      <sheetName val="3_관세척"/>
      <sheetName val="4_분기관"/>
      <sheetName val="상수공_토공집계표"/>
      <sheetName val="STEEL_BOX_단면설계(SEC_8)"/>
      <sheetName val="신규_수주분(사용자_정의)1"/>
      <sheetName val="plan&amp;section_of_foundation2"/>
      <sheetName val="pile_bearing_capa_&amp;_arrenge1"/>
      <sheetName val="design_load2"/>
      <sheetName val="working_load_at_the_btm_ft_2"/>
      <sheetName val="stability_check2"/>
      <sheetName val="design_criteria2"/>
      <sheetName val="COMPARISON_TABLE1"/>
      <sheetName val="crude_SLAB_RE-bar1"/>
      <sheetName val="CRUDE_RE-bar1"/>
      <sheetName val="2_입력sheet1"/>
      <sheetName val="(3_품질관리_시험_총괄표)1"/>
      <sheetName val="2_가정단면1"/>
      <sheetName val="Pier_31"/>
      <sheetName val="수량산출서_갑지1"/>
      <sheetName val="1062-X방향_1"/>
      <sheetName val="표__지1"/>
      <sheetName val="BOX(1_5X1_5)1"/>
      <sheetName val="1_2_1_마루높이결정1"/>
      <sheetName val="단면__2_1"/>
      <sheetName val="Dike_for_49T03_&amp;_49T041"/>
      <sheetName val="Dike_for_49T02,_05~07,_19_(1)1"/>
      <sheetName val="_냉각수펌프1"/>
      <sheetName val="ENE-CAL_11"/>
      <sheetName val="ITB_COST1"/>
      <sheetName val="2011_(4)1"/>
      <sheetName val="설계기준_및_하중계산1"/>
      <sheetName val="11_자재단가1"/>
      <sheetName val="PAD_TR보호대기초1"/>
      <sheetName val="각사별공사비분개_1"/>
      <sheetName val="역T형(H=6_0)_(2)1"/>
      <sheetName val="2_토목공사1"/>
      <sheetName val="AS포장복구_1"/>
      <sheetName val="개별직종노임단가(2003_9)1"/>
      <sheetName val="3련_BOX1"/>
      <sheetName val="내역-_CCTV1"/>
      <sheetName val="EQUIP_LIST1"/>
      <sheetName val="실행내역(10_13)1"/>
      <sheetName val="기존건물_깨기원단위1"/>
      <sheetName val="철근량_산정1"/>
      <sheetName val="노_표-조1"/>
      <sheetName val="슬래브_-연속(3경간)1"/>
      <sheetName val="4_2유효폭의_계산1"/>
      <sheetName val="참여현황_(직원)1"/>
      <sheetName val="유효폭의_계산"/>
      <sheetName val="기초입력_DATA"/>
      <sheetName val="2000_05"/>
      <sheetName val="99노임단"/>
      <sheetName val="CABLE_SIZE-1"/>
      <sheetName val="1__총괄_집계표"/>
      <sheetName val="본선_토공_분배표"/>
      <sheetName val="Requirement(Work_Crew)"/>
      <sheetName val="나_설계조건"/>
      <sheetName val="5_장비(안)"/>
      <sheetName val="2_건축"/>
      <sheetName val="3_2주형지지보"/>
      <sheetName val="C_배수관공"/>
      <sheetName val="1_취수장"/>
      <sheetName val="실행내역서_"/>
      <sheetName val="작업_반복"/>
      <sheetName val="입력그림"/>
      <sheetName val="교대"/>
      <sheetName val="★도급내역"/>
      <sheetName val="2_단면ﾈȋ"/>
      <sheetName val="keyword"/>
      <sheetName val="배수공_시멘트_및_골재량__x0000_辴"/>
      <sheetName val="Constant"/>
      <sheetName val="명단"/>
      <sheetName val="Code03"/>
      <sheetName val="단가결정"/>
      <sheetName val="Ⅶ-2.현장경비산출"/>
      <sheetName val="그레이더"/>
      <sheetName val="조사금액"/>
      <sheetName val="토공대비"/>
      <sheetName val="철콘대비"/>
      <sheetName val="견적토갑"/>
      <sheetName val="견적토공(경동)"/>
      <sheetName val="견적철갑"/>
      <sheetName val="견적철콘(경동)"/>
      <sheetName val="하도급사항"/>
      <sheetName val="하도급사항(빈)"/>
      <sheetName val="내역 (7)"/>
      <sheetName val="내역 (3)"/>
      <sheetName val="견적토공"/>
      <sheetName val="견적철콘"/>
      <sheetName val="키스톤옹벽"/>
      <sheetName val="파일공,가시설"/>
      <sheetName val="강교설치"/>
      <sheetName val="안전시설공"/>
      <sheetName val="내역 (4)"/>
      <sheetName val="내역 (5)"/>
      <sheetName val="증감내용"/>
      <sheetName val="JJ"/>
      <sheetName val="밀양(투찰)"/>
      <sheetName val="총공사내역서"/>
      <sheetName val="3차토목내역"/>
      <sheetName val="내역서(폐기물) "/>
      <sheetName val="토질조사"/>
      <sheetName val="CODE(2)"/>
      <sheetName val="공사설계서"/>
      <sheetName val="하도급Ć_x0000__x0000_"/>
      <sheetName val="1.시험비"/>
      <sheetName val="공정분류"/>
      <sheetName val="기본자료"/>
      <sheetName val="매원개착터널총괄"/>
      <sheetName val="상부집계표"/>
      <sheetName val="관급"/>
      <sheetName val="초기화면1"/>
      <sheetName val="archi(본사)"/>
      <sheetName val="유별자산배수"/>
      <sheetName val="2.2.2입적표"/>
      <sheetName val="일H35Y4"/>
      <sheetName val="11-1.주택공급(공공분양,공공임대)"/>
      <sheetName val="11-2.국민임대"/>
      <sheetName val="5-1.취득(간선정리)"/>
      <sheetName val="11-3.분양전환"/>
      <sheetName val="11-4.상가"/>
      <sheetName val="7-1.토지공급"/>
      <sheetName val="BOX복구단위수량"/>
      <sheetName val="SR97-1"/>
      <sheetName val="15 문제점"/>
      <sheetName val="Summary Sheets"/>
      <sheetName val="건설기술표준원"/>
      <sheetName val="3국민주택채권_부동산등기"/>
      <sheetName val="하부철근수량"/>
      <sheetName val="상반기손익차2총괄"/>
      <sheetName val="1호인버트수량"/>
      <sheetName val="석축설면"/>
      <sheetName val="각형우수맨홀"/>
      <sheetName val="PARAMETER"/>
      <sheetName val="도로경계ꆾᶩ"/>
      <sheetName val="일위대가9803.xls"/>
      <sheetName val="기준"/>
      <sheetName val="공사현황표"/>
      <sheetName val="1차 매출원가"/>
      <sheetName val="수정시산표"/>
      <sheetName val="unitx_x0000__x0000__x0000_"/>
      <sheetName val="부대공수량산출"/>
      <sheetName val="내역서을지"/>
      <sheetName val="대림산업"/>
      <sheetName val="노䀜"/>
      <sheetName val="노飔"/>
      <sheetName val="노뛰"/>
      <sheetName val="배관배선__x0000__x0000_Ԁ_x0000_"/>
      <sheetName val="공수관리"/>
      <sheetName val="작업지시"/>
      <sheetName val="공사예산하조서(O.K)"/>
      <sheetName val="피벗테이블데이터분석"/>
      <sheetName val="특수기호강도거푸집"/>
      <sheetName val=" 안전관리비 작성(협력사용).xlsx"/>
      <sheetName val="___________hb___1_____________2"/>
      <sheetName val="건물"/>
      <sheetName val="문10"/>
      <sheetName val="4.장비손료"/>
      <sheetName val="(당"/>
      <sheetName val="조"/>
      <sheetName val="변실"/>
      <sheetName val="이음부"/>
      <sheetName val="배수개거"/>
      <sheetName val="종배수관"/>
      <sheetName val="주소록2000(전화번호부)"/>
      <sheetName val="중간간지 (2)"/>
      <sheetName val="기초수량산출서"/>
      <sheetName val="산출근거-배전"/>
      <sheetName val="3_공통공사"/>
      <sheetName val="용수간선"/>
      <sheetName val="공종별예산조서"/>
      <sheetName val="공종별 집계표"/>
      <sheetName val="11.인공산출"/>
      <sheetName val="6.일위대가목록"/>
      <sheetName val="3_2_집기비품교체주기"/>
      <sheetName val="가스내역서"/>
      <sheetName val="아주기계"/>
      <sheetName val="배수공_시멘트_및_골재량_x0000__x0000_Ā"/>
      <sheetName val="건축내역(동해조인)"/>
      <sheetName val="별표집계"/>
      <sheetName val="가시설상세수량"/>
      <sheetName val="___________hb___1_____________3"/>
      <sheetName val="노_x0000_"/>
      <sheetName val="6-1.보오링(1)"/>
      <sheetName val="6-8.공내수압탄성자연"/>
      <sheetName val="2__x0000__x0000_Ԁ_x0000_"/>
      <sheetName val="회사정보"/>
      <sheetName val="계획금액"/>
      <sheetName val="분석대장"/>
      <sheetName val="base"/>
      <sheetName val="조선용암면"/>
      <sheetName val="지급어음(일별)"/>
      <sheetName val="WELDING"/>
      <sheetName val="ANCHOR1단"/>
      <sheetName val="재료할증"/>
      <sheetName val="48전력선로일위"/>
      <sheetName val="율촌법률사무소2내역"/>
      <sheetName val="원가계산서구조조정"/>
      <sheetName val="AIR SHOWER(3인용)"/>
      <sheetName val="기타 정보통신공사"/>
      <sheetName val="노임,기계경비"/>
      <sheetName val="재료단가"/>
      <sheetName val="기존단가 (2)"/>
      <sheetName val="우수공,맨홀,집수정"/>
      <sheetName val="일위-1"/>
      <sheetName val="중기근거"/>
      <sheetName val="특별땅고르기"/>
      <sheetName val="노무비명세서"/>
      <sheetName val="교수설계"/>
      <sheetName val="국도접속 차도부수량"/>
      <sheetName val="암거날개벽"/>
      <sheetName val="연결관수량 (2)"/>
      <sheetName val="사다리"/>
      <sheetName val="철집"/>
      <sheetName val="앵커(3안)"/>
      <sheetName val="차압계산"/>
      <sheetName val="봉방동근생"/>
      <sheetName val="CALCULATION"/>
      <sheetName val="상수도토공집계표"/>
      <sheetName val="1.수량집계"/>
      <sheetName val="알맹이"/>
      <sheetName val="수습"/>
      <sheetName val="40총괄"/>
      <sheetName val="40집계"/>
      <sheetName val="영창26"/>
      <sheetName val="산출근거1"/>
      <sheetName val="대전(세창동)"/>
      <sheetName val="주차장(T4)"/>
      <sheetName val="공사직종별노임"/>
      <sheetName val="라멘수량"/>
      <sheetName val="면적산출근거(실측)"/>
      <sheetName val="내역기준"/>
      <sheetName val="변경내역"/>
      <sheetName val="포장공사"/>
      <sheetName val="토공집계(rp)"/>
      <sheetName val="입상내역"/>
      <sheetName val="FAB4생산"/>
      <sheetName val="직원자료입력"/>
      <sheetName val="환경보전비B"/>
      <sheetName val="가옥철거(지장물조서)"/>
      <sheetName val="도근좌표"/>
      <sheetName val="보도공제면적"/>
      <sheetName val="계약서"/>
      <sheetName val="수량산출표"/>
      <sheetName val="자재일람"/>
      <sheetName val="1호토공"/>
      <sheetName val="증감대비표"/>
      <sheetName val="4.하중산정"/>
      <sheetName val="종배수관설치현황"/>
      <sheetName val="집계표(용역원실배기)"/>
      <sheetName val="실정보사유서"/>
      <sheetName val="원가계산서 과기원"/>
      <sheetName val="0.내역서  갑지"/>
      <sheetName val="1.내역서 "/>
      <sheetName val="2-1.수량산출근거"/>
      <sheetName val="2-2.노무비산출근거"/>
      <sheetName val="3.단가조사표"/>
      <sheetName val="3.단가대비표"/>
      <sheetName val="4.설변사유"/>
      <sheetName val="2-7.인건비산출근거"/>
      <sheetName val="3-1.설변사유"/>
      <sheetName val="3-2.공사비증감"/>
      <sheetName val="3-3.내역서"/>
      <sheetName val="3-4.단가대비표(기존)"/>
      <sheetName val="3-5.단가대비표(신규)"/>
      <sheetName val="3-6.일위대가목록"/>
      <sheetName val="3-7.일위대가"/>
      <sheetName val="3-8.물량산출근거"/>
      <sheetName val="3-9.인건비산출근거"/>
      <sheetName val="고강도 지수판 스리브업체선정"/>
      <sheetName val="업체구매견적서"/>
      <sheetName val="3.단가대비표 "/>
      <sheetName val="3.단가적용현황"/>
      <sheetName val="기성검사원"/>
      <sheetName val="주공 갑지"/>
      <sheetName val="3-구교-오리지날"/>
      <sheetName val="단가(자재)"/>
      <sheetName val="단가(노임)"/>
      <sheetName val="기초목록"/>
      <sheetName val="자재단가_사급"/>
      <sheetName val="중기적산목록"/>
      <sheetName val="1.토공"/>
      <sheetName val="01노임적용기준"/>
      <sheetName val="범한여행"/>
      <sheetName val="내역서-토목"/>
      <sheetName val="발안전력구"/>
      <sheetName val="조건입력"/>
      <sheetName val="조건입력(2)"/>
      <sheetName val="장비선정"/>
      <sheetName val="직접데이타입력"/>
      <sheetName val="99노임단_x005f_x0007_"/>
      <sheetName val="토목순공사비1차분"/>
      <sheetName val="재무가정"/>
      <sheetName val="내역서(우)"/>
      <sheetName val="DK-KH"/>
      <sheetName val="NNgung"/>
      <sheetName val="SPL4"/>
      <sheetName val="BIDDING-SUM"/>
      <sheetName val="Cash2"/>
      <sheetName val="차선도색수량집계"/>
      <sheetName val="실행예산-변경분"/>
      <sheetName val="D7(1)"/>
      <sheetName val="구조해석"/>
      <sheetName val="산출서"/>
      <sheetName val="FRP PIPING 일위대가"/>
      <sheetName val="선금급신청서"/>
      <sheetName val="배합비(99-05-25)"/>
      <sheetName val="Field2"/>
      <sheetName val="Field1"/>
      <sheetName val="150227 Master"/>
      <sheetName val="시설장비"/>
      <sheetName val="토공사(흙막이)"/>
      <sheetName val="배수공_시멘트_및_골재량_"/>
      <sheetName val="배관배선_"/>
      <sheetName val="공사일위대가"/>
      <sheetName val="현장식당(1)"/>
      <sheetName val="신평리_권리자명부"/>
      <sheetName val="추정공사비_산출내역1_xlsx"/>
      <sheetName val="견적대비_견적서"/>
      <sheetName val="1호-아(오)0_4"/>
      <sheetName val="CONSTRUCTION_COMPONENT"/>
      <sheetName val="접속_SLAB,BRACKET_설계"/>
      <sheetName val="빌딩_안내"/>
      <sheetName val="공정별_수량산출서"/>
      <sheetName val="자재_및_폐기물견적(2008)"/>
      <sheetName val="화단_철거"/>
      <sheetName val="CABLE_SIZE-3"/>
      <sheetName val="cable_data1"/>
      <sheetName val="wk_prgs"/>
      <sheetName val="IMPEADENCE_MAP_취수장"/>
      <sheetName val="일위대가_호표_(계약)"/>
      <sheetName val="2__공원조도"/>
      <sheetName val="대3류_"/>
      <sheetName val="건설사업관리_공제요율"/>
      <sheetName val="건설공사_감리원_배치기준"/>
      <sheetName val="책임감리_공제요율"/>
      <sheetName val="1~9_하중계산"/>
      <sheetName val="_"/>
      <sheetName val="개비온_단위"/>
      <sheetName val="내역서_(변경단가)"/>
      <sheetName val="5_2_6~7공사요율"/>
      <sheetName val="BREAKDOWN(철거설치)"/>
      <sheetName val="신림자금"/>
      <sheetName val="앉음벽 (2)"/>
      <sheetName val="전체_1설계"/>
      <sheetName val="단가비교"/>
      <sheetName val="공정증감대ㅈ표"/>
      <sheetName val="단면계수(상부)"/>
      <sheetName val="휴지통"/>
      <sheetName val="E총"/>
      <sheetName val="Resource2"/>
      <sheetName val="표준건축비"/>
      <sheetName val="우석문틀"/>
      <sheetName val="토사절취"/>
      <sheetName val="수량산출서집계"/>
      <sheetName val="4.전기"/>
      <sheetName val="작성방법"/>
      <sheetName val="기성갑지"/>
      <sheetName val="P.M 별"/>
      <sheetName val="인버트단위수량"/>
      <sheetName val="치수표"/>
      <sheetName val="옹벽철근집계표"/>
      <sheetName val="8설7발"/>
      <sheetName val="내역서2안"/>
      <sheetName val="패널"/>
      <sheetName val="2.1  노무비 평균단가산출"/>
      <sheetName val="반중력식옹벽"/>
      <sheetName val="일위대가10"/>
      <sheetName val="일위대가11"/>
      <sheetName val="일위대가12"/>
      <sheetName val="일위대가13"/>
      <sheetName val="일위대가14"/>
      <sheetName val="일위대가15"/>
      <sheetName val="일위대가16"/>
      <sheetName val="일위대가17"/>
      <sheetName val="일위대가2"/>
      <sheetName val="일위대가3"/>
      <sheetName val="일위대가4"/>
      <sheetName val="일위대가5"/>
      <sheetName val="일위대가6"/>
      <sheetName val="일위대가7"/>
      <sheetName val="일위대가8"/>
      <sheetName val="일위대가9"/>
      <sheetName val="일위대가18-1"/>
      <sheetName val="일위대가19-1"/>
      <sheetName val="일위대가20-1"/>
      <sheetName val="일위대가21-1"/>
      <sheetName val="일위대가22-1"/>
      <sheetName val="일위대가23-1"/>
      <sheetName val="일위대가24-1"/>
      <sheetName val="일위대가25-1"/>
      <sheetName val="일위대가26-1"/>
      <sheetName val="일위대가27-1"/>
      <sheetName val="일위대가28-1"/>
      <sheetName val="일위대가29-1"/>
      <sheetName val="일위대가30-1"/>
      <sheetName val="일위대가31-1"/>
      <sheetName val="일위대가32-1"/>
      <sheetName val="일위대가33-1"/>
      <sheetName val="일위대가34-1"/>
      <sheetName val="일위대가35-1"/>
      <sheetName val="일위대가36-1"/>
      <sheetName val="일위대가37-1"/>
      <sheetName val="일위대가38-1"/>
      <sheetName val="일위대가39-1"/>
      <sheetName val="일위대가40-1"/>
      <sheetName val="일위대가41-1"/>
      <sheetName val="일위대가42-1"/>
      <sheetName val="일위대가43-1"/>
      <sheetName val="일위대가44-1"/>
      <sheetName val="일위대가45-1"/>
      <sheetName val="일위대가46-1"/>
      <sheetName val="일위대가47-1"/>
      <sheetName val="일위대가48-1"/>
      <sheetName val="일위대가49-1"/>
      <sheetName val="일위대가50-1"/>
      <sheetName val="일위대가51-1"/>
      <sheetName val="일위대가52-1"/>
      <sheetName val="일위대가53-1"/>
      <sheetName val="일위대가54-1"/>
      <sheetName val="일위대가55-1"/>
      <sheetName val="일위대가56-1 "/>
      <sheetName val="일위대가57-1"/>
      <sheetName val="일위대가58-1"/>
      <sheetName val="일위대가59-1"/>
      <sheetName val="일위대가60-1"/>
      <sheetName val="일위대가61-1"/>
      <sheetName val="일위대가62-1"/>
      <sheetName val="일위대가63-1"/>
      <sheetName val="일위대가64-1"/>
      <sheetName val="일위대가65-1"/>
      <sheetName val="일위대가66-1"/>
      <sheetName val="일위대가67-1"/>
      <sheetName val="일위대가68-1"/>
      <sheetName val="일위대가69-1"/>
      <sheetName val="일위대가70-1"/>
      <sheetName val="일위대가71-1 "/>
      <sheetName val="일위대가72-1"/>
      <sheetName val="일위대가73-1"/>
      <sheetName val="일위대가74-1 "/>
      <sheetName val="일위대가75-1"/>
      <sheetName val="일위대가76-1 "/>
      <sheetName val="일위대가77-1 "/>
      <sheetName val="일위대가78-1 "/>
      <sheetName val="일위대가79-1"/>
      <sheetName val="일위대가80-1"/>
      <sheetName val="일위대가81-1"/>
      <sheetName val="일위대가82-1"/>
      <sheetName val="일위대가92-1"/>
      <sheetName val="적점"/>
      <sheetName val="접속도수량집계표"/>
      <sheetName val="동물이동통로"/>
      <sheetName val="편입토지조서"/>
      <sheetName val="내역(가지)"/>
      <sheetName val="YOEMAGUM"/>
      <sheetName val="토공사"/>
      <sheetName val="포장공집"/>
      <sheetName val="DB구축"/>
      <sheetName val="원"/>
      <sheetName val="8.3해석단면 선정"/>
      <sheetName val="관경결정"/>
      <sheetName val="관보호공단위수량"/>
      <sheetName val="공사원가 (3)"/>
      <sheetName val="내역서-2"/>
      <sheetName val="오수표시테이프단위수량"/>
      <sheetName val="공사비증감(P4) "/>
      <sheetName val="2월 노임대장"/>
      <sheetName val="터파기_x0000__x0000_료"/>
      <sheetName val="출력표-본사"/>
      <sheetName val="현관비DATA"/>
      <sheetName val="소분류목록"/>
      <sheetName val="기자재수량"/>
      <sheetName val="시중노임"/>
      <sheetName val="REACTION(USE평시)"/>
      <sheetName val="REACTION(USD지진시)"/>
      <sheetName val="울산자금"/>
      <sheetName val="설비비3"/>
      <sheetName val="본실행경비"/>
      <sheetName val="산근1"/>
      <sheetName val="강관 및 부속"/>
      <sheetName val="TOTAL3"/>
      <sheetName val="2@ BOX"/>
      <sheetName val="비탈면보호공수량산출"/>
      <sheetName val="STAND20"/>
      <sheetName val="배수관토공"/>
      <sheetName val="준공정산보고서"/>
      <sheetName val="부대"/>
      <sheetName val="도로구조물산근"/>
      <sheetName val="기계경비집계"/>
      <sheetName val="단가산출 (2)"/>
      <sheetName val="건축일"/>
      <sheetName val="수납장배치도"/>
      <sheetName val="맨홀접합조서"/>
      <sheetName val="우수맨홀 수량 및 높이 집계"/>
      <sheetName val="우수맨홀(차도측2호)"/>
      <sheetName val="특2호각형맨홀(차도측)"/>
      <sheetName val="특3호각형맨홀(차도측)"/>
      <sheetName val="특4호각형맨홀(차도측)"/>
      <sheetName val="우수맨홀(보도측2호)"/>
      <sheetName val="특2호각형맨홀(보도측)"/>
      <sheetName val="암거맨홀(차도측)"/>
      <sheetName val="Output"/>
      <sheetName val="중기목록"/>
      <sheetName val="터파기"/>
      <sheetName val="관로수량총괄집계표"/>
      <sheetName val="L집(수평부)"/>
      <sheetName val="L집(성토부)"/>
      <sheetName val="타공종포장공제집계표"/>
      <sheetName val="기본사항"/>
      <sheetName val="설비비4"/>
      <sheetName val="48일위"/>
      <sheetName val="공틀공사"/>
      <sheetName val="공통"/>
      <sheetName val="유리"/>
      <sheetName val="5-3.지급자재수불현황"/>
      <sheetName val="옹벽1"/>
      <sheetName val="건축(을)"/>
      <sheetName val="자단"/>
      <sheetName val="L_RPTB~1"/>
      <sheetName val="기성부분액내역서(국고)"/>
      <sheetName val="조직"/>
      <sheetName val="설치자재"/>
      <sheetName val="단중"/>
      <sheetName val="견적기준"/>
      <sheetName val="배력철근"/>
      <sheetName val="FPA"/>
      <sheetName val="순수개발"/>
      <sheetName val="내역(중앙)"/>
      <sheetName val="내역(창신)"/>
      <sheetName val="터파기_x005f_x0000__x005f_x0000_료"/>
      <sheetName val="합계"/>
      <sheetName val="노면표시단위수량(안전지대및노상장애물)"/>
      <sheetName val="노면표시단위수량(방향및방면지시)"/>
      <sheetName val="노면표시단위수량(문자및기타기호)"/>
      <sheetName val="노면표시단위수량(차선)"/>
      <sheetName val="노면표시단위수량(횡단보도)"/>
      <sheetName val="목차_"/>
      <sheetName val="4__주형설계"/>
      <sheetName val="세골재__T2_변경_현황"/>
      <sheetName val="0_단가"/>
      <sheetName val="6월 출고 일일보고"/>
      <sheetName val="1Month+Sheet2!"/>
      <sheetName val="수량분배표"/>
      <sheetName val="DATA 입력부"/>
      <sheetName val="내역서(중수)"/>
      <sheetName val="공기압축기실"/>
      <sheetName val="제수변 수량집계표(보통)"/>
      <sheetName val="현장설명"/>
      <sheetName val="기성부분 내역집계표-기계공사"/>
      <sheetName val="접합수량(피벗)"/>
      <sheetName val="노임DB"/>
      <sheetName val="산출3-유도등"/>
      <sheetName val="산출2-동력"/>
      <sheetName val="산출2-피뢰침"/>
      <sheetName val="검측감리공제요율"/>
      <sheetName val="시공감리공제요율"/>
      <sheetName val="책임감리공제요율"/>
      <sheetName val="경율산정.XLS"/>
      <sheetName val="GT 1050x650"/>
      <sheetName val="총정리"/>
      <sheetName val="기초수량자료"/>
      <sheetName val="검사원"/>
      <sheetName val="과거자료"/>
      <sheetName val="간이(갑)"/>
      <sheetName val="노임자재단가"/>
      <sheetName val="내역서(도급)"/>
      <sheetName val="BS2"/>
      <sheetName val="1.견적보고서"/>
      <sheetName val="준공조서갑지"/>
      <sheetName val="설계서(동안동)"/>
      <sheetName val="대창토공"/>
      <sheetName val="노임단가표"/>
      <sheetName val="5사남"/>
      <sheetName val="가로등"/>
      <sheetName val="15-2)VE제안서(유형3)"/>
      <sheetName val="단위집계표"/>
      <sheetName val="노임단가(직종번호 순)"/>
      <sheetName val="포장수량"/>
      <sheetName val="기구조직"/>
      <sheetName val="TOTAL1"/>
      <sheetName val=" 토목 처리장도급내역서 "/>
      <sheetName val="수목보호틀연장조서"/>
      <sheetName val="콘크리트포장철거"/>
      <sheetName val="공종검토(1순위4공종)"/>
      <sheetName val="공종검토(4순위8공종) "/>
      <sheetName val="공종검토(7순위3공종)"/>
      <sheetName val="공종검토(8순위9공종)"/>
      <sheetName val="공종검토(27순위24공종)"/>
      <sheetName val="도로포장면적산출(1)"/>
      <sheetName val="제원입력"/>
      <sheetName val="인상효1"/>
      <sheetName val="재"/>
      <sheetName val="자"/>
      <sheetName val="실적(휴양)"/>
      <sheetName val="투찰내역서"/>
      <sheetName val="터널패턴구성"/>
      <sheetName val="Macro(조도)"/>
      <sheetName val="받이700"/>
      <sheetName val="분기관표식단위수량"/>
      <sheetName val="sand토적"/>
      <sheetName val="토목수량(공정)"/>
      <sheetName val="자금청구"/>
      <sheetName val="5정거장"/>
      <sheetName val="1-3길내기"/>
      <sheetName val="新철폐복2"/>
      <sheetName val="新철폐복3"/>
      <sheetName val="주공기준"/>
      <sheetName val="99 조정금액"/>
      <sheetName val="동일리 권리자명부"/>
      <sheetName val="면적평당공사비"/>
      <sheetName val="면적입력"/>
      <sheetName val="말고개터널조명전압강하"/>
      <sheetName val="부관맨홀조서"/>
      <sheetName val="신대방33(적용)"/>
      <sheetName val="터널전기"/>
      <sheetName val="시멘트 및 골재량산출"/>
      <sheetName val="노견단위수량"/>
      <sheetName val="영업권조서"/>
      <sheetName val="토지조서"/>
      <sheetName val="배수량"/>
      <sheetName val="변압기 및 발전기 용량"/>
      <sheetName val="노임단"/>
      <sheetName val="증명지번목록"/>
      <sheetName val="3연box"/>
      <sheetName val="성곽내역서"/>
      <sheetName val="계정별실적"/>
      <sheetName val="투찰금액"/>
      <sheetName val="BDATA"/>
      <sheetName val="추정설계"/>
      <sheetName val="2설계 (웅촌고연)"/>
      <sheetName val="토목내역서"/>
      <sheetName val="작업금지"/>
      <sheetName val="가압장구체수량산출서"/>
      <sheetName val="우수받이수량산출"/>
      <sheetName val="집수정수량집계"/>
      <sheetName val="각종측구수량집계"/>
      <sheetName val="401"/>
      <sheetName val="유입수문철근집계"/>
      <sheetName val="포장자재총집계"/>
      <sheetName val="포장수량총괄표"/>
      <sheetName val="아스콘포장(대로1류)"/>
      <sheetName val="아스콘포장(대로2.3류)"/>
      <sheetName val="아스콘포장(중2,3로)"/>
      <sheetName val="아스콘포장(소로)"/>
      <sheetName val="L형 측구하부(대1류)"/>
      <sheetName val="L형 측구하부(대2.3류)"/>
      <sheetName val="L형 측구하부(중1.2.3류)"/>
      <sheetName val="L형 측구하부(소로)"/>
      <sheetName val="투수콘포장"/>
      <sheetName val="고압브럭포장"/>
      <sheetName val="유도.점자블럭포장"/>
      <sheetName val="L형측구및경계석단위수량"/>
      <sheetName val="L형측구.대로(우수받이부)"/>
      <sheetName val="L형측구.중로(우수받이부)"/>
      <sheetName val="L형측구소로(우수받이부)"/>
      <sheetName val="자전거도로경계석"/>
      <sheetName val="대지경계블럭"/>
      <sheetName val="가로수분단위수량"/>
      <sheetName val="표지판재료단위수량"/>
      <sheetName val="과속방지턱단위수량"/>
      <sheetName val="볼라드단위수량"/>
      <sheetName val="D-3109"/>
      <sheetName val="7급줄떼공"/>
      <sheetName val="옥외등신설"/>
      <sheetName val="저케CV22신설"/>
      <sheetName val="저케CV38신설"/>
      <sheetName val="저케CV8신설"/>
      <sheetName val="접지3종"/>
      <sheetName val="하도급원가계산총괄표(식재)"/>
      <sheetName val="기본파일"/>
      <sheetName val="당정동공통이수"/>
      <sheetName val="당정동경상이수"/>
      <sheetName val="지하"/>
      <sheetName val="단가파주4"/>
      <sheetName val="건축공사집계"/>
      <sheetName val="(C)원내역"/>
      <sheetName val="Eq. Mobilization"/>
      <sheetName val="Toolbox"/>
      <sheetName val="양수장(기계)"/>
      <sheetName val="중간"/>
      <sheetName val="7-1.인건비"/>
      <sheetName val="전기내역"/>
      <sheetName val="전동기"/>
      <sheetName val="지역"/>
      <sheetName val="자재집계 (2)"/>
      <sheetName val="(1)본선수량집계"/>
      <sheetName val="정거장 설계조건"/>
      <sheetName val="오수공수량집계표"/>
      <sheetName val="일위총괄"/>
      <sheetName val="기초도면제작"/>
      <sheetName val="load"/>
      <sheetName val="#4 PSV"/>
      <sheetName val="노면표지 수량"/>
      <sheetName val="토목내역서_(도급단가)"/>
      <sheetName val="내역_ver1_0"/>
      <sheetName val="RAMP_단면(R2)"/>
      <sheetName val="바닥판의_설계"/>
      <sheetName val="노무비_근거"/>
      <sheetName val="_총괄표"/>
      <sheetName val="토공_total"/>
      <sheetName val="암거_제원표"/>
      <sheetName val="암거_제원표-1단계"/>
      <sheetName val="AIR_SHOWER(3인용)"/>
      <sheetName val="시간당중기사용료"/>
      <sheetName val="asd"/>
      <sheetName val="참조자료"/>
      <sheetName val="시설국장자료"/>
      <sheetName val="상부수량"/>
      <sheetName val="산출집계표"/>
      <sheetName val="산출서-1"/>
      <sheetName val="산출서-수식"/>
      <sheetName val="기계경비산출기준"/>
      <sheetName val="기계경비목록"/>
      <sheetName val="건설기계가격1"/>
      <sheetName val="회사기초자료"/>
      <sheetName val="01 Summary"/>
      <sheetName val="CW,HW,NW"/>
      <sheetName val="SAN"/>
      <sheetName val="03 Rev.Log"/>
      <sheetName val="설비(제출)"/>
      <sheetName val="48수량"/>
      <sheetName val="22수량"/>
      <sheetName val="49일위"/>
      <sheetName val="22일위"/>
      <sheetName val="49수량"/>
      <sheetName val="출력"/>
      <sheetName val="근로자명단"/>
      <sheetName val="주요자재집계"/>
      <sheetName val="내역(포장)"/>
      <sheetName val="횡배수관수량집계"/>
      <sheetName val="횡배수관기초"/>
      <sheetName val="7월천안현장 집계표"/>
      <sheetName val="장비.자재"/>
      <sheetName val="장비명세서"/>
      <sheetName val=" 노무집계"/>
      <sheetName val="일용노무비"/>
      <sheetName val="NN"/>
      <sheetName val="식재(예송)"/>
      <sheetName val="동일대내"/>
      <sheetName val="2.재료비"/>
      <sheetName val="12.보오링"/>
      <sheetName val="18.공내수압탄성자연"/>
      <sheetName val="산업"/>
      <sheetName val="노임목록"/>
      <sheetName val="수량산출(음암)"/>
      <sheetName val="공사요율"/>
      <sheetName val="매인"/>
      <sheetName val="궤도연장(종합)"/>
      <sheetName val="궤도연장(2단계)"/>
      <sheetName val="궤도연장(1단계)"/>
      <sheetName val="궤도부설연장1단계"/>
      <sheetName val="슬래브일반(포항방향 B=12.3m)"/>
      <sheetName val="1호맨홀수량산출"/>
      <sheetName val="7급줄떼"/>
      <sheetName val="별첨4_전담운영PM(1)"/>
      <sheetName val="보호공"/>
      <sheetName val="7단가"/>
      <sheetName val="부안일위"/>
      <sheetName val="원가계산 (2)"/>
      <sheetName val="주현(해보)"/>
      <sheetName val="주현(영광)"/>
      <sheetName val="포장총괄집계표"/>
      <sheetName val="이설도로유용토"/>
      <sheetName val="1호맨홀가감수량"/>
      <sheetName val="구간별"/>
      <sheetName val="자가"/>
      <sheetName val="공양식"/>
      <sheetName val="토지가격산출기초"/>
      <sheetName val="공시지가"/>
      <sheetName val="내역서(기성청구)"/>
      <sheetName val="5지진시"/>
      <sheetName val="여비"/>
      <sheetName val="규격"/>
      <sheetName val="교각"/>
      <sheetName val="2공종별예산조서"/>
      <sheetName val="노무단가"/>
      <sheetName val="호안공재료집계표"/>
      <sheetName val="A1(토공)"/>
      <sheetName val="A1(구조물)"/>
      <sheetName val="수량집계(1)"/>
      <sheetName val="철근집계표"/>
      <sheetName val="토공산근"/>
      <sheetName val="봉산운반"/>
      <sheetName val="24분기"/>
      <sheetName val="인공산출"/>
      <sheetName val="제경비산출서"/>
      <sheetName val="선수금"/>
      <sheetName val="환경평가"/>
      <sheetName val="인구"/>
      <sheetName val="SHEET"/>
      <sheetName val="집 계 표"/>
      <sheetName val="내역서1"/>
      <sheetName val="eq_data"/>
      <sheetName val="안양동교 1안"/>
      <sheetName val="1단계 (2)"/>
      <sheetName val="지하시설물작성"/>
      <sheetName val="252K444"/>
      <sheetName val="Multi-dims"/>
      <sheetName val="PAINT (2)"/>
      <sheetName val="BG"/>
      <sheetName val="수로교총재료집계"/>
      <sheetName val="수문보고"/>
      <sheetName val="현금및현금등가물1"/>
      <sheetName val="지장물총괄표"/>
      <sheetName val="노임단가기준"/>
      <sheetName val="암거공"/>
      <sheetName val="6.단면검토"/>
      <sheetName val="2.단면가정 "/>
      <sheetName val="제수"/>
      <sheetName val="STRA2"/>
      <sheetName val="dnc4"/>
      <sheetName val="D-철근총괄"/>
      <sheetName val="자재단가대비표"/>
      <sheetName val="Bìa"/>
      <sheetName val="Bảng KLHT"/>
      <sheetName val="RC WORK"/>
      <sheetName val="2_2_S-Curve1"/>
      <sheetName val="Chiet_tinh_dz35"/>
      <sheetName val="TABLE_DB"/>
      <sheetName val="쌍용_data_base"/>
      <sheetName val="code_HTT_Thap"/>
      <sheetName val="dongia_(2)"/>
      <sheetName val="RAB_AR&amp;STR"/>
      <sheetName val="Civil__Sub-Station_1"/>
      <sheetName val="Thuc_thanh"/>
      <sheetName val="D&amp;W_def_"/>
      <sheetName val="4-Lane_bridge"/>
      <sheetName val="PKKK"/>
      <sheetName val="Kính"/>
      <sheetName val="Bảng Phân Tích Chi Phí"/>
      <sheetName val="1.폐기물집계표"/>
      <sheetName val="단가산출총괄표"/>
      <sheetName val="MTP"/>
      <sheetName val="Gia VL,NC,M"/>
      <sheetName val="Phan chung"/>
      <sheetName val="Names"/>
      <sheetName val="Tom tat gia du thau"/>
      <sheetName val="1_MV"/>
      <sheetName val="MTC"/>
      <sheetName val="Tien do TV"/>
      <sheetName val="Ts"/>
      <sheetName val="QD957"/>
      <sheetName val="Config"/>
      <sheetName val="CP Du phong"/>
      <sheetName val="THCP Lap dat"/>
      <sheetName val="THCP xay dung"/>
      <sheetName val="Tong hop kinh phi"/>
      <sheetName val="Earthwork"/>
      <sheetName val="CFS3"/>
      <sheetName val="SITE-E"/>
      <sheetName val="현황"/>
      <sheetName val="BOX"/>
      <sheetName val="EQUIP-H"/>
      <sheetName val="AILC004"/>
      <sheetName val="내역서(토목)"/>
      <sheetName val="1.일반수량산출근거"/>
      <sheetName val="배수공BOQ"/>
      <sheetName val="CAUDIT"/>
      <sheetName val="DI_전처리 단가집(GP1 실적가)"/>
      <sheetName val="XXXXXX"/>
      <sheetName val="조도"/>
      <sheetName val="동력"/>
      <sheetName val="변압기"/>
      <sheetName val="발전기"/>
      <sheetName val="간선"/>
      <sheetName val="Sheet8"/>
      <sheetName val="Sheet9"/>
      <sheetName val="Sheet11"/>
      <sheetName val="Sheet12"/>
      <sheetName val="전기자료"/>
      <sheetName val="DUT-BAT1"/>
      <sheetName val="GEN"/>
      <sheetName val="합천내역"/>
      <sheetName val="부재치수입력"/>
      <sheetName val="공사계약현황"/>
      <sheetName val="97 사업추정(WEKI)"/>
      <sheetName val="N10(미지급)_"/>
      <sheetName val="N10(미지급)_1"/>
      <sheetName val="기준Data"/>
      <sheetName val="의왕F사"/>
      <sheetName val="가공사"/>
      <sheetName val="참조영역"/>
      <sheetName val="신구계정대사표"/>
      <sheetName val="static.cal"/>
      <sheetName val="Total Progress (2)"/>
      <sheetName val="대전노은1차_조적_집계표"/>
      <sheetName val="運転条件一覧"/>
      <sheetName val="Bao cao hao hut VT-TR"/>
      <sheetName val="125x125"/>
      <sheetName val="tifico"/>
      <sheetName val="Du toan"/>
      <sheetName val="Items"/>
      <sheetName val="Detail"/>
      <sheetName val="¥ "/>
      <sheetName val="KLall"/>
      <sheetName val="DTTC CHI TIET"/>
      <sheetName val="SP10"/>
      <sheetName val="BechLab"/>
      <sheetName val="Rates"/>
      <sheetName val="Currency Rate"/>
      <sheetName val="MTO REV.2(ARMOR)"/>
      <sheetName val="TEN CONG TRINH"/>
      <sheetName val="D+W"/>
      <sheetName val="INFOR-ST"/>
      <sheetName val="kpxlc"/>
      <sheetName val="kpxld"/>
      <sheetName val="VTu"/>
      <sheetName val="Unit price"/>
      <sheetName val="p"/>
      <sheetName val="Define finishing"/>
      <sheetName val="SEX"/>
      <sheetName val="PTĐG"/>
      <sheetName val="RATE"/>
      <sheetName val="MA"/>
      <sheetName val="Tiến độ  Rev1 (phói hợp)"/>
      <sheetName val="Level 2"/>
      <sheetName val="VT190111"/>
      <sheetName val="TH-XL"/>
      <sheetName val="PNT-QUOT-#3"/>
      <sheetName val="Keothep"/>
      <sheetName val="Re-bar"/>
      <sheetName val="HS"/>
      <sheetName val="Chi tiết cấu tạo giá (2)"/>
      <sheetName val="SUMMARY-HT Thô"/>
      <sheetName val="02.PHAT SINH TANG"/>
      <sheetName val="DT"/>
      <sheetName val="TONG HOP XIN GIA"/>
      <sheetName val="Bảng_mã_VT"/>
      <sheetName val="tong_du_toan"/>
      <sheetName val="DANHMUC"/>
      <sheetName val="電気設備表"/>
      <sheetName val="1.R18 BF"/>
      <sheetName val="G"/>
      <sheetName val="F-B"/>
      <sheetName val="H-J"/>
      <sheetName val="6.External works-R18"/>
      <sheetName val="May"/>
      <sheetName val="Profile"/>
      <sheetName val="bill 3 - D Wall"/>
      <sheetName val="KHOI LUONG15-4"/>
      <sheetName val="NC"/>
      <sheetName val="Tro giup"/>
      <sheetName val="Villa A"/>
      <sheetName val="Div26 - Elect"/>
      <sheetName val="CPTNo"/>
      <sheetName val="COAT&amp;WRAP-QIOT-#3"/>
      <sheetName val="Parem"/>
      <sheetName val="Ref"/>
      <sheetName val="VO"/>
      <sheetName val="Xuly Data"/>
      <sheetName val="CSVC LD"/>
      <sheetName val="Ten_NVKD"/>
      <sheetName val="Setting"/>
      <sheetName val="dtct cong"/>
      <sheetName val="Buy vs. Lease Car"/>
      <sheetName val="Costmaster"/>
      <sheetName val="Cash Flow bulanan"/>
      <sheetName val="Isolasi Luar Dalam"/>
      <sheetName val="Isolasi Luar"/>
      <sheetName val="8521"/>
      <sheetName val="Y_WORK"/>
      <sheetName val="laroux"/>
      <sheetName val="H-P규격"/>
      <sheetName val="S-P규격"/>
      <sheetName val="H-P＋토류판 수량산출"/>
      <sheetName val="S-P수량산출"/>
      <sheetName val="H-P수량집계"/>
      <sheetName val="총괄H-P수량집계 "/>
      <sheetName val="S-P수량집계"/>
      <sheetName val="총괄S-P수량집계"/>
      <sheetName val="평균h"/>
      <sheetName val="지반개량"/>
      <sheetName val="배수관접합및부설  "/>
      <sheetName val="5지구단위"/>
      <sheetName val="판"/>
      <sheetName val="计算稿"/>
      <sheetName val="남양시작동자105노65기1.3화1.2"/>
      <sheetName val="카니발(자105노60)"/>
      <sheetName val="FAB"/>
      <sheetName val="백암비스타내역"/>
      <sheetName val="Hydrant"/>
      <sheetName val="총괄설계내역서"/>
      <sheetName val="노동부"/>
      <sheetName val="Financial impact"/>
      <sheetName val="Sch7a (토요일)"/>
      <sheetName val="거래처자료등록"/>
      <sheetName val="1.일위대가"/>
      <sheetName val="절단표"/>
      <sheetName val="총괄내역서(도급)"/>
      <sheetName val="PIER토수량"/>
      <sheetName val="직접비"/>
      <sheetName val="결재란"/>
      <sheetName val="2.견적조건 정보"/>
      <sheetName val="공간분류체계"/>
      <sheetName val="부위별항목"/>
      <sheetName val="영향요인"/>
      <sheetName val="설명"/>
      <sheetName val="6.7현장운영"/>
      <sheetName val="Lr"/>
      <sheetName val="친환경주택"/>
      <sheetName val="산근cad용"/>
      <sheetName val="산근(계단)"/>
      <sheetName val="12)아이디어_목록_및_개략평가"/>
      <sheetName val="11)VE_예비검토서"/>
      <sheetName val="15-3)VE제안서(가치향상_등)"/>
      <sheetName val="일반수량산출"/>
      <sheetName val="건설기계가격"/>
      <sheetName val="보고서"/>
      <sheetName val="현장관리비 산출내역"/>
      <sheetName val="중기가격"/>
      <sheetName val="RDP2"/>
      <sheetName val="신공항A-9(원가수정)"/>
      <sheetName val="산출근거(9)"/>
      <sheetName val="산림조사비"/>
      <sheetName val="요율표"/>
      <sheetName val="건설기계"/>
      <sheetName val="폐기물발생(처리)내역-1"/>
      <sheetName val="신당동집계표"/>
      <sheetName val="UNIT"/>
      <sheetName val="결재"/>
      <sheetName val="00임금"/>
      <sheetName val="집"/>
      <sheetName val="총괄BOQ"/>
      <sheetName val="물푸기"/>
      <sheetName val="실행(1)"/>
      <sheetName val="C3"/>
      <sheetName val="유림콘도"/>
      <sheetName val="직접노무"/>
      <sheetName val="직접재료"/>
      <sheetName val="직종표"/>
      <sheetName val=" FURNACE현설"/>
      <sheetName val="진입로 지세할증산출(다사분기)"/>
      <sheetName val="산출근거(수정)"/>
      <sheetName val="인원배치"/>
      <sheetName val="교통안전시설집계표"/>
      <sheetName val="인입관수량총괄"/>
      <sheetName val="지역별수출"/>
      <sheetName val="효동종합건설(주)"/>
      <sheetName val="산출서양식01"/>
      <sheetName val="설원"/>
      <sheetName val="공사비예"/>
      <sheetName val="6.간접공사비 外"/>
      <sheetName val="부하자료"/>
      <sheetName val="RE9604"/>
      <sheetName val="Manmonth(입력)"/>
      <sheetName val="1안"/>
      <sheetName val="기본가정"/>
      <sheetName val="참조 (2)"/>
      <sheetName val="조경수목"/>
      <sheetName val="퇴직공제부금"/>
      <sheetName val="평균노임"/>
      <sheetName val="기별(종합)"/>
      <sheetName val="직접경비호표"/>
      <sheetName val="일용노무비지급명세서(7)"/>
      <sheetName val="중기가동(7)"/>
      <sheetName val="지장물조서"/>
      <sheetName val="1공구 건정토건 토공"/>
      <sheetName val="발주참고#"/>
      <sheetName val="토목-물가"/>
      <sheetName val="일용노임단가"/>
      <sheetName val="간접비 총괄표"/>
      <sheetName val="16-1"/>
      <sheetName val="1공구원가계산서"/>
      <sheetName val="복주일위대가"/>
      <sheetName val="8.1.에너지"/>
      <sheetName val="규준틀"/>
      <sheetName val="덧씌우기구간수량산출1"/>
      <sheetName val="Xunit (단위환산)"/>
      <sheetName val="고객사 관리 코드"/>
      <sheetName val="Xunit_(단위환산)"/>
      <sheetName val="고객사_관리_코드"/>
      <sheetName val="DTCT"/>
      <sheetName val="2.1 受電設備棟"/>
      <sheetName val="2.2 受・防火水槽"/>
      <sheetName val="新철폐복"/>
      <sheetName val="2.3 排水処理設備棟"/>
      <sheetName val="깨기수량집계"/>
      <sheetName val="Tool"/>
      <sheetName val="TOWER 12TON"/>
      <sheetName val="JIB CRANE,HOIST"/>
      <sheetName val="TOWER 10TON"/>
      <sheetName val="재료집계(분수관)"/>
      <sheetName val="폐기물집계표"/>
      <sheetName val="Cover (x)"/>
      <sheetName val="SORT"/>
      <sheetName val="Cor Apt"/>
      <sheetName val="2.4 倉庫棟"/>
      <sheetName val="2.5 守衛棟"/>
      <sheetName val="daf-3(OK)"/>
      <sheetName val="daf-7(OK)"/>
      <sheetName val="Cash Flow"/>
      <sheetName val="Yield"/>
      <sheetName val="CPBTXM-THUONG"/>
      <sheetName val="HE SO DIEU CHINH"/>
      <sheetName val="VCV-BE-TONG"/>
      <sheetName val="6PILE__(돌출)3"/>
      <sheetName val="내역서_3"/>
      <sheetName val="1_설계조건3"/>
      <sheetName val="2_2_S-Curve2"/>
      <sheetName val="RAB_AR&amp;STR1"/>
      <sheetName val="Chiet_tinh_dz351"/>
      <sheetName val="TABLE_DB1"/>
      <sheetName val="쌍용_data_base1"/>
      <sheetName val="플랜트_설치2"/>
      <sheetName val="단면_(2)2"/>
      <sheetName val="code_HTT_Thap1"/>
      <sheetName val="4-Lane_bridge1"/>
      <sheetName val="dongia_(2)1"/>
      <sheetName val="t-h_HA_THE"/>
      <sheetName val="THPDMoi__(2)"/>
      <sheetName val="DON_GIA"/>
      <sheetName val="TONG_HOP_VL-NC_TT"/>
      <sheetName val="TH_XL"/>
      <sheetName val="CHITIET_VL-NC-TT-3p"/>
      <sheetName val="KPVC-BD_"/>
      <sheetName val="CHITIET_VL-NC"/>
      <sheetName val="B3A_-_TOWER_A"/>
      <sheetName val="D&amp;W_def_1"/>
      <sheetName val="돌담교_상부수량3"/>
      <sheetName val="8_석축단위(H=1_5M)2"/>
      <sheetName val="설명서_2"/>
      <sheetName val="COMPARISON_TABLE2"/>
      <sheetName val="crude_SLAB_RE-bar2"/>
      <sheetName val="CRUDE_RE-bar2"/>
      <sheetName val="신규_수주분(사용자_정의)2"/>
      <sheetName val="1_2_1_마루높이결정2"/>
      <sheetName val="3_하중산정4_지지력2"/>
      <sheetName val="표지_(2)2"/>
      <sheetName val="2_입력sheet2"/>
      <sheetName val="1_우편집중내역서2"/>
      <sheetName val="Pier_32"/>
      <sheetName val="2_가정단면2"/>
      <sheetName val="pile_bearing_capa_&amp;_arrenge2"/>
      <sheetName val="Thuc_thanh1"/>
      <sheetName val="(3_품질관리_시험_총괄표)2"/>
      <sheetName val="PAD_TR보호대기초2"/>
      <sheetName val="Civil__Sub-Station_11"/>
      <sheetName val="Coax_Designer"/>
      <sheetName val="MAIN_GATE_HOUSE"/>
      <sheetName val="Gia_VL,NC,M"/>
      <sheetName val="Phan_chung"/>
      <sheetName val="Tom_tat_gia_du_thau"/>
      <sheetName val="Bảng_Phân_Tích_Chi_Phí"/>
      <sheetName val="실행내역서_1"/>
      <sheetName val="Tien_do_TV"/>
      <sheetName val="CP_Du_phong"/>
      <sheetName val="THCP_Lap_dat"/>
      <sheetName val="THCP_xay_dung"/>
      <sheetName val="Tong_hop_kinh_phi"/>
      <sheetName val="Bảng_KLHT"/>
      <sheetName val="RC_WORK"/>
      <sheetName val="배수내역_(2)"/>
      <sheetName val="Bao_cao_hao_hut_VT-TR"/>
      <sheetName val="¥_"/>
      <sheetName val="DTTC_CHI_TIET"/>
      <sheetName val="Du_toan"/>
      <sheetName val="MTO_REV_2(ARMOR)"/>
      <sheetName val="TEN_CONG_TRINH"/>
      <sheetName val="Cash_Flow_bulanan"/>
      <sheetName val="Currency_Rate"/>
      <sheetName val="MU"/>
      <sheetName val="tra VL"/>
      <sheetName val="KLDT DIEN"/>
      <sheetName val="PTVT DIEN"/>
      <sheetName val="t-h_HA_THE1"/>
      <sheetName val="THPDMoi__(2)1"/>
      <sheetName val="DON_GIA1"/>
      <sheetName val="CHITIET_VL-NC-TT_-1p1"/>
      <sheetName val="TONG_HOP_VL-NC_TT1"/>
      <sheetName val="TH_XL1"/>
      <sheetName val="CHITIET_VL-NC-TT-3p1"/>
      <sheetName val="KPVC-BD_1"/>
      <sheetName val="CHITIET_VL-NC1"/>
      <sheetName val="B3A_-_TOWER_A1"/>
      <sheetName val="Coax_Designer1"/>
      <sheetName val="MAIN_GATE_HOUSE1"/>
      <sheetName val="Bảng_Phân_Tích_Chi_Phí1"/>
      <sheetName val="tong_du_toan1"/>
      <sheetName val="Gia_VL,NC,M1"/>
      <sheetName val="Phan_chung1"/>
      <sheetName val="Tom_tat_gia_du_thau1"/>
      <sheetName val="Tien_do_TV1"/>
      <sheetName val="CP_Du_phong1"/>
      <sheetName val="THCP_Lap_dat1"/>
      <sheetName val="THCP_xay_dung1"/>
      <sheetName val="Tong_hop_kinh_phi1"/>
      <sheetName val="Bảng_mã_VT1"/>
      <sheetName val="Bao_cao_hao_hut_VT-TR1"/>
      <sheetName val="Cấu tạo giá"/>
      <sheetName val="Cover page"/>
      <sheetName val="Phu cap"/>
      <sheetName val="CE(E)"/>
      <sheetName val="CE(M)"/>
      <sheetName val="Project Data"/>
      <sheetName val="GI"/>
      <sheetName val="EE (3)"/>
      <sheetName val="PAVEMENT"/>
      <sheetName val="TRAFFIC"/>
      <sheetName val="Lookups"/>
      <sheetName val="NOTE"/>
      <sheetName val="StaffList-OLD"/>
      <sheetName val="Budget Code"/>
      <sheetName val="마감사양"/>
      <sheetName val="KUNGDEVI"/>
      <sheetName val="Add cost08"/>
      <sheetName val="SumBricks08"/>
      <sheetName val="SCOPE OF WORK"/>
      <sheetName val="Gia"/>
      <sheetName val="PH 5"/>
      <sheetName val="Dầm -4.7m"/>
      <sheetName val="삼홍테크"/>
      <sheetName val="DFA"/>
      <sheetName val="TinhGiaNC"/>
      <sheetName val="Thiet Bi"/>
      <sheetName val="VCBo"/>
      <sheetName val="Phan tich"/>
      <sheetName val="TH Vat tu"/>
      <sheetName val="TH Kinh phi"/>
      <sheetName val="BocXep"/>
      <sheetName val="TinhGiaMTC"/>
      <sheetName val="TH MTC"/>
      <sheetName val="TH N.Cong"/>
      <sheetName val="Bang KL"/>
      <sheetName val="VCThuy"/>
      <sheetName val="Inputs_Sens"/>
      <sheetName val="IS_Sum_CM"/>
      <sheetName val="Daf 1"/>
      <sheetName val="2BOX본체"/>
      <sheetName val="Alat"/>
      <sheetName val="Analisa Gabungan"/>
      <sheetName val="bar"/>
      <sheetName val="table1"/>
      <sheetName val="SGC RATE"/>
      <sheetName val="KINH PHI TONG HOP"/>
      <sheetName val="Dinh muc CP KTCB khac"/>
      <sheetName val="TEN HANG MUC "/>
      <sheetName val="표 지"/>
      <sheetName val="도장수량"/>
      <sheetName val="안정성검토"/>
      <sheetName val="조은나오스빌"/>
      <sheetName val="당초토량산출서"/>
      <sheetName val="변경토량산출서"/>
      <sheetName val="INTRO.(X)"/>
      <sheetName val="2000_x0000__x0000__x0005__x0000_"/>
      <sheetName val="공사원가"/>
      <sheetName val="수량이동"/>
      <sheetName val="허용전류"/>
      <sheetName val="일반수량총괄집계표"/>
      <sheetName val="견적및기타"/>
      <sheetName val="단가산출목록"/>
      <sheetName val="정화조"/>
      <sheetName val="Item-DATA"/>
      <sheetName val="NSA fr Revit"/>
      <sheetName val="PTdam"/>
      <sheetName val="Bang gia"/>
      <sheetName val="HRG BHN"/>
      <sheetName val="INDEX"/>
      <sheetName val="Matls"/>
      <sheetName val="Labor"/>
      <sheetName val="DTICH_OLD"/>
      <sheetName val="07.HT PODIUM"/>
      <sheetName val="04.KC HAM"/>
      <sheetName val="05.KC THAN_OK"/>
      <sheetName val="08.HT CANHO_OK"/>
      <sheetName val="DMVT"/>
      <sheetName val="Loose"/>
      <sheetName val="Main_Mech"/>
      <sheetName val="Sub_Mech"/>
      <sheetName val="負荷集計（断熱不燃）"/>
      <sheetName val="BAOCHE A"/>
      <sheetName val="Takeoff"/>
      <sheetName val="Đơn Giá "/>
      <sheetName val="Para"/>
      <sheetName val="Duc_bk"/>
      <sheetName val="Drop Down"/>
      <sheetName val="EFR30696"/>
      <sheetName val="Hệ số"/>
      <sheetName val="Động cơ"/>
      <sheetName val="2. 2공구"/>
      <sheetName val="PROCURE"/>
      <sheetName val="공조"/>
      <sheetName val="L_RPTB16_05"/>
      <sheetName val="맨홀토_x0000__x0000__x0005_"/>
      <sheetName val="전체 내역서(통합)"/>
      <sheetName val="ESTI."/>
      <sheetName val="학생내역"/>
      <sheetName val="入力作成表"/>
      <sheetName val="Ma TP"/>
      <sheetName val="2_1_受電設備棟"/>
      <sheetName val="2_2_受・防火水槽"/>
      <sheetName val="2_3_排水処理設備棟"/>
      <sheetName val="2_4_倉庫棟"/>
      <sheetName val="2_5_守衛棟"/>
      <sheetName val="Xunit_(단위환산)1"/>
      <sheetName val="고객사_관리_코드1"/>
      <sheetName val="SCOPE_OF_WORK"/>
      <sheetName val="Dầm_-4_7m"/>
      <sheetName val="PH_5"/>
      <sheetName val="ESTI_"/>
      <sheetName val="Internal Finish"/>
      <sheetName val="Bill2-Sum-A"/>
      <sheetName val="Bill4-Sum-A"/>
      <sheetName val="Bill5-Sum-A"/>
      <sheetName val="EARTH WORKS"/>
      <sheetName val="Level_2"/>
      <sheetName val="Cst_Pkg-Eden"/>
      <sheetName val="Define_finishing"/>
      <sheetName val="Tiến_độ__Rev1_(phói_hợp)"/>
      <sheetName val="Chi_tiết_cấu_tạo_giá_(2)"/>
      <sheetName val="SUMMARY-HT_Thô"/>
      <sheetName val="02_PHAT_SINH_TANG"/>
      <sheetName val="Unit_price"/>
      <sheetName val="TONG_HOP_XIN_GIA"/>
      <sheetName val="1_R18_BF"/>
      <sheetName val="6_External_works-R18"/>
      <sheetName val="bill_3_-_D_Wall"/>
      <sheetName val="KHOI_LUONG15-4"/>
      <sheetName val="Tro_giup"/>
      <sheetName val="Villa_A"/>
      <sheetName val="Div26_-_Elect"/>
      <sheetName val="Xuly_Data"/>
      <sheetName val="CSVC_LD"/>
      <sheetName val="dtct_cong"/>
      <sheetName val="Buy_vs__Lease_Car"/>
      <sheetName val="tra_VL"/>
      <sheetName val="8_3해석단면_선정"/>
      <sheetName val="Bill No.01"/>
      <sheetName val="Breakdown (B)"/>
      <sheetName val="THVT"/>
      <sheetName val="현장별"/>
      <sheetName val="IBASE"/>
      <sheetName val="NKC6"/>
      <sheetName val="DeluxeVilla 4"/>
      <sheetName val="Summary - Budget"/>
      <sheetName val="Khoi luong"/>
      <sheetName val="BQ-E20-02(Rp)"/>
      <sheetName val="기계내역서"/>
      <sheetName val="Project, methods &amp; costs"/>
      <sheetName val="Ind. costs. &amp; Closing"/>
      <sheetName val="Main risks"/>
      <sheetName val="Markup"/>
      <sheetName val="PHG"/>
      <sheetName val="7. 교좌받침부검토(연속교)"/>
      <sheetName val="광통신 견적내역서1"/>
      <sheetName val="투찰(하수)"/>
      <sheetName val="케이블수량재료"/>
      <sheetName val="Actual data"/>
      <sheetName val="4.경비 5.영업외수지"/>
      <sheetName val="IW-LIST"/>
      <sheetName val="8. 안정검토"/>
      <sheetName val="산근(목록)"/>
      <sheetName val="이형관중량"/>
      <sheetName val="5CHBDC"/>
      <sheetName val="수량분개내역"/>
      <sheetName val="6PILE__(돌출)4"/>
      <sheetName val="내역서_4"/>
      <sheetName val="1_설계조건4"/>
      <sheetName val="2_2_S-Curve3"/>
      <sheetName val="8_PILE__(돌출)3"/>
      <sheetName val="Chiet_tinh_dz352"/>
      <sheetName val="TABLE_DB2"/>
      <sheetName val="쌍용_data_base2"/>
      <sheetName val="플랜트_설치3"/>
      <sheetName val="단면_(2)3"/>
      <sheetName val="dongia_(2)2"/>
      <sheetName val="t-h_HA_THE2"/>
      <sheetName val="THPDMoi__(2)2"/>
      <sheetName val="DON_GIA2"/>
      <sheetName val="CHITIET_VL-NC-TT_-1p2"/>
      <sheetName val="TONG_HOP_VL-NC_TT2"/>
      <sheetName val="TH_XL2"/>
      <sheetName val="CHITIET_VL-NC-TT-3p2"/>
      <sheetName val="KPVC-BD_2"/>
      <sheetName val="CHITIET_VL-NC2"/>
      <sheetName val="code_HTT_Thap2"/>
      <sheetName val="B3A_-_TOWER_A2"/>
      <sheetName val="RAB_AR&amp;STR2"/>
      <sheetName val="D&amp;W_def_2"/>
      <sheetName val="COMPARISON_TABLE3"/>
      <sheetName val="crude_SLAB_RE-bar3"/>
      <sheetName val="CRUDE_RE-bar3"/>
      <sheetName val="1_설계기준3"/>
      <sheetName val="신규_수주분(사용자_정의)3"/>
      <sheetName val="설명서_3"/>
      <sheetName val="1_2_1_마루높이결정3"/>
      <sheetName val="3_하중산정4_지지력3"/>
      <sheetName val="표지_(2)3"/>
      <sheetName val="3BL공동구_수량4"/>
      <sheetName val="2_입력sheet3"/>
      <sheetName val="DATA_입력란3"/>
      <sheetName val="1_우편집중내역서3"/>
      <sheetName val="Pier_33"/>
      <sheetName val="2_가정단면3"/>
      <sheetName val="7_PILE__(돌출)3"/>
      <sheetName val="plan&amp;section_of_foundation3"/>
      <sheetName val="pile_bearing_capa_&amp;_arrenge3"/>
      <sheetName val="design_load3"/>
      <sheetName val="working_load_at_the_btm_ft_3"/>
      <sheetName val="stability_check3"/>
      <sheetName val="design_criteria3"/>
      <sheetName val="돌담교_상부수량4"/>
      <sheetName val="8_석축단위(H=1_5M)3"/>
      <sheetName val="준검_내역서3"/>
      <sheetName val="3_공통공사대비3"/>
      <sheetName val="방배동내역_(총괄)3"/>
      <sheetName val="MAIN_GATE_HOUSE2"/>
      <sheetName val="4-Lane_bridge2"/>
      <sheetName val="Coax_Designer2"/>
      <sheetName val="tong_du_toan2"/>
      <sheetName val="(3_품질관리_시험_총괄표)3"/>
      <sheetName val="별표_2"/>
      <sheetName val="토공(우물통,기타)_2"/>
      <sheetName val="PAD_TR보호대기초3"/>
      <sheetName val="Civil__Sub-Station_12"/>
      <sheetName val="실행내역서_2"/>
      <sheetName val="Thuc_thanh2"/>
      <sheetName val="Bảng_Phân_Tích_Chi_Phí2"/>
      <sheetName val="Gia_VL,NC,M2"/>
      <sheetName val="Phan_chung2"/>
      <sheetName val="Tom_tat_gia_du_thau2"/>
      <sheetName val="Tien_do_TV2"/>
      <sheetName val="CP_Du_phong2"/>
      <sheetName val="THCP_Lap_dat2"/>
      <sheetName val="THCP_xay_dung2"/>
      <sheetName val="Tong_hop_kinh_phi2"/>
      <sheetName val="Bảng_mã_VT2"/>
      <sheetName val="Bảng_KLHT1"/>
      <sheetName val="RC_WORK1"/>
      <sheetName val="BOX(1_5X1_5)2"/>
      <sheetName val="표__지2"/>
      <sheetName val="배수내역_(2)1"/>
      <sheetName val="Bao_cao_hao_hut_VT-TR2"/>
      <sheetName val="¥_1"/>
      <sheetName val="DTTC_CHI_TIET1"/>
      <sheetName val="Du_toan1"/>
      <sheetName val="MTO_REV_2(ARMOR)1"/>
      <sheetName val="TEN_CONG_TRINH1"/>
      <sheetName val="Currency_Rate1"/>
      <sheetName val="Cash_Flow_bulanan1"/>
      <sheetName val="Isolasi_Luar_Dalam"/>
      <sheetName val="Isolasi_Luar"/>
      <sheetName val="Cash_Flow"/>
      <sheetName val="CONSTRUCTION_COMPONENT1"/>
      <sheetName val="공정별_수량산출서1"/>
      <sheetName val="자재_및_폐기물견적(2008)1"/>
      <sheetName val="cable_data11"/>
      <sheetName val="화단_철거1"/>
      <sheetName val="1호-아(오)0_41"/>
      <sheetName val="추정공사비_산출내역1_xlsx1"/>
      <sheetName val="견적대비_견적서1"/>
      <sheetName val="CABLE_SIZE-31"/>
      <sheetName val="접속_SLAB,BRACKET_설계1"/>
      <sheetName val="IMPEADENCE_MAP_취수장1"/>
      <sheetName val="wk_prgs1"/>
      <sheetName val="현장별계약현황('98_10_31)"/>
      <sheetName val="일위대가_호표_(계약)1"/>
      <sheetName val="HE_SO_DIEU_CHINH"/>
      <sheetName val="Cover_(x)"/>
      <sheetName val="Cor_Apt"/>
      <sheetName val="Cấu_tạo_giá"/>
      <sheetName val="Cover_page"/>
      <sheetName val="Add_cost08"/>
      <sheetName val="Phu_cap"/>
      <sheetName val="Project_Data"/>
      <sheetName val="EE_(3)"/>
      <sheetName val="중간간지_(2)"/>
      <sheetName val="6_단면검토"/>
      <sheetName val="2_단면가정_"/>
      <sheetName val="7월천안현장_집계표"/>
      <sheetName val="장비_자재"/>
      <sheetName val="_노무집계"/>
      <sheetName val="KLDT_DIEN"/>
      <sheetName val="PTVT_DIEN"/>
      <sheetName val="Budget_Code"/>
      <sheetName val="Thiet_Bi"/>
      <sheetName val="Phan_tich"/>
      <sheetName val="TH_Vat_tu"/>
      <sheetName val="TH_Kinh_phi"/>
      <sheetName val="TH_MTC"/>
      <sheetName val="TH_N_Cong"/>
      <sheetName val="Bang_KL"/>
      <sheetName val="Daf_1"/>
      <sheetName val="6PILE__(돌출)5"/>
      <sheetName val="내역서_5"/>
      <sheetName val="1_설계조건5"/>
      <sheetName val="2_2_S-Curve4"/>
      <sheetName val="돌담교_상부수량5"/>
      <sheetName val="8_석축단위(H=1_5M)4"/>
      <sheetName val="3BL공동구_수량5"/>
      <sheetName val="준검_내역서4"/>
      <sheetName val="3_공통공사대비4"/>
      <sheetName val="방배동내역_(총괄)4"/>
      <sheetName val="설명서_4"/>
      <sheetName val="플랜트_설치4"/>
      <sheetName val="8_PILE__(돌출)4"/>
      <sheetName val="COMPARISON_TABLE4"/>
      <sheetName val="crude_SLAB_RE-bar4"/>
      <sheetName val="CRUDE_RE-bar4"/>
      <sheetName val="1_설계기준4"/>
      <sheetName val="신규_수주분(사용자_정의)4"/>
      <sheetName val="단면_(2)4"/>
      <sheetName val="1_2_1_마루높이결정4"/>
      <sheetName val="3_하중산정4_지지력4"/>
      <sheetName val="표지_(2)4"/>
      <sheetName val="2_입력sheet4"/>
      <sheetName val="DATA_입력란4"/>
      <sheetName val="1_우편집중내역서4"/>
      <sheetName val="Pier_34"/>
      <sheetName val="2_가정단면4"/>
      <sheetName val="7_PILE__(돌출)4"/>
      <sheetName val="plan&amp;section_of_foundation4"/>
      <sheetName val="pile_bearing_capa_&amp;_arrenge4"/>
      <sheetName val="design_load4"/>
      <sheetName val="working_load_at_the_btm_ft_4"/>
      <sheetName val="stability_check4"/>
      <sheetName val="design_criteria4"/>
      <sheetName val="(3_품질관리_시험_총괄표)4"/>
      <sheetName val="별표_3"/>
      <sheetName val="토공(우물통,기타)_3"/>
      <sheetName val="Chiet_tinh_dz353"/>
      <sheetName val="TABLE_DB3"/>
      <sheetName val="쌍용_data_base3"/>
      <sheetName val="PAD_TR보호대기초4"/>
      <sheetName val="code_HTT_Thap3"/>
      <sheetName val="RAB_AR&amp;STR3"/>
      <sheetName val="dongia_(2)3"/>
      <sheetName val="Civil__Sub-Station_13"/>
      <sheetName val="실행내역서_3"/>
      <sheetName val="Thuc_thanh3"/>
      <sheetName val="D&amp;W_def_3"/>
      <sheetName val="4-Lane_bridge3"/>
      <sheetName val="t-h_HA_THE3"/>
      <sheetName val="THPDMoi__(2)3"/>
      <sheetName val="DON_GIA3"/>
      <sheetName val="CHITIET_VL-NC-TT_-1p3"/>
      <sheetName val="TONG_HOP_VL-NC_TT3"/>
      <sheetName val="TH_XL3"/>
      <sheetName val="CHITIET_VL-NC-TT-3p3"/>
      <sheetName val="KPVC-BD_3"/>
      <sheetName val="CHITIET_VL-NC3"/>
      <sheetName val="B3A_-_TOWER_A3"/>
      <sheetName val="Coax_Designer3"/>
      <sheetName val="MAIN_GATE_HOUSE3"/>
      <sheetName val="_냉각수펌프2"/>
      <sheetName val="1062-X방향_2"/>
      <sheetName val="Sheet1_(2)3"/>
      <sheetName val="BOX(1_5X1_5)3"/>
      <sheetName val="표__지3"/>
      <sheetName val="단면__2_2"/>
      <sheetName val="ENE-CAL_12"/>
      <sheetName val="ITB_COST2"/>
      <sheetName val="2011_(4)2"/>
      <sheetName val="11_자재단가2"/>
      <sheetName val="Dike_for_49T03_&amp;_49T042"/>
      <sheetName val="Dike_for_49T02,_05~07,_19_(1)2"/>
      <sheetName val="설계기준_및_하중계산2"/>
      <sheetName val="역T형(H=6_0)_(2)2"/>
      <sheetName val="각사별공사비분개_2"/>
      <sheetName val="전차선로_물량표2"/>
      <sheetName val="Bảng_KLHT2"/>
      <sheetName val="RC_WORK2"/>
      <sheetName val="배수내역_(2)2"/>
      <sheetName val="tong_du_toan3"/>
      <sheetName val="Bảng_Phân_Tích_Chi_Phí3"/>
      <sheetName val="Tien_do_TV3"/>
      <sheetName val="CP_Du_phong3"/>
      <sheetName val="THCP_Lap_dat3"/>
      <sheetName val="THCP_xay_dung3"/>
      <sheetName val="Tong_hop_kinh_phi3"/>
      <sheetName val="Gia_VL,NC,M3"/>
      <sheetName val="Phan_chung3"/>
      <sheetName val="Tom_tat_gia_du_thau3"/>
      <sheetName val="Bảng_mã_VT3"/>
      <sheetName val="Bao_cao_hao_hut_VT-TR3"/>
      <sheetName val="Currency_Rate2"/>
      <sheetName val="TEN_CONG_TRINH2"/>
      <sheetName val="¥_2"/>
      <sheetName val="DTTC_CHI_TIET2"/>
      <sheetName val="Du_toan2"/>
      <sheetName val="Cash_Flow_bulanan2"/>
      <sheetName val="수량산출서_갑지2"/>
      <sheetName val="CONSTRUCTION_COMPONENT2"/>
      <sheetName val="추정공사비_산출내역1_xlsx2"/>
      <sheetName val="견적대비_견적서2"/>
      <sheetName val="접속_SLAB,BRACKET_설계2"/>
      <sheetName val="공정별_수량산출서2"/>
      <sheetName val="자재_및_폐기물견적(2008)2"/>
      <sheetName val="IMPEADENCE_MAP_취수장2"/>
      <sheetName val="화단_철거2"/>
      <sheetName val="1호-아(오)0_42"/>
      <sheetName val="MTO_REV_2(ARMOR)2"/>
      <sheetName val="Isolasi_Luar_Dalam1"/>
      <sheetName val="Isolasi_Luar1"/>
      <sheetName val="1000_DB구축_부표2"/>
      <sheetName val="Cash_Flow1"/>
      <sheetName val="Unit_price1"/>
      <sheetName val="Define_finishing1"/>
      <sheetName val="Tiến_độ__Rev1_(phói_hợp)1"/>
      <sheetName val="Level_21"/>
      <sheetName val="Cst_Pkg-Eden1"/>
      <sheetName val="Chi_tiết_cấu_tạo_giá_(2)1"/>
      <sheetName val="SUMMARY-HT_Thô1"/>
      <sheetName val="02_PHAT_SINH_TANG1"/>
      <sheetName val="TONG_HOP_XIN_GIA1"/>
      <sheetName val="1_R18_BF1"/>
      <sheetName val="6_External_works-R181"/>
      <sheetName val="bill_3_-_D_Wall1"/>
      <sheetName val="KHOI_LUONG15-41"/>
      <sheetName val="Tro_giup1"/>
      <sheetName val="Villa_A1"/>
      <sheetName val="Div26_-_Elect1"/>
      <sheetName val="Xuly_Data1"/>
      <sheetName val="CSVC_LD1"/>
      <sheetName val="HE_SO_DIEU_CHINH1"/>
      <sheetName val="dtct_cong1"/>
      <sheetName val="Buy_vs__Lease_Car1"/>
      <sheetName val="2_1_受電設備棟1"/>
      <sheetName val="2_2_受・防火水槽1"/>
      <sheetName val="2_3_排水処理設備棟1"/>
      <sheetName val="2_4_倉庫棟1"/>
      <sheetName val="2_5_守衛棟1"/>
      <sheetName val="cable_data12"/>
      <sheetName val="자재_집계표1"/>
      <sheetName val="CABLE_SIZE-32"/>
      <sheetName val="2__공원조도1"/>
      <sheetName val="wk_prgs2"/>
      <sheetName val="현장별계약현황('98_10_31)1"/>
      <sheetName val="빌딩_안내1"/>
      <sheetName val="일위대가_호표_(계약)2"/>
      <sheetName val="97년_추정1"/>
      <sheetName val="내역_ver1_01"/>
      <sheetName val="RAMP_단면(R2)1"/>
      <sheetName val="토목내역서_(도급단가)1"/>
      <sheetName val="목차_1"/>
      <sheetName val="세골재__T2_변경_현황1"/>
      <sheetName val="0_단가1"/>
      <sheetName val="토공_total1"/>
      <sheetName val="4__주형설계1"/>
      <sheetName val="2_단면가정1"/>
      <sheetName val="노무비_근거1"/>
      <sheetName val="_총괄표1"/>
      <sheetName val="바닥판의_설계1"/>
      <sheetName val="Cover_(x)1"/>
      <sheetName val="Cor_Apt1"/>
      <sheetName val="Cấu_tạo_giá1"/>
      <sheetName val="Cover_page1"/>
      <sheetName val="tra_VL1"/>
      <sheetName val="8_3해석단면_선정1"/>
      <sheetName val="Add_cost081"/>
      <sheetName val="SCOPE_OF_WORK1"/>
      <sheetName val="Xunit_(단위환산)2"/>
      <sheetName val="고객사_관리_코드2"/>
      <sheetName val="PH_51"/>
      <sheetName val="Dầm_-4_7m1"/>
      <sheetName val="Phu_cap1"/>
      <sheetName val="Project_Data1"/>
      <sheetName val="EE_(3)1"/>
      <sheetName val="중간간지_(2)1"/>
      <sheetName val="6_단면검토1"/>
      <sheetName val="암거_제원표1"/>
      <sheetName val="2_단면가정_1"/>
      <sheetName val="7월천안현장_집계표1"/>
      <sheetName val="장비_자재1"/>
      <sheetName val="_노무집계1"/>
      <sheetName val="KLDT_DIEN1"/>
      <sheetName val="PTVT_DIEN1"/>
      <sheetName val="Budget_Code1"/>
      <sheetName val="Thiet_Bi1"/>
      <sheetName val="Phan_tich1"/>
      <sheetName val="TH_Vat_tu1"/>
      <sheetName val="TH_Kinh_phi1"/>
      <sheetName val="TH_MTC1"/>
      <sheetName val="TH_N_Cong1"/>
      <sheetName val="Bang_KL1"/>
      <sheetName val="Daf_11"/>
      <sheetName val="공사개요-C"/>
      <sheetName val="노무DB"/>
      <sheetName val="Variable"/>
      <sheetName val="정보매체A동"/>
      <sheetName val="N10(미지급)_2"/>
      <sheetName val="1_폐기물집계표"/>
      <sheetName val="PAINT_(2)"/>
      <sheetName val="static_cal"/>
      <sheetName val="Total_Progress_(2)"/>
      <sheetName val="1_일반수량산출근거"/>
      <sheetName val="DI_전처리_단가집(GP1_실적가)"/>
      <sheetName val="Financial_impact"/>
      <sheetName val="Sch7a_(토요일)"/>
      <sheetName val="남양시작동자105노65기1_3화1_2"/>
      <sheetName val="97_사업추정(WEKI)"/>
      <sheetName val="RCMinput"/>
      <sheetName val="HSA"/>
      <sheetName val="VXXXXXXX"/>
      <sheetName val="CAP"/>
      <sheetName val="Var."/>
      <sheetName val="R"/>
      <sheetName val="정리"/>
      <sheetName val="dV&amp;Cl"/>
      <sheetName val="F4-F7"/>
      <sheetName val="출하생산일보"/>
      <sheetName val="COA-17"/>
      <sheetName val="C-18"/>
      <sheetName val="목공사품의서"/>
      <sheetName val="IMPEADENCE H_x0000_Ԁ_x0000_怀ȅ㨍"/>
      <sheetName val="IMPEADENCE é_x0000_Ԁ_x0000__x0000_ᛅ_xde17_"/>
      <sheetName val="DATA-2 장비LIST"/>
      <sheetName val="D200"/>
      <sheetName val="name"/>
      <sheetName val="PC, G.Slab"/>
      <sheetName val="documentation"/>
      <sheetName val="CB"/>
      <sheetName val="XZLC004_PART2"/>
      <sheetName val="자재(원원+원대)"/>
      <sheetName val="MATRLDATA"/>
      <sheetName val="INPUT_TABLE"/>
      <sheetName val="CODE1"/>
      <sheetName val="CODE2"/>
      <sheetName val="무근깨기"/>
      <sheetName val="견적의뢰"/>
      <sheetName val="CostDB"/>
      <sheetName val="계산중"/>
      <sheetName val="자  재"/>
      <sheetName val="건축외주"/>
      <sheetName val="electrical"/>
      <sheetName val="방송(체육관)"/>
      <sheetName val="전압강하"/>
      <sheetName val="상부공"/>
      <sheetName val="공비대비"/>
      <sheetName val="4.1DNR기계(공법)"/>
      <sheetName val="아스팔트 포장총괄집계표"/>
      <sheetName val="단가 "/>
      <sheetName val="일위총괄표"/>
      <sheetName val="간지(5.04)"/>
      <sheetName val="흄관수량"/>
      <sheetName val="식대장부"/>
      <sheetName val="부가세별도"/>
      <sheetName val="업체자료"/>
      <sheetName val="97(US,EP,PCT,KR)"/>
      <sheetName val="블록(들고리8개)"/>
      <sheetName val="CUB结算式"/>
      <sheetName val="FAB B01计算式"/>
      <sheetName val="室外计算式"/>
      <sheetName val="5.물량산출서"/>
      <sheetName val="입력용"/>
      <sheetName val="입력용집계"/>
      <sheetName val="단가조사표(노무비)"/>
      <sheetName val="주공_갑지"/>
      <sheetName val="경율산정_XLS"/>
      <sheetName val="1_토공"/>
      <sheetName val="GT_1050x650"/>
      <sheetName val="Bldg_Brkdown"/>
      <sheetName val="junggi"/>
      <sheetName val="수목조서 "/>
      <sheetName val="제수,우수,통신,소화전물건조서"/>
      <sheetName val="한전주물건조서"/>
      <sheetName val="지장물적용유무"/>
      <sheetName val="SP-B1"/>
      <sheetName val="기준비용"/>
      <sheetName val="MAT_N048"/>
      <sheetName val="견적(02.07)"/>
      <sheetName val="개인토지"/>
      <sheetName val="12CGOU"/>
      <sheetName val="IMF Code"/>
      <sheetName val="Gia VLNCMTC"/>
      <sheetName val="WT-LIST"/>
      <sheetName val="스케즐"/>
      <sheetName val="VALUATESheet13"/>
      <sheetName val="노임단가(직종번호_순)"/>
      <sheetName val="L형집계"/>
      <sheetName val="전도금정산집계"/>
      <sheetName val="은행코드"/>
      <sheetName val="게비온"/>
      <sheetName val="관정"/>
      <sheetName val="배수관 날개벽"/>
      <sheetName val="box날개"/>
      <sheetName val="방호벽"/>
      <sheetName val="절단"/>
      <sheetName val="아스팔트포장"/>
      <sheetName val="U형측구"/>
      <sheetName val="J형측구"/>
      <sheetName val="진입로"/>
      <sheetName val="판매.DAT"/>
      <sheetName val="4.04건축(건축-주계약내역서)"/>
      <sheetName val="예정공정표 "/>
      <sheetName val="지수적용공사비내역서"/>
      <sheetName val="4.고용보험"/>
      <sheetName val="암센터"/>
      <sheetName val="수정계획3"/>
      <sheetName val="부재별산출서"/>
      <sheetName val="구체단위"/>
      <sheetName val="수목일위"/>
      <sheetName val="1호맨홀자연토공"/>
      <sheetName val="G2설비도급"/>
      <sheetName val="월별수입"/>
      <sheetName val="k2 foundation"/>
      <sheetName val="노면표시1"/>
      <sheetName val="산출3-전등"/>
      <sheetName val="산출4-조명제어"/>
      <sheetName val="산출5-전열"/>
      <sheetName val="산출7-유도등"/>
      <sheetName val="15-3)VE제안서(가치향_x0000_隒_x0000__x0000_"/>
      <sheetName val="2F_회의실견적(5_14_일대)1"/>
      <sheetName val="대3류_1"/>
      <sheetName val="1~9_하중계산1"/>
      <sheetName val="1_견적보고서"/>
      <sheetName val="건설사업관리_공제요율1"/>
      <sheetName val="건설공사_감리원_배치기준1"/>
      <sheetName val="책임감리_공제요율1"/>
      <sheetName val="단가산출서_(2)1"/>
      <sheetName val="01_Summary"/>
      <sheetName val="03_Rev_Log"/>
      <sheetName val="FAB_B01计算式"/>
      <sheetName val="5_물량산출서"/>
      <sheetName val="2_재료비"/>
      <sheetName val="12_보오링"/>
      <sheetName val="18_공내수압탄성자연"/>
      <sheetName val="2_견적조건_정보"/>
      <sheetName val="슬래브일반(포항방향_B=12_3m)"/>
      <sheetName val="6_7현장운영"/>
      <sheetName val="Module1"/>
      <sheetName val="Module2"/>
      <sheetName val="Module3"/>
      <sheetName val="Module4"/>
      <sheetName val="Module5"/>
      <sheetName val="Module6"/>
      <sheetName val="Module8"/>
      <sheetName val="Module9"/>
      <sheetName val="Module7"/>
      <sheetName val="Module11"/>
      <sheetName val="단면(RW1)"/>
      <sheetName val="YES"/>
      <sheetName val="DATA1"/>
      <sheetName val="1.수변전설비공사"/>
      <sheetName val="2. 동력설비 공사"/>
      <sheetName val="3. 조명설비공사"/>
      <sheetName val="4. 접지설비공사"/>
      <sheetName val="5. 통신설비 공사"/>
      <sheetName val="6. 전기방식설비공사"/>
      <sheetName val="6.전기방식 설비공사(2)"/>
      <sheetName val="7.방호설비공사"/>
      <sheetName val="8.가설전기공사"/>
      <sheetName val="2000.11월설계내역"/>
      <sheetName val="소야공정계획표"/>
      <sheetName val="기숙사"/>
      <sheetName val="화장실"/>
      <sheetName val="총집계-1"/>
      <sheetName val="총집계-2"/>
      <sheetName val="원가-1"/>
      <sheetName val="원가-2"/>
      <sheetName val="총물량표"/>
      <sheetName val="정산물량표"/>
      <sheetName val="정산세부물량1차분실적"/>
      <sheetName val="정산복구량"/>
      <sheetName val="일위대가표(1)"/>
      <sheetName val="일위대가표(2)"/>
      <sheetName val="복구량산정 및 전용회선 사용"/>
      <sheetName val="호계"/>
      <sheetName val="제암"/>
      <sheetName val="월마트"/>
      <sheetName val="월드컵"/>
      <sheetName val="Sheet7"/>
      <sheetName val="변경사유"/>
      <sheetName val="가옥조명원가계"/>
      <sheetName val="가옥조명내역서"/>
      <sheetName val="산출집계"/>
      <sheetName val="산출근거서"/>
      <sheetName val="신규품목"/>
      <sheetName val="수량표지"/>
      <sheetName val="공구손료"/>
      <sheetName val="4월 실적추정(건축+토목)"/>
      <sheetName val="4월 실적추정(건축)"/>
      <sheetName val="내역(설계)"/>
      <sheetName val="부대공사비"/>
      <sheetName val="현장관리비집계표"/>
      <sheetName val="주상도"/>
      <sheetName val="수목데이타 "/>
      <sheetName val="일위대가(목록)"/>
      <sheetName val="- INFORMATION -"/>
      <sheetName val="관급내역서"/>
      <sheetName val="이전비내역서"/>
      <sheetName val="물량"/>
      <sheetName val="배선설계"/>
      <sheetName val="부하계산"/>
      <sheetName val="기초산출서"/>
      <sheetName val="장비단가산출"/>
      <sheetName val="t형"/>
      <sheetName val="VXXXX"/>
      <sheetName val="VXXXXX"/>
      <sheetName val="1.수변전설비"/>
      <sheetName val="2.전력간선"/>
      <sheetName val="3.동력"/>
      <sheetName val="4.전등"/>
      <sheetName val="5.전열"/>
      <sheetName val="6.약전"/>
      <sheetName val="7.소방"/>
      <sheetName val="8.방송"/>
      <sheetName val="9.조명제어"/>
      <sheetName val="10.철거공사"/>
      <sheetName val="5호광장(낙찰)"/>
      <sheetName val="5호광장"/>
      <sheetName val="5호광장 (만점)"/>
      <sheetName val="인천국제 (만점) (2)"/>
      <sheetName val="선거교가설공사"/>
      <sheetName val="선거교가설공사(만점)"/>
      <sheetName val="낙동강하구둑"/>
      <sheetName val="낙동강하구둑(만점)"/>
      <sheetName val="공원로-우남로"/>
      <sheetName val="공원로-우남로(만점)"/>
      <sheetName val="보림사우회도로"/>
      <sheetName val="보림사우회도로(만점)"/>
      <sheetName val="설 계"/>
      <sheetName val="ASP포장"/>
      <sheetName val="에너지동"/>
      <sheetName val="견적조건(을지)"/>
      <sheetName val="3차설계"/>
      <sheetName val="3.바닥판설계"/>
      <sheetName val="일위대가표 (2)"/>
      <sheetName val="Testing"/>
      <sheetName val="IP좌표"/>
      <sheetName val="부재력정리"/>
      <sheetName val="NEYOK"/>
      <sheetName val="NOMUBI"/>
      <sheetName val="원가계산서 (총괄)"/>
      <sheetName val="원가계산서 (건축)"/>
      <sheetName val="(총괄집계)"/>
      <sheetName val="단위세대"/>
      <sheetName val="가설공사내역"/>
      <sheetName val="General Data"/>
      <sheetName val="차도조도계산"/>
      <sheetName val="자재단가표"/>
      <sheetName val="1.전차선조정"/>
      <sheetName val="2.조가선조정"/>
      <sheetName val="3.급전선신설"/>
      <sheetName val="4.급전선철거"/>
      <sheetName val="5.고배선철거"/>
      <sheetName val="6.고압케이블신설"/>
      <sheetName val="7.비절연선조정"/>
      <sheetName val="8.가동브래키트이설"/>
      <sheetName val="9.H형강주신설(9m)"/>
      <sheetName val="10.강관주신설(9m)"/>
      <sheetName val="11.H강주철거(11m)"/>
      <sheetName val="11.H형강기초"/>
      <sheetName val="13.강관주기초"/>
      <sheetName val="14.장력조정장치신설"/>
      <sheetName val="15.장력조정장치철거   "/>
      <sheetName val="16.콘주철거(9m)"/>
      <sheetName val="17.지선신설(보통)"/>
      <sheetName val="18.지선신설(v형)"/>
      <sheetName val="19.지선철거"/>
      <sheetName val="20.기중개폐기신설"/>
      <sheetName val="0.집계"/>
      <sheetName val="가로등부표"/>
      <sheetName val="매립"/>
      <sheetName val="본공사"/>
      <sheetName val="BID-도로"/>
      <sheetName val="Æ¯º°±³½Ç"/>
      <sheetName val="±â¼÷»ç"/>
      <sheetName val="È­Àå½Ç"/>
      <sheetName val="ÃÑÁý°è-1"/>
      <sheetName val="ÃÑÁý°è-2"/>
      <sheetName val="¿ø°¡-1"/>
      <sheetName val="¿ø°¡-2"/>
      <sheetName val="ÃÑ¹°·®Ç¥"/>
      <sheetName val="Á¤»ê¹°·®Ç¥"/>
      <sheetName val="Á¤»ê¼¼ºÎ¹°·®1Â÷ºÐ½ÇÀû"/>
      <sheetName val="Á¤»êº¹±¸·®"/>
      <sheetName val="ÀÏÀ§´ë°¡Ç¥(1)"/>
      <sheetName val="ÀÏÀ§´ë°¡Ç¥(2)"/>
      <sheetName val="ÀÚÀç´Ü°¡ºñ±³Ç¥"/>
      <sheetName val="º¹±¸·®»êÁ¤ ¹× Àü¿ëÈ¸¼± »ç¿ë"/>
      <sheetName val="³ëÀÓ´Ü°¡"/>
      <sheetName val="±â¾È"/>
      <sheetName val="°©Áö"/>
      <sheetName val="°ßÀû¼­"/>
      <sheetName val="³»¿ª¼­"/>
      <sheetName val="Ç¥Áö"/>
      <sheetName val="º¯°æ»çÀ¯"/>
      <sheetName val="°¡¿ÁÁ¶¸í¿ø°¡°è"/>
      <sheetName val="°¡¿ÁÁ¶¸í³»¿ª¼­"/>
      <sheetName val="»êÃâÁý°è"/>
      <sheetName val="»êÃâ±Ù°Å¼­"/>
      <sheetName val="½Å±ÔÇ°¸ñ"/>
      <sheetName val="¼ö·®Ç¥Áö"/>
      <sheetName val="°ø±¸¼Õ·á"/>
      <sheetName val="4¿ù ½ÇÀûÃßÁ¤(°ÇÃà+Åä¸ñ)"/>
      <sheetName val="4¿ù ½ÇÀûÃßÁ¤(°ÇÃà)"/>
      <sheetName val="È£°è"/>
      <sheetName val="Á¦¾Ï"/>
      <sheetName val="¿ù¸¶Æ®"/>
      <sheetName val="¿ùµåÄÅ"/>
      <sheetName val="ÀÏ¹Ý°ø»ç"/>
      <sheetName val="ÀÏÀ§´ë°¡"/>
      <sheetName val="¼³°è¿¹»ê¼­"/>
      <sheetName val="¼ö·®Áý°è"/>
      <sheetName val="ÃÑ°ý"/>
      <sheetName val="Åä¸ñ"/>
      <sheetName val="°¡·Îµî³»¿ª¼­"/>
      <sheetName val="¼ö·®»êÃâ¼­"/>
      <sheetName val="2000.11¿ù¼³°è³»¿ª"/>
      <sheetName val="´Ü°¡"/>
      <sheetName val="ÃÑ°ýÇ¥"/>
      <sheetName val="¸»¶ÒÁöÁö·Â»êÁ¤"/>
      <sheetName val="ÅÍÆÄ±â¹×Àç·á"/>
      <sheetName val="Áý°èÇ¥"/>
      <sheetName val="¼ö·®»êÃâ"/>
      <sheetName val="Àü¼± ¹× Àü¼±°ü"/>
      <sheetName val="½ÇÇàÃ¶°­ÇÏµµ"/>
      <sheetName val="³»¿ª¼­2¾È"/>
      <sheetName val="Á¶¸íÀ²Ç¥"/>
      <sheetName val="6È£±â"/>
      <sheetName val="´Ü°¡»êÃâ"/>
      <sheetName val="¼Ò¾ß°øÁ¤°èÈ¹Ç¥"/>
      <sheetName val="ÀÔÂû¾È"/>
      <sheetName val="ÇÏÁ¶¼­"/>
      <sheetName val="³»¿ª"/>
      <sheetName val="º¸Áõ¼ö¼ö·á»êÃâ"/>
      <sheetName val="ÁØ°Ë ³»¿ª¼­"/>
      <sheetName val="ºÀ¾ç~Á¶Â÷Àå°£°íÇÏ°³¸í(½Å¼³)"/>
      <sheetName val="¼ö¸ñµ¥ÀÌÅ¸ "/>
      <sheetName val="º¯¾Ð±â ¹× ¹ßÀü±â ¿ë·®"/>
      <sheetName val="ASPÆ÷Àå"/>
      <sheetName val="±â°è°æºñ"/>
      <sheetName val="1.¼öÀÎÅÍ³Î"/>
      <sheetName val="¿¹»êº¯°æ»çÇ×"/>
      <sheetName val="기계경비시간당손료목록"/>
      <sheetName val="돌망태단위수량"/>
      <sheetName val="공사원가계산서)"/>
      <sheetName val="내역집계표"/>
      <sheetName val="대가집계표"/>
      <sheetName val="대가전기"/>
      <sheetName val="집계표(관급)"/>
      <sheetName val="전기내역관급"/>
      <sheetName val="도급예정1199"/>
      <sheetName val="외주대비"/>
      <sheetName val="수정실행"/>
      <sheetName val="단가산출근거"/>
      <sheetName val="현장인원투입"/>
      <sheetName val="장비투입계획"/>
      <sheetName val="외주대비-구조물"/>
      <sheetName val="외주대비 -석축"/>
      <sheetName val="외주대비-구조물 (2)"/>
      <sheetName val="견적표지 (3)"/>
      <sheetName val="정태현"/>
      <sheetName val="입찰결과(DATA)"/>
      <sheetName val="발주설계서(당초)"/>
      <sheetName val="일위대가 집계표"/>
      <sheetName val="횡배수관토공수량"/>
      <sheetName val="제원.설계조건"/>
      <sheetName val="가공비"/>
      <sheetName val="가설공사"/>
      <sheetName val="투자효율분석"/>
      <sheetName val="단락전류-A"/>
      <sheetName val="DPRKMHDT"/>
      <sheetName val="출력-내역서"/>
      <sheetName val="날개벽(TYPE1)"/>
      <sheetName val="견적서세부내용"/>
      <sheetName val="견적내용입력"/>
      <sheetName val="집1"/>
      <sheetName val="일반맨홀수량집계"/>
      <sheetName val="EUPDAT2"/>
      <sheetName val="공사비내역서"/>
      <sheetName val="공사비 내역 (가)"/>
      <sheetName val="Top PO"/>
      <sheetName val="공종"/>
      <sheetName val="방송노임"/>
      <sheetName val="날개벽(좌,우=45도,75도)"/>
      <sheetName val="모델링"/>
      <sheetName val="mcc일위대가"/>
      <sheetName val="원본"/>
      <sheetName val="2006기계경비산출표"/>
      <sheetName val="총괄집계표"/>
      <sheetName val="고창터널(고창방향)"/>
      <sheetName val="아파트기별"/>
      <sheetName val="공리일"/>
      <sheetName val="예산갑지"/>
      <sheetName val="토목원가계산서"/>
      <sheetName val="토목원가"/>
      <sheetName val="집계장"/>
      <sheetName val="제외공종"/>
      <sheetName val="기계원가계산서"/>
      <sheetName val="기계원가"/>
      <sheetName val="가설내역"/>
      <sheetName val="갑지(가로)"/>
      <sheetName val="표지목차간지"/>
      <sheetName val="예산조서-총괄"/>
      <sheetName val="예산조서-신공항1"/>
      <sheetName val="가설물"/>
      <sheetName val="내역구성"/>
      <sheetName val="4원가"/>
      <sheetName val="임시급식"/>
      <sheetName val="옥외가스"/>
      <sheetName val="임시급식 (2)"/>
      <sheetName val="unit 4"/>
      <sheetName val="일위목록-기"/>
      <sheetName val="6동"/>
      <sheetName val="Chart1"/>
      <sheetName val="단위내역목록"/>
      <sheetName val="원가(1)"/>
      <sheetName val="원가(2)"/>
      <sheetName val="통장출금액"/>
      <sheetName val="VA_code"/>
      <sheetName val="공종별원가계산"/>
      <sheetName val="연결관산출조서"/>
      <sheetName val="외주"/>
      <sheetName val="BASIC (2)"/>
      <sheetName val="참조-(1)"/>
      <sheetName val="항목별사용내역"/>
      <sheetName val="항목별사용금액"/>
      <sheetName val="급여명세서(한국)"/>
      <sheetName val="1.노무비명세서(해동)"/>
      <sheetName val="1.노무비명세서(토목)"/>
      <sheetName val="2.노무비명세서(해동)"/>
      <sheetName val="2.노무비명세서(수직보호망)"/>
      <sheetName val="일집"/>
      <sheetName val="Tot-sum"/>
      <sheetName val="노원열병합  건축렀こ렀䡟ԯ_x0000_缀"/>
      <sheetName val="노원열병합  건축렀䡟ԯ_x0000_缀_x0000__x0000_"/>
      <sheetName val="노원열병합  건축︀ᇕ԰_x0000_缀_x0000__x0000_"/>
      <sheetName val="노원열병합  건축ﻕᇕ԰_x0000_缀_x0000__x0000_"/>
      <sheetName val="2.노무비명세서(난간대)"/>
      <sheetName val="2.사진대지"/>
      <sheetName val=" 견적서"/>
      <sheetName val="(2)"/>
      <sheetName val="3.사진대지"/>
      <sheetName val="22단가(철거)"/>
      <sheetName val="49단가"/>
      <sheetName val="49단가(철거)"/>
      <sheetName val="22단가"/>
      <sheetName val="적용공정"/>
      <sheetName val="금리계산"/>
      <sheetName val="맨홀"/>
      <sheetName val="49-119"/>
      <sheetName val="관로"/>
      <sheetName val="공기변수량"/>
      <sheetName val="PO-BOQ"/>
      <sheetName val="의왕내역"/>
      <sheetName val="중총괄"/>
      <sheetName val="소총괄"/>
      <sheetName val="사용내역"/>
      <sheetName val="안전세부"/>
      <sheetName val="총급여"/>
      <sheetName val="급여"/>
      <sheetName val="안전사진"/>
      <sheetName val="계좌"/>
      <sheetName val="작업일지"/>
      <sheetName val="계획"/>
      <sheetName val="계획세부"/>
      <sheetName val="사용내역서"/>
      <sheetName val="항목별내역서"/>
      <sheetName val="안전담당자"/>
      <sheetName val="유도원"/>
      <sheetName val="검사조서"/>
      <sheetName val="집계(총괄)"/>
      <sheetName val="실적보고"/>
      <sheetName val="표준안전집계"/>
      <sheetName val="표준안전내역"/>
      <sheetName val="A갑지"/>
      <sheetName val="공정"/>
      <sheetName val="보도경계블럭"/>
      <sheetName val="L형옹벽"/>
      <sheetName val="내부부하"/>
      <sheetName val="Mc1"/>
      <sheetName val="2000,9월 일위"/>
      <sheetName val="과천MAIN"/>
      <sheetName val="관급총괄"/>
      <sheetName val="2007일위 "/>
      <sheetName val="토목일위 (83~)"/>
      <sheetName val="표지판일위(105~"/>
      <sheetName val="장비일위"/>
      <sheetName val="재료1월호"/>
      <sheetName val="노무비 "/>
      <sheetName val="00000000"/>
      <sheetName val="고등학교"/>
      <sheetName val="제1장"/>
      <sheetName val="제2장"/>
      <sheetName val="제3장"/>
      <sheetName val="견적내역"/>
      <sheetName val="주관사업"/>
      <sheetName val="진우+대광"/>
      <sheetName val="옥외"/>
      <sheetName val="가드레일산근"/>
      <sheetName val="적용2002"/>
      <sheetName val="본선토량운반계산서(1)0"/>
      <sheetName val="°ø»çºñ¿¹»ê¼­(Åä¸ñºÐ)"/>
      <sheetName val="°¢Çü¸ÇÈ¦"/>
      <sheetName val="¼ö¸ñ´Ü°¡"/>
      <sheetName val="½Ã¼³¼ö·®Ç¥"/>
      <sheetName val="½ÄÀç¼ö·®Ç¥"/>
      <sheetName val="ÀÏÀ§¸ñ·Ï"/>
      <sheetName val="ÀÚÀç´Ü°¡"/>
      <sheetName val="°¡·Îµî"/>
      <sheetName val="정화조동내역"/>
      <sheetName val="설계변경내역서"/>
      <sheetName val="배"/>
      <sheetName val="단위별 일위대가표"/>
      <sheetName val="제4장"/>
      <sheetName val="5장공내역서"/>
      <sheetName val="제6장"/>
      <sheetName val="직불동의서"/>
      <sheetName val="전자입찰"/>
      <sheetName val="7작업장인수인계서"/>
      <sheetName val="3특기시방서"/>
      <sheetName val="일위대가목록(1)"/>
      <sheetName val="단가대비표(1)"/>
      <sheetName val="금액결정"/>
      <sheetName val="견적의뢰서"/>
      <sheetName val="영구청"/>
      <sheetName val="영구청이설"/>
      <sheetName val="사당2"/>
      <sheetName val="사당4"/>
      <sheetName val="사당4이설"/>
      <sheetName val="교대2"/>
      <sheetName val="교대2이설"/>
      <sheetName val="교대3"/>
      <sheetName val="교대3이설"/>
      <sheetName val="수서3"/>
      <sheetName val="수서3이설"/>
      <sheetName val="영구청afc"/>
      <sheetName val="SKETCH"/>
      <sheetName val="배수문수량산출(3)"/>
      <sheetName val="기본단가"/>
      <sheetName val="LP-S"/>
      <sheetName val="보합"/>
      <sheetName val="토량산출서"/>
      <sheetName val="1.¼öº¯Àü¼³ºñ"/>
      <sheetName val="2.Àü·Â°£¼±"/>
      <sheetName val="3.µ¿·Â"/>
      <sheetName val="4.Àüµî"/>
      <sheetName val="5.Àü¿­"/>
      <sheetName val="6.¾àÀü"/>
      <sheetName val="7.¼Ò¹æ"/>
      <sheetName val="8.¹æ¼Û"/>
      <sheetName val="9.Á¶¸íÁ¦¾î"/>
      <sheetName val="10.Ã¶°Å°ø»ç"/>
      <sheetName val="³²¾ç½ÃÀÛµ¿ÀÚ105³ë65±â1.3È­1.2"/>
      <sheetName val="À»"/>
      <sheetName val="ºÎÇÏ°è»ê¼­"/>
      <sheetName val="À»Áö"/>
      <sheetName val="Á¶µµ°è»ê¼­ (µµ¼­)"/>
      <sheetName val="°ßÀûÁ¶°Ç"/>
      <sheetName val="°ßÀûÁ¶°Ç(À»Áö)"/>
      <sheetName val="Á÷³ë"/>
      <sheetName val="½ÇÇà³»¿ª"/>
      <sheetName val="철거집계"/>
      <sheetName val="12월31일"/>
      <sheetName val="EQUIPMENT -2"/>
      <sheetName val="고분전시관"/>
      <sheetName val="전기2005"/>
      <sheetName val="통신2005"/>
      <sheetName val="계산식"/>
      <sheetName val="1._x0018_변전설비"/>
      <sheetName val="Macro3"/>
      <sheetName val="대구-교대(A1-A2)"/>
      <sheetName val="3.자재비(총괄)"/>
      <sheetName val="실행갑지"/>
      <sheetName val="LD일"/>
      <sheetName val="SULKEA"/>
      <sheetName val="아파트건축"/>
      <sheetName val="잔수량(작성)"/>
      <sheetName val="BOQ(전체)"/>
      <sheetName val="48평단가"/>
      <sheetName val="57단가"/>
      <sheetName val="54평단가"/>
      <sheetName val="66평단가"/>
      <sheetName val="61단가"/>
      <sheetName val="89평단가"/>
      <sheetName val="84평단가"/>
      <sheetName val="적상기초자료"/>
      <sheetName val="효동"/>
      <sheetName val="전체철근집계"/>
      <sheetName val="CIVIL"/>
      <sheetName val="°ø»ç¿ø°¡°è»ê¼­"/>
      <sheetName val="ÃÑ³»¿ª¼­"/>
      <sheetName val="°ü±Þ³»¿ª¼­"/>
      <sheetName val="ÀÌÀüºñ³»¿ª¼­"/>
      <sheetName val="¹°·®"/>
      <sheetName val="¹è¼±¼³°è"/>
      <sheetName val="ºÎÇÏ°è»ê"/>
      <sheetName val="±âÃÊ»êÃâ¼­"/>
      <sheetName val="Àåºñ´Ü°¡»êÃâ"/>
      <sheetName val="µ¿¿ø(3)"/>
      <sheetName val="¿¹Á¤(3)"/>
      <sheetName val="ÁÖÇü"/>
      <sheetName val="재정비직인"/>
      <sheetName val="재정비내역"/>
      <sheetName val="지적고시내역"/>
      <sheetName val="시공계획"/>
      <sheetName val="현장설명서"/>
      <sheetName val="견적조건서"/>
      <sheetName val="시공일반사항"/>
      <sheetName val="현장설명서갑지"/>
      <sheetName val="하도급선정의뢰서(습식공사)"/>
      <sheetName val="36신설수량"/>
      <sheetName val="제품별"/>
      <sheetName val="사전공사"/>
      <sheetName val="소포내역 (2)"/>
      <sheetName val="성서방향-교대(A2)"/>
      <sheetName val="상행-교대(A1)"/>
      <sheetName val="매매"/>
      <sheetName val="전신"/>
      <sheetName val="기간등록"/>
      <sheetName val="신공"/>
      <sheetName val="저리조양"/>
      <sheetName val="기자재대비표"/>
      <sheetName val="경산(을)"/>
      <sheetName val="정화조방수미장"/>
      <sheetName val="접속슬라브"/>
      <sheetName val="공사별 가중치 산출근거(토목)"/>
      <sheetName val="가중치근거(조경)"/>
      <sheetName val="Inquiry"/>
      <sheetName val="제진기"/>
      <sheetName val="1.범위"/>
      <sheetName val="2.편성"/>
      <sheetName val="3개요"/>
      <sheetName val="5내역"/>
      <sheetName val="6.GAS"/>
      <sheetName val="7임급실"/>
      <sheetName val="미제출"/>
      <sheetName val="소방1"/>
      <sheetName val="소방2"/>
      <sheetName val="왜UP"/>
      <sheetName val="샤워실위생"/>
      <sheetName val="적현로"/>
      <sheetName val="산출(전주P7)"/>
      <sheetName val="H PILE수량"/>
      <sheetName val="철근량 검토"/>
      <sheetName val="TC표지"/>
      <sheetName val="유기공정"/>
      <sheetName val="변경서식"/>
      <sheetName val="STBOX"/>
      <sheetName val="공사진행"/>
      <sheetName val="Piping Design Data"/>
      <sheetName val="연습장소"/>
      <sheetName val="MACRO(전선관)"/>
      <sheetName val="기준액"/>
      <sheetName val="상세내역,전력산출서"/>
      <sheetName val="Ampecity Data"/>
      <sheetName val="3_바닥판설계"/>
      <sheetName val="교통량조사"/>
      <sheetName val="EQ-R1"/>
      <sheetName val="품목"/>
      <sheetName val="기성"/>
      <sheetName val="기성내역 진짜"/>
      <sheetName val="2회기성사정"/>
      <sheetName val="3회기성갑지"/>
      <sheetName val="3회총괄"/>
      <sheetName val="3회기성"/>
      <sheetName val="Á¡°ËÃÑ°ý"/>
      <sheetName val="»ó¼öµµÅä°øÁý°èÇ¥"/>
      <sheetName val="°ßÀû´ëºñ"/>
      <sheetName val="ÀÏÀ§´ë°¡Ç¥(À¯´Ü°¡)"/>
      <sheetName val="ÀÚÀç¸ñ·Ï"/>
      <sheetName val="20°ü¸®ºñÀ²"/>
      <sheetName val="담장산출"/>
      <sheetName val="일위대가(출입)"/>
      <sheetName val="현장관리비 "/>
      <sheetName val="aa"/>
      <sheetName val="시멘트"/>
      <sheetName val="과세표준율-2"/>
      <sheetName val="면적분양가"/>
      <sheetName val="분양면적(1123)"/>
      <sheetName val="출력소스"/>
      <sheetName val="평교-내역"/>
      <sheetName val="노임(1차)"/>
      <sheetName val="관리,부대비"/>
      <sheetName val="실행(표지,갑,을)"/>
      <sheetName val="basic"/>
      <sheetName val="메서,변+증"/>
      <sheetName val="공사별 가중치 산출근거(건축)"/>
      <sheetName val="FAX"/>
      <sheetName val="건축개요"/>
      <sheetName val="버스운행안내"/>
      <sheetName val="예방접종계획"/>
      <sheetName val="근태계획서"/>
      <sheetName val="MIJIBI"/>
      <sheetName val="건축직"/>
      <sheetName val="과세내역(세부)"/>
      <sheetName val="기타시설"/>
      <sheetName val="주민복지관"/>
      <sheetName val="지하주차장"/>
      <sheetName val="SCHEDULE"/>
      <sheetName val="2000_11월설계내역"/>
      <sheetName val="대,유,램"/>
      <sheetName val="목동1절주.bh01"/>
      <sheetName val="송우내역서"/>
      <sheetName val="증감분석"/>
      <sheetName val="견적서(대외) (2)"/>
      <sheetName val="__MAIN"/>
      <sheetName val="°úÃµMAIN"/>
      <sheetName val="ÅÍ³ÎÁ¶µµ"/>
      <sheetName val="1.¼³°è±âÁØ"/>
      <sheetName val="3Â÷¼³°è"/>
      <sheetName val="³ëÀÓ"/>
      <sheetName val="ÇöÈ²CODE"/>
      <sheetName val="¼ÕÀÍÇöÈ²"/>
      <sheetName val="±âµÕ(¿øÇü)"/>
      <sheetName val="¿Ëº®"/>
      <sheetName val="´Ü°¡ºñ±³Ç¥"/>
      <sheetName val="ABUT¼ö·®-A1"/>
      <sheetName val="¹ëºê¼³Ä¡"/>
      <sheetName val="3.¹Ù´ÚÆÇ¼³°è"/>
      <sheetName val="Á¶°Ç"/>
      <sheetName val="¿©Èï"/>
      <sheetName val="tÇü"/>
      <sheetName val="1.¼öº¯Àü¼³ºñ°ø»ç"/>
      <sheetName val="2. µ¿·Â¼³ºñ °ø»ç"/>
      <sheetName val="3. Á¶¸í¼³ºñ°ø»ç"/>
      <sheetName val="4. Á¢Áö¼³ºñ°ø»ç"/>
      <sheetName val="5. Åë½Å¼³ºñ °ø»ç"/>
      <sheetName val="6. Àü±â¹æ½Ä¼³ºñ°ø»ç"/>
      <sheetName val="6.Àü±â¹æ½Ä ¼³ºñ°ø»ç(2)"/>
      <sheetName val="7.¹æÈ£¼³ºñ°ø»ç"/>
      <sheetName val="8.°¡¼³Àü±â°ø»ç"/>
      <sheetName val="»êÃâ±Ù°Å"/>
      <sheetName val="Á¡¼ö°è»ê1-2"/>
      <sheetName val="ÃÑ°è"/>
      <sheetName val="¼ö¾Èº¸-MBR1"/>
      <sheetName val="ÀÔ·ÂDATA"/>
      <sheetName val="8. ¾ÈÁ¤°ËÅä"/>
      <sheetName val="ÇöÀåÁöÁö¹°¹°·®"/>
      <sheetName val="9GNG¿î¹Ý"/>
      <sheetName val="¿µ¾÷¼Ò½ÇÀû"/>
      <sheetName val="°ø»çÁøÇà"/>
      <sheetName val="°ßÀû¼­(´ë¿Ü) (2)"/>
      <sheetName val="ÀÎ°Ç-ÃøÁ¤"/>
      <sheetName val="6PILE  (µ¹Ãâ)"/>
      <sheetName val="산재 안전"/>
      <sheetName val="노무비 경비"/>
      <sheetName val="T6-6(2)"/>
      <sheetName val="Upgrades pricing"/>
      <sheetName val="주방환기"/>
      <sheetName val="경상직원"/>
      <sheetName val="1_수변전설비공사"/>
      <sheetName val="2__동력설비_공사"/>
      <sheetName val="3__조명설비공사"/>
      <sheetName val="4__접지설비공사"/>
      <sheetName val="5__통신설비_공사"/>
      <sheetName val="6__전기방식설비공사"/>
      <sheetName val="6_전기방식_설비공사(2)"/>
      <sheetName val="7_방호설비공사"/>
      <sheetName val="8_가설전기공사"/>
      <sheetName val="복구량산정_및_전용회선_사용"/>
      <sheetName val="4월_실적추정(건축+토목)"/>
      <sheetName val="4월_실적추정(건축)"/>
      <sheetName val="수목데이타_"/>
      <sheetName val="변압기_및_발전기_용량"/>
      <sheetName val="-_INFORMATION_-"/>
      <sheetName val="1_수변전설비"/>
      <sheetName val="2_전력간선"/>
      <sheetName val="3_동력"/>
      <sheetName val="4_전등"/>
      <sheetName val="5_전열"/>
      <sheetName val="6_약전"/>
      <sheetName val="7_소방"/>
      <sheetName val="8_방송"/>
      <sheetName val="9_조명제어"/>
      <sheetName val="10_철거공사"/>
      <sheetName val="사원등록"/>
      <sheetName val="호봉 (2)"/>
      <sheetName val="하도급변경대비표"/>
      <sheetName val="경상"/>
      <sheetName val="3.내역서"/>
      <sheetName val="통신물량"/>
      <sheetName val="매입세"/>
      <sheetName val="표층포설및다짐"/>
      <sheetName val="별표"/>
      <sheetName val="균열"/>
      <sheetName val="암거날개벽재료집계"/>
      <sheetName val="단가및재료비"/>
      <sheetName val="노᠀⁷"/>
      <sheetName val="1공구(입찰내역)"/>
      <sheetName val="유첨#2"/>
      <sheetName val="교각별수량"/>
      <sheetName val="원가산출서"/>
      <sheetName val="자동 철거"/>
      <sheetName val="자동 설치"/>
      <sheetName val="토목 철주"/>
      <sheetName val="철거 일위대가(1-19)"/>
      <sheetName val="철거 일위대가(20-22)"/>
      <sheetName val="설치 일위대가(23-45호)"/>
      <sheetName val="설치 일위대가(46~78호)"/>
      <sheetName val="CS2"/>
      <sheetName val="실행예산서"/>
      <sheetName val="급명"/>
      <sheetName val="단  가  대  비  표"/>
      <sheetName val="일  위  대  가  목  록"/>
      <sheetName val="2000년 공정표"/>
      <sheetName val="교각별철근수량집계표"/>
      <sheetName val="const."/>
      <sheetName val="변경내역을"/>
      <sheetName val="펌프장수량산출(토)"/>
      <sheetName val="남양구조시험동"/>
      <sheetName val="본부소개"/>
      <sheetName val="통합내역"/>
      <sheetName val="대외공문"/>
      <sheetName val="DWPM"/>
      <sheetName val="자재집계"/>
      <sheetName val="투입(관수_건축)"/>
      <sheetName val="투입(APT500)"/>
      <sheetName val="투입(분당)"/>
      <sheetName val="작성지침서2)"/>
      <sheetName val="투입스케쥴양식"/>
      <sheetName val="투입(APT1200)"/>
      <sheetName val="투입(평촌)"/>
      <sheetName val="투입(APT1000)"/>
      <sheetName val="계약내역서(을지)"/>
      <sheetName val="TOT"/>
      <sheetName val="가시설흙막이"/>
      <sheetName val="전선"/>
      <sheetName val="강북라우터"/>
      <sheetName val="노무비산출"/>
      <sheetName val="보할공정"/>
      <sheetName val="220 (2)"/>
      <sheetName val="총인원"/>
      <sheetName val="직급인원"/>
      <sheetName val="차종별"/>
      <sheetName val="OPGW기별"/>
      <sheetName val="관기성공.내"/>
      <sheetName val="중동상가"/>
      <sheetName val="01AC"/>
      <sheetName val="평균높이산출근거"/>
      <sheetName val="횡배수관위치조서"/>
      <sheetName val="기본설계도급항목"/>
      <sheetName val="8.현장관리비"/>
      <sheetName val="7.안전관리비"/>
      <sheetName val="견적율"/>
      <sheetName val="승용"/>
      <sheetName val="Recovered_Sheet1"/>
      <sheetName val="원가상세내역"/>
      <sheetName val="2004경영(비목별)"/>
      <sheetName val="2004경영"/>
      <sheetName val="입적표"/>
      <sheetName val="단가조사-1"/>
      <sheetName val="Man Power &amp; Comp"/>
      <sheetName val="손익집계(공장별)"/>
      <sheetName val="설계명세서(선로)"/>
      <sheetName val="현장관리비데이타"/>
      <sheetName val="1)fs"/>
      <sheetName val="구조     ."/>
      <sheetName val="본부장"/>
      <sheetName val="공조기"/>
      <sheetName val="EKOG10건축"/>
      <sheetName val="내역서(전체)"/>
      <sheetName val="내역(토목)"/>
      <sheetName val="5.공종별예산내역서"/>
      <sheetName val="두앙"/>
      <sheetName val="깨기수량"/>
      <sheetName val="하중산정"/>
      <sheetName val="세부견적서(DAS Call Back)"/>
      <sheetName val="단중표-ST"/>
      <sheetName val="PIPE"/>
      <sheetName val="VALVE"/>
      <sheetName val="투찰내역"/>
      <sheetName val="COVER-P"/>
      <sheetName val="Piping(Methanol)"/>
      <sheetName val="재료집계"/>
      <sheetName val="인수공총괄"/>
      <sheetName val="덕소내역"/>
      <sheetName val="종합기별"/>
      <sheetName val="개보수공사BM"/>
      <sheetName val="장문교(대전)"/>
      <sheetName val="CLAUSE"/>
      <sheetName val="약품설︀"/>
      <sheetName val="1공구 건정토건 철콘"/>
      <sheetName val="건축내역(진해석동)"/>
      <sheetName val="KMT물량"/>
      <sheetName val="Working(wo WTs)"/>
      <sheetName val="주조정실"/>
      <sheetName val="Requirements"/>
      <sheetName val="loading"/>
      <sheetName val="단가보완"/>
      <sheetName val="단위가격"/>
      <sheetName val="P-산#1-1(WOWA1)"/>
      <sheetName val="인공(100P,배선반)"/>
      <sheetName val="전기공사"/>
      <sheetName val="납부서"/>
      <sheetName val="일위대가(여기까지)"/>
      <sheetName val="단위_xdc00_ὗ␀"/>
      <sheetName val="수성페인트도장 내역서"/>
      <sheetName val="도급내역5+800"/>
      <sheetName val="변경내역서"/>
      <sheetName val="전체도급"/>
      <sheetName val="입찰"/>
      <sheetName val="현경"/>
      <sheetName val="전화번호DATA (2001)"/>
      <sheetName val="106C0300"/>
      <sheetName val="통로box전기"/>
      <sheetName val="밧데리"/>
      <sheetName val="진접"/>
      <sheetName val="사급자재(1단계)"/>
      <sheetName val="조명투자및환수계획"/>
      <sheetName val="제조중간결과"/>
      <sheetName val="J01"/>
      <sheetName val="공내ᰖ"/>
      <sheetName val="단면"/>
      <sheetName val="탑(을지)"/>
      <sheetName val="열린교실"/>
      <sheetName val="경산锼_x0013_閄"/>
      <sheetName val="단면瑌)"/>
      <sheetName val="22단"/>
      <sheetName val="22단锼"/>
      <sheetName val="기초자료입력및 K치 확인"/>
      <sheetName val="AS_x0005__x0000_"/>
      <sheetName val="진주䈀ᅪ"/>
      <sheetName val="사업수지"/>
      <sheetName val="기계경비단가"/>
      <sheetName val="지주설치제원"/>
      <sheetName val="퍼스트"/>
      <sheetName val="역집계1"/>
      <sheetName val="삼보지질"/>
      <sheetName val="7.전산해석결과"/>
      <sheetName val="4.하중"/>
      <sheetName val="우각부검토"/>
      <sheetName val="기초입력"/>
      <sheetName val="공주-교대(A1)"/>
      <sheetName val="보호"/>
      <sheetName val="성남여성복지내역"/>
      <sheetName val="안양1공구_건축"/>
      <sheetName val="기술자료 (연수)"/>
      <sheetName val="등록업체"/>
      <sheetName val="esc"/>
      <sheetName val="영흥TL(UP,DOWN) "/>
      <sheetName val="sheets"/>
      <sheetName val="내역아"/>
      <sheetName val="울타리"/>
      <sheetName val="2002계약현황"/>
      <sheetName val="w't table"/>
      <sheetName val="UR2-Calculation"/>
      <sheetName val="노임변동률"/>
      <sheetName val="품종별-이름"/>
      <sheetName val="부서현황"/>
      <sheetName val="Option"/>
      <sheetName val="사업계획1안"/>
      <sheetName val="VENDOR LIST"/>
      <sheetName val="공통비"/>
      <sheetName val="도장 및 용접 수량"/>
      <sheetName val="경율산정"/>
      <sheetName val="위성"/>
      <sheetName val="Vari by Vendor"/>
      <sheetName val="원내역서3"/>
      <sheetName val="3도로"/>
      <sheetName val="세동별비상"/>
      <sheetName val="대비내역"/>
      <sheetName val="9."/>
      <sheetName val="견적서1"/>
      <sheetName val="가CP"/>
      <sheetName val="기초및구체공"/>
      <sheetName val="금긋기 및 절단"/>
      <sheetName val="변경품셈총괄"/>
      <sheetName val="내역."/>
      <sheetName val="기계설비"/>
      <sheetName val="콘_재료분리(1)"/>
      <sheetName val="설계변경내역 98"/>
      <sheetName val="공제구간조서"/>
      <sheetName val="설계일반"/>
      <sheetName val="수압집계"/>
      <sheetName val="결합부검토"/>
      <sheetName val="신규 품"/>
      <sheetName val="변수데이타"/>
      <sheetName val="15100"/>
      <sheetName val="예산M6-B"/>
      <sheetName val="동원인원산출"/>
      <sheetName val="품셈기준"/>
      <sheetName val="총(신설)"/>
      <sheetName val="대,怀፵"/>
      <sheetName val="기자재׃"/>
      <sheetName val="갑지(0_x0000_"/>
      <sheetName val="단0_x0000_退"/>
      <sheetName val="갑지(렀뚣瘉"/>
      <sheetName val="갑지(_x0000_뎰瘇"/>
      <sheetName val="단면별연장"/>
      <sheetName val="분수공별 면적"/>
      <sheetName val="관로조직표"/>
      <sheetName val="기자재_x0000_"/>
      <sheetName val="전기 원가계산서"/>
      <sheetName val="단0_x0000__x0000_"/>
      <sheetName val="단ူ_x0000_䠀"/>
      <sheetName val="기자재_x0010_"/>
      <sheetName val="기자재壸"/>
      <sheetName val="기자재嬨"/>
      <sheetName val="기자재蔈"/>
      <sheetName val="견적대ﱀ"/>
      <sheetName val="견적대₨"/>
      <sheetName val="기자재游"/>
      <sheetName val="기자재೨"/>
      <sheetName val="기자재箘"/>
      <sheetName val="기자재"/>
      <sheetName val="기자재à"/>
      <sheetName val="기자재灰"/>
      <sheetName val="집계표(공종별)"/>
      <sheetName val="22단헾"/>
      <sheetName val="단가적용(터널)"/>
      <sheetName val="단위가격_할증"/>
      <sheetName val="전선_및_전선ࠝ"/>
      <sheetName val="연동내역서"/>
      <sheetName val="제"/>
      <sheetName val="총괄집䠄ᡏ"/>
      <sheetName val="산출2-기기동력"/>
      <sheetName val="통신단가조사"/>
      <sheetName val="105,106,107동"/>
      <sheetName val="수로교총재료齘_x0013_"/>
      <sheetName val="산출및내역"/>
      <sheetName val="적용(기尜_x0013_"/>
      <sheetName val="1-11조직표"/>
      <sheetName val="96.12"/>
      <sheetName val="22단丵"/>
      <sheetName val="광혁기성"/>
      <sheetName val="일반부표집계표"/>
      <sheetName val="매출단가"/>
      <sheetName val="M-EQPT-Z"/>
      <sheetName val="현장대리인계"/>
      <sheetName val="2000,_x0010__x0000_退˘踇"/>
      <sheetName val="2000,_x0010__x0000_蒘Ȭ踇"/>
      <sheetName val="2000,_x0000__x0000_ᓐ_x0000__x0000_"/>
      <sheetName val="2000,_x0000__x0000_︸_x0000__x0000_"/>
      <sheetName val="2000,_x0000__x0000_Ẩ_x0000__x0000_"/>
      <sheetName val="2000,到_x0016_剼_x0016_徸"/>
      <sheetName val="2000,徸⽝_x0005__x0000_"/>
      <sheetName val="copy"/>
      <sheetName val="서식"/>
      <sheetName val="2000,咘೿踇⽟_x0000_"/>
      <sheetName val="2000,ﳨǬ踇⾣_x0000_"/>
      <sheetName val="실행변경(1차)"/>
      <sheetName val="2000,缈,罌,헾"/>
      <sheetName val="2000,薸!藼!헾"/>
      <sheetName val="2000,螨_x0013_蟬_x0013_헾"/>
      <sheetName val="2000,午_x0013_꾈ૂ䡲"/>
      <sheetName val="2000,午_x0013_ॢ䡲"/>
      <sheetName val="전체내저፺"/>
      <sheetName val="인건비堀"/>
      <sheetName val="전체내堀᎟"/>
      <sheetName val="전체내︀ᇕ"/>
      <sheetName val="전체내怀፵"/>
      <sheetName val="변경비鰀፰"/>
      <sheetName val="㰀"/>
      <sheetName val="전체내ᓈባ"/>
      <sheetName val="전체내죃፺"/>
      <sheetName val="주관锼_x0013_"/>
      <sheetName val="전체내쀀ፐ"/>
      <sheetName val="堀"/>
      <sheetName val="주관사堀"/>
      <sheetName val="전체내壈᎟"/>
      <sheetName val="전체내惇፵"/>
      <sheetName val="주관사저"/>
      <sheetName val="견적ꀀፐ"/>
      <sheetName val="전체내惈፵"/>
      <sheetName val="일위대가(계측ꀀፐቇ"/>
      <sheetName val="경ꀀፐ"/>
      <sheetName val="전체내죈፺"/>
      <sheetName val="교육종류"/>
      <sheetName val="견적堀᎟"/>
      <sheetName val="4렀቟԰"/>
      <sheetName val="4︀ᇕ԰"/>
      <sheetName val="자재조사표(참고용)"/>
      <sheetName val="제품"/>
      <sheetName val="3련 B姨#"/>
      <sheetName val="경로,구간현황"/>
      <sheetName val="자탐수량산출서"/>
      <sheetName val="CAPVC"/>
      <sheetName val="일반수량집계"/>
      <sheetName val="OCM"/>
      <sheetName val="AH-1 "/>
      <sheetName val="OHU"/>
      <sheetName val="형식별 개략공사비"/>
      <sheetName val="01_ 원가계산서"/>
      <sheetName val="등록׃】"/>
      <sheetName val="등록_x0010__x0000_"/>
      <sheetName val="PART_DISCOUNT"/>
      <sheetName val="등록_x0000__x0000_"/>
      <sheetName val="소상 &quot;1&quot;"/>
      <sheetName val="원가총괄"/>
      <sheetName val="매입세율"/>
      <sheetName val="회로내역(승인)"/>
      <sheetName val="»êÃ렀䡟ԯ_x0000_缀"/>
      <sheetName val="»êÃ︀ᇕ԰_x0000_缀"/>
      <sheetName val="갈현동"/>
      <sheetName val="4/_x0000_䠀"/>
      <sheetName val="4쌇栅/"/>
      <sheetName val="4က_x0000_က"/>
      <sheetName val="증栀ᙿ가"/>
      <sheetName val="수안보-헾】_x0005__x0000_"/>
      <sheetName val="일위목차"/>
      <sheetName val="견적사양비교표"/>
      <sheetName val="송전재료비"/>
      <sheetName val="FIN TUBE"/>
      <sheetName val="HED. &amp; PIPE"/>
      <sheetName val="PUMP SHT"/>
      <sheetName val="한전고리-을"/>
      <sheetName val="MW-BM"/>
      <sheetName val="평가내역"/>
      <sheetName val="-15.0"/>
      <sheetName val="사리부설"/>
      <sheetName val="임대견적서"/>
      <sheetName val="36신丵〒_x0005_"/>
      <sheetName val="물량집계"/>
      <sheetName val="현장설က_x0000_蠀ᛟ"/>
      <sheetName val="환"/>
      <sheetName val="적용기준표(98년상반기)"/>
      <sheetName val="설계명세_x0005_"/>
      <sheetName val="DATA 입᠒ᎍ"/>
      <sheetName val="설계명세揄"/>
      <sheetName val="설계명세䡲"/>
      <sheetName val="견적서(1)"/>
      <sheetName val="2234"/>
      <sheetName val="조립1부실적"/>
      <sheetName val="5월"/>
      <sheetName val="능률"/>
      <sheetName val="Despacho (c.civil)"/>
      <sheetName val="인원"/>
      <sheetName val="견적의ᰀ፜"/>
      <sheetName val="사각맨᠜"/>
      <sheetName val="공기԰_x0000_缀"/>
      <sheetName val="설계睮め_x0005_"/>
      <sheetName val="사각맨0"/>
      <sheetName val="오억미만"/>
      <sheetName val="사각맨퀀"/>
      <sheetName val="사각맨堀"/>
      <sheetName val="사각맨䈀"/>
      <sheetName val="CF"/>
      <sheetName val="거푸집물량"/>
      <sheetName val="UPDATA"/>
      <sheetName val="원가계산서(남측)"/>
      <sheetName val="제조 경영"/>
      <sheetName val="금광1터널"/>
      <sheetName val="세부狇譈"/>
      <sheetName val="사각맨ﻇ"/>
      <sheetName val="몰탈재븧܊"/>
      <sheetName val="견적의"/>
      <sheetName val="견적의烇彰"/>
      <sheetName val="하도급선정의뢰서(습식공_x0000__x0000_"/>
      <sheetName val="2터널시점"/>
      <sheetName val="짉譥"/>
      <sheetName val="ᣉᎍ"/>
      <sheetName val="금액내렀቟"/>
      <sheetName val="금액내԰_x0000_"/>
      <sheetName val="성내동"/>
      <sheetName val="인원계획"/>
      <sheetName val="시행예산"/>
      <sheetName val="자압1"/>
      <sheetName val="조경내역"/>
      <sheetName val="물墸᎟鰀"/>
      <sheetName val="화재 탐지_x0005__x0000_"/>
      <sheetName val="전신환매도徸"/>
      <sheetName val="BabyÀÏÀ§´ë°¡"/>
      <sheetName val="NìüëÒ-òÅ"/>
      <sheetName val="°£¼±°è»ê"/>
      <sheetName val="´ë±¸½ÇÇà"/>
      <sheetName val="0.Áý°è"/>
      <sheetName val="Ç¥Áö (2)"/>
      <sheetName val="¸Å¸³"/>
      <sheetName val="¿ø°¡°è»ê"/>
      <sheetName val="1.ÀüÂ÷¼±Á¶Á¤"/>
      <sheetName val="2.Á¶°¡¼±Á¶Á¤"/>
      <sheetName val="3.±ÞÀü¼±½Å¼³"/>
      <sheetName val="4.±ÞÀü¼±Ã¶°Å"/>
      <sheetName val="5.°í¹è¼±Ã¶°Å"/>
      <sheetName val="6.°í¾ÐÄÉÀÌºí½Å¼³"/>
      <sheetName val="7.ºñÀý¿¬¼±Á¶Á¤"/>
      <sheetName val="8.°¡µ¿ºê·¡Å°Æ®ÀÌ¼³"/>
      <sheetName val="9.HÇü°­ÁÖ½Å¼³(9m)"/>
      <sheetName val="10.°­°üÁÖ½Å¼³(9m)"/>
      <sheetName val="11.H°­ÁÖÃ¶°Å(11m)"/>
      <sheetName val="11.HÇü°­±âÃÊ"/>
      <sheetName val="13.°­°üÁÖ±âÃÊ"/>
      <sheetName val="14.Àå·ÂÁ¶Á¤ÀåÄ¡½Å¼³"/>
      <sheetName val="15.Àå·ÂÁ¶Á¤ÀåÄ¡Ã¶°Å   "/>
      <sheetName val="16.ÄÜÁÖÃ¶°Å(9m)"/>
      <sheetName val="17.Áö¼±½Å¼³(º¸Åë)"/>
      <sheetName val="18.Áö¼±½Å¼³(vÇü)"/>
      <sheetName val="19.Áö¼±Ã¶°Å"/>
      <sheetName val="20.±âÁß°³Æó±â½Å¼³"/>
      <sheetName val="의정부문예회관변경내역"/>
      <sheetName val="±âÃÊ´Ü°¡"/>
      <sheetName val="¾Æ»êÃß°¡1220"/>
      <sheetName val="98Áö±Þ°èÈ¹"/>
      <sheetName val="´çÃÊ"/>
      <sheetName val="1.¼³°èÁ¶°Ç"/>
      <sheetName val="Àç·á"/>
      <sheetName val="°¡·ÎµîºÎÇ¥"/>
      <sheetName val="Á¦°æºñÀ²"/>
      <sheetName val="³»¿ª(¼³°è)"/>
      <sheetName val="½Ä»ýºí·°´ÜÀ§¼ö·®"/>
      <sheetName val="Á¤ºÎ³ëÀÓ´Ü°¡"/>
      <sheetName val="Pricelist TAC AB"/>
      <sheetName val="물가정보자료"/>
      <sheetName val="萀⅜"/>
      <sheetName val="貭♘"/>
      <sheetName val="산#2-1 (2)"/>
      <sheetName val="자재목록표"/>
      <sheetName val="2002상반기노임기준"/>
      <sheetName val="단중聀"/>
      <sheetName val="예산조서(무선)"/>
      <sheetName val="사급자재총괄"/>
      <sheetName val="구성1"/>
      <sheetName val="구성2"/>
      <sheetName val="구성3"/>
      <sheetName val="구성4"/>
      <sheetName val="69.03%"/>
      <sheetName val="변경내역100%"/>
      <sheetName val="변경내역98%"/>
      <sheetName val="변경내역96%"/>
      <sheetName val="변경내역92%"/>
      <sheetName val="변경내역88%"/>
      <sheetName val="변경내역84.52%"/>
      <sheetName val="산출0"/>
      <sheetName val="5.공종별尜_x0013_層_x0013_闰"/>
      <sheetName val="평3"/>
      <sheetName val="2.펌프장(사급자재)"/>
      <sheetName val="A1_본체_수량산출서"/>
      <sheetName val="내역총괄"/>
      <sheetName val="내역서(삼호)"/>
      <sheetName val="지하1층"/>
      <sheetName val="공비대䠚"/>
      <sheetName val="금액내㔀቎"/>
      <sheetName val="본사인상전"/>
      <sheetName val="단가산출-기,교"/>
      <sheetName val="당사"/>
      <sheetName val="내역총괄2"/>
      <sheetName val="내역총괄3"/>
      <sheetName val="0001(arch)"/>
      <sheetName val="FO"/>
      <sheetName val="Summary Sheet"/>
      <sheetName val="일위대가내역"/>
      <sheetName val="대전-교대(A1-A2)"/>
      <sheetName val="만수배관단가"/>
      <sheetName val="FRP배관단가(만수)"/>
      <sheetName val="건축토목내역"/>
      <sheetName val="STD"/>
      <sheetName val="10월"/>
      <sheetName val="연면적"/>
      <sheetName val="991029UTP용 M.D.F"/>
      <sheetName val="현장점검 1"/>
      <sheetName val="상가을 "/>
      <sheetName val="3.사용전검사(1000KW이상)(본동-수정)"/>
      <sheetName val="계획예산입력자료"/>
      <sheetName val="전압"/>
      <sheetName val="가공2원도"/>
      <sheetName val="일(4)"/>
      <sheetName val="1F"/>
      <sheetName val="손익계산서"/>
      <sheetName val="대차대조표"/>
      <sheetName val="폐토수익화 "/>
      <sheetName val="수량산출1"/>
      <sheetName val="수전기기DATA"/>
      <sheetName val="(전체발주,금회3차공사)내역서"/>
      <sheetName val="정산내역서"/>
      <sheetName val="98수금사업"/>
      <sheetName val="FRT_O"/>
      <sheetName val="FAB_I"/>
      <sheetName val="RING WALL"/>
      <sheetName val="공사비PK5월"/>
      <sheetName val="간접비(1)"/>
      <sheetName val="터널(토공)"/>
      <sheetName val="리터팬내장형"/>
      <sheetName val="내역총괄표"/>
      <sheetName val="5차설계"/>
      <sheetName val="경비산출"/>
      <sheetName val="FUSE_MCB"/>
      <sheetName val="full (2)"/>
      <sheetName val="BREAKDOWN"/>
      <sheetName val="REINF."/>
      <sheetName val="IPS0823"/>
      <sheetName val="공조기(삭제)"/>
      <sheetName val="1_전차선조정"/>
      <sheetName val="2_조가선조정"/>
      <sheetName val="3_급전선신설"/>
      <sheetName val="4_급전선철거"/>
      <sheetName val="5_고배선철거"/>
      <sheetName val="6_고압케이블신설"/>
      <sheetName val="7_비절연선조정"/>
      <sheetName val="8_가동브래키트이설"/>
      <sheetName val="9_H형강주신설(9m)"/>
      <sheetName val="10_강관주신설(9m)"/>
      <sheetName val="11_H강주철거(11m)"/>
      <sheetName val="11_H형강기초"/>
      <sheetName val="13_강관주기초"/>
      <sheetName val="산출목록표"/>
      <sheetName val="수원공"/>
      <sheetName val="DATA-UPS"/>
      <sheetName val="건설장비기초단가"/>
      <sheetName val="Macro"/>
      <sheetName val="9-1차이내역."/>
      <sheetName val="총괄표(1)"/>
      <sheetName val="공종별집계표"/>
      <sheetName val="부산4"/>
      <sheetName val="계약표지"/>
      <sheetName val="내역서-전체낙찰율"/>
      <sheetName val="개봉3동하수관"/>
      <sheetName val="장비부하"/>
      <sheetName val="내역5"/>
      <sheetName val="역간(덕_동)"/>
      <sheetName val="역간(의-덕)"/>
      <sheetName val="단가대비표(SYS)"/>
      <sheetName val="제조노임"/>
      <sheetName val="변품8-37"/>
      <sheetName val="현장일보"/>
      <sheetName val="보집계표"/>
      <sheetName val="ISBL-CIV"/>
      <sheetName val="단가대비"/>
      <sheetName val="전류"/>
      <sheetName val="일위단가"/>
      <sheetName val="일위(설)"/>
      <sheetName val="전기공사일위대가"/>
      <sheetName val="일위대가표_(2)"/>
      <sheetName val="General_Data"/>
      <sheetName val="5호광장_(만점)"/>
      <sheetName val="인천국제_(만점)_(2)"/>
      <sheetName val="설_계"/>
      <sheetName val="방음벽_기초_일반수량"/>
      <sheetName val="sum1_(2)"/>
      <sheetName val="원가계산서_(총괄)"/>
      <sheetName val="원가계산서_(건축)"/>
      <sheetName val="제원_설계조건"/>
      <sheetName val="14_장력조정장치신설"/>
      <sheetName val="15_장력조정장치철거___"/>
      <sheetName val="16_콘주철거(9m)"/>
      <sheetName val="17_지선신설(보통)"/>
      <sheetName val="18_지선신설(v형)"/>
      <sheetName val="19_지선철거"/>
      <sheetName val="20_기중개폐기신설"/>
      <sheetName val="0_집계"/>
      <sheetName val="º¹±¸·®»êÁ¤_¹×_Àü¿ëÈ¸¼±_»ç¿ë"/>
      <sheetName val="4¿ù_½ÇÀûÃßÁ¤(°ÇÃà+Åä¸ñ)"/>
      <sheetName val="4¿ù_½ÇÀûÃßÁ¤(°ÇÃà)"/>
      <sheetName val="2000_11¿ù¼³°è³»¿ª"/>
      <sheetName val="Àü¼±_¹×_Àü¼±°ü"/>
      <sheetName val="ÁØ°Ë_³»¿ª¼­"/>
      <sheetName val="¼ö¸ñµ¥ÀÌÅ¸_"/>
      <sheetName val="º¯¾Ð±â_¹×_¹ßÀü±â_¿ë·®"/>
      <sheetName val="1_¼öÀÎÅÍ³Î"/>
      <sheetName val="외주대비_-석축"/>
      <sheetName val="외주대비-구조물_(2)"/>
      <sheetName val="견적표지_(3)"/>
      <sheetName val="일위대가_집계표"/>
      <sheetName val="공사비_내역_(가)"/>
      <sheetName val="임시급식_(2)"/>
      <sheetName val="unit_4"/>
      <sheetName val="Summary_Sheets"/>
      <sheetName val="5_정산서"/>
      <sheetName val="맨홀물량"/>
      <sheetName val="열차제어동"/>
      <sheetName val="전기성능동"/>
      <sheetName val="차량시스템인자"/>
      <sheetName val="차량부품동"/>
      <sheetName val="신.분"/>
      <sheetName val="96노임기준"/>
      <sheetName val="시중노임(공사)"/>
      <sheetName val="기성공제요청서"/>
      <sheetName val="하도기성내역 수정"/>
      <sheetName val="기성공제 동의서"/>
      <sheetName val="기성공제 합의서(쓰레기처리비)"/>
      <sheetName val="정보"/>
      <sheetName val="현대물량"/>
      <sheetName val="한화 둔산 내역서"/>
      <sheetName val="적격점수&lt;300억미만&gt;"/>
      <sheetName val="간이영수증"/>
      <sheetName val="발전기용량-1"/>
      <sheetName val="발전기용량-2"/>
      <sheetName val="출력전에보세요"/>
      <sheetName val="전력간선(일반)"/>
      <sheetName val="전력간선(동력)"/>
      <sheetName val="MCC-B-A"/>
      <sheetName val="MCC-B-B"/>
      <sheetName val="MCC-B-C"/>
      <sheetName val="ACCOUNT(RECEP)"/>
      <sheetName val="부하(동력)"/>
      <sheetName val="ILLUMINANCE"/>
      <sheetName val="계산DATA"/>
      <sheetName val="데이터북"/>
      <sheetName val="조명참고자료"/>
      <sheetName val="Cable schedule"/>
      <sheetName val="V-data"/>
      <sheetName val="L-data"/>
      <sheetName val="P-data"/>
      <sheetName val="pbs_lambda"/>
      <sheetName val="Matériel embarqué PVC"/>
      <sheetName val="기지국"/>
      <sheetName val="4월"/>
      <sheetName val="8월"/>
      <sheetName val="12월"/>
      <sheetName val="2월"/>
      <sheetName val="7월"/>
      <sheetName val="6월"/>
      <sheetName val="3월"/>
      <sheetName val="11월"/>
      <sheetName val="9월"/>
      <sheetName val="교실"/>
      <sheetName val="꣈፺"/>
      <sheetName val="¼ö·®»êÃÈ"/>
      <sheetName val="저፺"/>
      <sheetName val="¼ö·®»êÃX"/>
      <sheetName val="壈᎟"/>
      <sheetName val="쀀ፐ"/>
      <sheetName val="죈፺"/>
      <sheetName val="惈፵"/>
      <sheetName val="48신설수량"/>
      <sheetName val="품셈(기초)"/>
      <sheetName val="대가단최종"/>
      <sheetName val="부丵〒"/>
      <sheetName val="부司2"/>
      <sheetName val="성원계약"/>
      <sheetName val="2000.11¿ù¼³餀㢘ԯ_x0000_缀_x0000_"/>
      <sheetName val="총괄집렇♑"/>
      <sheetName val="아산경희980422"/>
      <sheetName val="총괄집桶青"/>
      <sheetName val="01상노임"/>
      <sheetName val="Instruction"/>
      <sheetName val="22단가(철完9"/>
      <sheetName val="T1"/>
      <sheetName val="총체보활공정표"/>
      <sheetName val="1차배부(JB포함)"/>
      <sheetName val="원내역서 그대로"/>
      <sheetName val="설계내역일위"/>
      <sheetName val="969910( R)"/>
      <sheetName val="전장품(관리용)"/>
      <sheetName val="박스토공"/>
      <sheetName val="남대문빌딩"/>
      <sheetName val="PUMP"/>
      <sheetName val="각종장비전압강하계산"/>
      <sheetName val="거래명세서"/>
      <sheetName val="3.설계예산내역서(예산서)"/>
      <sheetName val="2.예정공정표"/>
      <sheetName val="4.설계예산내역서"/>
      <sheetName val="6.관급자재조서"/>
      <sheetName val="사업성분석"/>
      <sheetName val="22신설수량"/>
      <sheetName val="계약원가"/>
      <sheetName val="1.설계설명서"/>
      <sheetName val="3.예정공정표"/>
      <sheetName val="4.설계예산서"/>
      <sheetName val="재경"/>
      <sheetName val="5.일위대가"/>
      <sheetName val="6.철거발생품예정조서"/>
      <sheetName val="7.지급자재조서"/>
      <sheetName val="8.가격조사서"/>
      <sheetName val="준설량산정표"/>
      <sheetName val="01하반기노임"/>
      <sheetName val="울진항공등화 내역서"/>
      <sheetName val="단가견적조사표"/>
      <sheetName val="공무공A"/>
      <sheetName val="36신설수翇"/>
      <sheetName val="36신설수︀"/>
      <sheetName val="견적꓀᥻"/>
      <sheetName val="수안보-_x0005__x0000__x0000_"/>
      <sheetName val="36신설수Ç"/>
      <sheetName val="36신설수資"/>
      <sheetName val="수안보-徸〒_x0005__x0000_"/>
      <sheetName val="비목군분류일위"/>
      <sheetName val="입출재고현⩿〚_x0005__x0000_"/>
      <sheetName val="º¯°æ»çÀ_x0000_"/>
      <sheetName val="백호헾】_x0005_"/>
      <sheetName val="수안보-娐&gt;闰⿑"/>
      <sheetName val="수안보-ꮸ⿥_x0005__x0000_"/>
      <sheetName val="백호丵〒_x0005_"/>
      <sheetName val="공작물조직표(용배수)"/>
      <sheetName val="투찰가"/>
      <sheetName val="구조대가"/>
      <sheetName val="포설대가1"/>
      <sheetName val="부대대가"/>
      <sheetName val="철근총괄집계표"/>
      <sheetName val="홈통받이수량"/>
      <sheetName val="공사수행방안"/>
      <sheetName val="Data2"/>
      <sheetName val="참조 DATA"/>
      <sheetName val="program"/>
      <sheetName val="studbolt no."/>
      <sheetName val="studbolt size"/>
      <sheetName val="item sort no"/>
      <sheetName val="파이프"/>
      <sheetName val="8__안정검토"/>
      <sheetName val="철근량_검토"/>
      <sheetName val="기술자료_(연수)"/>
      <sheetName val="실행비교"/>
      <sheetName val="지입재료비"/>
      <sheetName val="산출명세서"/>
      <sheetName val="조정내역"/>
      <sheetName val="조정_x0014__x0008_"/>
      <sheetName val="_x0000__x0008__x0000__x0008__x0000__x0006__x0000__x0004_"/>
      <sheetName val="상가지급현황"/>
      <sheetName val="13LPMCC"/>
      <sheetName val="마장"/>
      <sheetName val="3_바닥판설계1"/>
      <sheetName val="Piping_Design_Data"/>
      <sheetName val="H_PILE수량"/>
      <sheetName val="Ampecity_Data"/>
      <sheetName val="BASIC_(2)"/>
      <sheetName val="견적서(대외)_(2)"/>
      <sheetName val="1_¼³°è±âÁØ"/>
      <sheetName val="3_¹Ù´ÚÆÇ¼³°è"/>
      <sheetName val="1_¼öº¯Àü¼³ºñ°ø»ç"/>
      <sheetName val="2__µ¿·Â¼³ºñ_°ø»ç"/>
      <sheetName val="3__Á¶¸í¼³ºñ°ø»ç"/>
      <sheetName val="4__Á¢Áö¼³ºñ°ø»ç"/>
      <sheetName val="5__Åë½Å¼³ºñ_°ø»ç"/>
      <sheetName val="6__Àü±â¹æ½Ä¼³ºñ°ø»ç"/>
      <sheetName val="6_Àü±â¹æ½Ä_¼³ºñ°ø»ç(2)"/>
      <sheetName val="7_¹æÈ£¼³ºñ°ø»ç"/>
      <sheetName val="8_°¡¼³Àü±â°ø»ç"/>
      <sheetName val="8__¾ÈÁ¤°ËÅä"/>
      <sheetName val="°ßÀû¼­(´ë¿Ü)_(2)"/>
      <sheetName val="6PILE__(µ¹Ãâ)"/>
      <sheetName val="Upgrades_pricing"/>
      <sheetName val="2000,9월_일위"/>
      <sheetName val="산재_안전"/>
      <sheetName val="노무비_경비"/>
      <sheetName val="소상_&quot;1&quot;"/>
      <sheetName val="개요입력"/>
      <sheetName val="수량기준"/>
      <sheetName val="단가기준"/>
      <sheetName val="결재판"/>
      <sheetName val="변경총괄지(1)"/>
      <sheetName val="기계경비(旉る_x0000__x0000_"/>
      <sheetName val="기계경비(贘_x0013_짘ࣅ"/>
      <sheetName val="MANUFACTORY"/>
      <sheetName val="일위대가서식"/>
      <sheetName val="일위대가양식"/>
      <sheetName val="O＆P"/>
      <sheetName val="결재판(삭제하지말아주세요)"/>
      <sheetName val="케이블"/>
      <sheetName val="유첨䈀ᅪ"/>
      <sheetName val="토공,기초"/>
      <sheetName val="자재 단가표"/>
      <sheetName val="주간계획"/>
      <sheetName val="선택"/>
      <sheetName val="총괄원가 "/>
      <sheetName val="TG9504"/>
      <sheetName val="1995년 섹터별 매출"/>
      <sheetName val="master(total)"/>
      <sheetName val="99년신청"/>
      <sheetName val="대가목록"/>
      <sheetName val="아수배전(1회)"/>
      <sheetName val="인건비_조사"/>
      <sheetName val="일위1"/>
      <sheetName val="층"/>
      <sheetName val="배수내역(총수량)"/>
      <sheetName val="3련 B_x0005__x0000_"/>
      <sheetName val="기성수금(단단위)"/>
      <sheetName val="원가매출(단단위)"/>
      <sheetName val="적용건축"/>
      <sheetName val="설치 일위대가(4԰_x0000_缀_x0000__x0000__x0000_"/>
      <sheetName val="프로젝트"/>
      <sheetName val="0217상가미분양자산"/>
      <sheetName val="BOQ-Summary_Form A1"/>
      <sheetName val="BOQ-Summary_Form A2"/>
      <sheetName val="BOQ-Summary_Form A3"/>
      <sheetName val="Attachment_A"/>
      <sheetName val="elect QC"/>
      <sheetName val="Quezon"/>
      <sheetName val="bulcan"/>
      <sheetName val="Bulacan"/>
      <sheetName val="10현장조직"/>
      <sheetName val="3-1-12"/>
      <sheetName val="3-1-3"/>
      <sheetName val="Condition"/>
      <sheetName val="choose"/>
      <sheetName val="별표(48~75)"/>
      <sheetName val="공사내역(2003년)"/>
      <sheetName val="제3장 기술업무"/>
      <sheetName val="일반전기C"/>
      <sheetName val="POOM_MOTO"/>
      <sheetName val="기초코徸"/>
      <sheetName val="예산조서(︀ᇕ԰"/>
      <sheetName val="205동"/>
      <sheetName val="과세면세표"/>
      <sheetName val="세부내역(직접인건비)"/>
      <sheetName val="현장지䀀ኀ㠀ኃ"/>
      <sheetName val="집계(세부총괄)"/>
      <sheetName val="물가변동잔여물량세부내역서"/>
      <sheetName val="신규(방류시설)"/>
      <sheetName val="덤프트럭계수"/>
      <sheetName val="미지급내역"/>
      <sheetName val="첨부1"/>
      <sheetName val="재료표"/>
      <sheetName val="금액결揄"/>
      <sheetName val="공사비 내역"/>
      <sheetName val="매입내역 "/>
      <sheetName val="거래처별지출내역"/>
      <sheetName val="㩷"/>
      <sheetName val="렀ⵘ"/>
      <sheetName val="֭_x0000_"/>
      <sheetName val="Param"/>
      <sheetName val="입찰보Ⳡ"/>
      <sheetName val="총(철거)"/>
      <sheetName val="RangeObject"/>
      <sheetName val="등록자료"/>
      <sheetName val="방음벽기초(H_xd8d4_ㆂᰀㆃ"/>
      <sheetName val="입찰준비계획안(부대)"/>
      <sheetName val="입찰준비계획안(외주)"/>
      <sheetName val="입찰준비계획안(기타견적)"/>
      <sheetName val="장항선4공구직접비집계"/>
      <sheetName val="노무비(첨부4-4)"/>
      <sheetName val="왕십리방향"/>
      <sheetName val="︀ᇕ"/>
      <sheetName val="怀፵"/>
      <sheetName val="주사무실︀ᇕ"/>
      <sheetName val="주사무실ꠀ፺"/>
      <sheetName val="BOX ꠀ፺"/>
      <sheetName val="㗈቎"/>
      <sheetName val="¼ö·®»êÃ¨"/>
      <sheetName val="주관사_x0000_"/>
      <sheetName val="주관사提"/>
      <sheetName val="주관사㌈"/>
      <sheetName val="주관사㧨"/>
      <sheetName val="전부인쇄"/>
      <sheetName val="1.외주공사"/>
      <sheetName val="2.직영공사"/>
      <sheetName val="첨부"/>
      <sheetName val="계산DATA입력"/>
      <sheetName val="계좌번호"/>
      <sheetName val="청하배수"/>
      <sheetName val="원가집계"/>
      <sheetName val="교량전기"/>
      <sheetName val="파이프류"/>
      <sheetName val="점검내역서(data) (2)"/>
      <sheetName val="2.주요계수총괄"/>
      <sheetName val="입찰사유서 제4공종 (흙깎기)"/>
      <sheetName val="D16"/>
      <sheetName val="D25"/>
      <sheetName val="D22"/>
      <sheetName val="자판실행"/>
      <sheetName val="단위세대물량"/>
      <sheetName val="변경품셈"/>
      <sheetName val="OCT.FDN"/>
      <sheetName val="HANDHOLE(2)"/>
      <sheetName val="N頀ᚃ"/>
      <sheetName val="N"/>
      <sheetName val="AHU집계"/>
      <sheetName val="삼성전기"/>
      <sheetName val="B부대공"/>
      <sheetName val="분양가격표"/>
      <sheetName val="일목"/>
      <sheetName val="기준표"/>
      <sheetName val="º¯°æ»çÀþ"/>
      <sheetName val="제수변︀ᇕ"/>
      <sheetName val="결과조Ⴚ"/>
      <sheetName val="결과조º"/>
      <sheetName val="º¯°æ»çÀ¸"/>
      <sheetName val="º¯°æ»çÀ5"/>
      <sheetName val="º¯°æ»çÀ "/>
      <sheetName val="제수변﹔ᇕ"/>
      <sheetName val="º¯°æ»çÀB"/>
      <sheetName val="단가일䊱"/>
      <sheetName val="전체내ﰀ⁗"/>
      <sheetName val="제수변䊱ᅪ"/>
      <sheetName val="A(Rev.3)"/>
      <sheetName val="부총"/>
      <sheetName val="원가계墬ᥓ"/>
      <sheetName val="원가계Ⴌ_x0000_"/>
      <sheetName val="관로토공집계표"/>
      <sheetName val="토 적 표"/>
      <sheetName val="3회기성헾】"/>
      <sheetName val="변경비교헾】"/>
      <sheetName val="몰탈㔀቎԰_x0000_"/>
      <sheetName val="몰탈䠊ፓ倀놡"/>
      <sheetName val="몰탈䠋ፓ頀뫻"/>
      <sheetName val="몰탈䠠ፓ瀀멗"/>
      <sheetName val="몰탈䠊ፓ "/>
      <sheetName val="몰탈䠉ፓ退"/>
      <sheetName val="몰탈䠉ፓ退ꠍ"/>
      <sheetName val="몰탈䠑ፓ뀀짅"/>
      <sheetName val="TOEC"/>
      <sheetName val="몰탈䠊ፓ㠀擞"/>
      <sheetName val="bdata-출력안함"/>
      <sheetName val="공리공제"/>
      <sheetName val="자재ᰀ፜搀"/>
      <sheetName val="부대공집계표"/>
      <sheetName val="노무비(DB)_이후 출력XXXXXX"/>
      <sheetName val="3회기성䃸〒"/>
      <sheetName val="3회기성_x0005__x0000_"/>
      <sheetName val="3회기성吸("/>
      <sheetName val="3회기성ⱂ⿌"/>
      <sheetName val="3회기성埀0"/>
      <sheetName val="철거산출헾】"/>
      <sheetName val="철거산출午_x0013_"/>
      <sheetName val="평균터파기고(1-2,ASP)"/>
      <sheetName val="남양주부대"/>
      <sheetName val="단위목헾"/>
      <sheetName val="지입집계"/>
      <sheetName val="11+040(통로)"/>
      <sheetName val="일별1"/>
      <sheetName val="기성부분검사원"/>
      <sheetName val="업체별기성금액"/>
      <sheetName val="2회기성각사별배분표"/>
      <sheetName val="기성공문 (2)"/>
      <sheetName val="기성공문"/>
      <sheetName val="계좌입금의뢰서"/>
      <sheetName val="도급각서"/>
      <sheetName val="철콘기성청구서 (2)"/>
      <sheetName val="공종별집계표(건축) (2)"/>
      <sheetName val="형틀공사기성 (2)"/>
      <sheetName val="철콘기성청구서"/>
      <sheetName val="공종별집계표(건축)"/>
      <sheetName val="형틀공사기성"/>
      <sheetName val="조적기성청구서  "/>
      <sheetName val="공종별집계표(조적) "/>
      <sheetName val="조적공사"/>
      <sheetName val="미장기성청구서 "/>
      <sheetName val="공종별집계표(미장.방수)"/>
      <sheetName val="미장공사"/>
      <sheetName val="하도급각서 (2)"/>
      <sheetName val="하도급계좌입금의뢰서 "/>
      <sheetName val="용산3(영광)"/>
      <sheetName val="지불내역1"/>
      <sheetName val="집수정(1)"/>
      <sheetName val="공사비명세서"/>
      <sheetName val="사용성검토"/>
      <sheetName val="PAC"/>
      <sheetName val="행거,슈,볼트,펌프,잡재"/>
      <sheetName val="을-ATYPE"/>
      <sheetName val="동력부하계산"/>
      <sheetName val="단가표 (2)"/>
      <sheetName val="소각장스케줄"/>
      <sheetName val="단__가__대__비__표"/>
      <sheetName val="일__위__대__가__목__록"/>
      <sheetName val="페인트"/>
      <sheetName val="30신설일위대가"/>
      <sheetName val="30집계표"/>
      <sheetName val="00노임기준"/>
      <sheetName val="소일위대가코드표"/>
      <sheetName val="일위대가(가설԰"/>
      <sheetName val="TYPE집계표"/>
      <sheetName val="포쐀䑣"/>
      <sheetName val="포䠟⥏"/>
      <sheetName val="포䠠⥏"/>
      <sheetName val="포䈀㙪"/>
      <sheetName val="栍ᾆ"/>
      <sheetName val="시초1교"/>
      <sheetName val="대구-교대(A1)"/>
      <sheetName val="ꀀ"/>
      <sheetName val="공정량산출내역서 "/>
      <sheetName val="제철"/>
      <sheetName val="조정금액결과표 (차수별)"/>
      <sheetName val="토공실행"/>
      <sheetName val="구간산출"/>
      <sheetName val="Ext. Stone-P"/>
      <sheetName val="단위_x0000__x0000_尀"/>
      <sheetName val="단위ࠀᎄ䰀"/>
      <sheetName val="단위倀❹缀"/>
      <sheetName val="단위耀ὡ"/>
      <sheetName val="호표"/>
      <sheetName val="B767"/>
      <sheetName val="0.갑지"/>
      <sheetName val="건축공사 집계표"/>
      <sheetName val="토공대가"/>
      <sheetName val="B.O.M"/>
      <sheetName val="설변물량"/>
      <sheetName val="예비품"/>
      <sheetName val="제丵"/>
      <sheetName val="PW3"/>
      <sheetName val="PW4"/>
      <sheetName val="SC1"/>
      <sheetName val="PE"/>
      <sheetName val="PM"/>
      <sheetName val="TR"/>
      <sheetName val="금호산업"/>
      <sheetName val="총괄갑 "/>
      <sheetName val="5.동별횡주관경"/>
      <sheetName val="154TW"/>
      <sheetName val="수주실적0709"/>
      <sheetName val="제4절-1"/>
      <sheetName val="PANEL"/>
      <sheetName val="일위(시설)"/>
      <sheetName val="공통대가"/>
      <sheetName val="특기사항"/>
      <sheetName val="하도내역 (철콘)"/>
      <sheetName val="대가 (보완)"/>
      <sheetName val="토목원가계窨_x0013_"/>
      <sheetName val="신공항A-9헾】_x0005__x0000__x0000_"/>
      <sheetName val="기존구조물철거집계계표"/>
      <sheetName val="내역서(교량)전체"/>
      <sheetName val="장비경비"/>
      <sheetName val="건공실"/>
      <sheetName val="총괄집㸁䧾"/>
      <sheetName val="허용전류-IEC DATA"/>
      <sheetName val="배관내역"/>
      <sheetName val="POWER"/>
      <sheetName val="교대일반수량"/>
      <sheetName val="WO"/>
      <sheetName val="비용"/>
      <sheetName val="적용환율"/>
      <sheetName val="DS-최종"/>
      <sheetName val="PREFACE"/>
      <sheetName val="DATA-1"/>
      <sheetName val="간접총괄"/>
      <sheetName val="960318-1"/>
      <sheetName val="2006기계䈌ᅪ԰_x0000_缀"/>
      <sheetName val="기타공"/>
      <sheetName val="재원표"/>
      <sheetName val="FCU (2)"/>
      <sheetName val="장비분석"/>
      <sheetName val="석재장조사"/>
      <sheetName val="기성청구현황"/>
      <sheetName val="JUCK֕_x0000_缀"/>
      <sheetName val="전체실적"/>
      <sheetName val="도급FORM"/>
      <sheetName val="귀래방향"/>
      <sheetName val="운반비산정"/>
      <sheetName val="을 2"/>
      <sheetName val="을 1"/>
      <sheetName val="재1"/>
      <sheetName val="장비가동"/>
      <sheetName val="IN"/>
      <sheetName val="CT "/>
      <sheetName val="정거장"/>
      <sheetName val="길내기"/>
      <sheetName val="강관산출"/>
      <sheetName val="master(2차)"/>
      <sheetName val="내역통합"/>
      <sheetName val="성토도수로현황"/>
      <sheetName val="구조물"/>
      <sheetName val="당사실시1"/>
      <sheetName val="하도급선정의뢰_x0000__x0000_螨_x0000__x0000__x0000_ۈ"/>
      <sheetName val="48전력선로일挔"/>
      <sheetName val="콘센트신설"/>
      <sheetName val="FWBS7000,8000"/>
      <sheetName val="ANALYSER"/>
      <sheetName val="ring wall thickness"/>
      <sheetName val="Change rate"/>
      <sheetName val="B3.PERSONEL-Ucret"/>
      <sheetName val="공정표(전체)"/>
      <sheetName val="무전표"/>
      <sheetName val="NOTE ALL"/>
      <sheetName val="내역서(당초변경)"/>
      <sheetName val="2.조명기구철거(일괄철거분)"/>
      <sheetName val="대운반(철재)"/>
      <sheetName val="설계수량"/>
      <sheetName val="3.2.1 마루높이결정"/>
      <sheetName val="제품橂"/>
      <sheetName val="피스표"/>
      <sheetName val="산업개발안내서"/>
      <sheetName val="작성양식"/>
      <sheetName val="품-(주)코①"/>
      <sheetName val="자재단가리스트"/>
      <sheetName val="공사내역(총괄)"/>
      <sheetName val="대보~세기"/>
      <sheetName val="8.수량산출 (2)"/>
      <sheetName val="일위대가표 (⠋ᡏ"/>
      <sheetName val="일위대가표 (䀀⅒"/>
      <sheetName val="ÀÏÀ§´ë°¡Ç¥(1@"/>
      <sheetName val="일위대가표 (ԯ_x0000_"/>
      <sheetName val="관헾"/>
      <sheetName val="원가(1︀"/>
      <sheetName val="원가(1䠀"/>
      <sheetName val="관聈"/>
      <sheetName val="관_x0005_"/>
      <sheetName val="제수午_x0013_ὐ"/>
      <sheetName val="수안보-墰5壼5"/>
      <sheetName val="5.3 단면가정"/>
      <sheetName val="시추주상도"/>
      <sheetName val="일위집계(기존)"/>
      <sheetName val="북제주-표지"/>
      <sheetName val="COVERSHEET"/>
      <sheetName val="[YES.XLS][YES.XLS]4/_x0000_䠀"/>
      <sheetName val="[YES.XLS][YES.XLS]4쌇栅/"/>
      <sheetName val="05년"/>
      <sheetName val="내역서(총괄)"/>
      <sheetName val="철콘집계"/>
      <sheetName val="5회기성03월"/>
      <sheetName val="공통가설_8"/>
      <sheetName val="아파트_9"/>
      <sheetName val="직접공사비집계표_7"/>
      <sheetName val="GTG TR PIT"/>
      <sheetName val="BLR-S"/>
      <sheetName val="일위대가표(무)"/>
      <sheetName val="일위대가산출기초"/>
      <sheetName val="장비명"/>
      <sheetName val="cable-data"/>
      <sheetName val="1._x005f_x0018_변전설비"/>
      <sheetName val="입렀"/>
      <sheetName val="입栀"/>
      <sheetName val="입ꠀ"/>
      <sheetName val="평균환율-USD"/>
      <sheetName val="인원동원계획"/>
      <sheetName val="입︀"/>
      <sheetName val=" 소방공사 산출근거"/>
      <sheetName val="YES.XLS"/>
      <sheetName val="물량증감"/>
      <sheetName val="9902"/>
      <sheetName val="적격"/>
      <sheetName val="롤러"/>
      <sheetName val="BH"/>
      <sheetName val="펌프차타설"/>
      <sheetName val="방음벽 기초_x0005__x0000__x0000__x0000_"/>
      <sheetName val="foxz"/>
      <sheetName val="실㔀቎԰"/>
      <sheetName val="실︀껕ԯ"/>
      <sheetName val="실ԯ_x0000_缀"/>
      <sheetName val="금리׉"/>
      <sheetName val="실頀▀_xdc00_"/>
      <sheetName val="제㗇"/>
      <sheetName val="주차구丵〒_x0005__x0000_"/>
      <sheetName val="역삼"/>
      <sheetName val="배수관연장산출서"/>
      <sheetName val="기초ա_x0000_"/>
      <sheetName val="물량尜"/>
      <sheetName val="토공,철콘"/>
      <sheetName val="변경비丵〒_x0005_"/>
      <sheetName val="물량丵"/>
      <sheetName val="AILC005"/>
      <sheetName val="AILC00_x0000_"/>
      <sheetName val="AILC00_x0010_"/>
      <sheetName val="우,오수"/>
      <sheetName val="팔당터널(1공구)"/>
      <sheetName val="흙쌓기도수로설치현황(1)"/>
      <sheetName val="식재-외주 (2)"/>
      <sheetName val="자(3.0m)"/>
      <sheetName val="옹벽수량萘_x0013_"/>
      <sheetName val="수"/>
      <sheetName val="관리_x0000__x0000_Ԁ"/>
      <sheetName val="관리ﻇᇕ԰"/>
      <sheetName val="관리᠀㹓㔀"/>
      <sheetName val="관리Ç_x0000_Ԁ"/>
      <sheetName val="관리裇⁒㔀"/>
      <sheetName val="관리㗇ぎԯ"/>
      <sheetName val="관리㔀ぎԯ"/>
      <sheetName val="관리㉓Ⰰ"/>
      <sheetName val="신표鎐)"/>
      <sheetName val="신표司/"/>
      <sheetName val="신표丵⾒"/>
      <sheetName val="신표丵⽀"/>
      <sheetName val="신표錰!"/>
      <sheetName val="신표鋐_x0014_"/>
      <sheetName val="신표丵⼣"/>
      <sheetName val="신표鍀#"/>
      <sheetName val="신표_x0000__x0000_"/>
      <sheetName val="신표丵⾲"/>
      <sheetName val="신표券&quot;"/>
      <sheetName val="자재노임단가"/>
      <sheetName val="크레인5ton"/>
      <sheetName val="단가산출-2"/>
      <sheetName val="기초수량-1"/>
      <sheetName val="단가산출-1"/>
      <sheetName val="작용하중산정"/>
      <sheetName val="倀ᑙ"/>
      <sheetName val="1x"/>
      <sheetName val="栈᲋"/>
      <sheetName val="_xd810_᱓"/>
      <sheetName val="자재단가_x0005_"/>
      <sheetName val="물塠"/>
      <sheetName val="물徸"/>
      <sheetName val="guard(mac¸"/>
      <sheetName val="물嬼"/>
      <sheetName val="물闰"/>
      <sheetName val="guard(macð"/>
      <sheetName val="물呈"/>
      <sheetName val="guard(macH"/>
      <sheetName val="[YES.XLS][YES.XLS]신표司/"/>
      <sheetName val="변경비_x0000__x0000_Ѡ"/>
      <sheetName val="°ø»ç¿ø°¡°è牨-犬-"/>
      <sheetName val="전체내역갑지"/>
      <sheetName val="실행내역서 (조경)"/>
      <sheetName val="형틀공사"/>
      <sheetName val="주소록"/>
      <sheetName val="전체내ꀀፐ"/>
      <sheetName val="교대(A1挔"/>
      <sheetName val="부대헾】"/>
      <sheetName val="교대(A1窨"/>
      <sheetName val="부대窨_x0013_"/>
      <sheetName val="하수급견적대窨"/>
      <sheetName val="하수급견적대_x0005_"/>
      <sheetName val="교대(A1_x0005_"/>
      <sheetName val="부대_x0005__x0000_"/>
      <sheetName val="전체내㗈቎"/>
      <sheetName val="전체내׃_x0000_"/>
      <sheetName val="9-1㔀቎԰_x0000_"/>
      <sheetName val="9-1԰_x0000_缀_x0000_"/>
      <sheetName val="전체내㠀ᎍ"/>
      <sheetName val="하수급견적대齘"/>
      <sheetName val="교대(A1竈"/>
      <sheetName val="하수급견적대헾"/>
      <sheetName val="하수급견적대竈"/>
      <sheetName val="전체내䋈ᅪ"/>
      <sheetName val="전체내֬_x0000_"/>
      <sheetName val="전체내ﻈ䓕"/>
      <sheetName val="교대(A1헾"/>
      <sheetName val="하수급견적대鷸"/>
      <sheetName val="전체내棈᎜"/>
      <sheetName val="전체내䠀ᖞ"/>
      <sheetName val="하수급견적대鬘"/>
      <sheetName val="하수급견적대風"/>
      <sheetName val="하수급견적대肘"/>
      <sheetName val="부대芈+"/>
      <sheetName val="하수급견적대芈"/>
      <sheetName val="전체내︀嗕"/>
      <sheetName val="부대헾⼴"/>
      <sheetName val="하수급견적대飘"/>
      <sheetName val="강교(Sub)"/>
      <sheetName val="일반토공견적"/>
      <sheetName val="전체내ꠀ፺"/>
      <sheetName val="??????"/>
      <sheetName val="[YES.XLS][YES.XLS][YES.XLS]신표司/"/>
      <sheetName val="[YES.XLS]신표司/"/>
      <sheetName val="총괄분 설계서용지"/>
      <sheetName val="업체별 금액"/>
      <sheetName val="참조용쉬트"/>
      <sheetName val="청구서"/>
      <sheetName val="공동_집계표"/>
      <sheetName val="분담_집계표"/>
      <sheetName val="분담_대보"/>
      <sheetName val="분담_DB"/>
      <sheetName val="분담_동우"/>
      <sheetName val="대총괄내역서"/>
      <sheetName val="중총괄내역서"/>
      <sheetName val="소총괄내역서"/>
      <sheetName val="내역서_영상검지기"/>
      <sheetName val="내역서_레이더"/>
      <sheetName val="내역서_AVI"/>
      <sheetName val="내역서_CCTV"/>
      <sheetName val="내역서_지하차도CCTV"/>
      <sheetName val="내역서_VMS"/>
      <sheetName val="내역서_신호"/>
      <sheetName val="내역서_광통신장비"/>
      <sheetName val="내역서_주정차단속"/>
      <sheetName val="내역서_교통"/>
      <sheetName val="내역서_예비품"/>
      <sheetName val="내역서_전산"/>
      <sheetName val="내역서_정보통신"/>
      <sheetName val="내역서_전기"/>
      <sheetName val="내역서_토목"/>
      <sheetName val="내역서_기타(건축,소방)"/>
      <sheetName val="내역서_설계비및부대임대료"/>
      <sheetName val="세부내역_영상"/>
      <sheetName val="세부내역_레이더"/>
      <sheetName val="세부내역_AVI"/>
      <sheetName val="세부내역_CCTV"/>
      <sheetName val="세부내역_지하CCTV"/>
      <sheetName val="세부내역_VMS"/>
      <sheetName val="세부내역_신호"/>
      <sheetName val="세부내역_광통신"/>
      <sheetName val="세부내역_주정차"/>
      <sheetName val="세부내역_교통"/>
      <sheetName val="세부내역_예비품"/>
      <sheetName val="세부내역_전산"/>
      <sheetName val="세부내역_통신"/>
      <sheetName val="세부내역_전기"/>
      <sheetName val="세부내역_토목"/>
      <sheetName val="일위대가_건축구조(1)"/>
      <sheetName val="일위대가_건축토목(1)"/>
      <sheetName val="일위대가_SW"/>
      <sheetName val="SW개발비_산정기준"/>
      <sheetName val="세부내역_건축"/>
      <sheetName val="Macro(부하)"/>
      <sheetName val="밀양노선별공사비명세서"/>
      <sheetName val="일위산출근거"/>
      <sheetName val="적격심사표"/>
      <sheetName val="실내건축일위대가"/>
      <sheetName val="5.전사투자계획종함안"/>
      <sheetName val="기성신청"/>
      <sheetName val="방음벽 기초 일반헾】"/>
      <sheetName val="단가비교표 (계측제어)"/>
      <sheetName val="카렌스센터계량기설치공사"/>
      <sheetName val="지입자재"/>
      <sheetName val="배전반용량계산"/>
      <sheetName val="세정탑 설계"/>
      <sheetName val="기계설비-물가변동"/>
      <sheetName val="[YES.XLS][YES.XLS][YES.XLS]4/_x0000_䠀"/>
      <sheetName val="[YES.XLS][YES.XLS][YES.XLS]4쌇栅/"/>
      <sheetName val="교사기준면적(초등)"/>
      <sheetName val="새공통"/>
      <sheetName val="3절_CheckList_구분"/>
      <sheetName val="적정성평가표(8번)(1순위)"/>
      <sheetName val="적정성평가표(12번)(6순위)"/>
      <sheetName val="가옥조"/>
      <sheetName val="기계경비산출"/>
      <sheetName val="1_x0005_"/>
      <sheetName val="도면자료제출일정"/>
      <sheetName val="시공계_x0005_"/>
      <sheetName val="변경비_x0005__x0000_"/>
      <sheetName val="교대시점"/>
      <sheetName val="8. 안_x0000__x0000__x0005_"/>
      <sheetName val="경비공통"/>
      <sheetName val="동원인원계획표"/>
      <sheetName val="총괄집ᨈꥬ"/>
      <sheetName val="총괄집_x0000__x0000_"/>
      <sheetName val="VS P-Q"/>
      <sheetName val="KSHAHU-6"/>
      <sheetName val="LANGUAGE"/>
      <sheetName val="전기내역서(총계)"/>
      <sheetName val="1-최종안"/>
      <sheetName val="사업분석-분양가결정"/>
      <sheetName val="할丵〒"/>
      <sheetName val="부하집계"/>
      <sheetName val="영구峤"/>
      <sheetName val="단가_x0005__x0000_"/>
      <sheetName val="영구_x0005_"/>
      <sheetName val="영구射"/>
      <sheetName val="영구嶄"/>
      <sheetName val="설계(안)"/>
      <sheetName val="수량산출(AFC)"/>
      <sheetName val="수량산출(CCTV)"/>
      <sheetName val="수량_작성"/>
      <sheetName val="수량산출(방송)"/>
      <sheetName val="수량산출(임시AFC)"/>
      <sheetName val="수량산출(임시CCTV)"/>
      <sheetName val="수량산출(임시TV)"/>
      <sheetName val="수량산출(임시방송)"/>
      <sheetName val="수량산출(임시장애자)"/>
      <sheetName val="수량산출(임시전화)"/>
      <sheetName val="수량산출(임시41)"/>
      <sheetName val="수량산출(임시TDI)"/>
      <sheetName val="수량산출(장애자)"/>
      <sheetName val="수량산출(본통신)"/>
      <sheetName val="수량산출(TDI)"/>
      <sheetName val="수량집계(본역사)"/>
      <sheetName val="수량집계(임시역사)"/>
      <sheetName val="견적 (2)"/>
      <sheetName val="수곡내역"/>
      <sheetName val="전체내역 (2)"/>
      <sheetName val="Formulas &amp; Tables"/>
      <sheetName val="±âÀÚÀç´ëºñÇ¥"/>
      <sheetName val="¿¬°áÀÓ½Ã"/>
      <sheetName val="°ü±Þ"/>
      <sheetName val="일위대가 (PM)"/>
      <sheetName val="임시전기공사설계서"/>
      <sheetName val="토적계산"/>
      <sheetName val="96 능제취입"/>
      <sheetName val="M+1"/>
      <sheetName val="광,철광석 사용량(2000)"/>
      <sheetName val="포,철광석 사용량(2000)"/>
      <sheetName val="91,92황산"/>
      <sheetName val="도급단가-아파트"/>
      <sheetName val="변경후원본2"/>
      <sheetName val="LABTOTAL"/>
      <sheetName val="경성자금"/>
      <sheetName val="SUB일위대가"/>
      <sheetName val="평자재단가"/>
      <sheetName val="95년12월말"/>
      <sheetName val="DRAIN DRUM PIT D-301"/>
      <sheetName val="목록1"/>
      <sheetName val="목록2"/>
      <sheetName val="요약"/>
      <sheetName val="전체총괄"/>
      <sheetName val="세목별"/>
      <sheetName val="소개"/>
      <sheetName val="#REF!"/>
      <sheetName val="계열사현황종합"/>
      <sheetName val="basic_info"/>
      <sheetName val="총공사비"/>
      <sheetName val="INS-SHEET"/>
      <sheetName val="shtOpr"/>
      <sheetName val="증감䈀ᅪ"/>
      <sheetName val="CAL(1)."/>
      <sheetName val="원가계산(2)"/>
      <sheetName val="/_x0000_"/>
      <sheetName val="က_x0000_"/>
      <sheetName val="포장쌅"/>
      <sheetName val="예산내역"/>
      <sheetName val="총괄수지표"/>
      <sheetName val="9GN邷㭘"/>
      <sheetName val="¹׃】_x0000_"/>
      <sheetName val="전등부하"/>
      <sheetName val="_x0005__x0006__x0008__x0003_"/>
      <sheetName val="_x0000_ _x0000__x0006__x0000__x0006_"/>
      <sheetName val="날개벽(좌,우=60도-4개)"/>
      <sheetName val="건0_x0000_蠀"/>
      <sheetName val="금0_x0000_䠀"/>
      <sheetName val="금蠣㡎耀"/>
      <sheetName val="재료집계표3"/>
      <sheetName val="범용개발순소요비용"/>
      <sheetName val="산#3-1"/>
      <sheetName val="산#3-2"/>
      <sheetName val="배관BM(일반)"/>
      <sheetName val="산#3-2-2"/>
      <sheetName val="수출가격"/>
      <sheetName val="IBL-C"/>
      <sheetName val="Architecture Work"/>
      <sheetName val="6.2.1 지하차도 조도계산"/>
      <sheetName val="8공구 강재 수량"/>
      <sheetName val="EVALUATE물량산출서"/>
      <sheetName val="스라브"/>
      <sheetName val="Stem Footing"/>
      <sheetName val="변경_x0005__x0006__x0004__x0004_"/>
      <sheetName val="_x0000__x0002__x0000__x0007__x0000__x0004__x0000__x0007__x0000_"/>
      <sheetName val="(14)전기품셈정산"/>
      <sheetName val="(12)전기경비"/>
      <sheetName val="8. _x0005__x0000__x0000_"/>
      <sheetName val="바이오"/>
      <sheetName val="잡철물"/>
      <sheetName val="도급내역서"/>
      <sheetName val="지급자재대"/>
      <sheetName val="5."/>
      <sheetName val="12."/>
      <sheetName val="14."/>
      <sheetName val="7."/>
      <sheetName val="8."/>
      <sheetName val="10."/>
      <sheetName val="PI蒨9"/>
      <sheetName val="겉장"/>
      <sheetName val="율림"/>
      <sheetName val="화진"/>
      <sheetName val="가설(내부수평비계)"/>
      <sheetName val="건축물현장정리"/>
      <sheetName val="공통가설공사(공통)"/>
      <sheetName val="골재대"/>
      <sheetName val="폐기물 (2)"/>
      <sheetName val="경로당내역건축"/>
      <sheetName val="노임단가(08.01)"/>
      <sheetName val="몰탈단가"/>
      <sheetName val="L_RPTB03_01"/>
      <sheetName val="기능공인적사항"/>
      <sheetName val="5.단가대비표"/>
      <sheetName val="노임,자재"/>
      <sheetName val="기계경비(맨홀)"/>
      <sheetName val="4.일위대가목차"/>
      <sheetName val="가도䠀"/>
      <sheetName val="가도ԯ"/>
      <sheetName val="가도저"/>
      <sheetName val="절감계산"/>
      <sheetName val="ML"/>
      <sheetName val="기초"/>
      <sheetName val="가시설"/>
      <sheetName val="´_x0005__x0000_"/>
      <sheetName val="103동"/>
      <sheetName val="D.B"/>
      <sheetName val="기계경비(시"/>
      <sheetName val="ÀÏÀ§´ë헾】_x0005__x0000__x0000__x0000_"/>
      <sheetName val="고창터널(고창방향䈀"/>
      <sheetName val="영구청af헾"/>
      <sheetName val="영구청af薸"/>
      <sheetName val="fitting"/>
      <sheetName val="Look-Up"/>
      <sheetName val="Units"/>
      <sheetName val="노임9월"/>
      <sheetName val="洊⍩"/>
      <sheetName val="_xd808_⢉"/>
      <sheetName val="砈ẋ"/>
      <sheetName val="하중재하"/>
      <sheetName val="단목"/>
      <sheetName val="토목수량"/>
      <sheetName val="Cover Sht"/>
      <sheetName val="자재단가壠"/>
      <sheetName val="자재단가厘"/>
      <sheetName val="하남내역"/>
      <sheetName val="[YES.XLS]4/_x0000_䠀"/>
      <sheetName val="[YES.XLS]4쌇栅/"/>
      <sheetName val="단위"/>
      <sheetName val="총괄집계 "/>
      <sheetName val="기က_x0000_退"/>
      <sheetName val="_x0001__x0000_"/>
      <sheetName val="1-"/>
      <sheetName val="1"/>
      <sheetName val="1_x0008_"/>
      <sheetName val="1þ"/>
      <sheetName val="1¨"/>
      <sheetName val="1g"/>
      <sheetName val="㠈⎗"/>
      <sheetName val="⢔"/>
      <sheetName val="᠇Ẓ"/>
      <sheetName val="1ì"/>
      <sheetName val="1º"/>
      <sheetName val="謂ⷄ"/>
      <sheetName val="ꠀ⢄"/>
      <sheetName val="⠊⢌"/>
      <sheetName val="ꠀ฀"/>
      <sheetName val="了"/>
      <sheetName val="1"/>
      <sheetName val="1_x0018_"/>
      <sheetName val="1ð"/>
      <sheetName val="栉ᶆ"/>
      <sheetName val=" ᧡"/>
      <sheetName val="1P"/>
      <sheetName val="1("/>
      <sheetName val="1@"/>
      <sheetName val="1 "/>
      <sheetName val="⠖㔺"/>
      <sheetName val="砖㖌"/>
      <sheetName val="1è"/>
      <sheetName val="1_x001e_"/>
      <sheetName val="1`"/>
      <sheetName val="1"/>
      <sheetName val="1°"/>
      <sheetName val="갑지(0_x0000_頀"/>
      <sheetName val="갑지(저妶瘍"/>
      <sheetName val="갑지(濪瘊"/>
      <sheetName val="갑지(᐀ባ혀"/>
      <sheetName val="입출재고현황 (2_x0010_"/>
      <sheetName val="갑지(᠀̨瘗"/>
      <sheetName val="갑지(栀ৢ瘊"/>
      <sheetName val="갑지(ꀀ㱹瘆"/>
      <sheetName val="2.노무비명세서頀塔攀๦0_x0000_뀀"/>
      <sheetName val="2.노무비명세서Ç_x0000__x0000__x0000_ꨀ"/>
      <sheetName val="노임2"/>
      <sheetName val="단가(추가)"/>
      <sheetName val="일위대가(추가)"/>
      <sheetName val="2.노무비명세서Ç_x0000_렀_x0013__x0000__x0000_砀"/>
      <sheetName val="갑지(쐂饣/"/>
      <sheetName val="갑지(쐃/"/>
      <sheetName val="갑지(쐎/"/>
      <sheetName val="귀래 설계 공내역서"/>
      <sheetName val="목창호"/>
      <sheetName val="전체내԰_x0000_"/>
      <sheetName val="원안"/>
      <sheetName val="암거치수표"/>
      <sheetName val="재료집계표빽업"/>
      <sheetName val="암거수리계산서"/>
      <sheetName val="◀암거위치"/>
      <sheetName val="최종단면▶"/>
      <sheetName val="◀평균높이▶"/>
      <sheetName val="전체내저ᚙ"/>
      <sheetName val="전체내ꠀ᪘"/>
      <sheetName val="주관⩿〚"/>
      <sheetName val="1¸"/>
      <sheetName val="b_balju_ch"/>
      <sheetName val="b_balju_chÈ"/>
      <sheetName val="b_balju_ch_x0005_"/>
      <sheetName val="b_balju_chÛ"/>
      <sheetName val="b_balju_ch("/>
      <sheetName val="N賃率_職"/>
      <sheetName val="기본DATԯ"/>
      <sheetName val="기본DAT頀"/>
      <sheetName val="REDUCER"/>
      <sheetName val="WE'T"/>
      <sheetName val="실︀ԯ"/>
      <sheetName val="하수급견적대䧨"/>
      <sheetName val="SHUTDOWN VALVE"/>
      <sheetName val="실资䈀"/>
      <sheetName val="실㠀赫䈀"/>
      <sheetName val="실蠀艆䈀"/>
      <sheetName val="실退艬_xdc00_"/>
      <sheetName val="실ꠀ⑬餀"/>
      <sheetName val="실頀몁_xdc00_"/>
      <sheetName val="하수급견적대䪘"/>
      <sheetName val="하수급견적대桑"/>
      <sheetName val="하수급견적대䗸"/>
      <sheetName val="하수급견적대汈"/>
      <sheetName val="하수급견적대䫘"/>
      <sheetName val="하수급견적대烐"/>
      <sheetName val="하수급견적대䠸"/>
      <sheetName val="하수급견적대溈"/>
      <sheetName val="실舀鐟ԯ"/>
      <sheetName val="하수급견적대靨"/>
      <sheetName val="하수급견적대䝸"/>
      <sheetName val="실렀齈_xdb00_"/>
      <sheetName val="실ࠀ齯_xdb00_"/>
      <sheetName val="단_xd800_镊ἀ"/>
      <sheetName val="단镰Ⰰ"/>
      <sheetName val="실저비_xdb00_"/>
      <sheetName val="실᠀㙋䈀"/>
      <sheetName val="실⠀텊䈀"/>
      <sheetName val="실态吣԰"/>
      <sheetName val="실저칄怀"/>
      <sheetName val="실퀀칪ᰀ"/>
      <sheetName val="하수급견적대炠"/>
      <sheetName val="하수급견적대䞘"/>
      <sheetName val="Summar헾】_x0005__x0000__x0000__x0000__x0000_"/>
      <sheetName val="부대공(집계)"/>
      <sheetName val="포장단면별단위수량"/>
      <sheetName val="공사비집_x0005_"/>
      <sheetName val="bCord공정"/>
      <sheetName val="d수량"/>
      <sheetName val="e대가"/>
      <sheetName val="g단가"/>
      <sheetName val="h집계"/>
      <sheetName val="8.일위대가표(1)"/>
      <sheetName val="8.일위대가표(2)"/>
      <sheetName val="7.청제공기계기구조서"/>
      <sheetName val="횡분배정리(DB)"/>
      <sheetName val="방음벽기초-수량"/>
      <sheetName val="수량산출기초(케블등)"/>
      <sheetName val="2.노무비명세서(수직보垰7埼"/>
      <sheetName val="제안서"/>
      <sheetName val="행정표준(1)"/>
      <sheetName val="행정표준(2)"/>
      <sheetName val="수량산출내역1115"/>
      <sheetName val="아파트저᝾"/>
      <sheetName val="아파트㾅"/>
      <sheetName val="관급원내역"/>
      <sheetName val="7.경제성결과"/>
      <sheetName val=" 갑지"/>
      <sheetName val="하도급선정의뢰_x0005__x0000__x0000__x0000__x0000_恐"/>
      <sheetName val="하도급선정의뢰煘_x0013_橂⿜_x0005__x0000_"/>
      <sheetName val="하도급선정의뢰聸_x0013_헾⾧_x0005__x0000_"/>
      <sheetName val="4신규비목발생사유서"/>
      <sheetName val="하도급선정의뢰颙〒_x0005__x0000__x0000__x0000_"/>
      <sheetName val="하도급선정의뢰_x0000__x0000_ರ_x0000__x0000__x0000_Ÿ"/>
      <sheetName val="하도급선정의뢰_x0000__x0000_ꢈ_x0000__x0000__x0000_Ÿ"/>
      <sheetName val="하도급선정의뢰_x0000__x0000_㇀_x0000__x0000__x0000_Ÿ"/>
      <sheetName val="하도급선정의뢰_x0000__x0000_䭠_x0000__x0000__x0000_欓"/>
      <sheetName val="하도급선정의뢰_x0010__x0000_ﻠֲ׃⽣_x0000_"/>
      <sheetName val="하도급선정의뢰_x0000__x0000_枨_x0000__x0000__x0000_"/>
      <sheetName val="하도급선정의뢰_x0000__x0000_优_x0000__x0000__x0000_"/>
      <sheetName val="하도급선정의뢰_x0010__x0000__xdfc0_࡝׃⼫_x0000_"/>
      <sheetName val="하도급선정의뢰佘/ߍ恽⿹_x0000_"/>
      <sheetName val="하수실행"/>
      <sheetName val="자재단가徸"/>
      <sheetName val="수안보-๿〚_x0005__x0000_"/>
      <sheetName val="금액내역헾"/>
      <sheetName val="자재단가尜"/>
      <sheetName val="NAIL단가산출"/>
      <sheetName val="수안보-挔_x0012_竖め"/>
      <sheetName val="자재단가헾"/>
      <sheetName val="자재단가丵"/>
      <sheetName val="수량산출(통신선로)"/>
      <sheetName val="수량산출(여객장치)"/>
      <sheetName val="수량산출(전화)"/>
      <sheetName val="사업부배부A"/>
      <sheetName val="입력값1"/>
      <sheetName val="insulation"/>
      <sheetName val="PipWT"/>
      <sheetName val="뜃맟뭁돽띿맟?-BLDG"/>
      <sheetName val="PBS"/>
      <sheetName val="검색"/>
      <sheetName val="INSTR"/>
      <sheetName val="수지표"/>
      <sheetName val="셀명"/>
      <sheetName val="공통단가"/>
      <sheetName val="1.동력공사"/>
      <sheetName val="청주-교대(A1)"/>
      <sheetName val="감시제어"/>
      <sheetName val="목차임시"/>
      <sheetName val="선로의 %임피던스 "/>
      <sheetName val="동력배선"/>
      <sheetName val="본선동력배선"/>
      <sheetName val="본선조명"/>
      <sheetName val="전력간선배선"/>
      <sheetName val="전열배선"/>
      <sheetName val="전체-원가분리내역"/>
      <sheetName val="계화배수(3대)"/>
      <sheetName val="익산"/>
      <sheetName val="가격표"/>
      <sheetName val="Sheet1(X)"/>
      <sheetName val="인원조직표"/>
      <sheetName val="냉천부속동"/>
      <sheetName val="국별인원"/>
      <sheetName val="산출기초"/>
      <sheetName val="DATA(광속)"/>
      <sheetName val="REACTION芨.헾⿁_x0005__x0000_"/>
      <sheetName val="REACTION鴘E鵜E헾⼼_x0005_"/>
      <sheetName val="정산내역"/>
      <sheetName val="변경ᛅ⾒_x0005_"/>
      <sheetName val="무시"/>
      <sheetName val="電磁弁LIST"/>
      <sheetName val="PLG"/>
      <sheetName val="외자배분"/>
      <sheetName val="외자내역"/>
      <sheetName val="관리비"/>
      <sheetName val="3-1.일위대가집계표(교통시설물1)"/>
      <sheetName val="직_x0005__x0000_"/>
      <sheetName val="임시급식ֿ_x0000_缀_x0000_"/>
      <sheetName val="직원자료"/>
      <sheetName val="업종분류"/>
      <sheetName val="장비분류"/>
      <sheetName val="단가산출목록표"/>
      <sheetName val="정문내역"/>
      <sheetName val="도시가스현황"/>
      <sheetName val="2차공사"/>
      <sheetName val="Imp-Data"/>
      <sheetName val="내역서 (1차)"/>
      <sheetName val="¿¹Á¤(3က"/>
      <sheetName val="SAMPLE"/>
      <sheetName val="건축공정"/>
      <sheetName val="방진공정"/>
      <sheetName val="조경공정"/>
      <sheetName val="전자"/>
      <sheetName val="환산"/>
      <sheetName val="금강견적"/>
      <sheetName val="D-RMIL"/>
      <sheetName val="3차준공"/>
      <sheetName val="옹벽수량집계표"/>
      <sheetName val="수종별인자"/>
      <sheetName val="BH-1 (2)"/>
      <sheetName val="공종코드"/>
      <sheetName val="가시설공(광장부)"/>
      <sheetName val="ÀÏÀ§´ë°¡Ç¥(_x0005__x0000_"/>
      <sheetName val="일위藨-헾"/>
      <sheetName val="AHU-1"/>
      <sheetName val="급탕설비"/>
      <sheetName val="화장실배기팬"/>
      <sheetName val="직급별"/>
      <sheetName val="S1099기장선행WOP"/>
      <sheetName val="방지책개소별명세"/>
      <sheetName val="단위량"/>
      <sheetName val="재료집계표2"/>
      <sheetName val="토적집계표"/>
      <sheetName val="복구량산정_및_전용회선_사용1"/>
      <sheetName val="4월_실적추정(건축+토목)1"/>
      <sheetName val="4월_실적추정(건축)1"/>
      <sheetName val="1_수변전설비1"/>
      <sheetName val="2_전력간선1"/>
      <sheetName val="3_동력1"/>
      <sheetName val="4_전등1"/>
      <sheetName val="5_전열1"/>
      <sheetName val="6_약전1"/>
      <sheetName val="7_소방1"/>
      <sheetName val="8_방송1"/>
      <sheetName val="9_조명제어1"/>
      <sheetName val="10_철거공사1"/>
      <sheetName val="AIR_SHOWER(3인용)1"/>
      <sheetName val="1_전차선조정1"/>
      <sheetName val="2_조가선조정1"/>
      <sheetName val="3_급전선신설1"/>
      <sheetName val="4_급전선철거1"/>
      <sheetName val="5_고배선철거1"/>
      <sheetName val="6_고압케이블신설1"/>
      <sheetName val="7_비절연선조정1"/>
      <sheetName val="8_가동브래키트이설1"/>
      <sheetName val="9_H형강주신설(9m)1"/>
      <sheetName val="10_강관주신설(9m)1"/>
      <sheetName val="11_H강주철거(11m)1"/>
      <sheetName val="11_H형강기초1"/>
      <sheetName val="13_강관주기초1"/>
      <sheetName val="14_장력조정장치신설1"/>
      <sheetName val="15_장력조정장치철거___1"/>
      <sheetName val="16_콘주철거(9m)1"/>
      <sheetName val="17_지선신설(보통)1"/>
      <sheetName val="18_지선신설(v형)1"/>
      <sheetName val="19_지선철거1"/>
      <sheetName val="20_기중개폐기신설1"/>
      <sheetName val="남양시작동자105노65기1_3화1_21"/>
      <sheetName val="0_집계1"/>
      <sheetName val="1_수변전설비공사1"/>
      <sheetName val="조도계산서_(도서)1"/>
      <sheetName val="3-1_CB1"/>
      <sheetName val="3_내역서"/>
      <sheetName val="EQUIPMENT_-2"/>
      <sheetName val="1_변전설비"/>
      <sheetName val="1_¼öº¯Àü¼³ºñ"/>
      <sheetName val="2_Àü·Â°£¼±"/>
      <sheetName val="3_µ¿·Â"/>
      <sheetName val="4_Àüµî"/>
      <sheetName val="5_Àü¿­"/>
      <sheetName val="6_¾àÀü"/>
      <sheetName val="7_¼Ò¹æ"/>
      <sheetName val="8_¹æ¼Û"/>
      <sheetName val="9_Á¶¸íÁ¦¾î"/>
      <sheetName val="10_Ã¶°Å°ø»ç"/>
      <sheetName val="³²¾ç½ÃÀÛµ¿ÀÚ105³ë65±â1_3È­1_2"/>
      <sheetName val="Á¶µµ°è»ê¼­_(µµ¼­)"/>
      <sheetName val="Man_Power_&amp;_Comp"/>
      <sheetName val="자동_철거"/>
      <sheetName val="자동_설치"/>
      <sheetName val="토목_철주"/>
      <sheetName val="철거_일위대가(1-19)"/>
      <sheetName val="철거_일위대가(20-22)"/>
      <sheetName val="설치_일위대가(23-45호)"/>
      <sheetName val="설치_일위대가(46~78호)"/>
      <sheetName val="const_"/>
      <sheetName val="220_(2)"/>
      <sheetName val="1공구_건정토건_토공"/>
      <sheetName val="2000년_공정표"/>
      <sheetName val="화재_탐지_설비"/>
      <sheetName val="호봉_(2)"/>
      <sheetName val="69_03%"/>
      <sheetName val="변경내역84_52%"/>
      <sheetName val="_견적서"/>
      <sheetName val="5_공종별예산내역서"/>
      <sheetName val="단가_"/>
      <sheetName val="총괄원가_"/>
      <sheetName val="_갑__지_"/>
      <sheetName val="기성내역_진짜"/>
      <sheetName val="할증_"/>
      <sheetName val="PUMP_SHT"/>
      <sheetName val="FIN_TUBE"/>
      <sheetName val="HED__&amp;_PIPE"/>
      <sheetName val="0_Áý°è"/>
      <sheetName val="Ç¥Áö_(2)"/>
      <sheetName val="DATA_입력부"/>
      <sheetName val="기존단가_(2)"/>
      <sheetName val="9_"/>
      <sheetName val="세부견적서(DAS_Call_Back)"/>
      <sheetName val="2_펌프장(사급자재)"/>
      <sheetName val="5_"/>
      <sheetName val="12_"/>
      <sheetName val="14_"/>
      <sheetName val="7_"/>
      <sheetName val="8_"/>
      <sheetName val="10_"/>
      <sheetName val="추천서"/>
      <sheetName val="설계변경내역"/>
      <sheetName val="월별"/>
      <sheetName val="48산출"/>
      <sheetName val="단가대조"/>
      <sheetName val="INMD1198"/>
      <sheetName val="INFG1198"/>
      <sheetName val="M5_S"/>
      <sheetName val="M6_S"/>
      <sheetName val="SRAM_CHIP"/>
      <sheetName val="SRAM_생산"/>
      <sheetName val="YLD"/>
      <sheetName val="설치 일위대가(46~԰_x0000_缀_x0000_"/>
      <sheetName val="라멘교일반수량"/>
      <sheetName val="타견적(을)"/>
      <sheetName val="기성내역(건축)"/>
      <sheetName val="Á¤»ê¹°·®︀웕"/>
      <sheetName val="조도계산서1"/>
      <sheetName val="5.1단가조사"/>
      <sheetName val="배수설비"/>
      <sheetName val="표준ፙ렀ᑟ"/>
      <sheetName val="7.3.1 전력간선 굵기"/>
      <sheetName val="1단계_견적내역서"/>
      <sheetName val="내부수지예산"/>
      <sheetName val="15.공량산출근거서"/>
      <sheetName val="교각토공"/>
      <sheetName val="data_dci"/>
      <sheetName val="data_mci"/>
      <sheetName val="behind"/>
      <sheetName val="2.노무비명세서(수직보_x0005__x0000_"/>
      <sheetName val="2.노무비명세서(수직보丵⿰_x0005_"/>
      <sheetName val="1_노무비명세서(해동)"/>
      <sheetName val="1_노무비명세서(토목)"/>
      <sheetName val="2_노무비명세서(해동)"/>
      <sheetName val="2_노무비명세서(수직보垰7埼"/>
      <sheetName val="2_노무비명세서(수직보호망)"/>
      <sheetName val="2_노무비명세서(난간대)"/>
      <sheetName val="2_사진대지"/>
      <sheetName val="3_사진대지"/>
      <sheetName val="2_노무비명세서(수직보"/>
      <sheetName val="2007일위_"/>
      <sheetName val="토목일위_(83~)"/>
      <sheetName val="노무비_"/>
      <sheetName val="2_노무비명세서(수직보丵⿰"/>
      <sheetName val="combi(wall)"/>
      <sheetName val="제잡비(주공종)"/>
      <sheetName val="유첨헾】"/>
      <sheetName val="철탑공사"/>
      <sheetName val="시점부교대"/>
      <sheetName val="48전력선_x0002__x0000_㣸"/>
      <sheetName val="주사무실ֳ_x0000_"/>
      <sheetName val="¼ö·®»êÃ "/>
      <sheetName val="¼ö·®»êÃ_x0005_"/>
      <sheetName val="거실통로등"/>
      <sheetName val="주사무실墳᎟"/>
      <sheetName val="BOX ︀ᇕ"/>
      <sheetName val="BOX 저፺"/>
      <sheetName val="䋈ᅪ"/>
      <sheetName val="주사무실԰_x0000_"/>
      <sheetName val="BOX ︀釕"/>
      <sheetName val="위치︀釕"/>
      <sheetName val="BOX ᢝ"/>
      <sheetName val="︀動"/>
      <sheetName val="ﻈ䓕"/>
      <sheetName val="ꠀ፺"/>
      <sheetName val="BOX ᠀ᶛ"/>
      <sheetName val="위치᠀ᶛ"/>
      <sheetName val="저ᚙ"/>
      <sheetName val="위치ꠀ᪘"/>
      <sheetName val="BOX ︀鷕"/>
      <sheetName val="주사무실頀▀"/>
      <sheetName val="BOX 頀▀"/>
      <sheetName val="주사무실蠀⮂"/>
      <sheetName val="위치蠀⮂"/>
      <sheetName val="BOX 蠀⮂"/>
      <sheetName val="︀嗕"/>
      <sheetName val="위치︀㓕"/>
      <sheetName val="주사무실︀㓕"/>
      <sheetName val="위치_xd800_ᢘ"/>
      <sheetName val="내역서(사업소)"/>
      <sheetName val="유역면적"/>
      <sheetName val="펌프장수량ԯ_x0000_缀_x0000__x0000_"/>
      <sheetName val="YES-T"/>
      <sheetName val="주재료비"/>
      <sheetName val="설계요율"/>
      <sheetName val="유첨_x0005__x0000_"/>
      <sheetName val="일_x0007__x0006__x0003__x0004__x0007_"/>
      <sheetName val="_x0000__x0005__x0000__x0004__x0000__x0008__x0000__x0005__x0000__x0008_"/>
      <sheetName val="간이연락"/>
      <sheetName val="견적을지"/>
      <sheetName val="불변현금흐름표"/>
      <sheetName val="기타유틸리티설비"/>
      <sheetName val="PANEL 내역"/>
      <sheetName val="ALINE"/>
      <sheetName val="횡배수관설치현황"/>
      <sheetName val="96월별PL"/>
      <sheetName val="양식(직판용)"/>
      <sheetName val="본사업"/>
      <sheetName val="수장"/>
      <sheetName val="단가표(전산)"/>
      <sheetName val="2219-SPOOL BOM"/>
      <sheetName val="설명서"/>
      <sheetName val="x주형보 설계(3차로)"/>
      <sheetName val="은평작업지시대장"/>
      <sheetName val="옥외배관기본공량"/>
      <sheetName val="선우통상(을)"/>
      <sheetName val="견적서-골조공사"/>
      <sheetName val="건축2"/>
      <sheetName val="3-4호기 내역서"/>
      <sheetName val="인원계획-미화"/>
      <sheetName val="토공검토G"/>
      <sheetName val="미지급금"/>
      <sheetName val="CABdata"/>
      <sheetName val="기별수량산출서"/>
      <sheetName val="광양방향"/>
      <sheetName val="기계공사"/>
      <sheetName val="남양시작동010313100%"/>
      <sheetName val="98비정기소모"/>
      <sheetName val="도급및 실행내역"/>
      <sheetName val="참고자료등록"/>
      <sheetName val="하자보수보증자료"/>
      <sheetName val="재료-CODE"/>
      <sheetName val="9.2단가산출서"/>
      <sheetName val="손료"/>
      <sheetName val="General DaS_x0000_"/>
      <sheetName val="설비공사"/>
      <sheetName val="원가계산서 (2)"/>
      <sheetName val="내역(설계,도급)정이준"/>
      <sheetName val="실행단가철(ems코드적용)"/>
      <sheetName val="기초대가"/>
      <sheetName val="차도부연장현황"/>
      <sheetName val="원곡IC교 내진성능보강공사 실시설계 용역.xlsx"/>
      <sheetName val="キ⩙"/>
      <sheetName val="첨부파일"/>
      <sheetName val="도장"/>
      <sheetName val="1._x005f_x005f_x005f_x0018_변전설비"/>
      <sheetName val="부대토목"/>
      <sheetName val="토목공종세부"/>
      <sheetName val="견적회신"/>
      <sheetName val="1. 가로등 설비 공사(산출)"/>
      <sheetName val="일대-1"/>
      <sheetName val="종료분석"/>
      <sheetName val="중질쓰레기"/>
      <sheetName val="장비단가"/>
      <sheetName val="1.관로"/>
      <sheetName val="입찰결과(DATA_x0000_"/>
      <sheetName val="화재 颮㍓씀넖ԯ"/>
      <sheetName val="SPM(13.84)"/>
      <sheetName val="ᰀ፜"/>
      <sheetName val="N炬≹"/>
      <sheetName val="KS-301_WBS"/>
      <sheetName val="MixBed"/>
      <sheetName val="CondPol"/>
      <sheetName val="ꠀ᪘"/>
      <sheetName val="︀盕"/>
      <sheetName val="ᓈባ"/>
      <sheetName val="壈▞"/>
      <sheetName val="대창(장ԯ_x0000_"/>
      <sheetName val="전기일ꙭÀ_x0000_"/>
      <sheetName val="전체내蠀ᒗ"/>
      <sheetName val="전체내︀盕"/>
      <sheetName val="일위대가(계측︩盕ԯ_x0000_"/>
      <sheetName val="전체내壈▞"/>
      <sheetName val="1호철근량"/>
      <sheetName val="진행 DATA (2)"/>
      <sheetName val="외화계약"/>
      <sheetName val="J直_x0004__x0005_"/>
      <sheetName val="ༀༀ̀ఀЀ"/>
      <sheetName val="³²¾ç½ÃÀÛµ¿ÀÚ105³ë65±_x0000__x0000__x0005__x0000_慀ȡ_x0000__x0000__x0000_"/>
      <sheetName val="단  가  垨4奜4睮⿩_x0005_"/>
      <sheetName val="1._x0018_변︀ᇕ԰"/>
      <sheetName val="골재丵〒"/>
      <sheetName val="내역총渀腷"/>
      <sheetName val="현지검측내역"/>
      <sheetName val="구주,중아,CIS"/>
      <sheetName val="EL90"/>
      <sheetName val="역T형교대栄⿇_x0000__x0000_庨_x0000_"/>
      <sheetName val="역T형교대栄⿇_x0000__x0000__x0000_"/>
      <sheetName val="펌프장수량䈀嵪ԯ_x0000_缀"/>
      <sheetName val="펌프장수량㔀቎԰_x0000_缀"/>
      <sheetName val="교량현황"/>
      <sheetName val="커튼월(pfg)"/>
      <sheetName val="ࠀ᎚"/>
      <sheetName val="평균물량산출서"/>
      <sheetName val="합의서"/>
      <sheetName val="낙석방지책"/>
      <sheetName val="금액︀⣕"/>
      <sheetName val="상수도토공_x0005__x0000_"/>
      <sheetName val="설직재0_x0000_"/>
      <sheetName val="설직재餀㒘"/>
      <sheetName val="싱가폴(실지급+인상율)"/>
      <sheetName val="UB2"/>
      <sheetName val="b_gunmul"/>
      <sheetName val="b_balju (2)"/>
      <sheetName val="갑(전기)"/>
      <sheetName val="갑(계장)"/>
      <sheetName val="010101"/>
      <sheetName val="심의대상"/>
      <sheetName val="내역금액적용"/>
      <sheetName val="비목코드"/>
      <sheetName val="철거산출徸〒"/>
      <sheetName val="신안설계"/>
      <sheetName val="업체선정"/>
      <sheetName val="실행집계장"/>
      <sheetName val="투찰집계장"/>
      <sheetName val="토목총괄내역서"/>
      <sheetName val="총괄집계"/>
      <sheetName val="하도사항"/>
      <sheetName val="실행별지"/>
      <sheetName val="하도잡비"/>
      <sheetName val="토공부대"/>
      <sheetName val="철콘부대"/>
      <sheetName val="연약부대"/>
      <sheetName val="철골부대"/>
      <sheetName val="철공견갑"/>
      <sheetName val="철골견적"/>
      <sheetName val="토공견갑"/>
      <sheetName val="토공견적"/>
      <sheetName val="철콘견갑"/>
      <sheetName val="철콘견적"/>
      <sheetName val="연약견갑"/>
      <sheetName val="연약견적"/>
      <sheetName val="부대샘플"/>
      <sheetName val="777"/>
      <sheetName val="cross beam"/>
      <sheetName val="가속도응답스펙트럼(Sa)및속도응답스펙트럼(Sv)"/>
      <sheetName val="4,5,6,7,8"/>
      <sheetName val="설계흐름도"/>
      <sheetName val="배수및구조물공1"/>
      <sheetName val="앨범표지"/>
      <sheetName val="B1(반포1차)"/>
      <sheetName val="esc(건축)"/>
      <sheetName val="일위대가집계표"/>
      <sheetName val="공예을"/>
      <sheetName val="골재및자재집계표"/>
      <sheetName val="현장유지관리비"/>
      <sheetName val="수안보-纈!헾『"/>
      <sheetName val="수안보-丵〒_x0005__x0000_"/>
      <sheetName val="수안보-橂】_x0005__x0000_"/>
      <sheetName val="9-1차_x0005__x0000_"/>
      <sheetName val="변경비懸_x0013_颙"/>
      <sheetName val="변경비颙〒_x0005_"/>
      <sheetName val="일위집԰_x0000_"/>
      <sheetName val="변경비窨_x0013_竬"/>
      <sheetName val="시공계ⱂ"/>
      <sheetName val="조명시헾"/>
      <sheetName val="8. 안吐呜"/>
      <sheetName val="전선관"/>
      <sheetName val="5.정산ﵠ"/>
      <sheetName val="실행내역 "/>
      <sheetName val="교량data"/>
      <sheetName val="파일구성"/>
      <sheetName val="분전반"/>
      <sheetName val="Priorities"/>
      <sheetName val="Paint,Fire-Proof,Insul(48)"/>
      <sheetName val="No.2LAB Unit"/>
      <sheetName val="약ྀ︁"/>
      <sheetName val="1.1 본체"/>
      <sheetName val="March"/>
      <sheetName val="토목 (2)"/>
      <sheetName val="인력터파기"/>
      <sheetName val="9G࠯_x0015__x0000__x0000_"/>
      <sheetName val="94"/>
      <sheetName val="20-25"/>
      <sheetName val="몰탈쐀/_x0000_"/>
      <sheetName val="실행ࠏE"/>
      <sheetName val="실행ဏ_x0000_"/>
      <sheetName val="시멘트,모래"/>
      <sheetName val="CHIP_O"/>
      <sheetName val="FAB_O"/>
      <sheetName val="PKG_I"/>
      <sheetName val="FT_금액"/>
      <sheetName val="Key assumption"/>
      <sheetName val="토목׃⿄"/>
      <sheetName val="토목׃⽴"/>
      <sheetName val="토목嘘_x001b_"/>
      <sheetName val="토목ꮸ⽤"/>
      <sheetName val="토목垐%"/>
      <sheetName val="토목狈6"/>
      <sheetName val="토목妀6"/>
      <sheetName val="토목枵〛"/>
      <sheetName val="의왕실행"/>
      <sheetName val="LCS-SEAT"/>
      <sheetName val="집계표(건축전기)"/>
      <sheetName val="품목현황"/>
      <sheetName val="PO-BOB"/>
      <sheetName val="보차도경계석수량"/>
      <sheetName val="48일위(기존)"/>
      <sheetName val="옥외외등집계표"/>
      <sheetName val="하도급선정의뢰_x0005__x0000__x0000__x0000__x0000_吝"/>
      <sheetName val="하도급선정의뢰唈_x001f_ᛅ⾠_x0005__x0000_"/>
      <sheetName val="하도급선정의뢰ᛅ⼝_x0005__x0000__x0000__x0000_"/>
      <sheetName val="음성(cable)"/>
      <sheetName val="제조부문배부"/>
      <sheetName val="XREF"/>
      <sheetName val="시공업체명부"/>
      <sheetName val="Direct (공사비대비)"/>
      <sheetName val="제출"/>
      <sheetName val="공사비예비관리공감측설산출내역"/>
      <sheetName val="TCDB"/>
      <sheetName val="1À"/>
      <sheetName val="1 "/>
      <sheetName val="ꀀ㇞"/>
      <sheetName val="1r"/>
      <sheetName val="　⮒"/>
      <sheetName val="산출서집계"/>
      <sheetName val="집계표(수정)"/>
      <sheetName val="잔여공사월별내역"/>
      <sheetName val="대비(최종이사회)"/>
      <sheetName val="표지세로"/>
      <sheetName val="5.소모재료비"/>
      <sheetName val="က"/>
      <sheetName val="⠈ⱒ"/>
      <sheetName val="1Ø"/>
      <sheetName val="1_x0004_"/>
      <sheetName val="MEMBER"/>
      <sheetName val="공사별 가중치0_x0000_ꀀâ_x0000__x0000_鬀ӊ㰞"/>
      <sheetName val="제수_x0000__x0000_"/>
      <sheetName val="제수午_x0013_뺨"/>
      <sheetName val="제수午_x0013_㸀"/>
      <sheetName val="제수午_x0013_㐨"/>
      <sheetName val="제수午_x0013_㺨"/>
      <sheetName val="제수午_x0013_绠"/>
      <sheetName val="제수午_x0013_떰"/>
      <sheetName val="제수午_x0013_"/>
      <sheetName val="옥내소화전계산서"/>
      <sheetName val="심사계산"/>
      <sheetName val="기타"/>
      <sheetName val="BID FORM"/>
      <sheetName val="Form of Bid"/>
      <sheetName val="이관문서목록표"/>
      <sheetName val="국내"/>
      <sheetName val="member design"/>
      <sheetName val="soil bearing check"/>
      <sheetName val="도급,하도급 예정금액"/>
      <sheetName val="산출(전기)"/>
      <sheetName val="DWG-CAB-I"/>
      <sheetName val="공감비"/>
      <sheetName val="건물현황"/>
      <sheetName val="대목"/>
      <sheetName val="간접재료비산출표-27-30"/>
      <sheetName val="공사원가계산蚘_x0013_"/>
      <sheetName val="도급예정1ီ_x0000_䀀"/>
      <sheetName val="도급예정1犢呄/"/>
      <sheetName val="도급예정1犢/"/>
      <sheetName val="도급예정1Ⴂ_x0000_䀀"/>
      <sheetName val="도급예정1ﻰᇕ԰"/>
      <sheetName val="도급예정1犢ፄ/"/>
      <sheetName val="도급예정1ჰ_x0000_䀀"/>
      <sheetName val="도급예정1ၪ_x0000_　"/>
      <sheetName val="도급예정1Ⴕ_x0000_"/>
      <sheetName val="도급예정1႒_x0000_က"/>
      <sheetName val="Macr_x0010__x0000_ፈদ䑲⼚"/>
      <sheetName val="Macr枵〺_x0000__x0000_揰_x0000_"/>
      <sheetName val="Macr枵〺_x0000__x0000_丸_x0000_"/>
      <sheetName val="Macr枵〺_x0000__x0000_㦠_x0000_"/>
      <sheetName val="Macr㑘_x001b_둠੆枵⿚"/>
      <sheetName val="Macr㑘_x001b_ञ枵⿚"/>
      <sheetName val="단위ה_x0000_"/>
      <sheetName val="__HAIWOOK_____hb___1__________2"/>
      <sheetName val="옥상바닥산출서"/>
      <sheetName val="외부비계산출서"/>
      <sheetName val="단열재산출서"/>
      <sheetName val="지하외부비계산출서"/>
      <sheetName val="내부강관비계산출서"/>
      <sheetName val="내부수평비계산출서"/>
      <sheetName val="내역집계(전체)"/>
      <sheetName val="관로조서"/>
      <sheetName val="유입량"/>
      <sheetName val="기준단가현황"/>
      <sheetName val="공사개요(입력)"/>
      <sheetName val="마스터"/>
      <sheetName val="출자한도"/>
      <sheetName val="ELEC"/>
      <sheetName val="직접재료비데이타"/>
      <sheetName val="______PROJECT_hb___1__________2"/>
      <sheetName val="2004일위대가"/>
      <sheetName val="설비원가"/>
      <sheetName val="집행내역(190403)"/>
      <sheetName val="환율및유가"/>
      <sheetName val="국도접속_차도부수량"/>
      <sheetName val="연결관수량_(2)"/>
      <sheetName val="99년하반기"/>
      <sheetName val="일반전기(가설, 접지)"/>
      <sheetName val="0. 인명부"/>
      <sheetName val="TEST1"/>
      <sheetName val="총괄철근집계표"/>
      <sheetName val="제조원가"/>
      <sheetName val="주안3차A-A"/>
      <sheetName val="A5"/>
      <sheetName val="부대단위수량"/>
      <sheetName val="사용설명서"/>
      <sheetName val="근로자명부"/>
      <sheetName val="출력작업일보"/>
      <sheetName val="전공종통합-퇴직공제부"/>
      <sheetName val="전공종통합-퇴직공제부1"/>
      <sheetName val="퇴직공제부금1"/>
      <sheetName val="노임총괄"/>
      <sheetName val="복사기본시트(삭제금지)"/>
      <sheetName val="관리(삭제금지)"/>
      <sheetName val="직영(삭제금지)"/>
      <sheetName val="용역"/>
      <sheetName val="노무신고용"/>
      <sheetName val="p-master"/>
      <sheetName val="데이터"/>
      <sheetName val="사업총괄"/>
      <sheetName val="전등설비"/>
      <sheetName val="LD TX"/>
      <sheetName val="YANG"/>
      <sheetName val="Team 종합"/>
      <sheetName val="수량산출서 (2)"/>
      <sheetName val="동방설계서"/>
      <sheetName val="2-2.매출분석"/>
      <sheetName val="수수료율표"/>
      <sheetName val="총중목"/>
      <sheetName val="노임 단가"/>
      <sheetName val="비주거용"/>
      <sheetName val="load(지하층)"/>
      <sheetName val="우수공,맨홀,집수_x0000_"/>
      <sheetName val="콘크리트"/>
      <sheetName val="Rate Analysis"/>
      <sheetName val="산출내역서_IWC"/>
      <sheetName val="진단세부현황"/>
      <sheetName val="임대손익"/>
      <sheetName val="토지산정"/>
      <sheetName val="구조물집계"/>
      <sheetName val="토공집계"/>
      <sheetName val="제잡비(전체)"/>
      <sheetName val="배관단가"/>
      <sheetName val="이자율"/>
      <sheetName val="기본자료 "/>
      <sheetName val="      "/>
      <sheetName val="전기실-1"/>
      <sheetName val="경비대가"/>
      <sheetName val="0.9x0.9"/>
      <sheetName val="L측형구집계"/>
      <sheetName val="suk(mac)"/>
      <sheetName val="고양동1"/>
      <sheetName val="0.9토공"/>
      <sheetName val="광양 3기 유입수"/>
      <sheetName val="SHEET PILE단가"/>
      <sheetName val="노 무 비"/>
      <sheetName val="양식기준표"/>
      <sheetName val="자재_계약일(2013_09_16)"/>
      <sheetName val="공통_계약일(2013_09_16)"/>
      <sheetName val="암거_제원표-1단계1"/>
      <sheetName val="C_배수관공1"/>
      <sheetName val="1_수량집계"/>
      <sheetName val="기타_정보통신공사"/>
      <sheetName val="원가계산서_과기원"/>
      <sheetName val="0_내역서__갑지"/>
      <sheetName val="1_내역서_"/>
      <sheetName val="2-1_수량산출근거"/>
      <sheetName val="2-2_노무비산출근거"/>
      <sheetName val="3_단가조사표"/>
      <sheetName val="3_단가대비표"/>
      <sheetName val="4_설변사유"/>
      <sheetName val="2-7_인건비산출근거"/>
      <sheetName val="3-1_설변사유"/>
      <sheetName val="3-2_공사비증감"/>
      <sheetName val="3-3_내역서"/>
      <sheetName val="3-4_단가대비표(기존)"/>
      <sheetName val="3-5_단가대비표(신규)"/>
      <sheetName val="3-6_일위대가목록"/>
      <sheetName val="3-7_일위대가"/>
      <sheetName val="3-8_물량산출근거"/>
      <sheetName val="3-9_인건비산출근거"/>
      <sheetName val="고강도_지수판_스리브업체선정"/>
      <sheetName val="3_단가대비표_"/>
      <sheetName val="3_단가적용현황"/>
      <sheetName val="4_하중산정"/>
      <sheetName val="6월_출고_일일보고"/>
      <sheetName val="기성부분_내역집계표-기계공사"/>
      <sheetName val="BOX_본체"/>
      <sheetName val="제수변_수량집계표(보통)"/>
      <sheetName val="일위대가56-1_"/>
      <sheetName val="일위대가71-1_"/>
      <sheetName val="일위대가74-1_"/>
      <sheetName val="7-1_인건비"/>
      <sheetName val="2_2_2입적표"/>
      <sheetName val="Eq__Mobilization"/>
      <sheetName val="#4_PSV"/>
      <sheetName val="일위대가76-1_"/>
      <sheetName val="일위대가77-1_"/>
      <sheetName val="일위대가78-1_"/>
      <sheetName val="자재집계_(2)"/>
      <sheetName val="정거장_설계조건"/>
      <sheetName val="노면표지_수량"/>
      <sheetName val="노임대장"/>
      <sheetName val="승인도Main"/>
      <sheetName val="unitx_x0000_Ԁ_x0000_"/>
      <sheetName val="공정자료"/>
      <sheetName val="식자재사용량(4월20일)"/>
      <sheetName val="일위대가(당초)"/>
      <sheetName val="슬래브일반"/>
      <sheetName val="공사비총"/>
      <sheetName val="대비2"/>
      <sheetName val="SH-F"/>
      <sheetName val="public area"/>
      <sheetName val="02"/>
      <sheetName val=" 03"/>
      <sheetName val="04"/>
      <sheetName val="05"/>
      <sheetName val="06"/>
      <sheetName val="07"/>
      <sheetName val="08"/>
      <sheetName val="09"/>
      <sheetName val="A1"/>
      <sheetName val="단가산출_(2)"/>
      <sheetName val="우수관연장및터파기고"/>
      <sheetName val="보완토적"/>
      <sheetName val="역T형옹벽단위수량"/>
      <sheetName val="CCS"/>
      <sheetName val="수로교"/>
      <sheetName val="슬래브(PF)(하류)"/>
      <sheetName val="구조물토적"/>
      <sheetName val="심사"/>
      <sheetName val="견적산출"/>
      <sheetName val="3.1.1 마루높이결정"/>
      <sheetName val="내역-1"/>
      <sheetName val="기성 (2)"/>
      <sheetName val="노임단가자료"/>
      <sheetName val="정보요약"/>
      <sheetName val="BEND_LOSS"/>
      <sheetName val="2월_노임대장"/>
      <sheetName val="강관_및_부속"/>
      <sheetName val="2@_BOX"/>
      <sheetName val="3.바닥판  "/>
      <sheetName val="C_DATA"/>
      <sheetName val="작업내용 (종합)"/>
      <sheetName val="작업사항(추가)"/>
      <sheetName val="계좌입금의뢰서(서암)"/>
      <sheetName val="청구집계"/>
      <sheetName val="계좌입금의뢰서(장안)"/>
      <sheetName val="계좌입금의뢰서(장안) (출력용)"/>
      <sheetName val="1.노무비(직영)-서암"/>
      <sheetName val="1.노무비(직영)-장안"/>
      <sheetName val="노무대장(직영)-서암"/>
      <sheetName val="노무대장(직영)-장안"/>
      <sheetName val="노무대장(직영)-장안(직영)"/>
      <sheetName val="노무대장(직영)-장안(제초)"/>
      <sheetName val="노무대장(직영)-장안(예초)"/>
      <sheetName val="1.노무비 (대영)"/>
      <sheetName val="노무대장(대영)"/>
      <sheetName val="노무대장(직영)-장안 (직영)"/>
      <sheetName val="노무대장(직영)-장안 (제초 및 잔디)"/>
      <sheetName val="노무대장(직영)-장안 (예초)"/>
      <sheetName val="재료비(세부) "/>
      <sheetName val="3.외주비"/>
      <sheetName val="4.운반비"/>
      <sheetName val="4-1운반비기안문서"/>
      <sheetName val="4-2주간운반비"/>
      <sheetName val="5.장비비"/>
      <sheetName val="장비사용내역"/>
      <sheetName val="6.현장관리비"/>
      <sheetName val="전도금사용내역서"/>
      <sheetName val="7-1안전관리비상세"/>
      <sheetName val="8.간접노무비"/>
      <sheetName val="9.기타경비"/>
      <sheetName val="기타경비 세부"/>
      <sheetName val="단가입력"/>
      <sheetName val="최종전사PL"/>
      <sheetName val="접속도로집계"/>
      <sheetName val="터파기??료"/>
      <sheetName val="CAL."/>
      <sheetName val="설비비2"/>
      <sheetName val="설비비5"/>
      <sheetName val="설비비6"/>
      <sheetName val="설비비1"/>
      <sheetName val="가로등위치"/>
      <sheetName val="공제량"/>
      <sheetName val="지장물건일위대가"/>
      <sheetName val="교각(P1)수량"/>
      <sheetName val="(당평)자_x0000_"/>
      <sheetName val="(당평)자ꙭ"/>
      <sheetName val="근로자자료_x0000__x0000_"/>
      <sheetName val="중강당 내跀"/>
      <sheetName val="1ၒ_x0000_"/>
      <sheetName val="일위대가(가설_x0005_"/>
      <sheetName val="구조물_x0000__x0000__x0005_"/>
      <sheetName val="공토공단위당"/>
      <sheetName val="단재적표"/>
      <sheetName val="연속벽¼_x005f_x0000_"/>
      <sheetName val="2_단면_x005f_x0000__x005f_x0000_"/>
      <sheetName val="조_x005f_x0000__x005f_x0000__x005f_x0005_"/>
      <sheetName val="(당氐⿾_x005f_x0000__x005f_x0000_"/>
      <sheetName val="(당_x005f_x0000__x005f_x0000__x005f_x0005__x005f_x0000_"/>
      <sheetName val="하도급Ć_x005f_x0000__x005f_x0000_"/>
      <sheetName val="3_공통공사_x005f_x0000_隒"/>
      <sheetName val="90.0_x005f_x0000_"/>
      <sheetName val="3_공통공사_x005f_x0000_庘"/>
      <sheetName val="수지예산서"/>
      <sheetName val="배수관조서"/>
      <sheetName val="배명(단가)"/>
      <sheetName val="확인서"/>
      <sheetName val="설계서SC"/>
      <sheetName val="공유"/>
      <sheetName val="DC DIST"/>
      <sheetName val="RTU-DI"/>
      <sheetName val="RTU-DO"/>
      <sheetName val="모자익"/>
      <sheetName val="73BF"/>
      <sheetName val="74BF"/>
      <sheetName val="4379VCB"/>
      <sheetName val="4375DS"/>
      <sheetName val="AC DIST"/>
      <sheetName val="6065BUS-PRO"/>
      <sheetName val="6344BAY(#3MTR)"/>
      <sheetName val="6PT집"/>
      <sheetName val="변압기절체반"/>
      <sheetName val="43GPT"/>
      <sheetName val="70BUS-PRO"/>
      <sheetName val="75BUS-PRO"/>
      <sheetName val="7CT집"/>
      <sheetName val="74BAY"/>
      <sheetName val="7FR"/>
      <sheetName val="7PT집"/>
      <sheetName val="RTU-TD"/>
      <sheetName val="MTR3-TCC"/>
      <sheetName val="MTR3"/>
      <sheetName val="MTR3-PRO3"/>
      <sheetName val="MTR SP"/>
      <sheetName val="2__x0000__x0000__x0000__x0000_"/>
      <sheetName val="상호있는갑지"/>
      <sheetName val="14灩"/>
      <sheetName val="현장조사"/>
      <sheetName val="직원"/>
      <sheetName val="변경조서"/>
      <sheetName val="사용자입력"/>
      <sheetName val="업무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>
        <row r="1">
          <cell r="A1" t="str">
            <v>시멘트,모래,자갈 산출표</v>
          </cell>
        </row>
      </sheetData>
      <sheetData sheetId="1558">
        <row r="1">
          <cell r="A1" t="str">
            <v>시멘트,모래,자갈 산출표</v>
          </cell>
        </row>
      </sheetData>
      <sheetData sheetId="1559"/>
      <sheetData sheetId="1560"/>
      <sheetData sheetId="1561"/>
      <sheetData sheetId="1562"/>
      <sheetData sheetId="1563"/>
      <sheetData sheetId="1564"/>
      <sheetData sheetId="1565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 refreshError="1"/>
      <sheetData sheetId="1786" refreshError="1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 refreshError="1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 refreshError="1"/>
      <sheetData sheetId="1849" refreshError="1"/>
      <sheetData sheetId="1850" refreshError="1"/>
      <sheetData sheetId="1851" refreshError="1"/>
      <sheetData sheetId="1852" refreshError="1"/>
      <sheetData sheetId="1853" refreshError="1"/>
      <sheetData sheetId="1854" refreshError="1"/>
      <sheetData sheetId="1855" refreshError="1"/>
      <sheetData sheetId="1856" refreshError="1"/>
      <sheetData sheetId="1857" refreshError="1"/>
      <sheetData sheetId="1858" refreshError="1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 refreshError="1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/>
      <sheetData sheetId="1959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/>
      <sheetData sheetId="1969"/>
      <sheetData sheetId="1970"/>
      <sheetData sheetId="1971"/>
      <sheetData sheetId="1972"/>
      <sheetData sheetId="1973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/>
      <sheetData sheetId="2019"/>
      <sheetData sheetId="2020"/>
      <sheetData sheetId="2021"/>
      <sheetData sheetId="2022"/>
      <sheetData sheetId="2023"/>
      <sheetData sheetId="2024"/>
      <sheetData sheetId="2025"/>
      <sheetData sheetId="2026"/>
      <sheetData sheetId="2027"/>
      <sheetData sheetId="2028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 refreshError="1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 refreshError="1"/>
      <sheetData sheetId="2105" refreshError="1"/>
      <sheetData sheetId="2106" refreshError="1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 refreshError="1"/>
      <sheetData sheetId="2129" refreshError="1"/>
      <sheetData sheetId="2130" refreshError="1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/>
      <sheetData sheetId="2255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 refreshError="1"/>
      <sheetData sheetId="2301" refreshError="1"/>
      <sheetData sheetId="2302" refreshError="1"/>
      <sheetData sheetId="2303" refreshError="1"/>
      <sheetData sheetId="2304" refreshError="1"/>
      <sheetData sheetId="2305" refreshError="1"/>
      <sheetData sheetId="2306" refreshError="1"/>
      <sheetData sheetId="2307" refreshError="1"/>
      <sheetData sheetId="2308" refreshError="1"/>
      <sheetData sheetId="2309" refreshError="1"/>
      <sheetData sheetId="2310" refreshError="1"/>
      <sheetData sheetId="2311" refreshError="1"/>
      <sheetData sheetId="2312" refreshError="1"/>
      <sheetData sheetId="2313" refreshError="1"/>
      <sheetData sheetId="2314" refreshError="1"/>
      <sheetData sheetId="2315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 refreshError="1"/>
      <sheetData sheetId="2326" refreshError="1"/>
      <sheetData sheetId="2327" refreshError="1"/>
      <sheetData sheetId="2328" refreshError="1"/>
      <sheetData sheetId="2329" refreshError="1"/>
      <sheetData sheetId="2330" refreshError="1"/>
      <sheetData sheetId="2331" refreshError="1"/>
      <sheetData sheetId="2332" refreshError="1"/>
      <sheetData sheetId="2333" refreshError="1"/>
      <sheetData sheetId="2334" refreshError="1"/>
      <sheetData sheetId="2335" refreshError="1"/>
      <sheetData sheetId="2336" refreshError="1"/>
      <sheetData sheetId="2337" refreshError="1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 refreshError="1"/>
      <sheetData sheetId="2345" refreshError="1"/>
      <sheetData sheetId="2346" refreshError="1"/>
      <sheetData sheetId="2347" refreshError="1"/>
      <sheetData sheetId="2348" refreshError="1"/>
      <sheetData sheetId="2349" refreshError="1"/>
      <sheetData sheetId="2350" refreshError="1"/>
      <sheetData sheetId="2351" refreshError="1"/>
      <sheetData sheetId="2352" refreshError="1"/>
      <sheetData sheetId="2353" refreshError="1"/>
      <sheetData sheetId="2354" refreshError="1"/>
      <sheetData sheetId="2355" refreshError="1"/>
      <sheetData sheetId="2356" refreshError="1"/>
      <sheetData sheetId="2357" refreshError="1"/>
      <sheetData sheetId="2358" refreshError="1"/>
      <sheetData sheetId="2359" refreshError="1"/>
      <sheetData sheetId="2360" refreshError="1"/>
      <sheetData sheetId="2361" refreshError="1"/>
      <sheetData sheetId="2362" refreshError="1"/>
      <sheetData sheetId="2363" refreshError="1"/>
      <sheetData sheetId="2364" refreshError="1"/>
      <sheetData sheetId="2365" refreshError="1"/>
      <sheetData sheetId="2366" refreshError="1"/>
      <sheetData sheetId="2367" refreshError="1"/>
      <sheetData sheetId="2368" refreshError="1"/>
      <sheetData sheetId="2369" refreshError="1"/>
      <sheetData sheetId="2370" refreshError="1"/>
      <sheetData sheetId="2371" refreshError="1"/>
      <sheetData sheetId="2372" refreshError="1"/>
      <sheetData sheetId="2373" refreshError="1"/>
      <sheetData sheetId="2374" refreshError="1"/>
      <sheetData sheetId="2375" refreshError="1"/>
      <sheetData sheetId="2376" refreshError="1"/>
      <sheetData sheetId="2377" refreshError="1"/>
      <sheetData sheetId="2378" refreshError="1"/>
      <sheetData sheetId="2379" refreshError="1"/>
      <sheetData sheetId="2380" refreshError="1"/>
      <sheetData sheetId="2381" refreshError="1"/>
      <sheetData sheetId="2382" refreshError="1"/>
      <sheetData sheetId="2383" refreshError="1"/>
      <sheetData sheetId="2384" refreshError="1"/>
      <sheetData sheetId="2385" refreshError="1"/>
      <sheetData sheetId="2386" refreshError="1"/>
      <sheetData sheetId="2387" refreshError="1"/>
      <sheetData sheetId="2388" refreshError="1"/>
      <sheetData sheetId="2389" refreshError="1"/>
      <sheetData sheetId="2390" refreshError="1"/>
      <sheetData sheetId="2391" refreshError="1"/>
      <sheetData sheetId="2392" refreshError="1"/>
      <sheetData sheetId="2393" refreshError="1"/>
      <sheetData sheetId="2394" refreshError="1"/>
      <sheetData sheetId="2395" refreshError="1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 refreshError="1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 refreshError="1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 refreshError="1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 refreshError="1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 refreshError="1"/>
      <sheetData sheetId="2462" refreshError="1"/>
      <sheetData sheetId="2463" refreshError="1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 refreshError="1"/>
      <sheetData sheetId="2470" refreshError="1"/>
      <sheetData sheetId="2471" refreshError="1"/>
      <sheetData sheetId="2472" refreshError="1"/>
      <sheetData sheetId="2473" refreshError="1"/>
      <sheetData sheetId="2474" refreshError="1"/>
      <sheetData sheetId="2475" refreshError="1"/>
      <sheetData sheetId="2476" refreshError="1"/>
      <sheetData sheetId="2477" refreshError="1"/>
      <sheetData sheetId="2478" refreshError="1"/>
      <sheetData sheetId="2479" refreshError="1"/>
      <sheetData sheetId="2480" refreshError="1"/>
      <sheetData sheetId="2481" refreshError="1"/>
      <sheetData sheetId="2482" refreshError="1"/>
      <sheetData sheetId="2483" refreshError="1"/>
      <sheetData sheetId="2484" refreshError="1"/>
      <sheetData sheetId="2485" refreshError="1"/>
      <sheetData sheetId="2486" refreshError="1"/>
      <sheetData sheetId="2487" refreshError="1"/>
      <sheetData sheetId="2488" refreshError="1"/>
      <sheetData sheetId="2489" refreshError="1"/>
      <sheetData sheetId="2490" refreshError="1"/>
      <sheetData sheetId="2491" refreshError="1"/>
      <sheetData sheetId="2492" refreshError="1"/>
      <sheetData sheetId="2493" refreshError="1"/>
      <sheetData sheetId="2494" refreshError="1"/>
      <sheetData sheetId="2495" refreshError="1"/>
      <sheetData sheetId="2496" refreshError="1"/>
      <sheetData sheetId="2497" refreshError="1"/>
      <sheetData sheetId="2498" refreshError="1"/>
      <sheetData sheetId="2499" refreshError="1"/>
      <sheetData sheetId="2500" refreshError="1"/>
      <sheetData sheetId="2501" refreshError="1"/>
      <sheetData sheetId="2502" refreshError="1"/>
      <sheetData sheetId="2503" refreshError="1"/>
      <sheetData sheetId="2504" refreshError="1"/>
      <sheetData sheetId="2505" refreshError="1"/>
      <sheetData sheetId="2506" refreshError="1"/>
      <sheetData sheetId="2507" refreshError="1"/>
      <sheetData sheetId="2508" refreshError="1"/>
      <sheetData sheetId="2509" refreshError="1"/>
      <sheetData sheetId="2510" refreshError="1"/>
      <sheetData sheetId="2511" refreshError="1"/>
      <sheetData sheetId="2512" refreshError="1"/>
      <sheetData sheetId="2513" refreshError="1"/>
      <sheetData sheetId="2514" refreshError="1"/>
      <sheetData sheetId="2515" refreshError="1"/>
      <sheetData sheetId="2516" refreshError="1"/>
      <sheetData sheetId="2517" refreshError="1"/>
      <sheetData sheetId="2518" refreshError="1"/>
      <sheetData sheetId="2519" refreshError="1"/>
      <sheetData sheetId="2520" refreshError="1"/>
      <sheetData sheetId="2521" refreshError="1"/>
      <sheetData sheetId="2522" refreshError="1"/>
      <sheetData sheetId="2523" refreshError="1"/>
      <sheetData sheetId="2524" refreshError="1"/>
      <sheetData sheetId="2525" refreshError="1"/>
      <sheetData sheetId="2526" refreshError="1"/>
      <sheetData sheetId="2527" refreshError="1"/>
      <sheetData sheetId="2528" refreshError="1"/>
      <sheetData sheetId="2529" refreshError="1"/>
      <sheetData sheetId="2530" refreshError="1"/>
      <sheetData sheetId="2531" refreshError="1"/>
      <sheetData sheetId="2532" refreshError="1"/>
      <sheetData sheetId="2533" refreshError="1"/>
      <sheetData sheetId="2534" refreshError="1"/>
      <sheetData sheetId="2535" refreshError="1"/>
      <sheetData sheetId="2536" refreshError="1"/>
      <sheetData sheetId="2537" refreshError="1"/>
      <sheetData sheetId="2538" refreshError="1"/>
      <sheetData sheetId="2539" refreshError="1"/>
      <sheetData sheetId="2540" refreshError="1"/>
      <sheetData sheetId="2541" refreshError="1"/>
      <sheetData sheetId="2542" refreshError="1"/>
      <sheetData sheetId="2543" refreshError="1"/>
      <sheetData sheetId="2544" refreshError="1"/>
      <sheetData sheetId="2545" refreshError="1"/>
      <sheetData sheetId="2546"/>
      <sheetData sheetId="2547"/>
      <sheetData sheetId="2548"/>
      <sheetData sheetId="2549"/>
      <sheetData sheetId="2550"/>
      <sheetData sheetId="2551"/>
      <sheetData sheetId="2552"/>
      <sheetData sheetId="2553"/>
      <sheetData sheetId="2554"/>
      <sheetData sheetId="2555"/>
      <sheetData sheetId="2556"/>
      <sheetData sheetId="2557"/>
      <sheetData sheetId="2558"/>
      <sheetData sheetId="2559"/>
      <sheetData sheetId="2560"/>
      <sheetData sheetId="2561"/>
      <sheetData sheetId="2562"/>
      <sheetData sheetId="2563"/>
      <sheetData sheetId="2564"/>
      <sheetData sheetId="2565"/>
      <sheetData sheetId="2566"/>
      <sheetData sheetId="2567"/>
      <sheetData sheetId="2568"/>
      <sheetData sheetId="2569"/>
      <sheetData sheetId="2570"/>
      <sheetData sheetId="2571"/>
      <sheetData sheetId="2572"/>
      <sheetData sheetId="2573"/>
      <sheetData sheetId="2574"/>
      <sheetData sheetId="2575"/>
      <sheetData sheetId="2576"/>
      <sheetData sheetId="2577"/>
      <sheetData sheetId="2578"/>
      <sheetData sheetId="2579"/>
      <sheetData sheetId="2580"/>
      <sheetData sheetId="2581"/>
      <sheetData sheetId="2582"/>
      <sheetData sheetId="2583"/>
      <sheetData sheetId="2584"/>
      <sheetData sheetId="2585"/>
      <sheetData sheetId="2586"/>
      <sheetData sheetId="2587"/>
      <sheetData sheetId="2588"/>
      <sheetData sheetId="2589"/>
      <sheetData sheetId="2590"/>
      <sheetData sheetId="2591"/>
      <sheetData sheetId="2592"/>
      <sheetData sheetId="2593"/>
      <sheetData sheetId="2594"/>
      <sheetData sheetId="2595"/>
      <sheetData sheetId="2596"/>
      <sheetData sheetId="2597"/>
      <sheetData sheetId="2598"/>
      <sheetData sheetId="2599"/>
      <sheetData sheetId="2600"/>
      <sheetData sheetId="2601"/>
      <sheetData sheetId="2602"/>
      <sheetData sheetId="2603"/>
      <sheetData sheetId="2604"/>
      <sheetData sheetId="2605"/>
      <sheetData sheetId="2606"/>
      <sheetData sheetId="2607"/>
      <sheetData sheetId="2608"/>
      <sheetData sheetId="2609">
        <row r="1">
          <cell r="A1" t="str">
            <v>시멘트,모래,자갈 산출표</v>
          </cell>
        </row>
      </sheetData>
      <sheetData sheetId="2610"/>
      <sheetData sheetId="2611"/>
      <sheetData sheetId="2612"/>
      <sheetData sheetId="2613"/>
      <sheetData sheetId="2614"/>
      <sheetData sheetId="2615"/>
      <sheetData sheetId="2616"/>
      <sheetData sheetId="2617"/>
      <sheetData sheetId="2618"/>
      <sheetData sheetId="2619"/>
      <sheetData sheetId="2620"/>
      <sheetData sheetId="2621"/>
      <sheetData sheetId="2622"/>
      <sheetData sheetId="2623"/>
      <sheetData sheetId="2624"/>
      <sheetData sheetId="2625"/>
      <sheetData sheetId="2626"/>
      <sheetData sheetId="2627"/>
      <sheetData sheetId="2628"/>
      <sheetData sheetId="2629"/>
      <sheetData sheetId="2630"/>
      <sheetData sheetId="2631"/>
      <sheetData sheetId="2632"/>
      <sheetData sheetId="2633"/>
      <sheetData sheetId="2634"/>
      <sheetData sheetId="2635"/>
      <sheetData sheetId="2636"/>
      <sheetData sheetId="2637">
        <row r="1">
          <cell r="A1" t="str">
            <v>시멘트,모래,자갈 산출표</v>
          </cell>
        </row>
      </sheetData>
      <sheetData sheetId="2638">
        <row r="1">
          <cell r="A1" t="str">
            <v>시멘트,모래,자갈 산출표</v>
          </cell>
        </row>
      </sheetData>
      <sheetData sheetId="2639"/>
      <sheetData sheetId="2640"/>
      <sheetData sheetId="2641">
        <row r="1">
          <cell r="A1" t="str">
            <v>시멘트,모래,자갈 산출표</v>
          </cell>
        </row>
      </sheetData>
      <sheetData sheetId="2642"/>
      <sheetData sheetId="2643"/>
      <sheetData sheetId="2644"/>
      <sheetData sheetId="2645"/>
      <sheetData sheetId="2646"/>
      <sheetData sheetId="2647"/>
      <sheetData sheetId="2648"/>
      <sheetData sheetId="2649"/>
      <sheetData sheetId="2650"/>
      <sheetData sheetId="2651"/>
      <sheetData sheetId="2652"/>
      <sheetData sheetId="2653"/>
      <sheetData sheetId="2654"/>
      <sheetData sheetId="2655"/>
      <sheetData sheetId="2656"/>
      <sheetData sheetId="2657"/>
      <sheetData sheetId="2658"/>
      <sheetData sheetId="2659"/>
      <sheetData sheetId="2660"/>
      <sheetData sheetId="2661"/>
      <sheetData sheetId="2662"/>
      <sheetData sheetId="2663"/>
      <sheetData sheetId="2664"/>
      <sheetData sheetId="2665"/>
      <sheetData sheetId="2666"/>
      <sheetData sheetId="2667"/>
      <sheetData sheetId="2668"/>
      <sheetData sheetId="2669"/>
      <sheetData sheetId="2670"/>
      <sheetData sheetId="2671"/>
      <sheetData sheetId="2672"/>
      <sheetData sheetId="2673"/>
      <sheetData sheetId="2674">
        <row r="1">
          <cell r="A1" t="str">
            <v>시멘트,모래,자갈 산출표</v>
          </cell>
        </row>
      </sheetData>
      <sheetData sheetId="2675"/>
      <sheetData sheetId="2676"/>
      <sheetData sheetId="2677"/>
      <sheetData sheetId="2678"/>
      <sheetData sheetId="2679"/>
      <sheetData sheetId="2680"/>
      <sheetData sheetId="2681"/>
      <sheetData sheetId="2682"/>
      <sheetData sheetId="2683"/>
      <sheetData sheetId="2684"/>
      <sheetData sheetId="2685"/>
      <sheetData sheetId="2686"/>
      <sheetData sheetId="2687"/>
      <sheetData sheetId="2688"/>
      <sheetData sheetId="2689"/>
      <sheetData sheetId="2690"/>
      <sheetData sheetId="2691"/>
      <sheetData sheetId="2692"/>
      <sheetData sheetId="2693"/>
      <sheetData sheetId="2694"/>
      <sheetData sheetId="2695"/>
      <sheetData sheetId="2696"/>
      <sheetData sheetId="2697"/>
      <sheetData sheetId="2698"/>
      <sheetData sheetId="2699"/>
      <sheetData sheetId="2700"/>
      <sheetData sheetId="2701"/>
      <sheetData sheetId="2702"/>
      <sheetData sheetId="2703" refreshError="1"/>
      <sheetData sheetId="2704" refreshError="1"/>
      <sheetData sheetId="2705" refreshError="1"/>
      <sheetData sheetId="2706" refreshError="1"/>
      <sheetData sheetId="2707" refreshError="1"/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 refreshError="1"/>
      <sheetData sheetId="2720" refreshError="1"/>
      <sheetData sheetId="2721" refreshError="1"/>
      <sheetData sheetId="2722" refreshError="1"/>
      <sheetData sheetId="2723" refreshError="1"/>
      <sheetData sheetId="2724" refreshError="1"/>
      <sheetData sheetId="2725" refreshError="1"/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 refreshError="1"/>
      <sheetData sheetId="2734" refreshError="1"/>
      <sheetData sheetId="2735" refreshError="1"/>
      <sheetData sheetId="2736" refreshError="1"/>
      <sheetData sheetId="2737" refreshError="1"/>
      <sheetData sheetId="2738" refreshError="1"/>
      <sheetData sheetId="2739" refreshError="1"/>
      <sheetData sheetId="2740" refreshError="1"/>
      <sheetData sheetId="2741" refreshError="1"/>
      <sheetData sheetId="2742" refreshError="1"/>
      <sheetData sheetId="2743" refreshError="1"/>
      <sheetData sheetId="2744" refreshError="1"/>
      <sheetData sheetId="2745" refreshError="1"/>
      <sheetData sheetId="2746" refreshError="1"/>
      <sheetData sheetId="2747" refreshError="1"/>
      <sheetData sheetId="2748" refreshError="1"/>
      <sheetData sheetId="2749" refreshError="1"/>
      <sheetData sheetId="2750" refreshError="1"/>
      <sheetData sheetId="2751" refreshError="1"/>
      <sheetData sheetId="2752" refreshError="1"/>
      <sheetData sheetId="2753" refreshError="1"/>
      <sheetData sheetId="2754" refreshError="1"/>
      <sheetData sheetId="2755" refreshError="1"/>
      <sheetData sheetId="2756" refreshError="1"/>
      <sheetData sheetId="2757" refreshError="1"/>
      <sheetData sheetId="2758" refreshError="1"/>
      <sheetData sheetId="2759" refreshError="1"/>
      <sheetData sheetId="2760" refreshError="1"/>
      <sheetData sheetId="2761" refreshError="1"/>
      <sheetData sheetId="2762" refreshError="1"/>
      <sheetData sheetId="2763" refreshError="1"/>
      <sheetData sheetId="2764" refreshError="1"/>
      <sheetData sheetId="2765" refreshError="1"/>
      <sheetData sheetId="2766" refreshError="1"/>
      <sheetData sheetId="2767" refreshError="1"/>
      <sheetData sheetId="2768" refreshError="1"/>
      <sheetData sheetId="2769" refreshError="1"/>
      <sheetData sheetId="2770" refreshError="1"/>
      <sheetData sheetId="2771" refreshError="1"/>
      <sheetData sheetId="2772" refreshError="1"/>
      <sheetData sheetId="2773" refreshError="1"/>
      <sheetData sheetId="2774" refreshError="1"/>
      <sheetData sheetId="2775" refreshError="1"/>
      <sheetData sheetId="2776" refreshError="1"/>
      <sheetData sheetId="2777" refreshError="1"/>
      <sheetData sheetId="2778" refreshError="1"/>
      <sheetData sheetId="2779" refreshError="1"/>
      <sheetData sheetId="2780" refreshError="1"/>
      <sheetData sheetId="2781" refreshError="1"/>
      <sheetData sheetId="2782" refreshError="1"/>
      <sheetData sheetId="2783" refreshError="1"/>
      <sheetData sheetId="2784" refreshError="1"/>
      <sheetData sheetId="2785" refreshError="1"/>
      <sheetData sheetId="2786" refreshError="1"/>
      <sheetData sheetId="2787" refreshError="1"/>
      <sheetData sheetId="2788" refreshError="1"/>
      <sheetData sheetId="2789" refreshError="1"/>
      <sheetData sheetId="2790" refreshError="1"/>
      <sheetData sheetId="2791" refreshError="1"/>
      <sheetData sheetId="2792" refreshError="1"/>
      <sheetData sheetId="2793"/>
      <sheetData sheetId="2794" refreshError="1"/>
      <sheetData sheetId="2795" refreshError="1"/>
      <sheetData sheetId="2796" refreshError="1"/>
      <sheetData sheetId="2797" refreshError="1"/>
      <sheetData sheetId="2798" refreshError="1"/>
      <sheetData sheetId="2799" refreshError="1"/>
      <sheetData sheetId="2800" refreshError="1"/>
      <sheetData sheetId="2801" refreshError="1"/>
      <sheetData sheetId="2802" refreshError="1"/>
      <sheetData sheetId="2803" refreshError="1"/>
      <sheetData sheetId="2804" refreshError="1"/>
      <sheetData sheetId="2805" refreshError="1"/>
      <sheetData sheetId="2806" refreshError="1"/>
      <sheetData sheetId="2807" refreshError="1"/>
      <sheetData sheetId="2808" refreshError="1"/>
      <sheetData sheetId="2809" refreshError="1"/>
      <sheetData sheetId="2810" refreshError="1"/>
      <sheetData sheetId="2811" refreshError="1"/>
      <sheetData sheetId="2812" refreshError="1"/>
      <sheetData sheetId="2813" refreshError="1"/>
      <sheetData sheetId="2814" refreshError="1"/>
      <sheetData sheetId="2815" refreshError="1"/>
      <sheetData sheetId="2816" refreshError="1"/>
      <sheetData sheetId="2817" refreshError="1"/>
      <sheetData sheetId="2818" refreshError="1"/>
      <sheetData sheetId="2819" refreshError="1"/>
      <sheetData sheetId="2820"/>
      <sheetData sheetId="2821" refreshError="1"/>
      <sheetData sheetId="2822" refreshError="1"/>
      <sheetData sheetId="2823" refreshError="1"/>
      <sheetData sheetId="2824" refreshError="1"/>
      <sheetData sheetId="2825" refreshError="1"/>
      <sheetData sheetId="2826" refreshError="1"/>
      <sheetData sheetId="2827" refreshError="1"/>
      <sheetData sheetId="2828" refreshError="1"/>
      <sheetData sheetId="2829" refreshError="1"/>
      <sheetData sheetId="2830" refreshError="1"/>
      <sheetData sheetId="2831" refreshError="1"/>
      <sheetData sheetId="2832" refreshError="1"/>
      <sheetData sheetId="2833" refreshError="1"/>
      <sheetData sheetId="2834" refreshError="1"/>
      <sheetData sheetId="2835" refreshError="1"/>
      <sheetData sheetId="2836" refreshError="1"/>
      <sheetData sheetId="2837" refreshError="1"/>
      <sheetData sheetId="2838" refreshError="1"/>
      <sheetData sheetId="2839" refreshError="1"/>
      <sheetData sheetId="2840" refreshError="1"/>
      <sheetData sheetId="2841" refreshError="1"/>
      <sheetData sheetId="2842" refreshError="1"/>
      <sheetData sheetId="2843" refreshError="1"/>
      <sheetData sheetId="2844" refreshError="1"/>
      <sheetData sheetId="2845" refreshError="1"/>
      <sheetData sheetId="2846" refreshError="1"/>
      <sheetData sheetId="2847" refreshError="1"/>
      <sheetData sheetId="2848" refreshError="1"/>
      <sheetData sheetId="2849" refreshError="1"/>
      <sheetData sheetId="2850" refreshError="1"/>
      <sheetData sheetId="2851" refreshError="1"/>
      <sheetData sheetId="2852" refreshError="1"/>
      <sheetData sheetId="2853" refreshError="1"/>
      <sheetData sheetId="2854" refreshError="1"/>
      <sheetData sheetId="2855" refreshError="1"/>
      <sheetData sheetId="2856" refreshError="1"/>
      <sheetData sheetId="2857" refreshError="1"/>
      <sheetData sheetId="2858" refreshError="1"/>
      <sheetData sheetId="2859" refreshError="1"/>
      <sheetData sheetId="2860" refreshError="1"/>
      <sheetData sheetId="2861" refreshError="1"/>
      <sheetData sheetId="2862" refreshError="1"/>
      <sheetData sheetId="2863" refreshError="1"/>
      <sheetData sheetId="2864" refreshError="1"/>
      <sheetData sheetId="2865" refreshError="1"/>
      <sheetData sheetId="2866" refreshError="1"/>
      <sheetData sheetId="2867" refreshError="1"/>
      <sheetData sheetId="2868" refreshError="1"/>
      <sheetData sheetId="2869" refreshError="1"/>
      <sheetData sheetId="2870" refreshError="1"/>
      <sheetData sheetId="2871" refreshError="1"/>
      <sheetData sheetId="2872" refreshError="1"/>
      <sheetData sheetId="2873" refreshError="1"/>
      <sheetData sheetId="2874" refreshError="1"/>
      <sheetData sheetId="2875" refreshError="1"/>
      <sheetData sheetId="2876" refreshError="1"/>
      <sheetData sheetId="2877" refreshError="1"/>
      <sheetData sheetId="2878" refreshError="1"/>
      <sheetData sheetId="2879" refreshError="1"/>
      <sheetData sheetId="2880" refreshError="1"/>
      <sheetData sheetId="2881" refreshError="1"/>
      <sheetData sheetId="2882" refreshError="1"/>
      <sheetData sheetId="2883" refreshError="1"/>
      <sheetData sheetId="2884" refreshError="1"/>
      <sheetData sheetId="2885" refreshError="1"/>
      <sheetData sheetId="2886" refreshError="1"/>
      <sheetData sheetId="2887" refreshError="1"/>
      <sheetData sheetId="2888"/>
      <sheetData sheetId="2889"/>
      <sheetData sheetId="2890"/>
      <sheetData sheetId="2891"/>
      <sheetData sheetId="2892"/>
      <sheetData sheetId="2893"/>
      <sheetData sheetId="2894"/>
      <sheetData sheetId="2895"/>
      <sheetData sheetId="2896"/>
      <sheetData sheetId="2897"/>
      <sheetData sheetId="2898"/>
      <sheetData sheetId="2899"/>
      <sheetData sheetId="2900"/>
      <sheetData sheetId="2901"/>
      <sheetData sheetId="2902"/>
      <sheetData sheetId="2903"/>
      <sheetData sheetId="2904"/>
      <sheetData sheetId="2905"/>
      <sheetData sheetId="2906"/>
      <sheetData sheetId="2907"/>
      <sheetData sheetId="2908"/>
      <sheetData sheetId="2909"/>
      <sheetData sheetId="2910"/>
      <sheetData sheetId="2911"/>
      <sheetData sheetId="2912"/>
      <sheetData sheetId="2913" refreshError="1"/>
      <sheetData sheetId="2914" refreshError="1"/>
      <sheetData sheetId="2915" refreshError="1"/>
      <sheetData sheetId="2916" refreshError="1"/>
      <sheetData sheetId="2917" refreshError="1"/>
      <sheetData sheetId="2918" refreshError="1"/>
      <sheetData sheetId="2919" refreshError="1"/>
      <sheetData sheetId="2920" refreshError="1"/>
      <sheetData sheetId="2921" refreshError="1"/>
      <sheetData sheetId="2922" refreshError="1"/>
      <sheetData sheetId="2923" refreshError="1"/>
      <sheetData sheetId="2924" refreshError="1"/>
      <sheetData sheetId="2925" refreshError="1"/>
      <sheetData sheetId="2926" refreshError="1"/>
      <sheetData sheetId="2927" refreshError="1"/>
      <sheetData sheetId="2928" refreshError="1"/>
      <sheetData sheetId="2929" refreshError="1"/>
      <sheetData sheetId="2930" refreshError="1"/>
      <sheetData sheetId="2931" refreshError="1"/>
      <sheetData sheetId="2932" refreshError="1"/>
      <sheetData sheetId="2933" refreshError="1"/>
      <sheetData sheetId="2934" refreshError="1"/>
      <sheetData sheetId="2935" refreshError="1"/>
      <sheetData sheetId="2936" refreshError="1"/>
      <sheetData sheetId="2937" refreshError="1"/>
      <sheetData sheetId="2938" refreshError="1"/>
      <sheetData sheetId="2939" refreshError="1"/>
      <sheetData sheetId="2940" refreshError="1"/>
      <sheetData sheetId="2941" refreshError="1"/>
      <sheetData sheetId="2942" refreshError="1"/>
      <sheetData sheetId="2943" refreshError="1"/>
      <sheetData sheetId="2944" refreshError="1"/>
      <sheetData sheetId="2945" refreshError="1"/>
      <sheetData sheetId="2946" refreshError="1"/>
      <sheetData sheetId="2947" refreshError="1"/>
      <sheetData sheetId="2948" refreshError="1"/>
      <sheetData sheetId="2949" refreshError="1"/>
      <sheetData sheetId="2950" refreshError="1"/>
      <sheetData sheetId="2951" refreshError="1"/>
      <sheetData sheetId="2952" refreshError="1"/>
      <sheetData sheetId="2953" refreshError="1"/>
      <sheetData sheetId="2954" refreshError="1"/>
      <sheetData sheetId="2955" refreshError="1"/>
      <sheetData sheetId="2956" refreshError="1"/>
      <sheetData sheetId="2957" refreshError="1"/>
      <sheetData sheetId="2958" refreshError="1"/>
      <sheetData sheetId="2959" refreshError="1"/>
      <sheetData sheetId="2960" refreshError="1"/>
      <sheetData sheetId="2961" refreshError="1"/>
      <sheetData sheetId="2962" refreshError="1"/>
      <sheetData sheetId="2963" refreshError="1"/>
      <sheetData sheetId="2964" refreshError="1"/>
      <sheetData sheetId="2965" refreshError="1"/>
      <sheetData sheetId="2966" refreshError="1"/>
      <sheetData sheetId="2967" refreshError="1"/>
      <sheetData sheetId="2968" refreshError="1"/>
      <sheetData sheetId="2969" refreshError="1"/>
      <sheetData sheetId="2970" refreshError="1"/>
      <sheetData sheetId="2971" refreshError="1"/>
      <sheetData sheetId="2972" refreshError="1"/>
      <sheetData sheetId="2973" refreshError="1"/>
      <sheetData sheetId="2974" refreshError="1"/>
      <sheetData sheetId="2975" refreshError="1"/>
      <sheetData sheetId="2976" refreshError="1"/>
      <sheetData sheetId="2977" refreshError="1"/>
      <sheetData sheetId="2978" refreshError="1"/>
      <sheetData sheetId="2979" refreshError="1"/>
      <sheetData sheetId="2980" refreshError="1"/>
      <sheetData sheetId="2981" refreshError="1"/>
      <sheetData sheetId="2982" refreshError="1"/>
      <sheetData sheetId="2983" refreshError="1"/>
      <sheetData sheetId="2984" refreshError="1"/>
      <sheetData sheetId="2985" refreshError="1"/>
      <sheetData sheetId="2986" refreshError="1"/>
      <sheetData sheetId="2987" refreshError="1"/>
      <sheetData sheetId="2988" refreshError="1"/>
      <sheetData sheetId="2989" refreshError="1"/>
      <sheetData sheetId="2990" refreshError="1"/>
      <sheetData sheetId="2991" refreshError="1"/>
      <sheetData sheetId="2992" refreshError="1"/>
      <sheetData sheetId="2993" refreshError="1"/>
      <sheetData sheetId="2994" refreshError="1"/>
      <sheetData sheetId="2995" refreshError="1"/>
      <sheetData sheetId="2996" refreshError="1"/>
      <sheetData sheetId="2997" refreshError="1"/>
      <sheetData sheetId="2998" refreshError="1"/>
      <sheetData sheetId="2999" refreshError="1"/>
      <sheetData sheetId="3000" refreshError="1"/>
      <sheetData sheetId="3001" refreshError="1"/>
      <sheetData sheetId="3002" refreshError="1"/>
      <sheetData sheetId="3003" refreshError="1"/>
      <sheetData sheetId="3004" refreshError="1"/>
      <sheetData sheetId="3005" refreshError="1"/>
      <sheetData sheetId="3006" refreshError="1"/>
      <sheetData sheetId="3007" refreshError="1"/>
      <sheetData sheetId="3008" refreshError="1"/>
      <sheetData sheetId="3009" refreshError="1"/>
      <sheetData sheetId="3010" refreshError="1"/>
      <sheetData sheetId="3011" refreshError="1"/>
      <sheetData sheetId="3012" refreshError="1"/>
      <sheetData sheetId="3013" refreshError="1"/>
      <sheetData sheetId="3014" refreshError="1"/>
      <sheetData sheetId="3015" refreshError="1"/>
      <sheetData sheetId="3016" refreshError="1"/>
      <sheetData sheetId="3017" refreshError="1"/>
      <sheetData sheetId="3018" refreshError="1"/>
      <sheetData sheetId="3019" refreshError="1"/>
      <sheetData sheetId="3020" refreshError="1"/>
      <sheetData sheetId="3021" refreshError="1"/>
      <sheetData sheetId="3022" refreshError="1"/>
      <sheetData sheetId="3023" refreshError="1"/>
      <sheetData sheetId="3024" refreshError="1"/>
      <sheetData sheetId="3025" refreshError="1"/>
      <sheetData sheetId="3026" refreshError="1"/>
      <sheetData sheetId="3027" refreshError="1"/>
      <sheetData sheetId="3028" refreshError="1"/>
      <sheetData sheetId="3029" refreshError="1"/>
      <sheetData sheetId="3030" refreshError="1"/>
      <sheetData sheetId="3031" refreshError="1"/>
      <sheetData sheetId="3032" refreshError="1"/>
      <sheetData sheetId="3033" refreshError="1"/>
      <sheetData sheetId="3034" refreshError="1"/>
      <sheetData sheetId="3035" refreshError="1"/>
      <sheetData sheetId="3036" refreshError="1"/>
      <sheetData sheetId="3037" refreshError="1"/>
      <sheetData sheetId="3038" refreshError="1"/>
      <sheetData sheetId="3039" refreshError="1"/>
      <sheetData sheetId="3040" refreshError="1"/>
      <sheetData sheetId="3041" refreshError="1"/>
      <sheetData sheetId="3042" refreshError="1"/>
      <sheetData sheetId="3043" refreshError="1"/>
      <sheetData sheetId="3044" refreshError="1"/>
      <sheetData sheetId="3045" refreshError="1"/>
      <sheetData sheetId="3046" refreshError="1"/>
      <sheetData sheetId="3047" refreshError="1"/>
      <sheetData sheetId="3048" refreshError="1"/>
      <sheetData sheetId="3049" refreshError="1"/>
      <sheetData sheetId="3050" refreshError="1"/>
      <sheetData sheetId="3051" refreshError="1"/>
      <sheetData sheetId="3052" refreshError="1"/>
      <sheetData sheetId="3053" refreshError="1"/>
      <sheetData sheetId="3054" refreshError="1"/>
      <sheetData sheetId="3055" refreshError="1"/>
      <sheetData sheetId="3056" refreshError="1"/>
      <sheetData sheetId="3057" refreshError="1"/>
      <sheetData sheetId="3058" refreshError="1"/>
      <sheetData sheetId="3059" refreshError="1"/>
      <sheetData sheetId="3060" refreshError="1"/>
      <sheetData sheetId="3061" refreshError="1"/>
      <sheetData sheetId="3062" refreshError="1"/>
      <sheetData sheetId="3063" refreshError="1"/>
      <sheetData sheetId="3064" refreshError="1"/>
      <sheetData sheetId="3065" refreshError="1"/>
      <sheetData sheetId="3066" refreshError="1"/>
      <sheetData sheetId="3067" refreshError="1"/>
      <sheetData sheetId="3068" refreshError="1"/>
      <sheetData sheetId="3069" refreshError="1"/>
      <sheetData sheetId="3070" refreshError="1"/>
      <sheetData sheetId="3071" refreshError="1"/>
      <sheetData sheetId="3072" refreshError="1"/>
      <sheetData sheetId="3073" refreshError="1"/>
      <sheetData sheetId="3074" refreshError="1"/>
      <sheetData sheetId="3075" refreshError="1"/>
      <sheetData sheetId="3076" refreshError="1"/>
      <sheetData sheetId="3077" refreshError="1"/>
      <sheetData sheetId="3078" refreshError="1"/>
      <sheetData sheetId="3079" refreshError="1"/>
      <sheetData sheetId="3080" refreshError="1"/>
      <sheetData sheetId="3081" refreshError="1"/>
      <sheetData sheetId="3082" refreshError="1"/>
      <sheetData sheetId="3083" refreshError="1"/>
      <sheetData sheetId="3084" refreshError="1"/>
      <sheetData sheetId="3085" refreshError="1"/>
      <sheetData sheetId="3086" refreshError="1"/>
      <sheetData sheetId="3087" refreshError="1"/>
      <sheetData sheetId="3088" refreshError="1"/>
      <sheetData sheetId="3089" refreshError="1"/>
      <sheetData sheetId="3090" refreshError="1"/>
      <sheetData sheetId="3091" refreshError="1"/>
      <sheetData sheetId="3092" refreshError="1"/>
      <sheetData sheetId="3093" refreshError="1"/>
      <sheetData sheetId="3094" refreshError="1"/>
      <sheetData sheetId="3095" refreshError="1"/>
      <sheetData sheetId="3096" refreshError="1"/>
      <sheetData sheetId="3097" refreshError="1"/>
      <sheetData sheetId="3098" refreshError="1"/>
      <sheetData sheetId="3099" refreshError="1"/>
      <sheetData sheetId="3100" refreshError="1"/>
      <sheetData sheetId="3101" refreshError="1"/>
      <sheetData sheetId="3102" refreshError="1"/>
      <sheetData sheetId="3103" refreshError="1"/>
      <sheetData sheetId="3104" refreshError="1"/>
      <sheetData sheetId="3105" refreshError="1"/>
      <sheetData sheetId="3106" refreshError="1"/>
      <sheetData sheetId="3107" refreshError="1"/>
      <sheetData sheetId="3108" refreshError="1"/>
      <sheetData sheetId="3109" refreshError="1"/>
      <sheetData sheetId="3110" refreshError="1"/>
      <sheetData sheetId="3111" refreshError="1"/>
      <sheetData sheetId="3112" refreshError="1"/>
      <sheetData sheetId="3113" refreshError="1"/>
      <sheetData sheetId="3114" refreshError="1"/>
      <sheetData sheetId="3115" refreshError="1"/>
      <sheetData sheetId="3116" refreshError="1"/>
      <sheetData sheetId="3117" refreshError="1"/>
      <sheetData sheetId="3118" refreshError="1"/>
      <sheetData sheetId="3119" refreshError="1"/>
      <sheetData sheetId="3120" refreshError="1"/>
      <sheetData sheetId="3121" refreshError="1"/>
      <sheetData sheetId="3122" refreshError="1"/>
      <sheetData sheetId="3123" refreshError="1"/>
      <sheetData sheetId="3124" refreshError="1"/>
      <sheetData sheetId="3125" refreshError="1"/>
      <sheetData sheetId="3126" refreshError="1"/>
      <sheetData sheetId="3127" refreshError="1"/>
      <sheetData sheetId="3128" refreshError="1"/>
      <sheetData sheetId="3129" refreshError="1"/>
      <sheetData sheetId="3130" refreshError="1"/>
      <sheetData sheetId="3131" refreshError="1"/>
      <sheetData sheetId="3132" refreshError="1"/>
      <sheetData sheetId="3133" refreshError="1"/>
      <sheetData sheetId="3134" refreshError="1"/>
      <sheetData sheetId="3135" refreshError="1"/>
      <sheetData sheetId="3136" refreshError="1"/>
      <sheetData sheetId="3137" refreshError="1"/>
      <sheetData sheetId="3138" refreshError="1"/>
      <sheetData sheetId="3139" refreshError="1"/>
      <sheetData sheetId="3140" refreshError="1"/>
      <sheetData sheetId="3141" refreshError="1"/>
      <sheetData sheetId="3142" refreshError="1"/>
      <sheetData sheetId="3143" refreshError="1"/>
      <sheetData sheetId="3144" refreshError="1"/>
      <sheetData sheetId="3145" refreshError="1"/>
      <sheetData sheetId="3146" refreshError="1"/>
      <sheetData sheetId="3147" refreshError="1"/>
      <sheetData sheetId="3148" refreshError="1"/>
      <sheetData sheetId="3149" refreshError="1"/>
      <sheetData sheetId="3150" refreshError="1"/>
      <sheetData sheetId="3151" refreshError="1"/>
      <sheetData sheetId="3152" refreshError="1"/>
      <sheetData sheetId="3153" refreshError="1"/>
      <sheetData sheetId="3154" refreshError="1"/>
      <sheetData sheetId="3155" refreshError="1"/>
      <sheetData sheetId="3156" refreshError="1"/>
      <sheetData sheetId="3157" refreshError="1"/>
      <sheetData sheetId="3158" refreshError="1"/>
      <sheetData sheetId="3159" refreshError="1"/>
      <sheetData sheetId="3160" refreshError="1"/>
      <sheetData sheetId="3161" refreshError="1"/>
      <sheetData sheetId="3162" refreshError="1"/>
      <sheetData sheetId="3163" refreshError="1"/>
      <sheetData sheetId="3164" refreshError="1"/>
      <sheetData sheetId="3165" refreshError="1"/>
      <sheetData sheetId="3166" refreshError="1"/>
      <sheetData sheetId="3167" refreshError="1"/>
      <sheetData sheetId="3168" refreshError="1"/>
      <sheetData sheetId="3169" refreshError="1"/>
      <sheetData sheetId="3170" refreshError="1"/>
      <sheetData sheetId="3171" refreshError="1"/>
      <sheetData sheetId="3172" refreshError="1"/>
      <sheetData sheetId="3173" refreshError="1"/>
      <sheetData sheetId="3174" refreshError="1"/>
      <sheetData sheetId="3175" refreshError="1"/>
      <sheetData sheetId="3176" refreshError="1"/>
      <sheetData sheetId="3177" refreshError="1"/>
      <sheetData sheetId="3178" refreshError="1"/>
      <sheetData sheetId="3179" refreshError="1"/>
      <sheetData sheetId="3180" refreshError="1"/>
      <sheetData sheetId="3181" refreshError="1"/>
      <sheetData sheetId="3182" refreshError="1"/>
      <sheetData sheetId="3183" refreshError="1"/>
      <sheetData sheetId="3184" refreshError="1"/>
      <sheetData sheetId="3185" refreshError="1"/>
      <sheetData sheetId="3186" refreshError="1"/>
      <sheetData sheetId="3187" refreshError="1"/>
      <sheetData sheetId="3188" refreshError="1"/>
      <sheetData sheetId="3189" refreshError="1"/>
      <sheetData sheetId="3190" refreshError="1"/>
      <sheetData sheetId="3191" refreshError="1"/>
      <sheetData sheetId="3192" refreshError="1"/>
      <sheetData sheetId="3193" refreshError="1"/>
      <sheetData sheetId="3194" refreshError="1"/>
      <sheetData sheetId="3195" refreshError="1"/>
      <sheetData sheetId="3196" refreshError="1"/>
      <sheetData sheetId="3197" refreshError="1"/>
      <sheetData sheetId="3198" refreshError="1"/>
      <sheetData sheetId="3199" refreshError="1"/>
      <sheetData sheetId="3200" refreshError="1"/>
      <sheetData sheetId="3201" refreshError="1"/>
      <sheetData sheetId="3202" refreshError="1"/>
      <sheetData sheetId="3203" refreshError="1"/>
      <sheetData sheetId="3204" refreshError="1"/>
      <sheetData sheetId="3205" refreshError="1"/>
      <sheetData sheetId="3206" refreshError="1"/>
      <sheetData sheetId="3207" refreshError="1"/>
      <sheetData sheetId="3208" refreshError="1"/>
      <sheetData sheetId="3209" refreshError="1"/>
      <sheetData sheetId="3210" refreshError="1"/>
      <sheetData sheetId="3211" refreshError="1"/>
      <sheetData sheetId="3212" refreshError="1"/>
      <sheetData sheetId="3213" refreshError="1"/>
      <sheetData sheetId="3214" refreshError="1"/>
      <sheetData sheetId="3215" refreshError="1"/>
      <sheetData sheetId="3216" refreshError="1"/>
      <sheetData sheetId="3217" refreshError="1"/>
      <sheetData sheetId="3218" refreshError="1"/>
      <sheetData sheetId="3219" refreshError="1"/>
      <sheetData sheetId="3220" refreshError="1"/>
      <sheetData sheetId="3221" refreshError="1"/>
      <sheetData sheetId="3222" refreshError="1"/>
      <sheetData sheetId="3223" refreshError="1"/>
      <sheetData sheetId="3224" refreshError="1"/>
      <sheetData sheetId="3225" refreshError="1"/>
      <sheetData sheetId="3226" refreshError="1"/>
      <sheetData sheetId="3227" refreshError="1"/>
      <sheetData sheetId="3228" refreshError="1"/>
      <sheetData sheetId="3229" refreshError="1"/>
      <sheetData sheetId="3230" refreshError="1"/>
      <sheetData sheetId="3231" refreshError="1"/>
      <sheetData sheetId="3232" refreshError="1"/>
      <sheetData sheetId="3233" refreshError="1"/>
      <sheetData sheetId="3234" refreshError="1"/>
      <sheetData sheetId="3235" refreshError="1"/>
      <sheetData sheetId="3236" refreshError="1"/>
      <sheetData sheetId="3237" refreshError="1"/>
      <sheetData sheetId="3238" refreshError="1"/>
      <sheetData sheetId="3239" refreshError="1"/>
      <sheetData sheetId="3240" refreshError="1"/>
      <sheetData sheetId="3241" refreshError="1"/>
      <sheetData sheetId="3242" refreshError="1"/>
      <sheetData sheetId="3243" refreshError="1"/>
      <sheetData sheetId="3244" refreshError="1"/>
      <sheetData sheetId="3245" refreshError="1"/>
      <sheetData sheetId="3246" refreshError="1"/>
      <sheetData sheetId="3247" refreshError="1"/>
      <sheetData sheetId="3248" refreshError="1"/>
      <sheetData sheetId="3249" refreshError="1"/>
      <sheetData sheetId="3250" refreshError="1"/>
      <sheetData sheetId="3251" refreshError="1"/>
      <sheetData sheetId="3252" refreshError="1"/>
      <sheetData sheetId="3253" refreshError="1"/>
      <sheetData sheetId="3254" refreshError="1"/>
      <sheetData sheetId="3255" refreshError="1"/>
      <sheetData sheetId="3256" refreshError="1"/>
      <sheetData sheetId="3257" refreshError="1"/>
      <sheetData sheetId="3258" refreshError="1"/>
      <sheetData sheetId="3259" refreshError="1"/>
      <sheetData sheetId="3260" refreshError="1"/>
      <sheetData sheetId="3261" refreshError="1"/>
      <sheetData sheetId="3262" refreshError="1"/>
      <sheetData sheetId="3263" refreshError="1"/>
      <sheetData sheetId="3264" refreshError="1"/>
      <sheetData sheetId="3265" refreshError="1"/>
      <sheetData sheetId="3266" refreshError="1"/>
      <sheetData sheetId="3267" refreshError="1"/>
      <sheetData sheetId="3268" refreshError="1"/>
      <sheetData sheetId="3269" refreshError="1"/>
      <sheetData sheetId="3270" refreshError="1"/>
      <sheetData sheetId="3271" refreshError="1"/>
      <sheetData sheetId="3272" refreshError="1"/>
      <sheetData sheetId="3273" refreshError="1"/>
      <sheetData sheetId="3274" refreshError="1"/>
      <sheetData sheetId="3275" refreshError="1"/>
      <sheetData sheetId="3276" refreshError="1"/>
      <sheetData sheetId="3277" refreshError="1"/>
      <sheetData sheetId="3278" refreshError="1"/>
      <sheetData sheetId="3279" refreshError="1"/>
      <sheetData sheetId="3280" refreshError="1"/>
      <sheetData sheetId="3281" refreshError="1"/>
      <sheetData sheetId="3282" refreshError="1"/>
      <sheetData sheetId="3283" refreshError="1"/>
      <sheetData sheetId="3284" refreshError="1"/>
      <sheetData sheetId="3285" refreshError="1"/>
      <sheetData sheetId="3286" refreshError="1"/>
      <sheetData sheetId="3287" refreshError="1"/>
      <sheetData sheetId="3288" refreshError="1"/>
      <sheetData sheetId="3289" refreshError="1"/>
      <sheetData sheetId="3290" refreshError="1"/>
      <sheetData sheetId="3291" refreshError="1"/>
      <sheetData sheetId="3292" refreshError="1"/>
      <sheetData sheetId="3293" refreshError="1"/>
      <sheetData sheetId="3294" refreshError="1"/>
      <sheetData sheetId="3295" refreshError="1"/>
      <sheetData sheetId="3296" refreshError="1"/>
      <sheetData sheetId="3297" refreshError="1"/>
      <sheetData sheetId="3298" refreshError="1"/>
      <sheetData sheetId="3299" refreshError="1"/>
      <sheetData sheetId="3300" refreshError="1"/>
      <sheetData sheetId="3301" refreshError="1"/>
      <sheetData sheetId="3302" refreshError="1"/>
      <sheetData sheetId="3303" refreshError="1"/>
      <sheetData sheetId="3304" refreshError="1"/>
      <sheetData sheetId="3305" refreshError="1"/>
      <sheetData sheetId="3306" refreshError="1"/>
      <sheetData sheetId="3307" refreshError="1"/>
      <sheetData sheetId="3308" refreshError="1"/>
      <sheetData sheetId="3309" refreshError="1"/>
      <sheetData sheetId="3310" refreshError="1"/>
      <sheetData sheetId="3311" refreshError="1"/>
      <sheetData sheetId="3312" refreshError="1"/>
      <sheetData sheetId="3313" refreshError="1"/>
      <sheetData sheetId="3314" refreshError="1"/>
      <sheetData sheetId="3315" refreshError="1"/>
      <sheetData sheetId="3316" refreshError="1"/>
      <sheetData sheetId="3317" refreshError="1"/>
      <sheetData sheetId="3318" refreshError="1"/>
      <sheetData sheetId="3319" refreshError="1"/>
      <sheetData sheetId="3320" refreshError="1"/>
      <sheetData sheetId="3321" refreshError="1"/>
      <sheetData sheetId="3322" refreshError="1"/>
      <sheetData sheetId="3323" refreshError="1"/>
      <sheetData sheetId="3324" refreshError="1"/>
      <sheetData sheetId="3325" refreshError="1"/>
      <sheetData sheetId="3326" refreshError="1"/>
      <sheetData sheetId="3327" refreshError="1"/>
      <sheetData sheetId="3328" refreshError="1"/>
      <sheetData sheetId="3329" refreshError="1"/>
      <sheetData sheetId="3330" refreshError="1"/>
      <sheetData sheetId="3331" refreshError="1"/>
      <sheetData sheetId="3332" refreshError="1"/>
      <sheetData sheetId="3333" refreshError="1"/>
      <sheetData sheetId="3334" refreshError="1"/>
      <sheetData sheetId="3335" refreshError="1"/>
      <sheetData sheetId="3336" refreshError="1"/>
      <sheetData sheetId="3337" refreshError="1"/>
      <sheetData sheetId="3338" refreshError="1"/>
      <sheetData sheetId="3339" refreshError="1"/>
      <sheetData sheetId="3340" refreshError="1"/>
      <sheetData sheetId="3341" refreshError="1"/>
      <sheetData sheetId="3342" refreshError="1"/>
      <sheetData sheetId="3343" refreshError="1"/>
      <sheetData sheetId="3344" refreshError="1"/>
      <sheetData sheetId="3345" refreshError="1"/>
      <sheetData sheetId="3346" refreshError="1"/>
      <sheetData sheetId="3347" refreshError="1"/>
      <sheetData sheetId="3348" refreshError="1"/>
      <sheetData sheetId="3349" refreshError="1"/>
      <sheetData sheetId="3350" refreshError="1"/>
      <sheetData sheetId="3351" refreshError="1"/>
      <sheetData sheetId="3352" refreshError="1"/>
      <sheetData sheetId="3353" refreshError="1"/>
      <sheetData sheetId="3354" refreshError="1"/>
      <sheetData sheetId="3355" refreshError="1"/>
      <sheetData sheetId="3356" refreshError="1"/>
      <sheetData sheetId="3357" refreshError="1"/>
      <sheetData sheetId="3358" refreshError="1"/>
      <sheetData sheetId="3359" refreshError="1"/>
      <sheetData sheetId="3360" refreshError="1"/>
      <sheetData sheetId="3361" refreshError="1"/>
      <sheetData sheetId="3362" refreshError="1"/>
      <sheetData sheetId="3363" refreshError="1"/>
      <sheetData sheetId="3364" refreshError="1"/>
      <sheetData sheetId="3365" refreshError="1"/>
      <sheetData sheetId="3366" refreshError="1"/>
      <sheetData sheetId="3367" refreshError="1"/>
      <sheetData sheetId="3368" refreshError="1"/>
      <sheetData sheetId="3369" refreshError="1"/>
      <sheetData sheetId="3370" refreshError="1"/>
      <sheetData sheetId="3371" refreshError="1"/>
      <sheetData sheetId="3372" refreshError="1"/>
      <sheetData sheetId="3373" refreshError="1"/>
      <sheetData sheetId="3374" refreshError="1"/>
      <sheetData sheetId="3375" refreshError="1"/>
      <sheetData sheetId="3376" refreshError="1"/>
      <sheetData sheetId="3377" refreshError="1"/>
      <sheetData sheetId="3378" refreshError="1"/>
      <sheetData sheetId="3379" refreshError="1"/>
      <sheetData sheetId="3380" refreshError="1"/>
      <sheetData sheetId="3381" refreshError="1"/>
      <sheetData sheetId="3382" refreshError="1"/>
      <sheetData sheetId="3383" refreshError="1"/>
      <sheetData sheetId="3384" refreshError="1"/>
      <sheetData sheetId="3385" refreshError="1"/>
      <sheetData sheetId="3386" refreshError="1"/>
      <sheetData sheetId="3387" refreshError="1"/>
      <sheetData sheetId="3388" refreshError="1"/>
      <sheetData sheetId="3389" refreshError="1"/>
      <sheetData sheetId="3390" refreshError="1"/>
      <sheetData sheetId="3391" refreshError="1"/>
      <sheetData sheetId="3392" refreshError="1"/>
      <sheetData sheetId="3393" refreshError="1"/>
      <sheetData sheetId="3394" refreshError="1"/>
      <sheetData sheetId="3395" refreshError="1"/>
      <sheetData sheetId="3396" refreshError="1"/>
      <sheetData sheetId="3397" refreshError="1"/>
      <sheetData sheetId="3398" refreshError="1"/>
      <sheetData sheetId="3399" refreshError="1"/>
      <sheetData sheetId="3400" refreshError="1"/>
      <sheetData sheetId="3401" refreshError="1"/>
      <sheetData sheetId="3402" refreshError="1"/>
      <sheetData sheetId="3403" refreshError="1"/>
      <sheetData sheetId="3404" refreshError="1"/>
      <sheetData sheetId="3405" refreshError="1"/>
      <sheetData sheetId="3406" refreshError="1"/>
      <sheetData sheetId="3407" refreshError="1"/>
      <sheetData sheetId="3408" refreshError="1"/>
      <sheetData sheetId="3409" refreshError="1"/>
      <sheetData sheetId="3410" refreshError="1"/>
      <sheetData sheetId="3411" refreshError="1"/>
      <sheetData sheetId="3412" refreshError="1"/>
      <sheetData sheetId="3413" refreshError="1"/>
      <sheetData sheetId="3414" refreshError="1"/>
      <sheetData sheetId="3415" refreshError="1"/>
      <sheetData sheetId="3416" refreshError="1"/>
      <sheetData sheetId="3417" refreshError="1"/>
      <sheetData sheetId="3418" refreshError="1"/>
      <sheetData sheetId="3419" refreshError="1"/>
      <sheetData sheetId="3420" refreshError="1"/>
      <sheetData sheetId="3421" refreshError="1"/>
      <sheetData sheetId="3422" refreshError="1"/>
      <sheetData sheetId="3423" refreshError="1"/>
      <sheetData sheetId="3424" refreshError="1"/>
      <sheetData sheetId="3425" refreshError="1"/>
      <sheetData sheetId="3426" refreshError="1"/>
      <sheetData sheetId="3427" refreshError="1"/>
      <sheetData sheetId="3428" refreshError="1"/>
      <sheetData sheetId="3429" refreshError="1"/>
      <sheetData sheetId="3430" refreshError="1"/>
      <sheetData sheetId="3431" refreshError="1"/>
      <sheetData sheetId="3432" refreshError="1"/>
      <sheetData sheetId="3433" refreshError="1"/>
      <sheetData sheetId="3434" refreshError="1"/>
      <sheetData sheetId="3435" refreshError="1"/>
      <sheetData sheetId="3436" refreshError="1"/>
      <sheetData sheetId="3437" refreshError="1"/>
      <sheetData sheetId="3438" refreshError="1"/>
      <sheetData sheetId="3439" refreshError="1"/>
      <sheetData sheetId="3440" refreshError="1"/>
      <sheetData sheetId="3441" refreshError="1"/>
      <sheetData sheetId="3442" refreshError="1"/>
      <sheetData sheetId="3443" refreshError="1"/>
      <sheetData sheetId="3444" refreshError="1"/>
      <sheetData sheetId="3445" refreshError="1"/>
      <sheetData sheetId="3446" refreshError="1"/>
      <sheetData sheetId="3447" refreshError="1"/>
      <sheetData sheetId="3448" refreshError="1"/>
      <sheetData sheetId="3449" refreshError="1"/>
      <sheetData sheetId="3450" refreshError="1"/>
      <sheetData sheetId="3451" refreshError="1"/>
      <sheetData sheetId="3452" refreshError="1"/>
      <sheetData sheetId="3453" refreshError="1"/>
      <sheetData sheetId="3454" refreshError="1"/>
      <sheetData sheetId="3455" refreshError="1"/>
      <sheetData sheetId="3456" refreshError="1"/>
      <sheetData sheetId="3457" refreshError="1"/>
      <sheetData sheetId="3458" refreshError="1"/>
      <sheetData sheetId="3459" refreshError="1"/>
      <sheetData sheetId="3460" refreshError="1"/>
      <sheetData sheetId="3461" refreshError="1"/>
      <sheetData sheetId="3462" refreshError="1"/>
      <sheetData sheetId="3463" refreshError="1"/>
      <sheetData sheetId="3464" refreshError="1"/>
      <sheetData sheetId="3465" refreshError="1"/>
      <sheetData sheetId="3466" refreshError="1"/>
      <sheetData sheetId="3467" refreshError="1"/>
      <sheetData sheetId="3468" refreshError="1"/>
      <sheetData sheetId="3469" refreshError="1"/>
      <sheetData sheetId="3470" refreshError="1"/>
      <sheetData sheetId="3471" refreshError="1"/>
      <sheetData sheetId="3472" refreshError="1"/>
      <sheetData sheetId="3473" refreshError="1"/>
      <sheetData sheetId="3474" refreshError="1"/>
      <sheetData sheetId="3475" refreshError="1"/>
      <sheetData sheetId="3476" refreshError="1"/>
      <sheetData sheetId="3477" refreshError="1"/>
      <sheetData sheetId="3478" refreshError="1"/>
      <sheetData sheetId="3479" refreshError="1"/>
      <sheetData sheetId="3480" refreshError="1"/>
      <sheetData sheetId="3481" refreshError="1"/>
      <sheetData sheetId="3482" refreshError="1"/>
      <sheetData sheetId="3483" refreshError="1"/>
      <sheetData sheetId="3484" refreshError="1"/>
      <sheetData sheetId="3485" refreshError="1"/>
      <sheetData sheetId="3486" refreshError="1"/>
      <sheetData sheetId="3487" refreshError="1"/>
      <sheetData sheetId="3488" refreshError="1"/>
      <sheetData sheetId="3489" refreshError="1"/>
      <sheetData sheetId="3490" refreshError="1"/>
      <sheetData sheetId="3491" refreshError="1"/>
      <sheetData sheetId="3492" refreshError="1"/>
      <sheetData sheetId="3493" refreshError="1"/>
      <sheetData sheetId="3494" refreshError="1"/>
      <sheetData sheetId="3495" refreshError="1"/>
      <sheetData sheetId="3496" refreshError="1"/>
      <sheetData sheetId="3497" refreshError="1"/>
      <sheetData sheetId="3498" refreshError="1"/>
      <sheetData sheetId="3499" refreshError="1"/>
      <sheetData sheetId="3500" refreshError="1"/>
      <sheetData sheetId="3501" refreshError="1"/>
      <sheetData sheetId="3502" refreshError="1"/>
      <sheetData sheetId="3503" refreshError="1"/>
      <sheetData sheetId="3504" refreshError="1"/>
      <sheetData sheetId="3505" refreshError="1"/>
      <sheetData sheetId="3506" refreshError="1"/>
      <sheetData sheetId="3507" refreshError="1"/>
      <sheetData sheetId="3508" refreshError="1"/>
      <sheetData sheetId="3509" refreshError="1"/>
      <sheetData sheetId="3510" refreshError="1"/>
      <sheetData sheetId="3511" refreshError="1"/>
      <sheetData sheetId="3512" refreshError="1"/>
      <sheetData sheetId="3513" refreshError="1"/>
      <sheetData sheetId="3514" refreshError="1"/>
      <sheetData sheetId="3515" refreshError="1"/>
      <sheetData sheetId="3516" refreshError="1"/>
      <sheetData sheetId="3517" refreshError="1"/>
      <sheetData sheetId="3518" refreshError="1"/>
      <sheetData sheetId="3519" refreshError="1"/>
      <sheetData sheetId="3520" refreshError="1"/>
      <sheetData sheetId="3521" refreshError="1"/>
      <sheetData sheetId="3522" refreshError="1"/>
      <sheetData sheetId="3523" refreshError="1"/>
      <sheetData sheetId="3524" refreshError="1"/>
      <sheetData sheetId="3525" refreshError="1"/>
      <sheetData sheetId="3526" refreshError="1"/>
      <sheetData sheetId="3527" refreshError="1"/>
      <sheetData sheetId="3528" refreshError="1"/>
      <sheetData sheetId="3529" refreshError="1"/>
      <sheetData sheetId="3530" refreshError="1"/>
      <sheetData sheetId="3531" refreshError="1"/>
      <sheetData sheetId="3532" refreshError="1"/>
      <sheetData sheetId="3533" refreshError="1"/>
      <sheetData sheetId="3534" refreshError="1"/>
      <sheetData sheetId="3535" refreshError="1"/>
      <sheetData sheetId="3536" refreshError="1"/>
      <sheetData sheetId="3537" refreshError="1"/>
      <sheetData sheetId="3538" refreshError="1"/>
      <sheetData sheetId="3539" refreshError="1"/>
      <sheetData sheetId="3540" refreshError="1"/>
      <sheetData sheetId="3541" refreshError="1"/>
      <sheetData sheetId="3542" refreshError="1"/>
      <sheetData sheetId="3543" refreshError="1"/>
      <sheetData sheetId="3544" refreshError="1"/>
      <sheetData sheetId="3545" refreshError="1"/>
      <sheetData sheetId="3546" refreshError="1"/>
      <sheetData sheetId="3547" refreshError="1"/>
      <sheetData sheetId="3548" refreshError="1"/>
      <sheetData sheetId="3549" refreshError="1"/>
      <sheetData sheetId="3550" refreshError="1"/>
      <sheetData sheetId="3551" refreshError="1"/>
      <sheetData sheetId="3552" refreshError="1"/>
      <sheetData sheetId="3553" refreshError="1"/>
      <sheetData sheetId="3554" refreshError="1"/>
      <sheetData sheetId="3555" refreshError="1"/>
      <sheetData sheetId="3556" refreshError="1"/>
      <sheetData sheetId="3557" refreshError="1"/>
      <sheetData sheetId="3558" refreshError="1"/>
      <sheetData sheetId="3559" refreshError="1"/>
      <sheetData sheetId="3560" refreshError="1"/>
      <sheetData sheetId="3561" refreshError="1"/>
      <sheetData sheetId="3562" refreshError="1"/>
      <sheetData sheetId="3563" refreshError="1"/>
      <sheetData sheetId="3564" refreshError="1"/>
      <sheetData sheetId="3565" refreshError="1"/>
      <sheetData sheetId="3566" refreshError="1"/>
      <sheetData sheetId="3567" refreshError="1"/>
      <sheetData sheetId="3568" refreshError="1"/>
      <sheetData sheetId="3569" refreshError="1"/>
      <sheetData sheetId="3570" refreshError="1"/>
      <sheetData sheetId="3571" refreshError="1"/>
      <sheetData sheetId="3572" refreshError="1"/>
      <sheetData sheetId="3573" refreshError="1"/>
      <sheetData sheetId="3574" refreshError="1"/>
      <sheetData sheetId="3575" refreshError="1"/>
      <sheetData sheetId="3576" refreshError="1"/>
      <sheetData sheetId="3577" refreshError="1"/>
      <sheetData sheetId="3578" refreshError="1"/>
      <sheetData sheetId="3579" refreshError="1"/>
      <sheetData sheetId="3580" refreshError="1"/>
      <sheetData sheetId="3581" refreshError="1"/>
      <sheetData sheetId="3582" refreshError="1"/>
      <sheetData sheetId="3583" refreshError="1"/>
      <sheetData sheetId="3584" refreshError="1"/>
      <sheetData sheetId="3585" refreshError="1"/>
      <sheetData sheetId="3586" refreshError="1"/>
      <sheetData sheetId="3587" refreshError="1"/>
      <sheetData sheetId="3588" refreshError="1"/>
      <sheetData sheetId="3589" refreshError="1"/>
      <sheetData sheetId="3590" refreshError="1"/>
      <sheetData sheetId="3591" refreshError="1"/>
      <sheetData sheetId="3592" refreshError="1"/>
      <sheetData sheetId="3593" refreshError="1"/>
      <sheetData sheetId="3594" refreshError="1"/>
      <sheetData sheetId="3595" refreshError="1"/>
      <sheetData sheetId="3596" refreshError="1"/>
      <sheetData sheetId="3597" refreshError="1"/>
      <sheetData sheetId="3598" refreshError="1"/>
      <sheetData sheetId="3599" refreshError="1"/>
      <sheetData sheetId="3600" refreshError="1"/>
      <sheetData sheetId="3601" refreshError="1"/>
      <sheetData sheetId="3602" refreshError="1"/>
      <sheetData sheetId="3603" refreshError="1"/>
      <sheetData sheetId="3604" refreshError="1"/>
      <sheetData sheetId="3605" refreshError="1"/>
      <sheetData sheetId="3606" refreshError="1"/>
      <sheetData sheetId="3607" refreshError="1"/>
      <sheetData sheetId="3608" refreshError="1"/>
      <sheetData sheetId="3609" refreshError="1"/>
      <sheetData sheetId="3610" refreshError="1"/>
      <sheetData sheetId="3611" refreshError="1"/>
      <sheetData sheetId="3612" refreshError="1"/>
      <sheetData sheetId="3613" refreshError="1"/>
      <sheetData sheetId="3614" refreshError="1"/>
      <sheetData sheetId="3615" refreshError="1"/>
      <sheetData sheetId="3616" refreshError="1"/>
      <sheetData sheetId="3617" refreshError="1"/>
      <sheetData sheetId="3618" refreshError="1"/>
      <sheetData sheetId="3619" refreshError="1"/>
      <sheetData sheetId="3620" refreshError="1"/>
      <sheetData sheetId="3621" refreshError="1"/>
      <sheetData sheetId="3622" refreshError="1"/>
      <sheetData sheetId="3623" refreshError="1"/>
      <sheetData sheetId="3624" refreshError="1"/>
      <sheetData sheetId="3625" refreshError="1"/>
      <sheetData sheetId="3626" refreshError="1"/>
      <sheetData sheetId="3627" refreshError="1"/>
      <sheetData sheetId="3628" refreshError="1"/>
      <sheetData sheetId="3629" refreshError="1"/>
      <sheetData sheetId="3630" refreshError="1"/>
      <sheetData sheetId="3631" refreshError="1"/>
      <sheetData sheetId="3632" refreshError="1"/>
      <sheetData sheetId="3633" refreshError="1"/>
      <sheetData sheetId="3634" refreshError="1"/>
      <sheetData sheetId="3635" refreshError="1"/>
      <sheetData sheetId="3636" refreshError="1"/>
      <sheetData sheetId="3637" refreshError="1"/>
      <sheetData sheetId="3638" refreshError="1"/>
      <sheetData sheetId="3639" refreshError="1"/>
      <sheetData sheetId="3640" refreshError="1"/>
      <sheetData sheetId="3641" refreshError="1"/>
      <sheetData sheetId="3642" refreshError="1"/>
      <sheetData sheetId="3643" refreshError="1"/>
      <sheetData sheetId="3644" refreshError="1"/>
      <sheetData sheetId="3645" refreshError="1"/>
      <sheetData sheetId="3646" refreshError="1"/>
      <sheetData sheetId="3647" refreshError="1"/>
      <sheetData sheetId="3648" refreshError="1"/>
      <sheetData sheetId="3649" refreshError="1"/>
      <sheetData sheetId="3650" refreshError="1"/>
      <sheetData sheetId="3651" refreshError="1"/>
      <sheetData sheetId="3652" refreshError="1"/>
      <sheetData sheetId="3653" refreshError="1"/>
      <sheetData sheetId="3654" refreshError="1"/>
      <sheetData sheetId="3655" refreshError="1"/>
      <sheetData sheetId="3656" refreshError="1"/>
      <sheetData sheetId="3657" refreshError="1"/>
      <sheetData sheetId="3658" refreshError="1"/>
      <sheetData sheetId="3659" refreshError="1"/>
      <sheetData sheetId="3660" refreshError="1"/>
      <sheetData sheetId="3661" refreshError="1"/>
      <sheetData sheetId="3662" refreshError="1"/>
      <sheetData sheetId="3663" refreshError="1"/>
      <sheetData sheetId="3664" refreshError="1"/>
      <sheetData sheetId="3665" refreshError="1"/>
      <sheetData sheetId="3666" refreshError="1"/>
      <sheetData sheetId="3667" refreshError="1"/>
      <sheetData sheetId="3668" refreshError="1"/>
      <sheetData sheetId="3669" refreshError="1"/>
      <sheetData sheetId="3670" refreshError="1"/>
      <sheetData sheetId="3671" refreshError="1"/>
      <sheetData sheetId="3672" refreshError="1"/>
      <sheetData sheetId="3673" refreshError="1"/>
      <sheetData sheetId="3674" refreshError="1"/>
      <sheetData sheetId="3675" refreshError="1"/>
      <sheetData sheetId="3676" refreshError="1"/>
      <sheetData sheetId="3677" refreshError="1"/>
      <sheetData sheetId="3678" refreshError="1"/>
      <sheetData sheetId="3679" refreshError="1"/>
      <sheetData sheetId="3680" refreshError="1"/>
      <sheetData sheetId="3681" refreshError="1"/>
      <sheetData sheetId="3682" refreshError="1"/>
      <sheetData sheetId="3683" refreshError="1"/>
      <sheetData sheetId="3684" refreshError="1"/>
      <sheetData sheetId="3685" refreshError="1"/>
      <sheetData sheetId="3686" refreshError="1"/>
      <sheetData sheetId="3687" refreshError="1"/>
      <sheetData sheetId="3688" refreshError="1"/>
      <sheetData sheetId="3689" refreshError="1"/>
      <sheetData sheetId="3690" refreshError="1"/>
      <sheetData sheetId="3691" refreshError="1"/>
      <sheetData sheetId="3692" refreshError="1"/>
      <sheetData sheetId="3693" refreshError="1"/>
      <sheetData sheetId="3694" refreshError="1"/>
      <sheetData sheetId="3695" refreshError="1"/>
      <sheetData sheetId="3696" refreshError="1"/>
      <sheetData sheetId="3697" refreshError="1"/>
      <sheetData sheetId="3698" refreshError="1"/>
      <sheetData sheetId="3699" refreshError="1"/>
      <sheetData sheetId="3700" refreshError="1"/>
      <sheetData sheetId="3701" refreshError="1"/>
      <sheetData sheetId="3702" refreshError="1"/>
      <sheetData sheetId="3703" refreshError="1"/>
      <sheetData sheetId="3704" refreshError="1"/>
      <sheetData sheetId="3705" refreshError="1"/>
      <sheetData sheetId="3706" refreshError="1"/>
      <sheetData sheetId="3707" refreshError="1"/>
      <sheetData sheetId="3708" refreshError="1"/>
      <sheetData sheetId="3709" refreshError="1"/>
      <sheetData sheetId="3710" refreshError="1"/>
      <sheetData sheetId="3711" refreshError="1"/>
      <sheetData sheetId="3712" refreshError="1"/>
      <sheetData sheetId="3713" refreshError="1"/>
      <sheetData sheetId="3714" refreshError="1"/>
      <sheetData sheetId="3715" refreshError="1"/>
      <sheetData sheetId="3716" refreshError="1"/>
      <sheetData sheetId="3717" refreshError="1"/>
      <sheetData sheetId="3718" refreshError="1"/>
      <sheetData sheetId="3719" refreshError="1"/>
      <sheetData sheetId="3720" refreshError="1"/>
      <sheetData sheetId="3721" refreshError="1"/>
      <sheetData sheetId="3722" refreshError="1"/>
      <sheetData sheetId="3723" refreshError="1"/>
      <sheetData sheetId="3724" refreshError="1"/>
      <sheetData sheetId="3725" refreshError="1"/>
      <sheetData sheetId="3726" refreshError="1"/>
      <sheetData sheetId="3727" refreshError="1"/>
      <sheetData sheetId="3728" refreshError="1"/>
      <sheetData sheetId="3729" refreshError="1"/>
      <sheetData sheetId="3730" refreshError="1"/>
      <sheetData sheetId="3731" refreshError="1"/>
      <sheetData sheetId="3732" refreshError="1"/>
      <sheetData sheetId="3733" refreshError="1"/>
      <sheetData sheetId="3734" refreshError="1"/>
      <sheetData sheetId="3735" refreshError="1"/>
      <sheetData sheetId="3736" refreshError="1"/>
      <sheetData sheetId="3737" refreshError="1"/>
      <sheetData sheetId="3738" refreshError="1"/>
      <sheetData sheetId="3739" refreshError="1"/>
      <sheetData sheetId="3740" refreshError="1"/>
      <sheetData sheetId="3741" refreshError="1"/>
      <sheetData sheetId="3742" refreshError="1"/>
      <sheetData sheetId="3743" refreshError="1"/>
      <sheetData sheetId="3744" refreshError="1"/>
      <sheetData sheetId="3745" refreshError="1"/>
      <sheetData sheetId="3746" refreshError="1"/>
      <sheetData sheetId="3747" refreshError="1"/>
      <sheetData sheetId="3748" refreshError="1"/>
      <sheetData sheetId="3749" refreshError="1"/>
      <sheetData sheetId="3750" refreshError="1"/>
      <sheetData sheetId="3751" refreshError="1"/>
      <sheetData sheetId="3752" refreshError="1"/>
      <sheetData sheetId="3753" refreshError="1"/>
      <sheetData sheetId="3754" refreshError="1"/>
      <sheetData sheetId="3755" refreshError="1"/>
      <sheetData sheetId="3756" refreshError="1"/>
      <sheetData sheetId="3757" refreshError="1"/>
      <sheetData sheetId="3758" refreshError="1"/>
      <sheetData sheetId="3759" refreshError="1"/>
      <sheetData sheetId="3760" refreshError="1"/>
      <sheetData sheetId="3761" refreshError="1"/>
      <sheetData sheetId="3762" refreshError="1"/>
      <sheetData sheetId="3763" refreshError="1"/>
      <sheetData sheetId="3764" refreshError="1"/>
      <sheetData sheetId="3765" refreshError="1"/>
      <sheetData sheetId="3766" refreshError="1"/>
      <sheetData sheetId="3767" refreshError="1"/>
      <sheetData sheetId="3768" refreshError="1"/>
      <sheetData sheetId="3769" refreshError="1"/>
      <sheetData sheetId="3770" refreshError="1"/>
      <sheetData sheetId="3771" refreshError="1"/>
      <sheetData sheetId="3772" refreshError="1"/>
      <sheetData sheetId="3773" refreshError="1"/>
      <sheetData sheetId="3774" refreshError="1"/>
      <sheetData sheetId="3775" refreshError="1"/>
      <sheetData sheetId="3776" refreshError="1"/>
      <sheetData sheetId="3777" refreshError="1"/>
      <sheetData sheetId="3778" refreshError="1"/>
      <sheetData sheetId="3779" refreshError="1"/>
      <sheetData sheetId="3780" refreshError="1"/>
      <sheetData sheetId="3781" refreshError="1"/>
      <sheetData sheetId="3782" refreshError="1"/>
      <sheetData sheetId="3783" refreshError="1"/>
      <sheetData sheetId="3784" refreshError="1"/>
      <sheetData sheetId="3785" refreshError="1"/>
      <sheetData sheetId="3786" refreshError="1"/>
      <sheetData sheetId="3787" refreshError="1"/>
      <sheetData sheetId="3788" refreshError="1"/>
      <sheetData sheetId="3789" refreshError="1"/>
      <sheetData sheetId="3790" refreshError="1"/>
      <sheetData sheetId="3791" refreshError="1"/>
      <sheetData sheetId="3792" refreshError="1"/>
      <sheetData sheetId="3793" refreshError="1"/>
      <sheetData sheetId="3794" refreshError="1"/>
      <sheetData sheetId="3795" refreshError="1"/>
      <sheetData sheetId="3796" refreshError="1"/>
      <sheetData sheetId="3797" refreshError="1"/>
      <sheetData sheetId="3798" refreshError="1"/>
      <sheetData sheetId="3799" refreshError="1"/>
      <sheetData sheetId="3800" refreshError="1"/>
      <sheetData sheetId="3801" refreshError="1"/>
      <sheetData sheetId="3802" refreshError="1"/>
      <sheetData sheetId="3803" refreshError="1"/>
      <sheetData sheetId="3804" refreshError="1"/>
      <sheetData sheetId="3805" refreshError="1"/>
      <sheetData sheetId="3806" refreshError="1"/>
      <sheetData sheetId="3807" refreshError="1"/>
      <sheetData sheetId="3808" refreshError="1"/>
      <sheetData sheetId="3809" refreshError="1"/>
      <sheetData sheetId="3810" refreshError="1"/>
      <sheetData sheetId="3811" refreshError="1"/>
      <sheetData sheetId="3812" refreshError="1"/>
      <sheetData sheetId="3813" refreshError="1"/>
      <sheetData sheetId="3814" refreshError="1"/>
      <sheetData sheetId="3815" refreshError="1"/>
      <sheetData sheetId="3816" refreshError="1"/>
      <sheetData sheetId="3817" refreshError="1"/>
      <sheetData sheetId="3818" refreshError="1"/>
      <sheetData sheetId="3819" refreshError="1"/>
      <sheetData sheetId="3820" refreshError="1"/>
      <sheetData sheetId="3821" refreshError="1"/>
      <sheetData sheetId="3822" refreshError="1"/>
      <sheetData sheetId="3823" refreshError="1"/>
      <sheetData sheetId="3824" refreshError="1"/>
      <sheetData sheetId="3825" refreshError="1"/>
      <sheetData sheetId="3826" refreshError="1"/>
      <sheetData sheetId="3827" refreshError="1"/>
      <sheetData sheetId="3828" refreshError="1"/>
      <sheetData sheetId="3829" refreshError="1"/>
      <sheetData sheetId="3830" refreshError="1"/>
      <sheetData sheetId="3831" refreshError="1"/>
      <sheetData sheetId="3832" refreshError="1"/>
      <sheetData sheetId="3833" refreshError="1"/>
      <sheetData sheetId="3834" refreshError="1"/>
      <sheetData sheetId="3835" refreshError="1"/>
      <sheetData sheetId="3836" refreshError="1"/>
      <sheetData sheetId="3837" refreshError="1"/>
      <sheetData sheetId="3838" refreshError="1"/>
      <sheetData sheetId="3839" refreshError="1"/>
      <sheetData sheetId="3840" refreshError="1"/>
      <sheetData sheetId="3841" refreshError="1"/>
      <sheetData sheetId="3842" refreshError="1"/>
      <sheetData sheetId="3843" refreshError="1"/>
      <sheetData sheetId="3844" refreshError="1"/>
      <sheetData sheetId="3845" refreshError="1"/>
      <sheetData sheetId="3846" refreshError="1"/>
      <sheetData sheetId="3847" refreshError="1"/>
      <sheetData sheetId="3848" refreshError="1"/>
      <sheetData sheetId="3849" refreshError="1"/>
      <sheetData sheetId="3850" refreshError="1"/>
      <sheetData sheetId="3851" refreshError="1"/>
      <sheetData sheetId="3852" refreshError="1"/>
      <sheetData sheetId="3853" refreshError="1"/>
      <sheetData sheetId="3854" refreshError="1"/>
      <sheetData sheetId="3855" refreshError="1"/>
      <sheetData sheetId="3856" refreshError="1"/>
      <sheetData sheetId="3857" refreshError="1"/>
      <sheetData sheetId="3858" refreshError="1"/>
      <sheetData sheetId="3859" refreshError="1"/>
      <sheetData sheetId="3860" refreshError="1"/>
      <sheetData sheetId="3861" refreshError="1"/>
      <sheetData sheetId="3862" refreshError="1"/>
      <sheetData sheetId="3863" refreshError="1"/>
      <sheetData sheetId="3864" refreshError="1"/>
      <sheetData sheetId="3865" refreshError="1"/>
      <sheetData sheetId="3866" refreshError="1"/>
      <sheetData sheetId="3867" refreshError="1"/>
      <sheetData sheetId="3868" refreshError="1"/>
      <sheetData sheetId="3869" refreshError="1"/>
      <sheetData sheetId="3870" refreshError="1"/>
      <sheetData sheetId="3871" refreshError="1"/>
      <sheetData sheetId="3872" refreshError="1"/>
      <sheetData sheetId="3873" refreshError="1"/>
      <sheetData sheetId="3874" refreshError="1"/>
      <sheetData sheetId="3875" refreshError="1"/>
      <sheetData sheetId="3876" refreshError="1"/>
      <sheetData sheetId="3877" refreshError="1"/>
      <sheetData sheetId="3878" refreshError="1"/>
      <sheetData sheetId="3879" refreshError="1"/>
      <sheetData sheetId="3880" refreshError="1"/>
      <sheetData sheetId="3881" refreshError="1"/>
      <sheetData sheetId="3882" refreshError="1"/>
      <sheetData sheetId="3883" refreshError="1"/>
      <sheetData sheetId="3884" refreshError="1"/>
      <sheetData sheetId="3885" refreshError="1"/>
      <sheetData sheetId="3886" refreshError="1"/>
      <sheetData sheetId="3887" refreshError="1"/>
      <sheetData sheetId="3888" refreshError="1"/>
      <sheetData sheetId="3889" refreshError="1"/>
      <sheetData sheetId="3890" refreshError="1"/>
      <sheetData sheetId="3891" refreshError="1"/>
      <sheetData sheetId="3892" refreshError="1"/>
      <sheetData sheetId="3893" refreshError="1"/>
      <sheetData sheetId="3894" refreshError="1"/>
      <sheetData sheetId="3895" refreshError="1"/>
      <sheetData sheetId="3896" refreshError="1"/>
      <sheetData sheetId="3897" refreshError="1"/>
      <sheetData sheetId="3898" refreshError="1"/>
      <sheetData sheetId="3899" refreshError="1"/>
      <sheetData sheetId="3900" refreshError="1"/>
      <sheetData sheetId="3901" refreshError="1"/>
      <sheetData sheetId="3902" refreshError="1"/>
      <sheetData sheetId="3903" refreshError="1"/>
      <sheetData sheetId="3904" refreshError="1"/>
      <sheetData sheetId="3905" refreshError="1"/>
      <sheetData sheetId="3906" refreshError="1"/>
      <sheetData sheetId="3907" refreshError="1"/>
      <sheetData sheetId="3908" refreshError="1"/>
      <sheetData sheetId="3909" refreshError="1"/>
      <sheetData sheetId="3910" refreshError="1"/>
      <sheetData sheetId="3911" refreshError="1"/>
      <sheetData sheetId="3912" refreshError="1"/>
      <sheetData sheetId="3913" refreshError="1"/>
      <sheetData sheetId="3914" refreshError="1"/>
      <sheetData sheetId="3915" refreshError="1"/>
      <sheetData sheetId="3916" refreshError="1"/>
      <sheetData sheetId="3917" refreshError="1"/>
      <sheetData sheetId="3918" refreshError="1"/>
      <sheetData sheetId="3919" refreshError="1"/>
      <sheetData sheetId="3920" refreshError="1"/>
      <sheetData sheetId="3921" refreshError="1"/>
      <sheetData sheetId="3922" refreshError="1"/>
      <sheetData sheetId="3923" refreshError="1"/>
      <sheetData sheetId="3924" refreshError="1"/>
      <sheetData sheetId="3925" refreshError="1"/>
      <sheetData sheetId="3926" refreshError="1"/>
      <sheetData sheetId="3927" refreshError="1"/>
      <sheetData sheetId="3928" refreshError="1"/>
      <sheetData sheetId="3929" refreshError="1"/>
      <sheetData sheetId="3930" refreshError="1"/>
      <sheetData sheetId="3931" refreshError="1"/>
      <sheetData sheetId="3932" refreshError="1"/>
      <sheetData sheetId="3933" refreshError="1"/>
      <sheetData sheetId="3934" refreshError="1"/>
      <sheetData sheetId="3935" refreshError="1"/>
      <sheetData sheetId="3936" refreshError="1"/>
      <sheetData sheetId="3937" refreshError="1"/>
      <sheetData sheetId="3938" refreshError="1"/>
      <sheetData sheetId="3939" refreshError="1"/>
      <sheetData sheetId="3940" refreshError="1"/>
      <sheetData sheetId="3941" refreshError="1"/>
      <sheetData sheetId="3942" refreshError="1"/>
      <sheetData sheetId="3943" refreshError="1"/>
      <sheetData sheetId="3944" refreshError="1"/>
      <sheetData sheetId="3945" refreshError="1"/>
      <sheetData sheetId="3946" refreshError="1"/>
      <sheetData sheetId="3947" refreshError="1"/>
      <sheetData sheetId="3948" refreshError="1"/>
      <sheetData sheetId="3949" refreshError="1"/>
      <sheetData sheetId="3950" refreshError="1"/>
      <sheetData sheetId="3951" refreshError="1"/>
      <sheetData sheetId="3952" refreshError="1"/>
      <sheetData sheetId="3953" refreshError="1"/>
      <sheetData sheetId="3954" refreshError="1"/>
      <sheetData sheetId="3955" refreshError="1"/>
      <sheetData sheetId="3956" refreshError="1"/>
      <sheetData sheetId="3957" refreshError="1"/>
      <sheetData sheetId="3958" refreshError="1"/>
      <sheetData sheetId="3959" refreshError="1"/>
      <sheetData sheetId="3960" refreshError="1"/>
      <sheetData sheetId="3961" refreshError="1"/>
      <sheetData sheetId="3962" refreshError="1"/>
      <sheetData sheetId="3963" refreshError="1"/>
      <sheetData sheetId="3964" refreshError="1"/>
      <sheetData sheetId="3965" refreshError="1"/>
      <sheetData sheetId="3966" refreshError="1"/>
      <sheetData sheetId="3967" refreshError="1"/>
      <sheetData sheetId="3968" refreshError="1"/>
      <sheetData sheetId="3969" refreshError="1"/>
      <sheetData sheetId="3970" refreshError="1"/>
      <sheetData sheetId="3971" refreshError="1"/>
      <sheetData sheetId="3972" refreshError="1"/>
      <sheetData sheetId="3973" refreshError="1"/>
      <sheetData sheetId="3974" refreshError="1"/>
      <sheetData sheetId="3975" refreshError="1"/>
      <sheetData sheetId="3976" refreshError="1"/>
      <sheetData sheetId="3977" refreshError="1"/>
      <sheetData sheetId="3978" refreshError="1"/>
      <sheetData sheetId="3979" refreshError="1"/>
      <sheetData sheetId="3980" refreshError="1"/>
      <sheetData sheetId="3981" refreshError="1"/>
      <sheetData sheetId="3982" refreshError="1"/>
      <sheetData sheetId="3983" refreshError="1"/>
      <sheetData sheetId="3984" refreshError="1"/>
      <sheetData sheetId="3985" refreshError="1"/>
      <sheetData sheetId="3986" refreshError="1"/>
      <sheetData sheetId="3987" refreshError="1"/>
      <sheetData sheetId="3988" refreshError="1"/>
      <sheetData sheetId="3989" refreshError="1"/>
      <sheetData sheetId="3990" refreshError="1"/>
      <sheetData sheetId="3991" refreshError="1"/>
      <sheetData sheetId="3992" refreshError="1"/>
      <sheetData sheetId="3993" refreshError="1"/>
      <sheetData sheetId="3994" refreshError="1"/>
      <sheetData sheetId="3995" refreshError="1"/>
      <sheetData sheetId="3996" refreshError="1"/>
      <sheetData sheetId="3997" refreshError="1"/>
      <sheetData sheetId="3998" refreshError="1"/>
      <sheetData sheetId="3999" refreshError="1"/>
      <sheetData sheetId="4000" refreshError="1"/>
      <sheetData sheetId="4001" refreshError="1"/>
      <sheetData sheetId="4002" refreshError="1"/>
      <sheetData sheetId="4003" refreshError="1"/>
      <sheetData sheetId="4004" refreshError="1"/>
      <sheetData sheetId="4005" refreshError="1"/>
      <sheetData sheetId="4006" refreshError="1"/>
      <sheetData sheetId="4007" refreshError="1"/>
      <sheetData sheetId="4008" refreshError="1"/>
      <sheetData sheetId="4009" refreshError="1"/>
      <sheetData sheetId="4010" refreshError="1"/>
      <sheetData sheetId="4011" refreshError="1"/>
      <sheetData sheetId="4012" refreshError="1"/>
      <sheetData sheetId="4013" refreshError="1"/>
      <sheetData sheetId="4014" refreshError="1"/>
      <sheetData sheetId="4015" refreshError="1"/>
      <sheetData sheetId="4016" refreshError="1"/>
      <sheetData sheetId="4017" refreshError="1"/>
      <sheetData sheetId="4018" refreshError="1"/>
      <sheetData sheetId="4019" refreshError="1"/>
      <sheetData sheetId="4020" refreshError="1"/>
      <sheetData sheetId="4021" refreshError="1"/>
      <sheetData sheetId="4022" refreshError="1"/>
      <sheetData sheetId="4023" refreshError="1"/>
      <sheetData sheetId="4024" refreshError="1"/>
      <sheetData sheetId="4025" refreshError="1"/>
      <sheetData sheetId="4026" refreshError="1"/>
      <sheetData sheetId="4027" refreshError="1"/>
      <sheetData sheetId="4028" refreshError="1"/>
      <sheetData sheetId="4029" refreshError="1"/>
      <sheetData sheetId="4030" refreshError="1"/>
      <sheetData sheetId="4031" refreshError="1"/>
      <sheetData sheetId="4032" refreshError="1"/>
      <sheetData sheetId="4033" refreshError="1"/>
      <sheetData sheetId="4034" refreshError="1"/>
      <sheetData sheetId="4035" refreshError="1"/>
      <sheetData sheetId="4036" refreshError="1"/>
      <sheetData sheetId="4037" refreshError="1"/>
      <sheetData sheetId="4038" refreshError="1"/>
      <sheetData sheetId="4039" refreshError="1"/>
      <sheetData sheetId="4040" refreshError="1"/>
      <sheetData sheetId="4041" refreshError="1"/>
      <sheetData sheetId="4042" refreshError="1"/>
      <sheetData sheetId="4043" refreshError="1"/>
      <sheetData sheetId="4044" refreshError="1"/>
      <sheetData sheetId="4045" refreshError="1"/>
      <sheetData sheetId="4046" refreshError="1"/>
      <sheetData sheetId="4047" refreshError="1"/>
      <sheetData sheetId="4048" refreshError="1"/>
      <sheetData sheetId="4049" refreshError="1"/>
      <sheetData sheetId="4050" refreshError="1"/>
      <sheetData sheetId="4051" refreshError="1"/>
      <sheetData sheetId="4052" refreshError="1"/>
      <sheetData sheetId="4053" refreshError="1"/>
      <sheetData sheetId="4054" refreshError="1"/>
      <sheetData sheetId="4055" refreshError="1"/>
      <sheetData sheetId="4056" refreshError="1"/>
      <sheetData sheetId="4057" refreshError="1"/>
      <sheetData sheetId="4058" refreshError="1"/>
      <sheetData sheetId="4059" refreshError="1"/>
      <sheetData sheetId="4060" refreshError="1"/>
      <sheetData sheetId="4061" refreshError="1"/>
      <sheetData sheetId="4062" refreshError="1"/>
      <sheetData sheetId="4063" refreshError="1"/>
      <sheetData sheetId="4064" refreshError="1"/>
      <sheetData sheetId="4065" refreshError="1"/>
      <sheetData sheetId="4066" refreshError="1"/>
      <sheetData sheetId="4067" refreshError="1"/>
      <sheetData sheetId="4068" refreshError="1"/>
      <sheetData sheetId="4069" refreshError="1"/>
      <sheetData sheetId="4070" refreshError="1"/>
      <sheetData sheetId="4071" refreshError="1"/>
      <sheetData sheetId="4072" refreshError="1"/>
      <sheetData sheetId="4073" refreshError="1"/>
      <sheetData sheetId="4074" refreshError="1"/>
      <sheetData sheetId="4075" refreshError="1"/>
      <sheetData sheetId="4076" refreshError="1"/>
      <sheetData sheetId="4077" refreshError="1"/>
      <sheetData sheetId="4078" refreshError="1"/>
      <sheetData sheetId="4079" refreshError="1"/>
      <sheetData sheetId="4080" refreshError="1"/>
      <sheetData sheetId="4081" refreshError="1"/>
      <sheetData sheetId="4082" refreshError="1"/>
      <sheetData sheetId="4083" refreshError="1"/>
      <sheetData sheetId="4084" refreshError="1"/>
      <sheetData sheetId="4085" refreshError="1"/>
      <sheetData sheetId="4086" refreshError="1"/>
      <sheetData sheetId="4087" refreshError="1"/>
      <sheetData sheetId="4088" refreshError="1"/>
      <sheetData sheetId="4089" refreshError="1"/>
      <sheetData sheetId="4090" refreshError="1"/>
      <sheetData sheetId="4091" refreshError="1"/>
      <sheetData sheetId="4092" refreshError="1"/>
      <sheetData sheetId="4093" refreshError="1"/>
      <sheetData sheetId="4094" refreshError="1"/>
      <sheetData sheetId="4095" refreshError="1"/>
      <sheetData sheetId="4096" refreshError="1"/>
      <sheetData sheetId="4097" refreshError="1"/>
      <sheetData sheetId="4098" refreshError="1"/>
      <sheetData sheetId="4099" refreshError="1"/>
      <sheetData sheetId="4100" refreshError="1"/>
      <sheetData sheetId="4101" refreshError="1"/>
      <sheetData sheetId="4102" refreshError="1"/>
      <sheetData sheetId="4103" refreshError="1"/>
      <sheetData sheetId="4104" refreshError="1"/>
      <sheetData sheetId="4105" refreshError="1"/>
      <sheetData sheetId="4106" refreshError="1"/>
      <sheetData sheetId="4107" refreshError="1"/>
      <sheetData sheetId="4108" refreshError="1"/>
      <sheetData sheetId="4109" refreshError="1"/>
      <sheetData sheetId="4110" refreshError="1"/>
      <sheetData sheetId="4111" refreshError="1"/>
      <sheetData sheetId="4112" refreshError="1"/>
      <sheetData sheetId="4113" refreshError="1"/>
      <sheetData sheetId="4114" refreshError="1"/>
      <sheetData sheetId="4115" refreshError="1"/>
      <sheetData sheetId="4116" refreshError="1"/>
      <sheetData sheetId="4117" refreshError="1"/>
      <sheetData sheetId="4118" refreshError="1"/>
      <sheetData sheetId="4119" refreshError="1"/>
      <sheetData sheetId="4120" refreshError="1"/>
      <sheetData sheetId="4121" refreshError="1"/>
      <sheetData sheetId="4122" refreshError="1"/>
      <sheetData sheetId="4123" refreshError="1"/>
      <sheetData sheetId="4124" refreshError="1"/>
      <sheetData sheetId="4125" refreshError="1"/>
      <sheetData sheetId="4126" refreshError="1"/>
      <sheetData sheetId="4127" refreshError="1"/>
      <sheetData sheetId="4128" refreshError="1"/>
      <sheetData sheetId="4129" refreshError="1"/>
      <sheetData sheetId="4130" refreshError="1"/>
      <sheetData sheetId="4131" refreshError="1"/>
      <sheetData sheetId="4132" refreshError="1"/>
      <sheetData sheetId="4133" refreshError="1"/>
      <sheetData sheetId="4134" refreshError="1"/>
      <sheetData sheetId="4135" refreshError="1"/>
      <sheetData sheetId="4136" refreshError="1"/>
      <sheetData sheetId="4137" refreshError="1"/>
      <sheetData sheetId="4138" refreshError="1"/>
      <sheetData sheetId="4139" refreshError="1"/>
      <sheetData sheetId="4140" refreshError="1"/>
      <sheetData sheetId="4141" refreshError="1"/>
      <sheetData sheetId="4142" refreshError="1"/>
      <sheetData sheetId="4143" refreshError="1"/>
      <sheetData sheetId="4144" refreshError="1"/>
      <sheetData sheetId="4145" refreshError="1"/>
      <sheetData sheetId="4146" refreshError="1"/>
      <sheetData sheetId="4147" refreshError="1"/>
      <sheetData sheetId="4148" refreshError="1"/>
      <sheetData sheetId="4149" refreshError="1"/>
      <sheetData sheetId="4150" refreshError="1"/>
      <sheetData sheetId="4151" refreshError="1"/>
      <sheetData sheetId="4152" refreshError="1"/>
      <sheetData sheetId="4153" refreshError="1"/>
      <sheetData sheetId="4154" refreshError="1"/>
      <sheetData sheetId="4155" refreshError="1"/>
      <sheetData sheetId="4156" refreshError="1"/>
      <sheetData sheetId="4157" refreshError="1"/>
      <sheetData sheetId="4158" refreshError="1"/>
      <sheetData sheetId="4159" refreshError="1"/>
      <sheetData sheetId="4160" refreshError="1"/>
      <sheetData sheetId="4161" refreshError="1"/>
      <sheetData sheetId="4162" refreshError="1"/>
      <sheetData sheetId="4163" refreshError="1"/>
      <sheetData sheetId="4164" refreshError="1"/>
      <sheetData sheetId="4165" refreshError="1"/>
      <sheetData sheetId="4166" refreshError="1"/>
      <sheetData sheetId="4167" refreshError="1"/>
      <sheetData sheetId="4168" refreshError="1"/>
      <sheetData sheetId="4169" refreshError="1"/>
      <sheetData sheetId="4170" refreshError="1"/>
      <sheetData sheetId="4171" refreshError="1"/>
      <sheetData sheetId="4172" refreshError="1"/>
      <sheetData sheetId="4173" refreshError="1"/>
      <sheetData sheetId="4174" refreshError="1"/>
      <sheetData sheetId="4175" refreshError="1"/>
      <sheetData sheetId="4176" refreshError="1"/>
      <sheetData sheetId="4177" refreshError="1"/>
      <sheetData sheetId="4178" refreshError="1"/>
      <sheetData sheetId="4179" refreshError="1"/>
      <sheetData sheetId="4180" refreshError="1"/>
      <sheetData sheetId="4181" refreshError="1"/>
      <sheetData sheetId="4182" refreshError="1"/>
      <sheetData sheetId="4183" refreshError="1"/>
      <sheetData sheetId="4184" refreshError="1"/>
      <sheetData sheetId="4185" refreshError="1"/>
      <sheetData sheetId="4186" refreshError="1"/>
      <sheetData sheetId="4187" refreshError="1"/>
      <sheetData sheetId="4188" refreshError="1"/>
      <sheetData sheetId="4189" refreshError="1"/>
      <sheetData sheetId="4190" refreshError="1"/>
      <sheetData sheetId="4191" refreshError="1"/>
      <sheetData sheetId="4192" refreshError="1"/>
      <sheetData sheetId="4193" refreshError="1"/>
      <sheetData sheetId="4194" refreshError="1"/>
      <sheetData sheetId="4195" refreshError="1"/>
      <sheetData sheetId="4196" refreshError="1"/>
      <sheetData sheetId="4197" refreshError="1"/>
      <sheetData sheetId="4198" refreshError="1"/>
      <sheetData sheetId="4199" refreshError="1"/>
      <sheetData sheetId="4200" refreshError="1"/>
      <sheetData sheetId="4201" refreshError="1"/>
      <sheetData sheetId="4202" refreshError="1"/>
      <sheetData sheetId="4203" refreshError="1"/>
      <sheetData sheetId="4204" refreshError="1"/>
      <sheetData sheetId="4205" refreshError="1"/>
      <sheetData sheetId="4206" refreshError="1"/>
      <sheetData sheetId="4207" refreshError="1"/>
      <sheetData sheetId="4208" refreshError="1"/>
      <sheetData sheetId="4209" refreshError="1"/>
      <sheetData sheetId="4210" refreshError="1"/>
      <sheetData sheetId="4211" refreshError="1"/>
      <sheetData sheetId="4212" refreshError="1"/>
      <sheetData sheetId="4213" refreshError="1"/>
      <sheetData sheetId="4214" refreshError="1"/>
      <sheetData sheetId="4215" refreshError="1"/>
      <sheetData sheetId="4216" refreshError="1"/>
      <sheetData sheetId="4217" refreshError="1"/>
      <sheetData sheetId="4218" refreshError="1"/>
      <sheetData sheetId="4219" refreshError="1"/>
      <sheetData sheetId="4220" refreshError="1"/>
      <sheetData sheetId="4221" refreshError="1"/>
      <sheetData sheetId="4222" refreshError="1"/>
      <sheetData sheetId="4223" refreshError="1"/>
      <sheetData sheetId="4224" refreshError="1"/>
      <sheetData sheetId="4225" refreshError="1"/>
      <sheetData sheetId="4226" refreshError="1"/>
      <sheetData sheetId="4227" refreshError="1"/>
      <sheetData sheetId="4228" refreshError="1"/>
      <sheetData sheetId="4229" refreshError="1"/>
      <sheetData sheetId="4230" refreshError="1"/>
      <sheetData sheetId="4231" refreshError="1"/>
      <sheetData sheetId="4232" refreshError="1"/>
      <sheetData sheetId="4233" refreshError="1"/>
      <sheetData sheetId="4234" refreshError="1"/>
      <sheetData sheetId="4235" refreshError="1"/>
      <sheetData sheetId="4236" refreshError="1"/>
      <sheetData sheetId="4237" refreshError="1"/>
      <sheetData sheetId="4238" refreshError="1"/>
      <sheetData sheetId="4239" refreshError="1"/>
      <sheetData sheetId="4240" refreshError="1"/>
      <sheetData sheetId="4241" refreshError="1"/>
      <sheetData sheetId="4242" refreshError="1"/>
      <sheetData sheetId="4243" refreshError="1"/>
      <sheetData sheetId="4244" refreshError="1"/>
      <sheetData sheetId="4245" refreshError="1"/>
      <sheetData sheetId="4246" refreshError="1"/>
      <sheetData sheetId="4247" refreshError="1"/>
      <sheetData sheetId="4248" refreshError="1"/>
      <sheetData sheetId="4249" refreshError="1"/>
      <sheetData sheetId="4250" refreshError="1"/>
      <sheetData sheetId="4251" refreshError="1"/>
      <sheetData sheetId="4252" refreshError="1"/>
      <sheetData sheetId="4253" refreshError="1"/>
      <sheetData sheetId="4254" refreshError="1"/>
      <sheetData sheetId="4255" refreshError="1"/>
      <sheetData sheetId="4256" refreshError="1"/>
      <sheetData sheetId="4257" refreshError="1"/>
      <sheetData sheetId="4258" refreshError="1"/>
      <sheetData sheetId="4259" refreshError="1"/>
      <sheetData sheetId="4260" refreshError="1"/>
      <sheetData sheetId="4261" refreshError="1"/>
      <sheetData sheetId="4262" refreshError="1"/>
      <sheetData sheetId="4263" refreshError="1"/>
      <sheetData sheetId="4264" refreshError="1"/>
      <sheetData sheetId="4265" refreshError="1"/>
      <sheetData sheetId="4266" refreshError="1"/>
      <sheetData sheetId="4267" refreshError="1"/>
      <sheetData sheetId="4268" refreshError="1"/>
      <sheetData sheetId="4269" refreshError="1"/>
      <sheetData sheetId="4270" refreshError="1"/>
      <sheetData sheetId="4271" refreshError="1"/>
      <sheetData sheetId="4272" refreshError="1"/>
      <sheetData sheetId="4273" refreshError="1"/>
      <sheetData sheetId="4274" refreshError="1"/>
      <sheetData sheetId="4275" refreshError="1"/>
      <sheetData sheetId="4276" refreshError="1"/>
      <sheetData sheetId="4277" refreshError="1"/>
      <sheetData sheetId="4278" refreshError="1"/>
      <sheetData sheetId="4279" refreshError="1"/>
      <sheetData sheetId="4280" refreshError="1"/>
      <sheetData sheetId="4281" refreshError="1"/>
      <sheetData sheetId="4282" refreshError="1"/>
      <sheetData sheetId="4283" refreshError="1"/>
      <sheetData sheetId="4284" refreshError="1"/>
      <sheetData sheetId="4285" refreshError="1"/>
      <sheetData sheetId="4286" refreshError="1"/>
      <sheetData sheetId="4287" refreshError="1"/>
      <sheetData sheetId="4288" refreshError="1"/>
      <sheetData sheetId="4289" refreshError="1"/>
      <sheetData sheetId="4290" refreshError="1"/>
      <sheetData sheetId="4291" refreshError="1"/>
      <sheetData sheetId="4292" refreshError="1"/>
      <sheetData sheetId="4293" refreshError="1"/>
      <sheetData sheetId="4294" refreshError="1"/>
      <sheetData sheetId="4295" refreshError="1"/>
      <sheetData sheetId="4296" refreshError="1"/>
      <sheetData sheetId="4297" refreshError="1"/>
      <sheetData sheetId="4298" refreshError="1"/>
      <sheetData sheetId="4299" refreshError="1"/>
      <sheetData sheetId="4300" refreshError="1"/>
      <sheetData sheetId="4301" refreshError="1"/>
      <sheetData sheetId="4302" refreshError="1"/>
      <sheetData sheetId="4303" refreshError="1"/>
      <sheetData sheetId="4304" refreshError="1"/>
      <sheetData sheetId="4305" refreshError="1"/>
      <sheetData sheetId="4306" refreshError="1"/>
      <sheetData sheetId="4307" refreshError="1"/>
      <sheetData sheetId="4308" refreshError="1"/>
      <sheetData sheetId="4309" refreshError="1"/>
      <sheetData sheetId="4310" refreshError="1"/>
      <sheetData sheetId="4311" refreshError="1"/>
      <sheetData sheetId="4312" refreshError="1"/>
      <sheetData sheetId="4313" refreshError="1"/>
      <sheetData sheetId="4314" refreshError="1"/>
      <sheetData sheetId="4315" refreshError="1"/>
      <sheetData sheetId="4316" refreshError="1"/>
      <sheetData sheetId="4317" refreshError="1"/>
      <sheetData sheetId="4318" refreshError="1"/>
      <sheetData sheetId="4319" refreshError="1"/>
      <sheetData sheetId="4320" refreshError="1"/>
      <sheetData sheetId="4321" refreshError="1"/>
      <sheetData sheetId="4322" refreshError="1"/>
      <sheetData sheetId="4323" refreshError="1"/>
      <sheetData sheetId="4324" refreshError="1"/>
      <sheetData sheetId="4325" refreshError="1"/>
      <sheetData sheetId="4326" refreshError="1"/>
      <sheetData sheetId="4327" refreshError="1"/>
      <sheetData sheetId="4328" refreshError="1"/>
      <sheetData sheetId="4329" refreshError="1"/>
      <sheetData sheetId="4330" refreshError="1"/>
      <sheetData sheetId="4331" refreshError="1"/>
      <sheetData sheetId="4332" refreshError="1"/>
      <sheetData sheetId="4333" refreshError="1"/>
      <sheetData sheetId="4334" refreshError="1"/>
      <sheetData sheetId="4335" refreshError="1"/>
      <sheetData sheetId="4336" refreshError="1"/>
      <sheetData sheetId="4337" refreshError="1"/>
      <sheetData sheetId="4338" refreshError="1"/>
      <sheetData sheetId="4339" refreshError="1"/>
      <sheetData sheetId="4340" refreshError="1"/>
      <sheetData sheetId="4341" refreshError="1"/>
      <sheetData sheetId="4342" refreshError="1"/>
      <sheetData sheetId="4343" refreshError="1"/>
      <sheetData sheetId="4344" refreshError="1"/>
      <sheetData sheetId="4345" refreshError="1"/>
      <sheetData sheetId="4346" refreshError="1"/>
      <sheetData sheetId="4347" refreshError="1"/>
      <sheetData sheetId="4348" refreshError="1"/>
      <sheetData sheetId="4349" refreshError="1"/>
      <sheetData sheetId="4350" refreshError="1"/>
      <sheetData sheetId="4351" refreshError="1"/>
      <sheetData sheetId="4352" refreshError="1"/>
      <sheetData sheetId="4353" refreshError="1"/>
      <sheetData sheetId="4354" refreshError="1"/>
      <sheetData sheetId="4355" refreshError="1"/>
      <sheetData sheetId="4356" refreshError="1"/>
      <sheetData sheetId="4357" refreshError="1"/>
      <sheetData sheetId="4358" refreshError="1"/>
      <sheetData sheetId="4359" refreshError="1"/>
      <sheetData sheetId="4360" refreshError="1"/>
      <sheetData sheetId="4361" refreshError="1"/>
      <sheetData sheetId="4362" refreshError="1"/>
      <sheetData sheetId="4363" refreshError="1"/>
      <sheetData sheetId="4364" refreshError="1"/>
      <sheetData sheetId="4365" refreshError="1"/>
      <sheetData sheetId="4366" refreshError="1"/>
      <sheetData sheetId="4367" refreshError="1"/>
      <sheetData sheetId="4368" refreshError="1"/>
      <sheetData sheetId="4369" refreshError="1"/>
      <sheetData sheetId="4370" refreshError="1"/>
      <sheetData sheetId="4371" refreshError="1"/>
      <sheetData sheetId="4372" refreshError="1"/>
      <sheetData sheetId="4373" refreshError="1"/>
      <sheetData sheetId="4374" refreshError="1"/>
      <sheetData sheetId="4375" refreshError="1"/>
      <sheetData sheetId="4376" refreshError="1"/>
      <sheetData sheetId="4377" refreshError="1"/>
      <sheetData sheetId="4378" refreshError="1"/>
      <sheetData sheetId="4379" refreshError="1"/>
      <sheetData sheetId="4380" refreshError="1"/>
      <sheetData sheetId="4381" refreshError="1"/>
      <sheetData sheetId="4382" refreshError="1"/>
      <sheetData sheetId="4383" refreshError="1"/>
      <sheetData sheetId="4384" refreshError="1"/>
      <sheetData sheetId="4385" refreshError="1"/>
      <sheetData sheetId="4386" refreshError="1"/>
      <sheetData sheetId="4387" refreshError="1"/>
      <sheetData sheetId="4388" refreshError="1"/>
      <sheetData sheetId="4389" refreshError="1"/>
      <sheetData sheetId="4390" refreshError="1"/>
      <sheetData sheetId="4391" refreshError="1"/>
      <sheetData sheetId="4392" refreshError="1"/>
      <sheetData sheetId="4393" refreshError="1"/>
      <sheetData sheetId="4394" refreshError="1"/>
      <sheetData sheetId="4395" refreshError="1"/>
      <sheetData sheetId="4396" refreshError="1"/>
      <sheetData sheetId="4397" refreshError="1"/>
      <sheetData sheetId="4398" refreshError="1"/>
      <sheetData sheetId="4399" refreshError="1"/>
      <sheetData sheetId="4400" refreshError="1"/>
      <sheetData sheetId="4401" refreshError="1"/>
      <sheetData sheetId="4402" refreshError="1"/>
      <sheetData sheetId="4403" refreshError="1"/>
      <sheetData sheetId="4404" refreshError="1"/>
      <sheetData sheetId="4405" refreshError="1"/>
      <sheetData sheetId="4406" refreshError="1"/>
      <sheetData sheetId="4407" refreshError="1"/>
      <sheetData sheetId="4408" refreshError="1"/>
      <sheetData sheetId="4409" refreshError="1"/>
      <sheetData sheetId="4410" refreshError="1"/>
      <sheetData sheetId="4411" refreshError="1"/>
      <sheetData sheetId="4412" refreshError="1"/>
      <sheetData sheetId="4413" refreshError="1"/>
      <sheetData sheetId="4414" refreshError="1"/>
      <sheetData sheetId="4415" refreshError="1"/>
      <sheetData sheetId="4416" refreshError="1"/>
      <sheetData sheetId="4417" refreshError="1"/>
      <sheetData sheetId="4418" refreshError="1"/>
      <sheetData sheetId="4419" refreshError="1"/>
      <sheetData sheetId="4420" refreshError="1"/>
      <sheetData sheetId="4421" refreshError="1"/>
      <sheetData sheetId="4422" refreshError="1"/>
      <sheetData sheetId="4423" refreshError="1"/>
      <sheetData sheetId="4424" refreshError="1"/>
      <sheetData sheetId="4425" refreshError="1"/>
      <sheetData sheetId="4426" refreshError="1"/>
      <sheetData sheetId="4427" refreshError="1"/>
      <sheetData sheetId="4428" refreshError="1"/>
      <sheetData sheetId="4429" refreshError="1"/>
      <sheetData sheetId="4430" refreshError="1"/>
      <sheetData sheetId="4431" refreshError="1"/>
      <sheetData sheetId="4432" refreshError="1"/>
      <sheetData sheetId="4433" refreshError="1"/>
      <sheetData sheetId="4434" refreshError="1"/>
      <sheetData sheetId="4435" refreshError="1"/>
      <sheetData sheetId="4436" refreshError="1"/>
      <sheetData sheetId="4437" refreshError="1"/>
      <sheetData sheetId="4438" refreshError="1"/>
      <sheetData sheetId="4439" refreshError="1"/>
      <sheetData sheetId="4440" refreshError="1"/>
      <sheetData sheetId="4441" refreshError="1"/>
      <sheetData sheetId="4442" refreshError="1"/>
      <sheetData sheetId="4443" refreshError="1"/>
      <sheetData sheetId="4444" refreshError="1"/>
      <sheetData sheetId="4445" refreshError="1"/>
      <sheetData sheetId="4446" refreshError="1"/>
      <sheetData sheetId="4447" refreshError="1"/>
      <sheetData sheetId="4448" refreshError="1"/>
      <sheetData sheetId="4449" refreshError="1"/>
      <sheetData sheetId="4450" refreshError="1"/>
      <sheetData sheetId="4451" refreshError="1"/>
      <sheetData sheetId="4452" refreshError="1"/>
      <sheetData sheetId="4453" refreshError="1"/>
      <sheetData sheetId="4454" refreshError="1"/>
      <sheetData sheetId="4455" refreshError="1"/>
      <sheetData sheetId="4456" refreshError="1"/>
      <sheetData sheetId="4457" refreshError="1"/>
      <sheetData sheetId="4458" refreshError="1"/>
      <sheetData sheetId="4459" refreshError="1"/>
      <sheetData sheetId="4460" refreshError="1"/>
      <sheetData sheetId="4461" refreshError="1"/>
      <sheetData sheetId="4462" refreshError="1"/>
      <sheetData sheetId="4463" refreshError="1"/>
      <sheetData sheetId="4464" refreshError="1"/>
      <sheetData sheetId="4465" refreshError="1"/>
      <sheetData sheetId="4466" refreshError="1"/>
      <sheetData sheetId="4467" refreshError="1"/>
      <sheetData sheetId="4468" refreshError="1"/>
      <sheetData sheetId="4469" refreshError="1"/>
      <sheetData sheetId="4470" refreshError="1"/>
      <sheetData sheetId="4471" refreshError="1"/>
      <sheetData sheetId="4472" refreshError="1"/>
      <sheetData sheetId="4473" refreshError="1"/>
      <sheetData sheetId="4474" refreshError="1"/>
      <sheetData sheetId="4475" refreshError="1"/>
      <sheetData sheetId="4476" refreshError="1"/>
      <sheetData sheetId="4477" refreshError="1"/>
      <sheetData sheetId="4478" refreshError="1"/>
      <sheetData sheetId="4479" refreshError="1"/>
      <sheetData sheetId="4480" refreshError="1"/>
      <sheetData sheetId="4481" refreshError="1"/>
      <sheetData sheetId="4482" refreshError="1"/>
      <sheetData sheetId="4483" refreshError="1"/>
      <sheetData sheetId="4484" refreshError="1"/>
      <sheetData sheetId="4485" refreshError="1"/>
      <sheetData sheetId="4486" refreshError="1"/>
      <sheetData sheetId="4487" refreshError="1"/>
      <sheetData sheetId="4488" refreshError="1"/>
      <sheetData sheetId="4489" refreshError="1"/>
      <sheetData sheetId="4490" refreshError="1"/>
      <sheetData sheetId="4491" refreshError="1"/>
      <sheetData sheetId="4492" refreshError="1"/>
      <sheetData sheetId="4493" refreshError="1"/>
      <sheetData sheetId="4494" refreshError="1"/>
      <sheetData sheetId="4495" refreshError="1"/>
      <sheetData sheetId="4496" refreshError="1"/>
      <sheetData sheetId="4497" refreshError="1"/>
      <sheetData sheetId="4498" refreshError="1"/>
      <sheetData sheetId="4499" refreshError="1"/>
      <sheetData sheetId="4500" refreshError="1"/>
      <sheetData sheetId="4501" refreshError="1"/>
      <sheetData sheetId="4502" refreshError="1"/>
      <sheetData sheetId="4503" refreshError="1"/>
      <sheetData sheetId="4504" refreshError="1"/>
      <sheetData sheetId="4505" refreshError="1"/>
      <sheetData sheetId="4506" refreshError="1"/>
      <sheetData sheetId="4507" refreshError="1"/>
      <sheetData sheetId="4508" refreshError="1"/>
      <sheetData sheetId="4509" refreshError="1"/>
      <sheetData sheetId="4510" refreshError="1"/>
      <sheetData sheetId="4511" refreshError="1"/>
      <sheetData sheetId="4512" refreshError="1"/>
      <sheetData sheetId="4513" refreshError="1"/>
      <sheetData sheetId="4514" refreshError="1"/>
      <sheetData sheetId="4515" refreshError="1"/>
      <sheetData sheetId="4516" refreshError="1"/>
      <sheetData sheetId="4517" refreshError="1"/>
      <sheetData sheetId="4518" refreshError="1"/>
      <sheetData sheetId="4519" refreshError="1"/>
      <sheetData sheetId="4520" refreshError="1"/>
      <sheetData sheetId="4521" refreshError="1"/>
      <sheetData sheetId="4522" refreshError="1"/>
      <sheetData sheetId="4523" refreshError="1"/>
      <sheetData sheetId="4524" refreshError="1"/>
      <sheetData sheetId="4525" refreshError="1"/>
      <sheetData sheetId="4526" refreshError="1"/>
      <sheetData sheetId="4527" refreshError="1"/>
      <sheetData sheetId="4528" refreshError="1"/>
      <sheetData sheetId="4529" refreshError="1"/>
      <sheetData sheetId="4530" refreshError="1"/>
      <sheetData sheetId="4531" refreshError="1"/>
      <sheetData sheetId="4532" refreshError="1"/>
      <sheetData sheetId="4533" refreshError="1"/>
      <sheetData sheetId="4534" refreshError="1"/>
      <sheetData sheetId="4535" refreshError="1"/>
      <sheetData sheetId="4536" refreshError="1"/>
      <sheetData sheetId="4537" refreshError="1"/>
      <sheetData sheetId="4538" refreshError="1"/>
      <sheetData sheetId="4539" refreshError="1"/>
      <sheetData sheetId="4540" refreshError="1"/>
      <sheetData sheetId="4541" refreshError="1"/>
      <sheetData sheetId="4542" refreshError="1"/>
      <sheetData sheetId="4543" refreshError="1"/>
      <sheetData sheetId="4544" refreshError="1"/>
      <sheetData sheetId="4545" refreshError="1"/>
      <sheetData sheetId="4546" refreshError="1"/>
      <sheetData sheetId="4547" refreshError="1"/>
      <sheetData sheetId="4548" refreshError="1"/>
      <sheetData sheetId="4549" refreshError="1"/>
      <sheetData sheetId="4550" refreshError="1"/>
      <sheetData sheetId="4551" refreshError="1"/>
      <sheetData sheetId="4552" refreshError="1"/>
      <sheetData sheetId="4553" refreshError="1"/>
      <sheetData sheetId="4554" refreshError="1"/>
      <sheetData sheetId="4555" refreshError="1"/>
      <sheetData sheetId="4556" refreshError="1"/>
      <sheetData sheetId="4557" refreshError="1"/>
      <sheetData sheetId="4558" refreshError="1"/>
      <sheetData sheetId="4559" refreshError="1"/>
      <sheetData sheetId="4560" refreshError="1"/>
      <sheetData sheetId="4561" refreshError="1"/>
      <sheetData sheetId="4562" refreshError="1"/>
      <sheetData sheetId="4563" refreshError="1"/>
      <sheetData sheetId="4564" refreshError="1"/>
      <sheetData sheetId="4565" refreshError="1"/>
      <sheetData sheetId="4566" refreshError="1"/>
      <sheetData sheetId="4567" refreshError="1"/>
      <sheetData sheetId="4568" refreshError="1"/>
      <sheetData sheetId="4569" refreshError="1"/>
      <sheetData sheetId="4570" refreshError="1"/>
      <sheetData sheetId="4571" refreshError="1"/>
      <sheetData sheetId="4572" refreshError="1"/>
      <sheetData sheetId="4573" refreshError="1"/>
      <sheetData sheetId="4574" refreshError="1"/>
      <sheetData sheetId="4575" refreshError="1"/>
      <sheetData sheetId="4576" refreshError="1"/>
      <sheetData sheetId="4577" refreshError="1"/>
      <sheetData sheetId="4578" refreshError="1"/>
      <sheetData sheetId="4579" refreshError="1"/>
      <sheetData sheetId="4580" refreshError="1"/>
      <sheetData sheetId="4581" refreshError="1"/>
      <sheetData sheetId="4582" refreshError="1"/>
      <sheetData sheetId="4583" refreshError="1"/>
      <sheetData sheetId="4584" refreshError="1"/>
      <sheetData sheetId="4585" refreshError="1"/>
      <sheetData sheetId="4586" refreshError="1"/>
      <sheetData sheetId="4587" refreshError="1"/>
      <sheetData sheetId="4588" refreshError="1"/>
      <sheetData sheetId="4589" refreshError="1"/>
      <sheetData sheetId="4590" refreshError="1"/>
      <sheetData sheetId="4591" refreshError="1"/>
      <sheetData sheetId="4592" refreshError="1"/>
      <sheetData sheetId="4593" refreshError="1"/>
      <sheetData sheetId="4594" refreshError="1"/>
      <sheetData sheetId="4595" refreshError="1"/>
      <sheetData sheetId="4596" refreshError="1"/>
      <sheetData sheetId="4597" refreshError="1"/>
      <sheetData sheetId="4598" refreshError="1"/>
      <sheetData sheetId="4599" refreshError="1"/>
      <sheetData sheetId="4600" refreshError="1"/>
      <sheetData sheetId="4601" refreshError="1"/>
      <sheetData sheetId="4602" refreshError="1"/>
      <sheetData sheetId="4603" refreshError="1"/>
      <sheetData sheetId="4604" refreshError="1"/>
      <sheetData sheetId="4605" refreshError="1"/>
      <sheetData sheetId="4606" refreshError="1"/>
      <sheetData sheetId="4607" refreshError="1"/>
      <sheetData sheetId="4608" refreshError="1"/>
      <sheetData sheetId="4609" refreshError="1"/>
      <sheetData sheetId="4610" refreshError="1"/>
      <sheetData sheetId="4611" refreshError="1"/>
      <sheetData sheetId="4612" refreshError="1"/>
      <sheetData sheetId="4613" refreshError="1"/>
      <sheetData sheetId="4614" refreshError="1"/>
      <sheetData sheetId="4615" refreshError="1"/>
      <sheetData sheetId="4616" refreshError="1"/>
      <sheetData sheetId="4617" refreshError="1"/>
      <sheetData sheetId="4618" refreshError="1"/>
      <sheetData sheetId="4619" refreshError="1"/>
      <sheetData sheetId="4620" refreshError="1"/>
      <sheetData sheetId="4621" refreshError="1"/>
      <sheetData sheetId="4622" refreshError="1"/>
      <sheetData sheetId="4623" refreshError="1"/>
      <sheetData sheetId="4624" refreshError="1"/>
      <sheetData sheetId="4625" refreshError="1"/>
      <sheetData sheetId="4626" refreshError="1"/>
      <sheetData sheetId="4627" refreshError="1"/>
      <sheetData sheetId="4628" refreshError="1"/>
      <sheetData sheetId="4629" refreshError="1"/>
      <sheetData sheetId="4630" refreshError="1"/>
      <sheetData sheetId="4631" refreshError="1"/>
      <sheetData sheetId="4632" refreshError="1"/>
      <sheetData sheetId="4633" refreshError="1"/>
      <sheetData sheetId="4634" refreshError="1"/>
      <sheetData sheetId="4635" refreshError="1"/>
      <sheetData sheetId="4636" refreshError="1"/>
      <sheetData sheetId="4637" refreshError="1"/>
      <sheetData sheetId="4638" refreshError="1"/>
      <sheetData sheetId="4639" refreshError="1"/>
      <sheetData sheetId="4640" refreshError="1"/>
      <sheetData sheetId="4641" refreshError="1"/>
      <sheetData sheetId="4642" refreshError="1"/>
      <sheetData sheetId="4643" refreshError="1"/>
      <sheetData sheetId="4644" refreshError="1"/>
      <sheetData sheetId="4645" refreshError="1"/>
      <sheetData sheetId="4646" refreshError="1"/>
      <sheetData sheetId="4647" refreshError="1"/>
      <sheetData sheetId="4648" refreshError="1"/>
      <sheetData sheetId="4649" refreshError="1"/>
      <sheetData sheetId="4650" refreshError="1"/>
      <sheetData sheetId="4651" refreshError="1"/>
      <sheetData sheetId="4652" refreshError="1"/>
      <sheetData sheetId="4653" refreshError="1"/>
      <sheetData sheetId="4654" refreshError="1"/>
      <sheetData sheetId="4655" refreshError="1"/>
      <sheetData sheetId="4656" refreshError="1"/>
      <sheetData sheetId="4657" refreshError="1"/>
      <sheetData sheetId="4658" refreshError="1"/>
      <sheetData sheetId="4659" refreshError="1"/>
      <sheetData sheetId="4660" refreshError="1"/>
      <sheetData sheetId="4661" refreshError="1"/>
      <sheetData sheetId="4662" refreshError="1"/>
      <sheetData sheetId="4663" refreshError="1"/>
      <sheetData sheetId="4664" refreshError="1"/>
      <sheetData sheetId="4665" refreshError="1"/>
      <sheetData sheetId="4666" refreshError="1"/>
      <sheetData sheetId="4667" refreshError="1"/>
      <sheetData sheetId="4668" refreshError="1"/>
      <sheetData sheetId="4669" refreshError="1"/>
      <sheetData sheetId="4670" refreshError="1"/>
      <sheetData sheetId="4671" refreshError="1"/>
      <sheetData sheetId="4672" refreshError="1"/>
      <sheetData sheetId="4673" refreshError="1"/>
      <sheetData sheetId="4674" refreshError="1"/>
      <sheetData sheetId="4675" refreshError="1"/>
      <sheetData sheetId="4676" refreshError="1"/>
      <sheetData sheetId="4677" refreshError="1"/>
      <sheetData sheetId="4678" refreshError="1"/>
      <sheetData sheetId="4679" refreshError="1"/>
      <sheetData sheetId="4680" refreshError="1"/>
      <sheetData sheetId="4681" refreshError="1"/>
      <sheetData sheetId="4682" refreshError="1"/>
      <sheetData sheetId="4683" refreshError="1"/>
      <sheetData sheetId="4684" refreshError="1"/>
      <sheetData sheetId="4685" refreshError="1"/>
      <sheetData sheetId="4686" refreshError="1"/>
      <sheetData sheetId="4687" refreshError="1"/>
      <sheetData sheetId="4688" refreshError="1"/>
      <sheetData sheetId="4689" refreshError="1"/>
      <sheetData sheetId="4690" refreshError="1"/>
      <sheetData sheetId="4691" refreshError="1"/>
      <sheetData sheetId="4692" refreshError="1"/>
      <sheetData sheetId="4693" refreshError="1"/>
      <sheetData sheetId="4694" refreshError="1"/>
      <sheetData sheetId="4695" refreshError="1"/>
      <sheetData sheetId="4696" refreshError="1"/>
      <sheetData sheetId="4697" refreshError="1"/>
      <sheetData sheetId="4698" refreshError="1"/>
      <sheetData sheetId="4699" refreshError="1"/>
      <sheetData sheetId="4700" refreshError="1"/>
      <sheetData sheetId="4701" refreshError="1"/>
      <sheetData sheetId="4702" refreshError="1"/>
      <sheetData sheetId="4703" refreshError="1"/>
      <sheetData sheetId="4704" refreshError="1"/>
      <sheetData sheetId="4705" refreshError="1"/>
      <sheetData sheetId="4706" refreshError="1"/>
      <sheetData sheetId="4707" refreshError="1"/>
      <sheetData sheetId="4708" refreshError="1"/>
      <sheetData sheetId="4709" refreshError="1"/>
      <sheetData sheetId="4710" refreshError="1"/>
      <sheetData sheetId="4711" refreshError="1"/>
      <sheetData sheetId="4712" refreshError="1"/>
      <sheetData sheetId="4713" refreshError="1"/>
      <sheetData sheetId="4714" refreshError="1"/>
      <sheetData sheetId="4715" refreshError="1"/>
      <sheetData sheetId="4716" refreshError="1"/>
      <sheetData sheetId="4717" refreshError="1"/>
      <sheetData sheetId="4718" refreshError="1"/>
      <sheetData sheetId="4719" refreshError="1"/>
      <sheetData sheetId="4720" refreshError="1"/>
      <sheetData sheetId="4721" refreshError="1"/>
      <sheetData sheetId="4722" refreshError="1"/>
      <sheetData sheetId="4723" refreshError="1"/>
      <sheetData sheetId="4724" refreshError="1"/>
      <sheetData sheetId="4725" refreshError="1"/>
      <sheetData sheetId="4726" refreshError="1"/>
      <sheetData sheetId="4727" refreshError="1"/>
      <sheetData sheetId="4728" refreshError="1"/>
      <sheetData sheetId="4729" refreshError="1"/>
      <sheetData sheetId="4730" refreshError="1"/>
      <sheetData sheetId="4731" refreshError="1"/>
      <sheetData sheetId="4732" refreshError="1"/>
      <sheetData sheetId="4733" refreshError="1"/>
      <sheetData sheetId="4734" refreshError="1"/>
      <sheetData sheetId="4735" refreshError="1"/>
      <sheetData sheetId="4736" refreshError="1"/>
      <sheetData sheetId="4737" refreshError="1"/>
      <sheetData sheetId="4738" refreshError="1"/>
      <sheetData sheetId="4739" refreshError="1"/>
      <sheetData sheetId="4740" refreshError="1"/>
      <sheetData sheetId="4741" refreshError="1"/>
      <sheetData sheetId="4742" refreshError="1"/>
      <sheetData sheetId="4743" refreshError="1"/>
      <sheetData sheetId="4744" refreshError="1"/>
      <sheetData sheetId="4745" refreshError="1"/>
      <sheetData sheetId="4746" refreshError="1"/>
      <sheetData sheetId="4747" refreshError="1"/>
      <sheetData sheetId="4748" refreshError="1"/>
      <sheetData sheetId="4749" refreshError="1"/>
      <sheetData sheetId="4750" refreshError="1"/>
      <sheetData sheetId="4751" refreshError="1"/>
      <sheetData sheetId="4752" refreshError="1"/>
      <sheetData sheetId="4753" refreshError="1"/>
      <sheetData sheetId="4754" refreshError="1"/>
      <sheetData sheetId="4755" refreshError="1"/>
      <sheetData sheetId="4756" refreshError="1"/>
      <sheetData sheetId="4757" refreshError="1"/>
      <sheetData sheetId="4758" refreshError="1"/>
      <sheetData sheetId="4759" refreshError="1"/>
      <sheetData sheetId="4760" refreshError="1"/>
      <sheetData sheetId="4761" refreshError="1"/>
      <sheetData sheetId="4762" refreshError="1"/>
      <sheetData sheetId="4763" refreshError="1"/>
      <sheetData sheetId="4764" refreshError="1"/>
      <sheetData sheetId="4765" refreshError="1"/>
      <sheetData sheetId="4766" refreshError="1"/>
      <sheetData sheetId="4767" refreshError="1"/>
      <sheetData sheetId="4768" refreshError="1"/>
      <sheetData sheetId="4769" refreshError="1"/>
      <sheetData sheetId="4770" refreshError="1"/>
      <sheetData sheetId="4771" refreshError="1"/>
      <sheetData sheetId="4772" refreshError="1"/>
      <sheetData sheetId="4773" refreshError="1"/>
      <sheetData sheetId="4774" refreshError="1"/>
      <sheetData sheetId="4775" refreshError="1"/>
      <sheetData sheetId="4776" refreshError="1"/>
      <sheetData sheetId="4777" refreshError="1"/>
      <sheetData sheetId="4778" refreshError="1"/>
      <sheetData sheetId="4779" refreshError="1"/>
      <sheetData sheetId="4780" refreshError="1"/>
      <sheetData sheetId="4781" refreshError="1"/>
      <sheetData sheetId="4782" refreshError="1"/>
      <sheetData sheetId="4783" refreshError="1"/>
      <sheetData sheetId="4784" refreshError="1"/>
      <sheetData sheetId="4785" refreshError="1"/>
      <sheetData sheetId="4786" refreshError="1"/>
      <sheetData sheetId="4787" refreshError="1"/>
      <sheetData sheetId="4788" refreshError="1"/>
      <sheetData sheetId="4789" refreshError="1"/>
      <sheetData sheetId="4790" refreshError="1"/>
      <sheetData sheetId="4791" refreshError="1"/>
      <sheetData sheetId="4792" refreshError="1"/>
      <sheetData sheetId="4793" refreshError="1"/>
      <sheetData sheetId="4794" refreshError="1"/>
      <sheetData sheetId="4795" refreshError="1"/>
      <sheetData sheetId="4796" refreshError="1"/>
      <sheetData sheetId="4797" refreshError="1"/>
      <sheetData sheetId="4798" refreshError="1"/>
      <sheetData sheetId="4799" refreshError="1"/>
      <sheetData sheetId="4800" refreshError="1"/>
      <sheetData sheetId="4801" refreshError="1"/>
      <sheetData sheetId="4802" refreshError="1"/>
      <sheetData sheetId="4803" refreshError="1"/>
      <sheetData sheetId="4804" refreshError="1"/>
      <sheetData sheetId="4805" refreshError="1"/>
      <sheetData sheetId="4806" refreshError="1"/>
      <sheetData sheetId="4807" refreshError="1"/>
      <sheetData sheetId="4808" refreshError="1"/>
      <sheetData sheetId="4809" refreshError="1"/>
      <sheetData sheetId="4810" refreshError="1"/>
      <sheetData sheetId="4811" refreshError="1"/>
      <sheetData sheetId="4812" refreshError="1"/>
      <sheetData sheetId="4813" refreshError="1"/>
      <sheetData sheetId="4814" refreshError="1"/>
      <sheetData sheetId="4815" refreshError="1"/>
      <sheetData sheetId="4816" refreshError="1"/>
      <sheetData sheetId="4817" refreshError="1"/>
      <sheetData sheetId="4818" refreshError="1"/>
      <sheetData sheetId="4819" refreshError="1"/>
      <sheetData sheetId="4820" refreshError="1"/>
      <sheetData sheetId="4821" refreshError="1"/>
      <sheetData sheetId="4822" refreshError="1"/>
      <sheetData sheetId="4823" refreshError="1"/>
      <sheetData sheetId="4824" refreshError="1"/>
      <sheetData sheetId="4825" refreshError="1"/>
      <sheetData sheetId="4826" refreshError="1"/>
      <sheetData sheetId="4827" refreshError="1"/>
      <sheetData sheetId="4828" refreshError="1"/>
      <sheetData sheetId="4829" refreshError="1"/>
      <sheetData sheetId="4830" refreshError="1"/>
      <sheetData sheetId="4831" refreshError="1"/>
      <sheetData sheetId="4832" refreshError="1"/>
      <sheetData sheetId="4833" refreshError="1"/>
      <sheetData sheetId="4834" refreshError="1"/>
      <sheetData sheetId="4835" refreshError="1"/>
      <sheetData sheetId="4836" refreshError="1"/>
      <sheetData sheetId="4837" refreshError="1"/>
      <sheetData sheetId="4838" refreshError="1"/>
      <sheetData sheetId="4839" refreshError="1"/>
      <sheetData sheetId="4840" refreshError="1"/>
      <sheetData sheetId="4841" refreshError="1"/>
      <sheetData sheetId="4842" refreshError="1"/>
      <sheetData sheetId="4843" refreshError="1"/>
      <sheetData sheetId="4844" refreshError="1"/>
      <sheetData sheetId="4845" refreshError="1"/>
      <sheetData sheetId="4846" refreshError="1"/>
      <sheetData sheetId="4847" refreshError="1"/>
      <sheetData sheetId="4848" refreshError="1"/>
      <sheetData sheetId="4849" refreshError="1"/>
      <sheetData sheetId="4850" refreshError="1"/>
      <sheetData sheetId="4851" refreshError="1"/>
      <sheetData sheetId="4852" refreshError="1"/>
      <sheetData sheetId="4853" refreshError="1"/>
      <sheetData sheetId="4854" refreshError="1"/>
      <sheetData sheetId="4855" refreshError="1"/>
      <sheetData sheetId="4856" refreshError="1"/>
      <sheetData sheetId="4857" refreshError="1"/>
      <sheetData sheetId="4858" refreshError="1"/>
      <sheetData sheetId="4859" refreshError="1"/>
      <sheetData sheetId="4860" refreshError="1"/>
      <sheetData sheetId="4861" refreshError="1"/>
      <sheetData sheetId="4862" refreshError="1"/>
      <sheetData sheetId="4863" refreshError="1"/>
      <sheetData sheetId="4864" refreshError="1"/>
      <sheetData sheetId="4865" refreshError="1"/>
      <sheetData sheetId="4866" refreshError="1"/>
      <sheetData sheetId="4867" refreshError="1"/>
      <sheetData sheetId="4868" refreshError="1"/>
      <sheetData sheetId="4869" refreshError="1"/>
      <sheetData sheetId="4870" refreshError="1"/>
      <sheetData sheetId="4871" refreshError="1"/>
      <sheetData sheetId="4872" refreshError="1"/>
      <sheetData sheetId="4873" refreshError="1"/>
      <sheetData sheetId="4874" refreshError="1"/>
      <sheetData sheetId="4875" refreshError="1"/>
      <sheetData sheetId="4876" refreshError="1"/>
      <sheetData sheetId="4877" refreshError="1"/>
      <sheetData sheetId="4878" refreshError="1"/>
      <sheetData sheetId="4879" refreshError="1"/>
      <sheetData sheetId="4880" refreshError="1"/>
      <sheetData sheetId="4881" refreshError="1"/>
      <sheetData sheetId="4882" refreshError="1"/>
      <sheetData sheetId="4883" refreshError="1"/>
      <sheetData sheetId="4884" refreshError="1"/>
      <sheetData sheetId="4885" refreshError="1"/>
      <sheetData sheetId="4886" refreshError="1"/>
      <sheetData sheetId="4887" refreshError="1"/>
      <sheetData sheetId="4888" refreshError="1"/>
      <sheetData sheetId="4889" refreshError="1"/>
      <sheetData sheetId="4890" refreshError="1"/>
      <sheetData sheetId="4891" refreshError="1"/>
      <sheetData sheetId="4892" refreshError="1"/>
      <sheetData sheetId="4893" refreshError="1"/>
      <sheetData sheetId="4894" refreshError="1"/>
      <sheetData sheetId="4895" refreshError="1"/>
      <sheetData sheetId="4896" refreshError="1"/>
      <sheetData sheetId="4897" refreshError="1"/>
      <sheetData sheetId="4898" refreshError="1"/>
      <sheetData sheetId="4899" refreshError="1"/>
      <sheetData sheetId="4900" refreshError="1"/>
      <sheetData sheetId="4901" refreshError="1"/>
      <sheetData sheetId="4902" refreshError="1"/>
      <sheetData sheetId="4903" refreshError="1"/>
      <sheetData sheetId="4904" refreshError="1"/>
      <sheetData sheetId="4905" refreshError="1"/>
      <sheetData sheetId="4906" refreshError="1"/>
      <sheetData sheetId="4907" refreshError="1"/>
      <sheetData sheetId="4908" refreshError="1"/>
      <sheetData sheetId="4909" refreshError="1"/>
      <sheetData sheetId="4910" refreshError="1"/>
      <sheetData sheetId="4911" refreshError="1"/>
      <sheetData sheetId="4912" refreshError="1"/>
      <sheetData sheetId="4913" refreshError="1"/>
      <sheetData sheetId="4914" refreshError="1"/>
      <sheetData sheetId="4915" refreshError="1"/>
      <sheetData sheetId="4916" refreshError="1"/>
      <sheetData sheetId="4917" refreshError="1"/>
      <sheetData sheetId="4918" refreshError="1"/>
      <sheetData sheetId="4919" refreshError="1"/>
      <sheetData sheetId="4920" refreshError="1"/>
      <sheetData sheetId="4921" refreshError="1"/>
      <sheetData sheetId="4922" refreshError="1"/>
      <sheetData sheetId="4923" refreshError="1"/>
      <sheetData sheetId="4924" refreshError="1"/>
      <sheetData sheetId="4925" refreshError="1"/>
      <sheetData sheetId="4926" refreshError="1"/>
      <sheetData sheetId="4927" refreshError="1"/>
      <sheetData sheetId="4928" refreshError="1"/>
      <sheetData sheetId="4929" refreshError="1"/>
      <sheetData sheetId="4930" refreshError="1"/>
      <sheetData sheetId="4931" refreshError="1"/>
      <sheetData sheetId="4932" refreshError="1"/>
      <sheetData sheetId="4933" refreshError="1"/>
      <sheetData sheetId="4934" refreshError="1"/>
      <sheetData sheetId="4935" refreshError="1"/>
      <sheetData sheetId="4936" refreshError="1"/>
      <sheetData sheetId="4937" refreshError="1"/>
      <sheetData sheetId="4938" refreshError="1"/>
      <sheetData sheetId="4939" refreshError="1"/>
      <sheetData sheetId="4940" refreshError="1"/>
      <sheetData sheetId="4941" refreshError="1"/>
      <sheetData sheetId="4942" refreshError="1"/>
      <sheetData sheetId="4943" refreshError="1"/>
      <sheetData sheetId="4944" refreshError="1"/>
      <sheetData sheetId="4945" refreshError="1"/>
      <sheetData sheetId="4946" refreshError="1"/>
      <sheetData sheetId="4947" refreshError="1"/>
      <sheetData sheetId="4948" refreshError="1"/>
      <sheetData sheetId="4949" refreshError="1"/>
      <sheetData sheetId="4950" refreshError="1"/>
      <sheetData sheetId="4951" refreshError="1"/>
      <sheetData sheetId="4952" refreshError="1"/>
      <sheetData sheetId="4953" refreshError="1"/>
      <sheetData sheetId="4954" refreshError="1"/>
      <sheetData sheetId="4955" refreshError="1"/>
      <sheetData sheetId="4956" refreshError="1"/>
      <sheetData sheetId="4957" refreshError="1"/>
      <sheetData sheetId="4958" refreshError="1"/>
      <sheetData sheetId="4959" refreshError="1"/>
      <sheetData sheetId="4960" refreshError="1"/>
      <sheetData sheetId="4961" refreshError="1"/>
      <sheetData sheetId="4962" refreshError="1"/>
      <sheetData sheetId="4963" refreshError="1"/>
      <sheetData sheetId="4964" refreshError="1"/>
      <sheetData sheetId="4965" refreshError="1"/>
      <sheetData sheetId="4966" refreshError="1"/>
      <sheetData sheetId="4967" refreshError="1"/>
      <sheetData sheetId="4968" refreshError="1"/>
      <sheetData sheetId="4969" refreshError="1"/>
      <sheetData sheetId="4970" refreshError="1"/>
      <sheetData sheetId="4971" refreshError="1"/>
      <sheetData sheetId="4972" refreshError="1"/>
      <sheetData sheetId="4973" refreshError="1"/>
      <sheetData sheetId="4974" refreshError="1"/>
      <sheetData sheetId="4975" refreshError="1"/>
      <sheetData sheetId="4976" refreshError="1"/>
      <sheetData sheetId="4977" refreshError="1"/>
      <sheetData sheetId="4978" refreshError="1"/>
      <sheetData sheetId="4979" refreshError="1"/>
      <sheetData sheetId="4980" refreshError="1"/>
      <sheetData sheetId="4981" refreshError="1"/>
      <sheetData sheetId="4982" refreshError="1"/>
      <sheetData sheetId="4983" refreshError="1"/>
      <sheetData sheetId="4984" refreshError="1"/>
      <sheetData sheetId="4985" refreshError="1"/>
      <sheetData sheetId="4986" refreshError="1"/>
      <sheetData sheetId="4987" refreshError="1"/>
      <sheetData sheetId="4988" refreshError="1"/>
      <sheetData sheetId="4989" refreshError="1"/>
      <sheetData sheetId="4990" refreshError="1"/>
      <sheetData sheetId="4991" refreshError="1"/>
      <sheetData sheetId="4992" refreshError="1"/>
      <sheetData sheetId="4993" refreshError="1"/>
      <sheetData sheetId="4994" refreshError="1"/>
      <sheetData sheetId="4995" refreshError="1"/>
      <sheetData sheetId="4996" refreshError="1"/>
      <sheetData sheetId="4997" refreshError="1"/>
      <sheetData sheetId="4998" refreshError="1"/>
      <sheetData sheetId="4999" refreshError="1"/>
      <sheetData sheetId="5000" refreshError="1"/>
      <sheetData sheetId="5001" refreshError="1"/>
      <sheetData sheetId="5002" refreshError="1"/>
      <sheetData sheetId="5003" refreshError="1"/>
      <sheetData sheetId="5004" refreshError="1"/>
      <sheetData sheetId="5005" refreshError="1"/>
      <sheetData sheetId="5006" refreshError="1"/>
      <sheetData sheetId="5007" refreshError="1"/>
      <sheetData sheetId="5008" refreshError="1"/>
      <sheetData sheetId="5009" refreshError="1"/>
      <sheetData sheetId="5010" refreshError="1"/>
      <sheetData sheetId="5011" refreshError="1"/>
      <sheetData sheetId="5012" refreshError="1"/>
      <sheetData sheetId="5013" refreshError="1"/>
      <sheetData sheetId="5014" refreshError="1"/>
      <sheetData sheetId="5015" refreshError="1"/>
      <sheetData sheetId="5016" refreshError="1"/>
      <sheetData sheetId="5017" refreshError="1"/>
      <sheetData sheetId="5018" refreshError="1"/>
      <sheetData sheetId="5019" refreshError="1"/>
      <sheetData sheetId="5020" refreshError="1"/>
      <sheetData sheetId="5021" refreshError="1"/>
      <sheetData sheetId="5022" refreshError="1"/>
      <sheetData sheetId="5023" refreshError="1"/>
      <sheetData sheetId="5024" refreshError="1"/>
      <sheetData sheetId="5025" refreshError="1"/>
      <sheetData sheetId="5026" refreshError="1"/>
      <sheetData sheetId="5027" refreshError="1"/>
      <sheetData sheetId="5028" refreshError="1"/>
      <sheetData sheetId="5029" refreshError="1"/>
      <sheetData sheetId="5030" refreshError="1"/>
      <sheetData sheetId="5031" refreshError="1"/>
      <sheetData sheetId="5032" refreshError="1"/>
      <sheetData sheetId="5033" refreshError="1"/>
      <sheetData sheetId="5034" refreshError="1"/>
      <sheetData sheetId="5035" refreshError="1"/>
      <sheetData sheetId="5036" refreshError="1"/>
      <sheetData sheetId="5037" refreshError="1"/>
      <sheetData sheetId="5038" refreshError="1"/>
      <sheetData sheetId="5039" refreshError="1"/>
      <sheetData sheetId="5040" refreshError="1"/>
      <sheetData sheetId="5041" refreshError="1"/>
      <sheetData sheetId="5042" refreshError="1"/>
      <sheetData sheetId="5043" refreshError="1"/>
      <sheetData sheetId="5044" refreshError="1"/>
      <sheetData sheetId="5045" refreshError="1"/>
      <sheetData sheetId="5046" refreshError="1"/>
      <sheetData sheetId="5047" refreshError="1"/>
      <sheetData sheetId="5048" refreshError="1"/>
      <sheetData sheetId="5049" refreshError="1"/>
      <sheetData sheetId="5050" refreshError="1"/>
      <sheetData sheetId="5051" refreshError="1"/>
      <sheetData sheetId="5052" refreshError="1"/>
      <sheetData sheetId="5053" refreshError="1"/>
      <sheetData sheetId="5054" refreshError="1"/>
      <sheetData sheetId="5055" refreshError="1"/>
      <sheetData sheetId="5056" refreshError="1"/>
      <sheetData sheetId="5057" refreshError="1"/>
      <sheetData sheetId="5058" refreshError="1"/>
      <sheetData sheetId="5059" refreshError="1"/>
      <sheetData sheetId="5060" refreshError="1"/>
      <sheetData sheetId="5061" refreshError="1"/>
      <sheetData sheetId="5062" refreshError="1"/>
      <sheetData sheetId="5063" refreshError="1"/>
      <sheetData sheetId="5064" refreshError="1"/>
      <sheetData sheetId="5065" refreshError="1"/>
      <sheetData sheetId="5066" refreshError="1"/>
      <sheetData sheetId="5067" refreshError="1"/>
      <sheetData sheetId="5068" refreshError="1"/>
      <sheetData sheetId="5069" refreshError="1"/>
      <sheetData sheetId="5070" refreshError="1"/>
      <sheetData sheetId="5071" refreshError="1"/>
      <sheetData sheetId="5072" refreshError="1"/>
      <sheetData sheetId="5073" refreshError="1"/>
      <sheetData sheetId="5074" refreshError="1"/>
      <sheetData sheetId="5075" refreshError="1"/>
      <sheetData sheetId="5076" refreshError="1"/>
      <sheetData sheetId="5077" refreshError="1"/>
      <sheetData sheetId="5078" refreshError="1"/>
      <sheetData sheetId="5079" refreshError="1"/>
      <sheetData sheetId="5080" refreshError="1"/>
      <sheetData sheetId="5081" refreshError="1"/>
      <sheetData sheetId="5082" refreshError="1"/>
      <sheetData sheetId="5083" refreshError="1"/>
      <sheetData sheetId="5084" refreshError="1"/>
      <sheetData sheetId="5085" refreshError="1"/>
      <sheetData sheetId="5086" refreshError="1"/>
      <sheetData sheetId="5087" refreshError="1"/>
      <sheetData sheetId="5088" refreshError="1"/>
      <sheetData sheetId="5089" refreshError="1"/>
      <sheetData sheetId="5090" refreshError="1"/>
      <sheetData sheetId="5091" refreshError="1"/>
      <sheetData sheetId="5092" refreshError="1"/>
      <sheetData sheetId="5093" refreshError="1"/>
      <sheetData sheetId="5094" refreshError="1"/>
      <sheetData sheetId="5095" refreshError="1"/>
      <sheetData sheetId="5096" refreshError="1"/>
      <sheetData sheetId="5097" refreshError="1"/>
      <sheetData sheetId="5098" refreshError="1"/>
      <sheetData sheetId="5099" refreshError="1"/>
      <sheetData sheetId="5100" refreshError="1"/>
      <sheetData sheetId="5101" refreshError="1"/>
      <sheetData sheetId="5102" refreshError="1"/>
      <sheetData sheetId="5103" refreshError="1"/>
      <sheetData sheetId="5104" refreshError="1"/>
      <sheetData sheetId="5105" refreshError="1"/>
      <sheetData sheetId="5106" refreshError="1"/>
      <sheetData sheetId="5107" refreshError="1"/>
      <sheetData sheetId="5108" refreshError="1"/>
      <sheetData sheetId="5109" refreshError="1"/>
      <sheetData sheetId="5110" refreshError="1"/>
      <sheetData sheetId="5111" refreshError="1"/>
      <sheetData sheetId="5112" refreshError="1"/>
      <sheetData sheetId="5113" refreshError="1"/>
      <sheetData sheetId="5114" refreshError="1"/>
      <sheetData sheetId="5115" refreshError="1"/>
      <sheetData sheetId="5116" refreshError="1"/>
      <sheetData sheetId="5117" refreshError="1"/>
      <sheetData sheetId="5118" refreshError="1"/>
      <sheetData sheetId="5119" refreshError="1"/>
      <sheetData sheetId="5120" refreshError="1"/>
      <sheetData sheetId="5121" refreshError="1"/>
      <sheetData sheetId="5122" refreshError="1"/>
      <sheetData sheetId="5123" refreshError="1"/>
      <sheetData sheetId="5124" refreshError="1"/>
      <sheetData sheetId="5125" refreshError="1"/>
      <sheetData sheetId="5126" refreshError="1"/>
      <sheetData sheetId="5127" refreshError="1"/>
      <sheetData sheetId="5128" refreshError="1"/>
      <sheetData sheetId="5129" refreshError="1"/>
      <sheetData sheetId="5130" refreshError="1"/>
      <sheetData sheetId="5131" refreshError="1"/>
      <sheetData sheetId="5132" refreshError="1"/>
      <sheetData sheetId="5133" refreshError="1"/>
      <sheetData sheetId="5134" refreshError="1"/>
      <sheetData sheetId="5135" refreshError="1"/>
      <sheetData sheetId="5136" refreshError="1"/>
      <sheetData sheetId="5137" refreshError="1"/>
      <sheetData sheetId="5138" refreshError="1"/>
      <sheetData sheetId="5139" refreshError="1"/>
      <sheetData sheetId="5140" refreshError="1"/>
      <sheetData sheetId="5141" refreshError="1"/>
      <sheetData sheetId="5142" refreshError="1"/>
      <sheetData sheetId="5143" refreshError="1"/>
      <sheetData sheetId="5144" refreshError="1"/>
      <sheetData sheetId="5145" refreshError="1"/>
      <sheetData sheetId="5146" refreshError="1"/>
      <sheetData sheetId="5147" refreshError="1"/>
      <sheetData sheetId="5148" refreshError="1"/>
      <sheetData sheetId="5149" refreshError="1"/>
      <sheetData sheetId="5150" refreshError="1"/>
      <sheetData sheetId="5151" refreshError="1"/>
      <sheetData sheetId="5152" refreshError="1"/>
      <sheetData sheetId="5153" refreshError="1"/>
      <sheetData sheetId="5154" refreshError="1"/>
      <sheetData sheetId="5155" refreshError="1"/>
      <sheetData sheetId="5156" refreshError="1"/>
      <sheetData sheetId="5157" refreshError="1"/>
      <sheetData sheetId="5158" refreshError="1"/>
      <sheetData sheetId="5159" refreshError="1"/>
      <sheetData sheetId="5160" refreshError="1"/>
      <sheetData sheetId="5161" refreshError="1"/>
      <sheetData sheetId="5162" refreshError="1"/>
      <sheetData sheetId="5163" refreshError="1"/>
      <sheetData sheetId="5164" refreshError="1"/>
      <sheetData sheetId="5165" refreshError="1"/>
      <sheetData sheetId="5166" refreshError="1"/>
      <sheetData sheetId="5167" refreshError="1"/>
      <sheetData sheetId="5168" refreshError="1"/>
      <sheetData sheetId="5169" refreshError="1"/>
      <sheetData sheetId="5170" refreshError="1"/>
      <sheetData sheetId="5171" refreshError="1"/>
      <sheetData sheetId="5172" refreshError="1"/>
      <sheetData sheetId="5173" refreshError="1"/>
      <sheetData sheetId="5174" refreshError="1"/>
      <sheetData sheetId="5175" refreshError="1"/>
      <sheetData sheetId="5176" refreshError="1"/>
      <sheetData sheetId="5177" refreshError="1"/>
      <sheetData sheetId="5178" refreshError="1"/>
      <sheetData sheetId="5179" refreshError="1"/>
      <sheetData sheetId="5180" refreshError="1"/>
      <sheetData sheetId="5181" refreshError="1"/>
      <sheetData sheetId="5182" refreshError="1"/>
      <sheetData sheetId="5183" refreshError="1"/>
      <sheetData sheetId="5184" refreshError="1"/>
      <sheetData sheetId="5185" refreshError="1"/>
      <sheetData sheetId="5186" refreshError="1"/>
      <sheetData sheetId="5187" refreshError="1"/>
      <sheetData sheetId="5188" refreshError="1"/>
      <sheetData sheetId="5189" refreshError="1"/>
      <sheetData sheetId="5190" refreshError="1"/>
      <sheetData sheetId="5191" refreshError="1"/>
      <sheetData sheetId="5192" refreshError="1"/>
      <sheetData sheetId="5193" refreshError="1"/>
      <sheetData sheetId="5194" refreshError="1"/>
      <sheetData sheetId="5195" refreshError="1"/>
      <sheetData sheetId="5196" refreshError="1"/>
      <sheetData sheetId="5197" refreshError="1"/>
      <sheetData sheetId="5198" refreshError="1"/>
      <sheetData sheetId="5199" refreshError="1"/>
      <sheetData sheetId="5200" refreshError="1"/>
      <sheetData sheetId="5201" refreshError="1"/>
      <sheetData sheetId="5202" refreshError="1"/>
      <sheetData sheetId="5203" refreshError="1"/>
      <sheetData sheetId="5204" refreshError="1"/>
      <sheetData sheetId="5205" refreshError="1"/>
      <sheetData sheetId="5206" refreshError="1"/>
      <sheetData sheetId="5207" refreshError="1"/>
      <sheetData sheetId="5208" refreshError="1"/>
      <sheetData sheetId="5209" refreshError="1"/>
      <sheetData sheetId="5210" refreshError="1"/>
      <sheetData sheetId="5211" refreshError="1"/>
      <sheetData sheetId="5212" refreshError="1"/>
      <sheetData sheetId="5213" refreshError="1"/>
      <sheetData sheetId="5214" refreshError="1"/>
      <sheetData sheetId="5215" refreshError="1"/>
      <sheetData sheetId="5216" refreshError="1"/>
      <sheetData sheetId="5217" refreshError="1"/>
      <sheetData sheetId="5218" refreshError="1"/>
      <sheetData sheetId="5219" refreshError="1"/>
      <sheetData sheetId="5220" refreshError="1"/>
      <sheetData sheetId="5221" refreshError="1"/>
      <sheetData sheetId="5222" refreshError="1"/>
      <sheetData sheetId="5223" refreshError="1"/>
      <sheetData sheetId="5224" refreshError="1"/>
      <sheetData sheetId="5225" refreshError="1"/>
      <sheetData sheetId="5226" refreshError="1"/>
      <sheetData sheetId="5227" refreshError="1"/>
      <sheetData sheetId="5228" refreshError="1"/>
      <sheetData sheetId="5229" refreshError="1"/>
      <sheetData sheetId="5230" refreshError="1"/>
      <sheetData sheetId="5231" refreshError="1"/>
      <sheetData sheetId="5232" refreshError="1"/>
      <sheetData sheetId="5233" refreshError="1"/>
      <sheetData sheetId="5234" refreshError="1"/>
      <sheetData sheetId="5235" refreshError="1"/>
      <sheetData sheetId="5236" refreshError="1"/>
      <sheetData sheetId="5237" refreshError="1"/>
      <sheetData sheetId="5238" refreshError="1"/>
      <sheetData sheetId="5239" refreshError="1"/>
      <sheetData sheetId="5240" refreshError="1"/>
      <sheetData sheetId="5241" refreshError="1"/>
      <sheetData sheetId="5242" refreshError="1"/>
      <sheetData sheetId="5243" refreshError="1"/>
      <sheetData sheetId="5244" refreshError="1"/>
      <sheetData sheetId="5245" refreshError="1"/>
      <sheetData sheetId="5246" refreshError="1"/>
      <sheetData sheetId="5247" refreshError="1"/>
      <sheetData sheetId="5248" refreshError="1"/>
      <sheetData sheetId="5249" refreshError="1"/>
      <sheetData sheetId="5250" refreshError="1"/>
      <sheetData sheetId="5251" refreshError="1"/>
      <sheetData sheetId="5252" refreshError="1"/>
      <sheetData sheetId="5253" refreshError="1"/>
      <sheetData sheetId="5254" refreshError="1"/>
      <sheetData sheetId="5255" refreshError="1"/>
      <sheetData sheetId="5256" refreshError="1"/>
      <sheetData sheetId="5257" refreshError="1"/>
      <sheetData sheetId="5258" refreshError="1"/>
      <sheetData sheetId="5259" refreshError="1"/>
      <sheetData sheetId="5260" refreshError="1"/>
      <sheetData sheetId="5261" refreshError="1"/>
      <sheetData sheetId="5262" refreshError="1"/>
      <sheetData sheetId="5263" refreshError="1"/>
      <sheetData sheetId="5264" refreshError="1"/>
      <sheetData sheetId="5265" refreshError="1"/>
      <sheetData sheetId="5266" refreshError="1"/>
      <sheetData sheetId="5267" refreshError="1"/>
      <sheetData sheetId="5268" refreshError="1"/>
      <sheetData sheetId="5269" refreshError="1"/>
      <sheetData sheetId="5270" refreshError="1"/>
      <sheetData sheetId="5271" refreshError="1"/>
      <sheetData sheetId="5272" refreshError="1"/>
      <sheetData sheetId="5273" refreshError="1"/>
      <sheetData sheetId="5274" refreshError="1"/>
      <sheetData sheetId="5275" refreshError="1"/>
      <sheetData sheetId="5276" refreshError="1"/>
      <sheetData sheetId="5277" refreshError="1"/>
      <sheetData sheetId="5278" refreshError="1"/>
      <sheetData sheetId="5279" refreshError="1"/>
      <sheetData sheetId="5280" refreshError="1"/>
      <sheetData sheetId="5281" refreshError="1"/>
      <sheetData sheetId="5282" refreshError="1"/>
      <sheetData sheetId="5283" refreshError="1"/>
      <sheetData sheetId="5284" refreshError="1"/>
      <sheetData sheetId="5285" refreshError="1"/>
      <sheetData sheetId="5286" refreshError="1"/>
      <sheetData sheetId="5287" refreshError="1"/>
      <sheetData sheetId="5288" refreshError="1"/>
      <sheetData sheetId="5289" refreshError="1"/>
      <sheetData sheetId="5290" refreshError="1"/>
      <sheetData sheetId="5291" refreshError="1"/>
      <sheetData sheetId="5292" refreshError="1"/>
      <sheetData sheetId="5293" refreshError="1"/>
      <sheetData sheetId="5294" refreshError="1"/>
      <sheetData sheetId="5295" refreshError="1"/>
      <sheetData sheetId="5296" refreshError="1"/>
      <sheetData sheetId="5297" refreshError="1"/>
      <sheetData sheetId="5298" refreshError="1"/>
      <sheetData sheetId="5299" refreshError="1"/>
      <sheetData sheetId="5300" refreshError="1"/>
      <sheetData sheetId="5301" refreshError="1"/>
      <sheetData sheetId="5302" refreshError="1"/>
      <sheetData sheetId="5303" refreshError="1"/>
      <sheetData sheetId="5304" refreshError="1"/>
      <sheetData sheetId="5305" refreshError="1"/>
      <sheetData sheetId="5306" refreshError="1"/>
      <sheetData sheetId="5307" refreshError="1"/>
      <sheetData sheetId="5308" refreshError="1"/>
      <sheetData sheetId="5309" refreshError="1"/>
      <sheetData sheetId="5310" refreshError="1"/>
      <sheetData sheetId="5311" refreshError="1"/>
      <sheetData sheetId="5312" refreshError="1"/>
      <sheetData sheetId="5313" refreshError="1"/>
      <sheetData sheetId="5314" refreshError="1"/>
      <sheetData sheetId="5315" refreshError="1"/>
      <sheetData sheetId="5316" refreshError="1"/>
      <sheetData sheetId="5317" refreshError="1"/>
      <sheetData sheetId="5318" refreshError="1"/>
      <sheetData sheetId="5319" refreshError="1"/>
      <sheetData sheetId="5320" refreshError="1"/>
      <sheetData sheetId="5321" refreshError="1"/>
      <sheetData sheetId="5322" refreshError="1"/>
      <sheetData sheetId="5323" refreshError="1"/>
      <sheetData sheetId="5324" refreshError="1"/>
      <sheetData sheetId="5325" refreshError="1"/>
      <sheetData sheetId="5326" refreshError="1"/>
      <sheetData sheetId="5327" refreshError="1"/>
      <sheetData sheetId="5328" refreshError="1"/>
      <sheetData sheetId="5329" refreshError="1"/>
      <sheetData sheetId="5330" refreshError="1"/>
      <sheetData sheetId="5331" refreshError="1"/>
      <sheetData sheetId="5332" refreshError="1"/>
      <sheetData sheetId="5333" refreshError="1"/>
      <sheetData sheetId="5334" refreshError="1"/>
      <sheetData sheetId="5335" refreshError="1"/>
      <sheetData sheetId="5336" refreshError="1"/>
      <sheetData sheetId="5337" refreshError="1"/>
      <sheetData sheetId="5338" refreshError="1"/>
      <sheetData sheetId="5339" refreshError="1"/>
      <sheetData sheetId="5340" refreshError="1"/>
      <sheetData sheetId="5341" refreshError="1"/>
      <sheetData sheetId="5342" refreshError="1"/>
      <sheetData sheetId="5343" refreshError="1"/>
      <sheetData sheetId="5344" refreshError="1"/>
      <sheetData sheetId="5345" refreshError="1"/>
      <sheetData sheetId="5346" refreshError="1"/>
      <sheetData sheetId="5347" refreshError="1"/>
      <sheetData sheetId="5348" refreshError="1"/>
      <sheetData sheetId="5349" refreshError="1"/>
      <sheetData sheetId="5350" refreshError="1"/>
      <sheetData sheetId="5351" refreshError="1"/>
      <sheetData sheetId="5352" refreshError="1"/>
      <sheetData sheetId="5353" refreshError="1"/>
      <sheetData sheetId="5354" refreshError="1"/>
      <sheetData sheetId="5355" refreshError="1"/>
      <sheetData sheetId="5356" refreshError="1"/>
      <sheetData sheetId="5357" refreshError="1"/>
      <sheetData sheetId="5358" refreshError="1"/>
      <sheetData sheetId="5359" refreshError="1"/>
      <sheetData sheetId="5360" refreshError="1"/>
      <sheetData sheetId="5361" refreshError="1"/>
      <sheetData sheetId="5362" refreshError="1"/>
      <sheetData sheetId="5363" refreshError="1"/>
      <sheetData sheetId="5364" refreshError="1"/>
      <sheetData sheetId="5365" refreshError="1"/>
      <sheetData sheetId="5366" refreshError="1"/>
      <sheetData sheetId="5367" refreshError="1"/>
      <sheetData sheetId="5368" refreshError="1"/>
      <sheetData sheetId="5369" refreshError="1"/>
      <sheetData sheetId="5370" refreshError="1"/>
      <sheetData sheetId="5371" refreshError="1"/>
      <sheetData sheetId="5372" refreshError="1"/>
      <sheetData sheetId="5373" refreshError="1"/>
      <sheetData sheetId="5374" refreshError="1"/>
      <sheetData sheetId="5375" refreshError="1"/>
      <sheetData sheetId="5376" refreshError="1"/>
      <sheetData sheetId="5377" refreshError="1"/>
      <sheetData sheetId="5378" refreshError="1"/>
      <sheetData sheetId="5379" refreshError="1"/>
      <sheetData sheetId="5380" refreshError="1"/>
      <sheetData sheetId="5381" refreshError="1"/>
      <sheetData sheetId="5382" refreshError="1"/>
      <sheetData sheetId="5383" refreshError="1"/>
      <sheetData sheetId="5384" refreshError="1"/>
      <sheetData sheetId="5385" refreshError="1"/>
      <sheetData sheetId="5386" refreshError="1"/>
      <sheetData sheetId="5387" refreshError="1"/>
      <sheetData sheetId="5388" refreshError="1"/>
      <sheetData sheetId="5389" refreshError="1"/>
      <sheetData sheetId="5390" refreshError="1"/>
      <sheetData sheetId="5391" refreshError="1"/>
      <sheetData sheetId="5392" refreshError="1"/>
      <sheetData sheetId="5393" refreshError="1"/>
      <sheetData sheetId="5394" refreshError="1"/>
      <sheetData sheetId="5395" refreshError="1"/>
      <sheetData sheetId="5396" refreshError="1"/>
      <sheetData sheetId="5397" refreshError="1"/>
      <sheetData sheetId="5398" refreshError="1"/>
      <sheetData sheetId="5399" refreshError="1"/>
      <sheetData sheetId="5400" refreshError="1"/>
      <sheetData sheetId="5401" refreshError="1"/>
      <sheetData sheetId="5402" refreshError="1"/>
      <sheetData sheetId="5403" refreshError="1"/>
      <sheetData sheetId="5404" refreshError="1"/>
      <sheetData sheetId="5405" refreshError="1"/>
      <sheetData sheetId="5406" refreshError="1"/>
      <sheetData sheetId="5407" refreshError="1"/>
      <sheetData sheetId="5408" refreshError="1"/>
      <sheetData sheetId="5409" refreshError="1"/>
      <sheetData sheetId="5410" refreshError="1"/>
      <sheetData sheetId="5411" refreshError="1"/>
      <sheetData sheetId="5412" refreshError="1"/>
      <sheetData sheetId="5413" refreshError="1"/>
      <sheetData sheetId="5414" refreshError="1"/>
      <sheetData sheetId="5415" refreshError="1"/>
      <sheetData sheetId="5416" refreshError="1"/>
      <sheetData sheetId="5417" refreshError="1"/>
      <sheetData sheetId="5418" refreshError="1"/>
      <sheetData sheetId="5419" refreshError="1"/>
      <sheetData sheetId="5420" refreshError="1"/>
      <sheetData sheetId="5421" refreshError="1"/>
      <sheetData sheetId="5422" refreshError="1"/>
      <sheetData sheetId="5423" refreshError="1"/>
      <sheetData sheetId="5424" refreshError="1"/>
      <sheetData sheetId="5425" refreshError="1"/>
      <sheetData sheetId="5426" refreshError="1"/>
      <sheetData sheetId="5427" refreshError="1"/>
      <sheetData sheetId="5428" refreshError="1"/>
      <sheetData sheetId="5429" refreshError="1"/>
      <sheetData sheetId="5430" refreshError="1"/>
      <sheetData sheetId="5431" refreshError="1"/>
      <sheetData sheetId="5432" refreshError="1"/>
      <sheetData sheetId="5433" refreshError="1"/>
      <sheetData sheetId="5434" refreshError="1"/>
      <sheetData sheetId="5435" refreshError="1"/>
      <sheetData sheetId="5436" refreshError="1"/>
      <sheetData sheetId="5437" refreshError="1"/>
      <sheetData sheetId="5438" refreshError="1"/>
      <sheetData sheetId="5439" refreshError="1"/>
      <sheetData sheetId="5440" refreshError="1"/>
      <sheetData sheetId="5441" refreshError="1"/>
      <sheetData sheetId="5442" refreshError="1"/>
      <sheetData sheetId="5443" refreshError="1"/>
      <sheetData sheetId="5444" refreshError="1"/>
      <sheetData sheetId="5445" refreshError="1"/>
      <sheetData sheetId="5446" refreshError="1"/>
      <sheetData sheetId="5447" refreshError="1"/>
      <sheetData sheetId="5448" refreshError="1"/>
      <sheetData sheetId="5449" refreshError="1"/>
      <sheetData sheetId="5450" refreshError="1"/>
      <sheetData sheetId="5451" refreshError="1"/>
      <sheetData sheetId="5452" refreshError="1"/>
      <sheetData sheetId="5453" refreshError="1"/>
      <sheetData sheetId="5454" refreshError="1"/>
      <sheetData sheetId="5455" refreshError="1"/>
      <sheetData sheetId="5456" refreshError="1"/>
      <sheetData sheetId="5457" refreshError="1"/>
      <sheetData sheetId="5458" refreshError="1"/>
      <sheetData sheetId="5459" refreshError="1"/>
      <sheetData sheetId="5460" refreshError="1"/>
      <sheetData sheetId="5461" refreshError="1"/>
      <sheetData sheetId="5462" refreshError="1"/>
      <sheetData sheetId="5463" refreshError="1"/>
      <sheetData sheetId="5464" refreshError="1"/>
      <sheetData sheetId="5465" refreshError="1"/>
      <sheetData sheetId="5466" refreshError="1"/>
      <sheetData sheetId="5467" refreshError="1"/>
      <sheetData sheetId="5468" refreshError="1"/>
      <sheetData sheetId="5469" refreshError="1"/>
      <sheetData sheetId="5470" refreshError="1"/>
      <sheetData sheetId="5471" refreshError="1"/>
      <sheetData sheetId="5472" refreshError="1"/>
      <sheetData sheetId="5473" refreshError="1"/>
      <sheetData sheetId="5474" refreshError="1"/>
      <sheetData sheetId="5475" refreshError="1"/>
      <sheetData sheetId="5476" refreshError="1"/>
      <sheetData sheetId="5477" refreshError="1"/>
      <sheetData sheetId="5478" refreshError="1"/>
      <sheetData sheetId="5479" refreshError="1"/>
      <sheetData sheetId="5480" refreshError="1"/>
      <sheetData sheetId="5481" refreshError="1"/>
      <sheetData sheetId="5482" refreshError="1"/>
      <sheetData sheetId="5483" refreshError="1"/>
      <sheetData sheetId="5484" refreshError="1"/>
      <sheetData sheetId="5485" refreshError="1"/>
      <sheetData sheetId="5486" refreshError="1"/>
      <sheetData sheetId="5487" refreshError="1"/>
      <sheetData sheetId="5488" refreshError="1"/>
      <sheetData sheetId="5489" refreshError="1"/>
      <sheetData sheetId="5490" refreshError="1"/>
      <sheetData sheetId="5491" refreshError="1"/>
      <sheetData sheetId="5492" refreshError="1"/>
      <sheetData sheetId="5493" refreshError="1"/>
      <sheetData sheetId="5494" refreshError="1"/>
      <sheetData sheetId="5495" refreshError="1"/>
      <sheetData sheetId="5496" refreshError="1"/>
      <sheetData sheetId="5497" refreshError="1"/>
      <sheetData sheetId="5498" refreshError="1"/>
      <sheetData sheetId="5499" refreshError="1"/>
      <sheetData sheetId="5500" refreshError="1"/>
      <sheetData sheetId="5501" refreshError="1"/>
      <sheetData sheetId="5502" refreshError="1"/>
      <sheetData sheetId="5503" refreshError="1"/>
      <sheetData sheetId="5504" refreshError="1"/>
      <sheetData sheetId="5505" refreshError="1"/>
      <sheetData sheetId="5506" refreshError="1"/>
      <sheetData sheetId="5507" refreshError="1"/>
      <sheetData sheetId="5508" refreshError="1"/>
      <sheetData sheetId="5509" refreshError="1"/>
      <sheetData sheetId="5510" refreshError="1"/>
      <sheetData sheetId="5511" refreshError="1"/>
      <sheetData sheetId="5512" refreshError="1"/>
      <sheetData sheetId="5513" refreshError="1"/>
      <sheetData sheetId="5514" refreshError="1"/>
      <sheetData sheetId="5515" refreshError="1"/>
      <sheetData sheetId="5516" refreshError="1"/>
      <sheetData sheetId="5517" refreshError="1"/>
      <sheetData sheetId="5518" refreshError="1"/>
      <sheetData sheetId="5519" refreshError="1"/>
      <sheetData sheetId="5520" refreshError="1"/>
      <sheetData sheetId="5521" refreshError="1"/>
      <sheetData sheetId="5522" refreshError="1"/>
      <sheetData sheetId="5523" refreshError="1"/>
      <sheetData sheetId="5524" refreshError="1"/>
      <sheetData sheetId="5525" refreshError="1"/>
      <sheetData sheetId="5526" refreshError="1"/>
      <sheetData sheetId="5527" refreshError="1"/>
      <sheetData sheetId="5528" refreshError="1"/>
      <sheetData sheetId="5529" refreshError="1"/>
      <sheetData sheetId="5530" refreshError="1"/>
      <sheetData sheetId="5531" refreshError="1"/>
      <sheetData sheetId="5532" refreshError="1"/>
      <sheetData sheetId="5533" refreshError="1"/>
      <sheetData sheetId="5534" refreshError="1"/>
      <sheetData sheetId="5535" refreshError="1"/>
      <sheetData sheetId="5536" refreshError="1"/>
      <sheetData sheetId="5537" refreshError="1"/>
      <sheetData sheetId="5538" refreshError="1"/>
      <sheetData sheetId="5539" refreshError="1"/>
      <sheetData sheetId="5540" refreshError="1"/>
      <sheetData sheetId="5541" refreshError="1"/>
      <sheetData sheetId="5542" refreshError="1"/>
      <sheetData sheetId="5543" refreshError="1"/>
      <sheetData sheetId="5544" refreshError="1"/>
      <sheetData sheetId="5545" refreshError="1"/>
      <sheetData sheetId="5546" refreshError="1"/>
      <sheetData sheetId="5547" refreshError="1"/>
      <sheetData sheetId="5548" refreshError="1"/>
      <sheetData sheetId="5549" refreshError="1"/>
      <sheetData sheetId="5550" refreshError="1"/>
      <sheetData sheetId="5551" refreshError="1"/>
      <sheetData sheetId="5552" refreshError="1"/>
      <sheetData sheetId="5553" refreshError="1"/>
      <sheetData sheetId="5554" refreshError="1"/>
      <sheetData sheetId="5555" refreshError="1"/>
      <sheetData sheetId="5556" refreshError="1"/>
      <sheetData sheetId="5557" refreshError="1"/>
      <sheetData sheetId="5558" refreshError="1"/>
      <sheetData sheetId="5559" refreshError="1"/>
      <sheetData sheetId="5560" refreshError="1"/>
      <sheetData sheetId="5561" refreshError="1"/>
      <sheetData sheetId="5562" refreshError="1"/>
      <sheetData sheetId="5563" refreshError="1"/>
      <sheetData sheetId="5564" refreshError="1"/>
      <sheetData sheetId="5565" refreshError="1"/>
      <sheetData sheetId="5566" refreshError="1"/>
      <sheetData sheetId="5567" refreshError="1"/>
      <sheetData sheetId="5568" refreshError="1"/>
      <sheetData sheetId="5569" refreshError="1"/>
      <sheetData sheetId="5570" refreshError="1"/>
      <sheetData sheetId="5571" refreshError="1"/>
      <sheetData sheetId="5572" refreshError="1"/>
      <sheetData sheetId="5573" refreshError="1"/>
      <sheetData sheetId="5574" refreshError="1"/>
      <sheetData sheetId="5575" refreshError="1"/>
      <sheetData sheetId="5576" refreshError="1"/>
      <sheetData sheetId="5577" refreshError="1"/>
      <sheetData sheetId="5578" refreshError="1"/>
      <sheetData sheetId="5579" refreshError="1"/>
      <sheetData sheetId="5580" refreshError="1"/>
      <sheetData sheetId="5581" refreshError="1"/>
      <sheetData sheetId="5582" refreshError="1"/>
      <sheetData sheetId="5583" refreshError="1"/>
      <sheetData sheetId="5584" refreshError="1"/>
      <sheetData sheetId="5585" refreshError="1"/>
      <sheetData sheetId="5586" refreshError="1"/>
      <sheetData sheetId="5587" refreshError="1"/>
      <sheetData sheetId="5588" refreshError="1"/>
      <sheetData sheetId="5589" refreshError="1"/>
      <sheetData sheetId="5590" refreshError="1"/>
      <sheetData sheetId="5591" refreshError="1"/>
      <sheetData sheetId="5592" refreshError="1"/>
      <sheetData sheetId="5593" refreshError="1"/>
      <sheetData sheetId="5594" refreshError="1"/>
      <sheetData sheetId="5595" refreshError="1"/>
      <sheetData sheetId="5596" refreshError="1"/>
      <sheetData sheetId="5597" refreshError="1"/>
      <sheetData sheetId="5598" refreshError="1"/>
      <sheetData sheetId="5599" refreshError="1"/>
      <sheetData sheetId="5600" refreshError="1"/>
      <sheetData sheetId="5601" refreshError="1"/>
      <sheetData sheetId="5602" refreshError="1"/>
      <sheetData sheetId="5603" refreshError="1"/>
      <sheetData sheetId="5604" refreshError="1"/>
      <sheetData sheetId="5605" refreshError="1"/>
      <sheetData sheetId="5606" refreshError="1"/>
      <sheetData sheetId="5607" refreshError="1"/>
      <sheetData sheetId="5608" refreshError="1"/>
      <sheetData sheetId="5609" refreshError="1"/>
      <sheetData sheetId="5610" refreshError="1"/>
      <sheetData sheetId="5611" refreshError="1"/>
      <sheetData sheetId="5612" refreshError="1"/>
      <sheetData sheetId="5613" refreshError="1"/>
      <sheetData sheetId="5614" refreshError="1"/>
      <sheetData sheetId="5615" refreshError="1"/>
      <sheetData sheetId="5616" refreshError="1"/>
      <sheetData sheetId="5617" refreshError="1"/>
      <sheetData sheetId="5618" refreshError="1"/>
      <sheetData sheetId="5619" refreshError="1"/>
      <sheetData sheetId="5620" refreshError="1"/>
      <sheetData sheetId="5621" refreshError="1"/>
      <sheetData sheetId="5622" refreshError="1"/>
      <sheetData sheetId="5623" refreshError="1"/>
      <sheetData sheetId="5624" refreshError="1"/>
      <sheetData sheetId="5625" refreshError="1"/>
      <sheetData sheetId="5626" refreshError="1"/>
      <sheetData sheetId="5627" refreshError="1"/>
      <sheetData sheetId="5628" refreshError="1"/>
      <sheetData sheetId="5629" refreshError="1"/>
      <sheetData sheetId="5630" refreshError="1"/>
      <sheetData sheetId="5631" refreshError="1"/>
      <sheetData sheetId="5632" refreshError="1"/>
      <sheetData sheetId="5633" refreshError="1"/>
      <sheetData sheetId="5634" refreshError="1"/>
      <sheetData sheetId="5635" refreshError="1"/>
      <sheetData sheetId="5636" refreshError="1"/>
      <sheetData sheetId="5637" refreshError="1"/>
      <sheetData sheetId="5638" refreshError="1"/>
      <sheetData sheetId="5639" refreshError="1"/>
      <sheetData sheetId="5640" refreshError="1"/>
      <sheetData sheetId="5641" refreshError="1"/>
      <sheetData sheetId="5642" refreshError="1"/>
      <sheetData sheetId="5643" refreshError="1"/>
      <sheetData sheetId="5644" refreshError="1"/>
      <sheetData sheetId="5645" refreshError="1"/>
      <sheetData sheetId="5646" refreshError="1"/>
      <sheetData sheetId="5647" refreshError="1"/>
      <sheetData sheetId="5648" refreshError="1"/>
      <sheetData sheetId="5649" refreshError="1"/>
      <sheetData sheetId="5650" refreshError="1"/>
      <sheetData sheetId="5651" refreshError="1"/>
      <sheetData sheetId="5652" refreshError="1"/>
      <sheetData sheetId="5653" refreshError="1"/>
      <sheetData sheetId="5654" refreshError="1"/>
      <sheetData sheetId="5655" refreshError="1"/>
      <sheetData sheetId="5656" refreshError="1"/>
      <sheetData sheetId="5657" refreshError="1"/>
      <sheetData sheetId="5658" refreshError="1"/>
      <sheetData sheetId="5659" refreshError="1"/>
      <sheetData sheetId="5660" refreshError="1"/>
      <sheetData sheetId="5661" refreshError="1"/>
      <sheetData sheetId="5662" refreshError="1"/>
      <sheetData sheetId="5663" refreshError="1"/>
      <sheetData sheetId="5664" refreshError="1"/>
      <sheetData sheetId="5665" refreshError="1"/>
      <sheetData sheetId="5666" refreshError="1"/>
      <sheetData sheetId="5667" refreshError="1"/>
      <sheetData sheetId="5668" refreshError="1"/>
      <sheetData sheetId="5669" refreshError="1"/>
      <sheetData sheetId="5670" refreshError="1"/>
      <sheetData sheetId="5671" refreshError="1"/>
      <sheetData sheetId="5672" refreshError="1"/>
      <sheetData sheetId="5673" refreshError="1"/>
      <sheetData sheetId="5674" refreshError="1"/>
      <sheetData sheetId="5675" refreshError="1"/>
      <sheetData sheetId="5676" refreshError="1"/>
      <sheetData sheetId="5677" refreshError="1"/>
      <sheetData sheetId="5678" refreshError="1"/>
      <sheetData sheetId="5679" refreshError="1"/>
      <sheetData sheetId="5680" refreshError="1"/>
      <sheetData sheetId="5681" refreshError="1"/>
      <sheetData sheetId="5682" refreshError="1"/>
      <sheetData sheetId="5683" refreshError="1"/>
      <sheetData sheetId="5684" refreshError="1"/>
      <sheetData sheetId="5685" refreshError="1"/>
      <sheetData sheetId="5686" refreshError="1"/>
      <sheetData sheetId="5687" refreshError="1"/>
      <sheetData sheetId="5688" refreshError="1"/>
      <sheetData sheetId="5689" refreshError="1"/>
      <sheetData sheetId="5690" refreshError="1"/>
      <sheetData sheetId="5691" refreshError="1"/>
      <sheetData sheetId="5692" refreshError="1"/>
      <sheetData sheetId="5693" refreshError="1"/>
      <sheetData sheetId="5694" refreshError="1"/>
      <sheetData sheetId="5695" refreshError="1"/>
      <sheetData sheetId="5696" refreshError="1"/>
      <sheetData sheetId="5697" refreshError="1"/>
      <sheetData sheetId="5698" refreshError="1"/>
      <sheetData sheetId="5699" refreshError="1"/>
      <sheetData sheetId="5700" refreshError="1"/>
      <sheetData sheetId="5701" refreshError="1"/>
      <sheetData sheetId="5702" refreshError="1"/>
      <sheetData sheetId="5703" refreshError="1"/>
      <sheetData sheetId="5704" refreshError="1"/>
      <sheetData sheetId="5705" refreshError="1"/>
      <sheetData sheetId="5706" refreshError="1"/>
      <sheetData sheetId="5707" refreshError="1"/>
      <sheetData sheetId="5708" refreshError="1"/>
      <sheetData sheetId="5709" refreshError="1"/>
      <sheetData sheetId="5710" refreshError="1"/>
      <sheetData sheetId="5711" refreshError="1"/>
      <sheetData sheetId="5712" refreshError="1"/>
      <sheetData sheetId="5713" refreshError="1"/>
      <sheetData sheetId="5714" refreshError="1"/>
      <sheetData sheetId="5715" refreshError="1"/>
      <sheetData sheetId="5716" refreshError="1"/>
      <sheetData sheetId="5717" refreshError="1"/>
      <sheetData sheetId="5718" refreshError="1"/>
      <sheetData sheetId="5719" refreshError="1"/>
      <sheetData sheetId="5720" refreshError="1"/>
      <sheetData sheetId="5721" refreshError="1"/>
      <sheetData sheetId="5722" refreshError="1"/>
      <sheetData sheetId="5723" refreshError="1"/>
      <sheetData sheetId="5724" refreshError="1"/>
      <sheetData sheetId="5725" refreshError="1"/>
      <sheetData sheetId="5726" refreshError="1"/>
      <sheetData sheetId="5727" refreshError="1"/>
      <sheetData sheetId="5728" refreshError="1"/>
      <sheetData sheetId="5729" refreshError="1"/>
      <sheetData sheetId="5730" refreshError="1"/>
      <sheetData sheetId="5731" refreshError="1"/>
      <sheetData sheetId="5732" refreshError="1"/>
      <sheetData sheetId="5733" refreshError="1"/>
      <sheetData sheetId="5734" refreshError="1"/>
      <sheetData sheetId="5735" refreshError="1"/>
      <sheetData sheetId="5736" refreshError="1"/>
      <sheetData sheetId="5737" refreshError="1"/>
      <sheetData sheetId="5738" refreshError="1"/>
      <sheetData sheetId="5739" refreshError="1"/>
      <sheetData sheetId="5740" refreshError="1"/>
      <sheetData sheetId="5741" refreshError="1"/>
      <sheetData sheetId="5742" refreshError="1"/>
      <sheetData sheetId="5743" refreshError="1"/>
      <sheetData sheetId="5744" refreshError="1"/>
      <sheetData sheetId="5745" refreshError="1"/>
      <sheetData sheetId="5746" refreshError="1"/>
      <sheetData sheetId="5747" refreshError="1"/>
      <sheetData sheetId="5748" refreshError="1"/>
      <sheetData sheetId="5749" refreshError="1"/>
      <sheetData sheetId="5750" refreshError="1"/>
      <sheetData sheetId="5751" refreshError="1"/>
      <sheetData sheetId="5752" refreshError="1"/>
      <sheetData sheetId="5753" refreshError="1"/>
      <sheetData sheetId="5754" refreshError="1"/>
      <sheetData sheetId="5755" refreshError="1"/>
      <sheetData sheetId="5756" refreshError="1"/>
      <sheetData sheetId="5757" refreshError="1"/>
      <sheetData sheetId="5758" refreshError="1"/>
      <sheetData sheetId="5759" refreshError="1"/>
      <sheetData sheetId="5760" refreshError="1"/>
      <sheetData sheetId="5761" refreshError="1"/>
      <sheetData sheetId="5762" refreshError="1"/>
      <sheetData sheetId="5763" refreshError="1"/>
      <sheetData sheetId="5764" refreshError="1"/>
      <sheetData sheetId="5765" refreshError="1"/>
      <sheetData sheetId="5766" refreshError="1"/>
      <sheetData sheetId="5767" refreshError="1"/>
      <sheetData sheetId="5768" refreshError="1"/>
      <sheetData sheetId="5769" refreshError="1"/>
      <sheetData sheetId="5770" refreshError="1"/>
      <sheetData sheetId="5771" refreshError="1"/>
      <sheetData sheetId="5772" refreshError="1"/>
      <sheetData sheetId="5773" refreshError="1"/>
      <sheetData sheetId="5774" refreshError="1"/>
      <sheetData sheetId="5775" refreshError="1"/>
      <sheetData sheetId="5776" refreshError="1"/>
      <sheetData sheetId="5777" refreshError="1"/>
      <sheetData sheetId="5778" refreshError="1"/>
      <sheetData sheetId="5779" refreshError="1"/>
      <sheetData sheetId="5780" refreshError="1"/>
      <sheetData sheetId="5781" refreshError="1"/>
      <sheetData sheetId="5782" refreshError="1"/>
      <sheetData sheetId="5783" refreshError="1"/>
      <sheetData sheetId="5784" refreshError="1"/>
      <sheetData sheetId="5785" refreshError="1"/>
      <sheetData sheetId="5786" refreshError="1"/>
      <sheetData sheetId="5787" refreshError="1"/>
      <sheetData sheetId="5788" refreshError="1"/>
      <sheetData sheetId="5789" refreshError="1"/>
      <sheetData sheetId="5790" refreshError="1"/>
      <sheetData sheetId="5791" refreshError="1"/>
      <sheetData sheetId="5792" refreshError="1"/>
      <sheetData sheetId="5793" refreshError="1"/>
      <sheetData sheetId="5794" refreshError="1"/>
      <sheetData sheetId="5795" refreshError="1"/>
      <sheetData sheetId="5796" refreshError="1"/>
      <sheetData sheetId="5797" refreshError="1"/>
      <sheetData sheetId="5798" refreshError="1"/>
      <sheetData sheetId="5799" refreshError="1"/>
      <sheetData sheetId="5800" refreshError="1"/>
      <sheetData sheetId="5801" refreshError="1"/>
      <sheetData sheetId="5802" refreshError="1"/>
      <sheetData sheetId="5803" refreshError="1"/>
      <sheetData sheetId="5804" refreshError="1"/>
      <sheetData sheetId="5805" refreshError="1"/>
      <sheetData sheetId="5806" refreshError="1"/>
      <sheetData sheetId="5807" refreshError="1"/>
      <sheetData sheetId="5808" refreshError="1"/>
      <sheetData sheetId="5809" refreshError="1"/>
      <sheetData sheetId="5810" refreshError="1"/>
      <sheetData sheetId="5811" refreshError="1"/>
      <sheetData sheetId="5812" refreshError="1"/>
      <sheetData sheetId="5813" refreshError="1"/>
      <sheetData sheetId="5814" refreshError="1"/>
      <sheetData sheetId="5815" refreshError="1"/>
      <sheetData sheetId="5816" refreshError="1"/>
      <sheetData sheetId="5817" refreshError="1"/>
      <sheetData sheetId="5818" refreshError="1"/>
      <sheetData sheetId="5819" refreshError="1"/>
      <sheetData sheetId="5820" refreshError="1"/>
      <sheetData sheetId="5821" refreshError="1"/>
      <sheetData sheetId="5822" refreshError="1"/>
      <sheetData sheetId="5823" refreshError="1"/>
      <sheetData sheetId="5824" refreshError="1"/>
      <sheetData sheetId="5825" refreshError="1"/>
      <sheetData sheetId="5826" refreshError="1"/>
      <sheetData sheetId="5827" refreshError="1"/>
      <sheetData sheetId="5828" refreshError="1"/>
      <sheetData sheetId="5829" refreshError="1"/>
      <sheetData sheetId="5830" refreshError="1"/>
      <sheetData sheetId="5831" refreshError="1"/>
      <sheetData sheetId="5832" refreshError="1"/>
      <sheetData sheetId="5833" refreshError="1"/>
      <sheetData sheetId="5834" refreshError="1"/>
      <sheetData sheetId="5835" refreshError="1"/>
      <sheetData sheetId="5836" refreshError="1"/>
      <sheetData sheetId="5837" refreshError="1"/>
      <sheetData sheetId="5838" refreshError="1"/>
      <sheetData sheetId="5839" refreshError="1"/>
      <sheetData sheetId="5840" refreshError="1"/>
      <sheetData sheetId="5841" refreshError="1"/>
      <sheetData sheetId="5842" refreshError="1"/>
      <sheetData sheetId="5843" refreshError="1"/>
      <sheetData sheetId="5844" refreshError="1"/>
      <sheetData sheetId="5845" refreshError="1"/>
      <sheetData sheetId="5846" refreshError="1"/>
      <sheetData sheetId="5847" refreshError="1"/>
      <sheetData sheetId="5848" refreshError="1"/>
      <sheetData sheetId="5849" refreshError="1"/>
      <sheetData sheetId="5850" refreshError="1"/>
      <sheetData sheetId="5851" refreshError="1"/>
      <sheetData sheetId="5852" refreshError="1"/>
      <sheetData sheetId="5853" refreshError="1"/>
      <sheetData sheetId="5854" refreshError="1"/>
      <sheetData sheetId="5855" refreshError="1"/>
      <sheetData sheetId="5856" refreshError="1"/>
      <sheetData sheetId="5857" refreshError="1"/>
      <sheetData sheetId="5858" refreshError="1"/>
      <sheetData sheetId="5859" refreshError="1"/>
      <sheetData sheetId="5860" refreshError="1"/>
      <sheetData sheetId="5861" refreshError="1"/>
      <sheetData sheetId="5862" refreshError="1"/>
      <sheetData sheetId="5863" refreshError="1"/>
      <sheetData sheetId="5864" refreshError="1"/>
      <sheetData sheetId="5865" refreshError="1"/>
      <sheetData sheetId="5866" refreshError="1"/>
      <sheetData sheetId="5867" refreshError="1"/>
      <sheetData sheetId="5868" refreshError="1"/>
      <sheetData sheetId="5869" refreshError="1"/>
      <sheetData sheetId="5870" refreshError="1"/>
      <sheetData sheetId="5871" refreshError="1"/>
      <sheetData sheetId="5872" refreshError="1"/>
      <sheetData sheetId="5873" refreshError="1"/>
      <sheetData sheetId="5874" refreshError="1"/>
      <sheetData sheetId="5875" refreshError="1"/>
      <sheetData sheetId="5876" refreshError="1"/>
      <sheetData sheetId="5877" refreshError="1"/>
      <sheetData sheetId="5878" refreshError="1"/>
      <sheetData sheetId="5879" refreshError="1"/>
      <sheetData sheetId="5880" refreshError="1"/>
      <sheetData sheetId="5881" refreshError="1"/>
      <sheetData sheetId="5882" refreshError="1"/>
      <sheetData sheetId="5883" refreshError="1"/>
      <sheetData sheetId="5884" refreshError="1"/>
      <sheetData sheetId="5885" refreshError="1"/>
      <sheetData sheetId="5886" refreshError="1"/>
      <sheetData sheetId="5887" refreshError="1"/>
      <sheetData sheetId="5888" refreshError="1"/>
      <sheetData sheetId="5889" refreshError="1"/>
      <sheetData sheetId="5890" refreshError="1"/>
      <sheetData sheetId="5891" refreshError="1"/>
      <sheetData sheetId="5892" refreshError="1"/>
      <sheetData sheetId="5893" refreshError="1"/>
      <sheetData sheetId="5894" refreshError="1"/>
      <sheetData sheetId="5895" refreshError="1"/>
      <sheetData sheetId="5896" refreshError="1"/>
      <sheetData sheetId="5897" refreshError="1"/>
      <sheetData sheetId="5898" refreshError="1"/>
      <sheetData sheetId="5899" refreshError="1"/>
      <sheetData sheetId="5900" refreshError="1"/>
      <sheetData sheetId="5901" refreshError="1"/>
      <sheetData sheetId="5902" refreshError="1"/>
      <sheetData sheetId="5903" refreshError="1"/>
      <sheetData sheetId="5904" refreshError="1"/>
      <sheetData sheetId="5905" refreshError="1"/>
      <sheetData sheetId="5906" refreshError="1"/>
      <sheetData sheetId="5907" refreshError="1"/>
      <sheetData sheetId="5908" refreshError="1"/>
      <sheetData sheetId="5909" refreshError="1"/>
      <sheetData sheetId="5910" refreshError="1"/>
      <sheetData sheetId="5911" refreshError="1"/>
      <sheetData sheetId="5912" refreshError="1"/>
      <sheetData sheetId="5913" refreshError="1"/>
      <sheetData sheetId="5914" refreshError="1"/>
      <sheetData sheetId="5915" refreshError="1"/>
      <sheetData sheetId="5916" refreshError="1"/>
      <sheetData sheetId="5917" refreshError="1"/>
      <sheetData sheetId="5918" refreshError="1"/>
      <sheetData sheetId="5919" refreshError="1"/>
      <sheetData sheetId="5920" refreshError="1"/>
      <sheetData sheetId="5921" refreshError="1"/>
      <sheetData sheetId="5922" refreshError="1"/>
      <sheetData sheetId="5923" refreshError="1"/>
      <sheetData sheetId="5924" refreshError="1"/>
      <sheetData sheetId="5925" refreshError="1"/>
      <sheetData sheetId="5926" refreshError="1"/>
      <sheetData sheetId="5927" refreshError="1"/>
      <sheetData sheetId="5928" refreshError="1"/>
      <sheetData sheetId="5929" refreshError="1"/>
      <sheetData sheetId="5930" refreshError="1"/>
      <sheetData sheetId="5931" refreshError="1"/>
      <sheetData sheetId="5932" refreshError="1"/>
      <sheetData sheetId="5933" refreshError="1"/>
      <sheetData sheetId="5934" refreshError="1"/>
      <sheetData sheetId="5935" refreshError="1"/>
      <sheetData sheetId="5936" refreshError="1"/>
      <sheetData sheetId="5937" refreshError="1"/>
      <sheetData sheetId="5938" refreshError="1"/>
      <sheetData sheetId="5939" refreshError="1"/>
      <sheetData sheetId="5940" refreshError="1"/>
      <sheetData sheetId="5941" refreshError="1"/>
      <sheetData sheetId="5942" refreshError="1"/>
      <sheetData sheetId="5943" refreshError="1"/>
      <sheetData sheetId="5944" refreshError="1"/>
      <sheetData sheetId="5945" refreshError="1"/>
      <sheetData sheetId="5946" refreshError="1"/>
      <sheetData sheetId="5947" refreshError="1"/>
      <sheetData sheetId="5948" refreshError="1"/>
      <sheetData sheetId="5949" refreshError="1"/>
      <sheetData sheetId="5950" refreshError="1"/>
      <sheetData sheetId="5951" refreshError="1"/>
      <sheetData sheetId="5952" refreshError="1"/>
      <sheetData sheetId="5953" refreshError="1"/>
      <sheetData sheetId="5954" refreshError="1"/>
      <sheetData sheetId="5955" refreshError="1"/>
      <sheetData sheetId="5956" refreshError="1"/>
      <sheetData sheetId="5957" refreshError="1"/>
      <sheetData sheetId="5958" refreshError="1"/>
      <sheetData sheetId="5959" refreshError="1"/>
      <sheetData sheetId="5960" refreshError="1"/>
      <sheetData sheetId="5961" refreshError="1"/>
      <sheetData sheetId="5962" refreshError="1"/>
      <sheetData sheetId="5963" refreshError="1"/>
      <sheetData sheetId="5964" refreshError="1"/>
      <sheetData sheetId="5965" refreshError="1"/>
      <sheetData sheetId="5966" refreshError="1"/>
      <sheetData sheetId="5967" refreshError="1"/>
      <sheetData sheetId="5968" refreshError="1"/>
      <sheetData sheetId="5969" refreshError="1"/>
      <sheetData sheetId="5970" refreshError="1"/>
      <sheetData sheetId="5971" refreshError="1"/>
      <sheetData sheetId="5972" refreshError="1"/>
      <sheetData sheetId="5973" refreshError="1"/>
      <sheetData sheetId="5974" refreshError="1"/>
      <sheetData sheetId="5975" refreshError="1"/>
      <sheetData sheetId="5976" refreshError="1"/>
      <sheetData sheetId="5977" refreshError="1"/>
      <sheetData sheetId="5978" refreshError="1"/>
      <sheetData sheetId="5979" refreshError="1"/>
      <sheetData sheetId="5980" refreshError="1"/>
      <sheetData sheetId="5981" refreshError="1"/>
      <sheetData sheetId="5982" refreshError="1"/>
      <sheetData sheetId="5983" refreshError="1"/>
      <sheetData sheetId="5984" refreshError="1"/>
      <sheetData sheetId="5985" refreshError="1"/>
      <sheetData sheetId="5986" refreshError="1"/>
      <sheetData sheetId="5987" refreshError="1"/>
      <sheetData sheetId="5988" refreshError="1"/>
      <sheetData sheetId="5989" refreshError="1"/>
      <sheetData sheetId="5990" refreshError="1"/>
      <sheetData sheetId="5991" refreshError="1"/>
      <sheetData sheetId="5992" refreshError="1"/>
      <sheetData sheetId="5993" refreshError="1"/>
      <sheetData sheetId="5994" refreshError="1"/>
      <sheetData sheetId="5995" refreshError="1"/>
      <sheetData sheetId="5996" refreshError="1"/>
      <sheetData sheetId="5997" refreshError="1"/>
      <sheetData sheetId="5998" refreshError="1"/>
      <sheetData sheetId="5999" refreshError="1"/>
      <sheetData sheetId="6000" refreshError="1"/>
      <sheetData sheetId="6001" refreshError="1"/>
      <sheetData sheetId="6002" refreshError="1"/>
      <sheetData sheetId="6003" refreshError="1"/>
      <sheetData sheetId="6004" refreshError="1"/>
      <sheetData sheetId="6005" refreshError="1"/>
      <sheetData sheetId="6006" refreshError="1"/>
      <sheetData sheetId="6007" refreshError="1"/>
      <sheetData sheetId="6008" refreshError="1"/>
      <sheetData sheetId="6009" refreshError="1"/>
      <sheetData sheetId="6010" refreshError="1"/>
      <sheetData sheetId="6011" refreshError="1"/>
      <sheetData sheetId="6012" refreshError="1"/>
      <sheetData sheetId="6013" refreshError="1"/>
      <sheetData sheetId="6014" refreshError="1"/>
      <sheetData sheetId="6015" refreshError="1"/>
      <sheetData sheetId="6016" refreshError="1"/>
      <sheetData sheetId="6017" refreshError="1"/>
      <sheetData sheetId="6018" refreshError="1"/>
      <sheetData sheetId="6019" refreshError="1"/>
      <sheetData sheetId="6020" refreshError="1"/>
      <sheetData sheetId="6021" refreshError="1"/>
      <sheetData sheetId="6022" refreshError="1"/>
      <sheetData sheetId="6023" refreshError="1"/>
      <sheetData sheetId="6024" refreshError="1"/>
      <sheetData sheetId="6025" refreshError="1"/>
      <sheetData sheetId="6026" refreshError="1"/>
      <sheetData sheetId="6027" refreshError="1"/>
      <sheetData sheetId="6028" refreshError="1"/>
      <sheetData sheetId="6029" refreshError="1"/>
      <sheetData sheetId="6030" refreshError="1"/>
      <sheetData sheetId="6031" refreshError="1"/>
      <sheetData sheetId="6032" refreshError="1"/>
      <sheetData sheetId="6033" refreshError="1"/>
      <sheetData sheetId="6034" refreshError="1"/>
      <sheetData sheetId="6035" refreshError="1"/>
      <sheetData sheetId="6036" refreshError="1"/>
      <sheetData sheetId="6037" refreshError="1"/>
      <sheetData sheetId="6038" refreshError="1"/>
      <sheetData sheetId="6039" refreshError="1"/>
      <sheetData sheetId="6040" refreshError="1"/>
      <sheetData sheetId="6041" refreshError="1"/>
      <sheetData sheetId="6042" refreshError="1"/>
      <sheetData sheetId="6043" refreshError="1"/>
      <sheetData sheetId="6044" refreshError="1"/>
      <sheetData sheetId="6045" refreshError="1"/>
      <sheetData sheetId="6046" refreshError="1"/>
      <sheetData sheetId="6047" refreshError="1"/>
      <sheetData sheetId="6048" refreshError="1"/>
      <sheetData sheetId="6049" refreshError="1"/>
      <sheetData sheetId="6050" refreshError="1"/>
      <sheetData sheetId="6051" refreshError="1"/>
      <sheetData sheetId="6052" refreshError="1"/>
      <sheetData sheetId="6053" refreshError="1"/>
      <sheetData sheetId="6054" refreshError="1"/>
      <sheetData sheetId="6055" refreshError="1"/>
      <sheetData sheetId="6056" refreshError="1"/>
      <sheetData sheetId="6057" refreshError="1"/>
      <sheetData sheetId="6058" refreshError="1"/>
      <sheetData sheetId="6059" refreshError="1"/>
      <sheetData sheetId="6060" refreshError="1"/>
      <sheetData sheetId="6061" refreshError="1"/>
      <sheetData sheetId="6062" refreshError="1"/>
      <sheetData sheetId="6063" refreshError="1"/>
      <sheetData sheetId="6064" refreshError="1"/>
      <sheetData sheetId="6065" refreshError="1"/>
      <sheetData sheetId="6066" refreshError="1"/>
      <sheetData sheetId="6067" refreshError="1"/>
      <sheetData sheetId="6068" refreshError="1"/>
      <sheetData sheetId="6069" refreshError="1"/>
      <sheetData sheetId="6070" refreshError="1"/>
      <sheetData sheetId="6071" refreshError="1"/>
      <sheetData sheetId="6072" refreshError="1"/>
      <sheetData sheetId="6073" refreshError="1"/>
      <sheetData sheetId="6074" refreshError="1"/>
      <sheetData sheetId="6075" refreshError="1"/>
      <sheetData sheetId="6076" refreshError="1"/>
      <sheetData sheetId="6077" refreshError="1"/>
      <sheetData sheetId="6078" refreshError="1"/>
      <sheetData sheetId="6079" refreshError="1"/>
      <sheetData sheetId="6080" refreshError="1"/>
      <sheetData sheetId="6081" refreshError="1"/>
      <sheetData sheetId="6082" refreshError="1"/>
      <sheetData sheetId="6083" refreshError="1"/>
      <sheetData sheetId="6084" refreshError="1"/>
      <sheetData sheetId="6085" refreshError="1"/>
      <sheetData sheetId="6086" refreshError="1"/>
      <sheetData sheetId="6087" refreshError="1"/>
      <sheetData sheetId="6088" refreshError="1"/>
      <sheetData sheetId="6089" refreshError="1"/>
      <sheetData sheetId="6090" refreshError="1"/>
      <sheetData sheetId="6091" refreshError="1"/>
      <sheetData sheetId="6092" refreshError="1"/>
      <sheetData sheetId="6093" refreshError="1"/>
      <sheetData sheetId="6094" refreshError="1"/>
      <sheetData sheetId="6095" refreshError="1"/>
      <sheetData sheetId="6096" refreshError="1"/>
      <sheetData sheetId="6097" refreshError="1"/>
      <sheetData sheetId="6098" refreshError="1"/>
      <sheetData sheetId="6099" refreshError="1"/>
      <sheetData sheetId="6100" refreshError="1"/>
      <sheetData sheetId="6101" refreshError="1"/>
      <sheetData sheetId="6102" refreshError="1"/>
      <sheetData sheetId="6103" refreshError="1"/>
      <sheetData sheetId="6104" refreshError="1"/>
      <sheetData sheetId="6105" refreshError="1"/>
      <sheetData sheetId="6106" refreshError="1"/>
      <sheetData sheetId="6107" refreshError="1"/>
      <sheetData sheetId="6108" refreshError="1"/>
      <sheetData sheetId="6109" refreshError="1"/>
      <sheetData sheetId="6110" refreshError="1"/>
      <sheetData sheetId="6111" refreshError="1"/>
      <sheetData sheetId="6112" refreshError="1"/>
      <sheetData sheetId="6113" refreshError="1"/>
      <sheetData sheetId="6114" refreshError="1"/>
      <sheetData sheetId="6115" refreshError="1"/>
      <sheetData sheetId="6116" refreshError="1"/>
      <sheetData sheetId="6117" refreshError="1"/>
      <sheetData sheetId="6118" refreshError="1"/>
      <sheetData sheetId="6119" refreshError="1"/>
      <sheetData sheetId="6120" refreshError="1"/>
      <sheetData sheetId="6121" refreshError="1"/>
      <sheetData sheetId="6122" refreshError="1"/>
      <sheetData sheetId="6123" refreshError="1"/>
      <sheetData sheetId="6124" refreshError="1"/>
      <sheetData sheetId="6125" refreshError="1"/>
      <sheetData sheetId="6126" refreshError="1"/>
      <sheetData sheetId="6127" refreshError="1"/>
      <sheetData sheetId="6128" refreshError="1"/>
      <sheetData sheetId="6129" refreshError="1"/>
      <sheetData sheetId="6130" refreshError="1"/>
      <sheetData sheetId="6131" refreshError="1"/>
      <sheetData sheetId="6132" refreshError="1"/>
      <sheetData sheetId="6133" refreshError="1"/>
      <sheetData sheetId="6134" refreshError="1"/>
      <sheetData sheetId="6135" refreshError="1"/>
      <sheetData sheetId="6136" refreshError="1"/>
      <sheetData sheetId="6137" refreshError="1"/>
      <sheetData sheetId="6138" refreshError="1"/>
      <sheetData sheetId="6139" refreshError="1"/>
      <sheetData sheetId="6140" refreshError="1"/>
      <sheetData sheetId="6141" refreshError="1"/>
      <sheetData sheetId="6142" refreshError="1"/>
      <sheetData sheetId="6143" refreshError="1"/>
      <sheetData sheetId="6144" refreshError="1"/>
      <sheetData sheetId="6145" refreshError="1"/>
      <sheetData sheetId="6146" refreshError="1"/>
      <sheetData sheetId="6147" refreshError="1"/>
      <sheetData sheetId="6148" refreshError="1"/>
      <sheetData sheetId="6149" refreshError="1"/>
      <sheetData sheetId="6150" refreshError="1"/>
      <sheetData sheetId="6151" refreshError="1"/>
      <sheetData sheetId="6152" refreshError="1"/>
      <sheetData sheetId="6153" refreshError="1"/>
      <sheetData sheetId="6154" refreshError="1"/>
      <sheetData sheetId="6155" refreshError="1"/>
      <sheetData sheetId="6156" refreshError="1"/>
      <sheetData sheetId="6157" refreshError="1"/>
      <sheetData sheetId="6158" refreshError="1"/>
      <sheetData sheetId="6159" refreshError="1"/>
      <sheetData sheetId="6160" refreshError="1"/>
      <sheetData sheetId="6161" refreshError="1"/>
      <sheetData sheetId="6162" refreshError="1"/>
      <sheetData sheetId="6163" refreshError="1"/>
      <sheetData sheetId="6164" refreshError="1"/>
      <sheetData sheetId="6165" refreshError="1"/>
      <sheetData sheetId="6166" refreshError="1"/>
      <sheetData sheetId="6167" refreshError="1"/>
      <sheetData sheetId="6168" refreshError="1"/>
      <sheetData sheetId="6169" refreshError="1"/>
      <sheetData sheetId="6170" refreshError="1"/>
      <sheetData sheetId="6171" refreshError="1"/>
      <sheetData sheetId="6172" refreshError="1"/>
      <sheetData sheetId="6173" refreshError="1"/>
      <sheetData sheetId="6174" refreshError="1"/>
      <sheetData sheetId="6175" refreshError="1"/>
      <sheetData sheetId="6176" refreshError="1"/>
      <sheetData sheetId="6177" refreshError="1"/>
      <sheetData sheetId="6178" refreshError="1"/>
      <sheetData sheetId="6179" refreshError="1"/>
      <sheetData sheetId="6180" refreshError="1"/>
      <sheetData sheetId="6181" refreshError="1"/>
      <sheetData sheetId="6182" refreshError="1"/>
      <sheetData sheetId="6183" refreshError="1"/>
      <sheetData sheetId="6184" refreshError="1"/>
      <sheetData sheetId="6185" refreshError="1"/>
      <sheetData sheetId="6186" refreshError="1"/>
      <sheetData sheetId="6187" refreshError="1"/>
      <sheetData sheetId="6188" refreshError="1"/>
      <sheetData sheetId="6189" refreshError="1"/>
      <sheetData sheetId="6190" refreshError="1"/>
      <sheetData sheetId="6191" refreshError="1"/>
      <sheetData sheetId="6192" refreshError="1"/>
      <sheetData sheetId="6193" refreshError="1"/>
      <sheetData sheetId="6194" refreshError="1"/>
      <sheetData sheetId="6195" refreshError="1"/>
      <sheetData sheetId="6196" refreshError="1"/>
      <sheetData sheetId="6197" refreshError="1"/>
      <sheetData sheetId="6198" refreshError="1"/>
      <sheetData sheetId="6199" refreshError="1"/>
      <sheetData sheetId="6200" refreshError="1"/>
      <sheetData sheetId="6201" refreshError="1"/>
      <sheetData sheetId="6202" refreshError="1"/>
      <sheetData sheetId="6203" refreshError="1"/>
      <sheetData sheetId="6204" refreshError="1"/>
      <sheetData sheetId="6205" refreshError="1"/>
      <sheetData sheetId="6206" refreshError="1"/>
      <sheetData sheetId="6207" refreshError="1"/>
      <sheetData sheetId="6208" refreshError="1"/>
      <sheetData sheetId="6209" refreshError="1"/>
      <sheetData sheetId="6210" refreshError="1"/>
      <sheetData sheetId="6211" refreshError="1"/>
      <sheetData sheetId="6212" refreshError="1"/>
      <sheetData sheetId="6213" refreshError="1"/>
      <sheetData sheetId="6214" refreshError="1"/>
      <sheetData sheetId="6215" refreshError="1"/>
      <sheetData sheetId="6216" refreshError="1"/>
      <sheetData sheetId="6217" refreshError="1"/>
      <sheetData sheetId="6218" refreshError="1"/>
      <sheetData sheetId="6219" refreshError="1"/>
      <sheetData sheetId="6220" refreshError="1"/>
      <sheetData sheetId="6221" refreshError="1"/>
      <sheetData sheetId="6222" refreshError="1"/>
      <sheetData sheetId="6223" refreshError="1"/>
      <sheetData sheetId="6224" refreshError="1"/>
      <sheetData sheetId="6225" refreshError="1"/>
      <sheetData sheetId="6226" refreshError="1"/>
      <sheetData sheetId="6227" refreshError="1"/>
      <sheetData sheetId="6228" refreshError="1"/>
      <sheetData sheetId="6229" refreshError="1"/>
      <sheetData sheetId="6230" refreshError="1"/>
      <sheetData sheetId="6231" refreshError="1"/>
      <sheetData sheetId="6232" refreshError="1"/>
      <sheetData sheetId="6233" refreshError="1"/>
      <sheetData sheetId="6234" refreshError="1"/>
      <sheetData sheetId="6235" refreshError="1"/>
      <sheetData sheetId="6236" refreshError="1"/>
      <sheetData sheetId="6237" refreshError="1"/>
      <sheetData sheetId="6238" refreshError="1"/>
      <sheetData sheetId="6239" refreshError="1"/>
      <sheetData sheetId="6240" refreshError="1"/>
      <sheetData sheetId="6241" refreshError="1"/>
      <sheetData sheetId="6242" refreshError="1"/>
      <sheetData sheetId="6243" refreshError="1"/>
      <sheetData sheetId="6244" refreshError="1"/>
      <sheetData sheetId="6245" refreshError="1"/>
      <sheetData sheetId="6246" refreshError="1"/>
      <sheetData sheetId="6247" refreshError="1"/>
      <sheetData sheetId="6248" refreshError="1"/>
      <sheetData sheetId="6249" refreshError="1"/>
      <sheetData sheetId="6250" refreshError="1"/>
      <sheetData sheetId="6251" refreshError="1"/>
      <sheetData sheetId="6252" refreshError="1"/>
      <sheetData sheetId="6253" refreshError="1"/>
      <sheetData sheetId="6254" refreshError="1"/>
      <sheetData sheetId="6255" refreshError="1"/>
      <sheetData sheetId="6256" refreshError="1"/>
      <sheetData sheetId="6257" refreshError="1"/>
      <sheetData sheetId="6258" refreshError="1"/>
      <sheetData sheetId="6259" refreshError="1"/>
      <sheetData sheetId="6260" refreshError="1"/>
      <sheetData sheetId="6261" refreshError="1"/>
      <sheetData sheetId="6262" refreshError="1"/>
      <sheetData sheetId="6263" refreshError="1"/>
      <sheetData sheetId="6264" refreshError="1"/>
      <sheetData sheetId="6265" refreshError="1"/>
      <sheetData sheetId="6266" refreshError="1"/>
      <sheetData sheetId="6267" refreshError="1"/>
      <sheetData sheetId="6268" refreshError="1"/>
      <sheetData sheetId="6269" refreshError="1"/>
      <sheetData sheetId="6270" refreshError="1"/>
      <sheetData sheetId="6271" refreshError="1"/>
      <sheetData sheetId="6272" refreshError="1"/>
      <sheetData sheetId="6273" refreshError="1"/>
      <sheetData sheetId="6274" refreshError="1"/>
      <sheetData sheetId="6275" refreshError="1"/>
      <sheetData sheetId="6276" refreshError="1"/>
      <sheetData sheetId="6277" refreshError="1"/>
      <sheetData sheetId="6278" refreshError="1"/>
      <sheetData sheetId="6279" refreshError="1"/>
      <sheetData sheetId="6280" refreshError="1"/>
      <sheetData sheetId="6281" refreshError="1"/>
      <sheetData sheetId="6282" refreshError="1"/>
      <sheetData sheetId="6283" refreshError="1"/>
      <sheetData sheetId="6284" refreshError="1"/>
      <sheetData sheetId="6285" refreshError="1"/>
      <sheetData sheetId="6286" refreshError="1"/>
      <sheetData sheetId="6287" refreshError="1"/>
      <sheetData sheetId="6288" refreshError="1"/>
      <sheetData sheetId="6289" refreshError="1"/>
      <sheetData sheetId="6290" refreshError="1"/>
      <sheetData sheetId="6291" refreshError="1"/>
      <sheetData sheetId="6292" refreshError="1"/>
      <sheetData sheetId="6293" refreshError="1"/>
      <sheetData sheetId="6294" refreshError="1"/>
      <sheetData sheetId="6295" refreshError="1"/>
      <sheetData sheetId="6296" refreshError="1"/>
      <sheetData sheetId="6297" refreshError="1"/>
      <sheetData sheetId="6298" refreshError="1"/>
      <sheetData sheetId="6299" refreshError="1"/>
      <sheetData sheetId="6300" refreshError="1"/>
      <sheetData sheetId="6301" refreshError="1"/>
      <sheetData sheetId="6302" refreshError="1"/>
      <sheetData sheetId="6303" refreshError="1"/>
      <sheetData sheetId="6304" refreshError="1"/>
      <sheetData sheetId="6305" refreshError="1"/>
      <sheetData sheetId="6306" refreshError="1"/>
      <sheetData sheetId="6307" refreshError="1"/>
      <sheetData sheetId="6308" refreshError="1"/>
      <sheetData sheetId="6309" refreshError="1"/>
      <sheetData sheetId="6310" refreshError="1"/>
      <sheetData sheetId="6311" refreshError="1"/>
      <sheetData sheetId="6312" refreshError="1"/>
      <sheetData sheetId="6313" refreshError="1"/>
      <sheetData sheetId="6314" refreshError="1"/>
      <sheetData sheetId="6315" refreshError="1"/>
      <sheetData sheetId="6316" refreshError="1"/>
      <sheetData sheetId="6317" refreshError="1"/>
      <sheetData sheetId="6318" refreshError="1"/>
      <sheetData sheetId="6319" refreshError="1"/>
      <sheetData sheetId="6320" refreshError="1"/>
      <sheetData sheetId="6321" refreshError="1"/>
      <sheetData sheetId="6322" refreshError="1"/>
      <sheetData sheetId="6323" refreshError="1"/>
      <sheetData sheetId="6324" refreshError="1"/>
      <sheetData sheetId="6325" refreshError="1"/>
      <sheetData sheetId="6326" refreshError="1"/>
      <sheetData sheetId="6327" refreshError="1"/>
      <sheetData sheetId="6328" refreshError="1"/>
      <sheetData sheetId="6329" refreshError="1"/>
      <sheetData sheetId="6330" refreshError="1"/>
      <sheetData sheetId="6331" refreshError="1"/>
      <sheetData sheetId="6332" refreshError="1"/>
      <sheetData sheetId="6333" refreshError="1"/>
      <sheetData sheetId="6334" refreshError="1"/>
      <sheetData sheetId="6335" refreshError="1"/>
      <sheetData sheetId="6336" refreshError="1"/>
      <sheetData sheetId="6337" refreshError="1"/>
      <sheetData sheetId="6338" refreshError="1"/>
      <sheetData sheetId="6339" refreshError="1"/>
      <sheetData sheetId="6340" refreshError="1"/>
      <sheetData sheetId="6341" refreshError="1"/>
      <sheetData sheetId="6342" refreshError="1"/>
      <sheetData sheetId="6343" refreshError="1"/>
      <sheetData sheetId="6344" refreshError="1"/>
      <sheetData sheetId="6345" refreshError="1"/>
      <sheetData sheetId="6346" refreshError="1"/>
      <sheetData sheetId="6347" refreshError="1"/>
      <sheetData sheetId="6348" refreshError="1"/>
      <sheetData sheetId="6349" refreshError="1"/>
      <sheetData sheetId="6350" refreshError="1"/>
      <sheetData sheetId="6351" refreshError="1"/>
      <sheetData sheetId="6352" refreshError="1"/>
      <sheetData sheetId="6353" refreshError="1"/>
      <sheetData sheetId="6354" refreshError="1"/>
      <sheetData sheetId="6355" refreshError="1"/>
      <sheetData sheetId="6356" refreshError="1"/>
      <sheetData sheetId="6357" refreshError="1"/>
      <sheetData sheetId="6358" refreshError="1"/>
      <sheetData sheetId="6359" refreshError="1"/>
      <sheetData sheetId="6360" refreshError="1"/>
      <sheetData sheetId="6361" refreshError="1"/>
      <sheetData sheetId="6362" refreshError="1"/>
      <sheetData sheetId="6363" refreshError="1"/>
      <sheetData sheetId="6364" refreshError="1"/>
      <sheetData sheetId="6365" refreshError="1"/>
      <sheetData sheetId="6366" refreshError="1"/>
      <sheetData sheetId="6367" refreshError="1"/>
      <sheetData sheetId="6368" refreshError="1"/>
      <sheetData sheetId="6369" refreshError="1"/>
      <sheetData sheetId="6370" refreshError="1"/>
      <sheetData sheetId="6371" refreshError="1"/>
      <sheetData sheetId="6372" refreshError="1"/>
      <sheetData sheetId="6373" refreshError="1"/>
      <sheetData sheetId="6374" refreshError="1"/>
      <sheetData sheetId="6375" refreshError="1"/>
      <sheetData sheetId="6376" refreshError="1"/>
      <sheetData sheetId="6377" refreshError="1"/>
      <sheetData sheetId="6378" refreshError="1"/>
      <sheetData sheetId="6379" refreshError="1"/>
      <sheetData sheetId="6380" refreshError="1"/>
      <sheetData sheetId="6381" refreshError="1"/>
      <sheetData sheetId="6382" refreshError="1"/>
      <sheetData sheetId="6383" refreshError="1"/>
      <sheetData sheetId="6384" refreshError="1"/>
      <sheetData sheetId="6385" refreshError="1"/>
      <sheetData sheetId="6386" refreshError="1"/>
      <sheetData sheetId="6387" refreshError="1"/>
      <sheetData sheetId="6388" refreshError="1"/>
      <sheetData sheetId="6389" refreshError="1"/>
      <sheetData sheetId="6390" refreshError="1"/>
      <sheetData sheetId="6391" refreshError="1"/>
      <sheetData sheetId="6392" refreshError="1"/>
      <sheetData sheetId="6393" refreshError="1"/>
      <sheetData sheetId="6394" refreshError="1"/>
      <sheetData sheetId="6395" refreshError="1"/>
      <sheetData sheetId="6396" refreshError="1"/>
      <sheetData sheetId="6397" refreshError="1"/>
      <sheetData sheetId="6398" refreshError="1"/>
      <sheetData sheetId="6399" refreshError="1"/>
      <sheetData sheetId="6400" refreshError="1"/>
      <sheetData sheetId="6401" refreshError="1"/>
      <sheetData sheetId="6402" refreshError="1"/>
      <sheetData sheetId="6403" refreshError="1"/>
      <sheetData sheetId="6404" refreshError="1"/>
      <sheetData sheetId="6405" refreshError="1"/>
      <sheetData sheetId="6406" refreshError="1"/>
      <sheetData sheetId="6407" refreshError="1"/>
      <sheetData sheetId="6408" refreshError="1"/>
      <sheetData sheetId="6409" refreshError="1"/>
      <sheetData sheetId="6410" refreshError="1"/>
      <sheetData sheetId="6411" refreshError="1"/>
      <sheetData sheetId="6412" refreshError="1"/>
      <sheetData sheetId="6413" refreshError="1"/>
      <sheetData sheetId="6414" refreshError="1"/>
      <sheetData sheetId="6415" refreshError="1"/>
      <sheetData sheetId="6416" refreshError="1"/>
      <sheetData sheetId="6417" refreshError="1"/>
      <sheetData sheetId="6418" refreshError="1"/>
      <sheetData sheetId="6419" refreshError="1"/>
      <sheetData sheetId="6420" refreshError="1"/>
      <sheetData sheetId="6421" refreshError="1"/>
      <sheetData sheetId="6422" refreshError="1"/>
      <sheetData sheetId="6423" refreshError="1"/>
      <sheetData sheetId="6424" refreshError="1"/>
      <sheetData sheetId="6425" refreshError="1"/>
      <sheetData sheetId="6426" refreshError="1"/>
      <sheetData sheetId="6427" refreshError="1"/>
      <sheetData sheetId="6428" refreshError="1"/>
      <sheetData sheetId="6429" refreshError="1"/>
      <sheetData sheetId="6430" refreshError="1"/>
      <sheetData sheetId="6431" refreshError="1"/>
      <sheetData sheetId="6432" refreshError="1"/>
      <sheetData sheetId="6433" refreshError="1"/>
      <sheetData sheetId="6434" refreshError="1"/>
      <sheetData sheetId="6435" refreshError="1"/>
      <sheetData sheetId="6436" refreshError="1"/>
      <sheetData sheetId="6437" refreshError="1"/>
      <sheetData sheetId="6438" refreshError="1"/>
      <sheetData sheetId="6439" refreshError="1"/>
      <sheetData sheetId="6440" refreshError="1"/>
      <sheetData sheetId="6441" refreshError="1"/>
      <sheetData sheetId="6442" refreshError="1"/>
      <sheetData sheetId="6443" refreshError="1"/>
      <sheetData sheetId="6444" refreshError="1"/>
      <sheetData sheetId="6445" refreshError="1"/>
      <sheetData sheetId="6446" refreshError="1"/>
      <sheetData sheetId="6447" refreshError="1"/>
      <sheetData sheetId="6448" refreshError="1"/>
      <sheetData sheetId="6449" refreshError="1"/>
      <sheetData sheetId="6450" refreshError="1"/>
      <sheetData sheetId="6451" refreshError="1"/>
      <sheetData sheetId="6452" refreshError="1"/>
      <sheetData sheetId="6453" refreshError="1"/>
      <sheetData sheetId="6454" refreshError="1"/>
      <sheetData sheetId="6455" refreshError="1"/>
      <sheetData sheetId="6456" refreshError="1"/>
      <sheetData sheetId="6457" refreshError="1"/>
      <sheetData sheetId="6458" refreshError="1"/>
      <sheetData sheetId="6459" refreshError="1"/>
      <sheetData sheetId="6460" refreshError="1"/>
      <sheetData sheetId="6461" refreshError="1"/>
      <sheetData sheetId="6462" refreshError="1"/>
      <sheetData sheetId="6463" refreshError="1"/>
      <sheetData sheetId="6464" refreshError="1"/>
      <sheetData sheetId="6465" refreshError="1"/>
      <sheetData sheetId="6466" refreshError="1"/>
      <sheetData sheetId="6467" refreshError="1"/>
      <sheetData sheetId="6468" refreshError="1"/>
      <sheetData sheetId="6469" refreshError="1"/>
      <sheetData sheetId="6470" refreshError="1"/>
      <sheetData sheetId="6471" refreshError="1"/>
      <sheetData sheetId="6472" refreshError="1"/>
      <sheetData sheetId="6473" refreshError="1"/>
      <sheetData sheetId="6474" refreshError="1"/>
      <sheetData sheetId="6475" refreshError="1"/>
      <sheetData sheetId="6476" refreshError="1"/>
      <sheetData sheetId="6477" refreshError="1"/>
      <sheetData sheetId="6478" refreshError="1"/>
      <sheetData sheetId="6479" refreshError="1"/>
      <sheetData sheetId="6480" refreshError="1"/>
      <sheetData sheetId="6481" refreshError="1"/>
      <sheetData sheetId="6482" refreshError="1"/>
      <sheetData sheetId="6483" refreshError="1"/>
      <sheetData sheetId="6484" refreshError="1"/>
      <sheetData sheetId="6485" refreshError="1"/>
      <sheetData sheetId="6486" refreshError="1"/>
      <sheetData sheetId="6487" refreshError="1"/>
      <sheetData sheetId="6488" refreshError="1"/>
      <sheetData sheetId="6489" refreshError="1"/>
      <sheetData sheetId="6490" refreshError="1"/>
      <sheetData sheetId="6491" refreshError="1"/>
      <sheetData sheetId="6492" refreshError="1"/>
      <sheetData sheetId="6493" refreshError="1"/>
      <sheetData sheetId="6494" refreshError="1"/>
      <sheetData sheetId="6495" refreshError="1"/>
      <sheetData sheetId="6496" refreshError="1"/>
      <sheetData sheetId="6497" refreshError="1"/>
      <sheetData sheetId="6498" refreshError="1"/>
      <sheetData sheetId="6499" refreshError="1"/>
      <sheetData sheetId="6500" refreshError="1"/>
      <sheetData sheetId="6501" refreshError="1"/>
      <sheetData sheetId="6502" refreshError="1"/>
      <sheetData sheetId="6503" refreshError="1"/>
      <sheetData sheetId="6504" refreshError="1"/>
      <sheetData sheetId="6505" refreshError="1"/>
      <sheetData sheetId="6506" refreshError="1"/>
      <sheetData sheetId="6507" refreshError="1"/>
      <sheetData sheetId="6508" refreshError="1"/>
      <sheetData sheetId="6509" refreshError="1"/>
      <sheetData sheetId="6510" refreshError="1"/>
      <sheetData sheetId="6511" refreshError="1"/>
      <sheetData sheetId="6512" refreshError="1"/>
      <sheetData sheetId="6513" refreshError="1"/>
      <sheetData sheetId="6514" refreshError="1"/>
      <sheetData sheetId="6515" refreshError="1"/>
      <sheetData sheetId="6516" refreshError="1"/>
      <sheetData sheetId="6517" refreshError="1"/>
      <sheetData sheetId="6518" refreshError="1"/>
      <sheetData sheetId="6519" refreshError="1"/>
      <sheetData sheetId="6520" refreshError="1"/>
      <sheetData sheetId="6521" refreshError="1"/>
      <sheetData sheetId="6522" refreshError="1"/>
      <sheetData sheetId="6523" refreshError="1"/>
      <sheetData sheetId="6524" refreshError="1"/>
      <sheetData sheetId="6525" refreshError="1"/>
      <sheetData sheetId="6526" refreshError="1"/>
      <sheetData sheetId="6527" refreshError="1"/>
      <sheetData sheetId="6528" refreshError="1"/>
      <sheetData sheetId="6529" refreshError="1"/>
      <sheetData sheetId="6530" refreshError="1"/>
      <sheetData sheetId="6531" refreshError="1"/>
      <sheetData sheetId="6532" refreshError="1"/>
      <sheetData sheetId="6533" refreshError="1"/>
      <sheetData sheetId="6534" refreshError="1"/>
      <sheetData sheetId="6535" refreshError="1"/>
      <sheetData sheetId="6536" refreshError="1"/>
      <sheetData sheetId="6537" refreshError="1"/>
      <sheetData sheetId="6538" refreshError="1"/>
      <sheetData sheetId="6539" refreshError="1"/>
      <sheetData sheetId="6540" refreshError="1"/>
      <sheetData sheetId="6541" refreshError="1"/>
      <sheetData sheetId="6542" refreshError="1"/>
      <sheetData sheetId="6543" refreshError="1"/>
      <sheetData sheetId="6544" refreshError="1"/>
      <sheetData sheetId="6545" refreshError="1"/>
      <sheetData sheetId="6546" refreshError="1"/>
      <sheetData sheetId="6547" refreshError="1"/>
      <sheetData sheetId="6548" refreshError="1"/>
      <sheetData sheetId="6549" refreshError="1"/>
      <sheetData sheetId="6550" refreshError="1"/>
      <sheetData sheetId="6551" refreshError="1"/>
      <sheetData sheetId="6552" refreshError="1"/>
      <sheetData sheetId="6553" refreshError="1"/>
      <sheetData sheetId="6554" refreshError="1"/>
      <sheetData sheetId="6555" refreshError="1"/>
      <sheetData sheetId="6556" refreshError="1"/>
      <sheetData sheetId="6557" refreshError="1"/>
      <sheetData sheetId="6558" refreshError="1"/>
      <sheetData sheetId="6559" refreshError="1"/>
      <sheetData sheetId="6560" refreshError="1"/>
      <sheetData sheetId="6561" refreshError="1"/>
      <sheetData sheetId="6562" refreshError="1"/>
      <sheetData sheetId="6563" refreshError="1"/>
      <sheetData sheetId="6564" refreshError="1"/>
      <sheetData sheetId="6565" refreshError="1"/>
      <sheetData sheetId="6566" refreshError="1"/>
      <sheetData sheetId="6567" refreshError="1"/>
      <sheetData sheetId="6568" refreshError="1"/>
      <sheetData sheetId="6569" refreshError="1"/>
      <sheetData sheetId="6570" refreshError="1"/>
      <sheetData sheetId="6571" refreshError="1"/>
      <sheetData sheetId="6572" refreshError="1"/>
      <sheetData sheetId="6573" refreshError="1"/>
      <sheetData sheetId="6574" refreshError="1"/>
      <sheetData sheetId="6575" refreshError="1"/>
      <sheetData sheetId="6576" refreshError="1"/>
      <sheetData sheetId="6577" refreshError="1"/>
      <sheetData sheetId="6578" refreshError="1"/>
      <sheetData sheetId="6579" refreshError="1"/>
      <sheetData sheetId="6580" refreshError="1"/>
      <sheetData sheetId="6581" refreshError="1"/>
      <sheetData sheetId="6582" refreshError="1"/>
      <sheetData sheetId="6583" refreshError="1"/>
      <sheetData sheetId="6584" refreshError="1"/>
      <sheetData sheetId="6585" refreshError="1"/>
      <sheetData sheetId="6586" refreshError="1"/>
      <sheetData sheetId="6587" refreshError="1"/>
      <sheetData sheetId="6588" refreshError="1"/>
      <sheetData sheetId="6589" refreshError="1"/>
      <sheetData sheetId="6590" refreshError="1"/>
      <sheetData sheetId="6591" refreshError="1"/>
      <sheetData sheetId="6592" refreshError="1"/>
      <sheetData sheetId="6593" refreshError="1"/>
      <sheetData sheetId="6594" refreshError="1"/>
      <sheetData sheetId="6595" refreshError="1"/>
      <sheetData sheetId="6596" refreshError="1"/>
      <sheetData sheetId="6597" refreshError="1"/>
      <sheetData sheetId="6598" refreshError="1"/>
      <sheetData sheetId="6599" refreshError="1"/>
      <sheetData sheetId="6600" refreshError="1"/>
      <sheetData sheetId="6601" refreshError="1"/>
      <sheetData sheetId="6602" refreshError="1"/>
      <sheetData sheetId="6603" refreshError="1"/>
      <sheetData sheetId="6604" refreshError="1"/>
      <sheetData sheetId="6605" refreshError="1"/>
      <sheetData sheetId="6606" refreshError="1"/>
      <sheetData sheetId="6607" refreshError="1"/>
      <sheetData sheetId="6608" refreshError="1"/>
      <sheetData sheetId="6609" refreshError="1"/>
      <sheetData sheetId="6610" refreshError="1"/>
      <sheetData sheetId="6611" refreshError="1"/>
      <sheetData sheetId="6612" refreshError="1"/>
      <sheetData sheetId="6613" refreshError="1"/>
      <sheetData sheetId="6614" refreshError="1"/>
      <sheetData sheetId="6615" refreshError="1"/>
      <sheetData sheetId="6616" refreshError="1"/>
      <sheetData sheetId="6617" refreshError="1"/>
      <sheetData sheetId="6618" refreshError="1"/>
      <sheetData sheetId="6619" refreshError="1"/>
      <sheetData sheetId="6620" refreshError="1"/>
      <sheetData sheetId="6621" refreshError="1"/>
      <sheetData sheetId="6622" refreshError="1"/>
      <sheetData sheetId="6623" refreshError="1"/>
      <sheetData sheetId="6624" refreshError="1"/>
      <sheetData sheetId="6625" refreshError="1"/>
      <sheetData sheetId="6626" refreshError="1"/>
      <sheetData sheetId="6627" refreshError="1"/>
      <sheetData sheetId="6628" refreshError="1"/>
      <sheetData sheetId="6629" refreshError="1"/>
      <sheetData sheetId="6630" refreshError="1"/>
      <sheetData sheetId="6631" refreshError="1"/>
      <sheetData sheetId="6632" refreshError="1"/>
      <sheetData sheetId="6633" refreshError="1"/>
      <sheetData sheetId="6634" refreshError="1"/>
      <sheetData sheetId="6635" refreshError="1"/>
      <sheetData sheetId="6636" refreshError="1"/>
      <sheetData sheetId="6637" refreshError="1"/>
      <sheetData sheetId="6638" refreshError="1"/>
      <sheetData sheetId="6639" refreshError="1"/>
      <sheetData sheetId="6640" refreshError="1"/>
      <sheetData sheetId="6641" refreshError="1"/>
      <sheetData sheetId="6642" refreshError="1"/>
      <sheetData sheetId="6643" refreshError="1"/>
      <sheetData sheetId="6644" refreshError="1"/>
      <sheetData sheetId="6645" refreshError="1"/>
      <sheetData sheetId="6646" refreshError="1"/>
      <sheetData sheetId="6647" refreshError="1"/>
      <sheetData sheetId="6648" refreshError="1"/>
      <sheetData sheetId="6649" refreshError="1"/>
      <sheetData sheetId="6650" refreshError="1"/>
      <sheetData sheetId="6651" refreshError="1"/>
      <sheetData sheetId="6652" refreshError="1"/>
      <sheetData sheetId="6653" refreshError="1"/>
      <sheetData sheetId="6654" refreshError="1"/>
      <sheetData sheetId="6655" refreshError="1"/>
      <sheetData sheetId="6656" refreshError="1"/>
      <sheetData sheetId="6657" refreshError="1"/>
      <sheetData sheetId="6658" refreshError="1"/>
      <sheetData sheetId="6659" refreshError="1"/>
      <sheetData sheetId="6660" refreshError="1"/>
      <sheetData sheetId="6661" refreshError="1"/>
      <sheetData sheetId="6662" refreshError="1"/>
      <sheetData sheetId="6663" refreshError="1"/>
      <sheetData sheetId="6664" refreshError="1"/>
      <sheetData sheetId="6665" refreshError="1"/>
      <sheetData sheetId="6666" refreshError="1"/>
      <sheetData sheetId="6667" refreshError="1"/>
      <sheetData sheetId="6668" refreshError="1"/>
      <sheetData sheetId="6669" refreshError="1"/>
      <sheetData sheetId="6670" refreshError="1"/>
      <sheetData sheetId="6671" refreshError="1"/>
      <sheetData sheetId="6672" refreshError="1"/>
      <sheetData sheetId="6673" refreshError="1"/>
      <sheetData sheetId="6674" refreshError="1"/>
      <sheetData sheetId="6675" refreshError="1"/>
      <sheetData sheetId="6676" refreshError="1"/>
      <sheetData sheetId="6677" refreshError="1"/>
      <sheetData sheetId="6678" refreshError="1"/>
      <sheetData sheetId="6679" refreshError="1"/>
      <sheetData sheetId="6680" refreshError="1"/>
      <sheetData sheetId="6681" refreshError="1"/>
      <sheetData sheetId="6682" refreshError="1"/>
      <sheetData sheetId="6683" refreshError="1"/>
      <sheetData sheetId="6684" refreshError="1"/>
      <sheetData sheetId="6685" refreshError="1"/>
      <sheetData sheetId="6686" refreshError="1"/>
      <sheetData sheetId="6687" refreshError="1"/>
      <sheetData sheetId="6688" refreshError="1"/>
      <sheetData sheetId="6689" refreshError="1"/>
      <sheetData sheetId="6690" refreshError="1"/>
      <sheetData sheetId="6691" refreshError="1"/>
      <sheetData sheetId="6692" refreshError="1"/>
      <sheetData sheetId="6693" refreshError="1"/>
      <sheetData sheetId="6694" refreshError="1"/>
      <sheetData sheetId="6695" refreshError="1"/>
      <sheetData sheetId="6696" refreshError="1"/>
      <sheetData sheetId="6697" refreshError="1"/>
      <sheetData sheetId="6698" refreshError="1"/>
      <sheetData sheetId="6699" refreshError="1"/>
      <sheetData sheetId="6700" refreshError="1"/>
      <sheetData sheetId="6701" refreshError="1"/>
      <sheetData sheetId="6702" refreshError="1"/>
      <sheetData sheetId="6703" refreshError="1"/>
      <sheetData sheetId="6704" refreshError="1"/>
      <sheetData sheetId="6705" refreshError="1"/>
      <sheetData sheetId="6706" refreshError="1"/>
      <sheetData sheetId="6707" refreshError="1"/>
      <sheetData sheetId="6708" refreshError="1"/>
      <sheetData sheetId="6709" refreshError="1"/>
      <sheetData sheetId="6710" refreshError="1"/>
      <sheetData sheetId="6711" refreshError="1"/>
      <sheetData sheetId="6712" refreshError="1"/>
      <sheetData sheetId="6713" refreshError="1"/>
      <sheetData sheetId="6714" refreshError="1"/>
      <sheetData sheetId="6715" refreshError="1"/>
      <sheetData sheetId="6716" refreshError="1"/>
      <sheetData sheetId="6717" refreshError="1"/>
      <sheetData sheetId="6718" refreshError="1"/>
      <sheetData sheetId="6719" refreshError="1"/>
      <sheetData sheetId="6720" refreshError="1"/>
      <sheetData sheetId="6721" refreshError="1"/>
      <sheetData sheetId="6722" refreshError="1"/>
      <sheetData sheetId="6723" refreshError="1"/>
      <sheetData sheetId="6724" refreshError="1"/>
      <sheetData sheetId="6725" refreshError="1"/>
      <sheetData sheetId="6726" refreshError="1"/>
      <sheetData sheetId="6727" refreshError="1"/>
      <sheetData sheetId="6728" refreshError="1"/>
      <sheetData sheetId="6729" refreshError="1"/>
      <sheetData sheetId="6730" refreshError="1"/>
      <sheetData sheetId="6731" refreshError="1"/>
      <sheetData sheetId="6732" refreshError="1"/>
      <sheetData sheetId="6733" refreshError="1"/>
      <sheetData sheetId="6734" refreshError="1"/>
      <sheetData sheetId="6735" refreshError="1"/>
      <sheetData sheetId="6736" refreshError="1"/>
      <sheetData sheetId="6737" refreshError="1"/>
      <sheetData sheetId="6738" refreshError="1"/>
      <sheetData sheetId="6739" refreshError="1"/>
      <sheetData sheetId="6740" refreshError="1"/>
      <sheetData sheetId="6741" refreshError="1"/>
      <sheetData sheetId="6742" refreshError="1"/>
      <sheetData sheetId="6743" refreshError="1"/>
      <sheetData sheetId="6744" refreshError="1"/>
      <sheetData sheetId="6745" refreshError="1"/>
      <sheetData sheetId="6746" refreshError="1"/>
      <sheetData sheetId="6747" refreshError="1"/>
      <sheetData sheetId="6748" refreshError="1"/>
      <sheetData sheetId="6749" refreshError="1"/>
      <sheetData sheetId="6750" refreshError="1"/>
      <sheetData sheetId="6751" refreshError="1"/>
      <sheetData sheetId="6752" refreshError="1"/>
      <sheetData sheetId="6753" refreshError="1"/>
      <sheetData sheetId="6754" refreshError="1"/>
      <sheetData sheetId="6755" refreshError="1"/>
      <sheetData sheetId="6756" refreshError="1"/>
      <sheetData sheetId="6757" refreshError="1"/>
      <sheetData sheetId="6758" refreshError="1"/>
      <sheetData sheetId="6759" refreshError="1"/>
      <sheetData sheetId="6760" refreshError="1"/>
      <sheetData sheetId="6761" refreshError="1"/>
      <sheetData sheetId="6762" refreshError="1"/>
      <sheetData sheetId="6763" refreshError="1"/>
      <sheetData sheetId="6764" refreshError="1"/>
      <sheetData sheetId="6765" refreshError="1"/>
      <sheetData sheetId="6766" refreshError="1"/>
      <sheetData sheetId="6767" refreshError="1"/>
      <sheetData sheetId="6768" refreshError="1"/>
      <sheetData sheetId="6769" refreshError="1"/>
      <sheetData sheetId="6770" refreshError="1"/>
      <sheetData sheetId="6771" refreshError="1"/>
      <sheetData sheetId="6772" refreshError="1"/>
      <sheetData sheetId="6773" refreshError="1"/>
      <sheetData sheetId="6774" refreshError="1"/>
      <sheetData sheetId="6775" refreshError="1"/>
      <sheetData sheetId="6776" refreshError="1"/>
      <sheetData sheetId="6777" refreshError="1"/>
      <sheetData sheetId="6778" refreshError="1"/>
      <sheetData sheetId="6779" refreshError="1"/>
      <sheetData sheetId="6780" refreshError="1"/>
      <sheetData sheetId="6781" refreshError="1"/>
      <sheetData sheetId="6782" refreshError="1"/>
      <sheetData sheetId="6783" refreshError="1"/>
      <sheetData sheetId="6784" refreshError="1"/>
      <sheetData sheetId="6785" refreshError="1"/>
      <sheetData sheetId="6786" refreshError="1"/>
      <sheetData sheetId="6787" refreshError="1"/>
      <sheetData sheetId="6788" refreshError="1"/>
      <sheetData sheetId="6789" refreshError="1"/>
      <sheetData sheetId="6790" refreshError="1"/>
      <sheetData sheetId="6791" refreshError="1"/>
      <sheetData sheetId="6792" refreshError="1"/>
      <sheetData sheetId="6793" refreshError="1"/>
      <sheetData sheetId="6794" refreshError="1"/>
      <sheetData sheetId="6795" refreshError="1"/>
      <sheetData sheetId="6796" refreshError="1"/>
      <sheetData sheetId="6797" refreshError="1"/>
      <sheetData sheetId="6798" refreshError="1"/>
      <sheetData sheetId="6799" refreshError="1"/>
      <sheetData sheetId="6800" refreshError="1"/>
      <sheetData sheetId="6801" refreshError="1"/>
      <sheetData sheetId="6802" refreshError="1"/>
      <sheetData sheetId="6803" refreshError="1"/>
      <sheetData sheetId="6804" refreshError="1"/>
      <sheetData sheetId="6805" refreshError="1"/>
      <sheetData sheetId="6806" refreshError="1"/>
      <sheetData sheetId="6807" refreshError="1"/>
      <sheetData sheetId="6808" refreshError="1"/>
      <sheetData sheetId="6809" refreshError="1"/>
      <sheetData sheetId="6810" refreshError="1"/>
      <sheetData sheetId="6811" refreshError="1"/>
      <sheetData sheetId="6812" refreshError="1"/>
      <sheetData sheetId="6813" refreshError="1"/>
      <sheetData sheetId="6814" refreshError="1"/>
      <sheetData sheetId="6815" refreshError="1"/>
      <sheetData sheetId="6816" refreshError="1"/>
      <sheetData sheetId="6817" refreshError="1"/>
      <sheetData sheetId="6818" refreshError="1"/>
      <sheetData sheetId="6819" refreshError="1"/>
      <sheetData sheetId="6820" refreshError="1"/>
      <sheetData sheetId="6821" refreshError="1"/>
      <sheetData sheetId="6822" refreshError="1"/>
      <sheetData sheetId="6823" refreshError="1"/>
      <sheetData sheetId="6824" refreshError="1"/>
      <sheetData sheetId="6825" refreshError="1"/>
      <sheetData sheetId="6826" refreshError="1"/>
      <sheetData sheetId="6827" refreshError="1"/>
      <sheetData sheetId="6828" refreshError="1"/>
      <sheetData sheetId="6829" refreshError="1"/>
      <sheetData sheetId="6830" refreshError="1"/>
      <sheetData sheetId="6831" refreshError="1"/>
      <sheetData sheetId="6832" refreshError="1"/>
      <sheetData sheetId="6833" refreshError="1"/>
      <sheetData sheetId="6834" refreshError="1"/>
      <sheetData sheetId="6835" refreshError="1"/>
      <sheetData sheetId="6836" refreshError="1"/>
      <sheetData sheetId="6837" refreshError="1"/>
      <sheetData sheetId="6838" refreshError="1"/>
      <sheetData sheetId="6839" refreshError="1"/>
      <sheetData sheetId="6840" refreshError="1"/>
      <sheetData sheetId="6841" refreshError="1"/>
      <sheetData sheetId="6842" refreshError="1"/>
      <sheetData sheetId="6843" refreshError="1"/>
      <sheetData sheetId="6844" refreshError="1"/>
      <sheetData sheetId="6845" refreshError="1"/>
      <sheetData sheetId="6846" refreshError="1"/>
      <sheetData sheetId="6847" refreshError="1"/>
      <sheetData sheetId="6848" refreshError="1"/>
      <sheetData sheetId="6849" refreshError="1"/>
      <sheetData sheetId="6850" refreshError="1"/>
      <sheetData sheetId="6851" refreshError="1"/>
      <sheetData sheetId="6852" refreshError="1"/>
      <sheetData sheetId="6853" refreshError="1"/>
      <sheetData sheetId="6854" refreshError="1"/>
      <sheetData sheetId="6855" refreshError="1"/>
      <sheetData sheetId="6856" refreshError="1"/>
      <sheetData sheetId="6857" refreshError="1"/>
      <sheetData sheetId="6858" refreshError="1"/>
      <sheetData sheetId="6859" refreshError="1"/>
      <sheetData sheetId="6860" refreshError="1"/>
      <sheetData sheetId="6861" refreshError="1"/>
      <sheetData sheetId="6862" refreshError="1"/>
      <sheetData sheetId="6863" refreshError="1"/>
      <sheetData sheetId="6864" refreshError="1"/>
      <sheetData sheetId="6865" refreshError="1"/>
      <sheetData sheetId="6866" refreshError="1"/>
      <sheetData sheetId="6867" refreshError="1"/>
      <sheetData sheetId="6868" refreshError="1"/>
      <sheetData sheetId="6869" refreshError="1"/>
      <sheetData sheetId="6870" refreshError="1"/>
      <sheetData sheetId="6871" refreshError="1"/>
      <sheetData sheetId="6872" refreshError="1"/>
      <sheetData sheetId="6873" refreshError="1"/>
      <sheetData sheetId="6874" refreshError="1"/>
      <sheetData sheetId="6875" refreshError="1"/>
      <sheetData sheetId="6876" refreshError="1"/>
      <sheetData sheetId="6877" refreshError="1"/>
      <sheetData sheetId="6878" refreshError="1"/>
      <sheetData sheetId="6879" refreshError="1"/>
      <sheetData sheetId="6880" refreshError="1"/>
      <sheetData sheetId="6881" refreshError="1"/>
      <sheetData sheetId="6882" refreshError="1"/>
      <sheetData sheetId="6883" refreshError="1"/>
      <sheetData sheetId="6884" refreshError="1"/>
      <sheetData sheetId="6885" refreshError="1"/>
      <sheetData sheetId="6886" refreshError="1"/>
      <sheetData sheetId="6887" refreshError="1"/>
      <sheetData sheetId="6888" refreshError="1"/>
      <sheetData sheetId="6889" refreshError="1"/>
      <sheetData sheetId="6890" refreshError="1"/>
      <sheetData sheetId="6891" refreshError="1"/>
      <sheetData sheetId="6892" refreshError="1"/>
      <sheetData sheetId="6893" refreshError="1"/>
      <sheetData sheetId="6894" refreshError="1"/>
      <sheetData sheetId="6895" refreshError="1"/>
      <sheetData sheetId="6896" refreshError="1"/>
      <sheetData sheetId="6897" refreshError="1"/>
      <sheetData sheetId="6898" refreshError="1"/>
      <sheetData sheetId="6899" refreshError="1"/>
      <sheetData sheetId="6900" refreshError="1"/>
      <sheetData sheetId="6901" refreshError="1"/>
      <sheetData sheetId="6902" refreshError="1"/>
      <sheetData sheetId="6903" refreshError="1"/>
      <sheetData sheetId="6904" refreshError="1"/>
      <sheetData sheetId="6905" refreshError="1"/>
      <sheetData sheetId="6906" refreshError="1"/>
      <sheetData sheetId="6907" refreshError="1"/>
      <sheetData sheetId="6908" refreshError="1"/>
      <sheetData sheetId="6909" refreshError="1"/>
      <sheetData sheetId="6910" refreshError="1"/>
      <sheetData sheetId="6911" refreshError="1"/>
      <sheetData sheetId="6912" refreshError="1"/>
      <sheetData sheetId="6913" refreshError="1"/>
      <sheetData sheetId="6914" refreshError="1"/>
      <sheetData sheetId="6915" refreshError="1"/>
      <sheetData sheetId="6916" refreshError="1"/>
      <sheetData sheetId="6917" refreshError="1"/>
      <sheetData sheetId="6918" refreshError="1"/>
      <sheetData sheetId="6919" refreshError="1"/>
      <sheetData sheetId="6920" refreshError="1"/>
      <sheetData sheetId="6921" refreshError="1"/>
      <sheetData sheetId="6922" refreshError="1"/>
      <sheetData sheetId="6923" refreshError="1"/>
      <sheetData sheetId="6924" refreshError="1"/>
      <sheetData sheetId="6925" refreshError="1"/>
      <sheetData sheetId="6926" refreshError="1"/>
      <sheetData sheetId="6927" refreshError="1"/>
      <sheetData sheetId="6928" refreshError="1"/>
      <sheetData sheetId="6929" refreshError="1"/>
      <sheetData sheetId="6930" refreshError="1"/>
      <sheetData sheetId="6931" refreshError="1"/>
      <sheetData sheetId="6932" refreshError="1"/>
      <sheetData sheetId="6933" refreshError="1"/>
      <sheetData sheetId="6934" refreshError="1"/>
      <sheetData sheetId="6935" refreshError="1"/>
      <sheetData sheetId="6936" refreshError="1"/>
      <sheetData sheetId="6937" refreshError="1"/>
      <sheetData sheetId="6938" refreshError="1"/>
      <sheetData sheetId="6939" refreshError="1"/>
      <sheetData sheetId="6940" refreshError="1"/>
      <sheetData sheetId="6941" refreshError="1"/>
      <sheetData sheetId="6942" refreshError="1"/>
      <sheetData sheetId="6943" refreshError="1"/>
      <sheetData sheetId="6944" refreshError="1"/>
      <sheetData sheetId="6945" refreshError="1"/>
      <sheetData sheetId="6946" refreshError="1"/>
      <sheetData sheetId="6947" refreshError="1"/>
      <sheetData sheetId="6948" refreshError="1"/>
      <sheetData sheetId="6949" refreshError="1"/>
      <sheetData sheetId="6950" refreshError="1"/>
      <sheetData sheetId="6951" refreshError="1"/>
      <sheetData sheetId="6952" refreshError="1"/>
      <sheetData sheetId="6953" refreshError="1"/>
      <sheetData sheetId="6954" refreshError="1"/>
      <sheetData sheetId="6955" refreshError="1"/>
      <sheetData sheetId="6956" refreshError="1"/>
      <sheetData sheetId="6957" refreshError="1"/>
      <sheetData sheetId="6958" refreshError="1"/>
      <sheetData sheetId="6959" refreshError="1"/>
      <sheetData sheetId="6960" refreshError="1"/>
      <sheetData sheetId="6961" refreshError="1"/>
      <sheetData sheetId="6962" refreshError="1"/>
      <sheetData sheetId="6963" refreshError="1"/>
      <sheetData sheetId="6964" refreshError="1"/>
      <sheetData sheetId="6965" refreshError="1"/>
      <sheetData sheetId="6966" refreshError="1"/>
      <sheetData sheetId="6967" refreshError="1"/>
      <sheetData sheetId="6968" refreshError="1"/>
      <sheetData sheetId="6969" refreshError="1"/>
      <sheetData sheetId="6970" refreshError="1"/>
      <sheetData sheetId="6971" refreshError="1"/>
      <sheetData sheetId="6972" refreshError="1"/>
      <sheetData sheetId="6973" refreshError="1"/>
      <sheetData sheetId="6974" refreshError="1"/>
      <sheetData sheetId="6975" refreshError="1"/>
      <sheetData sheetId="6976" refreshError="1"/>
      <sheetData sheetId="6977" refreshError="1"/>
      <sheetData sheetId="6978" refreshError="1"/>
      <sheetData sheetId="6979" refreshError="1"/>
      <sheetData sheetId="6980" refreshError="1"/>
      <sheetData sheetId="6981" refreshError="1"/>
      <sheetData sheetId="6982" refreshError="1"/>
      <sheetData sheetId="6983" refreshError="1"/>
      <sheetData sheetId="6984" refreshError="1"/>
      <sheetData sheetId="6985" refreshError="1"/>
      <sheetData sheetId="6986" refreshError="1"/>
      <sheetData sheetId="6987" refreshError="1"/>
      <sheetData sheetId="6988" refreshError="1"/>
      <sheetData sheetId="6989" refreshError="1"/>
      <sheetData sheetId="6990" refreshError="1"/>
      <sheetData sheetId="6991" refreshError="1"/>
      <sheetData sheetId="6992" refreshError="1"/>
      <sheetData sheetId="6993" refreshError="1"/>
      <sheetData sheetId="6994" refreshError="1"/>
      <sheetData sheetId="6995" refreshError="1"/>
      <sheetData sheetId="6996" refreshError="1"/>
      <sheetData sheetId="6997" refreshError="1"/>
      <sheetData sheetId="6998" refreshError="1"/>
      <sheetData sheetId="6999" refreshError="1"/>
      <sheetData sheetId="7000" refreshError="1"/>
      <sheetData sheetId="7001" refreshError="1"/>
      <sheetData sheetId="7002" refreshError="1"/>
      <sheetData sheetId="7003" refreshError="1"/>
      <sheetData sheetId="7004" refreshError="1"/>
      <sheetData sheetId="7005" refreshError="1"/>
      <sheetData sheetId="7006" refreshError="1"/>
      <sheetData sheetId="7007" refreshError="1"/>
      <sheetData sheetId="7008" refreshError="1"/>
      <sheetData sheetId="7009" refreshError="1"/>
      <sheetData sheetId="7010" refreshError="1"/>
      <sheetData sheetId="7011" refreshError="1"/>
      <sheetData sheetId="7012" refreshError="1"/>
      <sheetData sheetId="7013" refreshError="1"/>
      <sheetData sheetId="7014" refreshError="1"/>
      <sheetData sheetId="7015" refreshError="1"/>
      <sheetData sheetId="7016" refreshError="1"/>
      <sheetData sheetId="7017" refreshError="1"/>
      <sheetData sheetId="7018" refreshError="1"/>
      <sheetData sheetId="7019" refreshError="1"/>
      <sheetData sheetId="7020" refreshError="1"/>
      <sheetData sheetId="7021" refreshError="1"/>
      <sheetData sheetId="7022" refreshError="1"/>
      <sheetData sheetId="7023" refreshError="1"/>
      <sheetData sheetId="7024" refreshError="1"/>
      <sheetData sheetId="7025" refreshError="1"/>
      <sheetData sheetId="7026" refreshError="1"/>
      <sheetData sheetId="7027" refreshError="1"/>
      <sheetData sheetId="7028" refreshError="1"/>
      <sheetData sheetId="7029" refreshError="1"/>
      <sheetData sheetId="7030" refreshError="1"/>
      <sheetData sheetId="7031" refreshError="1"/>
      <sheetData sheetId="7032" refreshError="1"/>
      <sheetData sheetId="7033" refreshError="1"/>
      <sheetData sheetId="7034" refreshError="1"/>
      <sheetData sheetId="7035" refreshError="1"/>
      <sheetData sheetId="7036" refreshError="1"/>
      <sheetData sheetId="7037" refreshError="1"/>
      <sheetData sheetId="7038" refreshError="1"/>
      <sheetData sheetId="7039" refreshError="1"/>
      <sheetData sheetId="7040" refreshError="1"/>
      <sheetData sheetId="7041" refreshError="1"/>
      <sheetData sheetId="7042" refreshError="1"/>
      <sheetData sheetId="7043" refreshError="1"/>
      <sheetData sheetId="7044" refreshError="1"/>
      <sheetData sheetId="7045" refreshError="1"/>
      <sheetData sheetId="7046" refreshError="1"/>
      <sheetData sheetId="7047" refreshError="1"/>
      <sheetData sheetId="7048" refreshError="1"/>
      <sheetData sheetId="7049" refreshError="1"/>
      <sheetData sheetId="7050" refreshError="1"/>
      <sheetData sheetId="7051" refreshError="1"/>
      <sheetData sheetId="7052" refreshError="1"/>
      <sheetData sheetId="7053" refreshError="1"/>
      <sheetData sheetId="7054" refreshError="1"/>
      <sheetData sheetId="7055" refreshError="1"/>
      <sheetData sheetId="7056" refreshError="1"/>
      <sheetData sheetId="7057" refreshError="1"/>
      <sheetData sheetId="7058" refreshError="1"/>
      <sheetData sheetId="7059" refreshError="1"/>
      <sheetData sheetId="7060" refreshError="1"/>
      <sheetData sheetId="7061" refreshError="1"/>
      <sheetData sheetId="7062" refreshError="1"/>
      <sheetData sheetId="7063" refreshError="1"/>
      <sheetData sheetId="7064" refreshError="1"/>
      <sheetData sheetId="7065" refreshError="1"/>
      <sheetData sheetId="7066" refreshError="1"/>
      <sheetData sheetId="7067" refreshError="1"/>
      <sheetData sheetId="7068" refreshError="1"/>
      <sheetData sheetId="7069" refreshError="1"/>
      <sheetData sheetId="7070" refreshError="1"/>
      <sheetData sheetId="7071" refreshError="1"/>
      <sheetData sheetId="7072" refreshError="1"/>
      <sheetData sheetId="7073" refreshError="1"/>
      <sheetData sheetId="7074" refreshError="1"/>
      <sheetData sheetId="7075" refreshError="1"/>
      <sheetData sheetId="7076" refreshError="1"/>
      <sheetData sheetId="7077" refreshError="1"/>
      <sheetData sheetId="7078" refreshError="1"/>
      <sheetData sheetId="7079" refreshError="1"/>
      <sheetData sheetId="7080" refreshError="1"/>
      <sheetData sheetId="7081" refreshError="1"/>
      <sheetData sheetId="7082" refreshError="1"/>
      <sheetData sheetId="7083" refreshError="1"/>
      <sheetData sheetId="7084" refreshError="1"/>
      <sheetData sheetId="7085" refreshError="1"/>
      <sheetData sheetId="7086" refreshError="1"/>
      <sheetData sheetId="7087" refreshError="1"/>
      <sheetData sheetId="7088" refreshError="1"/>
      <sheetData sheetId="7089" refreshError="1"/>
      <sheetData sheetId="7090" refreshError="1"/>
      <sheetData sheetId="7091" refreshError="1"/>
      <sheetData sheetId="7092" refreshError="1"/>
      <sheetData sheetId="7093" refreshError="1"/>
      <sheetData sheetId="7094" refreshError="1"/>
      <sheetData sheetId="7095" refreshError="1"/>
      <sheetData sheetId="7096" refreshError="1"/>
      <sheetData sheetId="7097" refreshError="1"/>
      <sheetData sheetId="7098" refreshError="1"/>
      <sheetData sheetId="7099" refreshError="1"/>
      <sheetData sheetId="7100" refreshError="1"/>
      <sheetData sheetId="7101" refreshError="1"/>
      <sheetData sheetId="7102" refreshError="1"/>
      <sheetData sheetId="7103" refreshError="1"/>
      <sheetData sheetId="7104" refreshError="1"/>
      <sheetData sheetId="7105" refreshError="1"/>
      <sheetData sheetId="7106" refreshError="1"/>
      <sheetData sheetId="7107" refreshError="1"/>
      <sheetData sheetId="7108" refreshError="1"/>
      <sheetData sheetId="7109" refreshError="1"/>
      <sheetData sheetId="7110" refreshError="1"/>
      <sheetData sheetId="7111" refreshError="1"/>
      <sheetData sheetId="7112" refreshError="1"/>
      <sheetData sheetId="7113" refreshError="1"/>
      <sheetData sheetId="7114" refreshError="1"/>
      <sheetData sheetId="7115" refreshError="1"/>
      <sheetData sheetId="7116" refreshError="1"/>
      <sheetData sheetId="7117" refreshError="1"/>
      <sheetData sheetId="7118" refreshError="1"/>
      <sheetData sheetId="7119" refreshError="1"/>
      <sheetData sheetId="7120" refreshError="1"/>
      <sheetData sheetId="7121" refreshError="1"/>
      <sheetData sheetId="7122" refreshError="1"/>
      <sheetData sheetId="7123" refreshError="1"/>
      <sheetData sheetId="7124" refreshError="1"/>
      <sheetData sheetId="7125" refreshError="1"/>
      <sheetData sheetId="7126" refreshError="1"/>
      <sheetData sheetId="7127" refreshError="1"/>
      <sheetData sheetId="7128" refreshError="1"/>
      <sheetData sheetId="7129" refreshError="1"/>
      <sheetData sheetId="7130" refreshError="1"/>
      <sheetData sheetId="7131" refreshError="1"/>
      <sheetData sheetId="7132" refreshError="1"/>
      <sheetData sheetId="7133" refreshError="1"/>
      <sheetData sheetId="7134" refreshError="1"/>
      <sheetData sheetId="7135" refreshError="1"/>
      <sheetData sheetId="7136" refreshError="1"/>
      <sheetData sheetId="7137" refreshError="1"/>
      <sheetData sheetId="7138" refreshError="1"/>
      <sheetData sheetId="7139" refreshError="1"/>
      <sheetData sheetId="7140" refreshError="1"/>
      <sheetData sheetId="7141" refreshError="1"/>
      <sheetData sheetId="7142" refreshError="1"/>
      <sheetData sheetId="7143" refreshError="1"/>
      <sheetData sheetId="7144" refreshError="1"/>
      <sheetData sheetId="7145" refreshError="1"/>
      <sheetData sheetId="7146" refreshError="1"/>
      <sheetData sheetId="7147" refreshError="1"/>
      <sheetData sheetId="7148" refreshError="1"/>
      <sheetData sheetId="7149" refreshError="1"/>
      <sheetData sheetId="7150" refreshError="1"/>
      <sheetData sheetId="7151" refreshError="1"/>
      <sheetData sheetId="7152" refreshError="1"/>
      <sheetData sheetId="7153" refreshError="1"/>
      <sheetData sheetId="7154" refreshError="1"/>
      <sheetData sheetId="7155" refreshError="1"/>
      <sheetData sheetId="7156" refreshError="1"/>
      <sheetData sheetId="7157" refreshError="1"/>
      <sheetData sheetId="7158" refreshError="1"/>
      <sheetData sheetId="7159" refreshError="1"/>
      <sheetData sheetId="7160" refreshError="1"/>
      <sheetData sheetId="7161" refreshError="1"/>
      <sheetData sheetId="7162" refreshError="1"/>
      <sheetData sheetId="7163" refreshError="1"/>
      <sheetData sheetId="7164" refreshError="1"/>
      <sheetData sheetId="7165" refreshError="1"/>
      <sheetData sheetId="7166" refreshError="1"/>
      <sheetData sheetId="7167" refreshError="1"/>
      <sheetData sheetId="7168" refreshError="1"/>
      <sheetData sheetId="7169" refreshError="1"/>
      <sheetData sheetId="7170" refreshError="1"/>
      <sheetData sheetId="7171" refreshError="1"/>
      <sheetData sheetId="7172" refreshError="1"/>
      <sheetData sheetId="7173" refreshError="1"/>
      <sheetData sheetId="7174" refreshError="1"/>
      <sheetData sheetId="7175" refreshError="1"/>
      <sheetData sheetId="7176" refreshError="1"/>
      <sheetData sheetId="7177" refreshError="1"/>
      <sheetData sheetId="7178" refreshError="1"/>
      <sheetData sheetId="7179" refreshError="1"/>
      <sheetData sheetId="7180" refreshError="1"/>
      <sheetData sheetId="7181" refreshError="1"/>
      <sheetData sheetId="7182" refreshError="1"/>
      <sheetData sheetId="7183" refreshError="1"/>
      <sheetData sheetId="7184" refreshError="1"/>
      <sheetData sheetId="7185" refreshError="1"/>
      <sheetData sheetId="7186" refreshError="1"/>
      <sheetData sheetId="7187" refreshError="1"/>
      <sheetData sheetId="7188" refreshError="1"/>
      <sheetData sheetId="7189" refreshError="1"/>
      <sheetData sheetId="7190" refreshError="1"/>
      <sheetData sheetId="7191" refreshError="1"/>
      <sheetData sheetId="7192" refreshError="1"/>
      <sheetData sheetId="7193" refreshError="1"/>
      <sheetData sheetId="7194" refreshError="1"/>
      <sheetData sheetId="7195" refreshError="1"/>
      <sheetData sheetId="7196" refreshError="1"/>
      <sheetData sheetId="7197" refreshError="1"/>
      <sheetData sheetId="7198" refreshError="1"/>
      <sheetData sheetId="7199" refreshError="1"/>
      <sheetData sheetId="7200" refreshError="1"/>
      <sheetData sheetId="7201" refreshError="1"/>
      <sheetData sheetId="7202" refreshError="1"/>
      <sheetData sheetId="7203" refreshError="1"/>
      <sheetData sheetId="7204" refreshError="1"/>
      <sheetData sheetId="7205" refreshError="1"/>
      <sheetData sheetId="7206" refreshError="1"/>
      <sheetData sheetId="7207" refreshError="1"/>
      <sheetData sheetId="7208" refreshError="1"/>
      <sheetData sheetId="7209" refreshError="1"/>
      <sheetData sheetId="7210" refreshError="1"/>
      <sheetData sheetId="7211" refreshError="1"/>
      <sheetData sheetId="7212" refreshError="1"/>
      <sheetData sheetId="7213" refreshError="1"/>
      <sheetData sheetId="7214" refreshError="1"/>
      <sheetData sheetId="7215" refreshError="1"/>
      <sheetData sheetId="7216" refreshError="1"/>
      <sheetData sheetId="7217" refreshError="1"/>
      <sheetData sheetId="7218" refreshError="1"/>
      <sheetData sheetId="7219" refreshError="1"/>
      <sheetData sheetId="7220" refreshError="1"/>
      <sheetData sheetId="7221" refreshError="1"/>
      <sheetData sheetId="7222" refreshError="1"/>
      <sheetData sheetId="7223" refreshError="1"/>
      <sheetData sheetId="7224" refreshError="1"/>
      <sheetData sheetId="7225" refreshError="1"/>
      <sheetData sheetId="7226" refreshError="1"/>
      <sheetData sheetId="7227" refreshError="1"/>
      <sheetData sheetId="7228" refreshError="1"/>
      <sheetData sheetId="7229" refreshError="1"/>
      <sheetData sheetId="7230" refreshError="1"/>
      <sheetData sheetId="7231" refreshError="1"/>
      <sheetData sheetId="7232" refreshError="1"/>
      <sheetData sheetId="7233" refreshError="1"/>
      <sheetData sheetId="7234" refreshError="1"/>
      <sheetData sheetId="7235" refreshError="1"/>
      <sheetData sheetId="7236" refreshError="1"/>
      <sheetData sheetId="7237" refreshError="1"/>
      <sheetData sheetId="7238" refreshError="1"/>
      <sheetData sheetId="7239" refreshError="1"/>
      <sheetData sheetId="7240" refreshError="1"/>
      <sheetData sheetId="7241" refreshError="1"/>
      <sheetData sheetId="7242" refreshError="1"/>
      <sheetData sheetId="7243" refreshError="1"/>
      <sheetData sheetId="7244" refreshError="1"/>
      <sheetData sheetId="7245" refreshError="1"/>
      <sheetData sheetId="7246" refreshError="1"/>
      <sheetData sheetId="7247" refreshError="1"/>
      <sheetData sheetId="7248" refreshError="1"/>
      <sheetData sheetId="7249" refreshError="1"/>
      <sheetData sheetId="7250" refreshError="1"/>
      <sheetData sheetId="7251" refreshError="1"/>
      <sheetData sheetId="7252" refreshError="1"/>
      <sheetData sheetId="7253" refreshError="1"/>
      <sheetData sheetId="7254" refreshError="1"/>
      <sheetData sheetId="7255" refreshError="1"/>
      <sheetData sheetId="7256" refreshError="1"/>
      <sheetData sheetId="7257" refreshError="1"/>
      <sheetData sheetId="7258" refreshError="1"/>
      <sheetData sheetId="7259" refreshError="1"/>
      <sheetData sheetId="7260" refreshError="1"/>
      <sheetData sheetId="7261" refreshError="1"/>
      <sheetData sheetId="7262" refreshError="1"/>
      <sheetData sheetId="7263" refreshError="1"/>
      <sheetData sheetId="7264" refreshError="1"/>
      <sheetData sheetId="7265" refreshError="1"/>
      <sheetData sheetId="7266" refreshError="1"/>
      <sheetData sheetId="7267" refreshError="1"/>
      <sheetData sheetId="7268" refreshError="1"/>
      <sheetData sheetId="7269" refreshError="1"/>
      <sheetData sheetId="7270" refreshError="1"/>
      <sheetData sheetId="7271" refreshError="1"/>
      <sheetData sheetId="7272" refreshError="1"/>
      <sheetData sheetId="7273" refreshError="1"/>
      <sheetData sheetId="7274" refreshError="1"/>
      <sheetData sheetId="7275" refreshError="1"/>
      <sheetData sheetId="7276" refreshError="1"/>
      <sheetData sheetId="7277" refreshError="1"/>
      <sheetData sheetId="7278" refreshError="1"/>
      <sheetData sheetId="7279" refreshError="1"/>
      <sheetData sheetId="7280" refreshError="1"/>
      <sheetData sheetId="7281" refreshError="1"/>
      <sheetData sheetId="7282" refreshError="1"/>
      <sheetData sheetId="7283" refreshError="1"/>
      <sheetData sheetId="7284" refreshError="1"/>
      <sheetData sheetId="7285" refreshError="1"/>
      <sheetData sheetId="7286" refreshError="1"/>
      <sheetData sheetId="7287" refreshError="1"/>
      <sheetData sheetId="7288" refreshError="1"/>
      <sheetData sheetId="7289" refreshError="1"/>
      <sheetData sheetId="7290" refreshError="1"/>
      <sheetData sheetId="7291" refreshError="1"/>
      <sheetData sheetId="7292" refreshError="1"/>
      <sheetData sheetId="7293" refreshError="1"/>
      <sheetData sheetId="7294" refreshError="1"/>
      <sheetData sheetId="7295" refreshError="1"/>
      <sheetData sheetId="7296" refreshError="1"/>
      <sheetData sheetId="7297" refreshError="1"/>
      <sheetData sheetId="7298" refreshError="1"/>
      <sheetData sheetId="7299" refreshError="1"/>
      <sheetData sheetId="7300" refreshError="1"/>
      <sheetData sheetId="7301" refreshError="1"/>
      <sheetData sheetId="7302" refreshError="1"/>
      <sheetData sheetId="7303" refreshError="1"/>
      <sheetData sheetId="7304" refreshError="1"/>
      <sheetData sheetId="7305" refreshError="1"/>
      <sheetData sheetId="7306" refreshError="1"/>
      <sheetData sheetId="7307" refreshError="1"/>
      <sheetData sheetId="7308" refreshError="1"/>
      <sheetData sheetId="7309" refreshError="1"/>
      <sheetData sheetId="7310" refreshError="1"/>
      <sheetData sheetId="7311" refreshError="1"/>
      <sheetData sheetId="7312" refreshError="1"/>
      <sheetData sheetId="7313" refreshError="1"/>
      <sheetData sheetId="7314" refreshError="1"/>
      <sheetData sheetId="7315" refreshError="1"/>
      <sheetData sheetId="7316" refreshError="1"/>
      <sheetData sheetId="7317" refreshError="1"/>
      <sheetData sheetId="7318" refreshError="1"/>
      <sheetData sheetId="7319" refreshError="1"/>
      <sheetData sheetId="7320" refreshError="1"/>
      <sheetData sheetId="7321" refreshError="1"/>
      <sheetData sheetId="7322" refreshError="1"/>
      <sheetData sheetId="7323" refreshError="1"/>
      <sheetData sheetId="7324" refreshError="1"/>
      <sheetData sheetId="7325" refreshError="1"/>
      <sheetData sheetId="7326" refreshError="1"/>
      <sheetData sheetId="7327" refreshError="1"/>
      <sheetData sheetId="7328" refreshError="1"/>
      <sheetData sheetId="7329" refreshError="1"/>
      <sheetData sheetId="7330" refreshError="1"/>
      <sheetData sheetId="7331" refreshError="1"/>
      <sheetData sheetId="7332" refreshError="1"/>
      <sheetData sheetId="7333" refreshError="1"/>
      <sheetData sheetId="7334" refreshError="1"/>
      <sheetData sheetId="7335" refreshError="1"/>
      <sheetData sheetId="7336" refreshError="1"/>
      <sheetData sheetId="7337" refreshError="1"/>
      <sheetData sheetId="7338" refreshError="1"/>
      <sheetData sheetId="7339" refreshError="1"/>
      <sheetData sheetId="7340" refreshError="1"/>
      <sheetData sheetId="7341" refreshError="1"/>
      <sheetData sheetId="7342" refreshError="1"/>
      <sheetData sheetId="7343" refreshError="1"/>
      <sheetData sheetId="7344" refreshError="1"/>
      <sheetData sheetId="7345" refreshError="1"/>
      <sheetData sheetId="7346" refreshError="1"/>
      <sheetData sheetId="7347" refreshError="1"/>
      <sheetData sheetId="7348" refreshError="1"/>
      <sheetData sheetId="7349" refreshError="1"/>
      <sheetData sheetId="7350" refreshError="1"/>
      <sheetData sheetId="7351" refreshError="1"/>
      <sheetData sheetId="7352" refreshError="1"/>
      <sheetData sheetId="7353" refreshError="1"/>
      <sheetData sheetId="7354" refreshError="1"/>
      <sheetData sheetId="7355" refreshError="1"/>
      <sheetData sheetId="7356" refreshError="1"/>
      <sheetData sheetId="7357" refreshError="1"/>
      <sheetData sheetId="7358" refreshError="1"/>
      <sheetData sheetId="7359" refreshError="1"/>
      <sheetData sheetId="7360" refreshError="1"/>
      <sheetData sheetId="7361" refreshError="1"/>
      <sheetData sheetId="7362" refreshError="1"/>
      <sheetData sheetId="7363" refreshError="1"/>
      <sheetData sheetId="7364" refreshError="1"/>
      <sheetData sheetId="7365" refreshError="1"/>
      <sheetData sheetId="7366" refreshError="1"/>
      <sheetData sheetId="7367" refreshError="1"/>
      <sheetData sheetId="7368" refreshError="1"/>
      <sheetData sheetId="7369" refreshError="1"/>
      <sheetData sheetId="7370" refreshError="1"/>
      <sheetData sheetId="7371" refreshError="1"/>
      <sheetData sheetId="7372" refreshError="1"/>
      <sheetData sheetId="7373" refreshError="1"/>
      <sheetData sheetId="7374" refreshError="1"/>
      <sheetData sheetId="7375" refreshError="1"/>
      <sheetData sheetId="7376" refreshError="1"/>
      <sheetData sheetId="7377" refreshError="1"/>
      <sheetData sheetId="7378" refreshError="1"/>
      <sheetData sheetId="7379" refreshError="1"/>
      <sheetData sheetId="7380" refreshError="1"/>
      <sheetData sheetId="7381" refreshError="1"/>
      <sheetData sheetId="7382" refreshError="1"/>
      <sheetData sheetId="7383" refreshError="1"/>
      <sheetData sheetId="7384" refreshError="1"/>
      <sheetData sheetId="7385" refreshError="1"/>
      <sheetData sheetId="7386" refreshError="1"/>
      <sheetData sheetId="7387" refreshError="1"/>
      <sheetData sheetId="7388" refreshError="1"/>
      <sheetData sheetId="7389" refreshError="1"/>
      <sheetData sheetId="7390" refreshError="1"/>
      <sheetData sheetId="7391" refreshError="1"/>
      <sheetData sheetId="7392" refreshError="1"/>
      <sheetData sheetId="7393" refreshError="1"/>
      <sheetData sheetId="7394" refreshError="1"/>
      <sheetData sheetId="7395" refreshError="1"/>
      <sheetData sheetId="7396" refreshError="1"/>
      <sheetData sheetId="7397" refreshError="1"/>
      <sheetData sheetId="7398" refreshError="1"/>
      <sheetData sheetId="7399" refreshError="1"/>
      <sheetData sheetId="7400" refreshError="1"/>
      <sheetData sheetId="7401" refreshError="1"/>
      <sheetData sheetId="7402" refreshError="1"/>
      <sheetData sheetId="7403" refreshError="1"/>
      <sheetData sheetId="7404" refreshError="1"/>
      <sheetData sheetId="7405" refreshError="1"/>
      <sheetData sheetId="7406" refreshError="1"/>
      <sheetData sheetId="7407" refreshError="1"/>
      <sheetData sheetId="7408" refreshError="1"/>
      <sheetData sheetId="7409" refreshError="1"/>
      <sheetData sheetId="7410" refreshError="1"/>
      <sheetData sheetId="7411" refreshError="1"/>
      <sheetData sheetId="7412" refreshError="1"/>
      <sheetData sheetId="7413" refreshError="1"/>
      <sheetData sheetId="7414" refreshError="1"/>
      <sheetData sheetId="7415" refreshError="1"/>
      <sheetData sheetId="7416" refreshError="1"/>
      <sheetData sheetId="7417" refreshError="1"/>
      <sheetData sheetId="7418" refreshError="1"/>
      <sheetData sheetId="7419" refreshError="1"/>
      <sheetData sheetId="7420" refreshError="1"/>
      <sheetData sheetId="7421" refreshError="1"/>
      <sheetData sheetId="7422" refreshError="1"/>
      <sheetData sheetId="7423" refreshError="1"/>
      <sheetData sheetId="7424" refreshError="1"/>
      <sheetData sheetId="7425" refreshError="1"/>
      <sheetData sheetId="7426" refreshError="1"/>
      <sheetData sheetId="7427" refreshError="1"/>
      <sheetData sheetId="7428" refreshError="1"/>
      <sheetData sheetId="7429"/>
      <sheetData sheetId="7430"/>
      <sheetData sheetId="7431"/>
      <sheetData sheetId="7432"/>
      <sheetData sheetId="7433" refreshError="1"/>
      <sheetData sheetId="7434" refreshError="1"/>
      <sheetData sheetId="7435" refreshError="1"/>
      <sheetData sheetId="7436" refreshError="1"/>
      <sheetData sheetId="7437" refreshError="1"/>
      <sheetData sheetId="7438" refreshError="1"/>
      <sheetData sheetId="7439" refreshError="1"/>
      <sheetData sheetId="7440" refreshError="1"/>
      <sheetData sheetId="7441" refreshError="1"/>
      <sheetData sheetId="7442" refreshError="1"/>
      <sheetData sheetId="7443" refreshError="1"/>
      <sheetData sheetId="7444" refreshError="1"/>
      <sheetData sheetId="7445" refreshError="1"/>
      <sheetData sheetId="7446" refreshError="1"/>
      <sheetData sheetId="7447" refreshError="1"/>
      <sheetData sheetId="7448" refreshError="1"/>
      <sheetData sheetId="7449" refreshError="1"/>
      <sheetData sheetId="7450" refreshError="1"/>
      <sheetData sheetId="7451" refreshError="1"/>
      <sheetData sheetId="7452" refreshError="1"/>
      <sheetData sheetId="7453" refreshError="1"/>
      <sheetData sheetId="7454" refreshError="1"/>
      <sheetData sheetId="7455" refreshError="1"/>
      <sheetData sheetId="7456" refreshError="1"/>
      <sheetData sheetId="7457" refreshError="1"/>
      <sheetData sheetId="7458" refreshError="1"/>
      <sheetData sheetId="7459" refreshError="1"/>
      <sheetData sheetId="7460" refreshError="1"/>
      <sheetData sheetId="7461" refreshError="1"/>
      <sheetData sheetId="7462" refreshError="1"/>
      <sheetData sheetId="7463" refreshError="1"/>
      <sheetData sheetId="7464" refreshError="1"/>
      <sheetData sheetId="7465" refreshError="1"/>
      <sheetData sheetId="7466" refreshError="1"/>
      <sheetData sheetId="7467" refreshError="1"/>
      <sheetData sheetId="7468" refreshError="1"/>
      <sheetData sheetId="7469"/>
      <sheetData sheetId="7470" refreshError="1"/>
      <sheetData sheetId="7471" refreshError="1"/>
      <sheetData sheetId="7472" refreshError="1"/>
      <sheetData sheetId="7473" refreshError="1"/>
      <sheetData sheetId="7474" refreshError="1"/>
      <sheetData sheetId="7475" refreshError="1"/>
      <sheetData sheetId="7476" refreshError="1"/>
      <sheetData sheetId="7477" refreshError="1"/>
      <sheetData sheetId="7478" refreshError="1"/>
      <sheetData sheetId="7479" refreshError="1"/>
      <sheetData sheetId="7480" refreshError="1"/>
      <sheetData sheetId="7481" refreshError="1"/>
      <sheetData sheetId="7482" refreshError="1"/>
      <sheetData sheetId="7483" refreshError="1"/>
      <sheetData sheetId="7484" refreshError="1"/>
      <sheetData sheetId="7485" refreshError="1"/>
      <sheetData sheetId="7486" refreshError="1"/>
      <sheetData sheetId="7487" refreshError="1"/>
      <sheetData sheetId="7488" refreshError="1"/>
      <sheetData sheetId="7489" refreshError="1"/>
      <sheetData sheetId="7490" refreshError="1"/>
      <sheetData sheetId="7491" refreshError="1"/>
      <sheetData sheetId="7492" refreshError="1"/>
      <sheetData sheetId="7493" refreshError="1"/>
      <sheetData sheetId="7494" refreshError="1"/>
      <sheetData sheetId="7495" refreshError="1"/>
      <sheetData sheetId="7496" refreshError="1"/>
      <sheetData sheetId="7497" refreshError="1"/>
      <sheetData sheetId="7498" refreshError="1"/>
      <sheetData sheetId="7499" refreshError="1"/>
      <sheetData sheetId="7500" refreshError="1"/>
      <sheetData sheetId="7501" refreshError="1"/>
      <sheetData sheetId="7502" refreshError="1"/>
      <sheetData sheetId="7503" refreshError="1"/>
      <sheetData sheetId="7504" refreshError="1"/>
      <sheetData sheetId="7505" refreshError="1"/>
      <sheetData sheetId="7506" refreshError="1"/>
      <sheetData sheetId="7507" refreshError="1"/>
      <sheetData sheetId="7508" refreshError="1"/>
      <sheetData sheetId="7509" refreshError="1"/>
      <sheetData sheetId="7510" refreshError="1"/>
      <sheetData sheetId="7511" refreshError="1"/>
      <sheetData sheetId="7512" refreshError="1"/>
      <sheetData sheetId="7513" refreshError="1"/>
      <sheetData sheetId="7514" refreshError="1"/>
      <sheetData sheetId="7515" refreshError="1"/>
      <sheetData sheetId="7516" refreshError="1"/>
      <sheetData sheetId="7517" refreshError="1"/>
      <sheetData sheetId="7518" refreshError="1"/>
      <sheetData sheetId="7519" refreshError="1"/>
      <sheetData sheetId="7520" refreshError="1"/>
      <sheetData sheetId="7521" refreshError="1"/>
      <sheetData sheetId="7522" refreshError="1"/>
      <sheetData sheetId="7523" refreshError="1"/>
      <sheetData sheetId="7524" refreshError="1"/>
      <sheetData sheetId="7525" refreshError="1"/>
      <sheetData sheetId="7526" refreshError="1"/>
      <sheetData sheetId="7527" refreshError="1"/>
      <sheetData sheetId="7528" refreshError="1"/>
      <sheetData sheetId="7529" refreshError="1"/>
      <sheetData sheetId="7530" refreshError="1"/>
      <sheetData sheetId="7531" refreshError="1"/>
      <sheetData sheetId="7532" refreshError="1"/>
      <sheetData sheetId="7533" refreshError="1"/>
      <sheetData sheetId="7534" refreshError="1"/>
      <sheetData sheetId="7535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내역서01"/>
      <sheetName val="기계경비(시간당)"/>
      <sheetName val="램머"/>
      <sheetName val="경산"/>
      <sheetName val="원가계산서"/>
      <sheetName val="설비"/>
      <sheetName val="총괄내역서"/>
      <sheetName val="일위대가"/>
      <sheetName val="공종목록표"/>
      <sheetName val="파일의이용"/>
      <sheetName val="기성내역서표지"/>
      <sheetName val="변경내역서간지"/>
      <sheetName val="부대집계"/>
      <sheetName val="효성CB 1P기초"/>
      <sheetName val="노임단가"/>
      <sheetName val="조명시설"/>
      <sheetName val="노무"/>
      <sheetName val="일위대가표"/>
      <sheetName val="수량집계"/>
      <sheetName val="내역서"/>
      <sheetName val="토사(PE)"/>
      <sheetName val="골조시행"/>
      <sheetName val="유용일"/>
      <sheetName val="설계내역서"/>
      <sheetName val="공종단가"/>
      <sheetName val="효성CB_1P기초"/>
      <sheetName val="효성CB_1P기초1"/>
      <sheetName val="자재대"/>
      <sheetName val="database"/>
      <sheetName val="광양방향"/>
      <sheetName val="공사요율산출표"/>
      <sheetName val="청천내"/>
      <sheetName val="단가 (2)"/>
      <sheetName val="Sheet1"/>
      <sheetName val="초기화면"/>
      <sheetName val="이름정의"/>
      <sheetName val="토목검측서"/>
      <sheetName val="DATE"/>
      <sheetName val="현장소운반"/>
      <sheetName val="관구보호몰탈"/>
      <sheetName val="15 문제점"/>
      <sheetName val="공통비총괄표"/>
      <sheetName val="원가계산서 "/>
      <sheetName val="데이타"/>
      <sheetName val="평가데이터"/>
      <sheetName val="공사원가계산서"/>
      <sheetName val="도급예산내역서총괄표"/>
      <sheetName val="산출금액내역"/>
      <sheetName val="노임"/>
      <sheetName val="총괄표"/>
      <sheetName val="일위대가목록"/>
      <sheetName val="공구원가계산"/>
      <sheetName val="범례표"/>
      <sheetName val="일위단위"/>
      <sheetName val="용수량(생활용수)"/>
      <sheetName val="설계명세서"/>
      <sheetName val="자료입력"/>
      <sheetName val="예산명세서"/>
      <sheetName val="증감대비"/>
      <sheetName val="실행내역서"/>
      <sheetName val="직재"/>
      <sheetName val="중강당 내역"/>
      <sheetName val="정산서"/>
      <sheetName val="보호"/>
      <sheetName val="Baby일위대가"/>
      <sheetName val="2003상반기노임기준"/>
      <sheetName val="08-공사비총괄표"/>
      <sheetName val="17-횡단측량야장"/>
      <sheetName val="입력"/>
      <sheetName val="월래"/>
      <sheetName val="Y-WORK"/>
      <sheetName val="토공"/>
      <sheetName val="도급내역"/>
      <sheetName val="도급내역5+800"/>
      <sheetName val="도급금액"/>
      <sheetName val="재노경"/>
      <sheetName val="국내조달(통합-1)"/>
      <sheetName val="산수배수"/>
      <sheetName val="산출내역"/>
      <sheetName val="식재인부"/>
      <sheetName val="현장경상비"/>
      <sheetName val="공구"/>
      <sheetName val="중기사용료산출근거"/>
      <sheetName val="단가산출2"/>
      <sheetName val="단가 및 재료비"/>
      <sheetName val="전기"/>
      <sheetName val="Sheet2 (2)"/>
      <sheetName val="평내중"/>
      <sheetName val="총괄내역"/>
      <sheetName val="외삼초"/>
      <sheetName val="구천"/>
      <sheetName val="(당평)자재"/>
      <sheetName val="당초명세(평)"/>
      <sheetName val="조명율표"/>
      <sheetName val="직접경비"/>
      <sheetName val="조경"/>
      <sheetName val="진주방향"/>
      <sheetName val="토질조사"/>
      <sheetName val="공사설계"/>
      <sheetName val="新철폐복2"/>
      <sheetName val="新철폐복3"/>
      <sheetName val="新철폐복"/>
      <sheetName val="단위단가"/>
      <sheetName val="도급예산내역서봉투"/>
      <sheetName val="설계산출표지"/>
      <sheetName val="을부담운반비"/>
      <sheetName val="운반비산출"/>
      <sheetName val="공수"/>
      <sheetName val="산근"/>
      <sheetName val="#REF"/>
      <sheetName val="수목표준대가"/>
      <sheetName val="wall"/>
      <sheetName val="개요"/>
      <sheetName val="효성CB_1P기초2"/>
      <sheetName val="단가_(2)"/>
      <sheetName val="15_문제점"/>
      <sheetName val="원가계산서_"/>
      <sheetName val="중강당_내역"/>
      <sheetName val="공종구간"/>
      <sheetName val="계정"/>
      <sheetName val="단가"/>
      <sheetName val="수량산출"/>
      <sheetName val="식재수량표"/>
      <sheetName val="식재"/>
      <sheetName val="시설물"/>
      <sheetName val="식재출력용"/>
      <sheetName val="유지관리"/>
      <sheetName val="건설산출"/>
      <sheetName val="설계예산서"/>
      <sheetName val="Sheet2"/>
      <sheetName val="1"/>
      <sheetName val="2"/>
      <sheetName val="3"/>
      <sheetName val="4"/>
      <sheetName val="5"/>
      <sheetName val="6"/>
      <sheetName val="중기조종사 단위단가"/>
      <sheetName val="공사명입력"/>
      <sheetName val="근로자자료입력"/>
      <sheetName val="참고자료"/>
      <sheetName val="Customer Databas"/>
      <sheetName val="기본자료"/>
      <sheetName val="한일양산"/>
      <sheetName val="ELECTRIC"/>
      <sheetName val="토공(우물통,기타) "/>
      <sheetName val="공토공단위당"/>
      <sheetName val="교사기준면적(초등)"/>
      <sheetName val="물집"/>
      <sheetName val="수목데이타 "/>
      <sheetName val="정의"/>
      <sheetName val="계수시트"/>
      <sheetName val="위치조서"/>
      <sheetName val="시설물일위"/>
      <sheetName val="직접인건비"/>
      <sheetName val="계산서(곡선부)"/>
      <sheetName val="포장재료집계표"/>
      <sheetName val="기안"/>
      <sheetName val="공사자료입력"/>
      <sheetName val="단가(자재)"/>
      <sheetName val="단가(노임)"/>
      <sheetName val="기초목록"/>
      <sheetName val="기초일위"/>
      <sheetName val="시설일위"/>
      <sheetName val="조명일위"/>
      <sheetName val="데리네이타현황"/>
      <sheetName val="원가"/>
      <sheetName val="환경기계공정표 (3)"/>
      <sheetName val="사통"/>
      <sheetName val="수량집"/>
      <sheetName val="ABUT수량-A1"/>
      <sheetName val="기초단가"/>
      <sheetName val="요율"/>
      <sheetName val="2공구산출내역"/>
      <sheetName val="기초자료입력"/>
      <sheetName val="준공정산"/>
      <sheetName val="9GNG운반"/>
      <sheetName val="제안서"/>
      <sheetName val="행정표준(1)"/>
      <sheetName val="행정표준(2)"/>
      <sheetName val="as복구"/>
      <sheetName val="터널조도"/>
      <sheetName val="중기터파기"/>
      <sheetName val="변수값"/>
      <sheetName val="중기상차"/>
    </sheetNames>
    <sheetDataSet>
      <sheetData sheetId="0" refreshError="1">
        <row r="6">
          <cell r="A6" t="str">
            <v>2 . 포   장   공</v>
          </cell>
          <cell r="B6">
            <v>0</v>
          </cell>
          <cell r="C6">
            <v>1</v>
          </cell>
          <cell r="D6" t="str">
            <v>식</v>
          </cell>
          <cell r="E6">
            <v>0</v>
          </cell>
          <cell r="F6">
            <v>3428460</v>
          </cell>
          <cell r="G6">
            <v>0</v>
          </cell>
          <cell r="H6">
            <v>14662810</v>
          </cell>
          <cell r="I6">
            <v>0</v>
          </cell>
          <cell r="J6">
            <v>784145</v>
          </cell>
          <cell r="K6">
            <v>18875415</v>
          </cell>
        </row>
        <row r="7">
          <cell r="A7" t="str">
            <v>3 . 부   설   공</v>
          </cell>
          <cell r="B7">
            <v>0</v>
          </cell>
          <cell r="C7">
            <v>1</v>
          </cell>
          <cell r="D7" t="str">
            <v>식</v>
          </cell>
          <cell r="E7">
            <v>0</v>
          </cell>
          <cell r="F7">
            <v>1517065</v>
          </cell>
          <cell r="G7">
            <v>0</v>
          </cell>
          <cell r="H7">
            <v>44681923</v>
          </cell>
          <cell r="I7">
            <v>0</v>
          </cell>
          <cell r="J7">
            <v>1191944</v>
          </cell>
          <cell r="K7">
            <v>47390932</v>
          </cell>
        </row>
        <row r="8">
          <cell r="A8" t="str">
            <v>4 . 부   대   공</v>
          </cell>
          <cell r="B8">
            <v>0</v>
          </cell>
          <cell r="C8">
            <v>1</v>
          </cell>
          <cell r="D8" t="str">
            <v>식</v>
          </cell>
          <cell r="E8">
            <v>0</v>
          </cell>
          <cell r="F8">
            <v>10188123</v>
          </cell>
          <cell r="G8">
            <v>0</v>
          </cell>
          <cell r="H8">
            <v>7352814</v>
          </cell>
          <cell r="I8">
            <v>0</v>
          </cell>
          <cell r="J8">
            <v>14889575</v>
          </cell>
          <cell r="K8">
            <v>32430512</v>
          </cell>
        </row>
        <row r="9">
          <cell r="A9" t="str">
            <v>계</v>
          </cell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17966172</v>
          </cell>
          <cell r="G9">
            <v>0</v>
          </cell>
          <cell r="H9">
            <v>343311748</v>
          </cell>
          <cell r="I9">
            <v>0</v>
          </cell>
          <cell r="J9">
            <v>23834383</v>
          </cell>
          <cell r="K9">
            <v>385112303</v>
          </cell>
        </row>
        <row r="10">
          <cell r="A10" t="str">
            <v>5 . 간접 노무비</v>
          </cell>
          <cell r="B10">
            <v>0</v>
          </cell>
          <cell r="C10">
            <v>1</v>
          </cell>
          <cell r="D10" t="str">
            <v>식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48060000</v>
          </cell>
        </row>
        <row r="11">
          <cell r="A11" t="str">
            <v>6 . 산재 보험료</v>
          </cell>
          <cell r="B11">
            <v>0</v>
          </cell>
          <cell r="C11">
            <v>1</v>
          </cell>
          <cell r="D11" t="str">
            <v>식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</row>
        <row r="12">
          <cell r="A12" t="str">
            <v>7 . 안전 관리비</v>
          </cell>
          <cell r="B12">
            <v>0</v>
          </cell>
          <cell r="C12">
            <v>1</v>
          </cell>
          <cell r="D12" t="str">
            <v>식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</row>
        <row r="13">
          <cell r="A13" t="str">
            <v>8 . 기 타 경 비</v>
          </cell>
          <cell r="B13">
            <v>0</v>
          </cell>
          <cell r="C13">
            <v>1</v>
          </cell>
          <cell r="D13" t="str">
            <v>식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14730000</v>
          </cell>
        </row>
        <row r="14">
          <cell r="A14" t="str">
            <v xml:space="preserve">   순 공 사 비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447902303</v>
          </cell>
        </row>
        <row r="15">
          <cell r="A15" t="str">
            <v>9 . 일반 관리비</v>
          </cell>
          <cell r="B15">
            <v>0</v>
          </cell>
          <cell r="C15">
            <v>1</v>
          </cell>
          <cell r="D15" t="str">
            <v>식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24630000</v>
          </cell>
        </row>
        <row r="16">
          <cell r="A16" t="str">
            <v>10. 이       윤</v>
          </cell>
          <cell r="B16">
            <v>0</v>
          </cell>
          <cell r="C16">
            <v>1</v>
          </cell>
          <cell r="D16" t="str">
            <v>식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68146709.649999991</v>
          </cell>
        </row>
        <row r="17">
          <cell r="A17" t="str">
            <v>11. 사급 자재비</v>
          </cell>
          <cell r="B17">
            <v>0</v>
          </cell>
          <cell r="C17">
            <v>1</v>
          </cell>
          <cell r="D17" t="str">
            <v>식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4956951</v>
          </cell>
        </row>
        <row r="18">
          <cell r="A18" t="str">
            <v xml:space="preserve">   공 급 가 액</v>
          </cell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545635963.64999998</v>
          </cell>
        </row>
        <row r="19">
          <cell r="A19" t="str">
            <v>12. 부가 가치세</v>
          </cell>
          <cell r="B19">
            <v>0</v>
          </cell>
          <cell r="C19">
            <v>1</v>
          </cell>
          <cell r="D19" t="str">
            <v>식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54563597</v>
          </cell>
        </row>
        <row r="20">
          <cell r="A20" t="str">
            <v>13.폐기물처리비</v>
          </cell>
          <cell r="B20">
            <v>0</v>
          </cell>
          <cell r="C20">
            <v>1</v>
          </cell>
          <cell r="D20" t="str">
            <v>식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5956800</v>
          </cell>
        </row>
        <row r="21">
          <cell r="A21" t="str">
            <v>도   급   비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606156360.64999998</v>
          </cell>
        </row>
        <row r="22">
          <cell r="A22" t="str">
            <v>14.관급 자재비</v>
          </cell>
          <cell r="B22">
            <v>0</v>
          </cell>
          <cell r="C22">
            <v>1</v>
          </cell>
          <cell r="D22" t="str">
            <v>식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46500000</v>
          </cell>
        </row>
        <row r="23">
          <cell r="A23" t="str">
            <v>15.도로 복구비</v>
          </cell>
          <cell r="B23">
            <v>0</v>
          </cell>
          <cell r="C23">
            <v>1</v>
          </cell>
          <cell r="D23" t="str">
            <v>식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46500000</v>
          </cell>
        </row>
        <row r="24">
          <cell r="A24" t="str">
            <v>16.기타 이설비</v>
          </cell>
          <cell r="B24">
            <v>0</v>
          </cell>
          <cell r="C24">
            <v>1</v>
          </cell>
          <cell r="D24" t="str">
            <v>식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46500000</v>
          </cell>
        </row>
        <row r="25">
          <cell r="A25" t="str">
            <v>총 공 사 비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652656360.64999998</v>
          </cell>
        </row>
        <row r="26">
          <cell r="E26" t="str">
            <v>내          역          서</v>
          </cell>
        </row>
        <row r="27">
          <cell r="A27" t="str">
            <v>1. 토      공</v>
          </cell>
        </row>
        <row r="28">
          <cell r="A28" t="str">
            <v>ASP 포장자르기</v>
          </cell>
          <cell r="B28" t="str">
            <v>기  계</v>
          </cell>
          <cell r="C28">
            <v>380</v>
          </cell>
          <cell r="D28" t="str">
            <v>M</v>
          </cell>
          <cell r="E28">
            <v>386</v>
          </cell>
          <cell r="F28">
            <v>146680</v>
          </cell>
          <cell r="G28">
            <v>707</v>
          </cell>
          <cell r="H28">
            <v>268660</v>
          </cell>
          <cell r="I28">
            <v>116</v>
          </cell>
          <cell r="J28">
            <v>44080</v>
          </cell>
          <cell r="K28">
            <v>459420</v>
          </cell>
        </row>
        <row r="29">
          <cell r="A29" t="str">
            <v>CON 포장자르기</v>
          </cell>
          <cell r="B29" t="str">
            <v>기  계</v>
          </cell>
          <cell r="C29">
            <v>1200</v>
          </cell>
          <cell r="D29" t="str">
            <v>M</v>
          </cell>
          <cell r="E29">
            <v>406</v>
          </cell>
          <cell r="F29">
            <v>487200</v>
          </cell>
          <cell r="G29">
            <v>732</v>
          </cell>
          <cell r="H29">
            <v>878400</v>
          </cell>
          <cell r="I29">
            <v>117</v>
          </cell>
          <cell r="J29">
            <v>140400</v>
          </cell>
          <cell r="K29">
            <v>1506000</v>
          </cell>
        </row>
        <row r="30">
          <cell r="A30" t="str">
            <v>ASP 포장 깨기</v>
          </cell>
          <cell r="B30" t="str">
            <v>인  력</v>
          </cell>
          <cell r="C30">
            <v>30</v>
          </cell>
          <cell r="D30" t="str">
            <v>M^3</v>
          </cell>
          <cell r="E30">
            <v>0</v>
          </cell>
          <cell r="F30">
            <v>0</v>
          </cell>
          <cell r="G30">
            <v>75354</v>
          </cell>
          <cell r="H30">
            <v>2260620</v>
          </cell>
          <cell r="I30">
            <v>3768</v>
          </cell>
          <cell r="J30">
            <v>113040</v>
          </cell>
          <cell r="K30">
            <v>2373660</v>
          </cell>
        </row>
        <row r="31">
          <cell r="A31" t="str">
            <v>ASP 포장 깨기</v>
          </cell>
          <cell r="B31" t="str">
            <v>핸드브레카</v>
          </cell>
          <cell r="C31">
            <v>0</v>
          </cell>
          <cell r="D31" t="str">
            <v>M^3</v>
          </cell>
          <cell r="E31">
            <v>450</v>
          </cell>
          <cell r="F31">
            <v>0</v>
          </cell>
          <cell r="G31">
            <v>7100</v>
          </cell>
          <cell r="H31">
            <v>0</v>
          </cell>
          <cell r="I31">
            <v>2500</v>
          </cell>
          <cell r="J31">
            <v>0</v>
          </cell>
          <cell r="K31">
            <v>0</v>
          </cell>
        </row>
        <row r="32">
          <cell r="A32" t="str">
            <v>ASP 포장 깨기</v>
          </cell>
          <cell r="B32" t="str">
            <v>B.H0.2</v>
          </cell>
          <cell r="C32">
            <v>0</v>
          </cell>
          <cell r="D32" t="str">
            <v>M^3</v>
          </cell>
          <cell r="E32">
            <v>450</v>
          </cell>
          <cell r="F32">
            <v>0</v>
          </cell>
          <cell r="G32">
            <v>7100</v>
          </cell>
          <cell r="H32">
            <v>0</v>
          </cell>
          <cell r="I32">
            <v>2500</v>
          </cell>
          <cell r="J32">
            <v>0</v>
          </cell>
          <cell r="K32">
            <v>0</v>
          </cell>
        </row>
        <row r="33">
          <cell r="A33" t="str">
            <v>ASP 포장 깨기</v>
          </cell>
          <cell r="B33" t="str">
            <v>B.H0.4</v>
          </cell>
          <cell r="C33">
            <v>0</v>
          </cell>
          <cell r="D33" t="str">
            <v>M^3</v>
          </cell>
          <cell r="E33">
            <v>450</v>
          </cell>
          <cell r="F33">
            <v>0</v>
          </cell>
          <cell r="G33">
            <v>7100</v>
          </cell>
          <cell r="H33">
            <v>0</v>
          </cell>
          <cell r="I33">
            <v>2500</v>
          </cell>
          <cell r="J33">
            <v>0</v>
          </cell>
          <cell r="K33">
            <v>0</v>
          </cell>
        </row>
        <row r="34">
          <cell r="A34" t="str">
            <v>CON 포장깨기</v>
          </cell>
          <cell r="B34" t="str">
            <v>인  력</v>
          </cell>
          <cell r="C34">
            <v>120</v>
          </cell>
          <cell r="D34" t="str">
            <v>M^3</v>
          </cell>
          <cell r="E34">
            <v>0</v>
          </cell>
          <cell r="F34">
            <v>0</v>
          </cell>
          <cell r="G34">
            <v>89235</v>
          </cell>
          <cell r="H34">
            <v>10708200</v>
          </cell>
          <cell r="I34">
            <v>4462</v>
          </cell>
          <cell r="J34">
            <v>535440</v>
          </cell>
          <cell r="K34">
            <v>11243640</v>
          </cell>
        </row>
        <row r="35">
          <cell r="A35" t="str">
            <v>CON 포장깨기</v>
          </cell>
          <cell r="B35" t="str">
            <v>핸드브레카</v>
          </cell>
          <cell r="C35">
            <v>0</v>
          </cell>
          <cell r="D35" t="str">
            <v>M^3</v>
          </cell>
          <cell r="E35">
            <v>530</v>
          </cell>
          <cell r="F35">
            <v>0</v>
          </cell>
          <cell r="G35">
            <v>8400</v>
          </cell>
          <cell r="H35">
            <v>0</v>
          </cell>
          <cell r="I35">
            <v>2900</v>
          </cell>
          <cell r="J35">
            <v>0</v>
          </cell>
          <cell r="K35">
            <v>0</v>
          </cell>
        </row>
        <row r="36">
          <cell r="A36" t="str">
            <v>CON 포장깨기</v>
          </cell>
          <cell r="B36" t="str">
            <v>B.H0.2</v>
          </cell>
          <cell r="C36">
            <v>0</v>
          </cell>
          <cell r="D36" t="str">
            <v>M^3</v>
          </cell>
          <cell r="E36">
            <v>530</v>
          </cell>
          <cell r="F36">
            <v>0</v>
          </cell>
          <cell r="G36">
            <v>8400</v>
          </cell>
          <cell r="H36">
            <v>0</v>
          </cell>
          <cell r="I36">
            <v>2900</v>
          </cell>
          <cell r="J36">
            <v>0</v>
          </cell>
          <cell r="K36">
            <v>0</v>
          </cell>
        </row>
        <row r="37">
          <cell r="A37" t="str">
            <v>CON 포장깨기</v>
          </cell>
          <cell r="B37" t="str">
            <v>B.H0.4</v>
          </cell>
          <cell r="C37">
            <v>0</v>
          </cell>
          <cell r="D37" t="str">
            <v>M^3</v>
          </cell>
          <cell r="E37">
            <v>530</v>
          </cell>
          <cell r="F37">
            <v>0</v>
          </cell>
          <cell r="G37">
            <v>8400</v>
          </cell>
          <cell r="H37">
            <v>0</v>
          </cell>
          <cell r="I37">
            <v>2900</v>
          </cell>
          <cell r="J37">
            <v>0</v>
          </cell>
          <cell r="K37">
            <v>0</v>
          </cell>
        </row>
        <row r="38">
          <cell r="A38" t="str">
            <v>인력 터파기(0 ~ 1)</v>
          </cell>
          <cell r="B38" t="str">
            <v>보통토사</v>
          </cell>
          <cell r="C38">
            <v>810</v>
          </cell>
          <cell r="D38" t="str">
            <v>M^3</v>
          </cell>
          <cell r="E38">
            <v>0</v>
          </cell>
          <cell r="F38">
            <v>0</v>
          </cell>
          <cell r="G38">
            <v>9559.5</v>
          </cell>
          <cell r="H38">
            <v>7743195</v>
          </cell>
          <cell r="I38">
            <v>0</v>
          </cell>
          <cell r="J38">
            <v>0</v>
          </cell>
          <cell r="K38">
            <v>7743195</v>
          </cell>
        </row>
        <row r="39">
          <cell r="A39" t="str">
            <v>인력 터파기(0 ~ 1)</v>
          </cell>
          <cell r="B39" t="str">
            <v>견질토사</v>
          </cell>
          <cell r="C39">
            <v>810</v>
          </cell>
          <cell r="D39" t="str">
            <v>M^3</v>
          </cell>
          <cell r="E39">
            <v>0</v>
          </cell>
          <cell r="F39">
            <v>0</v>
          </cell>
          <cell r="G39">
            <v>12427.5</v>
          </cell>
          <cell r="H39">
            <v>10066275</v>
          </cell>
          <cell r="I39">
            <v>0</v>
          </cell>
          <cell r="J39">
            <v>0</v>
          </cell>
          <cell r="K39">
            <v>10066275</v>
          </cell>
        </row>
        <row r="40">
          <cell r="A40" t="str">
            <v>인력 터파기(0 ~ 1)</v>
          </cell>
          <cell r="B40" t="str">
            <v>자갈섞임</v>
          </cell>
          <cell r="C40">
            <v>810</v>
          </cell>
          <cell r="D40" t="str">
            <v>M^3</v>
          </cell>
          <cell r="E40">
            <v>0</v>
          </cell>
          <cell r="F40">
            <v>0</v>
          </cell>
          <cell r="G40">
            <v>15295.5</v>
          </cell>
          <cell r="H40">
            <v>12389355</v>
          </cell>
          <cell r="I40">
            <v>0</v>
          </cell>
          <cell r="J40">
            <v>0</v>
          </cell>
          <cell r="K40">
            <v>12389355</v>
          </cell>
        </row>
        <row r="41">
          <cell r="A41" t="str">
            <v>인력 터파기(0 ~ 1)</v>
          </cell>
          <cell r="B41" t="str">
            <v>호박돌섞임</v>
          </cell>
          <cell r="C41">
            <v>810</v>
          </cell>
          <cell r="D41" t="str">
            <v>M^3</v>
          </cell>
          <cell r="E41">
            <v>0</v>
          </cell>
          <cell r="F41">
            <v>0</v>
          </cell>
          <cell r="G41">
            <v>27244.5</v>
          </cell>
          <cell r="H41">
            <v>22068045</v>
          </cell>
          <cell r="I41">
            <v>0</v>
          </cell>
          <cell r="J41">
            <v>0</v>
          </cell>
          <cell r="K41">
            <v>22068045</v>
          </cell>
        </row>
        <row r="42">
          <cell r="A42" t="str">
            <v>인력 터파기(0 ~ 1)</v>
          </cell>
          <cell r="B42" t="str">
            <v>연암</v>
          </cell>
          <cell r="C42">
            <v>10</v>
          </cell>
          <cell r="D42" t="str">
            <v>M^3</v>
          </cell>
          <cell r="E42">
            <v>0</v>
          </cell>
          <cell r="F42">
            <v>0</v>
          </cell>
          <cell r="G42">
            <v>201510</v>
          </cell>
          <cell r="H42">
            <v>2015100</v>
          </cell>
          <cell r="I42">
            <v>0</v>
          </cell>
          <cell r="J42">
            <v>0</v>
          </cell>
          <cell r="K42">
            <v>2015100</v>
          </cell>
        </row>
        <row r="43">
          <cell r="A43" t="str">
            <v>인력 터파기(0 ~ 1)</v>
          </cell>
          <cell r="B43" t="str">
            <v>보통암</v>
          </cell>
          <cell r="C43">
            <v>10</v>
          </cell>
          <cell r="D43" t="str">
            <v>M^3</v>
          </cell>
          <cell r="E43">
            <v>0</v>
          </cell>
          <cell r="F43">
            <v>0</v>
          </cell>
          <cell r="G43">
            <v>302266.5</v>
          </cell>
          <cell r="H43">
            <v>3022665</v>
          </cell>
          <cell r="I43">
            <v>0</v>
          </cell>
          <cell r="J43">
            <v>0</v>
          </cell>
          <cell r="K43">
            <v>3022665</v>
          </cell>
        </row>
        <row r="44">
          <cell r="A44" t="str">
            <v>인력 터파기(1 ~ 2)</v>
          </cell>
          <cell r="B44" t="str">
            <v>보통토사</v>
          </cell>
          <cell r="C44">
            <v>810</v>
          </cell>
          <cell r="D44" t="str">
            <v>M^3</v>
          </cell>
          <cell r="E44">
            <v>0</v>
          </cell>
          <cell r="F44">
            <v>0</v>
          </cell>
          <cell r="G44">
            <v>12904.5</v>
          </cell>
          <cell r="H44">
            <v>10452645</v>
          </cell>
          <cell r="I44">
            <v>0</v>
          </cell>
          <cell r="J44">
            <v>0</v>
          </cell>
          <cell r="K44">
            <v>10452645</v>
          </cell>
        </row>
        <row r="45">
          <cell r="A45" t="str">
            <v>인력 터파기(1 ~ 2)</v>
          </cell>
          <cell r="B45" t="str">
            <v>견질토사</v>
          </cell>
          <cell r="C45">
            <v>810</v>
          </cell>
          <cell r="D45" t="str">
            <v>M^3</v>
          </cell>
          <cell r="E45">
            <v>0</v>
          </cell>
          <cell r="F45">
            <v>0</v>
          </cell>
          <cell r="G45">
            <v>16729.5</v>
          </cell>
          <cell r="H45">
            <v>13550895</v>
          </cell>
          <cell r="I45">
            <v>0</v>
          </cell>
          <cell r="J45">
            <v>0</v>
          </cell>
          <cell r="K45">
            <v>13550895</v>
          </cell>
        </row>
        <row r="46">
          <cell r="A46" t="str">
            <v>인력 터파기(1 ~ 2)</v>
          </cell>
          <cell r="B46" t="str">
            <v>자갈섞임</v>
          </cell>
          <cell r="C46">
            <v>810</v>
          </cell>
          <cell r="D46" t="str">
            <v>M^3</v>
          </cell>
          <cell r="E46">
            <v>0</v>
          </cell>
          <cell r="F46">
            <v>0</v>
          </cell>
          <cell r="G46">
            <v>20553</v>
          </cell>
          <cell r="H46">
            <v>16647930</v>
          </cell>
          <cell r="I46">
            <v>0</v>
          </cell>
          <cell r="J46">
            <v>0</v>
          </cell>
          <cell r="K46">
            <v>16647930</v>
          </cell>
        </row>
        <row r="47">
          <cell r="A47" t="str">
            <v>인력 터파기(1 ~ 2)</v>
          </cell>
          <cell r="B47" t="str">
            <v>호박돌섞임</v>
          </cell>
          <cell r="C47">
            <v>810</v>
          </cell>
          <cell r="D47" t="str">
            <v>M^3</v>
          </cell>
          <cell r="E47">
            <v>0</v>
          </cell>
          <cell r="F47">
            <v>0</v>
          </cell>
          <cell r="G47">
            <v>36804</v>
          </cell>
          <cell r="H47">
            <v>29811240</v>
          </cell>
          <cell r="I47">
            <v>0</v>
          </cell>
          <cell r="J47">
            <v>0</v>
          </cell>
          <cell r="K47">
            <v>29811240</v>
          </cell>
        </row>
        <row r="48">
          <cell r="A48" t="str">
            <v>인력 터파기(1 ~ 2)</v>
          </cell>
          <cell r="B48" t="str">
            <v>연암</v>
          </cell>
          <cell r="C48">
            <v>10</v>
          </cell>
          <cell r="D48" t="str">
            <v>M^3</v>
          </cell>
          <cell r="E48">
            <v>0</v>
          </cell>
          <cell r="F48">
            <v>0</v>
          </cell>
          <cell r="G48">
            <v>226699</v>
          </cell>
          <cell r="H48">
            <v>2266990</v>
          </cell>
          <cell r="I48">
            <v>0</v>
          </cell>
          <cell r="J48">
            <v>0</v>
          </cell>
          <cell r="K48">
            <v>2266990</v>
          </cell>
        </row>
        <row r="49">
          <cell r="A49" t="str">
            <v>인력 터파기(1 ~ 2)</v>
          </cell>
          <cell r="B49" t="str">
            <v>보통암</v>
          </cell>
          <cell r="C49">
            <v>10</v>
          </cell>
          <cell r="D49" t="str">
            <v>M^3</v>
          </cell>
          <cell r="E49">
            <v>0</v>
          </cell>
          <cell r="F49">
            <v>0</v>
          </cell>
          <cell r="G49">
            <v>327454</v>
          </cell>
          <cell r="H49">
            <v>3274540</v>
          </cell>
          <cell r="I49">
            <v>0</v>
          </cell>
          <cell r="J49">
            <v>0</v>
          </cell>
          <cell r="K49">
            <v>3274540</v>
          </cell>
        </row>
        <row r="50">
          <cell r="A50" t="str">
            <v>인력 터파기(2 ~ 3)</v>
          </cell>
          <cell r="B50" t="str">
            <v>보통토사</v>
          </cell>
          <cell r="C50">
            <v>810</v>
          </cell>
          <cell r="D50" t="str">
            <v>M^3</v>
          </cell>
          <cell r="E50">
            <v>0</v>
          </cell>
          <cell r="F50">
            <v>0</v>
          </cell>
          <cell r="G50">
            <v>16251</v>
          </cell>
          <cell r="H50">
            <v>13163310</v>
          </cell>
          <cell r="I50">
            <v>0</v>
          </cell>
          <cell r="J50">
            <v>0</v>
          </cell>
          <cell r="K50">
            <v>13163310</v>
          </cell>
        </row>
        <row r="51">
          <cell r="A51" t="str">
            <v>인력 터파기(2 ~ 3)</v>
          </cell>
          <cell r="B51" t="str">
            <v>견질토사</v>
          </cell>
          <cell r="C51">
            <v>810</v>
          </cell>
          <cell r="D51" t="str">
            <v>M^3</v>
          </cell>
          <cell r="E51">
            <v>0</v>
          </cell>
          <cell r="F51">
            <v>0</v>
          </cell>
          <cell r="G51">
            <v>21031</v>
          </cell>
          <cell r="H51">
            <v>17035110</v>
          </cell>
          <cell r="I51">
            <v>0</v>
          </cell>
          <cell r="J51">
            <v>0</v>
          </cell>
          <cell r="K51">
            <v>17035110</v>
          </cell>
        </row>
        <row r="52">
          <cell r="A52" t="str">
            <v>인력 터파기(2 ~ 3)</v>
          </cell>
          <cell r="B52" t="str">
            <v>자갈섞임</v>
          </cell>
          <cell r="C52">
            <v>810</v>
          </cell>
          <cell r="D52" t="str">
            <v>M^3</v>
          </cell>
          <cell r="E52">
            <v>0</v>
          </cell>
          <cell r="F52">
            <v>0</v>
          </cell>
          <cell r="G52">
            <v>25810</v>
          </cell>
          <cell r="H52">
            <v>20906100</v>
          </cell>
          <cell r="I52">
            <v>0</v>
          </cell>
          <cell r="J52">
            <v>0</v>
          </cell>
          <cell r="K52">
            <v>20906100</v>
          </cell>
        </row>
        <row r="53">
          <cell r="A53" t="str">
            <v>인력 터파기(2 ~ 3)</v>
          </cell>
          <cell r="B53" t="str">
            <v>호박돌섞임</v>
          </cell>
          <cell r="C53">
            <v>810</v>
          </cell>
          <cell r="D53" t="str">
            <v>M^3</v>
          </cell>
          <cell r="E53">
            <v>0</v>
          </cell>
          <cell r="F53">
            <v>0</v>
          </cell>
          <cell r="G53">
            <v>46365</v>
          </cell>
          <cell r="H53">
            <v>37555650</v>
          </cell>
          <cell r="I53">
            <v>0</v>
          </cell>
          <cell r="J53">
            <v>0</v>
          </cell>
          <cell r="K53">
            <v>37555650</v>
          </cell>
        </row>
        <row r="54">
          <cell r="A54" t="str">
            <v>인력 터파기(2 ~ 3)</v>
          </cell>
          <cell r="B54" t="str">
            <v>연암</v>
          </cell>
          <cell r="C54">
            <v>10</v>
          </cell>
          <cell r="D54" t="str">
            <v>M^3</v>
          </cell>
          <cell r="E54">
            <v>0</v>
          </cell>
          <cell r="F54">
            <v>0</v>
          </cell>
          <cell r="G54">
            <v>251889</v>
          </cell>
          <cell r="H54">
            <v>2518890</v>
          </cell>
          <cell r="I54">
            <v>0</v>
          </cell>
          <cell r="J54">
            <v>0</v>
          </cell>
          <cell r="K54">
            <v>2518890</v>
          </cell>
        </row>
        <row r="55">
          <cell r="A55" t="str">
            <v>인력 터파기(2 ~ 3)</v>
          </cell>
          <cell r="B55" t="str">
            <v>보통암</v>
          </cell>
          <cell r="C55">
            <v>10</v>
          </cell>
          <cell r="D55" t="str">
            <v>M^3</v>
          </cell>
          <cell r="E55">
            <v>0</v>
          </cell>
          <cell r="F55">
            <v>0</v>
          </cell>
          <cell r="G55">
            <v>352644</v>
          </cell>
          <cell r="H55">
            <v>3526440</v>
          </cell>
          <cell r="I55">
            <v>0</v>
          </cell>
          <cell r="J55">
            <v>0</v>
          </cell>
          <cell r="K55">
            <v>3526440</v>
          </cell>
        </row>
        <row r="56">
          <cell r="A56" t="str">
            <v>기계 터파기(불량)</v>
          </cell>
          <cell r="B56" t="str">
            <v>B.H 0.12T</v>
          </cell>
          <cell r="C56">
            <v>0</v>
          </cell>
          <cell r="D56" t="str">
            <v>M^3</v>
          </cell>
          <cell r="E56">
            <v>142</v>
          </cell>
          <cell r="F56">
            <v>0</v>
          </cell>
          <cell r="G56">
            <v>6647</v>
          </cell>
          <cell r="H56">
            <v>0</v>
          </cell>
          <cell r="I56">
            <v>601</v>
          </cell>
          <cell r="J56">
            <v>0</v>
          </cell>
          <cell r="K56">
            <v>0</v>
          </cell>
        </row>
        <row r="57">
          <cell r="A57" t="str">
            <v>기계 터파기(불량)</v>
          </cell>
          <cell r="B57" t="str">
            <v>B.H 0.2T</v>
          </cell>
          <cell r="C57">
            <v>0</v>
          </cell>
          <cell r="D57" t="str">
            <v>M^3</v>
          </cell>
          <cell r="E57">
            <v>133</v>
          </cell>
          <cell r="F57">
            <v>0</v>
          </cell>
          <cell r="G57">
            <v>5580</v>
          </cell>
          <cell r="H57">
            <v>0</v>
          </cell>
          <cell r="I57">
            <v>447</v>
          </cell>
          <cell r="J57">
            <v>0</v>
          </cell>
          <cell r="K57">
            <v>0</v>
          </cell>
        </row>
        <row r="58">
          <cell r="A58" t="str">
            <v>기계 터파기(불량)</v>
          </cell>
          <cell r="B58" t="str">
            <v>B.H 0.4T</v>
          </cell>
          <cell r="C58">
            <v>0</v>
          </cell>
          <cell r="D58" t="str">
            <v>M^3</v>
          </cell>
          <cell r="E58">
            <v>156</v>
          </cell>
          <cell r="F58">
            <v>0</v>
          </cell>
          <cell r="G58">
            <v>4781</v>
          </cell>
          <cell r="H58">
            <v>0</v>
          </cell>
          <cell r="I58">
            <v>494</v>
          </cell>
          <cell r="J58">
            <v>0</v>
          </cell>
          <cell r="K58">
            <v>0</v>
          </cell>
        </row>
        <row r="59">
          <cell r="A59" t="str">
            <v>기계 터파기(불량)</v>
          </cell>
          <cell r="B59" t="str">
            <v>B.H 0.7T</v>
          </cell>
          <cell r="C59">
            <v>0</v>
          </cell>
          <cell r="D59" t="str">
            <v>M^3</v>
          </cell>
          <cell r="E59">
            <v>115</v>
          </cell>
          <cell r="F59">
            <v>0</v>
          </cell>
          <cell r="G59">
            <v>4483</v>
          </cell>
          <cell r="H59">
            <v>0</v>
          </cell>
          <cell r="I59">
            <v>471</v>
          </cell>
          <cell r="J59">
            <v>0</v>
          </cell>
          <cell r="K59">
            <v>0</v>
          </cell>
        </row>
        <row r="60">
          <cell r="A60" t="str">
            <v xml:space="preserve"> 다짐</v>
          </cell>
          <cell r="B60" t="str">
            <v>인력</v>
          </cell>
          <cell r="C60">
            <v>0</v>
          </cell>
          <cell r="D60" t="str">
            <v>M^3</v>
          </cell>
          <cell r="E60">
            <v>0</v>
          </cell>
          <cell r="F60">
            <v>0</v>
          </cell>
          <cell r="G60">
            <v>6200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</row>
        <row r="61">
          <cell r="A61" t="str">
            <v xml:space="preserve"> 다짐</v>
          </cell>
          <cell r="B61" t="str">
            <v>람마</v>
          </cell>
          <cell r="C61">
            <v>0</v>
          </cell>
          <cell r="D61" t="str">
            <v>M^3</v>
          </cell>
          <cell r="E61">
            <v>0</v>
          </cell>
          <cell r="F61">
            <v>0</v>
          </cell>
          <cell r="G61">
            <v>6200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</row>
        <row r="62">
          <cell r="A62" t="str">
            <v>되메우고 다짐</v>
          </cell>
          <cell r="B62" t="str">
            <v>인력+인력</v>
          </cell>
          <cell r="C62">
            <v>0</v>
          </cell>
          <cell r="D62" t="str">
            <v>M^3</v>
          </cell>
          <cell r="E62">
            <v>0</v>
          </cell>
          <cell r="F62">
            <v>0</v>
          </cell>
          <cell r="G62">
            <v>6691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</row>
        <row r="63">
          <cell r="A63" t="str">
            <v>되메우고 다짐</v>
          </cell>
          <cell r="B63" t="str">
            <v>인력+람마</v>
          </cell>
          <cell r="C63">
            <v>0</v>
          </cell>
          <cell r="D63" t="str">
            <v>M^3</v>
          </cell>
          <cell r="E63">
            <v>0</v>
          </cell>
          <cell r="F63">
            <v>0</v>
          </cell>
          <cell r="G63">
            <v>6200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</row>
        <row r="64">
          <cell r="A64" t="str">
            <v>기계 되메우기(불량)</v>
          </cell>
          <cell r="B64" t="str">
            <v>B.H 0.12T</v>
          </cell>
          <cell r="C64">
            <v>0</v>
          </cell>
          <cell r="D64" t="str">
            <v>M^3</v>
          </cell>
          <cell r="E64">
            <v>97</v>
          </cell>
          <cell r="F64">
            <v>0</v>
          </cell>
          <cell r="G64">
            <v>1825</v>
          </cell>
          <cell r="H64">
            <v>0</v>
          </cell>
          <cell r="I64">
            <v>411</v>
          </cell>
          <cell r="J64">
            <v>0</v>
          </cell>
          <cell r="K64">
            <v>0</v>
          </cell>
        </row>
        <row r="65">
          <cell r="A65" t="str">
            <v>기계 되메우기(불량)</v>
          </cell>
          <cell r="B65" t="str">
            <v>B.H 0.2T</v>
          </cell>
          <cell r="C65">
            <v>5</v>
          </cell>
          <cell r="D65" t="str">
            <v>M^3</v>
          </cell>
          <cell r="E65">
            <v>91</v>
          </cell>
          <cell r="F65">
            <v>455</v>
          </cell>
          <cell r="G65">
            <v>1095</v>
          </cell>
          <cell r="H65">
            <v>5475</v>
          </cell>
          <cell r="I65">
            <v>306</v>
          </cell>
          <cell r="J65">
            <v>1530</v>
          </cell>
          <cell r="K65">
            <v>7460</v>
          </cell>
        </row>
        <row r="66">
          <cell r="A66" t="str">
            <v>기계 되메우기(불량)</v>
          </cell>
          <cell r="B66" t="str">
            <v>B.H 0.4T</v>
          </cell>
          <cell r="C66">
            <v>5</v>
          </cell>
          <cell r="D66" t="str">
            <v>M^3</v>
          </cell>
          <cell r="E66">
            <v>107</v>
          </cell>
          <cell r="F66">
            <v>535</v>
          </cell>
          <cell r="G66">
            <v>547</v>
          </cell>
          <cell r="H66">
            <v>2735</v>
          </cell>
          <cell r="I66">
            <v>339</v>
          </cell>
          <cell r="J66">
            <v>1695</v>
          </cell>
          <cell r="K66">
            <v>4965</v>
          </cell>
        </row>
        <row r="67">
          <cell r="A67" t="str">
            <v>기계 되메우기(불량)</v>
          </cell>
          <cell r="B67" t="str">
            <v>B.H 0.7T</v>
          </cell>
          <cell r="C67">
            <v>5</v>
          </cell>
          <cell r="D67" t="str">
            <v>M^3</v>
          </cell>
          <cell r="E67">
            <v>85</v>
          </cell>
          <cell r="F67">
            <v>425</v>
          </cell>
          <cell r="G67">
            <v>371</v>
          </cell>
          <cell r="H67">
            <v>1855</v>
          </cell>
          <cell r="I67">
            <v>350</v>
          </cell>
          <cell r="J67">
            <v>1750</v>
          </cell>
          <cell r="K67">
            <v>4030</v>
          </cell>
        </row>
        <row r="68">
          <cell r="A68" t="str">
            <v>환토공(되메우기포함)</v>
          </cell>
          <cell r="B68" t="str">
            <v>인력</v>
          </cell>
          <cell r="C68">
            <v>0</v>
          </cell>
          <cell r="D68" t="str">
            <v>M^3</v>
          </cell>
        </row>
        <row r="69">
          <cell r="A69" t="str">
            <v>환토공(되메우기포함)</v>
          </cell>
          <cell r="B69" t="str">
            <v>B.H 0.12T</v>
          </cell>
          <cell r="C69">
            <v>0</v>
          </cell>
          <cell r="D69" t="str">
            <v>M^3</v>
          </cell>
        </row>
        <row r="70">
          <cell r="A70" t="str">
            <v>환토공(되메우기포함)</v>
          </cell>
          <cell r="B70" t="str">
            <v>B.H 0.2T</v>
          </cell>
          <cell r="C70">
            <v>0</v>
          </cell>
          <cell r="D70" t="str">
            <v>M^3</v>
          </cell>
        </row>
        <row r="71">
          <cell r="A71" t="str">
            <v>환토공(되메우기포함)</v>
          </cell>
          <cell r="B71" t="str">
            <v>B.H 0.4T</v>
          </cell>
          <cell r="C71">
            <v>0</v>
          </cell>
          <cell r="D71" t="str">
            <v>M^3</v>
          </cell>
        </row>
        <row r="72">
          <cell r="A72" t="str">
            <v>환토공(되메우기포함)</v>
          </cell>
          <cell r="B72" t="str">
            <v>B.H 0.7T</v>
          </cell>
          <cell r="C72">
            <v>0</v>
          </cell>
          <cell r="D72" t="str">
            <v>M^3</v>
          </cell>
        </row>
        <row r="73">
          <cell r="A73" t="str">
            <v>잔토처리(현장처리)</v>
          </cell>
          <cell r="B73" t="str">
            <v>인력</v>
          </cell>
          <cell r="C73">
            <v>1</v>
          </cell>
          <cell r="D73" t="str">
            <v>M^3</v>
          </cell>
          <cell r="E73">
            <v>0</v>
          </cell>
          <cell r="F73">
            <v>0</v>
          </cell>
          <cell r="G73">
            <v>6373</v>
          </cell>
          <cell r="H73">
            <v>6373</v>
          </cell>
          <cell r="I73">
            <v>0</v>
          </cell>
          <cell r="J73">
            <v>0</v>
          </cell>
          <cell r="K73">
            <v>6373</v>
          </cell>
        </row>
        <row r="74">
          <cell r="A74" t="str">
            <v>잔토처리(현장~김포)</v>
          </cell>
          <cell r="B74" t="str">
            <v>기계상차</v>
          </cell>
          <cell r="C74">
            <v>10</v>
          </cell>
          <cell r="D74" t="str">
            <v>M^3</v>
          </cell>
          <cell r="E74">
            <v>884</v>
          </cell>
          <cell r="F74">
            <v>8840</v>
          </cell>
          <cell r="G74">
            <v>1060</v>
          </cell>
          <cell r="H74">
            <v>10600</v>
          </cell>
          <cell r="I74">
            <v>1557</v>
          </cell>
          <cell r="J74">
            <v>15570</v>
          </cell>
          <cell r="K74">
            <v>35010</v>
          </cell>
        </row>
        <row r="75">
          <cell r="A75" t="str">
            <v>잔토처리(현장~김포)</v>
          </cell>
          <cell r="B75" t="str">
            <v>인력상차</v>
          </cell>
          <cell r="C75">
            <v>18</v>
          </cell>
          <cell r="D75" t="str">
            <v>M^3</v>
          </cell>
          <cell r="E75">
            <v>2500</v>
          </cell>
          <cell r="F75">
            <v>45000</v>
          </cell>
          <cell r="G75">
            <v>3500</v>
          </cell>
          <cell r="H75">
            <v>63000</v>
          </cell>
          <cell r="I75">
            <v>3000</v>
          </cell>
          <cell r="J75">
            <v>54000</v>
          </cell>
          <cell r="K75">
            <v>162000</v>
          </cell>
        </row>
        <row r="76">
          <cell r="A76" t="str">
            <v>잔토처리(집하~김포)</v>
          </cell>
          <cell r="B76" t="str">
            <v>기계상차</v>
          </cell>
          <cell r="C76">
            <v>15</v>
          </cell>
          <cell r="D76" t="str">
            <v>M^3</v>
          </cell>
          <cell r="E76">
            <v>2500</v>
          </cell>
          <cell r="F76">
            <v>37500</v>
          </cell>
          <cell r="G76">
            <v>3000</v>
          </cell>
          <cell r="H76">
            <v>45000</v>
          </cell>
          <cell r="I76">
            <v>2500</v>
          </cell>
          <cell r="J76">
            <v>37500</v>
          </cell>
          <cell r="K76">
            <v>120000</v>
          </cell>
        </row>
        <row r="77">
          <cell r="A77" t="str">
            <v>잔토처리(현장~집하)</v>
          </cell>
          <cell r="B77" t="str">
            <v>인력상차</v>
          </cell>
          <cell r="C77">
            <v>177</v>
          </cell>
          <cell r="D77" t="str">
            <v>M^3</v>
          </cell>
          <cell r="E77">
            <v>260</v>
          </cell>
          <cell r="F77">
            <v>46020</v>
          </cell>
          <cell r="G77">
            <v>5770</v>
          </cell>
          <cell r="H77">
            <v>1021290</v>
          </cell>
          <cell r="I77">
            <v>1450</v>
          </cell>
          <cell r="J77">
            <v>256650</v>
          </cell>
          <cell r="K77">
            <v>1323960</v>
          </cell>
        </row>
        <row r="78">
          <cell r="A78" t="str">
            <v>무근C'ONC파괴(인력)</v>
          </cell>
          <cell r="B78" t="str">
            <v>구조물</v>
          </cell>
          <cell r="C78">
            <v>2</v>
          </cell>
          <cell r="D78" t="str">
            <v>M^3</v>
          </cell>
          <cell r="E78">
            <v>0</v>
          </cell>
          <cell r="F78">
            <v>0</v>
          </cell>
          <cell r="G78">
            <v>65400</v>
          </cell>
          <cell r="H78">
            <v>130800</v>
          </cell>
          <cell r="I78">
            <v>1542</v>
          </cell>
          <cell r="J78">
            <v>3084</v>
          </cell>
          <cell r="K78">
            <v>133884</v>
          </cell>
        </row>
        <row r="79">
          <cell r="A79" t="str">
            <v>철근C'ONC파괴(인력)</v>
          </cell>
          <cell r="B79" t="str">
            <v>구조물</v>
          </cell>
          <cell r="C79">
            <v>2</v>
          </cell>
          <cell r="D79" t="str">
            <v>M^3</v>
          </cell>
          <cell r="E79">
            <v>0</v>
          </cell>
          <cell r="F79">
            <v>0</v>
          </cell>
          <cell r="G79">
            <v>75600</v>
          </cell>
          <cell r="H79">
            <v>151200</v>
          </cell>
          <cell r="I79">
            <v>2540</v>
          </cell>
          <cell r="J79">
            <v>5080</v>
          </cell>
          <cell r="K79">
            <v>156280</v>
          </cell>
        </row>
        <row r="80">
          <cell r="A80" t="str">
            <v>벽돌 부수기</v>
          </cell>
          <cell r="B80" t="str">
            <v>인력</v>
          </cell>
          <cell r="C80">
            <v>3</v>
          </cell>
          <cell r="D80" t="str">
            <v>㎥</v>
          </cell>
          <cell r="E80">
            <v>0</v>
          </cell>
          <cell r="F80">
            <v>0</v>
          </cell>
          <cell r="G80">
            <v>21300</v>
          </cell>
          <cell r="H80">
            <v>63900</v>
          </cell>
          <cell r="I80">
            <v>1553</v>
          </cell>
          <cell r="J80">
            <v>4659</v>
          </cell>
          <cell r="K80">
            <v>68559</v>
          </cell>
        </row>
        <row r="81">
          <cell r="A81" t="str">
            <v>급수관 연결 토공</v>
          </cell>
          <cell r="B81" t="str">
            <v>D=50</v>
          </cell>
          <cell r="C81">
            <v>3</v>
          </cell>
          <cell r="D81" t="str">
            <v>개소</v>
          </cell>
          <cell r="E81">
            <v>0</v>
          </cell>
          <cell r="F81">
            <v>0</v>
          </cell>
          <cell r="G81">
            <v>14194</v>
          </cell>
          <cell r="H81">
            <v>42582</v>
          </cell>
          <cell r="I81">
            <v>0</v>
          </cell>
          <cell r="J81">
            <v>0</v>
          </cell>
          <cell r="K81">
            <v>42582</v>
          </cell>
        </row>
        <row r="82">
          <cell r="A82" t="str">
            <v>급수관 연결 토공</v>
          </cell>
          <cell r="B82" t="str">
            <v>D=80</v>
          </cell>
          <cell r="C82">
            <v>6</v>
          </cell>
          <cell r="D82" t="str">
            <v>개소</v>
          </cell>
          <cell r="E82">
            <v>0</v>
          </cell>
          <cell r="F82">
            <v>0</v>
          </cell>
          <cell r="G82">
            <v>20216</v>
          </cell>
          <cell r="H82">
            <v>121296</v>
          </cell>
          <cell r="I82">
            <v>0</v>
          </cell>
          <cell r="J82">
            <v>0</v>
          </cell>
          <cell r="K82">
            <v>121296</v>
          </cell>
        </row>
        <row r="83">
          <cell r="A83" t="str">
            <v>급수관 연결 토공</v>
          </cell>
          <cell r="B83" t="str">
            <v>D=100</v>
          </cell>
          <cell r="C83">
            <v>4</v>
          </cell>
          <cell r="D83" t="str">
            <v>개소</v>
          </cell>
          <cell r="E83">
            <v>0</v>
          </cell>
          <cell r="F83">
            <v>0</v>
          </cell>
          <cell r="G83">
            <v>20216</v>
          </cell>
          <cell r="H83">
            <v>80864</v>
          </cell>
          <cell r="I83">
            <v>0</v>
          </cell>
          <cell r="J83">
            <v>0</v>
          </cell>
          <cell r="K83">
            <v>80864</v>
          </cell>
        </row>
        <row r="84">
          <cell r="A84" t="str">
            <v>급수관 연결 토공</v>
          </cell>
          <cell r="B84" t="str">
            <v>D=150</v>
          </cell>
          <cell r="C84">
            <v>2</v>
          </cell>
          <cell r="D84" t="str">
            <v>개소</v>
          </cell>
          <cell r="E84">
            <v>0</v>
          </cell>
          <cell r="F84">
            <v>0</v>
          </cell>
          <cell r="G84">
            <v>27467</v>
          </cell>
          <cell r="H84">
            <v>54934</v>
          </cell>
          <cell r="I84">
            <v>0</v>
          </cell>
          <cell r="J84">
            <v>0</v>
          </cell>
          <cell r="K84">
            <v>54934</v>
          </cell>
        </row>
        <row r="85">
          <cell r="A85" t="str">
            <v>급수관 연결 토공</v>
          </cell>
          <cell r="B85" t="str">
            <v>D=200</v>
          </cell>
          <cell r="C85">
            <v>1</v>
          </cell>
          <cell r="D85" t="str">
            <v>개소</v>
          </cell>
          <cell r="E85">
            <v>0</v>
          </cell>
          <cell r="F85">
            <v>0</v>
          </cell>
          <cell r="G85">
            <v>33084</v>
          </cell>
          <cell r="H85">
            <v>33084</v>
          </cell>
          <cell r="I85">
            <v>0</v>
          </cell>
          <cell r="J85">
            <v>0</v>
          </cell>
          <cell r="K85">
            <v>33084</v>
          </cell>
        </row>
        <row r="86">
          <cell r="A86" t="str">
            <v>급수관 연결 토공</v>
          </cell>
          <cell r="B86" t="str">
            <v>D=250</v>
          </cell>
          <cell r="C86">
            <v>1</v>
          </cell>
          <cell r="D86" t="str">
            <v>개소</v>
          </cell>
          <cell r="E86">
            <v>0</v>
          </cell>
          <cell r="F86">
            <v>0</v>
          </cell>
          <cell r="G86">
            <v>37017</v>
          </cell>
          <cell r="H86">
            <v>37017</v>
          </cell>
          <cell r="I86">
            <v>0</v>
          </cell>
          <cell r="J86">
            <v>0</v>
          </cell>
          <cell r="K86">
            <v>37017</v>
          </cell>
        </row>
        <row r="87">
          <cell r="A87" t="str">
            <v>급수관 연결 토공</v>
          </cell>
          <cell r="B87" t="str">
            <v>D=300</v>
          </cell>
          <cell r="C87">
            <v>1</v>
          </cell>
          <cell r="D87" t="str">
            <v>개소</v>
          </cell>
          <cell r="E87">
            <v>0</v>
          </cell>
          <cell r="F87">
            <v>0</v>
          </cell>
          <cell r="G87">
            <v>49162</v>
          </cell>
          <cell r="H87">
            <v>49162</v>
          </cell>
          <cell r="I87">
            <v>0</v>
          </cell>
          <cell r="J87">
            <v>0</v>
          </cell>
          <cell r="K87">
            <v>49162</v>
          </cell>
        </row>
        <row r="88">
          <cell r="A88" t="str">
            <v>계량기보호통토공</v>
          </cell>
          <cell r="B88" t="str">
            <v>D=13</v>
          </cell>
          <cell r="C88">
            <v>210</v>
          </cell>
          <cell r="D88" t="str">
            <v>개소</v>
          </cell>
          <cell r="E88">
            <v>0</v>
          </cell>
          <cell r="F88">
            <v>0</v>
          </cell>
          <cell r="G88">
            <v>9541</v>
          </cell>
          <cell r="H88">
            <v>2003610</v>
          </cell>
          <cell r="I88">
            <v>0</v>
          </cell>
          <cell r="J88">
            <v>0</v>
          </cell>
          <cell r="K88">
            <v>2003610</v>
          </cell>
        </row>
        <row r="89">
          <cell r="A89" t="str">
            <v>계량기보호통토공</v>
          </cell>
          <cell r="B89" t="str">
            <v>D=20~25</v>
          </cell>
          <cell r="C89">
            <v>40</v>
          </cell>
          <cell r="D89" t="str">
            <v>개소</v>
          </cell>
          <cell r="E89">
            <v>0</v>
          </cell>
          <cell r="F89">
            <v>0</v>
          </cell>
          <cell r="G89">
            <v>19336</v>
          </cell>
          <cell r="H89">
            <v>773440</v>
          </cell>
          <cell r="I89">
            <v>0</v>
          </cell>
          <cell r="J89">
            <v>0</v>
          </cell>
          <cell r="K89">
            <v>773440</v>
          </cell>
        </row>
        <row r="90">
          <cell r="A90" t="str">
            <v>계량기보호통토공</v>
          </cell>
          <cell r="B90" t="str">
            <v>D=40~50</v>
          </cell>
          <cell r="C90">
            <v>5</v>
          </cell>
          <cell r="D90" t="str">
            <v>개소</v>
          </cell>
          <cell r="E90">
            <v>0</v>
          </cell>
          <cell r="F90">
            <v>0</v>
          </cell>
          <cell r="G90">
            <v>38345</v>
          </cell>
          <cell r="H90">
            <v>191725</v>
          </cell>
          <cell r="I90">
            <v>0</v>
          </cell>
          <cell r="J90">
            <v>0</v>
          </cell>
          <cell r="K90">
            <v>191725</v>
          </cell>
        </row>
        <row r="91">
          <cell r="A91" t="str">
            <v>대형계량기실 토공</v>
          </cell>
          <cell r="B91" t="str">
            <v>D=80</v>
          </cell>
          <cell r="C91">
            <v>1</v>
          </cell>
          <cell r="D91" t="str">
            <v>개소</v>
          </cell>
          <cell r="E91">
            <v>27763</v>
          </cell>
          <cell r="F91">
            <v>27763</v>
          </cell>
          <cell r="G91">
            <v>384635</v>
          </cell>
          <cell r="H91">
            <v>384635</v>
          </cell>
          <cell r="I91">
            <v>55385</v>
          </cell>
          <cell r="J91">
            <v>55385</v>
          </cell>
          <cell r="K91">
            <v>467783</v>
          </cell>
        </row>
        <row r="92">
          <cell r="A92" t="str">
            <v>대형계량기실 토공</v>
          </cell>
          <cell r="B92" t="str">
            <v>D=100</v>
          </cell>
          <cell r="C92">
            <v>1</v>
          </cell>
          <cell r="D92" t="str">
            <v>개소</v>
          </cell>
          <cell r="E92">
            <v>34314</v>
          </cell>
          <cell r="F92">
            <v>34314</v>
          </cell>
          <cell r="G92">
            <v>417695</v>
          </cell>
          <cell r="H92">
            <v>417695</v>
          </cell>
          <cell r="I92">
            <v>68452</v>
          </cell>
          <cell r="J92">
            <v>68452</v>
          </cell>
          <cell r="K92">
            <v>520461</v>
          </cell>
        </row>
        <row r="93">
          <cell r="A93" t="str">
            <v>대형계량기실 토공</v>
          </cell>
          <cell r="B93" t="str">
            <v>D=150</v>
          </cell>
          <cell r="C93">
            <v>1</v>
          </cell>
          <cell r="D93" t="str">
            <v>개소</v>
          </cell>
          <cell r="E93">
            <v>41496</v>
          </cell>
          <cell r="F93">
            <v>41496</v>
          </cell>
          <cell r="G93">
            <v>525897</v>
          </cell>
          <cell r="H93">
            <v>525897</v>
          </cell>
          <cell r="I93">
            <v>82779</v>
          </cell>
          <cell r="J93">
            <v>82779</v>
          </cell>
          <cell r="K93">
            <v>650172</v>
          </cell>
        </row>
        <row r="94">
          <cell r="A94" t="str">
            <v>대형계량기실 토공</v>
          </cell>
          <cell r="B94" t="str">
            <v>D=200</v>
          </cell>
          <cell r="C94">
            <v>1</v>
          </cell>
          <cell r="D94" t="str">
            <v>개소</v>
          </cell>
          <cell r="E94">
            <v>46816</v>
          </cell>
          <cell r="F94">
            <v>46816</v>
          </cell>
          <cell r="G94">
            <v>580083</v>
          </cell>
          <cell r="H94">
            <v>580083</v>
          </cell>
          <cell r="I94">
            <v>93392</v>
          </cell>
          <cell r="J94">
            <v>93392</v>
          </cell>
          <cell r="K94">
            <v>720291</v>
          </cell>
        </row>
        <row r="95">
          <cell r="A95" t="str">
            <v>대형계량기실 토공</v>
          </cell>
          <cell r="B95" t="str">
            <v>D=250</v>
          </cell>
          <cell r="C95">
            <v>1</v>
          </cell>
          <cell r="D95" t="str">
            <v>개소</v>
          </cell>
          <cell r="E95">
            <v>61612</v>
          </cell>
          <cell r="F95">
            <v>61612</v>
          </cell>
          <cell r="G95">
            <v>723209</v>
          </cell>
          <cell r="H95">
            <v>723209</v>
          </cell>
          <cell r="I95">
            <v>122909</v>
          </cell>
          <cell r="J95">
            <v>122909</v>
          </cell>
          <cell r="K95">
            <v>907730</v>
          </cell>
        </row>
        <row r="96">
          <cell r="A96" t="str">
            <v>원형제수변실 토공</v>
          </cell>
          <cell r="B96" t="str">
            <v>ASP 구간</v>
          </cell>
          <cell r="C96">
            <v>2</v>
          </cell>
          <cell r="D96" t="str">
            <v>개소</v>
          </cell>
          <cell r="E96">
            <v>9168</v>
          </cell>
          <cell r="F96">
            <v>18336</v>
          </cell>
          <cell r="G96">
            <v>177810</v>
          </cell>
          <cell r="H96">
            <v>355620</v>
          </cell>
          <cell r="I96">
            <v>14383</v>
          </cell>
          <cell r="J96">
            <v>28766</v>
          </cell>
          <cell r="K96">
            <v>402722</v>
          </cell>
        </row>
        <row r="97">
          <cell r="A97" t="str">
            <v>원형제수변실 토공</v>
          </cell>
          <cell r="B97" t="str">
            <v>CON 구간</v>
          </cell>
          <cell r="C97">
            <v>4</v>
          </cell>
          <cell r="D97" t="str">
            <v>개소</v>
          </cell>
          <cell r="E97">
            <v>9325</v>
          </cell>
          <cell r="F97">
            <v>37300</v>
          </cell>
          <cell r="G97">
            <v>217933</v>
          </cell>
          <cell r="H97">
            <v>871732</v>
          </cell>
          <cell r="I97">
            <v>16766</v>
          </cell>
          <cell r="J97">
            <v>67064</v>
          </cell>
          <cell r="K97">
            <v>976096</v>
          </cell>
        </row>
        <row r="98">
          <cell r="A98" t="str">
            <v>원형제수변실 토공</v>
          </cell>
          <cell r="B98" t="str">
            <v>B/L 구간</v>
          </cell>
          <cell r="C98">
            <v>1</v>
          </cell>
          <cell r="D98" t="str">
            <v>개소</v>
          </cell>
          <cell r="E98">
            <v>55680</v>
          </cell>
          <cell r="F98">
            <v>55680</v>
          </cell>
          <cell r="G98">
            <v>174043</v>
          </cell>
          <cell r="H98">
            <v>174043</v>
          </cell>
          <cell r="I98">
            <v>14151</v>
          </cell>
          <cell r="J98">
            <v>14151</v>
          </cell>
          <cell r="K98">
            <v>243874</v>
          </cell>
        </row>
        <row r="99">
          <cell r="A99" t="str">
            <v>원형제수변실 토공</v>
          </cell>
          <cell r="B99" t="str">
            <v>토사구간</v>
          </cell>
          <cell r="C99">
            <v>1</v>
          </cell>
          <cell r="D99" t="str">
            <v>개소</v>
          </cell>
          <cell r="E99">
            <v>5818</v>
          </cell>
          <cell r="F99">
            <v>5818</v>
          </cell>
          <cell r="G99">
            <v>144045</v>
          </cell>
          <cell r="H99">
            <v>144045</v>
          </cell>
          <cell r="I99">
            <v>11607</v>
          </cell>
          <cell r="J99">
            <v>11607</v>
          </cell>
          <cell r="K99">
            <v>161470</v>
          </cell>
        </row>
        <row r="100">
          <cell r="A100" t="str">
            <v>구형제수변실 토공</v>
          </cell>
          <cell r="B100" t="str">
            <v>ASP 구간</v>
          </cell>
          <cell r="C100">
            <v>2</v>
          </cell>
          <cell r="D100" t="str">
            <v>개소</v>
          </cell>
          <cell r="E100">
            <v>30920</v>
          </cell>
          <cell r="F100">
            <v>61840</v>
          </cell>
          <cell r="G100">
            <v>404068</v>
          </cell>
          <cell r="H100">
            <v>808136</v>
          </cell>
          <cell r="I100">
            <v>57152</v>
          </cell>
          <cell r="J100">
            <v>114304</v>
          </cell>
          <cell r="K100">
            <v>984280</v>
          </cell>
        </row>
        <row r="101">
          <cell r="A101" t="str">
            <v>200~250mm</v>
          </cell>
          <cell r="B101" t="str">
            <v>CON 구간</v>
          </cell>
          <cell r="C101">
            <v>4</v>
          </cell>
          <cell r="D101" t="str">
            <v>개소</v>
          </cell>
          <cell r="E101">
            <v>34194</v>
          </cell>
          <cell r="F101">
            <v>136776</v>
          </cell>
          <cell r="G101">
            <v>496294</v>
          </cell>
          <cell r="H101">
            <v>1985176</v>
          </cell>
          <cell r="I101">
            <v>68021</v>
          </cell>
          <cell r="J101">
            <v>272084</v>
          </cell>
          <cell r="K101">
            <v>2394036</v>
          </cell>
        </row>
        <row r="102">
          <cell r="A102" t="str">
            <v>"</v>
          </cell>
          <cell r="B102" t="str">
            <v>B/L 구간</v>
          </cell>
          <cell r="C102">
            <v>1</v>
          </cell>
          <cell r="D102" t="str">
            <v>개소</v>
          </cell>
          <cell r="E102">
            <v>124178</v>
          </cell>
          <cell r="F102">
            <v>124178</v>
          </cell>
          <cell r="G102">
            <v>388590</v>
          </cell>
          <cell r="H102">
            <v>388590</v>
          </cell>
          <cell r="I102">
            <v>50997</v>
          </cell>
          <cell r="J102">
            <v>50997</v>
          </cell>
          <cell r="K102">
            <v>563765</v>
          </cell>
        </row>
        <row r="103">
          <cell r="A103" t="str">
            <v>"</v>
          </cell>
          <cell r="B103" t="str">
            <v>토사구간</v>
          </cell>
          <cell r="C103">
            <v>1</v>
          </cell>
          <cell r="D103" t="str">
            <v>개소</v>
          </cell>
          <cell r="E103">
            <v>22975</v>
          </cell>
          <cell r="F103">
            <v>22975</v>
          </cell>
          <cell r="G103">
            <v>326820</v>
          </cell>
          <cell r="H103">
            <v>326820</v>
          </cell>
          <cell r="I103">
            <v>45834</v>
          </cell>
          <cell r="J103">
            <v>45834</v>
          </cell>
          <cell r="K103">
            <v>395629</v>
          </cell>
        </row>
        <row r="104">
          <cell r="A104" t="str">
            <v>구형제수변실 토공</v>
          </cell>
          <cell r="B104" t="str">
            <v>ASP 구간</v>
          </cell>
          <cell r="C104">
            <v>2</v>
          </cell>
          <cell r="D104" t="str">
            <v>개소</v>
          </cell>
          <cell r="E104">
            <v>51300</v>
          </cell>
          <cell r="F104">
            <v>102600</v>
          </cell>
          <cell r="G104">
            <v>624632</v>
          </cell>
          <cell r="H104">
            <v>1249264</v>
          </cell>
          <cell r="I104">
            <v>97759</v>
          </cell>
          <cell r="J104">
            <v>195518</v>
          </cell>
          <cell r="K104">
            <v>1547382</v>
          </cell>
        </row>
        <row r="105">
          <cell r="A105" t="str">
            <v>300mm</v>
          </cell>
          <cell r="B105" t="str">
            <v>CON 구간</v>
          </cell>
          <cell r="C105">
            <v>4</v>
          </cell>
          <cell r="D105" t="str">
            <v>개소</v>
          </cell>
          <cell r="E105">
            <v>55951</v>
          </cell>
          <cell r="F105">
            <v>223804</v>
          </cell>
          <cell r="G105">
            <v>756779</v>
          </cell>
          <cell r="H105">
            <v>3027116</v>
          </cell>
          <cell r="I105">
            <v>113340</v>
          </cell>
          <cell r="J105">
            <v>453360</v>
          </cell>
          <cell r="K105">
            <v>3704280</v>
          </cell>
        </row>
        <row r="106">
          <cell r="A106" t="str">
            <v>"</v>
          </cell>
          <cell r="B106" t="str">
            <v>B/L 구간</v>
          </cell>
          <cell r="C106">
            <v>1</v>
          </cell>
          <cell r="D106" t="str">
            <v>개소</v>
          </cell>
          <cell r="E106">
            <v>184305</v>
          </cell>
          <cell r="F106">
            <v>184305</v>
          </cell>
          <cell r="G106">
            <v>604879</v>
          </cell>
          <cell r="H106">
            <v>604879</v>
          </cell>
          <cell r="I106">
            <v>89419</v>
          </cell>
          <cell r="J106">
            <v>89419</v>
          </cell>
          <cell r="K106">
            <v>878603</v>
          </cell>
        </row>
        <row r="107">
          <cell r="A107" t="str">
            <v>"</v>
          </cell>
          <cell r="B107" t="str">
            <v>토사구간</v>
          </cell>
          <cell r="C107">
            <v>1</v>
          </cell>
          <cell r="D107" t="str">
            <v>개소</v>
          </cell>
          <cell r="E107">
            <v>41163</v>
          </cell>
          <cell r="F107">
            <v>41163</v>
          </cell>
          <cell r="G107">
            <v>517566</v>
          </cell>
          <cell r="H107">
            <v>517566</v>
          </cell>
          <cell r="I107">
            <v>82116</v>
          </cell>
          <cell r="J107">
            <v>82116</v>
          </cell>
          <cell r="K107">
            <v>640845</v>
          </cell>
        </row>
        <row r="108">
          <cell r="A108" t="str">
            <v>조립식맨홀설치토공</v>
          </cell>
          <cell r="B108" t="str">
            <v>ASP 구간</v>
          </cell>
          <cell r="C108">
            <v>2</v>
          </cell>
          <cell r="D108" t="str">
            <v>개소</v>
          </cell>
          <cell r="E108">
            <v>11265</v>
          </cell>
          <cell r="F108">
            <v>22530</v>
          </cell>
          <cell r="G108">
            <v>273378</v>
          </cell>
          <cell r="H108">
            <v>546756</v>
          </cell>
          <cell r="I108">
            <v>18941</v>
          </cell>
          <cell r="J108">
            <v>37882</v>
          </cell>
          <cell r="K108">
            <v>607168</v>
          </cell>
        </row>
        <row r="109">
          <cell r="A109" t="str">
            <v>80~100mm</v>
          </cell>
          <cell r="B109" t="str">
            <v>C=15 구간</v>
          </cell>
          <cell r="C109">
            <v>4</v>
          </cell>
          <cell r="D109" t="str">
            <v>개소</v>
          </cell>
          <cell r="E109">
            <v>11016</v>
          </cell>
          <cell r="F109">
            <v>44064</v>
          </cell>
          <cell r="G109">
            <v>292635</v>
          </cell>
          <cell r="H109">
            <v>1170540</v>
          </cell>
          <cell r="I109">
            <v>19126</v>
          </cell>
          <cell r="J109">
            <v>76504</v>
          </cell>
          <cell r="K109">
            <v>1291108</v>
          </cell>
        </row>
        <row r="110">
          <cell r="A110" t="str">
            <v>"</v>
          </cell>
          <cell r="B110" t="str">
            <v>C=20 구간</v>
          </cell>
          <cell r="C110">
            <v>4</v>
          </cell>
          <cell r="D110" t="str">
            <v>개소</v>
          </cell>
          <cell r="E110">
            <v>10111</v>
          </cell>
          <cell r="F110">
            <v>40444</v>
          </cell>
          <cell r="G110">
            <v>311913</v>
          </cell>
          <cell r="H110">
            <v>1247652</v>
          </cell>
          <cell r="I110">
            <v>18549</v>
          </cell>
          <cell r="J110">
            <v>74196</v>
          </cell>
          <cell r="K110">
            <v>1362292</v>
          </cell>
        </row>
        <row r="111">
          <cell r="A111" t="str">
            <v>"</v>
          </cell>
          <cell r="B111" t="str">
            <v>B/L 구간</v>
          </cell>
          <cell r="C111">
            <v>1</v>
          </cell>
          <cell r="D111" t="str">
            <v>개소</v>
          </cell>
          <cell r="E111">
            <v>17631</v>
          </cell>
          <cell r="F111">
            <v>17631</v>
          </cell>
          <cell r="G111">
            <v>245067</v>
          </cell>
          <cell r="H111">
            <v>245067</v>
          </cell>
          <cell r="I111">
            <v>20792</v>
          </cell>
          <cell r="J111">
            <v>20792</v>
          </cell>
          <cell r="K111">
            <v>283490</v>
          </cell>
        </row>
        <row r="112">
          <cell r="A112" t="str">
            <v>"</v>
          </cell>
          <cell r="B112" t="str">
            <v>토사구간</v>
          </cell>
          <cell r="C112">
            <v>1</v>
          </cell>
          <cell r="D112" t="str">
            <v>개소</v>
          </cell>
          <cell r="E112">
            <v>9908</v>
          </cell>
          <cell r="F112">
            <v>9908</v>
          </cell>
          <cell r="G112">
            <v>225163</v>
          </cell>
          <cell r="H112">
            <v>225163</v>
          </cell>
          <cell r="I112">
            <v>19766</v>
          </cell>
          <cell r="J112">
            <v>19766</v>
          </cell>
          <cell r="K112">
            <v>254837</v>
          </cell>
        </row>
        <row r="113">
          <cell r="A113" t="str">
            <v>조립식맨홀설치토공</v>
          </cell>
          <cell r="B113" t="str">
            <v>ASP 구간</v>
          </cell>
          <cell r="C113">
            <v>2</v>
          </cell>
          <cell r="D113" t="str">
            <v>개소</v>
          </cell>
          <cell r="E113">
            <v>11635</v>
          </cell>
          <cell r="F113">
            <v>23270</v>
          </cell>
          <cell r="G113">
            <v>288782</v>
          </cell>
          <cell r="H113">
            <v>577564</v>
          </cell>
          <cell r="I113">
            <v>19653</v>
          </cell>
          <cell r="J113">
            <v>39306</v>
          </cell>
          <cell r="K113">
            <v>640140</v>
          </cell>
        </row>
        <row r="114">
          <cell r="A114" t="str">
            <v>150mm</v>
          </cell>
          <cell r="B114" t="str">
            <v>C=15 구간</v>
          </cell>
          <cell r="C114">
            <v>4</v>
          </cell>
          <cell r="D114" t="str">
            <v>개소</v>
          </cell>
          <cell r="E114">
            <v>11316</v>
          </cell>
          <cell r="F114">
            <v>45264</v>
          </cell>
          <cell r="G114">
            <v>308881</v>
          </cell>
          <cell r="H114">
            <v>1235524</v>
          </cell>
          <cell r="I114">
            <v>19813</v>
          </cell>
          <cell r="J114">
            <v>79252</v>
          </cell>
          <cell r="K114">
            <v>1360040</v>
          </cell>
        </row>
        <row r="115">
          <cell r="A115" t="str">
            <v>"</v>
          </cell>
          <cell r="B115" t="str">
            <v>C=20 구간</v>
          </cell>
          <cell r="C115">
            <v>4</v>
          </cell>
          <cell r="D115" t="str">
            <v>개소</v>
          </cell>
          <cell r="E115">
            <v>10451</v>
          </cell>
          <cell r="F115">
            <v>41804</v>
          </cell>
          <cell r="G115">
            <v>328806</v>
          </cell>
          <cell r="H115">
            <v>1315224</v>
          </cell>
          <cell r="I115">
            <v>19248</v>
          </cell>
          <cell r="J115">
            <v>76992</v>
          </cell>
          <cell r="K115">
            <v>1434020</v>
          </cell>
        </row>
        <row r="116">
          <cell r="A116" t="str">
            <v>"</v>
          </cell>
          <cell r="B116" t="str">
            <v>B/L 구간</v>
          </cell>
          <cell r="C116">
            <v>1</v>
          </cell>
          <cell r="D116" t="str">
            <v>개소</v>
          </cell>
          <cell r="E116">
            <v>17997</v>
          </cell>
          <cell r="F116">
            <v>17997</v>
          </cell>
          <cell r="G116">
            <v>259765</v>
          </cell>
          <cell r="H116">
            <v>259765</v>
          </cell>
          <cell r="I116">
            <v>21521</v>
          </cell>
          <cell r="J116">
            <v>21521</v>
          </cell>
          <cell r="K116">
            <v>299283</v>
          </cell>
        </row>
        <row r="117">
          <cell r="A117" t="str">
            <v>"</v>
          </cell>
          <cell r="B117" t="str">
            <v>토사구간</v>
          </cell>
          <cell r="C117">
            <v>1</v>
          </cell>
          <cell r="D117" t="str">
            <v>개소</v>
          </cell>
          <cell r="E117">
            <v>10274</v>
          </cell>
          <cell r="F117">
            <v>10274</v>
          </cell>
          <cell r="G117">
            <v>239862</v>
          </cell>
          <cell r="H117">
            <v>239862</v>
          </cell>
          <cell r="I117">
            <v>20495</v>
          </cell>
          <cell r="J117">
            <v>20495</v>
          </cell>
          <cell r="K117">
            <v>270631</v>
          </cell>
        </row>
        <row r="118">
          <cell r="A118" t="str">
            <v>조립식맨홀설치토공</v>
          </cell>
          <cell r="B118" t="str">
            <v>ASP 구간</v>
          </cell>
          <cell r="C118">
            <v>2</v>
          </cell>
          <cell r="D118" t="str">
            <v>개소</v>
          </cell>
          <cell r="E118">
            <v>18437</v>
          </cell>
          <cell r="F118">
            <v>36874</v>
          </cell>
          <cell r="G118">
            <v>253422</v>
          </cell>
          <cell r="H118">
            <v>506844</v>
          </cell>
          <cell r="I118">
            <v>253422</v>
          </cell>
          <cell r="J118">
            <v>506844</v>
          </cell>
          <cell r="K118">
            <v>1050562</v>
          </cell>
        </row>
        <row r="119">
          <cell r="A119" t="str">
            <v>200~250mm</v>
          </cell>
          <cell r="B119" t="str">
            <v>C=15 구간</v>
          </cell>
          <cell r="C119">
            <v>4</v>
          </cell>
          <cell r="D119" t="str">
            <v>개소</v>
          </cell>
          <cell r="E119">
            <v>19626</v>
          </cell>
          <cell r="F119">
            <v>78504</v>
          </cell>
          <cell r="G119">
            <v>270323</v>
          </cell>
          <cell r="H119">
            <v>1081292</v>
          </cell>
          <cell r="I119">
            <v>270323</v>
          </cell>
          <cell r="J119">
            <v>1081292</v>
          </cell>
          <cell r="K119">
            <v>2241088</v>
          </cell>
        </row>
        <row r="120">
          <cell r="A120" t="str">
            <v>"</v>
          </cell>
          <cell r="B120" t="str">
            <v>C=20 구간</v>
          </cell>
          <cell r="C120">
            <v>4</v>
          </cell>
          <cell r="D120" t="str">
            <v>개소</v>
          </cell>
          <cell r="E120">
            <v>19002</v>
          </cell>
          <cell r="F120">
            <v>76008</v>
          </cell>
          <cell r="G120">
            <v>285684</v>
          </cell>
          <cell r="H120">
            <v>1142736</v>
          </cell>
          <cell r="I120">
            <v>285684</v>
          </cell>
          <cell r="J120">
            <v>1142736</v>
          </cell>
          <cell r="K120">
            <v>2361480</v>
          </cell>
        </row>
        <row r="121">
          <cell r="A121" t="str">
            <v>"</v>
          </cell>
          <cell r="B121" t="str">
            <v>B/L 구간</v>
          </cell>
          <cell r="C121">
            <v>1</v>
          </cell>
          <cell r="D121" t="str">
            <v>개소</v>
          </cell>
          <cell r="E121">
            <v>16044</v>
          </cell>
          <cell r="F121">
            <v>16044</v>
          </cell>
          <cell r="G121">
            <v>231583</v>
          </cell>
          <cell r="H121">
            <v>231583</v>
          </cell>
          <cell r="I121">
            <v>231583</v>
          </cell>
          <cell r="J121">
            <v>231583</v>
          </cell>
          <cell r="K121">
            <v>479210</v>
          </cell>
        </row>
        <row r="122">
          <cell r="A122" t="str">
            <v>"</v>
          </cell>
          <cell r="B122" t="str">
            <v>토사구간</v>
          </cell>
          <cell r="C122">
            <v>1</v>
          </cell>
          <cell r="D122" t="str">
            <v>개소</v>
          </cell>
          <cell r="E122">
            <v>7683</v>
          </cell>
          <cell r="F122">
            <v>7683</v>
          </cell>
          <cell r="G122">
            <v>215776</v>
          </cell>
          <cell r="H122">
            <v>215776</v>
          </cell>
          <cell r="I122">
            <v>215776</v>
          </cell>
          <cell r="J122">
            <v>215776</v>
          </cell>
          <cell r="K122">
            <v>439235</v>
          </cell>
        </row>
        <row r="123">
          <cell r="A123" t="str">
            <v>조립식맨홀설치토공</v>
          </cell>
          <cell r="B123" t="str">
            <v>ASP 구간</v>
          </cell>
          <cell r="C123">
            <v>2</v>
          </cell>
          <cell r="D123" t="str">
            <v>개소</v>
          </cell>
          <cell r="E123">
            <v>18762</v>
          </cell>
          <cell r="F123">
            <v>37524</v>
          </cell>
          <cell r="G123">
            <v>268555</v>
          </cell>
          <cell r="H123">
            <v>537110</v>
          </cell>
          <cell r="I123">
            <v>17471</v>
          </cell>
          <cell r="J123">
            <v>34942</v>
          </cell>
          <cell r="K123">
            <v>609576</v>
          </cell>
        </row>
        <row r="124">
          <cell r="A124" t="str">
            <v>300mm</v>
          </cell>
          <cell r="B124" t="str">
            <v>C=15 구간</v>
          </cell>
          <cell r="C124">
            <v>4</v>
          </cell>
          <cell r="D124" t="str">
            <v>개소</v>
          </cell>
          <cell r="E124">
            <v>19992</v>
          </cell>
          <cell r="F124">
            <v>79968</v>
          </cell>
          <cell r="G124">
            <v>283907</v>
          </cell>
          <cell r="H124">
            <v>1135628</v>
          </cell>
          <cell r="I124">
            <v>17588</v>
          </cell>
          <cell r="J124">
            <v>70352</v>
          </cell>
          <cell r="K124">
            <v>1285948</v>
          </cell>
        </row>
        <row r="125">
          <cell r="A125" t="str">
            <v>"</v>
          </cell>
          <cell r="B125" t="str">
            <v>C=20 구간</v>
          </cell>
          <cell r="C125">
            <v>4</v>
          </cell>
          <cell r="D125" t="str">
            <v>개소</v>
          </cell>
          <cell r="E125">
            <v>19344</v>
          </cell>
          <cell r="F125">
            <v>77376</v>
          </cell>
          <cell r="G125">
            <v>299864</v>
          </cell>
          <cell r="H125">
            <v>1199456</v>
          </cell>
          <cell r="I125">
            <v>17031</v>
          </cell>
          <cell r="J125">
            <v>68124</v>
          </cell>
          <cell r="K125">
            <v>1344956</v>
          </cell>
        </row>
        <row r="126">
          <cell r="A126" t="str">
            <v>"</v>
          </cell>
          <cell r="B126" t="str">
            <v>B/L 구간</v>
          </cell>
          <cell r="C126">
            <v>1</v>
          </cell>
          <cell r="D126" t="str">
            <v>개소</v>
          </cell>
          <cell r="E126">
            <v>16284</v>
          </cell>
          <cell r="F126">
            <v>16284</v>
          </cell>
          <cell r="G126">
            <v>244506</v>
          </cell>
          <cell r="H126">
            <v>244506</v>
          </cell>
          <cell r="I126">
            <v>19084</v>
          </cell>
          <cell r="J126">
            <v>19084</v>
          </cell>
          <cell r="K126">
            <v>279874</v>
          </cell>
        </row>
        <row r="127">
          <cell r="A127" t="str">
            <v>"</v>
          </cell>
          <cell r="B127" t="str">
            <v>토사구간</v>
          </cell>
          <cell r="C127">
            <v>1</v>
          </cell>
          <cell r="D127" t="str">
            <v>개소</v>
          </cell>
          <cell r="E127">
            <v>7923</v>
          </cell>
          <cell r="F127">
            <v>7923</v>
          </cell>
          <cell r="G127">
            <v>228698</v>
          </cell>
          <cell r="H127">
            <v>228698</v>
          </cell>
          <cell r="I127">
            <v>18252</v>
          </cell>
          <cell r="J127">
            <v>18252</v>
          </cell>
          <cell r="K127">
            <v>254873</v>
          </cell>
        </row>
        <row r="128">
          <cell r="A128" t="str">
            <v>맨홀굴상및교체토공</v>
          </cell>
          <cell r="B128" t="str">
            <v>ASP</v>
          </cell>
          <cell r="C128">
            <v>2</v>
          </cell>
          <cell r="D128" t="str">
            <v>개소</v>
          </cell>
          <cell r="E128">
            <v>9590</v>
          </cell>
          <cell r="F128">
            <v>19180</v>
          </cell>
          <cell r="G128">
            <v>40870</v>
          </cell>
          <cell r="H128">
            <v>81740</v>
          </cell>
          <cell r="I128">
            <v>1580</v>
          </cell>
          <cell r="J128">
            <v>3160</v>
          </cell>
          <cell r="K128">
            <v>104080</v>
          </cell>
        </row>
        <row r="129">
          <cell r="A129" t="str">
            <v>맨홀굴상및교체토공</v>
          </cell>
          <cell r="B129" t="str">
            <v>C'ONC</v>
          </cell>
          <cell r="C129">
            <v>3</v>
          </cell>
          <cell r="D129" t="str">
            <v>개소</v>
          </cell>
          <cell r="E129">
            <v>10770</v>
          </cell>
          <cell r="F129">
            <v>32310</v>
          </cell>
          <cell r="G129">
            <v>61110</v>
          </cell>
          <cell r="H129">
            <v>183330</v>
          </cell>
          <cell r="I129">
            <v>2670</v>
          </cell>
          <cell r="J129">
            <v>8010</v>
          </cell>
          <cell r="K129">
            <v>223650</v>
          </cell>
        </row>
        <row r="130">
          <cell r="A130" t="str">
            <v>맨홀굴상및교체토공</v>
          </cell>
          <cell r="B130" t="str">
            <v>보도</v>
          </cell>
          <cell r="C130">
            <v>2</v>
          </cell>
          <cell r="D130" t="str">
            <v>개소</v>
          </cell>
          <cell r="E130">
            <v>4010</v>
          </cell>
          <cell r="F130">
            <v>8020</v>
          </cell>
          <cell r="G130">
            <v>29840</v>
          </cell>
          <cell r="H130">
            <v>59680</v>
          </cell>
          <cell r="I130">
            <v>390</v>
          </cell>
          <cell r="J130">
            <v>780</v>
          </cell>
          <cell r="K130">
            <v>68480</v>
          </cell>
        </row>
        <row r="131">
          <cell r="A131" t="str">
            <v>원형변실철거토공(A)</v>
          </cell>
          <cell r="B131" t="str">
            <v>D=80~100</v>
          </cell>
          <cell r="C131">
            <v>1</v>
          </cell>
          <cell r="D131" t="str">
            <v>개소</v>
          </cell>
          <cell r="E131">
            <v>3591</v>
          </cell>
          <cell r="F131">
            <v>3591</v>
          </cell>
          <cell r="G131">
            <v>170777</v>
          </cell>
          <cell r="H131">
            <v>170777</v>
          </cell>
          <cell r="I131">
            <v>2588</v>
          </cell>
          <cell r="J131">
            <v>2588</v>
          </cell>
          <cell r="K131">
            <v>176956</v>
          </cell>
        </row>
        <row r="132">
          <cell r="A132" t="str">
            <v>원형변실철거토공(A)</v>
          </cell>
          <cell r="B132" t="str">
            <v>D=150MM</v>
          </cell>
          <cell r="C132">
            <v>1</v>
          </cell>
          <cell r="D132" t="str">
            <v>개소</v>
          </cell>
          <cell r="E132">
            <v>3757</v>
          </cell>
          <cell r="F132">
            <v>3757</v>
          </cell>
          <cell r="G132">
            <v>189514</v>
          </cell>
          <cell r="H132">
            <v>189514</v>
          </cell>
          <cell r="I132">
            <v>2588</v>
          </cell>
          <cell r="J132">
            <v>2588</v>
          </cell>
          <cell r="K132">
            <v>195859</v>
          </cell>
        </row>
        <row r="133">
          <cell r="A133" t="str">
            <v>원형변실철거토공(A)</v>
          </cell>
          <cell r="B133" t="str">
            <v>D=200~250</v>
          </cell>
          <cell r="C133">
            <v>1</v>
          </cell>
          <cell r="D133" t="str">
            <v>개소</v>
          </cell>
          <cell r="E133">
            <v>3890</v>
          </cell>
          <cell r="F133">
            <v>3890</v>
          </cell>
          <cell r="G133">
            <v>198719</v>
          </cell>
          <cell r="H133">
            <v>198719</v>
          </cell>
          <cell r="I133">
            <v>2588</v>
          </cell>
          <cell r="J133">
            <v>2588</v>
          </cell>
          <cell r="K133">
            <v>205197</v>
          </cell>
        </row>
        <row r="134">
          <cell r="A134" t="str">
            <v>원형변실철거토공(A)</v>
          </cell>
          <cell r="B134" t="str">
            <v>D=300MM</v>
          </cell>
          <cell r="C134">
            <v>1</v>
          </cell>
          <cell r="D134" t="str">
            <v>개소</v>
          </cell>
          <cell r="E134">
            <v>4023</v>
          </cell>
          <cell r="F134">
            <v>4023</v>
          </cell>
          <cell r="G134">
            <v>197476</v>
          </cell>
          <cell r="H134">
            <v>197476</v>
          </cell>
          <cell r="I134">
            <v>2588</v>
          </cell>
          <cell r="J134">
            <v>2588</v>
          </cell>
          <cell r="K134">
            <v>204087</v>
          </cell>
        </row>
        <row r="135">
          <cell r="A135" t="str">
            <v>원형변실철거토공(C)</v>
          </cell>
          <cell r="B135" t="str">
            <v>D=80~100</v>
          </cell>
          <cell r="C135">
            <v>1</v>
          </cell>
          <cell r="D135" t="str">
            <v>개소</v>
          </cell>
          <cell r="E135">
            <v>3350</v>
          </cell>
          <cell r="F135">
            <v>3350</v>
          </cell>
          <cell r="G135">
            <v>208727</v>
          </cell>
          <cell r="H135">
            <v>208727</v>
          </cell>
          <cell r="I135">
            <v>4713</v>
          </cell>
          <cell r="J135">
            <v>4713</v>
          </cell>
          <cell r="K135">
            <v>216790</v>
          </cell>
        </row>
        <row r="136">
          <cell r="A136" t="str">
            <v>원형변실철거토공(C)</v>
          </cell>
          <cell r="B136" t="str">
            <v>D=150MM</v>
          </cell>
          <cell r="C136">
            <v>1</v>
          </cell>
          <cell r="D136" t="str">
            <v>개소</v>
          </cell>
          <cell r="E136">
            <v>3350</v>
          </cell>
          <cell r="F136">
            <v>3350</v>
          </cell>
          <cell r="G136">
            <v>227463</v>
          </cell>
          <cell r="H136">
            <v>227463</v>
          </cell>
          <cell r="I136">
            <v>4713</v>
          </cell>
          <cell r="J136">
            <v>4713</v>
          </cell>
          <cell r="K136">
            <v>235526</v>
          </cell>
        </row>
        <row r="137">
          <cell r="A137" t="str">
            <v>원형변실철거토공(C)</v>
          </cell>
          <cell r="B137" t="str">
            <v>D=200~250</v>
          </cell>
          <cell r="C137">
            <v>1</v>
          </cell>
          <cell r="D137" t="str">
            <v>개소</v>
          </cell>
          <cell r="E137">
            <v>3350</v>
          </cell>
          <cell r="F137">
            <v>3350</v>
          </cell>
          <cell r="G137">
            <v>236668</v>
          </cell>
          <cell r="H137">
            <v>236668</v>
          </cell>
          <cell r="I137">
            <v>4713</v>
          </cell>
          <cell r="J137">
            <v>4713</v>
          </cell>
          <cell r="K137">
            <v>244731</v>
          </cell>
        </row>
        <row r="138">
          <cell r="A138" t="str">
            <v>원형변실철거토공(C)</v>
          </cell>
          <cell r="B138" t="str">
            <v>D=300</v>
          </cell>
          <cell r="C138">
            <v>1</v>
          </cell>
          <cell r="D138" t="str">
            <v>개소</v>
          </cell>
          <cell r="E138">
            <v>3350</v>
          </cell>
          <cell r="F138">
            <v>3350</v>
          </cell>
          <cell r="G138">
            <v>247203</v>
          </cell>
          <cell r="H138">
            <v>247203</v>
          </cell>
          <cell r="I138">
            <v>4713</v>
          </cell>
          <cell r="J138">
            <v>4713</v>
          </cell>
          <cell r="K138">
            <v>255266</v>
          </cell>
        </row>
        <row r="139">
          <cell r="A139" t="str">
            <v>원형변실철거토공(BL)</v>
          </cell>
          <cell r="B139" t="str">
            <v>D=80~100</v>
          </cell>
          <cell r="C139">
            <v>1</v>
          </cell>
          <cell r="D139" t="str">
            <v>개소</v>
          </cell>
          <cell r="E139">
            <v>3507</v>
          </cell>
          <cell r="F139">
            <v>3507</v>
          </cell>
          <cell r="G139">
            <v>151995</v>
          </cell>
          <cell r="H139">
            <v>151995</v>
          </cell>
          <cell r="I139">
            <v>781</v>
          </cell>
          <cell r="J139">
            <v>781</v>
          </cell>
          <cell r="K139">
            <v>156283</v>
          </cell>
        </row>
        <row r="140">
          <cell r="A140" t="str">
            <v>원형변실철거토공(BL)</v>
          </cell>
          <cell r="B140" t="str">
            <v>D=150MM</v>
          </cell>
          <cell r="C140">
            <v>1</v>
          </cell>
          <cell r="D140" t="str">
            <v>개소</v>
          </cell>
          <cell r="E140">
            <v>3507</v>
          </cell>
          <cell r="F140">
            <v>3507</v>
          </cell>
          <cell r="G140">
            <v>170732</v>
          </cell>
          <cell r="H140">
            <v>170732</v>
          </cell>
          <cell r="I140">
            <v>781</v>
          </cell>
          <cell r="J140">
            <v>781</v>
          </cell>
          <cell r="K140">
            <v>175020</v>
          </cell>
        </row>
        <row r="141">
          <cell r="A141" t="str">
            <v>원형변실철거토공(BL)</v>
          </cell>
          <cell r="B141" t="str">
            <v>D=200~250</v>
          </cell>
          <cell r="C141">
            <v>1</v>
          </cell>
          <cell r="D141" t="str">
            <v>개소</v>
          </cell>
          <cell r="E141">
            <v>3507</v>
          </cell>
          <cell r="F141">
            <v>3507</v>
          </cell>
          <cell r="G141">
            <v>179937</v>
          </cell>
          <cell r="H141">
            <v>179937</v>
          </cell>
          <cell r="I141">
            <v>781</v>
          </cell>
          <cell r="J141">
            <v>781</v>
          </cell>
          <cell r="K141">
            <v>184225</v>
          </cell>
        </row>
        <row r="142">
          <cell r="A142" t="str">
            <v>원형변실철거토공(BL)</v>
          </cell>
          <cell r="B142" t="str">
            <v>D=300</v>
          </cell>
          <cell r="C142">
            <v>1</v>
          </cell>
          <cell r="D142" t="str">
            <v>개소</v>
          </cell>
          <cell r="E142">
            <v>3507</v>
          </cell>
          <cell r="F142">
            <v>3507</v>
          </cell>
          <cell r="G142">
            <v>190471</v>
          </cell>
          <cell r="H142">
            <v>190471</v>
          </cell>
          <cell r="I142">
            <v>781</v>
          </cell>
          <cell r="J142">
            <v>781</v>
          </cell>
          <cell r="K142">
            <v>194759</v>
          </cell>
        </row>
        <row r="143">
          <cell r="A143" t="str">
            <v>원형변실철거토공(토)</v>
          </cell>
          <cell r="B143" t="str">
            <v>D=80~100</v>
          </cell>
          <cell r="C143">
            <v>1</v>
          </cell>
          <cell r="D143" t="str">
            <v>개소</v>
          </cell>
          <cell r="E143">
            <v>5880</v>
          </cell>
          <cell r="F143">
            <v>5880</v>
          </cell>
          <cell r="G143">
            <v>137714</v>
          </cell>
          <cell r="H143">
            <v>3560</v>
          </cell>
          <cell r="I143">
            <v>0</v>
          </cell>
          <cell r="J143">
            <v>0</v>
          </cell>
          <cell r="K143">
            <v>9440</v>
          </cell>
        </row>
        <row r="144">
          <cell r="A144" t="str">
            <v>원형변실철거토공(토)</v>
          </cell>
          <cell r="B144" t="str">
            <v>D=150MM</v>
          </cell>
          <cell r="C144">
            <v>1</v>
          </cell>
          <cell r="D144" t="str">
            <v>개소</v>
          </cell>
          <cell r="E144">
            <v>5880</v>
          </cell>
          <cell r="F144">
            <v>5880</v>
          </cell>
          <cell r="G144">
            <v>156451</v>
          </cell>
          <cell r="H144">
            <v>3840</v>
          </cell>
          <cell r="I144">
            <v>0</v>
          </cell>
          <cell r="J144">
            <v>0</v>
          </cell>
          <cell r="K144">
            <v>9720</v>
          </cell>
        </row>
        <row r="145">
          <cell r="A145" t="str">
            <v>원형변실철거토공(토)</v>
          </cell>
          <cell r="B145" t="str">
            <v>D=200~250</v>
          </cell>
          <cell r="C145">
            <v>1</v>
          </cell>
          <cell r="D145" t="str">
            <v>개소</v>
          </cell>
          <cell r="E145">
            <v>5880</v>
          </cell>
          <cell r="F145">
            <v>5880</v>
          </cell>
          <cell r="G145">
            <v>165656</v>
          </cell>
          <cell r="H145">
            <v>4120</v>
          </cell>
          <cell r="I145">
            <v>0</v>
          </cell>
          <cell r="J145">
            <v>0</v>
          </cell>
          <cell r="K145">
            <v>10000</v>
          </cell>
        </row>
        <row r="146">
          <cell r="A146" t="str">
            <v>원형변실철거토공(토)</v>
          </cell>
          <cell r="B146" t="str">
            <v>D=300</v>
          </cell>
          <cell r="C146">
            <v>1</v>
          </cell>
          <cell r="D146" t="str">
            <v>개소</v>
          </cell>
          <cell r="E146">
            <v>5880</v>
          </cell>
          <cell r="F146">
            <v>5880</v>
          </cell>
          <cell r="G146">
            <v>176190</v>
          </cell>
          <cell r="H146">
            <v>4120</v>
          </cell>
          <cell r="I146">
            <v>0</v>
          </cell>
          <cell r="J146">
            <v>0</v>
          </cell>
          <cell r="K146">
            <v>10000</v>
          </cell>
        </row>
        <row r="147">
          <cell r="A147" t="str">
            <v>보도브럭 걷기</v>
          </cell>
          <cell r="B147" t="str">
            <v>일반보도</v>
          </cell>
          <cell r="C147">
            <v>40</v>
          </cell>
          <cell r="D147" t="str">
            <v>M^2</v>
          </cell>
          <cell r="E147">
            <v>0</v>
          </cell>
          <cell r="F147">
            <v>0</v>
          </cell>
          <cell r="G147">
            <v>1115</v>
          </cell>
          <cell r="H147">
            <v>44600</v>
          </cell>
          <cell r="I147">
            <v>0</v>
          </cell>
          <cell r="J147">
            <v>0</v>
          </cell>
          <cell r="K147">
            <v>44600</v>
          </cell>
        </row>
        <row r="148">
          <cell r="A148" t="str">
            <v>보도브럭 걷기</v>
          </cell>
          <cell r="B148" t="str">
            <v>소형보도</v>
          </cell>
          <cell r="C148">
            <v>20</v>
          </cell>
          <cell r="D148" t="str">
            <v>M^2</v>
          </cell>
          <cell r="E148">
            <v>0</v>
          </cell>
          <cell r="F148">
            <v>0</v>
          </cell>
          <cell r="G148">
            <v>2135</v>
          </cell>
          <cell r="H148">
            <v>42700</v>
          </cell>
          <cell r="I148">
            <v>0</v>
          </cell>
          <cell r="J148">
            <v>0</v>
          </cell>
          <cell r="K148">
            <v>42700</v>
          </cell>
        </row>
        <row r="149">
          <cell r="A149" t="str">
            <v>보도브럭 걷기</v>
          </cell>
          <cell r="B149" t="str">
            <v>대형보도</v>
          </cell>
          <cell r="C149">
            <v>5</v>
          </cell>
          <cell r="D149" t="str">
            <v>M^2</v>
          </cell>
          <cell r="E149">
            <v>0</v>
          </cell>
          <cell r="F149">
            <v>0</v>
          </cell>
          <cell r="G149">
            <v>471</v>
          </cell>
          <cell r="H149">
            <v>2355</v>
          </cell>
          <cell r="I149">
            <v>0</v>
          </cell>
          <cell r="J149">
            <v>0</v>
          </cell>
          <cell r="K149">
            <v>2355</v>
          </cell>
        </row>
        <row r="150">
          <cell r="A150" t="str">
            <v>보도브럭 가복구</v>
          </cell>
          <cell r="B150" t="str">
            <v>일반보도</v>
          </cell>
          <cell r="C150">
            <v>40</v>
          </cell>
          <cell r="D150" t="str">
            <v>M^2</v>
          </cell>
          <cell r="E150">
            <v>0</v>
          </cell>
          <cell r="F150">
            <v>0</v>
          </cell>
          <cell r="G150">
            <v>1640</v>
          </cell>
          <cell r="H150">
            <v>65600</v>
          </cell>
          <cell r="I150">
            <v>82</v>
          </cell>
          <cell r="J150">
            <v>3280</v>
          </cell>
          <cell r="K150">
            <v>68880</v>
          </cell>
        </row>
        <row r="151">
          <cell r="A151" t="str">
            <v>소형고압브럭가복구</v>
          </cell>
          <cell r="B151" t="str">
            <v>소형보도</v>
          </cell>
          <cell r="C151">
            <v>20</v>
          </cell>
          <cell r="D151" t="str">
            <v>M^2</v>
          </cell>
          <cell r="E151">
            <v>0</v>
          </cell>
          <cell r="F151">
            <v>0</v>
          </cell>
          <cell r="G151">
            <v>2234</v>
          </cell>
          <cell r="H151">
            <v>44680</v>
          </cell>
          <cell r="I151">
            <v>111</v>
          </cell>
          <cell r="J151">
            <v>2220</v>
          </cell>
          <cell r="K151">
            <v>46900</v>
          </cell>
        </row>
        <row r="152">
          <cell r="A152" t="str">
            <v>대형고압브럭가복구</v>
          </cell>
          <cell r="B152" t="str">
            <v>대형보도</v>
          </cell>
          <cell r="C152">
            <v>5</v>
          </cell>
          <cell r="D152" t="str">
            <v>M^2</v>
          </cell>
          <cell r="E152">
            <v>0</v>
          </cell>
          <cell r="F152">
            <v>0</v>
          </cell>
          <cell r="G152">
            <v>2549</v>
          </cell>
          <cell r="H152">
            <v>12745</v>
          </cell>
          <cell r="I152">
            <v>127</v>
          </cell>
          <cell r="J152">
            <v>635</v>
          </cell>
          <cell r="K152">
            <v>13380</v>
          </cell>
        </row>
        <row r="153">
          <cell r="A153" t="str">
            <v>소      계</v>
          </cell>
          <cell r="B153">
            <v>0</v>
          </cell>
          <cell r="C153">
            <v>0</v>
          </cell>
          <cell r="D153">
            <v>0</v>
          </cell>
          <cell r="E153">
            <v>0</v>
          </cell>
          <cell r="F153">
            <v>2832524</v>
          </cell>
          <cell r="G153">
            <v>0</v>
          </cell>
          <cell r="H153">
            <v>276614201</v>
          </cell>
          <cell r="I153">
            <v>0</v>
          </cell>
          <cell r="J153">
            <v>6968719</v>
          </cell>
          <cell r="K153">
            <v>286415444</v>
          </cell>
        </row>
        <row r="154">
          <cell r="A154" t="str">
            <v>2. 포   장   공</v>
          </cell>
        </row>
        <row r="155">
          <cell r="A155" t="str">
            <v>콘크리트포장(10cm)</v>
          </cell>
          <cell r="B155" t="str">
            <v>인력</v>
          </cell>
          <cell r="C155">
            <v>60</v>
          </cell>
          <cell r="D155" t="str">
            <v>M^2</v>
          </cell>
          <cell r="E155">
            <v>2870</v>
          </cell>
          <cell r="F155">
            <v>172200</v>
          </cell>
          <cell r="G155">
            <v>12390</v>
          </cell>
          <cell r="H155">
            <v>743400</v>
          </cell>
          <cell r="I155">
            <v>670</v>
          </cell>
          <cell r="J155">
            <v>40200</v>
          </cell>
          <cell r="K155">
            <v>955800</v>
          </cell>
        </row>
        <row r="156">
          <cell r="A156" t="str">
            <v>콘크리트포장(15cm)</v>
          </cell>
          <cell r="B156" t="str">
            <v>인력</v>
          </cell>
          <cell r="C156">
            <v>700</v>
          </cell>
          <cell r="D156" t="str">
            <v>M^2</v>
          </cell>
          <cell r="E156">
            <v>4140</v>
          </cell>
          <cell r="F156">
            <v>2898000</v>
          </cell>
          <cell r="G156">
            <v>18260</v>
          </cell>
          <cell r="H156">
            <v>12782000</v>
          </cell>
          <cell r="I156">
            <v>970</v>
          </cell>
          <cell r="J156">
            <v>679000</v>
          </cell>
          <cell r="K156">
            <v>16359000</v>
          </cell>
        </row>
        <row r="157">
          <cell r="A157" t="str">
            <v>콘크리트포장(20cm)</v>
          </cell>
          <cell r="B157" t="str">
            <v>인력</v>
          </cell>
          <cell r="C157">
            <v>30</v>
          </cell>
          <cell r="D157" t="str">
            <v>M^2</v>
          </cell>
          <cell r="E157">
            <v>5420</v>
          </cell>
          <cell r="F157">
            <v>162600</v>
          </cell>
          <cell r="G157">
            <v>24130</v>
          </cell>
          <cell r="H157">
            <v>723900</v>
          </cell>
          <cell r="I157">
            <v>1270</v>
          </cell>
          <cell r="J157">
            <v>38100</v>
          </cell>
          <cell r="K157">
            <v>924600</v>
          </cell>
        </row>
        <row r="158">
          <cell r="A158" t="str">
            <v>보조기층공(t=15cm)</v>
          </cell>
          <cell r="B158" t="str">
            <v>인력</v>
          </cell>
          <cell r="C158">
            <v>10</v>
          </cell>
          <cell r="D158" t="str">
            <v>M^2</v>
          </cell>
          <cell r="E158">
            <v>1721</v>
          </cell>
          <cell r="F158">
            <v>17210</v>
          </cell>
          <cell r="G158">
            <v>6473</v>
          </cell>
          <cell r="H158">
            <v>64730</v>
          </cell>
          <cell r="I158">
            <v>413</v>
          </cell>
          <cell r="J158">
            <v>4130</v>
          </cell>
          <cell r="K158">
            <v>86070</v>
          </cell>
        </row>
        <row r="159">
          <cell r="A159" t="str">
            <v>보조기층공(t=20cm)</v>
          </cell>
          <cell r="B159" t="str">
            <v>인력</v>
          </cell>
          <cell r="C159">
            <v>10</v>
          </cell>
          <cell r="D159" t="str">
            <v>M^2</v>
          </cell>
          <cell r="E159">
            <v>2261</v>
          </cell>
          <cell r="F159">
            <v>22610</v>
          </cell>
          <cell r="G159">
            <v>8552</v>
          </cell>
          <cell r="H159">
            <v>85520</v>
          </cell>
          <cell r="I159">
            <v>542</v>
          </cell>
          <cell r="J159">
            <v>5420</v>
          </cell>
          <cell r="K159">
            <v>113550</v>
          </cell>
        </row>
        <row r="160">
          <cell r="A160" t="str">
            <v>보도브럭 복구</v>
          </cell>
          <cell r="B160" t="str">
            <v>30% 손실</v>
          </cell>
          <cell r="C160">
            <v>40</v>
          </cell>
          <cell r="D160" t="str">
            <v>M^2</v>
          </cell>
          <cell r="E160">
            <v>1355</v>
          </cell>
          <cell r="F160">
            <v>54200</v>
          </cell>
          <cell r="G160">
            <v>3484</v>
          </cell>
          <cell r="H160">
            <v>139360</v>
          </cell>
          <cell r="I160">
            <v>180</v>
          </cell>
          <cell r="J160">
            <v>7200</v>
          </cell>
          <cell r="K160">
            <v>200760</v>
          </cell>
        </row>
        <row r="161">
          <cell r="A161" t="str">
            <v>소형고압브럭 복구</v>
          </cell>
          <cell r="B161" t="str">
            <v>30% 손실</v>
          </cell>
          <cell r="C161">
            <v>20</v>
          </cell>
          <cell r="D161" t="str">
            <v>M^2</v>
          </cell>
          <cell r="E161">
            <v>2441</v>
          </cell>
          <cell r="F161">
            <v>48820</v>
          </cell>
          <cell r="G161">
            <v>4639</v>
          </cell>
          <cell r="H161">
            <v>92780</v>
          </cell>
          <cell r="I161">
            <v>370</v>
          </cell>
          <cell r="J161">
            <v>7400</v>
          </cell>
          <cell r="K161">
            <v>149000</v>
          </cell>
        </row>
        <row r="162">
          <cell r="A162" t="str">
            <v>대형고압브럭 복구</v>
          </cell>
          <cell r="B162" t="str">
            <v>30% 손실</v>
          </cell>
          <cell r="C162">
            <v>5</v>
          </cell>
          <cell r="D162" t="str">
            <v>M^2</v>
          </cell>
          <cell r="E162">
            <v>10564</v>
          </cell>
          <cell r="F162">
            <v>52820</v>
          </cell>
          <cell r="G162">
            <v>6224</v>
          </cell>
          <cell r="H162">
            <v>31120</v>
          </cell>
          <cell r="I162">
            <v>539</v>
          </cell>
          <cell r="J162">
            <v>2695</v>
          </cell>
          <cell r="K162">
            <v>86635</v>
          </cell>
        </row>
        <row r="163">
          <cell r="A163" t="str">
            <v>소      계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3428460</v>
          </cell>
          <cell r="G163">
            <v>0</v>
          </cell>
          <cell r="H163">
            <v>14662810</v>
          </cell>
          <cell r="I163">
            <v>0</v>
          </cell>
          <cell r="J163">
            <v>784145</v>
          </cell>
          <cell r="K163">
            <v>18875415</v>
          </cell>
        </row>
        <row r="164">
          <cell r="A164" t="str">
            <v>3. 부   설   공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</row>
        <row r="165">
          <cell r="A165" t="str">
            <v>S.T.S 관 부설공</v>
          </cell>
          <cell r="B165" t="str">
            <v>D =13</v>
          </cell>
          <cell r="C165">
            <v>40</v>
          </cell>
          <cell r="D165" t="str">
            <v>M</v>
          </cell>
          <cell r="E165">
            <v>0</v>
          </cell>
          <cell r="F165">
            <v>0</v>
          </cell>
          <cell r="G165">
            <v>1900</v>
          </cell>
          <cell r="H165">
            <v>76000</v>
          </cell>
          <cell r="I165">
            <v>50</v>
          </cell>
          <cell r="J165">
            <v>2000</v>
          </cell>
          <cell r="K165">
            <v>78000</v>
          </cell>
        </row>
        <row r="166">
          <cell r="A166" t="str">
            <v>S.T.S 관 부설공</v>
          </cell>
          <cell r="B166" t="str">
            <v>D =20</v>
          </cell>
          <cell r="C166">
            <v>1400</v>
          </cell>
          <cell r="D166" t="str">
            <v>M</v>
          </cell>
          <cell r="E166">
            <v>0</v>
          </cell>
          <cell r="F166">
            <v>0</v>
          </cell>
          <cell r="G166">
            <v>2010</v>
          </cell>
          <cell r="H166">
            <v>2814000</v>
          </cell>
          <cell r="I166">
            <v>60</v>
          </cell>
          <cell r="J166">
            <v>84000</v>
          </cell>
          <cell r="K166">
            <v>2898000</v>
          </cell>
        </row>
        <row r="167">
          <cell r="A167" t="str">
            <v>S.T.S 관 부설공</v>
          </cell>
          <cell r="B167" t="str">
            <v>D =25</v>
          </cell>
          <cell r="C167">
            <v>150</v>
          </cell>
          <cell r="D167" t="str">
            <v>M</v>
          </cell>
          <cell r="E167">
            <v>0</v>
          </cell>
          <cell r="F167">
            <v>0</v>
          </cell>
          <cell r="G167">
            <v>2400</v>
          </cell>
          <cell r="H167">
            <v>360000</v>
          </cell>
          <cell r="I167">
            <v>70</v>
          </cell>
          <cell r="J167">
            <v>10500</v>
          </cell>
          <cell r="K167">
            <v>370500</v>
          </cell>
        </row>
        <row r="168">
          <cell r="A168" t="str">
            <v>S.T.S 관 부설공</v>
          </cell>
          <cell r="B168" t="str">
            <v>D =30</v>
          </cell>
          <cell r="C168">
            <v>10</v>
          </cell>
          <cell r="D168" t="str">
            <v>M</v>
          </cell>
          <cell r="E168">
            <v>0</v>
          </cell>
          <cell r="F168">
            <v>0</v>
          </cell>
          <cell r="G168">
            <v>3420</v>
          </cell>
          <cell r="H168">
            <v>34200</v>
          </cell>
          <cell r="I168">
            <v>100</v>
          </cell>
          <cell r="J168">
            <v>1000</v>
          </cell>
          <cell r="K168">
            <v>35200</v>
          </cell>
        </row>
        <row r="169">
          <cell r="A169" t="str">
            <v>S.T.S 관 부설공</v>
          </cell>
          <cell r="B169" t="str">
            <v>D =40</v>
          </cell>
          <cell r="C169">
            <v>150</v>
          </cell>
          <cell r="D169" t="str">
            <v>M</v>
          </cell>
          <cell r="E169">
            <v>0</v>
          </cell>
          <cell r="F169">
            <v>0</v>
          </cell>
          <cell r="G169">
            <v>4400</v>
          </cell>
          <cell r="H169">
            <v>660000</v>
          </cell>
          <cell r="I169">
            <v>130</v>
          </cell>
          <cell r="J169">
            <v>19500</v>
          </cell>
          <cell r="K169">
            <v>679500</v>
          </cell>
        </row>
        <row r="170">
          <cell r="A170" t="str">
            <v>S.T.S 관 부설공</v>
          </cell>
          <cell r="B170" t="str">
            <v>D =50</v>
          </cell>
          <cell r="C170">
            <v>30</v>
          </cell>
          <cell r="D170" t="str">
            <v>M</v>
          </cell>
          <cell r="E170">
            <v>0</v>
          </cell>
          <cell r="F170">
            <v>0</v>
          </cell>
          <cell r="G170">
            <v>5080</v>
          </cell>
          <cell r="H170">
            <v>152400</v>
          </cell>
          <cell r="I170">
            <v>150</v>
          </cell>
          <cell r="J170">
            <v>4500</v>
          </cell>
          <cell r="K170">
            <v>156900</v>
          </cell>
        </row>
        <row r="171">
          <cell r="A171" t="str">
            <v>분수관 분기공</v>
          </cell>
          <cell r="B171" t="str">
            <v>D =20</v>
          </cell>
          <cell r="C171">
            <v>210</v>
          </cell>
          <cell r="D171" t="str">
            <v>개소</v>
          </cell>
          <cell r="E171">
            <v>0</v>
          </cell>
          <cell r="F171">
            <v>0</v>
          </cell>
          <cell r="G171">
            <v>38800</v>
          </cell>
          <cell r="H171">
            <v>8148000</v>
          </cell>
          <cell r="I171">
            <v>720</v>
          </cell>
          <cell r="J171">
            <v>151200</v>
          </cell>
          <cell r="K171">
            <v>8299200</v>
          </cell>
        </row>
        <row r="172">
          <cell r="A172" t="str">
            <v>분수관 분기공</v>
          </cell>
          <cell r="B172" t="str">
            <v>D =25</v>
          </cell>
          <cell r="C172">
            <v>60</v>
          </cell>
          <cell r="D172" t="str">
            <v>개소</v>
          </cell>
          <cell r="E172">
            <v>0</v>
          </cell>
          <cell r="F172">
            <v>0</v>
          </cell>
          <cell r="G172">
            <v>48500</v>
          </cell>
          <cell r="H172">
            <v>2910000</v>
          </cell>
          <cell r="I172">
            <v>910</v>
          </cell>
          <cell r="J172">
            <v>54600</v>
          </cell>
          <cell r="K172">
            <v>2964600</v>
          </cell>
        </row>
        <row r="173">
          <cell r="A173" t="str">
            <v>분수관 분기공</v>
          </cell>
          <cell r="B173" t="str">
            <v>D =40</v>
          </cell>
          <cell r="C173">
            <v>4</v>
          </cell>
          <cell r="D173" t="str">
            <v>개소</v>
          </cell>
          <cell r="E173">
            <v>0</v>
          </cell>
          <cell r="F173">
            <v>0</v>
          </cell>
          <cell r="G173">
            <v>62500</v>
          </cell>
          <cell r="H173">
            <v>250000</v>
          </cell>
          <cell r="I173">
            <v>1190</v>
          </cell>
          <cell r="J173">
            <v>4760</v>
          </cell>
          <cell r="K173">
            <v>254760</v>
          </cell>
        </row>
        <row r="174">
          <cell r="A174" t="str">
            <v>분수관 분기공</v>
          </cell>
          <cell r="B174" t="str">
            <v>D =50</v>
          </cell>
          <cell r="C174">
            <v>4</v>
          </cell>
          <cell r="D174" t="str">
            <v>개소</v>
          </cell>
          <cell r="E174">
            <v>0</v>
          </cell>
          <cell r="F174">
            <v>0</v>
          </cell>
          <cell r="G174">
            <v>72500</v>
          </cell>
          <cell r="H174">
            <v>290000</v>
          </cell>
          <cell r="I174">
            <v>1430</v>
          </cell>
          <cell r="J174">
            <v>5720</v>
          </cell>
          <cell r="K174">
            <v>295720</v>
          </cell>
        </row>
        <row r="175">
          <cell r="A175" t="str">
            <v>정자관 분기공</v>
          </cell>
          <cell r="B175" t="str">
            <v>D =13~25</v>
          </cell>
          <cell r="C175">
            <v>15</v>
          </cell>
          <cell r="D175" t="str">
            <v>개소</v>
          </cell>
          <cell r="E175">
            <v>0</v>
          </cell>
          <cell r="F175">
            <v>0</v>
          </cell>
          <cell r="G175">
            <v>23500</v>
          </cell>
          <cell r="H175">
            <v>352500</v>
          </cell>
          <cell r="I175">
            <v>450</v>
          </cell>
          <cell r="J175">
            <v>6750</v>
          </cell>
          <cell r="K175">
            <v>359250</v>
          </cell>
        </row>
        <row r="176">
          <cell r="A176" t="str">
            <v>정자관 분기공</v>
          </cell>
          <cell r="B176" t="str">
            <v>D =30~50</v>
          </cell>
          <cell r="C176">
            <v>10</v>
          </cell>
          <cell r="D176" t="str">
            <v>개소</v>
          </cell>
          <cell r="E176">
            <v>0</v>
          </cell>
          <cell r="F176">
            <v>0</v>
          </cell>
          <cell r="G176">
            <v>32500</v>
          </cell>
          <cell r="H176">
            <v>325000</v>
          </cell>
          <cell r="I176">
            <v>630</v>
          </cell>
          <cell r="J176">
            <v>6300</v>
          </cell>
          <cell r="K176">
            <v>331300</v>
          </cell>
        </row>
        <row r="177">
          <cell r="A177" t="str">
            <v>페파솔 접합공</v>
          </cell>
          <cell r="B177" t="str">
            <v>D =13</v>
          </cell>
          <cell r="C177">
            <v>210</v>
          </cell>
          <cell r="D177" t="str">
            <v>개소</v>
          </cell>
          <cell r="E177">
            <v>0</v>
          </cell>
          <cell r="F177">
            <v>0</v>
          </cell>
          <cell r="G177">
            <v>2870</v>
          </cell>
          <cell r="H177">
            <v>602700</v>
          </cell>
          <cell r="I177">
            <v>80</v>
          </cell>
          <cell r="J177">
            <v>16800</v>
          </cell>
          <cell r="K177">
            <v>619500</v>
          </cell>
        </row>
        <row r="178">
          <cell r="A178" t="str">
            <v>페파솔 접합공</v>
          </cell>
          <cell r="B178" t="str">
            <v>D =20</v>
          </cell>
          <cell r="C178">
            <v>40</v>
          </cell>
          <cell r="D178" t="str">
            <v>개소</v>
          </cell>
          <cell r="E178">
            <v>0</v>
          </cell>
          <cell r="F178">
            <v>0</v>
          </cell>
          <cell r="G178">
            <v>3290</v>
          </cell>
          <cell r="H178">
            <v>131600</v>
          </cell>
          <cell r="I178">
            <v>90</v>
          </cell>
          <cell r="J178">
            <v>3600</v>
          </cell>
          <cell r="K178">
            <v>135200</v>
          </cell>
        </row>
        <row r="179">
          <cell r="A179" t="str">
            <v>페파솔 접합공</v>
          </cell>
          <cell r="B179" t="str">
            <v>D =25</v>
          </cell>
          <cell r="C179">
            <v>20</v>
          </cell>
          <cell r="D179" t="str">
            <v>개소</v>
          </cell>
          <cell r="E179">
            <v>0</v>
          </cell>
          <cell r="F179">
            <v>0</v>
          </cell>
          <cell r="G179">
            <v>4510</v>
          </cell>
          <cell r="H179">
            <v>90200</v>
          </cell>
          <cell r="I179">
            <v>130</v>
          </cell>
          <cell r="J179">
            <v>2600</v>
          </cell>
          <cell r="K179">
            <v>92800</v>
          </cell>
        </row>
        <row r="180">
          <cell r="A180" t="str">
            <v>페파솔 접합공</v>
          </cell>
          <cell r="B180" t="str">
            <v>D =30</v>
          </cell>
          <cell r="C180">
            <v>10</v>
          </cell>
          <cell r="D180" t="str">
            <v>개소</v>
          </cell>
          <cell r="E180">
            <v>0</v>
          </cell>
          <cell r="F180">
            <v>0</v>
          </cell>
          <cell r="G180">
            <v>1691</v>
          </cell>
          <cell r="H180">
            <v>16910</v>
          </cell>
          <cell r="I180">
            <v>50</v>
          </cell>
          <cell r="J180">
            <v>500</v>
          </cell>
          <cell r="K180">
            <v>17410</v>
          </cell>
        </row>
        <row r="181">
          <cell r="A181" t="str">
            <v>페파솔 접합공</v>
          </cell>
          <cell r="B181" t="str">
            <v>D =40</v>
          </cell>
          <cell r="C181">
            <v>10</v>
          </cell>
          <cell r="D181" t="str">
            <v>개소</v>
          </cell>
          <cell r="E181">
            <v>0</v>
          </cell>
          <cell r="F181">
            <v>0</v>
          </cell>
          <cell r="G181">
            <v>5740</v>
          </cell>
          <cell r="H181">
            <v>57400</v>
          </cell>
          <cell r="I181">
            <v>170</v>
          </cell>
          <cell r="J181">
            <v>1700</v>
          </cell>
          <cell r="K181">
            <v>59100</v>
          </cell>
        </row>
        <row r="182">
          <cell r="A182" t="str">
            <v>페파솔 접합공</v>
          </cell>
          <cell r="B182" t="str">
            <v>D =50</v>
          </cell>
          <cell r="C182">
            <v>10</v>
          </cell>
          <cell r="D182" t="str">
            <v>개소</v>
          </cell>
          <cell r="E182">
            <v>0</v>
          </cell>
          <cell r="F182">
            <v>0</v>
          </cell>
          <cell r="G182">
            <v>6960</v>
          </cell>
          <cell r="H182">
            <v>69600</v>
          </cell>
          <cell r="I182">
            <v>200</v>
          </cell>
          <cell r="J182">
            <v>2000</v>
          </cell>
          <cell r="K182">
            <v>71600</v>
          </cell>
        </row>
        <row r="183">
          <cell r="A183" t="str">
            <v>드레샤죠인트접합</v>
          </cell>
          <cell r="B183" t="str">
            <v>D =13</v>
          </cell>
          <cell r="C183">
            <v>10</v>
          </cell>
          <cell r="D183" t="str">
            <v>개소</v>
          </cell>
          <cell r="E183">
            <v>0</v>
          </cell>
          <cell r="F183">
            <v>0</v>
          </cell>
          <cell r="G183">
            <v>3510</v>
          </cell>
          <cell r="H183">
            <v>35100</v>
          </cell>
          <cell r="I183">
            <v>0</v>
          </cell>
          <cell r="J183">
            <v>0</v>
          </cell>
          <cell r="K183">
            <v>35100</v>
          </cell>
        </row>
        <row r="184">
          <cell r="A184" t="str">
            <v>드레샤죠인트접합</v>
          </cell>
          <cell r="B184" t="str">
            <v>D =20</v>
          </cell>
          <cell r="C184">
            <v>4</v>
          </cell>
          <cell r="D184" t="str">
            <v>개소</v>
          </cell>
          <cell r="E184">
            <v>0</v>
          </cell>
          <cell r="F184">
            <v>0</v>
          </cell>
          <cell r="G184">
            <v>4280</v>
          </cell>
          <cell r="H184">
            <v>17120</v>
          </cell>
          <cell r="I184">
            <v>0</v>
          </cell>
          <cell r="J184">
            <v>0</v>
          </cell>
          <cell r="K184">
            <v>17120</v>
          </cell>
        </row>
        <row r="185">
          <cell r="A185" t="str">
            <v>드레샤죠인트접합</v>
          </cell>
          <cell r="B185" t="str">
            <v>D =25</v>
          </cell>
          <cell r="C185">
            <v>3</v>
          </cell>
          <cell r="D185" t="str">
            <v>개소</v>
          </cell>
          <cell r="E185">
            <v>0</v>
          </cell>
          <cell r="F185">
            <v>0</v>
          </cell>
          <cell r="G185">
            <v>5700</v>
          </cell>
          <cell r="H185">
            <v>17100</v>
          </cell>
          <cell r="I185">
            <v>0</v>
          </cell>
          <cell r="J185">
            <v>0</v>
          </cell>
          <cell r="K185">
            <v>17100</v>
          </cell>
        </row>
        <row r="186">
          <cell r="A186" t="str">
            <v>드레샤죠인트접합</v>
          </cell>
          <cell r="B186" t="str">
            <v>D =30</v>
          </cell>
          <cell r="C186">
            <v>1</v>
          </cell>
          <cell r="D186" t="str">
            <v>개소</v>
          </cell>
          <cell r="E186">
            <v>0</v>
          </cell>
          <cell r="F186">
            <v>0</v>
          </cell>
          <cell r="G186">
            <v>6600</v>
          </cell>
          <cell r="H186">
            <v>6600</v>
          </cell>
          <cell r="I186">
            <v>0</v>
          </cell>
          <cell r="J186">
            <v>0</v>
          </cell>
          <cell r="K186">
            <v>6600</v>
          </cell>
        </row>
        <row r="187">
          <cell r="A187" t="str">
            <v>드레샤죠인트접합</v>
          </cell>
          <cell r="B187" t="str">
            <v>D =40</v>
          </cell>
          <cell r="C187">
            <v>1</v>
          </cell>
          <cell r="D187" t="str">
            <v>개소</v>
          </cell>
          <cell r="E187">
            <v>0</v>
          </cell>
          <cell r="F187">
            <v>0</v>
          </cell>
          <cell r="G187">
            <v>7400</v>
          </cell>
          <cell r="H187">
            <v>7400</v>
          </cell>
          <cell r="I187">
            <v>0</v>
          </cell>
          <cell r="J187">
            <v>0</v>
          </cell>
          <cell r="K187">
            <v>7400</v>
          </cell>
        </row>
        <row r="188">
          <cell r="A188" t="str">
            <v>드레샤죠인트접합</v>
          </cell>
          <cell r="B188" t="str">
            <v>D =50</v>
          </cell>
          <cell r="C188">
            <v>1</v>
          </cell>
          <cell r="D188" t="str">
            <v>개소</v>
          </cell>
          <cell r="E188">
            <v>0</v>
          </cell>
          <cell r="F188">
            <v>0</v>
          </cell>
          <cell r="G188">
            <v>8800</v>
          </cell>
          <cell r="H188">
            <v>8800</v>
          </cell>
          <cell r="I188">
            <v>0</v>
          </cell>
          <cell r="J188">
            <v>0</v>
          </cell>
          <cell r="K188">
            <v>8800</v>
          </cell>
        </row>
        <row r="189">
          <cell r="A189" t="str">
            <v>와사관 철거공</v>
          </cell>
          <cell r="B189" t="str">
            <v>D =13</v>
          </cell>
          <cell r="C189">
            <v>60</v>
          </cell>
          <cell r="D189" t="str">
            <v>개소</v>
          </cell>
          <cell r="E189">
            <v>0</v>
          </cell>
          <cell r="F189">
            <v>0</v>
          </cell>
          <cell r="G189">
            <v>1430</v>
          </cell>
          <cell r="H189">
            <v>85800</v>
          </cell>
          <cell r="I189">
            <v>40</v>
          </cell>
          <cell r="J189">
            <v>2400</v>
          </cell>
          <cell r="K189">
            <v>88200</v>
          </cell>
        </row>
        <row r="190">
          <cell r="A190" t="str">
            <v>와사관 철거공</v>
          </cell>
          <cell r="B190" t="str">
            <v>D =20</v>
          </cell>
          <cell r="C190">
            <v>20</v>
          </cell>
          <cell r="D190" t="str">
            <v>개소</v>
          </cell>
          <cell r="E190">
            <v>0</v>
          </cell>
          <cell r="F190">
            <v>0</v>
          </cell>
          <cell r="G190">
            <v>1640</v>
          </cell>
          <cell r="H190">
            <v>32800</v>
          </cell>
          <cell r="I190">
            <v>40</v>
          </cell>
          <cell r="J190">
            <v>800</v>
          </cell>
          <cell r="K190">
            <v>33600</v>
          </cell>
        </row>
        <row r="191">
          <cell r="A191" t="str">
            <v>와사관 철거공</v>
          </cell>
          <cell r="B191" t="str">
            <v>D =25</v>
          </cell>
          <cell r="C191">
            <v>10</v>
          </cell>
          <cell r="D191" t="str">
            <v>개소</v>
          </cell>
          <cell r="E191">
            <v>0</v>
          </cell>
          <cell r="F191">
            <v>0</v>
          </cell>
          <cell r="G191">
            <v>2250</v>
          </cell>
          <cell r="H191">
            <v>22500</v>
          </cell>
          <cell r="I191">
            <v>60</v>
          </cell>
          <cell r="J191">
            <v>600</v>
          </cell>
          <cell r="K191">
            <v>23100</v>
          </cell>
        </row>
        <row r="192">
          <cell r="A192" t="str">
            <v>와사관 철거공</v>
          </cell>
          <cell r="B192" t="str">
            <v>D =30</v>
          </cell>
          <cell r="C192">
            <v>3</v>
          </cell>
          <cell r="D192" t="str">
            <v>개소</v>
          </cell>
          <cell r="E192">
            <v>0</v>
          </cell>
          <cell r="F192">
            <v>0</v>
          </cell>
          <cell r="G192">
            <v>2660</v>
          </cell>
          <cell r="H192">
            <v>7980</v>
          </cell>
          <cell r="I192">
            <v>70</v>
          </cell>
          <cell r="J192">
            <v>210</v>
          </cell>
          <cell r="K192">
            <v>8190</v>
          </cell>
        </row>
        <row r="193">
          <cell r="A193" t="str">
            <v>와사관 철거공</v>
          </cell>
          <cell r="B193" t="str">
            <v>D =40</v>
          </cell>
          <cell r="C193">
            <v>10</v>
          </cell>
          <cell r="D193" t="str">
            <v>개소</v>
          </cell>
          <cell r="E193">
            <v>0</v>
          </cell>
          <cell r="F193">
            <v>0</v>
          </cell>
          <cell r="G193">
            <v>2870</v>
          </cell>
          <cell r="H193">
            <v>28700</v>
          </cell>
          <cell r="I193">
            <v>80</v>
          </cell>
          <cell r="J193">
            <v>800</v>
          </cell>
          <cell r="K193">
            <v>29500</v>
          </cell>
        </row>
        <row r="194">
          <cell r="A194" t="str">
            <v>와사관 철거공</v>
          </cell>
          <cell r="B194" t="str">
            <v>D =50</v>
          </cell>
          <cell r="C194">
            <v>5</v>
          </cell>
          <cell r="D194" t="str">
            <v>개소</v>
          </cell>
          <cell r="E194">
            <v>0</v>
          </cell>
          <cell r="F194">
            <v>0</v>
          </cell>
          <cell r="G194">
            <v>3480</v>
          </cell>
          <cell r="H194">
            <v>17400</v>
          </cell>
          <cell r="I194">
            <v>100</v>
          </cell>
          <cell r="J194">
            <v>500</v>
          </cell>
          <cell r="K194">
            <v>17900</v>
          </cell>
        </row>
        <row r="195">
          <cell r="A195" t="str">
            <v>PVC 관 철거공</v>
          </cell>
          <cell r="B195" t="str">
            <v>D =13</v>
          </cell>
          <cell r="C195">
            <v>1</v>
          </cell>
          <cell r="D195" t="str">
            <v>개소</v>
          </cell>
          <cell r="E195">
            <v>0</v>
          </cell>
          <cell r="F195">
            <v>0</v>
          </cell>
          <cell r="G195">
            <v>617</v>
          </cell>
          <cell r="H195">
            <v>617</v>
          </cell>
          <cell r="I195">
            <v>0</v>
          </cell>
          <cell r="J195">
            <v>0</v>
          </cell>
          <cell r="K195">
            <v>617</v>
          </cell>
        </row>
        <row r="196">
          <cell r="A196" t="str">
            <v>PVC 관 철거공</v>
          </cell>
          <cell r="B196" t="str">
            <v>D =20</v>
          </cell>
          <cell r="C196">
            <v>1</v>
          </cell>
          <cell r="D196" t="str">
            <v>개소</v>
          </cell>
          <cell r="E196">
            <v>0</v>
          </cell>
          <cell r="F196">
            <v>0</v>
          </cell>
          <cell r="G196">
            <v>759</v>
          </cell>
          <cell r="H196">
            <v>759</v>
          </cell>
          <cell r="I196">
            <v>0</v>
          </cell>
          <cell r="J196">
            <v>0</v>
          </cell>
          <cell r="K196">
            <v>759</v>
          </cell>
        </row>
        <row r="197">
          <cell r="A197" t="str">
            <v>PVC 관 철거공</v>
          </cell>
          <cell r="B197" t="str">
            <v>D =25</v>
          </cell>
          <cell r="C197">
            <v>1</v>
          </cell>
          <cell r="D197" t="str">
            <v>개소</v>
          </cell>
          <cell r="E197">
            <v>0</v>
          </cell>
          <cell r="F197">
            <v>0</v>
          </cell>
          <cell r="G197">
            <v>759</v>
          </cell>
          <cell r="H197">
            <v>759</v>
          </cell>
          <cell r="I197">
            <v>0</v>
          </cell>
          <cell r="J197">
            <v>0</v>
          </cell>
          <cell r="K197">
            <v>759</v>
          </cell>
        </row>
        <row r="198">
          <cell r="A198" t="str">
            <v>PVC 관 철거공</v>
          </cell>
          <cell r="B198" t="str">
            <v>D =30</v>
          </cell>
          <cell r="C198">
            <v>1</v>
          </cell>
          <cell r="D198" t="str">
            <v>개소</v>
          </cell>
          <cell r="E198">
            <v>0</v>
          </cell>
          <cell r="F198">
            <v>0</v>
          </cell>
          <cell r="G198">
            <v>799</v>
          </cell>
          <cell r="H198">
            <v>799</v>
          </cell>
          <cell r="I198">
            <v>0</v>
          </cell>
          <cell r="J198">
            <v>0</v>
          </cell>
          <cell r="K198">
            <v>799</v>
          </cell>
        </row>
        <row r="199">
          <cell r="A199" t="str">
            <v>PVC 관 철거공</v>
          </cell>
          <cell r="B199" t="str">
            <v>D =40</v>
          </cell>
          <cell r="C199">
            <v>1</v>
          </cell>
          <cell r="D199" t="str">
            <v>개소</v>
          </cell>
          <cell r="E199">
            <v>0</v>
          </cell>
          <cell r="F199">
            <v>0</v>
          </cell>
          <cell r="G199">
            <v>973</v>
          </cell>
          <cell r="H199">
            <v>973</v>
          </cell>
          <cell r="I199">
            <v>0</v>
          </cell>
          <cell r="J199">
            <v>0</v>
          </cell>
          <cell r="K199">
            <v>973</v>
          </cell>
        </row>
        <row r="200">
          <cell r="A200" t="str">
            <v>PVC 관 철거공</v>
          </cell>
          <cell r="B200" t="str">
            <v>D =50</v>
          </cell>
          <cell r="C200">
            <v>1</v>
          </cell>
          <cell r="D200" t="str">
            <v>개소</v>
          </cell>
          <cell r="E200">
            <v>0</v>
          </cell>
          <cell r="F200">
            <v>0</v>
          </cell>
          <cell r="G200">
            <v>1168</v>
          </cell>
          <cell r="H200">
            <v>1168</v>
          </cell>
          <cell r="I200">
            <v>0</v>
          </cell>
          <cell r="J200">
            <v>0</v>
          </cell>
          <cell r="K200">
            <v>1168</v>
          </cell>
        </row>
        <row r="201">
          <cell r="A201" t="str">
            <v>계량기 설치공</v>
          </cell>
          <cell r="B201" t="str">
            <v>D =13</v>
          </cell>
          <cell r="C201">
            <v>240</v>
          </cell>
          <cell r="D201" t="str">
            <v>개소</v>
          </cell>
          <cell r="E201">
            <v>0</v>
          </cell>
          <cell r="F201">
            <v>0</v>
          </cell>
          <cell r="G201">
            <v>15800</v>
          </cell>
          <cell r="H201">
            <v>3792000</v>
          </cell>
          <cell r="I201">
            <v>300</v>
          </cell>
          <cell r="J201">
            <v>72000</v>
          </cell>
          <cell r="K201">
            <v>3864000</v>
          </cell>
        </row>
        <row r="202">
          <cell r="A202" t="str">
            <v>계량기 설치공</v>
          </cell>
          <cell r="B202" t="str">
            <v>D =20~25</v>
          </cell>
          <cell r="C202">
            <v>50</v>
          </cell>
          <cell r="D202" t="str">
            <v>개소</v>
          </cell>
          <cell r="E202">
            <v>0</v>
          </cell>
          <cell r="F202">
            <v>0</v>
          </cell>
          <cell r="G202">
            <v>19500</v>
          </cell>
          <cell r="H202">
            <v>975000</v>
          </cell>
          <cell r="I202">
            <v>380</v>
          </cell>
          <cell r="J202">
            <v>19000</v>
          </cell>
          <cell r="K202">
            <v>994000</v>
          </cell>
        </row>
        <row r="203">
          <cell r="A203" t="str">
            <v>계량기 설치공</v>
          </cell>
          <cell r="B203" t="str">
            <v>D =40~50</v>
          </cell>
          <cell r="C203">
            <v>5</v>
          </cell>
          <cell r="D203" t="str">
            <v>개소</v>
          </cell>
          <cell r="E203">
            <v>0</v>
          </cell>
          <cell r="F203">
            <v>0</v>
          </cell>
          <cell r="G203">
            <v>22500</v>
          </cell>
          <cell r="H203">
            <v>112500</v>
          </cell>
          <cell r="I203">
            <v>440</v>
          </cell>
          <cell r="J203">
            <v>2200</v>
          </cell>
          <cell r="K203">
            <v>114700</v>
          </cell>
        </row>
        <row r="204">
          <cell r="A204" t="str">
            <v>게량기 설치공 (벽체)</v>
          </cell>
          <cell r="B204" t="str">
            <v>D =13</v>
          </cell>
          <cell r="C204">
            <v>30</v>
          </cell>
          <cell r="D204" t="str">
            <v>개소</v>
          </cell>
          <cell r="E204">
            <v>0</v>
          </cell>
          <cell r="F204">
            <v>0</v>
          </cell>
          <cell r="G204">
            <v>7610</v>
          </cell>
          <cell r="H204">
            <v>228300</v>
          </cell>
          <cell r="I204">
            <v>150</v>
          </cell>
          <cell r="J204">
            <v>4500</v>
          </cell>
          <cell r="K204">
            <v>232800</v>
          </cell>
        </row>
        <row r="205">
          <cell r="A205" t="str">
            <v>보호통 설치공</v>
          </cell>
          <cell r="B205" t="str">
            <v>D =13</v>
          </cell>
          <cell r="C205">
            <v>210</v>
          </cell>
          <cell r="D205" t="str">
            <v>개소</v>
          </cell>
          <cell r="E205">
            <v>0</v>
          </cell>
          <cell r="F205">
            <v>0</v>
          </cell>
          <cell r="G205">
            <v>18700</v>
          </cell>
          <cell r="H205">
            <v>3927000</v>
          </cell>
          <cell r="I205">
            <v>0</v>
          </cell>
          <cell r="J205">
            <v>0</v>
          </cell>
          <cell r="K205">
            <v>3927000</v>
          </cell>
        </row>
        <row r="206">
          <cell r="A206" t="str">
            <v>보호통 설치공</v>
          </cell>
          <cell r="B206" t="str">
            <v>D =20~25</v>
          </cell>
          <cell r="C206">
            <v>40</v>
          </cell>
          <cell r="D206" t="str">
            <v>개소</v>
          </cell>
          <cell r="E206">
            <v>0</v>
          </cell>
          <cell r="F206">
            <v>0</v>
          </cell>
          <cell r="G206">
            <v>22500</v>
          </cell>
          <cell r="H206">
            <v>900000</v>
          </cell>
          <cell r="I206">
            <v>0</v>
          </cell>
          <cell r="J206">
            <v>0</v>
          </cell>
          <cell r="K206">
            <v>900000</v>
          </cell>
        </row>
        <row r="207">
          <cell r="A207" t="str">
            <v>보호통 설치공</v>
          </cell>
          <cell r="B207" t="str">
            <v>D =40~50</v>
          </cell>
          <cell r="C207">
            <v>5</v>
          </cell>
          <cell r="D207" t="str">
            <v>개소</v>
          </cell>
          <cell r="E207">
            <v>0</v>
          </cell>
          <cell r="F207">
            <v>0</v>
          </cell>
          <cell r="G207">
            <v>26500</v>
          </cell>
          <cell r="H207">
            <v>132500</v>
          </cell>
          <cell r="I207">
            <v>0</v>
          </cell>
          <cell r="J207">
            <v>0</v>
          </cell>
          <cell r="K207">
            <v>132500</v>
          </cell>
        </row>
        <row r="208">
          <cell r="A208" t="str">
            <v>계량기 철거공</v>
          </cell>
          <cell r="B208" t="str">
            <v>D =13</v>
          </cell>
          <cell r="C208">
            <v>210</v>
          </cell>
          <cell r="D208" t="str">
            <v>개소</v>
          </cell>
          <cell r="E208">
            <v>0</v>
          </cell>
          <cell r="F208">
            <v>0</v>
          </cell>
          <cell r="G208">
            <v>7610</v>
          </cell>
          <cell r="H208">
            <v>1598100</v>
          </cell>
          <cell r="I208">
            <v>150</v>
          </cell>
          <cell r="J208">
            <v>31500</v>
          </cell>
          <cell r="K208">
            <v>1629600</v>
          </cell>
        </row>
        <row r="209">
          <cell r="A209" t="str">
            <v>계량기 철거공</v>
          </cell>
          <cell r="B209" t="str">
            <v>D =20~25</v>
          </cell>
          <cell r="C209">
            <v>40</v>
          </cell>
          <cell r="D209" t="str">
            <v>개소</v>
          </cell>
          <cell r="E209">
            <v>0</v>
          </cell>
          <cell r="F209">
            <v>0</v>
          </cell>
          <cell r="G209">
            <v>9680</v>
          </cell>
          <cell r="H209">
            <v>387200</v>
          </cell>
          <cell r="I209">
            <v>190</v>
          </cell>
          <cell r="J209">
            <v>7600</v>
          </cell>
          <cell r="K209">
            <v>394800</v>
          </cell>
        </row>
        <row r="210">
          <cell r="A210" t="str">
            <v>계량기 철거공</v>
          </cell>
          <cell r="B210" t="str">
            <v>D =40~50</v>
          </cell>
          <cell r="C210">
            <v>5</v>
          </cell>
          <cell r="D210" t="str">
            <v>개소</v>
          </cell>
          <cell r="E210">
            <v>0</v>
          </cell>
          <cell r="F210">
            <v>0</v>
          </cell>
          <cell r="G210">
            <v>11070</v>
          </cell>
          <cell r="H210">
            <v>55350</v>
          </cell>
          <cell r="I210">
            <v>220</v>
          </cell>
          <cell r="J210">
            <v>1100</v>
          </cell>
          <cell r="K210">
            <v>56450</v>
          </cell>
        </row>
        <row r="211">
          <cell r="A211" t="str">
            <v>보호통 철거공</v>
          </cell>
          <cell r="B211" t="str">
            <v>D =13</v>
          </cell>
          <cell r="C211">
            <v>210</v>
          </cell>
          <cell r="D211" t="str">
            <v>개소</v>
          </cell>
          <cell r="E211">
            <v>0</v>
          </cell>
          <cell r="F211">
            <v>0</v>
          </cell>
          <cell r="G211">
            <v>2340</v>
          </cell>
          <cell r="H211">
            <v>491400</v>
          </cell>
          <cell r="I211">
            <v>0</v>
          </cell>
          <cell r="J211">
            <v>0</v>
          </cell>
          <cell r="K211">
            <v>491400</v>
          </cell>
        </row>
        <row r="212">
          <cell r="A212" t="str">
            <v>보호통 철거공</v>
          </cell>
          <cell r="B212" t="str">
            <v>D =20~25</v>
          </cell>
          <cell r="C212">
            <v>40</v>
          </cell>
          <cell r="D212" t="str">
            <v>개소</v>
          </cell>
          <cell r="E212">
            <v>0</v>
          </cell>
          <cell r="F212">
            <v>0</v>
          </cell>
          <cell r="G212">
            <v>3260</v>
          </cell>
          <cell r="H212">
            <v>130400</v>
          </cell>
          <cell r="I212">
            <v>0</v>
          </cell>
          <cell r="J212">
            <v>0</v>
          </cell>
          <cell r="K212">
            <v>130400</v>
          </cell>
        </row>
        <row r="213">
          <cell r="A213" t="str">
            <v>보호통 철거공</v>
          </cell>
          <cell r="B213" t="str">
            <v>D =40~50</v>
          </cell>
          <cell r="C213">
            <v>5</v>
          </cell>
          <cell r="D213" t="str">
            <v>개소</v>
          </cell>
          <cell r="E213">
            <v>0</v>
          </cell>
          <cell r="F213">
            <v>0</v>
          </cell>
          <cell r="G213">
            <v>4310</v>
          </cell>
          <cell r="H213">
            <v>21550</v>
          </cell>
          <cell r="I213">
            <v>0</v>
          </cell>
          <cell r="J213">
            <v>0</v>
          </cell>
          <cell r="K213">
            <v>21550</v>
          </cell>
        </row>
        <row r="214">
          <cell r="A214" t="str">
            <v>관 보 온 공</v>
          </cell>
          <cell r="B214" t="str">
            <v>D =13</v>
          </cell>
          <cell r="C214">
            <v>10</v>
          </cell>
          <cell r="D214" t="str">
            <v>M당</v>
          </cell>
          <cell r="E214">
            <v>110</v>
          </cell>
          <cell r="F214">
            <v>1100</v>
          </cell>
          <cell r="G214">
            <v>607</v>
          </cell>
          <cell r="H214">
            <v>6070</v>
          </cell>
          <cell r="I214">
            <v>0</v>
          </cell>
          <cell r="J214">
            <v>0</v>
          </cell>
          <cell r="K214">
            <v>7170</v>
          </cell>
        </row>
        <row r="215">
          <cell r="A215" t="str">
            <v>관 보 온 공</v>
          </cell>
          <cell r="B215" t="str">
            <v>D =20</v>
          </cell>
          <cell r="C215">
            <v>10</v>
          </cell>
          <cell r="D215" t="str">
            <v>M당</v>
          </cell>
          <cell r="E215">
            <v>118</v>
          </cell>
          <cell r="F215">
            <v>1180</v>
          </cell>
          <cell r="G215">
            <v>728</v>
          </cell>
          <cell r="H215">
            <v>7280</v>
          </cell>
          <cell r="I215">
            <v>0</v>
          </cell>
          <cell r="J215">
            <v>0</v>
          </cell>
          <cell r="K215">
            <v>8460</v>
          </cell>
        </row>
        <row r="216">
          <cell r="A216" t="str">
            <v>관 보 온 공</v>
          </cell>
          <cell r="B216" t="str">
            <v>D =25</v>
          </cell>
          <cell r="C216">
            <v>10</v>
          </cell>
          <cell r="D216" t="str">
            <v>M당</v>
          </cell>
          <cell r="E216">
            <v>134</v>
          </cell>
          <cell r="F216">
            <v>1340</v>
          </cell>
          <cell r="G216">
            <v>850</v>
          </cell>
          <cell r="H216">
            <v>8500</v>
          </cell>
          <cell r="I216">
            <v>0</v>
          </cell>
          <cell r="J216">
            <v>0</v>
          </cell>
          <cell r="K216">
            <v>9840</v>
          </cell>
        </row>
        <row r="217">
          <cell r="A217" t="str">
            <v>관 보 온 공</v>
          </cell>
          <cell r="B217" t="str">
            <v>D =30</v>
          </cell>
          <cell r="C217">
            <v>10</v>
          </cell>
          <cell r="D217" t="str">
            <v>M당</v>
          </cell>
          <cell r="E217">
            <v>163</v>
          </cell>
          <cell r="F217">
            <v>1630</v>
          </cell>
          <cell r="G217">
            <v>971</v>
          </cell>
          <cell r="H217">
            <v>9710</v>
          </cell>
          <cell r="I217">
            <v>0</v>
          </cell>
          <cell r="J217">
            <v>0</v>
          </cell>
          <cell r="K217">
            <v>11340</v>
          </cell>
        </row>
        <row r="218">
          <cell r="A218" t="str">
            <v>관 보 온 공</v>
          </cell>
          <cell r="B218" t="str">
            <v>D =40</v>
          </cell>
          <cell r="C218">
            <v>10</v>
          </cell>
          <cell r="D218" t="str">
            <v>M당</v>
          </cell>
          <cell r="E218">
            <v>183</v>
          </cell>
          <cell r="F218">
            <v>1830</v>
          </cell>
          <cell r="G218">
            <v>971</v>
          </cell>
          <cell r="H218">
            <v>9710</v>
          </cell>
          <cell r="I218">
            <v>0</v>
          </cell>
          <cell r="J218">
            <v>0</v>
          </cell>
          <cell r="K218">
            <v>11540</v>
          </cell>
        </row>
        <row r="219">
          <cell r="A219" t="str">
            <v>관 보 온 공</v>
          </cell>
          <cell r="B219" t="str">
            <v>D =50</v>
          </cell>
          <cell r="C219">
            <v>10</v>
          </cell>
          <cell r="D219" t="str">
            <v>M당</v>
          </cell>
          <cell r="E219">
            <v>221</v>
          </cell>
          <cell r="F219">
            <v>2210</v>
          </cell>
          <cell r="G219">
            <v>971</v>
          </cell>
          <cell r="H219">
            <v>9710</v>
          </cell>
          <cell r="I219">
            <v>0</v>
          </cell>
          <cell r="J219">
            <v>0</v>
          </cell>
          <cell r="K219">
            <v>11920</v>
          </cell>
        </row>
        <row r="220">
          <cell r="A220" t="str">
            <v>감압변 설치공</v>
          </cell>
          <cell r="B220" t="str">
            <v>D= 13</v>
          </cell>
          <cell r="C220">
            <v>2</v>
          </cell>
          <cell r="D220" t="str">
            <v>개소</v>
          </cell>
          <cell r="E220">
            <v>0</v>
          </cell>
          <cell r="F220">
            <v>0</v>
          </cell>
          <cell r="G220">
            <v>8600</v>
          </cell>
          <cell r="H220">
            <v>17200</v>
          </cell>
          <cell r="I220">
            <v>200</v>
          </cell>
          <cell r="J220">
            <v>400</v>
          </cell>
          <cell r="K220">
            <v>17600</v>
          </cell>
        </row>
        <row r="221">
          <cell r="A221" t="str">
            <v>감압변 설치공</v>
          </cell>
          <cell r="B221" t="str">
            <v>D= 20</v>
          </cell>
          <cell r="C221">
            <v>2</v>
          </cell>
          <cell r="D221" t="str">
            <v>개소</v>
          </cell>
          <cell r="E221">
            <v>0</v>
          </cell>
          <cell r="F221">
            <v>0</v>
          </cell>
          <cell r="G221">
            <v>9800</v>
          </cell>
          <cell r="H221">
            <v>19600</v>
          </cell>
          <cell r="I221">
            <v>250</v>
          </cell>
          <cell r="J221">
            <v>500</v>
          </cell>
          <cell r="K221">
            <v>20100</v>
          </cell>
        </row>
        <row r="222">
          <cell r="A222" t="str">
            <v>감압변 설치공</v>
          </cell>
          <cell r="B222" t="str">
            <v>D= 25</v>
          </cell>
          <cell r="C222">
            <v>5</v>
          </cell>
          <cell r="D222" t="str">
            <v>개소</v>
          </cell>
          <cell r="E222">
            <v>0</v>
          </cell>
          <cell r="F222">
            <v>0</v>
          </cell>
          <cell r="G222">
            <v>13500</v>
          </cell>
          <cell r="H222">
            <v>67500</v>
          </cell>
          <cell r="I222">
            <v>400</v>
          </cell>
          <cell r="J222">
            <v>2000</v>
          </cell>
          <cell r="K222">
            <v>69500</v>
          </cell>
        </row>
        <row r="223">
          <cell r="A223" t="str">
            <v>감압변 설치공</v>
          </cell>
          <cell r="B223" t="str">
            <v>D= 40</v>
          </cell>
          <cell r="C223">
            <v>1</v>
          </cell>
          <cell r="D223" t="str">
            <v>개소</v>
          </cell>
          <cell r="E223">
            <v>10</v>
          </cell>
          <cell r="F223">
            <v>10</v>
          </cell>
          <cell r="G223">
            <v>17200</v>
          </cell>
          <cell r="H223">
            <v>17200</v>
          </cell>
          <cell r="I223">
            <v>500</v>
          </cell>
          <cell r="J223">
            <v>500</v>
          </cell>
          <cell r="K223">
            <v>17710</v>
          </cell>
        </row>
        <row r="224">
          <cell r="A224" t="str">
            <v>감압변 설치공</v>
          </cell>
          <cell r="B224" t="str">
            <v>D= 50</v>
          </cell>
          <cell r="C224">
            <v>1</v>
          </cell>
          <cell r="D224" t="str">
            <v>개소</v>
          </cell>
          <cell r="E224">
            <v>10</v>
          </cell>
          <cell r="F224">
            <v>10</v>
          </cell>
          <cell r="G224">
            <v>20800</v>
          </cell>
          <cell r="H224">
            <v>20800</v>
          </cell>
          <cell r="I224">
            <v>600</v>
          </cell>
          <cell r="J224">
            <v>600</v>
          </cell>
          <cell r="K224">
            <v>21410</v>
          </cell>
        </row>
        <row r="225">
          <cell r="A225" t="str">
            <v>누수방지새들접합공</v>
          </cell>
          <cell r="B225" t="str">
            <v>L=80~100</v>
          </cell>
          <cell r="C225">
            <v>20</v>
          </cell>
          <cell r="D225" t="str">
            <v>개소</v>
          </cell>
          <cell r="E225">
            <v>0</v>
          </cell>
          <cell r="F225">
            <v>0</v>
          </cell>
          <cell r="G225">
            <v>39410</v>
          </cell>
          <cell r="H225">
            <v>788200</v>
          </cell>
          <cell r="I225">
            <v>0</v>
          </cell>
          <cell r="J225">
            <v>0</v>
          </cell>
          <cell r="K225">
            <v>788200</v>
          </cell>
        </row>
        <row r="226">
          <cell r="A226" t="str">
            <v>누수방지새들접합공</v>
          </cell>
          <cell r="B226" t="str">
            <v>L = 140</v>
          </cell>
          <cell r="C226">
            <v>10</v>
          </cell>
          <cell r="D226" t="str">
            <v>개소</v>
          </cell>
          <cell r="E226">
            <v>0</v>
          </cell>
          <cell r="F226">
            <v>0</v>
          </cell>
          <cell r="G226">
            <v>47770</v>
          </cell>
          <cell r="H226">
            <v>477700</v>
          </cell>
          <cell r="I226">
            <v>0</v>
          </cell>
          <cell r="J226">
            <v>0</v>
          </cell>
          <cell r="K226">
            <v>477700</v>
          </cell>
        </row>
        <row r="227">
          <cell r="A227" t="str">
            <v>타이튼접합및부설공</v>
          </cell>
          <cell r="B227" t="str">
            <v>D=80</v>
          </cell>
          <cell r="C227">
            <v>30</v>
          </cell>
          <cell r="D227" t="str">
            <v>개소</v>
          </cell>
          <cell r="E227">
            <v>0</v>
          </cell>
          <cell r="F227">
            <v>0</v>
          </cell>
          <cell r="G227">
            <v>11560</v>
          </cell>
          <cell r="H227">
            <v>346800</v>
          </cell>
          <cell r="I227">
            <v>0</v>
          </cell>
          <cell r="J227">
            <v>0</v>
          </cell>
          <cell r="K227">
            <v>346800</v>
          </cell>
        </row>
        <row r="228">
          <cell r="A228" t="str">
            <v>타이튼접합및부설공</v>
          </cell>
          <cell r="B228" t="str">
            <v>D=100</v>
          </cell>
          <cell r="C228">
            <v>10</v>
          </cell>
          <cell r="D228" t="str">
            <v>개소</v>
          </cell>
          <cell r="E228">
            <v>0</v>
          </cell>
          <cell r="F228">
            <v>0</v>
          </cell>
          <cell r="G228">
            <v>14040</v>
          </cell>
          <cell r="H228">
            <v>140400</v>
          </cell>
          <cell r="I228">
            <v>0</v>
          </cell>
          <cell r="J228">
            <v>0</v>
          </cell>
          <cell r="K228">
            <v>140400</v>
          </cell>
        </row>
        <row r="229">
          <cell r="A229" t="str">
            <v>타이튼접합및부설공</v>
          </cell>
          <cell r="B229" t="str">
            <v>D=150</v>
          </cell>
          <cell r="C229">
            <v>3</v>
          </cell>
          <cell r="D229" t="str">
            <v>개소</v>
          </cell>
          <cell r="E229">
            <v>0</v>
          </cell>
          <cell r="F229">
            <v>0</v>
          </cell>
          <cell r="G229">
            <v>20240</v>
          </cell>
          <cell r="H229">
            <v>60720</v>
          </cell>
          <cell r="I229">
            <v>0</v>
          </cell>
          <cell r="J229">
            <v>0</v>
          </cell>
          <cell r="K229">
            <v>60720</v>
          </cell>
        </row>
        <row r="230">
          <cell r="A230" t="str">
            <v>타이튼접합및부설공</v>
          </cell>
          <cell r="B230" t="str">
            <v>D=200</v>
          </cell>
          <cell r="C230">
            <v>2</v>
          </cell>
          <cell r="D230" t="str">
            <v>개소</v>
          </cell>
          <cell r="E230">
            <v>0</v>
          </cell>
          <cell r="F230">
            <v>0</v>
          </cell>
          <cell r="G230">
            <v>33000</v>
          </cell>
          <cell r="H230">
            <v>66000</v>
          </cell>
          <cell r="I230">
            <v>0</v>
          </cell>
          <cell r="J230">
            <v>0</v>
          </cell>
          <cell r="K230">
            <v>66000</v>
          </cell>
        </row>
        <row r="231">
          <cell r="A231" t="str">
            <v>타이튼접합및부설공</v>
          </cell>
          <cell r="B231" t="str">
            <v>D=250</v>
          </cell>
          <cell r="C231">
            <v>2</v>
          </cell>
          <cell r="D231" t="str">
            <v>개소</v>
          </cell>
          <cell r="E231">
            <v>0</v>
          </cell>
          <cell r="F231">
            <v>0</v>
          </cell>
          <cell r="G231">
            <v>33000</v>
          </cell>
          <cell r="H231">
            <v>66000</v>
          </cell>
          <cell r="I231">
            <v>0</v>
          </cell>
          <cell r="J231">
            <v>0</v>
          </cell>
          <cell r="K231">
            <v>66000</v>
          </cell>
        </row>
        <row r="232">
          <cell r="A232" t="str">
            <v>타이튼접합및부설공</v>
          </cell>
          <cell r="B232" t="str">
            <v>D=300</v>
          </cell>
          <cell r="C232">
            <v>2</v>
          </cell>
          <cell r="D232" t="str">
            <v>개소</v>
          </cell>
          <cell r="E232">
            <v>0</v>
          </cell>
          <cell r="F232">
            <v>0</v>
          </cell>
          <cell r="G232">
            <v>33000</v>
          </cell>
          <cell r="H232">
            <v>66000</v>
          </cell>
          <cell r="I232">
            <v>0</v>
          </cell>
          <cell r="J232">
            <v>0</v>
          </cell>
          <cell r="K232">
            <v>66000</v>
          </cell>
        </row>
        <row r="233">
          <cell r="A233" t="str">
            <v>타이튼접합및부설공</v>
          </cell>
          <cell r="B233" t="str">
            <v>D=400</v>
          </cell>
          <cell r="C233">
            <v>2</v>
          </cell>
          <cell r="D233" t="str">
            <v>개소</v>
          </cell>
          <cell r="E233">
            <v>0</v>
          </cell>
          <cell r="F233">
            <v>0</v>
          </cell>
          <cell r="G233">
            <v>33000</v>
          </cell>
          <cell r="H233">
            <v>66000</v>
          </cell>
          <cell r="I233">
            <v>0</v>
          </cell>
          <cell r="J233">
            <v>0</v>
          </cell>
          <cell r="K233">
            <v>66000</v>
          </cell>
        </row>
        <row r="234">
          <cell r="A234" t="str">
            <v>K.P관 접합및부설공</v>
          </cell>
          <cell r="B234" t="str">
            <v>D=250</v>
          </cell>
          <cell r="C234">
            <v>2</v>
          </cell>
          <cell r="D234" t="str">
            <v>개소</v>
          </cell>
          <cell r="E234">
            <v>0</v>
          </cell>
          <cell r="F234">
            <v>0</v>
          </cell>
          <cell r="G234">
            <v>2561</v>
          </cell>
          <cell r="H234">
            <v>5122</v>
          </cell>
          <cell r="I234">
            <v>0</v>
          </cell>
          <cell r="J234">
            <v>0</v>
          </cell>
          <cell r="K234">
            <v>5122</v>
          </cell>
        </row>
        <row r="235">
          <cell r="A235" t="str">
            <v>K.P관 접합및부설공</v>
          </cell>
          <cell r="B235" t="str">
            <v>D=300</v>
          </cell>
          <cell r="C235">
            <v>2</v>
          </cell>
          <cell r="D235" t="str">
            <v>개소</v>
          </cell>
          <cell r="E235">
            <v>0</v>
          </cell>
          <cell r="F235">
            <v>0</v>
          </cell>
          <cell r="G235">
            <v>3402</v>
          </cell>
          <cell r="H235">
            <v>6804</v>
          </cell>
          <cell r="I235">
            <v>0</v>
          </cell>
          <cell r="J235">
            <v>0</v>
          </cell>
          <cell r="K235">
            <v>6804</v>
          </cell>
        </row>
        <row r="236">
          <cell r="A236" t="str">
            <v>K.P관 접합및부설공</v>
          </cell>
          <cell r="B236" t="str">
            <v>D=350</v>
          </cell>
          <cell r="C236">
            <v>1</v>
          </cell>
          <cell r="D236" t="str">
            <v>개소</v>
          </cell>
          <cell r="E236">
            <v>0</v>
          </cell>
          <cell r="F236">
            <v>0</v>
          </cell>
          <cell r="G236">
            <v>6601</v>
          </cell>
          <cell r="H236">
            <v>6601</v>
          </cell>
          <cell r="I236">
            <v>0</v>
          </cell>
          <cell r="J236">
            <v>0</v>
          </cell>
          <cell r="K236">
            <v>6601</v>
          </cell>
        </row>
        <row r="237">
          <cell r="A237" t="str">
            <v>K.P관 접합및부설공</v>
          </cell>
          <cell r="B237" t="str">
            <v>D=400</v>
          </cell>
          <cell r="C237">
            <v>1</v>
          </cell>
          <cell r="D237" t="str">
            <v>개소</v>
          </cell>
          <cell r="E237">
            <v>0</v>
          </cell>
          <cell r="F237">
            <v>0</v>
          </cell>
          <cell r="G237">
            <v>9202</v>
          </cell>
          <cell r="H237">
            <v>9202</v>
          </cell>
          <cell r="I237">
            <v>0</v>
          </cell>
          <cell r="J237">
            <v>0</v>
          </cell>
          <cell r="K237">
            <v>9202</v>
          </cell>
        </row>
        <row r="238">
          <cell r="A238" t="str">
            <v>K.P관 접합및부설공</v>
          </cell>
          <cell r="B238" t="str">
            <v>D=500</v>
          </cell>
          <cell r="C238">
            <v>1</v>
          </cell>
          <cell r="D238" t="str">
            <v>개소</v>
          </cell>
          <cell r="E238">
            <v>0</v>
          </cell>
          <cell r="F238">
            <v>0</v>
          </cell>
          <cell r="G238">
            <v>9202</v>
          </cell>
          <cell r="H238">
            <v>9202</v>
          </cell>
          <cell r="I238">
            <v>0</v>
          </cell>
          <cell r="J238">
            <v>0</v>
          </cell>
          <cell r="K238">
            <v>9202</v>
          </cell>
        </row>
        <row r="239">
          <cell r="A239" t="str">
            <v>K.P관 접합및부설공</v>
          </cell>
          <cell r="B239" t="str">
            <v>D=600</v>
          </cell>
          <cell r="C239">
            <v>1</v>
          </cell>
          <cell r="D239" t="str">
            <v>개소</v>
          </cell>
          <cell r="E239">
            <v>0</v>
          </cell>
          <cell r="F239">
            <v>0</v>
          </cell>
          <cell r="G239">
            <v>9202</v>
          </cell>
          <cell r="H239">
            <v>9202</v>
          </cell>
          <cell r="I239">
            <v>0</v>
          </cell>
          <cell r="J239">
            <v>0</v>
          </cell>
          <cell r="K239">
            <v>9202</v>
          </cell>
        </row>
        <row r="240">
          <cell r="A240" t="str">
            <v>K.P 접합공(이형관)</v>
          </cell>
          <cell r="B240" t="str">
            <v>D=80</v>
          </cell>
          <cell r="C240">
            <v>4</v>
          </cell>
          <cell r="D240" t="str">
            <v>개소</v>
          </cell>
          <cell r="E240">
            <v>0</v>
          </cell>
          <cell r="F240">
            <v>0</v>
          </cell>
          <cell r="G240">
            <v>6540</v>
          </cell>
          <cell r="H240">
            <v>26160</v>
          </cell>
          <cell r="I240">
            <v>0</v>
          </cell>
          <cell r="J240">
            <v>0</v>
          </cell>
          <cell r="K240">
            <v>26160</v>
          </cell>
        </row>
        <row r="241">
          <cell r="A241" t="str">
            <v>K.P 접합공(이형관)</v>
          </cell>
          <cell r="B241" t="str">
            <v>D=100</v>
          </cell>
          <cell r="C241">
            <v>4</v>
          </cell>
          <cell r="D241" t="str">
            <v>개소</v>
          </cell>
          <cell r="E241">
            <v>0</v>
          </cell>
          <cell r="F241">
            <v>0</v>
          </cell>
          <cell r="G241">
            <v>8500</v>
          </cell>
          <cell r="H241">
            <v>34000</v>
          </cell>
          <cell r="I241">
            <v>0</v>
          </cell>
          <cell r="J241">
            <v>0</v>
          </cell>
          <cell r="K241">
            <v>34000</v>
          </cell>
        </row>
        <row r="242">
          <cell r="A242" t="str">
            <v>K.P 접합공(이형관)</v>
          </cell>
          <cell r="B242" t="str">
            <v>D=150</v>
          </cell>
          <cell r="C242">
            <v>2</v>
          </cell>
          <cell r="D242" t="str">
            <v>개소</v>
          </cell>
          <cell r="E242">
            <v>0</v>
          </cell>
          <cell r="F242">
            <v>0</v>
          </cell>
          <cell r="G242">
            <v>15000</v>
          </cell>
          <cell r="H242">
            <v>30000</v>
          </cell>
          <cell r="I242">
            <v>0</v>
          </cell>
          <cell r="J242">
            <v>0</v>
          </cell>
          <cell r="K242">
            <v>30000</v>
          </cell>
        </row>
        <row r="243">
          <cell r="A243" t="str">
            <v>K.P 접합공(이형관)</v>
          </cell>
          <cell r="B243" t="str">
            <v>D=200</v>
          </cell>
          <cell r="C243">
            <v>2</v>
          </cell>
          <cell r="D243" t="str">
            <v>개소</v>
          </cell>
          <cell r="E243">
            <v>0</v>
          </cell>
          <cell r="F243">
            <v>0</v>
          </cell>
          <cell r="G243">
            <v>20700</v>
          </cell>
          <cell r="H243">
            <v>41400</v>
          </cell>
          <cell r="I243">
            <v>0</v>
          </cell>
          <cell r="J243">
            <v>0</v>
          </cell>
          <cell r="K243">
            <v>41400</v>
          </cell>
        </row>
        <row r="244">
          <cell r="A244" t="str">
            <v>K.P 접합공(이형관)</v>
          </cell>
          <cell r="B244" t="str">
            <v>D=250</v>
          </cell>
          <cell r="C244">
            <v>1</v>
          </cell>
          <cell r="D244" t="str">
            <v>개소</v>
          </cell>
          <cell r="E244">
            <v>0</v>
          </cell>
          <cell r="F244">
            <v>0</v>
          </cell>
          <cell r="G244">
            <v>22350</v>
          </cell>
          <cell r="H244">
            <v>22350</v>
          </cell>
          <cell r="I244">
            <v>0</v>
          </cell>
          <cell r="J244">
            <v>0</v>
          </cell>
          <cell r="K244">
            <v>22350</v>
          </cell>
        </row>
        <row r="245">
          <cell r="A245" t="str">
            <v>K.P 접합공(이형관)</v>
          </cell>
          <cell r="B245" t="str">
            <v>D=300</v>
          </cell>
          <cell r="C245">
            <v>1</v>
          </cell>
          <cell r="D245" t="str">
            <v>개소</v>
          </cell>
          <cell r="E245">
            <v>0</v>
          </cell>
          <cell r="F245">
            <v>0</v>
          </cell>
          <cell r="G245">
            <v>32000</v>
          </cell>
          <cell r="H245">
            <v>32000</v>
          </cell>
          <cell r="I245">
            <v>0</v>
          </cell>
          <cell r="J245">
            <v>0</v>
          </cell>
          <cell r="K245">
            <v>32000</v>
          </cell>
        </row>
        <row r="246">
          <cell r="A246" t="str">
            <v>K.P 접합공(이형관)</v>
          </cell>
          <cell r="B246" t="str">
            <v>D=400</v>
          </cell>
          <cell r="C246">
            <v>1</v>
          </cell>
          <cell r="D246" t="str">
            <v>개소</v>
          </cell>
          <cell r="E246">
            <v>0</v>
          </cell>
          <cell r="F246">
            <v>0</v>
          </cell>
          <cell r="G246">
            <v>32000</v>
          </cell>
          <cell r="H246">
            <v>32000</v>
          </cell>
          <cell r="I246">
            <v>0</v>
          </cell>
          <cell r="J246">
            <v>0</v>
          </cell>
          <cell r="K246">
            <v>32000</v>
          </cell>
        </row>
        <row r="247">
          <cell r="A247" t="str">
            <v>플랜지접합및부설공</v>
          </cell>
          <cell r="B247" t="str">
            <v>D=80</v>
          </cell>
          <cell r="C247">
            <v>6</v>
          </cell>
          <cell r="D247" t="str">
            <v>개소</v>
          </cell>
          <cell r="E247">
            <v>180</v>
          </cell>
          <cell r="F247">
            <v>1080</v>
          </cell>
          <cell r="G247">
            <v>9640</v>
          </cell>
          <cell r="H247">
            <v>57840</v>
          </cell>
          <cell r="I247">
            <v>0</v>
          </cell>
          <cell r="J247">
            <v>0</v>
          </cell>
          <cell r="K247">
            <v>58920</v>
          </cell>
        </row>
        <row r="248">
          <cell r="A248" t="str">
            <v>플랜지접합및부설공</v>
          </cell>
          <cell r="B248" t="str">
            <v>D=100</v>
          </cell>
          <cell r="C248">
            <v>4</v>
          </cell>
          <cell r="D248" t="str">
            <v>개소</v>
          </cell>
          <cell r="E248">
            <v>250</v>
          </cell>
          <cell r="F248">
            <v>1000</v>
          </cell>
          <cell r="G248">
            <v>12260</v>
          </cell>
          <cell r="H248">
            <v>49040</v>
          </cell>
          <cell r="I248">
            <v>0</v>
          </cell>
          <cell r="J248">
            <v>0</v>
          </cell>
          <cell r="K248">
            <v>50040</v>
          </cell>
        </row>
        <row r="249">
          <cell r="A249" t="str">
            <v>플랜지접합및부설공</v>
          </cell>
          <cell r="B249" t="str">
            <v>D=150</v>
          </cell>
          <cell r="C249">
            <v>2</v>
          </cell>
          <cell r="D249" t="str">
            <v>개소</v>
          </cell>
          <cell r="E249">
            <v>310</v>
          </cell>
          <cell r="F249">
            <v>620</v>
          </cell>
          <cell r="G249">
            <v>19200</v>
          </cell>
          <cell r="H249">
            <v>38400</v>
          </cell>
          <cell r="I249">
            <v>0</v>
          </cell>
          <cell r="J249">
            <v>0</v>
          </cell>
          <cell r="K249">
            <v>39020</v>
          </cell>
        </row>
        <row r="250">
          <cell r="A250" t="str">
            <v>플랜지접합및부설공</v>
          </cell>
          <cell r="B250" t="str">
            <v>D=200</v>
          </cell>
          <cell r="C250">
            <v>2</v>
          </cell>
          <cell r="D250" t="str">
            <v>개소</v>
          </cell>
          <cell r="E250">
            <v>440</v>
          </cell>
          <cell r="F250">
            <v>880</v>
          </cell>
          <cell r="G250">
            <v>26860</v>
          </cell>
          <cell r="H250">
            <v>53720</v>
          </cell>
          <cell r="I250">
            <v>0</v>
          </cell>
          <cell r="J250">
            <v>0</v>
          </cell>
          <cell r="K250">
            <v>54600</v>
          </cell>
        </row>
        <row r="251">
          <cell r="A251" t="str">
            <v>플랜지접합및부설공</v>
          </cell>
          <cell r="B251" t="str">
            <v>D=250</v>
          </cell>
          <cell r="C251">
            <v>2</v>
          </cell>
          <cell r="D251" t="str">
            <v>개소</v>
          </cell>
          <cell r="E251">
            <v>480</v>
          </cell>
          <cell r="F251">
            <v>960</v>
          </cell>
          <cell r="G251">
            <v>27650</v>
          </cell>
          <cell r="H251">
            <v>55300</v>
          </cell>
          <cell r="I251">
            <v>0</v>
          </cell>
          <cell r="J251">
            <v>0</v>
          </cell>
          <cell r="K251">
            <v>56260</v>
          </cell>
        </row>
        <row r="252">
          <cell r="A252" t="str">
            <v>플랜지접합및부설공</v>
          </cell>
          <cell r="B252" t="str">
            <v>D=300</v>
          </cell>
          <cell r="C252">
            <v>2</v>
          </cell>
          <cell r="D252" t="str">
            <v>개소</v>
          </cell>
          <cell r="E252">
            <v>520</v>
          </cell>
          <cell r="F252">
            <v>1040</v>
          </cell>
          <cell r="G252">
            <v>34260</v>
          </cell>
          <cell r="H252">
            <v>68520</v>
          </cell>
          <cell r="I252">
            <v>0</v>
          </cell>
          <cell r="J252">
            <v>0</v>
          </cell>
          <cell r="K252">
            <v>69560</v>
          </cell>
        </row>
        <row r="253">
          <cell r="A253" t="str">
            <v>플랜지접합및부설공</v>
          </cell>
          <cell r="B253" t="str">
            <v>D=400</v>
          </cell>
          <cell r="C253">
            <v>2</v>
          </cell>
          <cell r="D253" t="str">
            <v>개소</v>
          </cell>
          <cell r="E253">
            <v>520</v>
          </cell>
          <cell r="F253">
            <v>1040</v>
          </cell>
          <cell r="G253">
            <v>34260</v>
          </cell>
          <cell r="H253">
            <v>68520</v>
          </cell>
          <cell r="I253">
            <v>0</v>
          </cell>
          <cell r="J253">
            <v>0</v>
          </cell>
          <cell r="K253">
            <v>69560</v>
          </cell>
        </row>
        <row r="254">
          <cell r="A254" t="str">
            <v>제수변접합공(주철)</v>
          </cell>
          <cell r="B254" t="str">
            <v>D=80</v>
          </cell>
          <cell r="C254">
            <v>1</v>
          </cell>
          <cell r="D254" t="str">
            <v>개소</v>
          </cell>
          <cell r="E254">
            <v>0</v>
          </cell>
          <cell r="F254">
            <v>0</v>
          </cell>
          <cell r="G254">
            <v>50120</v>
          </cell>
          <cell r="H254">
            <v>50120</v>
          </cell>
          <cell r="I254">
            <v>0</v>
          </cell>
          <cell r="J254">
            <v>0</v>
          </cell>
          <cell r="K254">
            <v>50120</v>
          </cell>
        </row>
        <row r="255">
          <cell r="A255" t="str">
            <v>제수변접합공(주철)</v>
          </cell>
          <cell r="B255" t="str">
            <v>D=100</v>
          </cell>
          <cell r="C255">
            <v>1</v>
          </cell>
          <cell r="D255" t="str">
            <v>개소</v>
          </cell>
          <cell r="E255">
            <v>0</v>
          </cell>
          <cell r="F255">
            <v>0</v>
          </cell>
          <cell r="G255">
            <v>53000</v>
          </cell>
          <cell r="H255">
            <v>53000</v>
          </cell>
          <cell r="I255">
            <v>0</v>
          </cell>
          <cell r="J255">
            <v>0</v>
          </cell>
          <cell r="K255">
            <v>53000</v>
          </cell>
        </row>
        <row r="256">
          <cell r="A256" t="str">
            <v>제수변접합공(주철)</v>
          </cell>
          <cell r="B256" t="str">
            <v>D=150</v>
          </cell>
          <cell r="C256">
            <v>1</v>
          </cell>
          <cell r="D256" t="str">
            <v>개소</v>
          </cell>
          <cell r="E256">
            <v>0</v>
          </cell>
          <cell r="F256">
            <v>0</v>
          </cell>
          <cell r="G256">
            <v>62350</v>
          </cell>
          <cell r="H256">
            <v>62350</v>
          </cell>
          <cell r="I256">
            <v>0</v>
          </cell>
          <cell r="J256">
            <v>0</v>
          </cell>
          <cell r="K256">
            <v>62350</v>
          </cell>
        </row>
        <row r="257">
          <cell r="A257" t="str">
            <v>제수변접합공(주철)</v>
          </cell>
          <cell r="B257" t="str">
            <v>D=200</v>
          </cell>
          <cell r="C257">
            <v>1</v>
          </cell>
          <cell r="D257" t="str">
            <v>개소</v>
          </cell>
          <cell r="E257">
            <v>0</v>
          </cell>
          <cell r="F257">
            <v>0</v>
          </cell>
          <cell r="G257">
            <v>75400</v>
          </cell>
          <cell r="H257">
            <v>75400</v>
          </cell>
          <cell r="I257">
            <v>0</v>
          </cell>
          <cell r="J257">
            <v>0</v>
          </cell>
          <cell r="K257">
            <v>75400</v>
          </cell>
        </row>
        <row r="258">
          <cell r="A258" t="str">
            <v>제수변접합공(주철)</v>
          </cell>
          <cell r="B258" t="str">
            <v>D=300</v>
          </cell>
          <cell r="C258">
            <v>1</v>
          </cell>
          <cell r="D258" t="str">
            <v>개소</v>
          </cell>
          <cell r="E258">
            <v>0</v>
          </cell>
          <cell r="F258">
            <v>0</v>
          </cell>
          <cell r="G258">
            <v>84620</v>
          </cell>
          <cell r="H258">
            <v>84620</v>
          </cell>
          <cell r="I258">
            <v>0</v>
          </cell>
          <cell r="J258">
            <v>0</v>
          </cell>
          <cell r="K258">
            <v>84620</v>
          </cell>
        </row>
        <row r="259">
          <cell r="A259" t="str">
            <v>제수변접합공(주철)</v>
          </cell>
          <cell r="B259" t="str">
            <v>D=400</v>
          </cell>
          <cell r="C259">
            <v>1</v>
          </cell>
          <cell r="D259" t="str">
            <v>개소</v>
          </cell>
          <cell r="E259">
            <v>0</v>
          </cell>
          <cell r="F259">
            <v>0</v>
          </cell>
          <cell r="G259">
            <v>92320</v>
          </cell>
          <cell r="H259">
            <v>92320</v>
          </cell>
          <cell r="I259">
            <v>0</v>
          </cell>
          <cell r="J259">
            <v>0</v>
          </cell>
          <cell r="K259">
            <v>92320</v>
          </cell>
        </row>
        <row r="260">
          <cell r="A260" t="str">
            <v>제수변접합공(몰딩)</v>
          </cell>
          <cell r="B260" t="str">
            <v>D=80</v>
          </cell>
          <cell r="C260">
            <v>3</v>
          </cell>
          <cell r="D260" t="str">
            <v>개소</v>
          </cell>
          <cell r="E260">
            <v>0</v>
          </cell>
          <cell r="F260">
            <v>0</v>
          </cell>
          <cell r="G260">
            <v>11460</v>
          </cell>
          <cell r="H260">
            <v>34380</v>
          </cell>
          <cell r="I260">
            <v>0</v>
          </cell>
          <cell r="J260">
            <v>0</v>
          </cell>
          <cell r="K260">
            <v>34380</v>
          </cell>
        </row>
        <row r="261">
          <cell r="A261" t="str">
            <v>제수변접합공(몰딩)</v>
          </cell>
          <cell r="B261" t="str">
            <v>D=100</v>
          </cell>
          <cell r="C261">
            <v>2</v>
          </cell>
          <cell r="D261" t="str">
            <v>개소</v>
          </cell>
          <cell r="E261">
            <v>0</v>
          </cell>
          <cell r="F261">
            <v>0</v>
          </cell>
          <cell r="G261">
            <v>16180</v>
          </cell>
          <cell r="H261">
            <v>32360</v>
          </cell>
          <cell r="I261">
            <v>0</v>
          </cell>
          <cell r="J261">
            <v>0</v>
          </cell>
          <cell r="K261">
            <v>32360</v>
          </cell>
        </row>
        <row r="262">
          <cell r="A262" t="str">
            <v>제수변접합공(몰딩)</v>
          </cell>
          <cell r="B262" t="str">
            <v>D=150</v>
          </cell>
          <cell r="C262">
            <v>1</v>
          </cell>
          <cell r="D262" t="str">
            <v>개소</v>
          </cell>
          <cell r="E262">
            <v>0</v>
          </cell>
          <cell r="F262">
            <v>0</v>
          </cell>
          <cell r="G262">
            <v>20190</v>
          </cell>
          <cell r="H262">
            <v>20190</v>
          </cell>
          <cell r="I262">
            <v>0</v>
          </cell>
          <cell r="J262">
            <v>0</v>
          </cell>
          <cell r="K262">
            <v>20190</v>
          </cell>
        </row>
        <row r="263">
          <cell r="A263" t="str">
            <v>제수변접합공(몰딩)</v>
          </cell>
          <cell r="B263" t="str">
            <v>D=200</v>
          </cell>
          <cell r="C263">
            <v>1</v>
          </cell>
          <cell r="D263" t="str">
            <v>개소</v>
          </cell>
          <cell r="E263">
            <v>0</v>
          </cell>
          <cell r="F263">
            <v>0</v>
          </cell>
          <cell r="G263">
            <v>24190</v>
          </cell>
          <cell r="H263">
            <v>24190</v>
          </cell>
          <cell r="I263">
            <v>0</v>
          </cell>
          <cell r="J263">
            <v>0</v>
          </cell>
          <cell r="K263">
            <v>24190</v>
          </cell>
        </row>
        <row r="264">
          <cell r="A264" t="str">
            <v>제수변접합공(몰딩)</v>
          </cell>
          <cell r="B264" t="str">
            <v>D=250</v>
          </cell>
          <cell r="C264">
            <v>1</v>
          </cell>
          <cell r="D264" t="str">
            <v>개소</v>
          </cell>
          <cell r="E264">
            <v>0</v>
          </cell>
          <cell r="F264">
            <v>0</v>
          </cell>
          <cell r="G264">
            <v>25580</v>
          </cell>
          <cell r="H264">
            <v>25580</v>
          </cell>
          <cell r="I264">
            <v>0</v>
          </cell>
          <cell r="J264">
            <v>0</v>
          </cell>
          <cell r="K264">
            <v>25580</v>
          </cell>
        </row>
        <row r="265">
          <cell r="A265" t="str">
            <v>제수변접합공(몰딩)</v>
          </cell>
          <cell r="B265" t="str">
            <v>D=300</v>
          </cell>
          <cell r="C265">
            <v>1</v>
          </cell>
          <cell r="D265" t="str">
            <v>개소</v>
          </cell>
          <cell r="E265">
            <v>0</v>
          </cell>
          <cell r="F265">
            <v>0</v>
          </cell>
          <cell r="G265">
            <v>27600</v>
          </cell>
          <cell r="H265">
            <v>27600</v>
          </cell>
          <cell r="I265">
            <v>0</v>
          </cell>
          <cell r="J265">
            <v>0</v>
          </cell>
          <cell r="K265">
            <v>27600</v>
          </cell>
        </row>
        <row r="266">
          <cell r="A266" t="str">
            <v>제수변접합공(몰딩)</v>
          </cell>
          <cell r="B266" t="str">
            <v>D=400</v>
          </cell>
          <cell r="C266">
            <v>1</v>
          </cell>
          <cell r="D266" t="str">
            <v>개소</v>
          </cell>
          <cell r="E266">
            <v>0</v>
          </cell>
          <cell r="F266">
            <v>0</v>
          </cell>
          <cell r="G266">
            <v>32500</v>
          </cell>
          <cell r="H266">
            <v>32500</v>
          </cell>
          <cell r="I266">
            <v>0</v>
          </cell>
          <cell r="J266">
            <v>0</v>
          </cell>
          <cell r="K266">
            <v>32500</v>
          </cell>
        </row>
        <row r="267">
          <cell r="A267" t="str">
            <v>제수변접합공(기계)</v>
          </cell>
          <cell r="B267" t="str">
            <v>D=200</v>
          </cell>
          <cell r="C267">
            <v>1</v>
          </cell>
          <cell r="D267" t="str">
            <v>개소</v>
          </cell>
          <cell r="E267">
            <v>762</v>
          </cell>
          <cell r="F267">
            <v>762</v>
          </cell>
          <cell r="G267">
            <v>9174</v>
          </cell>
          <cell r="H267">
            <v>9174</v>
          </cell>
          <cell r="I267">
            <v>5427</v>
          </cell>
          <cell r="J267">
            <v>5427</v>
          </cell>
          <cell r="K267">
            <v>15363</v>
          </cell>
        </row>
        <row r="268">
          <cell r="A268" t="str">
            <v>제수변접합공(기계)</v>
          </cell>
          <cell r="B268" t="str">
            <v>D=250</v>
          </cell>
          <cell r="C268">
            <v>1</v>
          </cell>
          <cell r="D268" t="str">
            <v>개소</v>
          </cell>
          <cell r="E268">
            <v>798</v>
          </cell>
          <cell r="F268">
            <v>798</v>
          </cell>
          <cell r="G268">
            <v>10900</v>
          </cell>
          <cell r="H268">
            <v>10900</v>
          </cell>
          <cell r="I268">
            <v>5686</v>
          </cell>
          <cell r="J268">
            <v>5686</v>
          </cell>
          <cell r="K268">
            <v>17384</v>
          </cell>
        </row>
        <row r="269">
          <cell r="A269" t="str">
            <v>이탈방지압륜접합공</v>
          </cell>
          <cell r="B269" t="str">
            <v>D=80</v>
          </cell>
          <cell r="C269">
            <v>12</v>
          </cell>
          <cell r="D269" t="str">
            <v>개소</v>
          </cell>
          <cell r="E269">
            <v>0</v>
          </cell>
          <cell r="F269">
            <v>0</v>
          </cell>
          <cell r="G269">
            <v>14260</v>
          </cell>
          <cell r="H269">
            <v>171120</v>
          </cell>
          <cell r="I269">
            <v>0</v>
          </cell>
          <cell r="J269">
            <v>0</v>
          </cell>
          <cell r="K269">
            <v>171120</v>
          </cell>
        </row>
        <row r="270">
          <cell r="A270" t="str">
            <v>이탈방지압륜접합공</v>
          </cell>
          <cell r="B270" t="str">
            <v>D=100</v>
          </cell>
          <cell r="C270">
            <v>10</v>
          </cell>
          <cell r="D270" t="str">
            <v>개소</v>
          </cell>
          <cell r="E270">
            <v>0</v>
          </cell>
          <cell r="F270">
            <v>0</v>
          </cell>
          <cell r="G270">
            <v>18560</v>
          </cell>
          <cell r="H270">
            <v>185600</v>
          </cell>
          <cell r="I270">
            <v>0</v>
          </cell>
          <cell r="J270">
            <v>0</v>
          </cell>
          <cell r="K270">
            <v>185600</v>
          </cell>
        </row>
        <row r="271">
          <cell r="A271" t="str">
            <v>이탈방지압륜접합공</v>
          </cell>
          <cell r="B271" t="str">
            <v>D=150</v>
          </cell>
          <cell r="C271">
            <v>8</v>
          </cell>
          <cell r="D271" t="str">
            <v>개소</v>
          </cell>
          <cell r="E271">
            <v>0</v>
          </cell>
          <cell r="F271">
            <v>0</v>
          </cell>
          <cell r="G271">
            <v>27600</v>
          </cell>
          <cell r="H271">
            <v>220800</v>
          </cell>
          <cell r="I271">
            <v>0</v>
          </cell>
          <cell r="J271">
            <v>0</v>
          </cell>
          <cell r="K271">
            <v>220800</v>
          </cell>
        </row>
        <row r="272">
          <cell r="A272" t="str">
            <v>이탈방지압륜접합공</v>
          </cell>
          <cell r="B272" t="str">
            <v>D=200</v>
          </cell>
          <cell r="C272">
            <v>4</v>
          </cell>
          <cell r="D272" t="str">
            <v>개소</v>
          </cell>
          <cell r="E272">
            <v>0</v>
          </cell>
          <cell r="F272">
            <v>0</v>
          </cell>
          <cell r="G272">
            <v>41140</v>
          </cell>
          <cell r="H272">
            <v>164560</v>
          </cell>
          <cell r="I272">
            <v>0</v>
          </cell>
          <cell r="J272">
            <v>0</v>
          </cell>
          <cell r="K272">
            <v>164560</v>
          </cell>
        </row>
        <row r="273">
          <cell r="A273" t="str">
            <v>이탈방지압륜접합공</v>
          </cell>
          <cell r="B273" t="str">
            <v>D=250</v>
          </cell>
          <cell r="C273">
            <v>4</v>
          </cell>
          <cell r="D273" t="str">
            <v>개소</v>
          </cell>
          <cell r="E273">
            <v>0</v>
          </cell>
          <cell r="F273">
            <v>0</v>
          </cell>
          <cell r="G273">
            <v>48780</v>
          </cell>
          <cell r="H273">
            <v>195120</v>
          </cell>
          <cell r="I273">
            <v>0</v>
          </cell>
          <cell r="J273">
            <v>0</v>
          </cell>
          <cell r="K273">
            <v>195120</v>
          </cell>
        </row>
        <row r="274">
          <cell r="A274" t="str">
            <v>이탈방지압륜접합공</v>
          </cell>
          <cell r="B274" t="str">
            <v>D=300</v>
          </cell>
          <cell r="C274">
            <v>3</v>
          </cell>
          <cell r="D274" t="str">
            <v>개소</v>
          </cell>
          <cell r="E274">
            <v>0</v>
          </cell>
          <cell r="F274">
            <v>0</v>
          </cell>
          <cell r="G274">
            <v>58320</v>
          </cell>
          <cell r="H274">
            <v>174960</v>
          </cell>
          <cell r="I274">
            <v>0</v>
          </cell>
          <cell r="J274">
            <v>0</v>
          </cell>
          <cell r="K274">
            <v>174960</v>
          </cell>
        </row>
        <row r="275">
          <cell r="A275" t="str">
            <v>이탈방지압륜접합공</v>
          </cell>
          <cell r="B275" t="str">
            <v>D=400</v>
          </cell>
          <cell r="C275">
            <v>3</v>
          </cell>
          <cell r="D275" t="str">
            <v>개소</v>
          </cell>
          <cell r="E275">
            <v>0</v>
          </cell>
          <cell r="F275">
            <v>0</v>
          </cell>
          <cell r="G275">
            <v>62340</v>
          </cell>
          <cell r="H275">
            <v>187020</v>
          </cell>
          <cell r="I275">
            <v>0</v>
          </cell>
          <cell r="J275">
            <v>0</v>
          </cell>
          <cell r="K275">
            <v>187020</v>
          </cell>
        </row>
        <row r="276">
          <cell r="A276" t="str">
            <v>주철관절단공(지하)</v>
          </cell>
          <cell r="B276" t="str">
            <v>D=80</v>
          </cell>
          <cell r="C276">
            <v>4</v>
          </cell>
          <cell r="D276" t="str">
            <v>개소</v>
          </cell>
          <cell r="E276">
            <v>480</v>
          </cell>
          <cell r="F276">
            <v>1920</v>
          </cell>
          <cell r="G276">
            <v>9740</v>
          </cell>
          <cell r="H276">
            <v>38960</v>
          </cell>
          <cell r="I276">
            <v>120</v>
          </cell>
          <cell r="J276">
            <v>480</v>
          </cell>
          <cell r="K276">
            <v>41360</v>
          </cell>
        </row>
        <row r="277">
          <cell r="A277" t="str">
            <v>주철관절단공(지하)</v>
          </cell>
          <cell r="B277" t="str">
            <v>D=100</v>
          </cell>
          <cell r="C277">
            <v>4</v>
          </cell>
          <cell r="D277" t="str">
            <v>개소</v>
          </cell>
          <cell r="E277">
            <v>530</v>
          </cell>
          <cell r="F277">
            <v>2120</v>
          </cell>
          <cell r="G277">
            <v>10650</v>
          </cell>
          <cell r="H277">
            <v>42600</v>
          </cell>
          <cell r="I277">
            <v>140</v>
          </cell>
          <cell r="J277">
            <v>560</v>
          </cell>
          <cell r="K277">
            <v>45280</v>
          </cell>
        </row>
        <row r="278">
          <cell r="A278" t="str">
            <v>주철관절단공(지하)</v>
          </cell>
          <cell r="B278" t="str">
            <v>D=150</v>
          </cell>
          <cell r="C278">
            <v>2</v>
          </cell>
          <cell r="D278" t="str">
            <v>개소</v>
          </cell>
          <cell r="E278">
            <v>600</v>
          </cell>
          <cell r="F278">
            <v>1200</v>
          </cell>
          <cell r="G278">
            <v>12110</v>
          </cell>
          <cell r="H278">
            <v>24220</v>
          </cell>
          <cell r="I278">
            <v>160</v>
          </cell>
          <cell r="J278">
            <v>320</v>
          </cell>
          <cell r="K278">
            <v>25740</v>
          </cell>
        </row>
        <row r="279">
          <cell r="A279" t="str">
            <v>주철관절단공(지하)</v>
          </cell>
          <cell r="B279" t="str">
            <v>D=200</v>
          </cell>
          <cell r="C279">
            <v>2</v>
          </cell>
          <cell r="D279" t="str">
            <v>개소</v>
          </cell>
          <cell r="E279">
            <v>660</v>
          </cell>
          <cell r="F279">
            <v>1320</v>
          </cell>
          <cell r="G279">
            <v>13290</v>
          </cell>
          <cell r="H279">
            <v>26580</v>
          </cell>
          <cell r="I279">
            <v>180</v>
          </cell>
          <cell r="J279">
            <v>360</v>
          </cell>
          <cell r="K279">
            <v>28260</v>
          </cell>
        </row>
        <row r="280">
          <cell r="A280" t="str">
            <v>주철관절단공(지하)</v>
          </cell>
          <cell r="B280" t="str">
            <v>D=250</v>
          </cell>
          <cell r="C280">
            <v>2</v>
          </cell>
          <cell r="D280" t="str">
            <v>개소</v>
          </cell>
          <cell r="E280">
            <v>800</v>
          </cell>
          <cell r="F280">
            <v>1600</v>
          </cell>
          <cell r="G280">
            <v>16110</v>
          </cell>
          <cell r="H280">
            <v>32220</v>
          </cell>
          <cell r="I280">
            <v>190</v>
          </cell>
          <cell r="J280">
            <v>380</v>
          </cell>
          <cell r="K280">
            <v>34200</v>
          </cell>
        </row>
        <row r="281">
          <cell r="A281" t="str">
            <v>주철관절단공(지하)</v>
          </cell>
          <cell r="B281" t="str">
            <v>D=300</v>
          </cell>
          <cell r="C281">
            <v>2</v>
          </cell>
          <cell r="D281" t="str">
            <v>개소</v>
          </cell>
          <cell r="E281">
            <v>900</v>
          </cell>
          <cell r="F281">
            <v>1800</v>
          </cell>
          <cell r="G281">
            <v>18700</v>
          </cell>
          <cell r="H281">
            <v>37400</v>
          </cell>
          <cell r="I281">
            <v>200</v>
          </cell>
          <cell r="J281">
            <v>400</v>
          </cell>
          <cell r="K281">
            <v>39600</v>
          </cell>
        </row>
        <row r="282">
          <cell r="A282" t="str">
            <v>주철관절단공(지하)</v>
          </cell>
          <cell r="B282" t="str">
            <v>D=400</v>
          </cell>
          <cell r="C282">
            <v>2</v>
          </cell>
          <cell r="D282" t="str">
            <v>개소</v>
          </cell>
          <cell r="E282">
            <v>344</v>
          </cell>
          <cell r="F282">
            <v>688</v>
          </cell>
          <cell r="G282">
            <v>19200</v>
          </cell>
          <cell r="H282">
            <v>38400</v>
          </cell>
          <cell r="I282">
            <v>74</v>
          </cell>
          <cell r="J282">
            <v>148</v>
          </cell>
          <cell r="K282">
            <v>39236</v>
          </cell>
        </row>
        <row r="283">
          <cell r="A283" t="str">
            <v>주철관절단공(지상)</v>
          </cell>
          <cell r="B283" t="str">
            <v>D=80</v>
          </cell>
          <cell r="C283">
            <v>4</v>
          </cell>
          <cell r="D283" t="str">
            <v>개소</v>
          </cell>
          <cell r="E283">
            <v>480</v>
          </cell>
          <cell r="F283">
            <v>1920</v>
          </cell>
          <cell r="G283">
            <v>4870</v>
          </cell>
          <cell r="H283">
            <v>19480</v>
          </cell>
          <cell r="I283">
            <v>120</v>
          </cell>
          <cell r="J283">
            <v>480</v>
          </cell>
          <cell r="K283">
            <v>21880</v>
          </cell>
        </row>
        <row r="284">
          <cell r="A284" t="str">
            <v>주철관절단공(지상)</v>
          </cell>
          <cell r="B284" t="str">
            <v>D=100</v>
          </cell>
          <cell r="C284">
            <v>4</v>
          </cell>
          <cell r="D284" t="str">
            <v>개소</v>
          </cell>
          <cell r="E284">
            <v>530</v>
          </cell>
          <cell r="F284">
            <v>2120</v>
          </cell>
          <cell r="G284">
            <v>5320</v>
          </cell>
          <cell r="H284">
            <v>21280</v>
          </cell>
          <cell r="I284">
            <v>140</v>
          </cell>
          <cell r="J284">
            <v>560</v>
          </cell>
          <cell r="K284">
            <v>23960</v>
          </cell>
        </row>
        <row r="285">
          <cell r="A285" t="str">
            <v>주철관절단공(지상)</v>
          </cell>
          <cell r="B285" t="str">
            <v>D=150</v>
          </cell>
          <cell r="C285">
            <v>2</v>
          </cell>
          <cell r="D285" t="str">
            <v>개소</v>
          </cell>
          <cell r="E285">
            <v>600</v>
          </cell>
          <cell r="F285">
            <v>1200</v>
          </cell>
          <cell r="G285">
            <v>6050</v>
          </cell>
          <cell r="H285">
            <v>12100</v>
          </cell>
          <cell r="I285">
            <v>160</v>
          </cell>
          <cell r="J285">
            <v>320</v>
          </cell>
          <cell r="K285">
            <v>13620</v>
          </cell>
        </row>
        <row r="286">
          <cell r="A286" t="str">
            <v>주철관절단공(지상)</v>
          </cell>
          <cell r="B286" t="str">
            <v>D=200</v>
          </cell>
          <cell r="C286">
            <v>2</v>
          </cell>
          <cell r="D286" t="str">
            <v>개소</v>
          </cell>
          <cell r="E286">
            <v>660</v>
          </cell>
          <cell r="F286">
            <v>1320</v>
          </cell>
          <cell r="G286">
            <v>6640</v>
          </cell>
          <cell r="H286">
            <v>13280</v>
          </cell>
          <cell r="I286">
            <v>180</v>
          </cell>
          <cell r="J286">
            <v>360</v>
          </cell>
          <cell r="K286">
            <v>14960</v>
          </cell>
        </row>
        <row r="287">
          <cell r="A287" t="str">
            <v>주철관절단공(지상)</v>
          </cell>
          <cell r="B287" t="str">
            <v>D=250</v>
          </cell>
          <cell r="C287">
            <v>2</v>
          </cell>
          <cell r="D287" t="str">
            <v>개소</v>
          </cell>
          <cell r="E287">
            <v>800</v>
          </cell>
          <cell r="F287">
            <v>1600</v>
          </cell>
          <cell r="G287">
            <v>6740</v>
          </cell>
          <cell r="H287">
            <v>13480</v>
          </cell>
          <cell r="I287">
            <v>190</v>
          </cell>
          <cell r="J287">
            <v>380</v>
          </cell>
          <cell r="K287">
            <v>15460</v>
          </cell>
        </row>
        <row r="288">
          <cell r="A288" t="str">
            <v>주철관절단공(지상)</v>
          </cell>
          <cell r="B288" t="str">
            <v>D=300</v>
          </cell>
          <cell r="C288">
            <v>2</v>
          </cell>
          <cell r="D288" t="str">
            <v>개소</v>
          </cell>
          <cell r="E288">
            <v>920</v>
          </cell>
          <cell r="F288">
            <v>1840</v>
          </cell>
          <cell r="G288">
            <v>6950</v>
          </cell>
          <cell r="H288">
            <v>13900</v>
          </cell>
          <cell r="I288">
            <v>210</v>
          </cell>
          <cell r="J288">
            <v>420</v>
          </cell>
          <cell r="K288">
            <v>16160</v>
          </cell>
        </row>
        <row r="289">
          <cell r="A289" t="str">
            <v>주철관절단공(지상)</v>
          </cell>
          <cell r="B289" t="str">
            <v>D=400</v>
          </cell>
          <cell r="C289">
            <v>2</v>
          </cell>
          <cell r="D289" t="str">
            <v>개소</v>
          </cell>
          <cell r="E289">
            <v>344</v>
          </cell>
          <cell r="F289">
            <v>688</v>
          </cell>
          <cell r="G289">
            <v>7130</v>
          </cell>
          <cell r="H289">
            <v>14260</v>
          </cell>
          <cell r="I289">
            <v>74</v>
          </cell>
          <cell r="J289">
            <v>148</v>
          </cell>
          <cell r="K289">
            <v>15096</v>
          </cell>
        </row>
        <row r="290">
          <cell r="A290" t="str">
            <v>악 구  철 거 공</v>
          </cell>
          <cell r="B290" t="str">
            <v>D=80</v>
          </cell>
          <cell r="C290">
            <v>4</v>
          </cell>
          <cell r="D290" t="str">
            <v>개소</v>
          </cell>
          <cell r="E290">
            <v>0</v>
          </cell>
          <cell r="F290">
            <v>0</v>
          </cell>
          <cell r="G290">
            <v>4640</v>
          </cell>
          <cell r="H290">
            <v>18560</v>
          </cell>
          <cell r="I290">
            <v>110</v>
          </cell>
          <cell r="J290">
            <v>440</v>
          </cell>
          <cell r="K290">
            <v>19000</v>
          </cell>
        </row>
        <row r="291">
          <cell r="A291" t="str">
            <v>악 구  철 거 공</v>
          </cell>
          <cell r="B291" t="str">
            <v>D=100</v>
          </cell>
          <cell r="C291">
            <v>4</v>
          </cell>
          <cell r="D291" t="str">
            <v>개소</v>
          </cell>
          <cell r="E291">
            <v>0</v>
          </cell>
          <cell r="F291">
            <v>0</v>
          </cell>
          <cell r="G291">
            <v>5570</v>
          </cell>
          <cell r="H291">
            <v>22280</v>
          </cell>
          <cell r="I291">
            <v>170</v>
          </cell>
          <cell r="J291">
            <v>680</v>
          </cell>
          <cell r="K291">
            <v>22960</v>
          </cell>
        </row>
        <row r="292">
          <cell r="A292" t="str">
            <v>악 구  철 거 공</v>
          </cell>
          <cell r="B292" t="str">
            <v>D=150</v>
          </cell>
          <cell r="C292">
            <v>4</v>
          </cell>
          <cell r="D292" t="str">
            <v>개소</v>
          </cell>
          <cell r="E292">
            <v>0</v>
          </cell>
          <cell r="F292">
            <v>0</v>
          </cell>
          <cell r="G292">
            <v>5890</v>
          </cell>
          <cell r="H292">
            <v>23560</v>
          </cell>
          <cell r="I292">
            <v>250</v>
          </cell>
          <cell r="J292">
            <v>1000</v>
          </cell>
          <cell r="K292">
            <v>24560</v>
          </cell>
        </row>
        <row r="293">
          <cell r="A293" t="str">
            <v>악 구  철 거 공</v>
          </cell>
          <cell r="B293" t="str">
            <v>D=200</v>
          </cell>
          <cell r="C293">
            <v>2</v>
          </cell>
          <cell r="D293" t="str">
            <v>개소</v>
          </cell>
          <cell r="E293">
            <v>0</v>
          </cell>
          <cell r="F293">
            <v>0</v>
          </cell>
          <cell r="G293">
            <v>6240</v>
          </cell>
          <cell r="H293">
            <v>12480</v>
          </cell>
          <cell r="I293">
            <v>280</v>
          </cell>
          <cell r="J293">
            <v>560</v>
          </cell>
          <cell r="K293">
            <v>13040</v>
          </cell>
        </row>
        <row r="294">
          <cell r="A294" t="str">
            <v>악 구  철 거 공</v>
          </cell>
          <cell r="B294" t="str">
            <v>D=250</v>
          </cell>
          <cell r="C294">
            <v>2</v>
          </cell>
          <cell r="D294" t="str">
            <v>개소</v>
          </cell>
          <cell r="E294">
            <v>0</v>
          </cell>
          <cell r="F294">
            <v>0</v>
          </cell>
          <cell r="G294">
            <v>4596</v>
          </cell>
          <cell r="H294">
            <v>9192</v>
          </cell>
          <cell r="I294">
            <v>112</v>
          </cell>
          <cell r="J294">
            <v>224</v>
          </cell>
          <cell r="K294">
            <v>9416</v>
          </cell>
        </row>
        <row r="295">
          <cell r="A295" t="str">
            <v>악 구  철 거 공</v>
          </cell>
          <cell r="B295" t="str">
            <v>D=300</v>
          </cell>
          <cell r="C295">
            <v>2</v>
          </cell>
          <cell r="D295" t="str">
            <v>개소</v>
          </cell>
          <cell r="E295">
            <v>0</v>
          </cell>
          <cell r="F295">
            <v>0</v>
          </cell>
          <cell r="G295">
            <v>5655</v>
          </cell>
          <cell r="H295">
            <v>11310</v>
          </cell>
          <cell r="I295">
            <v>207</v>
          </cell>
          <cell r="J295">
            <v>414</v>
          </cell>
          <cell r="K295">
            <v>11724</v>
          </cell>
        </row>
        <row r="296">
          <cell r="A296" t="str">
            <v>악 구  철 거 공</v>
          </cell>
          <cell r="B296" t="str">
            <v>D=400</v>
          </cell>
          <cell r="C296">
            <v>2</v>
          </cell>
          <cell r="D296" t="str">
            <v>개소</v>
          </cell>
          <cell r="E296">
            <v>0</v>
          </cell>
          <cell r="F296">
            <v>0</v>
          </cell>
          <cell r="G296">
            <v>5840</v>
          </cell>
          <cell r="H296">
            <v>11680</v>
          </cell>
          <cell r="I296">
            <v>285</v>
          </cell>
          <cell r="J296">
            <v>570</v>
          </cell>
          <cell r="K296">
            <v>12250</v>
          </cell>
        </row>
        <row r="297">
          <cell r="A297" t="str">
            <v>K. P  철거공</v>
          </cell>
          <cell r="B297" t="str">
            <v>D=80</v>
          </cell>
          <cell r="C297">
            <v>60</v>
          </cell>
          <cell r="D297" t="str">
            <v>개소</v>
          </cell>
          <cell r="E297">
            <v>0</v>
          </cell>
          <cell r="F297">
            <v>0</v>
          </cell>
          <cell r="G297">
            <v>2370</v>
          </cell>
          <cell r="H297">
            <v>142200</v>
          </cell>
          <cell r="I297">
            <v>0</v>
          </cell>
          <cell r="J297">
            <v>0</v>
          </cell>
          <cell r="K297">
            <v>142200</v>
          </cell>
        </row>
        <row r="298">
          <cell r="A298" t="str">
            <v>K. P  철거공</v>
          </cell>
          <cell r="B298" t="str">
            <v>D=100</v>
          </cell>
          <cell r="C298">
            <v>20</v>
          </cell>
          <cell r="D298" t="str">
            <v>개소</v>
          </cell>
          <cell r="E298">
            <v>0</v>
          </cell>
          <cell r="F298">
            <v>0</v>
          </cell>
          <cell r="G298">
            <v>3570</v>
          </cell>
          <cell r="H298">
            <v>71400</v>
          </cell>
          <cell r="I298">
            <v>0</v>
          </cell>
          <cell r="J298">
            <v>0</v>
          </cell>
          <cell r="K298">
            <v>71400</v>
          </cell>
        </row>
        <row r="299">
          <cell r="A299" t="str">
            <v>K. P  철거공</v>
          </cell>
          <cell r="B299" t="str">
            <v>D=150</v>
          </cell>
          <cell r="C299">
            <v>10</v>
          </cell>
          <cell r="D299" t="str">
            <v>개소</v>
          </cell>
          <cell r="E299">
            <v>0</v>
          </cell>
          <cell r="F299">
            <v>0</v>
          </cell>
          <cell r="G299">
            <v>5460</v>
          </cell>
          <cell r="H299">
            <v>54600</v>
          </cell>
          <cell r="I299">
            <v>0</v>
          </cell>
          <cell r="J299">
            <v>0</v>
          </cell>
          <cell r="K299">
            <v>54600</v>
          </cell>
        </row>
        <row r="300">
          <cell r="A300" t="str">
            <v>K. P  철거공</v>
          </cell>
          <cell r="B300" t="str">
            <v>D=200</v>
          </cell>
          <cell r="C300">
            <v>5</v>
          </cell>
          <cell r="D300" t="str">
            <v>개소</v>
          </cell>
          <cell r="E300">
            <v>0</v>
          </cell>
          <cell r="F300">
            <v>0</v>
          </cell>
          <cell r="G300">
            <v>5540</v>
          </cell>
          <cell r="H300">
            <v>27700</v>
          </cell>
          <cell r="I300">
            <v>0</v>
          </cell>
          <cell r="J300">
            <v>0</v>
          </cell>
          <cell r="K300">
            <v>27700</v>
          </cell>
        </row>
        <row r="301">
          <cell r="A301" t="str">
            <v>K. P  철거공</v>
          </cell>
          <cell r="B301" t="str">
            <v>D=250</v>
          </cell>
          <cell r="C301">
            <v>5</v>
          </cell>
          <cell r="D301" t="str">
            <v>개소</v>
          </cell>
          <cell r="E301">
            <v>0</v>
          </cell>
          <cell r="F301">
            <v>0</v>
          </cell>
          <cell r="G301">
            <v>5620</v>
          </cell>
          <cell r="H301">
            <v>28100</v>
          </cell>
          <cell r="I301">
            <v>0</v>
          </cell>
          <cell r="J301">
            <v>0</v>
          </cell>
          <cell r="K301">
            <v>28100</v>
          </cell>
        </row>
        <row r="302">
          <cell r="A302" t="str">
            <v>K. P  철거공</v>
          </cell>
          <cell r="B302" t="str">
            <v>D=300</v>
          </cell>
          <cell r="C302">
            <v>1</v>
          </cell>
          <cell r="D302" t="str">
            <v>개소</v>
          </cell>
          <cell r="E302">
            <v>0</v>
          </cell>
          <cell r="F302">
            <v>0</v>
          </cell>
          <cell r="G302">
            <v>5710</v>
          </cell>
          <cell r="H302">
            <v>5710</v>
          </cell>
          <cell r="I302">
            <v>0</v>
          </cell>
          <cell r="J302">
            <v>0</v>
          </cell>
          <cell r="K302">
            <v>5710</v>
          </cell>
        </row>
        <row r="303">
          <cell r="A303" t="str">
            <v>K. P  철거공</v>
          </cell>
          <cell r="B303" t="str">
            <v>D=350</v>
          </cell>
          <cell r="C303">
            <v>1</v>
          </cell>
          <cell r="D303" t="str">
            <v>개소</v>
          </cell>
          <cell r="E303">
            <v>0</v>
          </cell>
          <cell r="F303">
            <v>0</v>
          </cell>
          <cell r="G303">
            <v>5840</v>
          </cell>
          <cell r="H303">
            <v>5840</v>
          </cell>
          <cell r="I303">
            <v>0</v>
          </cell>
          <cell r="J303">
            <v>0</v>
          </cell>
          <cell r="K303">
            <v>5840</v>
          </cell>
        </row>
        <row r="304">
          <cell r="A304" t="str">
            <v>K. P  철거공</v>
          </cell>
          <cell r="B304" t="str">
            <v>D=400</v>
          </cell>
          <cell r="C304">
            <v>1</v>
          </cell>
          <cell r="D304" t="str">
            <v>개소</v>
          </cell>
          <cell r="E304">
            <v>0</v>
          </cell>
          <cell r="F304">
            <v>0</v>
          </cell>
          <cell r="G304">
            <v>5960</v>
          </cell>
          <cell r="H304">
            <v>5960</v>
          </cell>
          <cell r="I304">
            <v>0</v>
          </cell>
          <cell r="J304">
            <v>0</v>
          </cell>
          <cell r="K304">
            <v>5960</v>
          </cell>
        </row>
        <row r="305">
          <cell r="A305" t="str">
            <v>타이튼주철관철거공</v>
          </cell>
          <cell r="B305" t="str">
            <v>D=80*4</v>
          </cell>
          <cell r="C305">
            <v>1</v>
          </cell>
          <cell r="D305" t="str">
            <v>개소</v>
          </cell>
          <cell r="E305">
            <v>0</v>
          </cell>
          <cell r="F305">
            <v>0</v>
          </cell>
          <cell r="G305">
            <v>5780</v>
          </cell>
          <cell r="H305">
            <v>5780</v>
          </cell>
          <cell r="I305">
            <v>0</v>
          </cell>
          <cell r="J305">
            <v>0</v>
          </cell>
          <cell r="K305">
            <v>5780</v>
          </cell>
        </row>
        <row r="306">
          <cell r="A306" t="str">
            <v>타이튼주철관철거공</v>
          </cell>
          <cell r="B306" t="str">
            <v>D=100*5</v>
          </cell>
          <cell r="C306">
            <v>1</v>
          </cell>
          <cell r="D306" t="str">
            <v>개소</v>
          </cell>
          <cell r="E306">
            <v>0</v>
          </cell>
          <cell r="F306">
            <v>0</v>
          </cell>
          <cell r="G306">
            <v>7000</v>
          </cell>
          <cell r="H306">
            <v>7000</v>
          </cell>
          <cell r="I306">
            <v>0</v>
          </cell>
          <cell r="J306">
            <v>0</v>
          </cell>
          <cell r="K306">
            <v>7000</v>
          </cell>
        </row>
        <row r="307">
          <cell r="A307" t="str">
            <v>타이튼주철관철거공</v>
          </cell>
          <cell r="B307" t="str">
            <v>D=150*5</v>
          </cell>
          <cell r="C307">
            <v>1</v>
          </cell>
          <cell r="D307" t="str">
            <v>개소</v>
          </cell>
          <cell r="E307">
            <v>0</v>
          </cell>
          <cell r="F307">
            <v>0</v>
          </cell>
          <cell r="G307">
            <v>7500</v>
          </cell>
          <cell r="H307">
            <v>7500</v>
          </cell>
          <cell r="I307">
            <v>0</v>
          </cell>
          <cell r="J307">
            <v>0</v>
          </cell>
          <cell r="K307">
            <v>7500</v>
          </cell>
        </row>
        <row r="308">
          <cell r="A308" t="str">
            <v>타이튼주철관철거공</v>
          </cell>
          <cell r="B308" t="str">
            <v>D=200*6</v>
          </cell>
          <cell r="C308">
            <v>1</v>
          </cell>
          <cell r="D308" t="str">
            <v>개소</v>
          </cell>
          <cell r="E308">
            <v>0</v>
          </cell>
          <cell r="F308">
            <v>0</v>
          </cell>
          <cell r="G308">
            <v>5297</v>
          </cell>
          <cell r="H308">
            <v>5297</v>
          </cell>
          <cell r="I308">
            <v>0</v>
          </cell>
          <cell r="J308">
            <v>0</v>
          </cell>
          <cell r="K308">
            <v>5297</v>
          </cell>
        </row>
        <row r="309">
          <cell r="A309" t="str">
            <v>타이튼주철관철거공</v>
          </cell>
          <cell r="B309" t="str">
            <v>D=250*6</v>
          </cell>
          <cell r="C309">
            <v>1</v>
          </cell>
          <cell r="D309" t="str">
            <v>개소</v>
          </cell>
          <cell r="E309">
            <v>0</v>
          </cell>
          <cell r="F309">
            <v>0</v>
          </cell>
          <cell r="G309">
            <v>6563</v>
          </cell>
          <cell r="H309">
            <v>6563</v>
          </cell>
          <cell r="I309">
            <v>0</v>
          </cell>
          <cell r="J309">
            <v>0</v>
          </cell>
          <cell r="K309">
            <v>6563</v>
          </cell>
        </row>
        <row r="310">
          <cell r="A310" t="str">
            <v>타이튼주철관철거공</v>
          </cell>
          <cell r="B310" t="str">
            <v>D=300*6</v>
          </cell>
          <cell r="C310">
            <v>1</v>
          </cell>
          <cell r="D310" t="str">
            <v>개소</v>
          </cell>
          <cell r="E310">
            <v>0</v>
          </cell>
          <cell r="F310">
            <v>0</v>
          </cell>
          <cell r="G310">
            <v>7320</v>
          </cell>
          <cell r="H310">
            <v>7320</v>
          </cell>
          <cell r="I310">
            <v>0</v>
          </cell>
          <cell r="J310">
            <v>0</v>
          </cell>
          <cell r="K310">
            <v>7320</v>
          </cell>
        </row>
        <row r="311">
          <cell r="A311" t="str">
            <v>타이튼주철관철거공</v>
          </cell>
          <cell r="B311" t="str">
            <v>D=350*6</v>
          </cell>
          <cell r="C311">
            <v>1</v>
          </cell>
          <cell r="D311" t="str">
            <v>개소</v>
          </cell>
          <cell r="E311">
            <v>0</v>
          </cell>
          <cell r="F311">
            <v>0</v>
          </cell>
          <cell r="G311">
            <v>7640</v>
          </cell>
          <cell r="H311">
            <v>7640</v>
          </cell>
          <cell r="I311">
            <v>0</v>
          </cell>
          <cell r="J311">
            <v>0</v>
          </cell>
          <cell r="K311">
            <v>7640</v>
          </cell>
        </row>
        <row r="312">
          <cell r="A312" t="str">
            <v>타이튼주철관철거공</v>
          </cell>
          <cell r="B312" t="str">
            <v>D=400*6</v>
          </cell>
          <cell r="C312">
            <v>1</v>
          </cell>
          <cell r="D312" t="str">
            <v>개소</v>
          </cell>
          <cell r="E312">
            <v>0</v>
          </cell>
          <cell r="F312">
            <v>0</v>
          </cell>
          <cell r="G312">
            <v>7760</v>
          </cell>
          <cell r="H312">
            <v>7760</v>
          </cell>
          <cell r="I312">
            <v>0</v>
          </cell>
          <cell r="J312">
            <v>0</v>
          </cell>
          <cell r="K312">
            <v>7760</v>
          </cell>
        </row>
        <row r="313">
          <cell r="A313" t="str">
            <v>제수변철거공(주철제)</v>
          </cell>
          <cell r="B313" t="str">
            <v>D=80</v>
          </cell>
          <cell r="C313">
            <v>2</v>
          </cell>
          <cell r="D313" t="str">
            <v>개소</v>
          </cell>
          <cell r="E313">
            <v>0</v>
          </cell>
          <cell r="F313">
            <v>0</v>
          </cell>
          <cell r="G313">
            <v>25060</v>
          </cell>
          <cell r="H313">
            <v>50120</v>
          </cell>
          <cell r="I313">
            <v>0</v>
          </cell>
          <cell r="J313">
            <v>0</v>
          </cell>
          <cell r="K313">
            <v>50120</v>
          </cell>
        </row>
        <row r="314">
          <cell r="A314" t="str">
            <v>제수변철거공(주철제)</v>
          </cell>
          <cell r="B314" t="str">
            <v>D=100</v>
          </cell>
          <cell r="C314">
            <v>1</v>
          </cell>
          <cell r="D314" t="str">
            <v>개소</v>
          </cell>
          <cell r="E314">
            <v>0</v>
          </cell>
          <cell r="F314">
            <v>0</v>
          </cell>
          <cell r="G314">
            <v>26530</v>
          </cell>
          <cell r="H314">
            <v>26530</v>
          </cell>
          <cell r="I314">
            <v>0</v>
          </cell>
          <cell r="J314">
            <v>0</v>
          </cell>
          <cell r="K314">
            <v>26530</v>
          </cell>
        </row>
        <row r="315">
          <cell r="A315" t="str">
            <v>제수변철거공(주철제)</v>
          </cell>
          <cell r="B315" t="str">
            <v>D=150</v>
          </cell>
          <cell r="C315">
            <v>1</v>
          </cell>
          <cell r="D315" t="str">
            <v>개소</v>
          </cell>
          <cell r="E315">
            <v>0</v>
          </cell>
          <cell r="F315">
            <v>0</v>
          </cell>
          <cell r="G315">
            <v>29170</v>
          </cell>
          <cell r="H315">
            <v>29170</v>
          </cell>
          <cell r="I315">
            <v>0</v>
          </cell>
          <cell r="J315">
            <v>0</v>
          </cell>
          <cell r="K315">
            <v>29170</v>
          </cell>
        </row>
        <row r="316">
          <cell r="A316" t="str">
            <v>제수변철거공(주철제)</v>
          </cell>
          <cell r="B316" t="str">
            <v>D=200</v>
          </cell>
          <cell r="C316">
            <v>1</v>
          </cell>
          <cell r="D316" t="str">
            <v>개소</v>
          </cell>
          <cell r="E316">
            <v>0</v>
          </cell>
          <cell r="F316">
            <v>0</v>
          </cell>
          <cell r="G316">
            <v>32400</v>
          </cell>
          <cell r="H316">
            <v>32400</v>
          </cell>
          <cell r="I316">
            <v>0</v>
          </cell>
          <cell r="J316">
            <v>0</v>
          </cell>
          <cell r="K316">
            <v>32400</v>
          </cell>
        </row>
        <row r="317">
          <cell r="A317" t="str">
            <v>제수변철거공(주철제)</v>
          </cell>
          <cell r="B317" t="str">
            <v>D=250</v>
          </cell>
          <cell r="C317">
            <v>1</v>
          </cell>
          <cell r="D317" t="str">
            <v>개소</v>
          </cell>
          <cell r="E317">
            <v>0</v>
          </cell>
          <cell r="F317">
            <v>0</v>
          </cell>
          <cell r="G317">
            <v>16544</v>
          </cell>
          <cell r="H317">
            <v>16544</v>
          </cell>
          <cell r="I317">
            <v>0</v>
          </cell>
          <cell r="J317">
            <v>0</v>
          </cell>
          <cell r="K317">
            <v>16544</v>
          </cell>
        </row>
        <row r="318">
          <cell r="A318" t="str">
            <v>제수변철거공(주철제)</v>
          </cell>
          <cell r="B318" t="str">
            <v>D=300</v>
          </cell>
          <cell r="C318">
            <v>1</v>
          </cell>
          <cell r="D318" t="str">
            <v>개소</v>
          </cell>
          <cell r="E318">
            <v>0</v>
          </cell>
          <cell r="F318">
            <v>0</v>
          </cell>
          <cell r="G318">
            <v>21059</v>
          </cell>
          <cell r="H318">
            <v>21059</v>
          </cell>
          <cell r="I318">
            <v>0</v>
          </cell>
          <cell r="J318">
            <v>0</v>
          </cell>
          <cell r="K318">
            <v>21059</v>
          </cell>
        </row>
        <row r="319">
          <cell r="A319" t="str">
            <v>제수변철거공(주철제)</v>
          </cell>
          <cell r="B319" t="str">
            <v>D=400</v>
          </cell>
          <cell r="C319">
            <v>1</v>
          </cell>
          <cell r="D319" t="str">
            <v>개소</v>
          </cell>
          <cell r="E319">
            <v>0</v>
          </cell>
          <cell r="F319">
            <v>0</v>
          </cell>
          <cell r="G319">
            <v>26430</v>
          </cell>
          <cell r="H319">
            <v>26430</v>
          </cell>
          <cell r="I319">
            <v>0</v>
          </cell>
          <cell r="J319">
            <v>0</v>
          </cell>
          <cell r="K319">
            <v>26430</v>
          </cell>
        </row>
        <row r="320">
          <cell r="A320" t="str">
            <v>소형제수변실설치공</v>
          </cell>
          <cell r="B320" t="str">
            <v>D=80~100</v>
          </cell>
          <cell r="C320">
            <v>1</v>
          </cell>
          <cell r="D320" t="str">
            <v>개소</v>
          </cell>
          <cell r="E320">
            <v>12300</v>
          </cell>
          <cell r="F320">
            <v>12300</v>
          </cell>
          <cell r="G320">
            <v>27760</v>
          </cell>
          <cell r="H320">
            <v>27760</v>
          </cell>
          <cell r="I320">
            <v>0</v>
          </cell>
          <cell r="J320">
            <v>0</v>
          </cell>
          <cell r="K320">
            <v>40060</v>
          </cell>
        </row>
        <row r="321">
          <cell r="A321" t="str">
            <v>소형제수변실설치공</v>
          </cell>
          <cell r="B321" t="str">
            <v>D=150~300</v>
          </cell>
          <cell r="C321">
            <v>1</v>
          </cell>
          <cell r="D321" t="str">
            <v>개소</v>
          </cell>
          <cell r="E321">
            <v>12300</v>
          </cell>
          <cell r="F321">
            <v>12300</v>
          </cell>
          <cell r="G321">
            <v>28000</v>
          </cell>
          <cell r="H321">
            <v>28000</v>
          </cell>
          <cell r="I321">
            <v>0</v>
          </cell>
          <cell r="J321">
            <v>0</v>
          </cell>
          <cell r="K321">
            <v>40300</v>
          </cell>
        </row>
        <row r="322">
          <cell r="A322" t="str">
            <v>원형제수변실설치공</v>
          </cell>
          <cell r="B322" t="str">
            <v>D=80~100</v>
          </cell>
          <cell r="C322">
            <v>1</v>
          </cell>
          <cell r="D322" t="str">
            <v>개소</v>
          </cell>
          <cell r="E322">
            <v>85090</v>
          </cell>
          <cell r="F322">
            <v>85090</v>
          </cell>
          <cell r="G322">
            <v>192800</v>
          </cell>
          <cell r="H322">
            <v>192800</v>
          </cell>
          <cell r="I322">
            <v>3690</v>
          </cell>
          <cell r="J322">
            <v>3690</v>
          </cell>
          <cell r="K322">
            <v>281580</v>
          </cell>
        </row>
        <row r="323">
          <cell r="A323" t="str">
            <v>원형제수변실설치공</v>
          </cell>
          <cell r="B323" t="str">
            <v>D=150</v>
          </cell>
          <cell r="C323">
            <v>1</v>
          </cell>
          <cell r="D323" t="str">
            <v>개소</v>
          </cell>
          <cell r="E323">
            <v>90340</v>
          </cell>
          <cell r="F323">
            <v>90340</v>
          </cell>
          <cell r="G323">
            <v>197990</v>
          </cell>
          <cell r="H323">
            <v>197990</v>
          </cell>
          <cell r="I323">
            <v>3830</v>
          </cell>
          <cell r="J323">
            <v>3830</v>
          </cell>
          <cell r="K323">
            <v>292160</v>
          </cell>
        </row>
        <row r="324">
          <cell r="A324" t="str">
            <v>원형제수변실설치공</v>
          </cell>
          <cell r="B324" t="str">
            <v>D=200</v>
          </cell>
          <cell r="C324">
            <v>1</v>
          </cell>
          <cell r="D324" t="str">
            <v>개소</v>
          </cell>
          <cell r="E324">
            <v>93520</v>
          </cell>
          <cell r="F324">
            <v>93520</v>
          </cell>
          <cell r="G324">
            <v>201000</v>
          </cell>
          <cell r="H324">
            <v>201000</v>
          </cell>
          <cell r="I324">
            <v>3840</v>
          </cell>
          <cell r="J324">
            <v>3840</v>
          </cell>
          <cell r="K324">
            <v>298360</v>
          </cell>
        </row>
        <row r="325">
          <cell r="A325" t="str">
            <v>원형제수변실설치공</v>
          </cell>
          <cell r="B325" t="str">
            <v>D=250</v>
          </cell>
          <cell r="C325">
            <v>1</v>
          </cell>
          <cell r="D325" t="str">
            <v>개소</v>
          </cell>
          <cell r="E325">
            <v>94200</v>
          </cell>
          <cell r="F325">
            <v>94200</v>
          </cell>
          <cell r="G325">
            <v>201200</v>
          </cell>
          <cell r="H325">
            <v>201200</v>
          </cell>
          <cell r="I325">
            <v>3850</v>
          </cell>
          <cell r="J325">
            <v>3850</v>
          </cell>
          <cell r="K325">
            <v>299250</v>
          </cell>
        </row>
        <row r="326">
          <cell r="A326" t="str">
            <v>원형제수변실설치공</v>
          </cell>
          <cell r="B326" t="str">
            <v>D=300</v>
          </cell>
          <cell r="C326">
            <v>1</v>
          </cell>
          <cell r="D326" t="str">
            <v>개소</v>
          </cell>
          <cell r="E326">
            <v>100040</v>
          </cell>
          <cell r="F326">
            <v>100040</v>
          </cell>
          <cell r="G326">
            <v>206290</v>
          </cell>
          <cell r="H326">
            <v>206290</v>
          </cell>
          <cell r="I326">
            <v>4050</v>
          </cell>
          <cell r="J326">
            <v>4050</v>
          </cell>
          <cell r="K326">
            <v>310380</v>
          </cell>
        </row>
        <row r="327">
          <cell r="A327" t="str">
            <v>조립식 맨홀 설치공</v>
          </cell>
          <cell r="B327">
            <v>0</v>
          </cell>
          <cell r="C327">
            <v>2</v>
          </cell>
          <cell r="D327" t="str">
            <v>개소</v>
          </cell>
          <cell r="E327">
            <v>8740</v>
          </cell>
          <cell r="F327">
            <v>17480</v>
          </cell>
          <cell r="G327">
            <v>28600</v>
          </cell>
          <cell r="H327">
            <v>57200</v>
          </cell>
          <cell r="I327">
            <v>7560</v>
          </cell>
          <cell r="J327">
            <v>15120</v>
          </cell>
          <cell r="K327">
            <v>89800</v>
          </cell>
        </row>
        <row r="328">
          <cell r="A328" t="str">
            <v>대형계량기실설치공</v>
          </cell>
          <cell r="B328" t="str">
            <v>D=80</v>
          </cell>
          <cell r="C328">
            <v>1</v>
          </cell>
          <cell r="D328" t="str">
            <v>개소</v>
          </cell>
          <cell r="E328">
            <v>124650</v>
          </cell>
          <cell r="F328">
            <v>124650</v>
          </cell>
          <cell r="G328">
            <v>324560</v>
          </cell>
          <cell r="H328">
            <v>324560</v>
          </cell>
          <cell r="I328">
            <v>16420</v>
          </cell>
          <cell r="J328">
            <v>16420</v>
          </cell>
          <cell r="K328">
            <v>465630</v>
          </cell>
        </row>
        <row r="329">
          <cell r="A329" t="str">
            <v>대형계량기실설치공</v>
          </cell>
          <cell r="B329" t="str">
            <v>D=100</v>
          </cell>
          <cell r="C329">
            <v>1</v>
          </cell>
          <cell r="D329" t="str">
            <v>개소</v>
          </cell>
          <cell r="E329">
            <v>146310</v>
          </cell>
          <cell r="F329">
            <v>146310</v>
          </cell>
          <cell r="G329">
            <v>364680</v>
          </cell>
          <cell r="H329">
            <v>364680</v>
          </cell>
          <cell r="I329">
            <v>17560</v>
          </cell>
          <cell r="J329">
            <v>17560</v>
          </cell>
          <cell r="K329">
            <v>528550</v>
          </cell>
        </row>
        <row r="330">
          <cell r="A330" t="str">
            <v>대형계량기실설치공</v>
          </cell>
          <cell r="B330" t="str">
            <v>D=150</v>
          </cell>
          <cell r="C330">
            <v>1</v>
          </cell>
          <cell r="D330" t="str">
            <v>개소</v>
          </cell>
          <cell r="E330">
            <v>158910</v>
          </cell>
          <cell r="F330">
            <v>158910</v>
          </cell>
          <cell r="G330">
            <v>374650</v>
          </cell>
          <cell r="H330">
            <v>374650</v>
          </cell>
          <cell r="I330">
            <v>19320</v>
          </cell>
          <cell r="J330">
            <v>19320</v>
          </cell>
          <cell r="K330">
            <v>552880</v>
          </cell>
        </row>
        <row r="331">
          <cell r="A331" t="str">
            <v>대형계량기실설치공</v>
          </cell>
          <cell r="B331" t="str">
            <v>D=200</v>
          </cell>
          <cell r="C331">
            <v>1</v>
          </cell>
          <cell r="D331" t="str">
            <v>개소</v>
          </cell>
          <cell r="E331">
            <v>176989</v>
          </cell>
          <cell r="F331">
            <v>176989</v>
          </cell>
          <cell r="G331">
            <v>397540</v>
          </cell>
          <cell r="H331">
            <v>397540</v>
          </cell>
          <cell r="I331">
            <v>20340</v>
          </cell>
          <cell r="J331">
            <v>20340</v>
          </cell>
          <cell r="K331">
            <v>594869</v>
          </cell>
        </row>
        <row r="332">
          <cell r="A332" t="str">
            <v>대형계량기실설치공</v>
          </cell>
          <cell r="B332" t="str">
            <v>D=250</v>
          </cell>
          <cell r="C332">
            <v>1</v>
          </cell>
          <cell r="D332" t="str">
            <v>개소</v>
          </cell>
          <cell r="E332">
            <v>184600</v>
          </cell>
          <cell r="F332">
            <v>184600</v>
          </cell>
          <cell r="G332">
            <v>425640</v>
          </cell>
          <cell r="H332">
            <v>425640</v>
          </cell>
          <cell r="I332">
            <v>21207</v>
          </cell>
          <cell r="J332">
            <v>21207</v>
          </cell>
          <cell r="K332">
            <v>631447</v>
          </cell>
        </row>
        <row r="333">
          <cell r="A333" t="str">
            <v>소 화 전 신 설</v>
          </cell>
          <cell r="B333" t="str">
            <v>지하단구</v>
          </cell>
          <cell r="C333">
            <v>1</v>
          </cell>
          <cell r="D333" t="str">
            <v>조당</v>
          </cell>
          <cell r="E333">
            <v>0</v>
          </cell>
          <cell r="F333">
            <v>0</v>
          </cell>
          <cell r="G333">
            <v>21000</v>
          </cell>
          <cell r="H333">
            <v>21000</v>
          </cell>
          <cell r="I333">
            <v>0</v>
          </cell>
          <cell r="J333">
            <v>0</v>
          </cell>
          <cell r="K333">
            <v>21000</v>
          </cell>
        </row>
        <row r="334">
          <cell r="A334" t="str">
            <v>소 화 전 신 설</v>
          </cell>
          <cell r="B334" t="str">
            <v>지상쌍구</v>
          </cell>
          <cell r="C334">
            <v>1</v>
          </cell>
          <cell r="D334" t="str">
            <v>조당</v>
          </cell>
          <cell r="E334">
            <v>0</v>
          </cell>
          <cell r="F334">
            <v>0</v>
          </cell>
          <cell r="G334">
            <v>25000</v>
          </cell>
          <cell r="H334">
            <v>25000</v>
          </cell>
          <cell r="I334">
            <v>0</v>
          </cell>
          <cell r="J334">
            <v>0</v>
          </cell>
          <cell r="K334">
            <v>25000</v>
          </cell>
        </row>
        <row r="335">
          <cell r="A335" t="str">
            <v>소 화 전 철 거</v>
          </cell>
          <cell r="B335" t="str">
            <v>지하단구</v>
          </cell>
          <cell r="C335">
            <v>2</v>
          </cell>
          <cell r="D335" t="str">
            <v>조당</v>
          </cell>
          <cell r="E335">
            <v>0</v>
          </cell>
          <cell r="F335">
            <v>0</v>
          </cell>
          <cell r="G335">
            <v>10500</v>
          </cell>
          <cell r="H335">
            <v>21000</v>
          </cell>
          <cell r="I335">
            <v>0</v>
          </cell>
          <cell r="J335">
            <v>0</v>
          </cell>
          <cell r="K335">
            <v>21000</v>
          </cell>
        </row>
        <row r="336">
          <cell r="A336" t="str">
            <v>소 화 전 철 거</v>
          </cell>
          <cell r="B336" t="str">
            <v>지상쌍구</v>
          </cell>
          <cell r="C336">
            <v>2</v>
          </cell>
          <cell r="D336" t="str">
            <v>조당</v>
          </cell>
          <cell r="E336">
            <v>0</v>
          </cell>
          <cell r="F336">
            <v>0</v>
          </cell>
          <cell r="G336">
            <v>11600</v>
          </cell>
          <cell r="H336">
            <v>23200</v>
          </cell>
          <cell r="I336">
            <v>0</v>
          </cell>
          <cell r="J336">
            <v>0</v>
          </cell>
          <cell r="K336">
            <v>23200</v>
          </cell>
        </row>
        <row r="337">
          <cell r="A337" t="str">
            <v>일 시 급 수 공</v>
          </cell>
          <cell r="B337" t="str">
            <v>D=80*50</v>
          </cell>
          <cell r="C337">
            <v>10</v>
          </cell>
          <cell r="D337" t="str">
            <v>개소</v>
          </cell>
          <cell r="E337">
            <v>3440</v>
          </cell>
          <cell r="F337">
            <v>34400</v>
          </cell>
          <cell r="G337">
            <v>93180</v>
          </cell>
          <cell r="H337">
            <v>931800</v>
          </cell>
          <cell r="I337">
            <v>900</v>
          </cell>
          <cell r="J337">
            <v>9000</v>
          </cell>
          <cell r="K337">
            <v>975200</v>
          </cell>
        </row>
        <row r="338">
          <cell r="A338" t="str">
            <v>일 시 급 수 공</v>
          </cell>
          <cell r="B338" t="str">
            <v>D=100*50</v>
          </cell>
          <cell r="C338">
            <v>10</v>
          </cell>
          <cell r="D338" t="str">
            <v>개소</v>
          </cell>
          <cell r="E338">
            <v>3960</v>
          </cell>
          <cell r="F338">
            <v>39600</v>
          </cell>
          <cell r="G338">
            <v>107900</v>
          </cell>
          <cell r="H338">
            <v>1079000</v>
          </cell>
          <cell r="I338">
            <v>900</v>
          </cell>
          <cell r="J338">
            <v>9000</v>
          </cell>
          <cell r="K338">
            <v>1127600</v>
          </cell>
        </row>
        <row r="339">
          <cell r="A339" t="str">
            <v>일 시 급 수 공</v>
          </cell>
          <cell r="B339" t="str">
            <v>D=150*50</v>
          </cell>
          <cell r="C339">
            <v>5</v>
          </cell>
          <cell r="D339" t="str">
            <v>개소</v>
          </cell>
          <cell r="E339">
            <v>5540</v>
          </cell>
          <cell r="F339">
            <v>27700</v>
          </cell>
          <cell r="G339">
            <v>124500</v>
          </cell>
          <cell r="H339">
            <v>622500</v>
          </cell>
          <cell r="I339">
            <v>1000</v>
          </cell>
          <cell r="J339">
            <v>5000</v>
          </cell>
          <cell r="K339">
            <v>655200</v>
          </cell>
        </row>
        <row r="340">
          <cell r="A340" t="str">
            <v>일 시 급 수 공</v>
          </cell>
          <cell r="B340" t="str">
            <v>D=200*50</v>
          </cell>
          <cell r="C340">
            <v>2</v>
          </cell>
          <cell r="D340" t="str">
            <v>개소</v>
          </cell>
          <cell r="E340">
            <v>2437</v>
          </cell>
          <cell r="F340">
            <v>14870</v>
          </cell>
          <cell r="G340">
            <v>62006</v>
          </cell>
          <cell r="H340">
            <v>124012</v>
          </cell>
          <cell r="I340">
            <v>688</v>
          </cell>
          <cell r="J340">
            <v>1376</v>
          </cell>
          <cell r="K340">
            <v>140258</v>
          </cell>
        </row>
        <row r="341">
          <cell r="A341" t="str">
            <v>맨홀 굴상공</v>
          </cell>
          <cell r="B341">
            <v>0</v>
          </cell>
          <cell r="C341">
            <v>4</v>
          </cell>
          <cell r="D341" t="str">
            <v>개소</v>
          </cell>
          <cell r="E341">
            <v>10230</v>
          </cell>
          <cell r="F341">
            <v>40920</v>
          </cell>
          <cell r="G341">
            <v>47860</v>
          </cell>
          <cell r="H341">
            <v>191440</v>
          </cell>
          <cell r="I341">
            <v>5540</v>
          </cell>
          <cell r="J341">
            <v>22160</v>
          </cell>
          <cell r="K341">
            <v>254520</v>
          </cell>
        </row>
        <row r="342">
          <cell r="A342" t="str">
            <v>맨홀 교체공</v>
          </cell>
          <cell r="B342">
            <v>0</v>
          </cell>
          <cell r="C342">
            <v>3</v>
          </cell>
          <cell r="D342" t="str">
            <v>개소</v>
          </cell>
          <cell r="E342">
            <v>11110</v>
          </cell>
          <cell r="F342">
            <v>33330</v>
          </cell>
          <cell r="G342">
            <v>120490</v>
          </cell>
          <cell r="H342">
            <v>361470</v>
          </cell>
          <cell r="I342">
            <v>5190</v>
          </cell>
          <cell r="J342">
            <v>15570</v>
          </cell>
          <cell r="K342">
            <v>410370</v>
          </cell>
        </row>
        <row r="343">
          <cell r="A343" t="str">
            <v>원형변실철거공</v>
          </cell>
          <cell r="B343" t="str">
            <v>D=80~100</v>
          </cell>
          <cell r="C343">
            <v>3</v>
          </cell>
          <cell r="D343" t="str">
            <v>개소</v>
          </cell>
          <cell r="E343">
            <v>0</v>
          </cell>
          <cell r="F343">
            <v>0</v>
          </cell>
          <cell r="G343">
            <v>64230</v>
          </cell>
          <cell r="H343">
            <v>192690</v>
          </cell>
          <cell r="I343">
            <v>1540</v>
          </cell>
          <cell r="J343">
            <v>4620</v>
          </cell>
          <cell r="K343">
            <v>197310</v>
          </cell>
        </row>
        <row r="344">
          <cell r="A344" t="str">
            <v>원형변실철거공</v>
          </cell>
          <cell r="B344" t="str">
            <v>D=150MM</v>
          </cell>
          <cell r="C344">
            <v>2</v>
          </cell>
          <cell r="D344" t="str">
            <v>개소</v>
          </cell>
          <cell r="E344">
            <v>0</v>
          </cell>
          <cell r="F344">
            <v>0</v>
          </cell>
          <cell r="G344">
            <v>65320</v>
          </cell>
          <cell r="H344">
            <v>130640</v>
          </cell>
          <cell r="I344">
            <v>1540</v>
          </cell>
          <cell r="J344">
            <v>3080</v>
          </cell>
          <cell r="K344">
            <v>133720</v>
          </cell>
        </row>
        <row r="345">
          <cell r="A345" t="str">
            <v>원형변실철거공</v>
          </cell>
          <cell r="B345" t="str">
            <v>D=200~250</v>
          </cell>
          <cell r="C345">
            <v>1</v>
          </cell>
          <cell r="D345" t="str">
            <v>개소</v>
          </cell>
          <cell r="E345">
            <v>0</v>
          </cell>
          <cell r="F345">
            <v>0</v>
          </cell>
          <cell r="G345">
            <v>66450</v>
          </cell>
          <cell r="H345">
            <v>66450</v>
          </cell>
          <cell r="I345">
            <v>1540</v>
          </cell>
          <cell r="J345">
            <v>1540</v>
          </cell>
          <cell r="K345">
            <v>67990</v>
          </cell>
        </row>
        <row r="346">
          <cell r="A346" t="str">
            <v>부단수 분기공</v>
          </cell>
          <cell r="B346" t="str">
            <v>150*80</v>
          </cell>
          <cell r="C346">
            <v>1</v>
          </cell>
          <cell r="D346" t="str">
            <v>개소</v>
          </cell>
          <cell r="E346">
            <v>0</v>
          </cell>
          <cell r="F346">
            <v>0</v>
          </cell>
          <cell r="G346">
            <v>47831</v>
          </cell>
          <cell r="H346">
            <v>47831</v>
          </cell>
          <cell r="I346">
            <v>14152</v>
          </cell>
          <cell r="J346">
            <v>14152</v>
          </cell>
          <cell r="K346">
            <v>61983</v>
          </cell>
        </row>
        <row r="347">
          <cell r="A347" t="str">
            <v>부단수 분기공</v>
          </cell>
          <cell r="B347" t="str">
            <v>150*100</v>
          </cell>
          <cell r="C347">
            <v>1</v>
          </cell>
          <cell r="D347" t="str">
            <v>개소</v>
          </cell>
          <cell r="E347">
            <v>0</v>
          </cell>
          <cell r="F347">
            <v>0</v>
          </cell>
          <cell r="G347">
            <v>56420</v>
          </cell>
          <cell r="H347">
            <v>56420</v>
          </cell>
          <cell r="I347">
            <v>18460</v>
          </cell>
          <cell r="J347">
            <v>18460</v>
          </cell>
          <cell r="K347">
            <v>74880</v>
          </cell>
        </row>
        <row r="348">
          <cell r="A348" t="str">
            <v>부단수 분기공</v>
          </cell>
          <cell r="B348" t="str">
            <v>200*80</v>
          </cell>
          <cell r="C348">
            <v>1</v>
          </cell>
          <cell r="D348" t="str">
            <v>개소</v>
          </cell>
          <cell r="E348">
            <v>0</v>
          </cell>
          <cell r="F348">
            <v>0</v>
          </cell>
          <cell r="G348">
            <v>48892</v>
          </cell>
          <cell r="H348">
            <v>48892</v>
          </cell>
          <cell r="I348">
            <v>14152</v>
          </cell>
          <cell r="J348">
            <v>14152</v>
          </cell>
          <cell r="K348">
            <v>63044</v>
          </cell>
        </row>
        <row r="349">
          <cell r="A349" t="str">
            <v>부단수 분기공</v>
          </cell>
          <cell r="B349" t="str">
            <v>200*100</v>
          </cell>
          <cell r="C349">
            <v>1</v>
          </cell>
          <cell r="D349" t="str">
            <v>개소</v>
          </cell>
          <cell r="E349">
            <v>0</v>
          </cell>
          <cell r="F349">
            <v>0</v>
          </cell>
          <cell r="G349">
            <v>58630</v>
          </cell>
          <cell r="H349">
            <v>58630</v>
          </cell>
          <cell r="I349">
            <v>18460</v>
          </cell>
          <cell r="J349">
            <v>18460</v>
          </cell>
          <cell r="K349">
            <v>77090</v>
          </cell>
        </row>
        <row r="350">
          <cell r="A350" t="str">
            <v>부단수 분기공</v>
          </cell>
          <cell r="B350" t="str">
            <v>200*150</v>
          </cell>
          <cell r="C350">
            <v>1</v>
          </cell>
          <cell r="D350" t="str">
            <v>개소</v>
          </cell>
          <cell r="E350">
            <v>0</v>
          </cell>
          <cell r="F350">
            <v>0</v>
          </cell>
          <cell r="G350">
            <v>55342</v>
          </cell>
          <cell r="H350">
            <v>55342</v>
          </cell>
          <cell r="I350">
            <v>17306</v>
          </cell>
          <cell r="J350">
            <v>17306</v>
          </cell>
          <cell r="K350">
            <v>72648</v>
          </cell>
        </row>
        <row r="351">
          <cell r="A351" t="str">
            <v>부단수 분기공</v>
          </cell>
          <cell r="B351" t="str">
            <v>250*80</v>
          </cell>
          <cell r="C351">
            <v>1</v>
          </cell>
          <cell r="D351" t="str">
            <v>개소</v>
          </cell>
          <cell r="E351">
            <v>0</v>
          </cell>
          <cell r="F351">
            <v>0</v>
          </cell>
          <cell r="G351">
            <v>51186</v>
          </cell>
          <cell r="H351">
            <v>51186</v>
          </cell>
          <cell r="I351">
            <v>14152</v>
          </cell>
          <cell r="J351">
            <v>14152</v>
          </cell>
          <cell r="K351">
            <v>65338</v>
          </cell>
        </row>
        <row r="352">
          <cell r="A352" t="str">
            <v>부단수 분기공</v>
          </cell>
          <cell r="B352" t="str">
            <v>250*100</v>
          </cell>
          <cell r="C352">
            <v>1</v>
          </cell>
          <cell r="D352" t="str">
            <v>개소</v>
          </cell>
          <cell r="E352">
            <v>0</v>
          </cell>
          <cell r="F352">
            <v>0</v>
          </cell>
          <cell r="G352">
            <v>61240</v>
          </cell>
          <cell r="H352">
            <v>61240</v>
          </cell>
          <cell r="I352">
            <v>18460</v>
          </cell>
          <cell r="J352">
            <v>18460</v>
          </cell>
          <cell r="K352">
            <v>79700</v>
          </cell>
        </row>
        <row r="353">
          <cell r="A353" t="str">
            <v>부단수 분기공</v>
          </cell>
          <cell r="B353" t="str">
            <v>250*150</v>
          </cell>
          <cell r="C353">
            <v>1</v>
          </cell>
          <cell r="D353" t="str">
            <v>개소</v>
          </cell>
          <cell r="E353">
            <v>0</v>
          </cell>
          <cell r="F353">
            <v>0</v>
          </cell>
          <cell r="G353">
            <v>57636</v>
          </cell>
          <cell r="H353">
            <v>57636</v>
          </cell>
          <cell r="I353">
            <v>17306</v>
          </cell>
          <cell r="J353">
            <v>17306</v>
          </cell>
          <cell r="K353">
            <v>74942</v>
          </cell>
        </row>
        <row r="354">
          <cell r="A354" t="str">
            <v>부단수 분기공</v>
          </cell>
          <cell r="B354" t="str">
            <v>250*200</v>
          </cell>
          <cell r="C354">
            <v>1</v>
          </cell>
          <cell r="D354" t="str">
            <v>개소</v>
          </cell>
          <cell r="E354">
            <v>0</v>
          </cell>
          <cell r="F354">
            <v>0</v>
          </cell>
          <cell r="G354">
            <v>66316</v>
          </cell>
          <cell r="H354">
            <v>66316</v>
          </cell>
          <cell r="I354">
            <v>24448</v>
          </cell>
          <cell r="J354">
            <v>24448</v>
          </cell>
          <cell r="K354">
            <v>90764</v>
          </cell>
        </row>
        <row r="355">
          <cell r="A355" t="str">
            <v>부단수 분기공</v>
          </cell>
          <cell r="B355" t="str">
            <v>300*80</v>
          </cell>
          <cell r="C355">
            <v>1</v>
          </cell>
          <cell r="D355" t="str">
            <v>개소</v>
          </cell>
          <cell r="E355">
            <v>0</v>
          </cell>
          <cell r="F355">
            <v>0</v>
          </cell>
          <cell r="G355">
            <v>52098</v>
          </cell>
          <cell r="H355">
            <v>52098</v>
          </cell>
          <cell r="I355">
            <v>14152</v>
          </cell>
          <cell r="J355">
            <v>14152</v>
          </cell>
          <cell r="K355">
            <v>66250</v>
          </cell>
        </row>
        <row r="356">
          <cell r="A356" t="str">
            <v>부단수 분기공</v>
          </cell>
          <cell r="B356" t="str">
            <v>300*100</v>
          </cell>
          <cell r="C356">
            <v>1</v>
          </cell>
          <cell r="D356" t="str">
            <v>개소</v>
          </cell>
          <cell r="E356">
            <v>0</v>
          </cell>
          <cell r="F356">
            <v>0</v>
          </cell>
          <cell r="G356">
            <v>68420</v>
          </cell>
          <cell r="H356">
            <v>68420</v>
          </cell>
          <cell r="I356">
            <v>18460</v>
          </cell>
          <cell r="J356">
            <v>18460</v>
          </cell>
          <cell r="K356">
            <v>86880</v>
          </cell>
        </row>
        <row r="357">
          <cell r="A357" t="str">
            <v>부단수 분기공</v>
          </cell>
          <cell r="B357" t="str">
            <v>300*150</v>
          </cell>
          <cell r="C357">
            <v>1</v>
          </cell>
          <cell r="D357" t="str">
            <v>개소</v>
          </cell>
          <cell r="E357">
            <v>0</v>
          </cell>
          <cell r="F357">
            <v>0</v>
          </cell>
          <cell r="G357">
            <v>57580</v>
          </cell>
          <cell r="H357">
            <v>57580</v>
          </cell>
          <cell r="I357">
            <v>17306</v>
          </cell>
          <cell r="J357">
            <v>17306</v>
          </cell>
          <cell r="K357">
            <v>74886</v>
          </cell>
        </row>
        <row r="358">
          <cell r="A358" t="str">
            <v>부단수 분기공</v>
          </cell>
          <cell r="B358" t="str">
            <v>300*200</v>
          </cell>
          <cell r="C358">
            <v>1</v>
          </cell>
          <cell r="D358" t="str">
            <v>개소</v>
          </cell>
          <cell r="E358">
            <v>0</v>
          </cell>
          <cell r="F358">
            <v>0</v>
          </cell>
          <cell r="G358">
            <v>66168</v>
          </cell>
          <cell r="H358">
            <v>66168</v>
          </cell>
          <cell r="I358">
            <v>24448</v>
          </cell>
          <cell r="J358">
            <v>24448</v>
          </cell>
          <cell r="K358">
            <v>90616</v>
          </cell>
        </row>
        <row r="359">
          <cell r="A359" t="str">
            <v>부단수 분기공</v>
          </cell>
          <cell r="B359" t="str">
            <v>350*80</v>
          </cell>
          <cell r="C359">
            <v>1</v>
          </cell>
          <cell r="D359" t="str">
            <v>개소</v>
          </cell>
          <cell r="E359">
            <v>0</v>
          </cell>
          <cell r="F359">
            <v>0</v>
          </cell>
          <cell r="G359">
            <v>68009</v>
          </cell>
          <cell r="H359">
            <v>68009</v>
          </cell>
          <cell r="I359">
            <v>14152</v>
          </cell>
          <cell r="J359">
            <v>14152</v>
          </cell>
          <cell r="K359">
            <v>82161</v>
          </cell>
        </row>
        <row r="360">
          <cell r="A360" t="str">
            <v>부단수 분기공</v>
          </cell>
          <cell r="B360" t="str">
            <v>350*100</v>
          </cell>
          <cell r="C360">
            <v>1</v>
          </cell>
          <cell r="D360" t="str">
            <v>개소</v>
          </cell>
          <cell r="E360">
            <v>0</v>
          </cell>
          <cell r="F360">
            <v>0</v>
          </cell>
          <cell r="G360">
            <v>72350</v>
          </cell>
          <cell r="H360">
            <v>72350</v>
          </cell>
          <cell r="I360">
            <v>18460</v>
          </cell>
          <cell r="J360">
            <v>18460</v>
          </cell>
          <cell r="K360">
            <v>90810</v>
          </cell>
        </row>
        <row r="361">
          <cell r="A361" t="str">
            <v>부단수 분기공</v>
          </cell>
          <cell r="B361" t="str">
            <v>350*150</v>
          </cell>
          <cell r="C361">
            <v>1</v>
          </cell>
          <cell r="D361" t="str">
            <v>개소</v>
          </cell>
          <cell r="E361">
            <v>0</v>
          </cell>
          <cell r="F361">
            <v>0</v>
          </cell>
          <cell r="G361">
            <v>73490</v>
          </cell>
          <cell r="H361">
            <v>73490</v>
          </cell>
          <cell r="I361">
            <v>17306</v>
          </cell>
          <cell r="J361">
            <v>17306</v>
          </cell>
          <cell r="K361">
            <v>90796</v>
          </cell>
        </row>
        <row r="362">
          <cell r="A362" t="str">
            <v>부단수 분기공</v>
          </cell>
          <cell r="B362" t="str">
            <v>350*200</v>
          </cell>
          <cell r="C362">
            <v>1</v>
          </cell>
          <cell r="D362" t="str">
            <v>개소</v>
          </cell>
          <cell r="E362">
            <v>0</v>
          </cell>
          <cell r="F362">
            <v>0</v>
          </cell>
          <cell r="G362">
            <v>82078</v>
          </cell>
          <cell r="H362">
            <v>82078</v>
          </cell>
          <cell r="I362">
            <v>24448</v>
          </cell>
          <cell r="J362">
            <v>24448</v>
          </cell>
          <cell r="K362">
            <v>106526</v>
          </cell>
        </row>
        <row r="363">
          <cell r="A363" t="str">
            <v>부단수 분기공</v>
          </cell>
          <cell r="B363" t="str">
            <v>350*250</v>
          </cell>
          <cell r="C363">
            <v>1</v>
          </cell>
          <cell r="D363" t="str">
            <v>개소</v>
          </cell>
          <cell r="E363">
            <v>0</v>
          </cell>
          <cell r="F363">
            <v>0</v>
          </cell>
          <cell r="G363">
            <v>90050</v>
          </cell>
          <cell r="H363">
            <v>90050</v>
          </cell>
          <cell r="I363">
            <v>22340</v>
          </cell>
          <cell r="J363">
            <v>22340</v>
          </cell>
          <cell r="K363">
            <v>112390</v>
          </cell>
        </row>
        <row r="364">
          <cell r="A364" t="str">
            <v>부단수 분기공</v>
          </cell>
          <cell r="B364" t="str">
            <v>400*80</v>
          </cell>
          <cell r="C364">
            <v>1</v>
          </cell>
          <cell r="D364" t="str">
            <v>개소</v>
          </cell>
          <cell r="E364">
            <v>0</v>
          </cell>
          <cell r="F364">
            <v>0</v>
          </cell>
          <cell r="G364">
            <v>84052</v>
          </cell>
          <cell r="H364">
            <v>84052</v>
          </cell>
          <cell r="I364">
            <v>14152</v>
          </cell>
          <cell r="J364">
            <v>14152</v>
          </cell>
          <cell r="K364">
            <v>98204</v>
          </cell>
        </row>
        <row r="365">
          <cell r="A365" t="str">
            <v>부단수 분기공</v>
          </cell>
          <cell r="B365" t="str">
            <v>400*100</v>
          </cell>
          <cell r="C365">
            <v>1</v>
          </cell>
          <cell r="D365" t="str">
            <v>개소</v>
          </cell>
          <cell r="E365">
            <v>0</v>
          </cell>
          <cell r="F365">
            <v>0</v>
          </cell>
          <cell r="G365">
            <v>94650</v>
          </cell>
          <cell r="H365">
            <v>94650</v>
          </cell>
          <cell r="I365">
            <v>18460</v>
          </cell>
          <cell r="J365">
            <v>18460</v>
          </cell>
          <cell r="K365">
            <v>113110</v>
          </cell>
        </row>
        <row r="366">
          <cell r="A366" t="str">
            <v>부단수 분기공</v>
          </cell>
          <cell r="B366" t="str">
            <v>400*150</v>
          </cell>
          <cell r="C366">
            <v>1</v>
          </cell>
          <cell r="D366" t="str">
            <v>개소</v>
          </cell>
          <cell r="E366">
            <v>0</v>
          </cell>
          <cell r="F366">
            <v>0</v>
          </cell>
          <cell r="G366">
            <v>89534</v>
          </cell>
          <cell r="H366">
            <v>89534</v>
          </cell>
          <cell r="I366">
            <v>17306</v>
          </cell>
          <cell r="J366">
            <v>17306</v>
          </cell>
          <cell r="K366">
            <v>106840</v>
          </cell>
        </row>
        <row r="367">
          <cell r="A367" t="str">
            <v>부단수 분기공</v>
          </cell>
          <cell r="B367" t="str">
            <v>400*200</v>
          </cell>
          <cell r="C367">
            <v>1</v>
          </cell>
          <cell r="D367" t="str">
            <v>개소</v>
          </cell>
          <cell r="E367">
            <v>0</v>
          </cell>
          <cell r="F367">
            <v>0</v>
          </cell>
          <cell r="G367">
            <v>98122</v>
          </cell>
          <cell r="H367">
            <v>98122</v>
          </cell>
          <cell r="I367">
            <v>24448</v>
          </cell>
          <cell r="J367">
            <v>24448</v>
          </cell>
          <cell r="K367">
            <v>122570</v>
          </cell>
        </row>
        <row r="368">
          <cell r="A368" t="str">
            <v>부단수 분기공</v>
          </cell>
          <cell r="B368" t="str">
            <v>400*250</v>
          </cell>
          <cell r="C368">
            <v>1</v>
          </cell>
          <cell r="D368" t="str">
            <v>개소</v>
          </cell>
          <cell r="E368">
            <v>0</v>
          </cell>
          <cell r="F368">
            <v>0</v>
          </cell>
          <cell r="G368">
            <v>45620</v>
          </cell>
          <cell r="H368">
            <v>45620</v>
          </cell>
          <cell r="I368">
            <v>21340</v>
          </cell>
          <cell r="J368">
            <v>21340</v>
          </cell>
          <cell r="K368">
            <v>66960</v>
          </cell>
        </row>
        <row r="369">
          <cell r="A369" t="str">
            <v>부단수 분기공</v>
          </cell>
          <cell r="B369" t="str">
            <v>400*300</v>
          </cell>
          <cell r="C369">
            <v>1</v>
          </cell>
          <cell r="D369" t="str">
            <v>개소</v>
          </cell>
          <cell r="E369">
            <v>0</v>
          </cell>
          <cell r="F369">
            <v>0</v>
          </cell>
          <cell r="G369">
            <v>46320</v>
          </cell>
          <cell r="H369">
            <v>46320</v>
          </cell>
          <cell r="I369">
            <v>22140</v>
          </cell>
          <cell r="J369">
            <v>22140</v>
          </cell>
          <cell r="K369">
            <v>68460</v>
          </cell>
        </row>
        <row r="370">
          <cell r="A370" t="str">
            <v>소      계</v>
          </cell>
          <cell r="B370">
            <v>0</v>
          </cell>
          <cell r="C370">
            <v>0</v>
          </cell>
          <cell r="D370">
            <v>0</v>
          </cell>
          <cell r="E370">
            <v>0</v>
          </cell>
          <cell r="F370">
            <v>1517065</v>
          </cell>
          <cell r="G370">
            <v>0</v>
          </cell>
          <cell r="H370">
            <v>44681923</v>
          </cell>
          <cell r="I370">
            <v>0</v>
          </cell>
          <cell r="J370">
            <v>1191944</v>
          </cell>
          <cell r="K370">
            <v>47400242</v>
          </cell>
        </row>
        <row r="371">
          <cell r="A371" t="str">
            <v>4. 부   대   공</v>
          </cell>
        </row>
        <row r="372">
          <cell r="A372" t="str">
            <v>가설사무실(목재)</v>
          </cell>
          <cell r="B372" t="str">
            <v>12 개월</v>
          </cell>
          <cell r="C372">
            <v>20</v>
          </cell>
          <cell r="D372" t="str">
            <v>㎡</v>
          </cell>
          <cell r="E372">
            <v>25600</v>
          </cell>
          <cell r="F372">
            <v>512000</v>
          </cell>
          <cell r="G372">
            <v>0</v>
          </cell>
          <cell r="H372">
            <v>0</v>
          </cell>
          <cell r="I372">
            <v>38600</v>
          </cell>
          <cell r="J372">
            <v>772000</v>
          </cell>
          <cell r="K372">
            <v>1284000</v>
          </cell>
        </row>
        <row r="373">
          <cell r="A373" t="str">
            <v>가설사무실(목재)</v>
          </cell>
          <cell r="B373" t="str">
            <v>3 개월</v>
          </cell>
          <cell r="C373">
            <v>20</v>
          </cell>
          <cell r="D373" t="str">
            <v>㎡</v>
          </cell>
          <cell r="E373">
            <v>25600</v>
          </cell>
          <cell r="F373">
            <v>512000</v>
          </cell>
          <cell r="G373">
            <v>0</v>
          </cell>
          <cell r="H373">
            <v>0</v>
          </cell>
          <cell r="I373">
            <v>38600</v>
          </cell>
          <cell r="J373">
            <v>772000</v>
          </cell>
          <cell r="K373">
            <v>1284000</v>
          </cell>
        </row>
        <row r="374">
          <cell r="A374" t="str">
            <v>가설 창고(목재)</v>
          </cell>
          <cell r="B374" t="str">
            <v>12 개월</v>
          </cell>
          <cell r="C374">
            <v>30</v>
          </cell>
          <cell r="D374" t="str">
            <v>㎡</v>
          </cell>
          <cell r="E374">
            <v>23350</v>
          </cell>
          <cell r="F374">
            <v>700500</v>
          </cell>
          <cell r="G374">
            <v>0</v>
          </cell>
          <cell r="H374">
            <v>0</v>
          </cell>
          <cell r="I374">
            <v>37280</v>
          </cell>
          <cell r="J374">
            <v>1118400</v>
          </cell>
          <cell r="K374">
            <v>1818900</v>
          </cell>
        </row>
        <row r="375">
          <cell r="A375" t="str">
            <v>가설 창고(목재)</v>
          </cell>
          <cell r="B375" t="str">
            <v>3 개월</v>
          </cell>
          <cell r="C375">
            <v>30</v>
          </cell>
          <cell r="D375" t="str">
            <v>㎡</v>
          </cell>
          <cell r="E375">
            <v>23350</v>
          </cell>
          <cell r="F375">
            <v>700500</v>
          </cell>
          <cell r="G375">
            <v>0</v>
          </cell>
          <cell r="H375">
            <v>0</v>
          </cell>
          <cell r="I375">
            <v>37280</v>
          </cell>
          <cell r="J375">
            <v>1118400</v>
          </cell>
          <cell r="K375">
            <v>1818900</v>
          </cell>
        </row>
        <row r="376">
          <cell r="A376" t="str">
            <v>가설사무실(조립식)</v>
          </cell>
          <cell r="B376" t="str">
            <v>12 개월</v>
          </cell>
          <cell r="C376">
            <v>20</v>
          </cell>
          <cell r="D376" t="str">
            <v>㎡</v>
          </cell>
          <cell r="E376">
            <v>25600</v>
          </cell>
          <cell r="F376">
            <v>512000</v>
          </cell>
          <cell r="G376">
            <v>0</v>
          </cell>
          <cell r="H376">
            <v>0</v>
          </cell>
          <cell r="I376">
            <v>38600</v>
          </cell>
          <cell r="J376">
            <v>772000</v>
          </cell>
          <cell r="K376">
            <v>1284000</v>
          </cell>
        </row>
        <row r="377">
          <cell r="A377" t="str">
            <v>가설 창고(조립식)</v>
          </cell>
          <cell r="B377" t="str">
            <v>12 개월</v>
          </cell>
          <cell r="C377">
            <v>30</v>
          </cell>
          <cell r="D377" t="str">
            <v>㎡</v>
          </cell>
          <cell r="E377">
            <v>23350</v>
          </cell>
          <cell r="F377">
            <v>700500</v>
          </cell>
          <cell r="G377">
            <v>0</v>
          </cell>
          <cell r="H377">
            <v>0</v>
          </cell>
          <cell r="I377">
            <v>37280</v>
          </cell>
          <cell r="J377">
            <v>1118400</v>
          </cell>
          <cell r="K377">
            <v>1818900</v>
          </cell>
        </row>
        <row r="378">
          <cell r="A378" t="str">
            <v>가설사무실(콘테이너형)</v>
          </cell>
          <cell r="B378" t="str">
            <v>12 개월</v>
          </cell>
          <cell r="C378">
            <v>20</v>
          </cell>
          <cell r="D378" t="str">
            <v>㎡</v>
          </cell>
          <cell r="E378">
            <v>25600</v>
          </cell>
          <cell r="F378">
            <v>512000</v>
          </cell>
          <cell r="G378">
            <v>0</v>
          </cell>
          <cell r="H378">
            <v>0</v>
          </cell>
          <cell r="I378">
            <v>38600</v>
          </cell>
          <cell r="J378">
            <v>772000</v>
          </cell>
          <cell r="K378">
            <v>1284000</v>
          </cell>
        </row>
        <row r="379">
          <cell r="A379" t="str">
            <v>가설사무실(콘테이너형)</v>
          </cell>
          <cell r="B379" t="str">
            <v>6 개월</v>
          </cell>
          <cell r="C379">
            <v>20</v>
          </cell>
          <cell r="D379" t="str">
            <v>㎡</v>
          </cell>
          <cell r="E379">
            <v>25600</v>
          </cell>
          <cell r="F379">
            <v>512000</v>
          </cell>
          <cell r="G379">
            <v>0</v>
          </cell>
          <cell r="H379">
            <v>0</v>
          </cell>
          <cell r="I379">
            <v>38600</v>
          </cell>
          <cell r="J379">
            <v>772000</v>
          </cell>
          <cell r="K379">
            <v>1284000</v>
          </cell>
        </row>
        <row r="380">
          <cell r="A380" t="str">
            <v>가설사무실(콘테이너형)</v>
          </cell>
          <cell r="B380" t="str">
            <v>3 개월</v>
          </cell>
          <cell r="C380">
            <v>20</v>
          </cell>
          <cell r="D380" t="str">
            <v>㎡</v>
          </cell>
          <cell r="E380">
            <v>25600</v>
          </cell>
          <cell r="F380">
            <v>512000</v>
          </cell>
          <cell r="G380">
            <v>0</v>
          </cell>
          <cell r="H380">
            <v>0</v>
          </cell>
          <cell r="I380">
            <v>38600</v>
          </cell>
          <cell r="J380">
            <v>772000</v>
          </cell>
          <cell r="K380">
            <v>1284000</v>
          </cell>
        </row>
        <row r="381">
          <cell r="A381" t="str">
            <v>가설창고(콘테이너형)</v>
          </cell>
          <cell r="B381" t="str">
            <v>12 개월</v>
          </cell>
          <cell r="C381">
            <v>20</v>
          </cell>
          <cell r="D381" t="str">
            <v>㎡</v>
          </cell>
          <cell r="E381">
            <v>25600</v>
          </cell>
          <cell r="F381">
            <v>512000</v>
          </cell>
          <cell r="G381">
            <v>0</v>
          </cell>
          <cell r="H381">
            <v>0</v>
          </cell>
          <cell r="I381">
            <v>38600</v>
          </cell>
          <cell r="J381">
            <v>772000</v>
          </cell>
          <cell r="K381">
            <v>1284000</v>
          </cell>
        </row>
        <row r="382">
          <cell r="A382" t="str">
            <v>가설창고(콘테이너형)</v>
          </cell>
          <cell r="B382" t="str">
            <v>6 개월</v>
          </cell>
          <cell r="C382">
            <v>20</v>
          </cell>
          <cell r="D382" t="str">
            <v>㎡</v>
          </cell>
          <cell r="E382">
            <v>25600</v>
          </cell>
          <cell r="F382">
            <v>512000</v>
          </cell>
          <cell r="G382">
            <v>0</v>
          </cell>
          <cell r="H382">
            <v>0</v>
          </cell>
          <cell r="I382">
            <v>38600</v>
          </cell>
          <cell r="J382">
            <v>772000</v>
          </cell>
          <cell r="K382">
            <v>1284000</v>
          </cell>
        </row>
        <row r="383">
          <cell r="A383" t="str">
            <v>가설창고(콘테이너형)</v>
          </cell>
          <cell r="B383" t="str">
            <v>3 개월</v>
          </cell>
          <cell r="C383">
            <v>20</v>
          </cell>
          <cell r="D383" t="str">
            <v>㎡</v>
          </cell>
          <cell r="E383">
            <v>25600</v>
          </cell>
          <cell r="F383">
            <v>512000</v>
          </cell>
          <cell r="G383">
            <v>0</v>
          </cell>
          <cell r="H383">
            <v>0</v>
          </cell>
          <cell r="I383">
            <v>38600</v>
          </cell>
          <cell r="J383">
            <v>772000</v>
          </cell>
          <cell r="K383">
            <v>1284000</v>
          </cell>
        </row>
        <row r="384">
          <cell r="A384" t="str">
            <v>가설 변소</v>
          </cell>
          <cell r="B384" t="str">
            <v>12 개월</v>
          </cell>
          <cell r="C384">
            <v>30</v>
          </cell>
          <cell r="D384" t="str">
            <v>㎡</v>
          </cell>
          <cell r="E384">
            <v>23350</v>
          </cell>
          <cell r="F384">
            <v>700500</v>
          </cell>
          <cell r="G384">
            <v>0</v>
          </cell>
          <cell r="H384">
            <v>0</v>
          </cell>
          <cell r="I384">
            <v>37280</v>
          </cell>
          <cell r="J384">
            <v>1118400</v>
          </cell>
          <cell r="K384">
            <v>1818900</v>
          </cell>
        </row>
        <row r="385">
          <cell r="A385" t="str">
            <v>가설 작업헛간</v>
          </cell>
          <cell r="B385" t="str">
            <v>12 개월</v>
          </cell>
          <cell r="C385">
            <v>30</v>
          </cell>
          <cell r="D385" t="str">
            <v>㎡</v>
          </cell>
          <cell r="E385">
            <v>23350</v>
          </cell>
          <cell r="F385">
            <v>700500</v>
          </cell>
          <cell r="G385">
            <v>0</v>
          </cell>
          <cell r="H385">
            <v>0</v>
          </cell>
          <cell r="I385">
            <v>37280</v>
          </cell>
          <cell r="J385">
            <v>1118400</v>
          </cell>
          <cell r="K385">
            <v>1818900</v>
          </cell>
        </row>
        <row r="386">
          <cell r="A386" t="str">
            <v>안전 보호책 제작</v>
          </cell>
          <cell r="B386" t="str">
            <v>12월미만</v>
          </cell>
          <cell r="C386">
            <v>70</v>
          </cell>
          <cell r="D386" t="str">
            <v>M</v>
          </cell>
          <cell r="E386">
            <v>1260</v>
          </cell>
          <cell r="F386">
            <v>88200</v>
          </cell>
          <cell r="G386">
            <v>0</v>
          </cell>
          <cell r="H386">
            <v>0</v>
          </cell>
          <cell r="I386">
            <v>2230</v>
          </cell>
          <cell r="J386">
            <v>156100</v>
          </cell>
          <cell r="K386">
            <v>244300</v>
          </cell>
        </row>
        <row r="387">
          <cell r="A387" t="str">
            <v>안전보호책설치철거</v>
          </cell>
          <cell r="B387" t="str">
            <v>인력</v>
          </cell>
          <cell r="C387">
            <v>2000</v>
          </cell>
          <cell r="D387" t="str">
            <v>M</v>
          </cell>
          <cell r="E387">
            <v>0</v>
          </cell>
          <cell r="F387">
            <v>0</v>
          </cell>
          <cell r="G387">
            <v>700</v>
          </cell>
          <cell r="H387">
            <v>1400000</v>
          </cell>
          <cell r="I387">
            <v>0</v>
          </cell>
          <cell r="J387">
            <v>0</v>
          </cell>
          <cell r="K387">
            <v>1400000</v>
          </cell>
        </row>
        <row r="388">
          <cell r="A388" t="str">
            <v>임시 통행 발판</v>
          </cell>
          <cell r="B388" t="str">
            <v>0.9*1.8</v>
          </cell>
          <cell r="C388">
            <v>40</v>
          </cell>
          <cell r="D388" t="str">
            <v>개소</v>
          </cell>
          <cell r="E388">
            <v>1000</v>
          </cell>
          <cell r="F388">
            <v>40000</v>
          </cell>
          <cell r="G388">
            <v>1800</v>
          </cell>
          <cell r="H388">
            <v>72000</v>
          </cell>
          <cell r="I388">
            <v>0</v>
          </cell>
          <cell r="J388">
            <v>0</v>
          </cell>
          <cell r="K388">
            <v>112000</v>
          </cell>
        </row>
        <row r="389">
          <cell r="A389" t="str">
            <v>전 주 보 호 공</v>
          </cell>
          <cell r="B389">
            <v>0</v>
          </cell>
          <cell r="C389">
            <v>5</v>
          </cell>
          <cell r="D389" t="str">
            <v>개소</v>
          </cell>
          <cell r="E389">
            <v>1200</v>
          </cell>
          <cell r="F389">
            <v>6000</v>
          </cell>
          <cell r="G389">
            <v>16200</v>
          </cell>
          <cell r="H389">
            <v>81000</v>
          </cell>
          <cell r="I389">
            <v>0</v>
          </cell>
          <cell r="J389">
            <v>0</v>
          </cell>
          <cell r="K389">
            <v>87000</v>
          </cell>
        </row>
        <row r="390">
          <cell r="A390" t="str">
            <v>전화 케이블 보호공</v>
          </cell>
          <cell r="B390">
            <v>0</v>
          </cell>
          <cell r="C390">
            <v>20</v>
          </cell>
          <cell r="D390" t="str">
            <v>개소</v>
          </cell>
          <cell r="E390">
            <v>2400</v>
          </cell>
          <cell r="F390">
            <v>48000</v>
          </cell>
          <cell r="G390">
            <v>8100</v>
          </cell>
          <cell r="H390">
            <v>162000</v>
          </cell>
          <cell r="I390">
            <v>0</v>
          </cell>
          <cell r="J390">
            <v>0</v>
          </cell>
          <cell r="K390">
            <v>210000</v>
          </cell>
        </row>
        <row r="391">
          <cell r="A391" t="str">
            <v>토   류    공</v>
          </cell>
          <cell r="B391" t="str">
            <v>D=80~150</v>
          </cell>
          <cell r="C391">
            <v>4</v>
          </cell>
          <cell r="D391" t="str">
            <v>M</v>
          </cell>
          <cell r="E391">
            <v>2255</v>
          </cell>
          <cell r="F391">
            <v>9020</v>
          </cell>
          <cell r="G391">
            <v>6247</v>
          </cell>
          <cell r="H391">
            <v>24988</v>
          </cell>
          <cell r="I391">
            <v>0</v>
          </cell>
          <cell r="J391">
            <v>0</v>
          </cell>
          <cell r="K391">
            <v>34008</v>
          </cell>
        </row>
        <row r="392">
          <cell r="A392" t="str">
            <v>토   류    공</v>
          </cell>
          <cell r="B392" t="str">
            <v>D=200~400</v>
          </cell>
          <cell r="C392">
            <v>4</v>
          </cell>
          <cell r="D392" t="str">
            <v>M</v>
          </cell>
          <cell r="E392">
            <v>2612</v>
          </cell>
          <cell r="F392">
            <v>10448</v>
          </cell>
          <cell r="G392">
            <v>6247</v>
          </cell>
          <cell r="H392">
            <v>24988</v>
          </cell>
          <cell r="I392">
            <v>0</v>
          </cell>
          <cell r="J392">
            <v>0</v>
          </cell>
          <cell r="K392">
            <v>35436</v>
          </cell>
        </row>
        <row r="393">
          <cell r="A393" t="str">
            <v>토   류    공</v>
          </cell>
          <cell r="B393" t="str">
            <v>D=450~900</v>
          </cell>
          <cell r="C393">
            <v>4</v>
          </cell>
          <cell r="D393" t="str">
            <v>M</v>
          </cell>
          <cell r="E393">
            <v>3115</v>
          </cell>
          <cell r="F393">
            <v>12460</v>
          </cell>
          <cell r="G393">
            <v>9947</v>
          </cell>
          <cell r="H393">
            <v>39788</v>
          </cell>
          <cell r="I393">
            <v>0</v>
          </cell>
          <cell r="J393">
            <v>0</v>
          </cell>
          <cell r="K393">
            <v>52248</v>
          </cell>
        </row>
        <row r="394">
          <cell r="A394" t="str">
            <v>하수도복구(오지토)</v>
          </cell>
          <cell r="B394" t="str">
            <v>90*0.6</v>
          </cell>
          <cell r="C394">
            <v>10</v>
          </cell>
          <cell r="D394" t="str">
            <v>개소</v>
          </cell>
          <cell r="E394">
            <v>0</v>
          </cell>
          <cell r="F394">
            <v>0</v>
          </cell>
          <cell r="G394">
            <v>951</v>
          </cell>
          <cell r="H394">
            <v>9510</v>
          </cell>
          <cell r="I394">
            <v>0</v>
          </cell>
          <cell r="J394">
            <v>0</v>
          </cell>
          <cell r="K394">
            <v>9510</v>
          </cell>
        </row>
        <row r="395">
          <cell r="A395" t="str">
            <v>하수도복구(오지토)</v>
          </cell>
          <cell r="B395" t="str">
            <v>120*0.6</v>
          </cell>
          <cell r="C395">
            <v>10</v>
          </cell>
          <cell r="D395" t="str">
            <v>개소</v>
          </cell>
          <cell r="E395">
            <v>0</v>
          </cell>
          <cell r="F395">
            <v>0</v>
          </cell>
          <cell r="G395">
            <v>4620</v>
          </cell>
          <cell r="H395">
            <v>46200</v>
          </cell>
          <cell r="I395">
            <v>0</v>
          </cell>
          <cell r="J395">
            <v>0</v>
          </cell>
          <cell r="K395">
            <v>46200</v>
          </cell>
        </row>
        <row r="396">
          <cell r="A396" t="str">
            <v>하수도복구(오지토)</v>
          </cell>
          <cell r="B396" t="str">
            <v>150*0.6</v>
          </cell>
          <cell r="C396">
            <v>10</v>
          </cell>
          <cell r="D396" t="str">
            <v>개소</v>
          </cell>
          <cell r="E396">
            <v>1200</v>
          </cell>
          <cell r="F396">
            <v>12000</v>
          </cell>
          <cell r="G396">
            <v>4560</v>
          </cell>
          <cell r="H396">
            <v>45600</v>
          </cell>
          <cell r="I396">
            <v>0</v>
          </cell>
          <cell r="J396">
            <v>0</v>
          </cell>
          <cell r="K396">
            <v>57600</v>
          </cell>
        </row>
        <row r="397">
          <cell r="A397" t="str">
            <v>하수도복구공 (PVC)</v>
          </cell>
          <cell r="B397" t="str">
            <v>D=100</v>
          </cell>
          <cell r="C397">
            <v>130</v>
          </cell>
          <cell r="D397" t="str">
            <v>개소</v>
          </cell>
          <cell r="E397">
            <v>1560</v>
          </cell>
          <cell r="F397">
            <v>202800</v>
          </cell>
          <cell r="G397">
            <v>2990</v>
          </cell>
          <cell r="H397">
            <v>388700</v>
          </cell>
          <cell r="I397">
            <v>0</v>
          </cell>
          <cell r="J397">
            <v>0</v>
          </cell>
          <cell r="K397">
            <v>591500</v>
          </cell>
        </row>
        <row r="398">
          <cell r="A398" t="str">
            <v>하수도복구공 (PVC)</v>
          </cell>
          <cell r="B398" t="str">
            <v>D=150</v>
          </cell>
          <cell r="C398">
            <v>70</v>
          </cell>
          <cell r="D398" t="str">
            <v>개소</v>
          </cell>
          <cell r="E398">
            <v>3540</v>
          </cell>
          <cell r="F398">
            <v>247800</v>
          </cell>
          <cell r="G398">
            <v>5980</v>
          </cell>
          <cell r="H398">
            <v>418600</v>
          </cell>
          <cell r="I398">
            <v>0</v>
          </cell>
          <cell r="J398">
            <v>0</v>
          </cell>
          <cell r="K398">
            <v>666400</v>
          </cell>
        </row>
        <row r="399">
          <cell r="A399" t="str">
            <v>하수도복구공 (흄관)</v>
          </cell>
          <cell r="B399" t="str">
            <v>D=300</v>
          </cell>
          <cell r="C399">
            <v>50</v>
          </cell>
          <cell r="D399" t="str">
            <v>M</v>
          </cell>
          <cell r="E399">
            <v>8500</v>
          </cell>
          <cell r="F399">
            <v>425000</v>
          </cell>
          <cell r="G399">
            <v>13000</v>
          </cell>
          <cell r="H399">
            <v>650000</v>
          </cell>
          <cell r="I399">
            <v>10</v>
          </cell>
          <cell r="J399">
            <v>500</v>
          </cell>
          <cell r="K399">
            <v>1075500</v>
          </cell>
        </row>
        <row r="400">
          <cell r="A400" t="str">
            <v>하수도복구공 (흄관)</v>
          </cell>
          <cell r="B400" t="str">
            <v>D=450</v>
          </cell>
          <cell r="C400">
            <v>40</v>
          </cell>
          <cell r="D400" t="str">
            <v>M</v>
          </cell>
          <cell r="E400">
            <v>10000</v>
          </cell>
          <cell r="F400">
            <v>400000</v>
          </cell>
          <cell r="G400">
            <v>25500</v>
          </cell>
          <cell r="H400">
            <v>1020000</v>
          </cell>
          <cell r="I400">
            <v>20</v>
          </cell>
          <cell r="J400">
            <v>800</v>
          </cell>
          <cell r="K400">
            <v>1420800</v>
          </cell>
        </row>
        <row r="401">
          <cell r="A401" t="str">
            <v>하수도복구공 (흄관)</v>
          </cell>
          <cell r="B401" t="str">
            <v>D=600</v>
          </cell>
          <cell r="C401">
            <v>30</v>
          </cell>
          <cell r="D401" t="str">
            <v>M</v>
          </cell>
          <cell r="E401">
            <v>15500</v>
          </cell>
          <cell r="F401">
            <v>465000</v>
          </cell>
          <cell r="G401">
            <v>38500</v>
          </cell>
          <cell r="H401">
            <v>1155000</v>
          </cell>
          <cell r="I401">
            <v>30</v>
          </cell>
          <cell r="J401">
            <v>900</v>
          </cell>
          <cell r="K401">
            <v>1620900</v>
          </cell>
        </row>
        <row r="402">
          <cell r="A402" t="str">
            <v>하수도복구공 (흄관)</v>
          </cell>
          <cell r="B402" t="str">
            <v>D=800</v>
          </cell>
          <cell r="C402">
            <v>10</v>
          </cell>
          <cell r="D402" t="str">
            <v>M</v>
          </cell>
          <cell r="E402">
            <v>10005</v>
          </cell>
          <cell r="F402">
            <v>100050</v>
          </cell>
          <cell r="G402">
            <v>20867</v>
          </cell>
          <cell r="H402">
            <v>208670</v>
          </cell>
          <cell r="I402">
            <v>40</v>
          </cell>
          <cell r="J402">
            <v>400</v>
          </cell>
          <cell r="K402">
            <v>309120</v>
          </cell>
        </row>
        <row r="403">
          <cell r="A403" t="str">
            <v>흄관 절단공</v>
          </cell>
          <cell r="B403" t="str">
            <v>D=800</v>
          </cell>
          <cell r="C403">
            <v>6</v>
          </cell>
          <cell r="D403" t="str">
            <v>개당</v>
          </cell>
          <cell r="E403">
            <v>0</v>
          </cell>
          <cell r="F403">
            <v>0</v>
          </cell>
          <cell r="G403">
            <v>17290</v>
          </cell>
          <cell r="H403">
            <v>103740</v>
          </cell>
          <cell r="I403">
            <v>520</v>
          </cell>
          <cell r="J403">
            <v>3120</v>
          </cell>
          <cell r="K403">
            <v>106860</v>
          </cell>
        </row>
        <row r="404">
          <cell r="A404" t="str">
            <v>수   채   공</v>
          </cell>
          <cell r="B404" t="str">
            <v>D=80~350</v>
          </cell>
          <cell r="C404">
            <v>25</v>
          </cell>
          <cell r="D404" t="str">
            <v>HR</v>
          </cell>
          <cell r="E404">
            <v>380</v>
          </cell>
          <cell r="F404">
            <v>9500</v>
          </cell>
          <cell r="G404">
            <v>3060</v>
          </cell>
          <cell r="H404">
            <v>76500</v>
          </cell>
          <cell r="I404">
            <v>80</v>
          </cell>
          <cell r="J404">
            <v>2000</v>
          </cell>
          <cell r="K404">
            <v>88000</v>
          </cell>
        </row>
        <row r="405">
          <cell r="A405" t="str">
            <v>수   채   공</v>
          </cell>
          <cell r="B405" t="str">
            <v>D=400이상</v>
          </cell>
          <cell r="C405">
            <v>5</v>
          </cell>
          <cell r="D405" t="str">
            <v>HR</v>
          </cell>
          <cell r="E405">
            <v>269</v>
          </cell>
          <cell r="F405">
            <v>1345</v>
          </cell>
          <cell r="G405">
            <v>2926</v>
          </cell>
          <cell r="H405">
            <v>14630</v>
          </cell>
          <cell r="I405">
            <v>51</v>
          </cell>
          <cell r="J405">
            <v>255</v>
          </cell>
          <cell r="K405">
            <v>16230</v>
          </cell>
        </row>
        <row r="406">
          <cell r="A406" t="str">
            <v>수채공</v>
          </cell>
          <cell r="B406" t="str">
            <v>정자분기</v>
          </cell>
          <cell r="C406">
            <v>25</v>
          </cell>
          <cell r="D406" t="str">
            <v>인</v>
          </cell>
          <cell r="E406">
            <v>0</v>
          </cell>
          <cell r="F406">
            <v>0</v>
          </cell>
          <cell r="G406">
            <v>27200</v>
          </cell>
          <cell r="H406">
            <v>680000</v>
          </cell>
          <cell r="I406">
            <v>0</v>
          </cell>
          <cell r="J406">
            <v>0</v>
          </cell>
          <cell r="K406">
            <v>680000</v>
          </cell>
        </row>
        <row r="407">
          <cell r="A407" t="str">
            <v>관로못 설치공</v>
          </cell>
          <cell r="B407">
            <v>0</v>
          </cell>
          <cell r="C407">
            <v>5</v>
          </cell>
          <cell r="D407" t="str">
            <v>개소</v>
          </cell>
          <cell r="E407">
            <v>0</v>
          </cell>
          <cell r="F407">
            <v>0</v>
          </cell>
          <cell r="G407">
            <v>9380</v>
          </cell>
          <cell r="H407">
            <v>46900</v>
          </cell>
          <cell r="I407">
            <v>100</v>
          </cell>
          <cell r="J407">
            <v>500</v>
          </cell>
          <cell r="K407">
            <v>47400</v>
          </cell>
        </row>
        <row r="408">
          <cell r="A408" t="str">
            <v>배 관 탐 지 공</v>
          </cell>
          <cell r="B408">
            <v>0</v>
          </cell>
          <cell r="C408">
            <v>380</v>
          </cell>
          <cell r="D408" t="str">
            <v>개소</v>
          </cell>
          <cell r="E408">
            <v>0</v>
          </cell>
          <cell r="F408">
            <v>0</v>
          </cell>
          <cell r="G408">
            <v>1800</v>
          </cell>
          <cell r="H408">
            <v>684000</v>
          </cell>
          <cell r="I408">
            <v>50</v>
          </cell>
          <cell r="J408">
            <v>19000</v>
          </cell>
          <cell r="K408">
            <v>703000</v>
          </cell>
        </row>
        <row r="409">
          <cell r="A409" t="str">
            <v>이동운반비</v>
          </cell>
          <cell r="B409">
            <v>0</v>
          </cell>
          <cell r="C409">
            <v>380</v>
          </cell>
          <cell r="D409" t="str">
            <v>개소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5700</v>
          </cell>
          <cell r="J409">
            <v>2166000</v>
          </cell>
          <cell r="K409">
            <v>2166000</v>
          </cell>
        </row>
        <row r="410">
          <cell r="A410" t="str">
            <v>소      계</v>
          </cell>
          <cell r="B410">
            <v>0</v>
          </cell>
          <cell r="C410">
            <v>0</v>
          </cell>
          <cell r="D410">
            <v>0</v>
          </cell>
          <cell r="E410">
            <v>0</v>
          </cell>
          <cell r="F410">
            <v>10188123</v>
          </cell>
          <cell r="G410">
            <v>0</v>
          </cell>
          <cell r="H410">
            <v>7352814</v>
          </cell>
          <cell r="I410">
            <v>0</v>
          </cell>
          <cell r="J410">
            <v>14889575</v>
          </cell>
          <cell r="K410">
            <v>32430512</v>
          </cell>
        </row>
        <row r="411">
          <cell r="A411" t="str">
            <v>계</v>
          </cell>
          <cell r="B411">
            <v>0</v>
          </cell>
          <cell r="C411">
            <v>0</v>
          </cell>
          <cell r="D411">
            <v>0</v>
          </cell>
          <cell r="E411">
            <v>0</v>
          </cell>
          <cell r="F411">
            <v>17966172</v>
          </cell>
          <cell r="G411">
            <v>0</v>
          </cell>
          <cell r="H411">
            <v>343311748</v>
          </cell>
          <cell r="I411">
            <v>0</v>
          </cell>
          <cell r="J411">
            <v>23834383</v>
          </cell>
          <cell r="K411">
            <v>385121613</v>
          </cell>
        </row>
        <row r="412">
          <cell r="A412" t="str">
            <v>5. 간접노무비</v>
          </cell>
          <cell r="B412">
            <v>0</v>
          </cell>
          <cell r="C412">
            <v>1</v>
          </cell>
          <cell r="D412" t="str">
            <v>식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48060000</v>
          </cell>
        </row>
        <row r="413">
          <cell r="A413" t="str">
            <v>6. 기 타 경 비</v>
          </cell>
          <cell r="B413">
            <v>0</v>
          </cell>
          <cell r="C413">
            <v>1</v>
          </cell>
          <cell r="D413" t="str">
            <v>식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14730000</v>
          </cell>
        </row>
        <row r="414">
          <cell r="A414" t="str">
            <v>순   공  사  비</v>
          </cell>
          <cell r="B414">
            <v>0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447902303</v>
          </cell>
        </row>
        <row r="415">
          <cell r="A415" t="str">
            <v>7. 일반관리비</v>
          </cell>
          <cell r="B415">
            <v>0</v>
          </cell>
          <cell r="C415">
            <v>1</v>
          </cell>
          <cell r="D415" t="str">
            <v>식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24630000</v>
          </cell>
        </row>
        <row r="416">
          <cell r="A416" t="str">
            <v>8. 이      윤</v>
          </cell>
          <cell r="B416">
            <v>0</v>
          </cell>
          <cell r="C416">
            <v>1</v>
          </cell>
          <cell r="D416" t="str">
            <v>식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68146709.649999991</v>
          </cell>
        </row>
        <row r="417">
          <cell r="A417" t="str">
            <v>9. 사급자재비</v>
          </cell>
          <cell r="B417">
            <v>0</v>
          </cell>
          <cell r="C417">
            <v>1</v>
          </cell>
          <cell r="D417" t="str">
            <v>식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4956951</v>
          </cell>
        </row>
        <row r="418">
          <cell r="A418" t="str">
            <v>공  급  가  액</v>
          </cell>
          <cell r="B418">
            <v>0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545635963.64999998</v>
          </cell>
        </row>
        <row r="419">
          <cell r="A419" t="str">
            <v>10. 부가가치세</v>
          </cell>
          <cell r="B419">
            <v>0</v>
          </cell>
          <cell r="C419">
            <v>1</v>
          </cell>
          <cell r="D419" t="str">
            <v>식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54563597</v>
          </cell>
        </row>
        <row r="420">
          <cell r="A420" t="str">
            <v>11. 폐기물처리비</v>
          </cell>
          <cell r="B420">
            <v>0</v>
          </cell>
          <cell r="C420">
            <v>1</v>
          </cell>
          <cell r="D420" t="str">
            <v>식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5956800</v>
          </cell>
        </row>
        <row r="421">
          <cell r="A421" t="str">
            <v>도   급   액</v>
          </cell>
          <cell r="B421">
            <v>0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606156360.64999998</v>
          </cell>
        </row>
        <row r="422">
          <cell r="A422" t="str">
            <v>사   급   자   재   내  역</v>
          </cell>
        </row>
        <row r="423">
          <cell r="A423" t="str">
            <v>스테인레스 강관</v>
          </cell>
          <cell r="B423" t="str">
            <v>13</v>
          </cell>
          <cell r="C423">
            <v>40</v>
          </cell>
          <cell r="D423" t="str">
            <v>M</v>
          </cell>
          <cell r="E423">
            <v>790</v>
          </cell>
          <cell r="F423">
            <v>31600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31600</v>
          </cell>
        </row>
        <row r="424">
          <cell r="A424" t="str">
            <v>스테인레스 강관</v>
          </cell>
          <cell r="B424" t="str">
            <v>20</v>
          </cell>
          <cell r="C424">
            <v>100</v>
          </cell>
          <cell r="D424" t="str">
            <v>M</v>
          </cell>
          <cell r="E424">
            <v>850</v>
          </cell>
          <cell r="F424">
            <v>85000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85000</v>
          </cell>
        </row>
        <row r="425">
          <cell r="A425" t="str">
            <v>스테인레스 강관</v>
          </cell>
          <cell r="B425" t="str">
            <v>25</v>
          </cell>
          <cell r="C425">
            <v>10</v>
          </cell>
          <cell r="D425" t="str">
            <v>M</v>
          </cell>
          <cell r="E425">
            <v>960</v>
          </cell>
          <cell r="F425">
            <v>9600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9600</v>
          </cell>
        </row>
        <row r="426">
          <cell r="A426" t="str">
            <v>스테인레스 강관</v>
          </cell>
          <cell r="B426" t="str">
            <v>30</v>
          </cell>
          <cell r="C426">
            <v>4</v>
          </cell>
          <cell r="D426" t="str">
            <v>M</v>
          </cell>
          <cell r="E426">
            <v>2140</v>
          </cell>
          <cell r="F426">
            <v>8560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8560</v>
          </cell>
        </row>
        <row r="427">
          <cell r="A427" t="str">
            <v>스테인레스 강관</v>
          </cell>
          <cell r="B427" t="str">
            <v>40</v>
          </cell>
          <cell r="C427">
            <v>10</v>
          </cell>
          <cell r="D427" t="str">
            <v>M</v>
          </cell>
          <cell r="E427">
            <v>2610</v>
          </cell>
          <cell r="F427">
            <v>26100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26100</v>
          </cell>
        </row>
        <row r="428">
          <cell r="A428" t="str">
            <v>스테인레스 강관</v>
          </cell>
          <cell r="B428" t="str">
            <v>50</v>
          </cell>
          <cell r="C428">
            <v>2</v>
          </cell>
          <cell r="D428" t="str">
            <v>M</v>
          </cell>
          <cell r="E428">
            <v>2770</v>
          </cell>
          <cell r="F428">
            <v>5540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5540</v>
          </cell>
        </row>
        <row r="429">
          <cell r="A429" t="str">
            <v>수도계량기보호통</v>
          </cell>
          <cell r="B429" t="str">
            <v>13*110</v>
          </cell>
          <cell r="C429">
            <v>1</v>
          </cell>
          <cell r="D429" t="str">
            <v>조</v>
          </cell>
          <cell r="E429">
            <v>9644</v>
          </cell>
          <cell r="F429">
            <v>9644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9644</v>
          </cell>
        </row>
        <row r="430">
          <cell r="A430" t="str">
            <v>수도계량기보호통</v>
          </cell>
          <cell r="B430" t="str">
            <v>20*110</v>
          </cell>
          <cell r="C430">
            <v>1</v>
          </cell>
          <cell r="D430" t="str">
            <v>조</v>
          </cell>
          <cell r="E430">
            <v>14434</v>
          </cell>
          <cell r="F430">
            <v>14434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14434</v>
          </cell>
        </row>
        <row r="431">
          <cell r="A431" t="str">
            <v>수도계량기보호통</v>
          </cell>
          <cell r="B431" t="str">
            <v>25*110</v>
          </cell>
          <cell r="C431">
            <v>1</v>
          </cell>
          <cell r="D431" t="str">
            <v>조</v>
          </cell>
          <cell r="E431">
            <v>15963</v>
          </cell>
          <cell r="F431">
            <v>15963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15963</v>
          </cell>
        </row>
        <row r="432">
          <cell r="A432" t="str">
            <v>수도계량기보호통</v>
          </cell>
          <cell r="B432" t="str">
            <v>40*110</v>
          </cell>
          <cell r="C432">
            <v>1</v>
          </cell>
          <cell r="D432" t="str">
            <v>조</v>
          </cell>
          <cell r="E432">
            <v>49146</v>
          </cell>
          <cell r="F432">
            <v>49146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49146</v>
          </cell>
        </row>
        <row r="433">
          <cell r="A433" t="str">
            <v>수도계량기보호통</v>
          </cell>
          <cell r="B433" t="str">
            <v>50*110</v>
          </cell>
          <cell r="C433">
            <v>1</v>
          </cell>
          <cell r="D433" t="str">
            <v>조</v>
          </cell>
          <cell r="E433">
            <v>52043</v>
          </cell>
          <cell r="F433">
            <v>52043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52043</v>
          </cell>
        </row>
        <row r="434">
          <cell r="A434" t="str">
            <v>쌔들분수전(SP,VP)</v>
          </cell>
          <cell r="B434" t="str">
            <v>40*20</v>
          </cell>
          <cell r="C434">
            <v>1</v>
          </cell>
          <cell r="D434" t="str">
            <v>개</v>
          </cell>
          <cell r="E434">
            <v>4251</v>
          </cell>
          <cell r="F434">
            <v>4251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4251</v>
          </cell>
        </row>
        <row r="435">
          <cell r="A435" t="str">
            <v>쌔들분수전(SP,VP)</v>
          </cell>
          <cell r="B435" t="str">
            <v>50*20</v>
          </cell>
          <cell r="C435">
            <v>1</v>
          </cell>
          <cell r="D435" t="str">
            <v>개</v>
          </cell>
          <cell r="E435">
            <v>4277</v>
          </cell>
          <cell r="F435">
            <v>4277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4277</v>
          </cell>
        </row>
        <row r="436">
          <cell r="A436" t="str">
            <v>쌔들분수전(CIP용)</v>
          </cell>
          <cell r="B436" t="str">
            <v>80*20</v>
          </cell>
          <cell r="C436">
            <v>1</v>
          </cell>
          <cell r="D436" t="str">
            <v>개</v>
          </cell>
          <cell r="E436">
            <v>4665</v>
          </cell>
          <cell r="F436">
            <v>4665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4665</v>
          </cell>
        </row>
        <row r="437">
          <cell r="A437" t="str">
            <v>쌔들분수전(CIP용)</v>
          </cell>
          <cell r="B437" t="str">
            <v>80*25</v>
          </cell>
          <cell r="C437">
            <v>1</v>
          </cell>
          <cell r="D437" t="str">
            <v>개</v>
          </cell>
          <cell r="E437">
            <v>5708</v>
          </cell>
          <cell r="F437">
            <v>5708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5708</v>
          </cell>
        </row>
        <row r="438">
          <cell r="A438" t="str">
            <v>쌔들분수전(CIP용)</v>
          </cell>
          <cell r="B438" t="str">
            <v>80*40</v>
          </cell>
          <cell r="C438">
            <v>1</v>
          </cell>
          <cell r="D438" t="str">
            <v>개</v>
          </cell>
          <cell r="E438">
            <v>11556</v>
          </cell>
          <cell r="F438">
            <v>11556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11556</v>
          </cell>
        </row>
        <row r="439">
          <cell r="A439" t="str">
            <v>쌔들분수전(CIP용)</v>
          </cell>
          <cell r="B439" t="str">
            <v>100*20</v>
          </cell>
          <cell r="C439">
            <v>1</v>
          </cell>
          <cell r="D439" t="str">
            <v>개</v>
          </cell>
          <cell r="E439">
            <v>4951</v>
          </cell>
          <cell r="F439">
            <v>4951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4951</v>
          </cell>
        </row>
        <row r="440">
          <cell r="A440" t="str">
            <v>쌔들분수전(CIP용)</v>
          </cell>
          <cell r="B440" t="str">
            <v>100*25</v>
          </cell>
          <cell r="C440">
            <v>1</v>
          </cell>
          <cell r="D440" t="str">
            <v>개</v>
          </cell>
          <cell r="E440">
            <v>5991</v>
          </cell>
          <cell r="F440">
            <v>5991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5991</v>
          </cell>
        </row>
        <row r="441">
          <cell r="A441" t="str">
            <v>쌔들분수전(CIP용)</v>
          </cell>
          <cell r="B441" t="str">
            <v>100*40</v>
          </cell>
          <cell r="C441">
            <v>1</v>
          </cell>
          <cell r="D441" t="str">
            <v>개</v>
          </cell>
          <cell r="E441">
            <v>12033</v>
          </cell>
          <cell r="F441">
            <v>12033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12033</v>
          </cell>
        </row>
        <row r="442">
          <cell r="A442" t="str">
            <v>쌔들분수전(CIP용)</v>
          </cell>
          <cell r="B442" t="str">
            <v>100*50</v>
          </cell>
          <cell r="C442">
            <v>1</v>
          </cell>
          <cell r="D442" t="str">
            <v>개</v>
          </cell>
          <cell r="E442">
            <v>15124</v>
          </cell>
          <cell r="F442">
            <v>15124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15124</v>
          </cell>
        </row>
        <row r="443">
          <cell r="A443" t="str">
            <v>쌔들분수전(CIP용)</v>
          </cell>
          <cell r="B443" t="str">
            <v>150*20</v>
          </cell>
          <cell r="C443">
            <v>1</v>
          </cell>
          <cell r="D443" t="str">
            <v>개</v>
          </cell>
          <cell r="E443">
            <v>5234</v>
          </cell>
          <cell r="F443">
            <v>5234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5234</v>
          </cell>
        </row>
        <row r="444">
          <cell r="A444" t="str">
            <v>쌔들분수전(CIP용)</v>
          </cell>
          <cell r="B444" t="str">
            <v>150*25</v>
          </cell>
          <cell r="C444">
            <v>1</v>
          </cell>
          <cell r="D444" t="str">
            <v>개</v>
          </cell>
          <cell r="E444">
            <v>6274</v>
          </cell>
          <cell r="F444">
            <v>6274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6274</v>
          </cell>
        </row>
        <row r="445">
          <cell r="A445" t="str">
            <v>쌔들분수전(CIP용)</v>
          </cell>
          <cell r="B445" t="str">
            <v>150*40</v>
          </cell>
          <cell r="C445">
            <v>1</v>
          </cell>
          <cell r="D445" t="str">
            <v>개</v>
          </cell>
          <cell r="E445">
            <v>12510</v>
          </cell>
          <cell r="F445">
            <v>12510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12510</v>
          </cell>
        </row>
        <row r="446">
          <cell r="A446" t="str">
            <v>쌔들분수전(CIP용)</v>
          </cell>
          <cell r="B446" t="str">
            <v>150*50</v>
          </cell>
          <cell r="C446">
            <v>1</v>
          </cell>
          <cell r="D446" t="str">
            <v>개</v>
          </cell>
          <cell r="E446">
            <v>15562</v>
          </cell>
          <cell r="F446">
            <v>15562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15562</v>
          </cell>
        </row>
        <row r="447">
          <cell r="A447" t="str">
            <v>쌔들분수전(CIP용)</v>
          </cell>
          <cell r="B447" t="str">
            <v>200*25</v>
          </cell>
          <cell r="C447">
            <v>1</v>
          </cell>
          <cell r="D447" t="str">
            <v>개</v>
          </cell>
          <cell r="E447">
            <v>7609</v>
          </cell>
          <cell r="F447">
            <v>7609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7609</v>
          </cell>
        </row>
        <row r="448">
          <cell r="A448" t="str">
            <v>쌔들분수전(CIP용)</v>
          </cell>
          <cell r="B448" t="str">
            <v>200*40</v>
          </cell>
          <cell r="C448">
            <v>1</v>
          </cell>
          <cell r="D448" t="str">
            <v>개</v>
          </cell>
          <cell r="E448">
            <v>13864</v>
          </cell>
          <cell r="F448">
            <v>13864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13864</v>
          </cell>
        </row>
        <row r="449">
          <cell r="A449" t="str">
            <v>쌔들분수전(CIP용)</v>
          </cell>
          <cell r="B449" t="str">
            <v>200*50</v>
          </cell>
          <cell r="C449">
            <v>1</v>
          </cell>
          <cell r="D449" t="str">
            <v>개</v>
          </cell>
          <cell r="E449">
            <v>16923</v>
          </cell>
          <cell r="F449">
            <v>16923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16923</v>
          </cell>
        </row>
        <row r="450">
          <cell r="A450" t="str">
            <v>SSP용 연결관</v>
          </cell>
          <cell r="B450" t="str">
            <v>20</v>
          </cell>
          <cell r="C450">
            <v>6</v>
          </cell>
          <cell r="D450" t="str">
            <v>개</v>
          </cell>
          <cell r="E450">
            <v>1147</v>
          </cell>
          <cell r="F450">
            <v>6882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6882</v>
          </cell>
        </row>
        <row r="451">
          <cell r="A451" t="str">
            <v>SSP용 연결관</v>
          </cell>
          <cell r="B451" t="str">
            <v>25</v>
          </cell>
          <cell r="C451">
            <v>4</v>
          </cell>
          <cell r="D451" t="str">
            <v>개</v>
          </cell>
          <cell r="E451">
            <v>1475</v>
          </cell>
          <cell r="F451">
            <v>5900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5900</v>
          </cell>
        </row>
        <row r="452">
          <cell r="A452" t="str">
            <v>SSP용 연결관</v>
          </cell>
          <cell r="B452" t="str">
            <v>40</v>
          </cell>
          <cell r="C452">
            <v>4</v>
          </cell>
          <cell r="D452" t="str">
            <v>개</v>
          </cell>
          <cell r="E452">
            <v>2973</v>
          </cell>
          <cell r="F452">
            <v>11892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11892</v>
          </cell>
        </row>
        <row r="453">
          <cell r="A453" t="str">
            <v>SSP용 연결관</v>
          </cell>
          <cell r="B453" t="str">
            <v>50</v>
          </cell>
          <cell r="C453">
            <v>4</v>
          </cell>
          <cell r="D453" t="str">
            <v>개</v>
          </cell>
          <cell r="E453">
            <v>3927</v>
          </cell>
          <cell r="F453">
            <v>15708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15708</v>
          </cell>
        </row>
        <row r="454">
          <cell r="A454" t="str">
            <v>SSP 엘보 (90。)</v>
          </cell>
          <cell r="B454" t="str">
            <v>13</v>
          </cell>
          <cell r="C454">
            <v>20</v>
          </cell>
          <cell r="D454" t="str">
            <v>개</v>
          </cell>
          <cell r="E454">
            <v>340</v>
          </cell>
          <cell r="F454">
            <v>6800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6800</v>
          </cell>
        </row>
        <row r="455">
          <cell r="A455" t="str">
            <v>SSP 엘보 (90。)</v>
          </cell>
          <cell r="B455" t="str">
            <v>20</v>
          </cell>
          <cell r="C455">
            <v>120</v>
          </cell>
          <cell r="D455" t="str">
            <v>개</v>
          </cell>
          <cell r="E455">
            <v>420</v>
          </cell>
          <cell r="F455">
            <v>50400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50400</v>
          </cell>
        </row>
        <row r="456">
          <cell r="A456" t="str">
            <v>SSP 엘보 (90。)</v>
          </cell>
          <cell r="B456" t="str">
            <v>25</v>
          </cell>
          <cell r="C456">
            <v>20</v>
          </cell>
          <cell r="D456" t="str">
            <v>개</v>
          </cell>
          <cell r="E456">
            <v>540</v>
          </cell>
          <cell r="F456">
            <v>10800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10800</v>
          </cell>
        </row>
        <row r="457">
          <cell r="A457" t="str">
            <v>SSP 엘보 (90。)</v>
          </cell>
          <cell r="B457" t="str">
            <v>30</v>
          </cell>
          <cell r="C457">
            <v>4</v>
          </cell>
          <cell r="D457" t="str">
            <v>개</v>
          </cell>
          <cell r="E457">
            <v>1200</v>
          </cell>
          <cell r="F457">
            <v>4800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4800</v>
          </cell>
        </row>
        <row r="458">
          <cell r="A458" t="str">
            <v>SSP 엘보 (90。)</v>
          </cell>
          <cell r="B458" t="str">
            <v>40</v>
          </cell>
          <cell r="C458">
            <v>4</v>
          </cell>
          <cell r="D458" t="str">
            <v>개</v>
          </cell>
          <cell r="E458">
            <v>1450</v>
          </cell>
          <cell r="F458">
            <v>5800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5800</v>
          </cell>
        </row>
        <row r="459">
          <cell r="A459" t="str">
            <v>SSP 엘보 (90。)</v>
          </cell>
          <cell r="B459" t="str">
            <v>50</v>
          </cell>
          <cell r="C459">
            <v>2</v>
          </cell>
          <cell r="D459" t="str">
            <v>개</v>
          </cell>
          <cell r="E459">
            <v>1900</v>
          </cell>
          <cell r="F459">
            <v>3800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3800</v>
          </cell>
        </row>
        <row r="460">
          <cell r="A460" t="str">
            <v xml:space="preserve"> SSP 소 켓</v>
          </cell>
          <cell r="B460" t="str">
            <v>13</v>
          </cell>
          <cell r="C460">
            <v>10</v>
          </cell>
          <cell r="D460" t="str">
            <v>개</v>
          </cell>
          <cell r="E460">
            <v>280</v>
          </cell>
          <cell r="F460">
            <v>2800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2800</v>
          </cell>
        </row>
        <row r="461">
          <cell r="A461" t="str">
            <v xml:space="preserve"> SSP 소 켓</v>
          </cell>
          <cell r="B461" t="str">
            <v>20</v>
          </cell>
          <cell r="C461">
            <v>5</v>
          </cell>
          <cell r="D461" t="str">
            <v>개</v>
          </cell>
          <cell r="E461">
            <v>360</v>
          </cell>
          <cell r="F461">
            <v>1800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1800</v>
          </cell>
        </row>
        <row r="462">
          <cell r="A462" t="str">
            <v xml:space="preserve"> SSP 소 켓</v>
          </cell>
          <cell r="B462" t="str">
            <v>25</v>
          </cell>
          <cell r="C462">
            <v>2</v>
          </cell>
          <cell r="D462" t="str">
            <v>개</v>
          </cell>
          <cell r="E462">
            <v>450</v>
          </cell>
          <cell r="F462">
            <v>900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900</v>
          </cell>
        </row>
        <row r="463">
          <cell r="A463" t="str">
            <v xml:space="preserve"> SSP 소 켓</v>
          </cell>
          <cell r="B463" t="str">
            <v>30</v>
          </cell>
          <cell r="C463">
            <v>2</v>
          </cell>
          <cell r="D463" t="str">
            <v>개</v>
          </cell>
          <cell r="E463">
            <v>460</v>
          </cell>
          <cell r="F463">
            <v>920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920</v>
          </cell>
        </row>
        <row r="464">
          <cell r="A464" t="str">
            <v xml:space="preserve"> SSP 소 켓</v>
          </cell>
          <cell r="B464" t="str">
            <v>40</v>
          </cell>
          <cell r="C464">
            <v>2</v>
          </cell>
          <cell r="D464" t="str">
            <v>개</v>
          </cell>
          <cell r="E464">
            <v>1180</v>
          </cell>
          <cell r="F464">
            <v>2360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2360</v>
          </cell>
        </row>
        <row r="465">
          <cell r="A465" t="str">
            <v xml:space="preserve"> SSP 소 켓</v>
          </cell>
          <cell r="B465" t="str">
            <v>50</v>
          </cell>
          <cell r="C465">
            <v>2</v>
          </cell>
          <cell r="D465" t="str">
            <v>개</v>
          </cell>
          <cell r="E465">
            <v>1470</v>
          </cell>
          <cell r="F465">
            <v>2940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2940</v>
          </cell>
        </row>
        <row r="466">
          <cell r="A466" t="str">
            <v>아답타 소켓(M)</v>
          </cell>
          <cell r="B466" t="str">
            <v>13*15</v>
          </cell>
          <cell r="C466">
            <v>20</v>
          </cell>
          <cell r="D466" t="str">
            <v>개</v>
          </cell>
          <cell r="E466">
            <v>284</v>
          </cell>
          <cell r="F466">
            <v>5680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5680</v>
          </cell>
        </row>
        <row r="467">
          <cell r="A467" t="str">
            <v>아답타 소켓(M)</v>
          </cell>
          <cell r="B467" t="str">
            <v>20*20</v>
          </cell>
          <cell r="C467">
            <v>10</v>
          </cell>
          <cell r="D467" t="str">
            <v>개</v>
          </cell>
          <cell r="E467">
            <v>393</v>
          </cell>
          <cell r="F467">
            <v>3930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3930</v>
          </cell>
        </row>
        <row r="468">
          <cell r="A468" t="str">
            <v>아답타 소켓(M)</v>
          </cell>
          <cell r="B468" t="str">
            <v>25*25</v>
          </cell>
          <cell r="C468">
            <v>8</v>
          </cell>
          <cell r="D468" t="str">
            <v>개</v>
          </cell>
          <cell r="E468">
            <v>456</v>
          </cell>
          <cell r="F468">
            <v>3648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3648</v>
          </cell>
        </row>
        <row r="469">
          <cell r="A469" t="str">
            <v>아답타 소켓(M)</v>
          </cell>
          <cell r="B469" t="str">
            <v>40*40</v>
          </cell>
          <cell r="C469">
            <v>2</v>
          </cell>
          <cell r="D469" t="str">
            <v>개</v>
          </cell>
          <cell r="E469">
            <v>1625</v>
          </cell>
          <cell r="F469">
            <v>3250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3250</v>
          </cell>
        </row>
        <row r="470">
          <cell r="A470" t="str">
            <v>아답타 소켓(M)</v>
          </cell>
          <cell r="B470" t="str">
            <v>50*50</v>
          </cell>
          <cell r="C470">
            <v>2</v>
          </cell>
          <cell r="D470" t="str">
            <v>개</v>
          </cell>
          <cell r="E470">
            <v>1808</v>
          </cell>
          <cell r="F470">
            <v>3616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3616</v>
          </cell>
        </row>
        <row r="471">
          <cell r="A471" t="str">
            <v>베 어 소 켓</v>
          </cell>
          <cell r="B471" t="str">
            <v>13</v>
          </cell>
          <cell r="C471">
            <v>1</v>
          </cell>
          <cell r="D471" t="str">
            <v>개</v>
          </cell>
          <cell r="E471">
            <v>320</v>
          </cell>
          <cell r="F471">
            <v>320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320</v>
          </cell>
        </row>
        <row r="472">
          <cell r="A472" t="str">
            <v>베 어 소 켓</v>
          </cell>
          <cell r="B472" t="str">
            <v>20</v>
          </cell>
          <cell r="C472">
            <v>1</v>
          </cell>
          <cell r="D472" t="str">
            <v>개</v>
          </cell>
          <cell r="E472">
            <v>420</v>
          </cell>
          <cell r="F472">
            <v>420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420</v>
          </cell>
        </row>
        <row r="473">
          <cell r="A473" t="str">
            <v>베 어 소 켓</v>
          </cell>
          <cell r="B473" t="str">
            <v>25</v>
          </cell>
          <cell r="C473">
            <v>1</v>
          </cell>
          <cell r="D473" t="str">
            <v>개</v>
          </cell>
          <cell r="E473">
            <v>530</v>
          </cell>
          <cell r="F473">
            <v>530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530</v>
          </cell>
        </row>
        <row r="474">
          <cell r="A474" t="str">
            <v>베 어 소 켓</v>
          </cell>
          <cell r="B474" t="str">
            <v>40</v>
          </cell>
          <cell r="C474">
            <v>3</v>
          </cell>
          <cell r="D474" t="str">
            <v>개</v>
          </cell>
          <cell r="E474">
            <v>3520</v>
          </cell>
          <cell r="F474">
            <v>10560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10560</v>
          </cell>
        </row>
        <row r="475">
          <cell r="A475" t="str">
            <v>베 어 소 켓</v>
          </cell>
          <cell r="B475" t="str">
            <v>50</v>
          </cell>
          <cell r="C475">
            <v>2</v>
          </cell>
          <cell r="D475" t="str">
            <v>개</v>
          </cell>
          <cell r="E475">
            <v>4510</v>
          </cell>
          <cell r="F475">
            <v>9020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9020</v>
          </cell>
        </row>
        <row r="476">
          <cell r="A476" t="str">
            <v>K - 유니온</v>
          </cell>
          <cell r="B476" t="str">
            <v>청동13</v>
          </cell>
          <cell r="C476">
            <v>210</v>
          </cell>
          <cell r="D476" t="str">
            <v>개</v>
          </cell>
          <cell r="E476">
            <v>2100</v>
          </cell>
          <cell r="F476">
            <v>441000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441000</v>
          </cell>
        </row>
        <row r="477">
          <cell r="A477" t="str">
            <v>K - 유니온</v>
          </cell>
          <cell r="B477" t="str">
            <v>청동20</v>
          </cell>
          <cell r="C477">
            <v>30</v>
          </cell>
          <cell r="D477" t="str">
            <v>개</v>
          </cell>
          <cell r="E477">
            <v>3200</v>
          </cell>
          <cell r="F477">
            <v>96000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96000</v>
          </cell>
        </row>
        <row r="478">
          <cell r="A478" t="str">
            <v>K - 유니온</v>
          </cell>
          <cell r="B478" t="str">
            <v>청동25</v>
          </cell>
          <cell r="C478">
            <v>10</v>
          </cell>
          <cell r="D478" t="str">
            <v>개</v>
          </cell>
          <cell r="E478">
            <v>4260</v>
          </cell>
          <cell r="F478">
            <v>42600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42600</v>
          </cell>
        </row>
        <row r="479">
          <cell r="A479" t="str">
            <v>K - 유니온</v>
          </cell>
          <cell r="B479" t="str">
            <v>청동30</v>
          </cell>
          <cell r="C479">
            <v>1</v>
          </cell>
          <cell r="D479" t="str">
            <v>개</v>
          </cell>
          <cell r="E479">
            <v>6100</v>
          </cell>
          <cell r="F479">
            <v>6100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6100</v>
          </cell>
        </row>
        <row r="480">
          <cell r="A480" t="str">
            <v>K - 유니온</v>
          </cell>
          <cell r="B480" t="str">
            <v>청동40</v>
          </cell>
          <cell r="C480">
            <v>10</v>
          </cell>
          <cell r="D480" t="str">
            <v>개</v>
          </cell>
          <cell r="E480">
            <v>8830</v>
          </cell>
          <cell r="F480">
            <v>88300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88300</v>
          </cell>
        </row>
        <row r="481">
          <cell r="A481" t="str">
            <v>K - 유니온</v>
          </cell>
          <cell r="B481" t="str">
            <v>청동50</v>
          </cell>
          <cell r="C481">
            <v>5</v>
          </cell>
          <cell r="D481" t="str">
            <v>개</v>
          </cell>
          <cell r="E481">
            <v>13400</v>
          </cell>
          <cell r="F481">
            <v>67000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67000</v>
          </cell>
        </row>
        <row r="482">
          <cell r="A482" t="str">
            <v xml:space="preserve"> SSP  티이</v>
          </cell>
          <cell r="B482" t="str">
            <v>20*20</v>
          </cell>
          <cell r="C482">
            <v>1</v>
          </cell>
          <cell r="D482" t="str">
            <v>개</v>
          </cell>
          <cell r="E482">
            <v>372</v>
          </cell>
          <cell r="F482">
            <v>372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372</v>
          </cell>
        </row>
        <row r="483">
          <cell r="A483" t="str">
            <v xml:space="preserve"> SSP  티이</v>
          </cell>
          <cell r="B483" t="str">
            <v>25*25</v>
          </cell>
          <cell r="C483">
            <v>2</v>
          </cell>
          <cell r="D483" t="str">
            <v>개</v>
          </cell>
          <cell r="E483">
            <v>439</v>
          </cell>
          <cell r="F483">
            <v>878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878</v>
          </cell>
        </row>
        <row r="484">
          <cell r="A484" t="str">
            <v xml:space="preserve"> SSP  티이</v>
          </cell>
          <cell r="B484" t="str">
            <v>25*20</v>
          </cell>
          <cell r="C484">
            <v>2</v>
          </cell>
          <cell r="D484" t="str">
            <v>개</v>
          </cell>
          <cell r="E484">
            <v>456</v>
          </cell>
          <cell r="F484">
            <v>912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912</v>
          </cell>
        </row>
        <row r="485">
          <cell r="A485" t="str">
            <v xml:space="preserve"> SSP  티이</v>
          </cell>
          <cell r="B485" t="str">
            <v>30*25</v>
          </cell>
          <cell r="C485">
            <v>1</v>
          </cell>
          <cell r="D485" t="str">
            <v>개</v>
          </cell>
          <cell r="E485">
            <v>1240</v>
          </cell>
          <cell r="F485">
            <v>1240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1240</v>
          </cell>
        </row>
        <row r="486">
          <cell r="A486" t="str">
            <v xml:space="preserve"> SSP  티이</v>
          </cell>
          <cell r="B486" t="str">
            <v>30*20</v>
          </cell>
          <cell r="C486">
            <v>1</v>
          </cell>
          <cell r="D486" t="str">
            <v>개</v>
          </cell>
          <cell r="E486">
            <v>1251</v>
          </cell>
          <cell r="F486">
            <v>1251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1251</v>
          </cell>
        </row>
        <row r="487">
          <cell r="A487" t="str">
            <v xml:space="preserve"> SSP  티이</v>
          </cell>
          <cell r="B487" t="str">
            <v>40*40</v>
          </cell>
          <cell r="C487">
            <v>1</v>
          </cell>
          <cell r="D487" t="str">
            <v>개</v>
          </cell>
          <cell r="E487">
            <v>1569</v>
          </cell>
          <cell r="F487">
            <v>1569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1569</v>
          </cell>
        </row>
        <row r="488">
          <cell r="A488" t="str">
            <v xml:space="preserve"> SSP  티이</v>
          </cell>
          <cell r="B488" t="str">
            <v>40*25</v>
          </cell>
          <cell r="C488">
            <v>1</v>
          </cell>
          <cell r="D488" t="str">
            <v>개</v>
          </cell>
          <cell r="E488">
            <v>5000</v>
          </cell>
          <cell r="F488">
            <v>5000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5000</v>
          </cell>
        </row>
        <row r="489">
          <cell r="A489" t="str">
            <v xml:space="preserve"> SSP  티이</v>
          </cell>
          <cell r="B489" t="str">
            <v>40*20</v>
          </cell>
          <cell r="C489">
            <v>1</v>
          </cell>
          <cell r="D489" t="str">
            <v>개</v>
          </cell>
          <cell r="E489">
            <v>5230</v>
          </cell>
          <cell r="F489">
            <v>5230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5230</v>
          </cell>
        </row>
        <row r="490">
          <cell r="A490" t="str">
            <v xml:space="preserve"> SSP  티이</v>
          </cell>
          <cell r="B490" t="str">
            <v>50*50</v>
          </cell>
          <cell r="C490">
            <v>1</v>
          </cell>
          <cell r="D490" t="str">
            <v>개</v>
          </cell>
          <cell r="E490">
            <v>1770</v>
          </cell>
          <cell r="F490">
            <v>1770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1770</v>
          </cell>
        </row>
        <row r="491">
          <cell r="A491" t="str">
            <v xml:space="preserve"> SSP  티이</v>
          </cell>
          <cell r="B491" t="str">
            <v>50*40</v>
          </cell>
          <cell r="C491">
            <v>1</v>
          </cell>
          <cell r="D491" t="str">
            <v>개</v>
          </cell>
          <cell r="E491">
            <v>1873</v>
          </cell>
          <cell r="F491">
            <v>1873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1873</v>
          </cell>
        </row>
        <row r="492">
          <cell r="A492" t="str">
            <v xml:space="preserve"> SSP  티이</v>
          </cell>
          <cell r="B492" t="str">
            <v>50*25</v>
          </cell>
          <cell r="C492">
            <v>1</v>
          </cell>
          <cell r="D492" t="str">
            <v>개</v>
          </cell>
          <cell r="E492">
            <v>6100</v>
          </cell>
          <cell r="F492">
            <v>6100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6100</v>
          </cell>
        </row>
        <row r="493">
          <cell r="A493" t="str">
            <v xml:space="preserve"> SSP  티이</v>
          </cell>
          <cell r="B493" t="str">
            <v>50*20</v>
          </cell>
          <cell r="C493">
            <v>1</v>
          </cell>
          <cell r="D493" t="str">
            <v>개</v>
          </cell>
          <cell r="E493">
            <v>6210</v>
          </cell>
          <cell r="F493">
            <v>6210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6210</v>
          </cell>
        </row>
        <row r="494">
          <cell r="A494" t="str">
            <v xml:space="preserve"> SSP 레듀샤</v>
          </cell>
          <cell r="B494" t="str">
            <v>20*13</v>
          </cell>
          <cell r="C494">
            <v>5</v>
          </cell>
          <cell r="D494" t="str">
            <v>개</v>
          </cell>
          <cell r="E494">
            <v>600</v>
          </cell>
          <cell r="F494">
            <v>3000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3000</v>
          </cell>
        </row>
        <row r="495">
          <cell r="A495" t="str">
            <v xml:space="preserve"> SSP 레듀샤</v>
          </cell>
          <cell r="B495" t="str">
            <v>25*20</v>
          </cell>
          <cell r="C495">
            <v>2</v>
          </cell>
          <cell r="D495" t="str">
            <v>개</v>
          </cell>
          <cell r="E495">
            <v>900</v>
          </cell>
          <cell r="F495">
            <v>1800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1800</v>
          </cell>
        </row>
        <row r="496">
          <cell r="A496" t="str">
            <v xml:space="preserve"> SSP 레듀샤</v>
          </cell>
          <cell r="B496" t="str">
            <v>25*13</v>
          </cell>
          <cell r="C496">
            <v>1</v>
          </cell>
          <cell r="D496" t="str">
            <v>개</v>
          </cell>
          <cell r="E496">
            <v>308</v>
          </cell>
          <cell r="F496">
            <v>308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308</v>
          </cell>
        </row>
        <row r="497">
          <cell r="A497" t="str">
            <v xml:space="preserve"> SSP 레듀샤</v>
          </cell>
          <cell r="B497" t="str">
            <v>30*25</v>
          </cell>
          <cell r="C497">
            <v>1</v>
          </cell>
          <cell r="D497" t="str">
            <v>개</v>
          </cell>
          <cell r="E497">
            <v>499</v>
          </cell>
          <cell r="F497">
            <v>499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499</v>
          </cell>
        </row>
        <row r="498">
          <cell r="A498" t="str">
            <v xml:space="preserve"> SSP 레듀샤</v>
          </cell>
          <cell r="B498" t="str">
            <v>30*20</v>
          </cell>
          <cell r="C498">
            <v>1</v>
          </cell>
          <cell r="D498" t="str">
            <v>개</v>
          </cell>
          <cell r="E498">
            <v>534</v>
          </cell>
          <cell r="F498">
            <v>534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534</v>
          </cell>
        </row>
        <row r="499">
          <cell r="A499" t="str">
            <v xml:space="preserve"> SSP 레듀샤</v>
          </cell>
          <cell r="B499" t="str">
            <v>40*30</v>
          </cell>
          <cell r="C499">
            <v>1</v>
          </cell>
          <cell r="D499" t="str">
            <v>개</v>
          </cell>
          <cell r="E499">
            <v>629</v>
          </cell>
          <cell r="F499">
            <v>629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629</v>
          </cell>
        </row>
        <row r="500">
          <cell r="A500" t="str">
            <v xml:space="preserve"> SSP 레듀샤</v>
          </cell>
          <cell r="B500" t="str">
            <v>40*25</v>
          </cell>
          <cell r="C500">
            <v>1</v>
          </cell>
          <cell r="D500" t="str">
            <v>개</v>
          </cell>
          <cell r="E500">
            <v>2100</v>
          </cell>
          <cell r="F500">
            <v>2100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2100</v>
          </cell>
        </row>
        <row r="501">
          <cell r="A501" t="str">
            <v xml:space="preserve"> SSP 레듀샤</v>
          </cell>
          <cell r="B501" t="str">
            <v>50*40</v>
          </cell>
          <cell r="C501">
            <v>1</v>
          </cell>
          <cell r="D501" t="str">
            <v>개</v>
          </cell>
          <cell r="E501">
            <v>2400</v>
          </cell>
          <cell r="F501">
            <v>2400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2400</v>
          </cell>
        </row>
        <row r="502">
          <cell r="A502" t="str">
            <v xml:space="preserve"> SSP 레듀샤</v>
          </cell>
          <cell r="B502" t="str">
            <v>50*25</v>
          </cell>
          <cell r="C502">
            <v>1</v>
          </cell>
          <cell r="D502" t="str">
            <v>개</v>
          </cell>
          <cell r="E502">
            <v>2920</v>
          </cell>
          <cell r="F502">
            <v>2920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2920</v>
          </cell>
        </row>
        <row r="503">
          <cell r="A503" t="str">
            <v>베 어 소 켓</v>
          </cell>
          <cell r="B503" t="str">
            <v>20</v>
          </cell>
          <cell r="C503">
            <v>1</v>
          </cell>
          <cell r="D503" t="str">
            <v>개</v>
          </cell>
          <cell r="E503">
            <v>420</v>
          </cell>
          <cell r="F503">
            <v>420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420</v>
          </cell>
        </row>
        <row r="504">
          <cell r="A504" t="str">
            <v>베 어 소 켓</v>
          </cell>
          <cell r="B504" t="str">
            <v>25</v>
          </cell>
          <cell r="C504">
            <v>1</v>
          </cell>
          <cell r="D504" t="str">
            <v>개</v>
          </cell>
          <cell r="E504">
            <v>530</v>
          </cell>
          <cell r="F504">
            <v>530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  <cell r="K504">
            <v>530</v>
          </cell>
        </row>
        <row r="505">
          <cell r="A505" t="str">
            <v>베 어 소 켓</v>
          </cell>
          <cell r="B505" t="str">
            <v>40</v>
          </cell>
          <cell r="C505">
            <v>3</v>
          </cell>
          <cell r="D505" t="str">
            <v>개</v>
          </cell>
          <cell r="E505">
            <v>3520</v>
          </cell>
          <cell r="F505">
            <v>10560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10560</v>
          </cell>
        </row>
        <row r="506">
          <cell r="A506" t="str">
            <v>베 어 소 켓</v>
          </cell>
          <cell r="B506" t="str">
            <v>50</v>
          </cell>
          <cell r="C506">
            <v>2</v>
          </cell>
          <cell r="D506" t="str">
            <v>개</v>
          </cell>
          <cell r="E506">
            <v>4510</v>
          </cell>
          <cell r="F506">
            <v>9020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9020</v>
          </cell>
        </row>
        <row r="507">
          <cell r="A507" t="str">
            <v>누수방지쌔들</v>
          </cell>
          <cell r="B507" t="str">
            <v>40*80</v>
          </cell>
          <cell r="C507">
            <v>1</v>
          </cell>
          <cell r="D507" t="str">
            <v>개</v>
          </cell>
          <cell r="E507">
            <v>4320</v>
          </cell>
          <cell r="F507">
            <v>4320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4320</v>
          </cell>
        </row>
        <row r="508">
          <cell r="A508" t="str">
            <v>누수방지쌔들</v>
          </cell>
          <cell r="B508" t="str">
            <v>50*80</v>
          </cell>
          <cell r="C508">
            <v>1</v>
          </cell>
          <cell r="D508" t="str">
            <v>개</v>
          </cell>
          <cell r="E508">
            <v>4460</v>
          </cell>
          <cell r="F508">
            <v>4460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4460</v>
          </cell>
        </row>
        <row r="509">
          <cell r="A509" t="str">
            <v>누수방지쌔들</v>
          </cell>
          <cell r="B509" t="str">
            <v>80*80</v>
          </cell>
          <cell r="C509">
            <v>2</v>
          </cell>
          <cell r="D509" t="str">
            <v>개</v>
          </cell>
          <cell r="E509">
            <v>8450</v>
          </cell>
          <cell r="F509">
            <v>16900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16900</v>
          </cell>
        </row>
        <row r="510">
          <cell r="A510" t="str">
            <v>누수방지쌔들</v>
          </cell>
          <cell r="B510" t="str">
            <v>80*140</v>
          </cell>
          <cell r="C510">
            <v>2</v>
          </cell>
          <cell r="D510" t="str">
            <v>개</v>
          </cell>
          <cell r="E510">
            <v>20130</v>
          </cell>
          <cell r="F510">
            <v>40260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  <cell r="K510">
            <v>40260</v>
          </cell>
        </row>
        <row r="511">
          <cell r="A511" t="str">
            <v>누수방지쌔들</v>
          </cell>
          <cell r="B511" t="str">
            <v>100*80</v>
          </cell>
          <cell r="C511">
            <v>1</v>
          </cell>
          <cell r="D511" t="str">
            <v>개</v>
          </cell>
          <cell r="E511">
            <v>9510</v>
          </cell>
          <cell r="F511">
            <v>9510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9510</v>
          </cell>
        </row>
        <row r="512">
          <cell r="A512" t="str">
            <v>누수방지쌔들</v>
          </cell>
          <cell r="B512" t="str">
            <v>100*140</v>
          </cell>
          <cell r="C512">
            <v>1</v>
          </cell>
          <cell r="D512" t="str">
            <v>개</v>
          </cell>
          <cell r="E512">
            <v>24130</v>
          </cell>
          <cell r="F512">
            <v>24130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24130</v>
          </cell>
        </row>
        <row r="513">
          <cell r="A513" t="str">
            <v>누수방지쌔들</v>
          </cell>
          <cell r="B513" t="str">
            <v>150*80</v>
          </cell>
          <cell r="C513">
            <v>1</v>
          </cell>
          <cell r="D513" t="str">
            <v>개</v>
          </cell>
          <cell r="E513">
            <v>10560</v>
          </cell>
          <cell r="F513">
            <v>10560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10560</v>
          </cell>
        </row>
        <row r="514">
          <cell r="A514" t="str">
            <v>누수방지쌔들</v>
          </cell>
          <cell r="B514" t="str">
            <v>150*140</v>
          </cell>
          <cell r="C514">
            <v>1</v>
          </cell>
          <cell r="D514" t="str">
            <v>개</v>
          </cell>
          <cell r="E514">
            <v>26000</v>
          </cell>
          <cell r="F514">
            <v>26000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26000</v>
          </cell>
        </row>
        <row r="515">
          <cell r="A515" t="str">
            <v>누수방지쌔들</v>
          </cell>
          <cell r="B515" t="str">
            <v>200*100</v>
          </cell>
          <cell r="C515">
            <v>1</v>
          </cell>
          <cell r="D515" t="str">
            <v>개</v>
          </cell>
          <cell r="E515">
            <v>4859</v>
          </cell>
          <cell r="F515">
            <v>4859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4859</v>
          </cell>
        </row>
        <row r="516">
          <cell r="A516" t="str">
            <v>누수방지쌔들</v>
          </cell>
          <cell r="B516" t="str">
            <v>200*140</v>
          </cell>
          <cell r="C516">
            <v>1</v>
          </cell>
          <cell r="D516" t="str">
            <v>개</v>
          </cell>
          <cell r="E516">
            <v>9810</v>
          </cell>
          <cell r="F516">
            <v>9810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9810</v>
          </cell>
        </row>
        <row r="517">
          <cell r="A517" t="str">
            <v>소 켓 트</v>
          </cell>
          <cell r="B517" t="str">
            <v>주철13</v>
          </cell>
          <cell r="C517">
            <v>1</v>
          </cell>
          <cell r="D517" t="str">
            <v>개</v>
          </cell>
          <cell r="E517">
            <v>170</v>
          </cell>
          <cell r="F517">
            <v>170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170</v>
          </cell>
        </row>
        <row r="518">
          <cell r="A518" t="str">
            <v>소 켓 트</v>
          </cell>
          <cell r="B518" t="str">
            <v>주철20</v>
          </cell>
          <cell r="C518">
            <v>1</v>
          </cell>
          <cell r="D518" t="str">
            <v>개</v>
          </cell>
          <cell r="E518">
            <v>200</v>
          </cell>
          <cell r="F518">
            <v>200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200</v>
          </cell>
        </row>
        <row r="519">
          <cell r="A519" t="str">
            <v>소 켓 트</v>
          </cell>
          <cell r="B519" t="str">
            <v>주철25</v>
          </cell>
          <cell r="C519">
            <v>1</v>
          </cell>
          <cell r="D519" t="str">
            <v>개</v>
          </cell>
          <cell r="E519">
            <v>330</v>
          </cell>
          <cell r="F519">
            <v>330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330</v>
          </cell>
        </row>
        <row r="520">
          <cell r="A520" t="str">
            <v>소 켓 트</v>
          </cell>
          <cell r="B520" t="str">
            <v>주철30</v>
          </cell>
          <cell r="C520">
            <v>1</v>
          </cell>
          <cell r="D520" t="str">
            <v>개</v>
          </cell>
          <cell r="E520">
            <v>420</v>
          </cell>
          <cell r="F520">
            <v>420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420</v>
          </cell>
        </row>
        <row r="521">
          <cell r="A521" t="str">
            <v>소 켓 트</v>
          </cell>
          <cell r="B521" t="str">
            <v>주철40</v>
          </cell>
          <cell r="C521">
            <v>1</v>
          </cell>
          <cell r="D521" t="str">
            <v>개</v>
          </cell>
          <cell r="E521">
            <v>500</v>
          </cell>
          <cell r="F521">
            <v>500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500</v>
          </cell>
        </row>
        <row r="522">
          <cell r="A522" t="str">
            <v>소 켓 트</v>
          </cell>
          <cell r="B522" t="str">
            <v>주철50</v>
          </cell>
          <cell r="C522">
            <v>1</v>
          </cell>
          <cell r="D522" t="str">
            <v>개</v>
          </cell>
          <cell r="E522">
            <v>800</v>
          </cell>
          <cell r="F522">
            <v>800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800</v>
          </cell>
        </row>
        <row r="523">
          <cell r="A523" t="str">
            <v>닛 블(강관)</v>
          </cell>
          <cell r="B523" t="str">
            <v>주철13</v>
          </cell>
          <cell r="C523">
            <v>1</v>
          </cell>
          <cell r="D523" t="str">
            <v>개</v>
          </cell>
          <cell r="E523">
            <v>200</v>
          </cell>
          <cell r="F523">
            <v>200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200</v>
          </cell>
        </row>
        <row r="524">
          <cell r="A524" t="str">
            <v>닛 블(강관)</v>
          </cell>
          <cell r="B524" t="str">
            <v>주철20</v>
          </cell>
          <cell r="C524">
            <v>1</v>
          </cell>
          <cell r="D524" t="str">
            <v>개</v>
          </cell>
          <cell r="E524">
            <v>240</v>
          </cell>
          <cell r="F524">
            <v>240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240</v>
          </cell>
        </row>
        <row r="525">
          <cell r="A525" t="str">
            <v>닛 블(강관)</v>
          </cell>
          <cell r="B525" t="str">
            <v>주철25</v>
          </cell>
          <cell r="C525">
            <v>1</v>
          </cell>
          <cell r="D525" t="str">
            <v>개</v>
          </cell>
          <cell r="E525">
            <v>340</v>
          </cell>
          <cell r="F525">
            <v>340</v>
          </cell>
          <cell r="G525">
            <v>0</v>
          </cell>
          <cell r="H525">
            <v>0</v>
          </cell>
          <cell r="I525">
            <v>0</v>
          </cell>
          <cell r="J525">
            <v>0</v>
          </cell>
          <cell r="K525">
            <v>340</v>
          </cell>
        </row>
        <row r="526">
          <cell r="A526" t="str">
            <v>닛 블(강관)</v>
          </cell>
          <cell r="B526" t="str">
            <v>주철30</v>
          </cell>
          <cell r="C526">
            <v>1</v>
          </cell>
          <cell r="D526" t="str">
            <v>개</v>
          </cell>
          <cell r="E526">
            <v>430</v>
          </cell>
          <cell r="F526">
            <v>430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430</v>
          </cell>
        </row>
        <row r="527">
          <cell r="A527" t="str">
            <v>닛 블(강관)</v>
          </cell>
          <cell r="B527" t="str">
            <v>주철40</v>
          </cell>
          <cell r="C527">
            <v>1</v>
          </cell>
          <cell r="D527" t="str">
            <v>개</v>
          </cell>
          <cell r="E527">
            <v>620</v>
          </cell>
          <cell r="F527">
            <v>620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620</v>
          </cell>
        </row>
        <row r="528">
          <cell r="A528" t="str">
            <v>닛 블(강관)</v>
          </cell>
          <cell r="B528" t="str">
            <v>주철50</v>
          </cell>
          <cell r="C528">
            <v>1</v>
          </cell>
          <cell r="D528" t="str">
            <v>개</v>
          </cell>
          <cell r="E528">
            <v>740</v>
          </cell>
          <cell r="F528">
            <v>740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K528">
            <v>740</v>
          </cell>
        </row>
        <row r="529">
          <cell r="A529" t="str">
            <v>게이트밸브</v>
          </cell>
          <cell r="B529" t="str">
            <v>청동13</v>
          </cell>
          <cell r="C529">
            <v>20</v>
          </cell>
          <cell r="D529" t="str">
            <v>개</v>
          </cell>
          <cell r="E529">
            <v>3740</v>
          </cell>
          <cell r="F529">
            <v>74800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74800</v>
          </cell>
        </row>
        <row r="530">
          <cell r="A530" t="str">
            <v>게이트밸브</v>
          </cell>
          <cell r="B530" t="str">
            <v>청동20</v>
          </cell>
          <cell r="C530">
            <v>10</v>
          </cell>
          <cell r="D530" t="str">
            <v>개</v>
          </cell>
          <cell r="E530">
            <v>5360</v>
          </cell>
          <cell r="F530">
            <v>53600</v>
          </cell>
          <cell r="G530">
            <v>0</v>
          </cell>
          <cell r="H530">
            <v>0</v>
          </cell>
          <cell r="I530">
            <v>0</v>
          </cell>
          <cell r="J530">
            <v>0</v>
          </cell>
          <cell r="K530">
            <v>53600</v>
          </cell>
        </row>
        <row r="531">
          <cell r="A531" t="str">
            <v>게이트밸브</v>
          </cell>
          <cell r="B531" t="str">
            <v>청동25</v>
          </cell>
          <cell r="C531">
            <v>4</v>
          </cell>
          <cell r="D531" t="str">
            <v>개</v>
          </cell>
          <cell r="E531">
            <v>8540</v>
          </cell>
          <cell r="F531">
            <v>34160</v>
          </cell>
          <cell r="G531">
            <v>0</v>
          </cell>
          <cell r="H531">
            <v>0</v>
          </cell>
          <cell r="I531">
            <v>0</v>
          </cell>
          <cell r="J531">
            <v>0</v>
          </cell>
          <cell r="K531">
            <v>34160</v>
          </cell>
        </row>
        <row r="532">
          <cell r="A532" t="str">
            <v>게이트밸브</v>
          </cell>
          <cell r="B532" t="str">
            <v>청동40</v>
          </cell>
          <cell r="C532">
            <v>4</v>
          </cell>
          <cell r="D532" t="str">
            <v>개</v>
          </cell>
          <cell r="E532">
            <v>16270</v>
          </cell>
          <cell r="F532">
            <v>65080</v>
          </cell>
          <cell r="G532">
            <v>0</v>
          </cell>
          <cell r="H532">
            <v>0</v>
          </cell>
          <cell r="I532">
            <v>0</v>
          </cell>
          <cell r="J532">
            <v>0</v>
          </cell>
          <cell r="K532">
            <v>65080</v>
          </cell>
        </row>
        <row r="533">
          <cell r="A533" t="str">
            <v>게이트밸브</v>
          </cell>
          <cell r="B533" t="str">
            <v>청동50</v>
          </cell>
          <cell r="C533">
            <v>2</v>
          </cell>
          <cell r="D533" t="str">
            <v>개</v>
          </cell>
          <cell r="E533">
            <v>25090</v>
          </cell>
          <cell r="F533">
            <v>50180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  <cell r="K533">
            <v>50180</v>
          </cell>
        </row>
        <row r="534">
          <cell r="A534" t="str">
            <v>타이튼닥타일주철관</v>
          </cell>
          <cell r="B534" t="str">
            <v>80*4</v>
          </cell>
          <cell r="C534">
            <v>28</v>
          </cell>
          <cell r="D534" t="str">
            <v>본</v>
          </cell>
          <cell r="E534">
            <v>34790</v>
          </cell>
          <cell r="F534">
            <v>974120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974120</v>
          </cell>
          <cell r="L534">
            <v>0</v>
          </cell>
          <cell r="M534">
            <v>0</v>
          </cell>
        </row>
        <row r="535">
          <cell r="A535" t="str">
            <v>타이튼닥타일주철관</v>
          </cell>
          <cell r="B535" t="str">
            <v>100*5</v>
          </cell>
          <cell r="C535">
            <v>8</v>
          </cell>
          <cell r="D535" t="str">
            <v>본</v>
          </cell>
          <cell r="E535">
            <v>51940</v>
          </cell>
          <cell r="F535">
            <v>415520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415520</v>
          </cell>
        </row>
        <row r="536">
          <cell r="A536" t="str">
            <v>타이튼닥타일주철관</v>
          </cell>
          <cell r="B536" t="str">
            <v>150*5</v>
          </cell>
          <cell r="C536">
            <v>4</v>
          </cell>
          <cell r="D536" t="str">
            <v>본</v>
          </cell>
          <cell r="E536">
            <v>80190</v>
          </cell>
          <cell r="F536">
            <v>320760</v>
          </cell>
          <cell r="G536">
            <v>0</v>
          </cell>
          <cell r="H536">
            <v>0</v>
          </cell>
          <cell r="I536">
            <v>0</v>
          </cell>
          <cell r="J536">
            <v>0</v>
          </cell>
          <cell r="K536">
            <v>320760</v>
          </cell>
        </row>
        <row r="537">
          <cell r="A537" t="str">
            <v>타이튼닥타일주철관</v>
          </cell>
          <cell r="B537" t="str">
            <v>200*6</v>
          </cell>
          <cell r="C537">
            <v>4</v>
          </cell>
          <cell r="D537" t="str">
            <v>본</v>
          </cell>
          <cell r="E537">
            <v>127610</v>
          </cell>
          <cell r="F537">
            <v>510440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510440</v>
          </cell>
        </row>
        <row r="538">
          <cell r="A538" t="str">
            <v>타이튼 고무링</v>
          </cell>
          <cell r="B538" t="str">
            <v>80</v>
          </cell>
          <cell r="C538">
            <v>22</v>
          </cell>
          <cell r="D538" t="str">
            <v>개</v>
          </cell>
          <cell r="E538">
            <v>460</v>
          </cell>
          <cell r="F538">
            <v>10120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10120</v>
          </cell>
        </row>
        <row r="539">
          <cell r="A539" t="str">
            <v>타이튼 고무링</v>
          </cell>
          <cell r="B539" t="str">
            <v>100</v>
          </cell>
          <cell r="C539">
            <v>8</v>
          </cell>
          <cell r="D539" t="str">
            <v>개</v>
          </cell>
          <cell r="E539">
            <v>520</v>
          </cell>
          <cell r="F539">
            <v>4160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  <cell r="K539">
            <v>4160</v>
          </cell>
        </row>
        <row r="540">
          <cell r="A540" t="str">
            <v>타이튼 고무링</v>
          </cell>
          <cell r="B540" t="str">
            <v>150</v>
          </cell>
          <cell r="C540">
            <v>4</v>
          </cell>
          <cell r="D540" t="str">
            <v>개</v>
          </cell>
          <cell r="E540">
            <v>740</v>
          </cell>
          <cell r="F540">
            <v>2960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2960</v>
          </cell>
        </row>
        <row r="541">
          <cell r="A541" t="str">
            <v>타이튼 고무링</v>
          </cell>
          <cell r="B541" t="str">
            <v>200</v>
          </cell>
          <cell r="C541">
            <v>4</v>
          </cell>
          <cell r="D541" t="str">
            <v>개</v>
          </cell>
          <cell r="E541">
            <v>1160</v>
          </cell>
          <cell r="F541">
            <v>4640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4640</v>
          </cell>
        </row>
        <row r="542">
          <cell r="A542" t="str">
            <v>KP 접합부속</v>
          </cell>
          <cell r="B542" t="str">
            <v>80</v>
          </cell>
          <cell r="C542">
            <v>14</v>
          </cell>
          <cell r="D542" t="str">
            <v>조</v>
          </cell>
          <cell r="E542">
            <v>6130</v>
          </cell>
          <cell r="F542">
            <v>85820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85820</v>
          </cell>
        </row>
        <row r="543">
          <cell r="A543" t="str">
            <v>KP 접합부속</v>
          </cell>
          <cell r="B543" t="str">
            <v>100</v>
          </cell>
          <cell r="C543">
            <v>10</v>
          </cell>
          <cell r="D543" t="str">
            <v>조</v>
          </cell>
          <cell r="E543">
            <v>6890</v>
          </cell>
          <cell r="F543">
            <v>68900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68900</v>
          </cell>
        </row>
        <row r="544">
          <cell r="A544" t="str">
            <v>KP 접합부속</v>
          </cell>
          <cell r="B544" t="str">
            <v>150</v>
          </cell>
          <cell r="C544">
            <v>6</v>
          </cell>
          <cell r="D544" t="str">
            <v>조</v>
          </cell>
          <cell r="E544">
            <v>9520</v>
          </cell>
          <cell r="F544">
            <v>57120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57120</v>
          </cell>
        </row>
        <row r="545">
          <cell r="A545" t="str">
            <v>KP 접합부속</v>
          </cell>
          <cell r="B545" t="str">
            <v>200</v>
          </cell>
          <cell r="C545">
            <v>3</v>
          </cell>
          <cell r="D545" t="str">
            <v>조</v>
          </cell>
          <cell r="E545">
            <v>11820</v>
          </cell>
          <cell r="F545">
            <v>35460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35460</v>
          </cell>
        </row>
        <row r="546">
          <cell r="A546" t="str">
            <v>플렌지 접합부속</v>
          </cell>
          <cell r="B546" t="str">
            <v>80</v>
          </cell>
          <cell r="C546">
            <v>21</v>
          </cell>
          <cell r="D546" t="str">
            <v>조</v>
          </cell>
          <cell r="E546">
            <v>2222</v>
          </cell>
          <cell r="F546">
            <v>46662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46662</v>
          </cell>
        </row>
        <row r="547">
          <cell r="A547" t="str">
            <v>플렌지 접합부속</v>
          </cell>
          <cell r="B547" t="str">
            <v>100</v>
          </cell>
          <cell r="C547">
            <v>6</v>
          </cell>
          <cell r="D547" t="str">
            <v>조</v>
          </cell>
          <cell r="E547">
            <v>3751</v>
          </cell>
          <cell r="F547">
            <v>22506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22506</v>
          </cell>
        </row>
        <row r="548">
          <cell r="A548" t="str">
            <v>플렌지 접합부속</v>
          </cell>
          <cell r="B548" t="str">
            <v>125</v>
          </cell>
          <cell r="C548">
            <v>3</v>
          </cell>
          <cell r="D548" t="str">
            <v>조</v>
          </cell>
          <cell r="E548">
            <v>3883</v>
          </cell>
          <cell r="F548">
            <v>11649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11649</v>
          </cell>
        </row>
        <row r="549">
          <cell r="A549" t="str">
            <v>플렌지 접합부속</v>
          </cell>
          <cell r="B549" t="str">
            <v>150</v>
          </cell>
          <cell r="C549">
            <v>6</v>
          </cell>
          <cell r="D549" t="str">
            <v>조</v>
          </cell>
          <cell r="E549">
            <v>5225</v>
          </cell>
          <cell r="F549">
            <v>31350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31350</v>
          </cell>
        </row>
        <row r="550">
          <cell r="A550" t="str">
            <v>플렌지 접합부속</v>
          </cell>
          <cell r="B550" t="str">
            <v>200</v>
          </cell>
          <cell r="C550">
            <v>1</v>
          </cell>
          <cell r="D550" t="str">
            <v>조</v>
          </cell>
          <cell r="E550">
            <v>4880</v>
          </cell>
          <cell r="F550">
            <v>4880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4880</v>
          </cell>
        </row>
        <row r="551">
          <cell r="A551" t="str">
            <v>닥타일 주철이형관</v>
          </cell>
          <cell r="B551" t="str">
            <v>시멘트</v>
          </cell>
          <cell r="C551">
            <v>20</v>
          </cell>
          <cell r="D551" t="str">
            <v>Kg</v>
          </cell>
          <cell r="E551">
            <v>1060</v>
          </cell>
          <cell r="F551">
            <v>21200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21200</v>
          </cell>
        </row>
        <row r="552">
          <cell r="A552" t="str">
            <v>닥타일 주철이형관</v>
          </cell>
          <cell r="B552" t="str">
            <v>흑페인트</v>
          </cell>
          <cell r="C552">
            <v>10</v>
          </cell>
          <cell r="D552" t="str">
            <v>Kg</v>
          </cell>
          <cell r="E552">
            <v>810</v>
          </cell>
          <cell r="F552">
            <v>8100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8100</v>
          </cell>
        </row>
        <row r="553">
          <cell r="A553" t="str">
            <v>KP 이탈방지압륜</v>
          </cell>
          <cell r="B553" t="str">
            <v>80</v>
          </cell>
          <cell r="C553">
            <v>2</v>
          </cell>
          <cell r="D553" t="str">
            <v>조</v>
          </cell>
          <cell r="E553">
            <v>19850</v>
          </cell>
          <cell r="F553">
            <v>39700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39700</v>
          </cell>
        </row>
        <row r="554">
          <cell r="A554" t="str">
            <v>KP 이탈방지압륜</v>
          </cell>
          <cell r="B554" t="str">
            <v>100</v>
          </cell>
          <cell r="C554">
            <v>1</v>
          </cell>
          <cell r="D554" t="str">
            <v>조</v>
          </cell>
          <cell r="E554">
            <v>20450</v>
          </cell>
          <cell r="F554">
            <v>20450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20450</v>
          </cell>
        </row>
        <row r="555">
          <cell r="A555" t="str">
            <v>KP 이탈방지압륜</v>
          </cell>
          <cell r="B555" t="str">
            <v>150</v>
          </cell>
          <cell r="C555">
            <v>1</v>
          </cell>
          <cell r="D555" t="str">
            <v>조</v>
          </cell>
          <cell r="E555">
            <v>27250</v>
          </cell>
          <cell r="F555">
            <v>27250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27250</v>
          </cell>
        </row>
        <row r="556">
          <cell r="A556" t="str">
            <v>KP 이탈방지압륜</v>
          </cell>
          <cell r="B556" t="str">
            <v>200</v>
          </cell>
          <cell r="C556">
            <v>1</v>
          </cell>
          <cell r="D556" t="str">
            <v>조</v>
          </cell>
          <cell r="E556">
            <v>34050</v>
          </cell>
          <cell r="F556">
            <v>34050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34050</v>
          </cell>
        </row>
        <row r="557">
          <cell r="A557" t="str">
            <v>소프트실제수밸브</v>
          </cell>
          <cell r="B557" t="str">
            <v>80</v>
          </cell>
          <cell r="C557">
            <v>1</v>
          </cell>
          <cell r="D557" t="str">
            <v>개</v>
          </cell>
          <cell r="E557">
            <v>85400</v>
          </cell>
          <cell r="F557">
            <v>85400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85400</v>
          </cell>
        </row>
        <row r="558">
          <cell r="A558" t="str">
            <v>소프트실제수밸브</v>
          </cell>
          <cell r="B558" t="str">
            <v>100</v>
          </cell>
          <cell r="C558">
            <v>1</v>
          </cell>
          <cell r="D558" t="str">
            <v>개</v>
          </cell>
          <cell r="E558">
            <v>95600</v>
          </cell>
          <cell r="F558">
            <v>95600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95600</v>
          </cell>
        </row>
        <row r="559">
          <cell r="A559" t="str">
            <v>소프트실제수밸브</v>
          </cell>
          <cell r="B559" t="str">
            <v>150</v>
          </cell>
          <cell r="C559">
            <v>1</v>
          </cell>
          <cell r="D559" t="str">
            <v>개</v>
          </cell>
          <cell r="E559">
            <v>75430</v>
          </cell>
          <cell r="F559">
            <v>75430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75430</v>
          </cell>
        </row>
        <row r="560">
          <cell r="A560" t="str">
            <v>소프트실제수밸브</v>
          </cell>
          <cell r="B560" t="str">
            <v>200</v>
          </cell>
          <cell r="C560">
            <v>1</v>
          </cell>
          <cell r="D560" t="str">
            <v>개</v>
          </cell>
          <cell r="E560">
            <v>85600</v>
          </cell>
          <cell r="F560">
            <v>85600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85600</v>
          </cell>
        </row>
        <row r="561">
          <cell r="A561" t="str">
            <v>제수밸브</v>
          </cell>
          <cell r="B561" t="str">
            <v>수동80</v>
          </cell>
          <cell r="C561">
            <v>1</v>
          </cell>
          <cell r="D561" t="str">
            <v>개</v>
          </cell>
          <cell r="E561">
            <v>63200</v>
          </cell>
          <cell r="F561">
            <v>63200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63200</v>
          </cell>
        </row>
        <row r="562">
          <cell r="A562" t="str">
            <v>제수밸브</v>
          </cell>
          <cell r="B562" t="str">
            <v>수동100</v>
          </cell>
          <cell r="C562">
            <v>1</v>
          </cell>
          <cell r="D562" t="str">
            <v>개</v>
          </cell>
          <cell r="E562">
            <v>70000</v>
          </cell>
          <cell r="F562">
            <v>70000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70000</v>
          </cell>
        </row>
        <row r="563">
          <cell r="A563" t="str">
            <v>제수밸브</v>
          </cell>
          <cell r="B563" t="str">
            <v>수동150</v>
          </cell>
          <cell r="C563">
            <v>1</v>
          </cell>
          <cell r="D563" t="str">
            <v>개</v>
          </cell>
          <cell r="E563">
            <v>126200</v>
          </cell>
          <cell r="F563">
            <v>126200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126200</v>
          </cell>
        </row>
        <row r="564">
          <cell r="A564" t="str">
            <v>제수밸브</v>
          </cell>
          <cell r="B564" t="str">
            <v>수동200</v>
          </cell>
          <cell r="C564">
            <v>1</v>
          </cell>
          <cell r="D564" t="str">
            <v>개</v>
          </cell>
          <cell r="E564">
            <v>56127</v>
          </cell>
          <cell r="F564">
            <v>56127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56127</v>
          </cell>
        </row>
        <row r="565">
          <cell r="A565" t="str">
            <v>소화전(지하식F)</v>
          </cell>
          <cell r="B565" t="str">
            <v>100</v>
          </cell>
          <cell r="C565">
            <v>1</v>
          </cell>
          <cell r="D565" t="str">
            <v>개</v>
          </cell>
          <cell r="E565">
            <v>102000</v>
          </cell>
          <cell r="F565">
            <v>102000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102000</v>
          </cell>
        </row>
        <row r="566">
          <cell r="A566" t="str">
            <v>소화전(지상식B)</v>
          </cell>
          <cell r="B566" t="str">
            <v>100</v>
          </cell>
          <cell r="C566">
            <v>1</v>
          </cell>
          <cell r="D566" t="str">
            <v>개</v>
          </cell>
          <cell r="E566">
            <v>1640</v>
          </cell>
          <cell r="F566">
            <v>1640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1640</v>
          </cell>
        </row>
        <row r="567">
          <cell r="A567" t="str">
            <v>상수도용 철개</v>
          </cell>
          <cell r="B567" t="str">
            <v>648</v>
          </cell>
          <cell r="C567">
            <v>1</v>
          </cell>
          <cell r="D567" t="str">
            <v>조</v>
          </cell>
          <cell r="E567">
            <v>120000</v>
          </cell>
          <cell r="F567">
            <v>120000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120000</v>
          </cell>
        </row>
        <row r="568">
          <cell r="A568" t="str">
            <v>상수도용 철개</v>
          </cell>
          <cell r="B568" t="str">
            <v>766</v>
          </cell>
          <cell r="C568">
            <v>1</v>
          </cell>
          <cell r="D568" t="str">
            <v>조</v>
          </cell>
          <cell r="E568">
            <v>130000</v>
          </cell>
          <cell r="F568">
            <v>130000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>
            <v>130000</v>
          </cell>
        </row>
        <row r="569">
          <cell r="A569" t="str">
            <v>제수변보 호통</v>
          </cell>
          <cell r="B569" t="str">
            <v>200*265</v>
          </cell>
          <cell r="C569">
            <v>1</v>
          </cell>
          <cell r="D569" t="str">
            <v>개</v>
          </cell>
          <cell r="E569">
            <v>11206</v>
          </cell>
          <cell r="F569">
            <v>11206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11206</v>
          </cell>
        </row>
        <row r="570">
          <cell r="A570" t="str">
            <v>제수변 받침통</v>
          </cell>
          <cell r="B570" t="str">
            <v>250*300</v>
          </cell>
          <cell r="C570">
            <v>1</v>
          </cell>
          <cell r="D570" t="str">
            <v>개</v>
          </cell>
          <cell r="E570">
            <v>10539</v>
          </cell>
          <cell r="F570">
            <v>10539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10539</v>
          </cell>
        </row>
        <row r="571">
          <cell r="A571" t="str">
            <v>공기밸브</v>
          </cell>
          <cell r="B571" t="str">
            <v>급속80</v>
          </cell>
          <cell r="C571">
            <v>1</v>
          </cell>
          <cell r="D571" t="str">
            <v>개</v>
          </cell>
          <cell r="E571">
            <v>37142</v>
          </cell>
          <cell r="F571">
            <v>37142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37142</v>
          </cell>
        </row>
        <row r="572">
          <cell r="A572" t="str">
            <v>공기밸브</v>
          </cell>
          <cell r="B572" t="str">
            <v>급속100</v>
          </cell>
          <cell r="C572">
            <v>1</v>
          </cell>
          <cell r="D572" t="str">
            <v>개</v>
          </cell>
          <cell r="E572">
            <v>45346</v>
          </cell>
          <cell r="F572">
            <v>45346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45346</v>
          </cell>
        </row>
        <row r="573">
          <cell r="A573" t="str">
            <v>조립식원형맨홀</v>
          </cell>
          <cell r="B573" t="str">
            <v>80-100</v>
          </cell>
          <cell r="C573">
            <v>1</v>
          </cell>
          <cell r="D573" t="str">
            <v>조</v>
          </cell>
          <cell r="E573">
            <v>65230</v>
          </cell>
          <cell r="F573">
            <v>65230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65230</v>
          </cell>
        </row>
        <row r="574">
          <cell r="A574" t="str">
            <v>조립식원형맨홀</v>
          </cell>
          <cell r="B574" t="str">
            <v>150</v>
          </cell>
          <cell r="C574">
            <v>1</v>
          </cell>
          <cell r="D574" t="str">
            <v>조</v>
          </cell>
          <cell r="E574">
            <v>73920</v>
          </cell>
          <cell r="F574">
            <v>73920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73920</v>
          </cell>
        </row>
        <row r="575">
          <cell r="A575" t="str">
            <v>조립식원형맨홀</v>
          </cell>
          <cell r="B575" t="str">
            <v>200-250</v>
          </cell>
          <cell r="C575">
            <v>1</v>
          </cell>
          <cell r="D575" t="str">
            <v>조</v>
          </cell>
          <cell r="E575">
            <v>79860</v>
          </cell>
          <cell r="F575">
            <v>79860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79860</v>
          </cell>
        </row>
        <row r="576">
          <cell r="A576" t="str">
            <v>부단수활정자관</v>
          </cell>
          <cell r="B576" t="str">
            <v>150*80</v>
          </cell>
          <cell r="C576">
            <v>1</v>
          </cell>
          <cell r="D576" t="str">
            <v>조</v>
          </cell>
          <cell r="E576">
            <v>28906</v>
          </cell>
          <cell r="F576">
            <v>28906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>
            <v>28906</v>
          </cell>
        </row>
        <row r="577">
          <cell r="A577" t="str">
            <v>부단수활정자관</v>
          </cell>
          <cell r="B577" t="str">
            <v>150*100</v>
          </cell>
          <cell r="C577">
            <v>1</v>
          </cell>
          <cell r="D577" t="str">
            <v>조</v>
          </cell>
          <cell r="E577">
            <v>32400</v>
          </cell>
          <cell r="F577">
            <v>32400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32400</v>
          </cell>
        </row>
        <row r="578">
          <cell r="A578" t="str">
            <v>부단수활정자관</v>
          </cell>
          <cell r="B578" t="str">
            <v>200*80</v>
          </cell>
          <cell r="C578">
            <v>1</v>
          </cell>
          <cell r="D578" t="str">
            <v>조</v>
          </cell>
          <cell r="E578">
            <v>38796</v>
          </cell>
          <cell r="F578">
            <v>38796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38796</v>
          </cell>
        </row>
        <row r="579">
          <cell r="A579" t="str">
            <v>부단수활정자관</v>
          </cell>
          <cell r="B579" t="str">
            <v>200*100</v>
          </cell>
          <cell r="C579">
            <v>1</v>
          </cell>
          <cell r="D579" t="str">
            <v>조</v>
          </cell>
          <cell r="E579">
            <v>43560</v>
          </cell>
          <cell r="F579">
            <v>43560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43560</v>
          </cell>
        </row>
        <row r="580">
          <cell r="A580" t="str">
            <v>부단수활정자관</v>
          </cell>
          <cell r="B580" t="str">
            <v>200*150</v>
          </cell>
          <cell r="C580">
            <v>1</v>
          </cell>
          <cell r="D580" t="str">
            <v>조</v>
          </cell>
          <cell r="E580">
            <v>40268</v>
          </cell>
          <cell r="F580">
            <v>40268</v>
          </cell>
          <cell r="G580">
            <v>0</v>
          </cell>
          <cell r="H580">
            <v>0</v>
          </cell>
          <cell r="I580">
            <v>0</v>
          </cell>
          <cell r="J580">
            <v>0</v>
          </cell>
          <cell r="K580">
            <v>40268</v>
          </cell>
        </row>
        <row r="581">
          <cell r="A581" t="str">
            <v>부단수활정자관</v>
          </cell>
          <cell r="B581" t="str">
            <v>300*80</v>
          </cell>
          <cell r="C581">
            <v>1</v>
          </cell>
          <cell r="D581" t="str">
            <v>조</v>
          </cell>
          <cell r="E581">
            <v>49143</v>
          </cell>
          <cell r="F581">
            <v>49143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49143</v>
          </cell>
        </row>
        <row r="582">
          <cell r="A582" t="str">
            <v>부단수활정자관</v>
          </cell>
          <cell r="B582" t="str">
            <v>300*100</v>
          </cell>
          <cell r="C582">
            <v>1</v>
          </cell>
          <cell r="D582" t="str">
            <v>조</v>
          </cell>
          <cell r="E582">
            <v>52100</v>
          </cell>
          <cell r="F582">
            <v>52100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52100</v>
          </cell>
        </row>
        <row r="583">
          <cell r="A583" t="str">
            <v>부단수활정자관</v>
          </cell>
          <cell r="B583" t="str">
            <v>300*150</v>
          </cell>
          <cell r="C583">
            <v>1</v>
          </cell>
          <cell r="D583" t="str">
            <v>조</v>
          </cell>
          <cell r="E583">
            <v>56747</v>
          </cell>
          <cell r="F583">
            <v>56747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56747</v>
          </cell>
        </row>
        <row r="584">
          <cell r="A584" t="str">
            <v>부단수활정자관</v>
          </cell>
          <cell r="B584" t="str">
            <v>300*200</v>
          </cell>
          <cell r="C584">
            <v>1</v>
          </cell>
          <cell r="D584" t="str">
            <v>조</v>
          </cell>
          <cell r="E584">
            <v>54435</v>
          </cell>
          <cell r="F584">
            <v>54435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54435</v>
          </cell>
        </row>
        <row r="585">
          <cell r="A585" t="str">
            <v>계</v>
          </cell>
          <cell r="B585">
            <v>0</v>
          </cell>
          <cell r="C585">
            <v>0</v>
          </cell>
          <cell r="D585">
            <v>0</v>
          </cell>
          <cell r="E585">
            <v>0</v>
          </cell>
          <cell r="F585">
            <v>4956951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4956951</v>
          </cell>
        </row>
        <row r="586">
          <cell r="A586" t="str">
            <v>폐 기 물 처 리 비 내  역</v>
          </cell>
        </row>
        <row r="587">
          <cell r="A587" t="str">
            <v>콘크리트잔재처리비</v>
          </cell>
          <cell r="B587" t="str">
            <v>2.3*4=</v>
          </cell>
          <cell r="C587">
            <v>28</v>
          </cell>
          <cell r="D587" t="str">
            <v>톤</v>
          </cell>
          <cell r="E587">
            <v>8000</v>
          </cell>
          <cell r="F587">
            <v>224000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>
            <v>224000</v>
          </cell>
          <cell r="L587">
            <v>0</v>
          </cell>
          <cell r="M587">
            <v>0</v>
          </cell>
        </row>
        <row r="588">
          <cell r="A588" t="str">
            <v>콘크리트잔재운반비</v>
          </cell>
          <cell r="B588">
            <v>0</v>
          </cell>
          <cell r="C588">
            <v>8</v>
          </cell>
          <cell r="D588" t="str">
            <v>M^3</v>
          </cell>
          <cell r="E588">
            <v>12000</v>
          </cell>
          <cell r="F588">
            <v>96000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  <cell r="K588">
            <v>96000</v>
          </cell>
        </row>
        <row r="589">
          <cell r="A589" t="str">
            <v>아스팔트잔재처리비</v>
          </cell>
          <cell r="B589" t="str">
            <v>2.2*5=</v>
          </cell>
          <cell r="C589">
            <v>4</v>
          </cell>
          <cell r="D589" t="str">
            <v>톤</v>
          </cell>
          <cell r="E589">
            <v>8000</v>
          </cell>
          <cell r="F589">
            <v>32000</v>
          </cell>
          <cell r="G589">
            <v>0</v>
          </cell>
          <cell r="H589">
            <v>0</v>
          </cell>
          <cell r="I589">
            <v>0</v>
          </cell>
          <cell r="J589">
            <v>0</v>
          </cell>
          <cell r="K589">
            <v>32000</v>
          </cell>
        </row>
        <row r="590">
          <cell r="A590" t="str">
            <v>아스팔트잔재운반비</v>
          </cell>
          <cell r="B590">
            <v>0</v>
          </cell>
          <cell r="C590">
            <v>4</v>
          </cell>
          <cell r="D590" t="str">
            <v>M^3</v>
          </cell>
          <cell r="E590">
            <v>12000</v>
          </cell>
          <cell r="F590">
            <v>48000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48000</v>
          </cell>
        </row>
        <row r="591">
          <cell r="A591" t="str">
            <v>기타잔재처리비</v>
          </cell>
          <cell r="B591" t="str">
            <v>1.4*6=</v>
          </cell>
          <cell r="C591">
            <v>22</v>
          </cell>
          <cell r="D591" t="str">
            <v>톤</v>
          </cell>
          <cell r="E591">
            <v>8000</v>
          </cell>
          <cell r="F591">
            <v>176000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176000</v>
          </cell>
        </row>
        <row r="592">
          <cell r="A592" t="str">
            <v>기타잔재운반비</v>
          </cell>
          <cell r="B592">
            <v>0</v>
          </cell>
          <cell r="C592">
            <v>1</v>
          </cell>
          <cell r="D592" t="str">
            <v>M^3</v>
          </cell>
          <cell r="E592">
            <v>12000</v>
          </cell>
          <cell r="F592">
            <v>12000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12000</v>
          </cell>
        </row>
        <row r="593">
          <cell r="A593" t="str">
            <v>계</v>
          </cell>
          <cell r="B593">
            <v>0</v>
          </cell>
          <cell r="C593">
            <v>0</v>
          </cell>
          <cell r="D593">
            <v>0</v>
          </cell>
          <cell r="E593">
            <v>0</v>
          </cell>
          <cell r="F593">
            <v>588000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588000</v>
          </cell>
        </row>
        <row r="594">
          <cell r="A594" t="str">
            <v>관  급  자  재  내  역</v>
          </cell>
        </row>
        <row r="595">
          <cell r="A595" t="str">
            <v>스테인레스 강관</v>
          </cell>
          <cell r="B595" t="str">
            <v>20</v>
          </cell>
          <cell r="C595">
            <v>2070</v>
          </cell>
          <cell r="D595" t="str">
            <v>M</v>
          </cell>
          <cell r="E595">
            <v>2021</v>
          </cell>
          <cell r="F595">
            <v>4183470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4183470</v>
          </cell>
        </row>
        <row r="596">
          <cell r="A596" t="str">
            <v>스테인레스 강관</v>
          </cell>
          <cell r="B596" t="str">
            <v>25</v>
          </cell>
          <cell r="C596">
            <v>430</v>
          </cell>
          <cell r="D596" t="str">
            <v>M</v>
          </cell>
          <cell r="E596">
            <v>2525</v>
          </cell>
          <cell r="F596">
            <v>1085750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1085750</v>
          </cell>
        </row>
        <row r="597">
          <cell r="A597" t="str">
            <v>스테인레스 강관</v>
          </cell>
          <cell r="B597" t="str">
            <v>30</v>
          </cell>
          <cell r="C597">
            <v>45</v>
          </cell>
          <cell r="D597" t="str">
            <v>M</v>
          </cell>
          <cell r="E597">
            <v>3471</v>
          </cell>
          <cell r="F597">
            <v>156195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156195</v>
          </cell>
        </row>
        <row r="598">
          <cell r="A598" t="str">
            <v>스테인레스 강관</v>
          </cell>
          <cell r="B598" t="str">
            <v>40</v>
          </cell>
          <cell r="C598">
            <v>395</v>
          </cell>
          <cell r="D598" t="str">
            <v>M</v>
          </cell>
          <cell r="E598">
            <v>4224</v>
          </cell>
          <cell r="F598">
            <v>1668480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1668480</v>
          </cell>
        </row>
        <row r="599">
          <cell r="A599" t="str">
            <v>스테인레스 강관</v>
          </cell>
          <cell r="B599" t="str">
            <v>50</v>
          </cell>
          <cell r="C599">
            <v>370</v>
          </cell>
          <cell r="D599" t="str">
            <v>M</v>
          </cell>
          <cell r="E599">
            <v>4739</v>
          </cell>
          <cell r="F599">
            <v>1753430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1753430</v>
          </cell>
        </row>
        <row r="600">
          <cell r="A600" t="str">
            <v>수도계량기보호통</v>
          </cell>
          <cell r="B600" t="str">
            <v>13*110</v>
          </cell>
          <cell r="C600">
            <v>140</v>
          </cell>
          <cell r="D600" t="str">
            <v>개</v>
          </cell>
          <cell r="E600">
            <v>33363</v>
          </cell>
          <cell r="F600">
            <v>4670820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4670820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계수시트"/>
      <sheetName val="원가계산서"/>
      <sheetName val="방아"/>
      <sheetName val="내역서01"/>
      <sheetName val="물집"/>
      <sheetName val="중기조종사 단위단가"/>
      <sheetName val="원가"/>
      <sheetName val="토사(PE)"/>
      <sheetName val="구조물공집계"/>
      <sheetName val="산출"/>
      <sheetName val="내역"/>
      <sheetName val="Y-WORK"/>
      <sheetName val="조명시설"/>
      <sheetName val="설비"/>
      <sheetName val="기계경비(시간당)"/>
      <sheetName val="램머"/>
      <sheetName val="경산"/>
      <sheetName val="직노"/>
      <sheetName val="2공구산출내역"/>
      <sheetName val="밸브설치"/>
      <sheetName val="일위단위"/>
      <sheetName val="현장소운반"/>
      <sheetName val="관구보호몰탈"/>
      <sheetName val="설계내역서"/>
      <sheetName val="바닥판"/>
      <sheetName val="입력DATA"/>
      <sheetName val="Sheet1"/>
      <sheetName val="도체종-상수표"/>
      <sheetName val="일위"/>
      <sheetName val="지급자재"/>
      <sheetName val="일위대가"/>
      <sheetName val="공종구간"/>
      <sheetName val="월래"/>
      <sheetName val="공리일"/>
      <sheetName val="파일의이용"/>
      <sheetName val="DATE"/>
      <sheetName val="내역서"/>
      <sheetName val="산수배수"/>
      <sheetName val="#REF"/>
      <sheetName val="수자재단위당"/>
      <sheetName val="부대집계"/>
      <sheetName val="노임단가"/>
      <sheetName val="총괄집계표"/>
    </sheetNames>
    <sheetDataSet>
      <sheetData sheetId="0" refreshError="1">
        <row r="31">
          <cell r="B31">
            <v>481</v>
          </cell>
        </row>
        <row r="32">
          <cell r="B32">
            <v>578</v>
          </cell>
        </row>
        <row r="33">
          <cell r="B33">
            <v>688</v>
          </cell>
        </row>
        <row r="34">
          <cell r="B34">
            <v>803</v>
          </cell>
        </row>
        <row r="35">
          <cell r="B35">
            <v>1156</v>
          </cell>
        </row>
        <row r="37">
          <cell r="B37">
            <v>1606</v>
          </cell>
        </row>
        <row r="39">
          <cell r="B39">
            <v>18</v>
          </cell>
        </row>
        <row r="42">
          <cell r="B42">
            <v>72</v>
          </cell>
        </row>
        <row r="43">
          <cell r="B43">
            <v>115</v>
          </cell>
        </row>
        <row r="45">
          <cell r="B45">
            <v>127</v>
          </cell>
        </row>
        <row r="46">
          <cell r="B46">
            <v>153</v>
          </cell>
        </row>
        <row r="47">
          <cell r="B47">
            <v>182</v>
          </cell>
        </row>
        <row r="48">
          <cell r="B48">
            <v>213</v>
          </cell>
        </row>
        <row r="49">
          <cell r="B49">
            <v>306</v>
          </cell>
        </row>
        <row r="51">
          <cell r="B51">
            <v>426</v>
          </cell>
        </row>
        <row r="53">
          <cell r="B53">
            <v>4</v>
          </cell>
        </row>
        <row r="56">
          <cell r="B56">
            <v>19</v>
          </cell>
        </row>
        <row r="57">
          <cell r="B57">
            <v>30</v>
          </cell>
        </row>
        <row r="59">
          <cell r="B59">
            <v>92</v>
          </cell>
        </row>
        <row r="60">
          <cell r="B60">
            <v>111</v>
          </cell>
        </row>
        <row r="61">
          <cell r="B61">
            <v>132</v>
          </cell>
        </row>
        <row r="62">
          <cell r="B62">
            <v>154</v>
          </cell>
        </row>
        <row r="63">
          <cell r="B63">
            <v>222</v>
          </cell>
        </row>
        <row r="65">
          <cell r="B65">
            <v>309</v>
          </cell>
        </row>
        <row r="67">
          <cell r="B67">
            <v>3</v>
          </cell>
        </row>
        <row r="70">
          <cell r="B70">
            <v>13</v>
          </cell>
        </row>
        <row r="71">
          <cell r="B71">
            <v>22</v>
          </cell>
        </row>
        <row r="86">
          <cell r="B86">
            <v>30114</v>
          </cell>
        </row>
        <row r="87">
          <cell r="B87">
            <v>400</v>
          </cell>
        </row>
        <row r="88">
          <cell r="B88">
            <v>124</v>
          </cell>
        </row>
        <row r="89">
          <cell r="B89">
            <v>89224</v>
          </cell>
        </row>
        <row r="90">
          <cell r="B90">
            <v>1778</v>
          </cell>
        </row>
        <row r="91">
          <cell r="B91">
            <v>2100</v>
          </cell>
        </row>
        <row r="92">
          <cell r="B92">
            <v>184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자재물량"/>
      <sheetName val="노임"/>
      <sheetName val="관급_File"/>
      <sheetName val="1호인버트수량"/>
      <sheetName val="자재단가"/>
      <sheetName val="단가조사"/>
      <sheetName val="조도계산서 (도서)"/>
      <sheetName val="관로토공"/>
      <sheetName val="DATE"/>
      <sheetName val="내역서01"/>
      <sheetName val="기계경비(시간당)"/>
      <sheetName val="램머"/>
      <sheetName val="가시설단위수량"/>
      <sheetName val="SORCE1"/>
      <sheetName val="단위수량"/>
      <sheetName val="파일의이용"/>
      <sheetName val="내역서1999.8최종"/>
      <sheetName val="내역서"/>
      <sheetName val="토사(PE)"/>
      <sheetName val="공사개요"/>
      <sheetName val="설명"/>
      <sheetName val="수량산출"/>
      <sheetName val="공량산출서"/>
      <sheetName val="내역"/>
      <sheetName val="Total"/>
      <sheetName val="부하계산서"/>
      <sheetName val="CTEMCOST"/>
      <sheetName val="당사"/>
      <sheetName val="2000년1차"/>
      <sheetName val="2000전체분"/>
      <sheetName val="효성CB 1P기초"/>
      <sheetName val="조명율표"/>
      <sheetName val="Y-WORK"/>
      <sheetName val="옥외외등집계표"/>
      <sheetName val="관급총괄"/>
      <sheetName val="예비"/>
      <sheetName val="견적의뢰"/>
      <sheetName val="설계명세서"/>
      <sheetName val="일위목록"/>
      <sheetName val="Customer Databas"/>
      <sheetName val="공종"/>
      <sheetName val="관로부문"/>
      <sheetName val="토목공사일반"/>
      <sheetName val="계수시트"/>
      <sheetName val="전력구구조물산근"/>
      <sheetName val="교사기준면적(초등)"/>
      <sheetName val="노임단가"/>
      <sheetName val="단가비교표"/>
      <sheetName val="전선 및 전선관"/>
      <sheetName val="가로등내역서"/>
      <sheetName val="평가데이터"/>
      <sheetName val="단가"/>
      <sheetName val="내역서관로"/>
      <sheetName val="내역서설비"/>
      <sheetName val="내역서케이블"/>
      <sheetName val="도급내역"/>
      <sheetName val="총괄집계표"/>
      <sheetName val="일위대가"/>
      <sheetName val="공사원가계산서"/>
      <sheetName val="DATA"/>
      <sheetName val="임대견적서"/>
      <sheetName val="#REF"/>
      <sheetName val="성곽내역서"/>
      <sheetName val="투찰금액"/>
      <sheetName val="01"/>
      <sheetName val="도급기성"/>
      <sheetName val="내역(토목)"/>
      <sheetName val="홍보비디오"/>
      <sheetName val="내역서2안"/>
      <sheetName val="직노"/>
      <sheetName val="일산실행내역"/>
      <sheetName val="프랜트면허"/>
      <sheetName val="원가계산서"/>
      <sheetName val="데이타"/>
      <sheetName val="21301동"/>
      <sheetName val="오수토공"/>
      <sheetName val="공사비산출서"/>
      <sheetName val="6.관급자재조서"/>
      <sheetName val="구천"/>
      <sheetName val="재료"/>
      <sheetName val="공통가설"/>
      <sheetName val="본사공가현황"/>
      <sheetName val="단가산출"/>
      <sheetName val="순공사비"/>
      <sheetName val="Sheet1"/>
      <sheetName val="자재"/>
      <sheetName val="증감대비"/>
      <sheetName val="일위대가 "/>
      <sheetName val="노무비"/>
      <sheetName val="작성"/>
      <sheetName val="출력X"/>
      <sheetName val="재노경"/>
      <sheetName val="wall"/>
      <sheetName val="참조"/>
      <sheetName val="실행기초"/>
      <sheetName val="부하(성남)"/>
      <sheetName val="인제내역"/>
      <sheetName val="실행견적"/>
      <sheetName val="단가설계"/>
      <sheetName val="관급자재"/>
      <sheetName val="변경관급자재"/>
      <sheetName val="설계예산서"/>
      <sheetName val="총괄내역서"/>
      <sheetName val="적현로"/>
      <sheetName val="소비자가"/>
      <sheetName val="요율"/>
      <sheetName val="자재대"/>
      <sheetName val="빌딩 안내"/>
      <sheetName val="기초입력 DATA"/>
      <sheetName val="청천내"/>
      <sheetName val="정부노임단가"/>
      <sheetName val="인건비"/>
      <sheetName val="Baby일위대가"/>
      <sheetName val="기계경비"/>
      <sheetName val="예산조서"/>
      <sheetName val="물품구매"/>
      <sheetName val="XL4Poppy"/>
      <sheetName val="경상"/>
      <sheetName val="가설"/>
      <sheetName val="22신설수량"/>
      <sheetName val="총괄표"/>
      <sheetName val="한전일위"/>
      <sheetName val="기둥(원형)"/>
      <sheetName val="토사_PE_"/>
      <sheetName val="투찰가"/>
      <sheetName val="투찰내역"/>
      <sheetName val="공정집계"/>
      <sheetName val="전기"/>
      <sheetName val="1-최종안"/>
      <sheetName val="사업분석-분양가결정"/>
      <sheetName val="부대공"/>
      <sheetName val="포장공"/>
      <sheetName val="토공"/>
      <sheetName val="공정코드"/>
      <sheetName val="예산내역서"/>
      <sheetName val="기계경비_시간당_"/>
      <sheetName val="원가+내역"/>
      <sheetName val="(C)원내역"/>
      <sheetName val="유림골조"/>
      <sheetName val="제경비"/>
      <sheetName val="준검 내역서"/>
      <sheetName val="2009년설계(안)"/>
      <sheetName val="단가 및 재료비"/>
      <sheetName val="중기사용료산출근거"/>
      <sheetName val="도급"/>
      <sheetName val="주요자재단가"/>
      <sheetName val="2-5. 예산조서"/>
      <sheetName val="품셈TABLE"/>
      <sheetName val="수주추정"/>
      <sheetName val="익산-"/>
      <sheetName val="Sheet5"/>
      <sheetName val="수량집계"/>
      <sheetName val="2.고용보험료산출근거"/>
      <sheetName val="한일양산"/>
      <sheetName val="관급자재내역서"/>
      <sheetName val="설계예산내역서"/>
      <sheetName val="일 위 대 가 표"/>
      <sheetName val="경산"/>
      <sheetName val="도로구조공사비"/>
      <sheetName val="도로토공공사비"/>
      <sheetName val="여수토공사비"/>
      <sheetName val="여과지동"/>
      <sheetName val="기초자료"/>
      <sheetName val="일(4)"/>
      <sheetName val="표지"/>
      <sheetName val="관접합및부설"/>
      <sheetName val="기초단가"/>
      <sheetName val="관급단가"/>
      <sheetName val="하조서"/>
      <sheetName val="갑지"/>
      <sheetName val="굴착현장"/>
      <sheetName val="연장(직관)"/>
      <sheetName val="설비"/>
      <sheetName val="차도조도계산"/>
      <sheetName val="집계표"/>
      <sheetName val="조경"/>
      <sheetName val="판매시설"/>
      <sheetName val="주민복지관"/>
      <sheetName val="지하주차장"/>
      <sheetName val="시행예산"/>
      <sheetName val="공종구간"/>
      <sheetName val="공종목록표"/>
      <sheetName val="기본자료입력"/>
      <sheetName val="G.R300경비"/>
      <sheetName val="공정표"/>
      <sheetName val="c_balju"/>
      <sheetName val="건축"/>
      <sheetName val=" 견적서"/>
      <sheetName val="손익분석"/>
      <sheetName val="실행간접비용"/>
      <sheetName val="9.운반비산출"/>
      <sheetName val="70%"/>
      <sheetName val="양식"/>
      <sheetName val="계산서(곡선부)"/>
      <sheetName val="포장재료집계표"/>
      <sheetName val="노무비 근거"/>
      <sheetName val="재정비직인"/>
      <sheetName val="재정비내역"/>
      <sheetName val="지적고시내역"/>
      <sheetName val="설계내역서"/>
      <sheetName val="30신설일위대가"/>
      <sheetName val="견적단가"/>
      <sheetName val="설비원가"/>
      <sheetName val="산출금액내역"/>
      <sheetName val="도급내역5+800"/>
      <sheetName val="도급금액"/>
      <sheetName val="을"/>
      <sheetName val="설계예시"/>
      <sheetName val="단위단가"/>
      <sheetName val="1"/>
      <sheetName val="남양시작동010313100%"/>
      <sheetName val="말뚝물량"/>
      <sheetName val="산근"/>
      <sheetName val="전통건설"/>
      <sheetName val="실행철강하도"/>
      <sheetName val="Hauptdaten"/>
      <sheetName val="DATA1"/>
      <sheetName val="용역비내역-진짜"/>
      <sheetName val="단가표"/>
      <sheetName val="목차"/>
      <sheetName val="Sheet3"/>
      <sheetName val="현장소운반"/>
      <sheetName val="관구보호몰탈"/>
      <sheetName val="대가표(품셈)"/>
      <sheetName val="계림(함평)"/>
      <sheetName val="계림(장성)"/>
      <sheetName val="값"/>
      <sheetName val="9GNG운반"/>
      <sheetName val="동원인원"/>
      <sheetName val="서대문대장"/>
      <sheetName val="공사명입력"/>
      <sheetName val="근로자자료입력"/>
      <sheetName val="참고자료"/>
      <sheetName val="010101"/>
      <sheetName val="상호참고자료"/>
      <sheetName val="49"/>
      <sheetName val="4차공사"/>
      <sheetName val="원가 계산"/>
      <sheetName val="기성내역서표지"/>
      <sheetName val="변경내역서간지"/>
      <sheetName val="기계공사"/>
      <sheetName val="개요"/>
      <sheetName val="실행대비"/>
      <sheetName val="J"/>
      <sheetName val="Sheet4"/>
      <sheetName val="자료"/>
      <sheetName val="입사일"/>
      <sheetName val="노무비산출(아파트 전체)-경보"/>
      <sheetName val="99년신청"/>
      <sheetName val="시설물"/>
      <sheetName val="식재출력용"/>
      <sheetName val="유지관리"/>
      <sheetName val="배수공"/>
      <sheetName val="도급예산내역서봉투"/>
      <sheetName val="설계산출표지"/>
      <sheetName val="도급예산내역서총괄표"/>
      <sheetName val="을부담운반비"/>
      <sheetName val="운반비산출"/>
      <sheetName val="NEYOK"/>
      <sheetName val="공종단가"/>
      <sheetName val="1.변압기용량"/>
      <sheetName val="공리일"/>
      <sheetName val="조명시설"/>
      <sheetName val="단"/>
      <sheetName val="간선계산"/>
      <sheetName val="설계내역(2000)"/>
      <sheetName val="현장관리비"/>
      <sheetName val="설비(제출)"/>
      <sheetName val="터널조도"/>
      <sheetName val="database"/>
      <sheetName val="환경기계공정표 (3)"/>
      <sheetName val="단가대비표"/>
      <sheetName val="부대집계"/>
      <sheetName val="배관표"/>
      <sheetName val="97 사업추정(WEKI)"/>
      <sheetName val="전기공사일위대가"/>
      <sheetName val="Macro(차단기)"/>
      <sheetName val="소방"/>
      <sheetName val="은평작업지시대장"/>
      <sheetName val="샤워실위생"/>
      <sheetName val="Macro1"/>
      <sheetName val="기자재비"/>
      <sheetName val="대전-교대(A1-A2)"/>
      <sheetName val="총투입계"/>
      <sheetName val="구조물철거타공정이월"/>
      <sheetName val="원가계산"/>
      <sheetName val="우수관로집계"/>
      <sheetName val="물가자료"/>
      <sheetName val="수안보-MBR1"/>
      <sheetName val="철거산출근거"/>
      <sheetName val="5지구단위"/>
      <sheetName val="교차로(1) "/>
      <sheetName val="물집"/>
      <sheetName val="갑지1"/>
      <sheetName val="경비대가"/>
      <sheetName val="신기제1터널"/>
      <sheetName val="기초자료입력"/>
      <sheetName val="일위대가목차"/>
      <sheetName val="단면치수"/>
      <sheetName val="기계공사물량집계"/>
      <sheetName val="국내총괄"/>
      <sheetName val="출자한도"/>
      <sheetName val="직재"/>
      <sheetName val="재집"/>
      <sheetName val="주소"/>
      <sheetName val="사업수지"/>
      <sheetName val="일위(열차무선)"/>
      <sheetName val="대구-교대(A1)"/>
      <sheetName val="OPGW기별"/>
      <sheetName val="N賃率-職"/>
      <sheetName val="을지"/>
      <sheetName val="허용전류"/>
      <sheetName val="MCC"/>
      <sheetName val="기본단가"/>
      <sheetName val="인건비단가"/>
      <sheetName val="총괄"/>
      <sheetName val="1.토공집계"/>
      <sheetName val="구조물공집계"/>
      <sheetName val="설계산출기초"/>
      <sheetName val="약품공급2"/>
      <sheetName val="VII-2현장경비"/>
      <sheetName val="Ⅴ-2.공종별내역"/>
      <sheetName val="Inst."/>
      <sheetName val="공통비총괄표"/>
      <sheetName val="Sheet2"/>
      <sheetName val="유림총괄"/>
      <sheetName val="설변내역서"/>
      <sheetName val="2003상반기노임기준"/>
      <sheetName val="견적가"/>
      <sheetName val="Option"/>
      <sheetName val="기초목록"/>
      <sheetName val="2공구산출내역"/>
      <sheetName val="[자재물량.XLS]_____1_c_MAYBE______2"/>
      <sheetName val="[자재물량.XLS]_____1_c_MAYBE______3"/>
      <sheetName val="[자재물량.XLS]_____1_c_MAYBE______4"/>
      <sheetName val="연결임시"/>
      <sheetName val="기안"/>
      <sheetName val="단가 (2)"/>
      <sheetName val="별표 "/>
      <sheetName val="1차 내역서"/>
      <sheetName val="대가 (보완)"/>
      <sheetName val="기본단가표"/>
      <sheetName val="토목순공사비1차분"/>
      <sheetName val="산출"/>
      <sheetName val="INPUT"/>
      <sheetName val="GI-LIST"/>
      <sheetName val="코드표"/>
      <sheetName val="자재코드"/>
      <sheetName val="분전함신설"/>
      <sheetName val="접지1종"/>
      <sheetName val="2003 일위대가"/>
      <sheetName val="공토공단위당"/>
      <sheetName val="Sheet9"/>
      <sheetName val="Sheet14"/>
      <sheetName val="Sheet13"/>
      <sheetName val="Sheet10"/>
      <sheetName val="전기자료"/>
      <sheetName val="ITEM"/>
      <sheetName val="WORK"/>
      <sheetName val="공사비_NDE"/>
      <sheetName val="터파기및재료"/>
      <sheetName val="입적6-10"/>
      <sheetName val="SCHEDULE"/>
      <sheetName val="토공사"/>
      <sheetName val="제경비율"/>
      <sheetName val="초기화면"/>
      <sheetName val="토공사(흙막이)"/>
      <sheetName val="공사원가"/>
      <sheetName val="건축내역"/>
      <sheetName val="설계내역2"/>
      <sheetName val="견적대비"/>
      <sheetName val="협력업체"/>
      <sheetName val="hvac(제어동)"/>
      <sheetName val="설치자재"/>
      <sheetName val="건축내역서"/>
      <sheetName val="설비내역서"/>
      <sheetName val="전기내역서"/>
      <sheetName val="일위대가표"/>
      <sheetName val="냉난방(부대공사)"/>
      <sheetName val="SG"/>
      <sheetName val="ABUT수량-A1"/>
      <sheetName val="시운전연료"/>
      <sheetName val="건축일"/>
      <sheetName val="1월"/>
      <sheetName val="투자비"/>
      <sheetName val="조성원가DATA"/>
      <sheetName val="사업비"/>
      <sheetName val="공통비(전체)"/>
      <sheetName val="간접"/>
      <sheetName val="지급자재내역서"/>
      <sheetName val="코스모공장 (어음)"/>
      <sheetName val="현장경비"/>
      <sheetName val="가로등"/>
      <sheetName val="서울대규장각(가시설흙막이)"/>
      <sheetName val=""/>
      <sheetName val="자료입력"/>
      <sheetName val="신영교차로"/>
      <sheetName val="건축2"/>
      <sheetName val="부대공Ⅱ"/>
      <sheetName val="빙장비사양"/>
      <sheetName val="장비사양"/>
      <sheetName val="총내역서"/>
      <sheetName val="금액내역서"/>
      <sheetName val="cal"/>
      <sheetName val="품셈표"/>
      <sheetName val="단면 (2)"/>
      <sheetName val="용소리교"/>
      <sheetName val="TEL"/>
      <sheetName val="갑지(추정)"/>
      <sheetName val="업종코드"/>
      <sheetName val="기본자료"/>
      <sheetName val="인건-측정"/>
      <sheetName val="관경별내역서"/>
      <sheetName val="자판실행"/>
      <sheetName val="노임(1차)"/>
      <sheetName val="2-1. 경관조명 내역총괄표"/>
      <sheetName val="우수관로터파기고"/>
      <sheetName val="관로공정"/>
      <sheetName val="대공종"/>
      <sheetName val="지중자재단가"/>
      <sheetName val="시설물일위"/>
      <sheetName val="물량산출서"/>
      <sheetName val="잡비계산"/>
      <sheetName val="중기"/>
      <sheetName val="자재물량.XLS"/>
      <sheetName val="%EC%9E%90%EC%9E%AC%EB%AC%BC%EB%"/>
      <sheetName val="1회갑지"/>
      <sheetName val="2회내역"/>
      <sheetName val="전선 및 전선관-자유로"/>
      <sheetName val="관로터파기-자유로"/>
      <sheetName val="초"/>
      <sheetName val="공사기본내용입력"/>
      <sheetName val="일위대가(가설)"/>
      <sheetName val="변경내역서"/>
      <sheetName val="방식총괄"/>
      <sheetName val="I一般比"/>
      <sheetName val="골조시행"/>
      <sheetName val="월래"/>
      <sheetName val="장비비기준"/>
      <sheetName val="S0"/>
      <sheetName val="특별교실"/>
      <sheetName val="몰탈콘크리트"/>
      <sheetName val="철근집계"/>
      <sheetName val="시중노임"/>
      <sheetName val="대비"/>
      <sheetName val="노임단가적용"/>
      <sheetName val="일위총괄"/>
      <sheetName val="전기일위대가"/>
      <sheetName val="3BL공동구 수량"/>
      <sheetName val="입력DATA"/>
      <sheetName val="바닥판"/>
      <sheetName val="말뚝지지력산정"/>
      <sheetName val="부대내역"/>
      <sheetName val="99총공사내역서"/>
      <sheetName val="EP0618"/>
      <sheetName val="수량집계표"/>
      <sheetName val="공종별수량집계"/>
      <sheetName val="실적원가"/>
      <sheetName val="DS0 단위"/>
      <sheetName val="DS1 단위"/>
      <sheetName val="03전반노무비"/>
      <sheetName val="주현(해보)"/>
      <sheetName val="주현(영광)"/>
      <sheetName val="화해(함평)"/>
      <sheetName val="화해(장성)"/>
      <sheetName val="빗물받이(910-510-410)"/>
      <sheetName val="AP1"/>
      <sheetName val="견적서"/>
      <sheetName val="연결관연장산출"/>
      <sheetName val="라멘본체수량"/>
      <sheetName val="교대(A1-A2)"/>
      <sheetName val="견적서을"/>
      <sheetName val="b_balju_cho"/>
      <sheetName val="인건비기준"/>
      <sheetName val="관급"/>
      <sheetName val="DATA(BAC)"/>
      <sheetName val="도급공사내역서"/>
      <sheetName val="산출집계"/>
      <sheetName val="산출집계-합산"/>
      <sheetName val="일위대가집계표"/>
      <sheetName val="설계예산서(1공구)"/>
      <sheetName val="본선및홈복구"/>
      <sheetName val="시멘트,모래,자갈"/>
      <sheetName val="관경별-퇴적깊이별 준설량(㎥당m)산정표"/>
      <sheetName val="자단"/>
      <sheetName val="이형관"/>
      <sheetName val="투입내역"/>
      <sheetName val="표지 (2)"/>
      <sheetName val="Gia vat tu"/>
      <sheetName val="BSD (2)"/>
      <sheetName val="용산3(영광)"/>
      <sheetName val="세금자료"/>
      <sheetName val="현황CODE"/>
      <sheetName val="손익현황"/>
      <sheetName val="변수값"/>
      <sheetName val="도색및표지판 단위수량"/>
      <sheetName val="물가대비표"/>
      <sheetName val="토건"/>
      <sheetName val="PIPE"/>
      <sheetName val="마포토정"/>
      <sheetName val="ELECTRIC"/>
      <sheetName val="일위대가목록"/>
      <sheetName val="기기리스트"/>
      <sheetName val="도장면"/>
      <sheetName val="도장면적"/>
      <sheetName val="총괄변경내역서"/>
      <sheetName val="제1회기성청구.20110620.xlsx"/>
      <sheetName val="기계설비품셈"/>
      <sheetName val="우배수"/>
      <sheetName val="계산식"/>
      <sheetName val="CB"/>
      <sheetName val="관급 자재수량집계표"/>
      <sheetName val="대목"/>
      <sheetName val="전계가"/>
      <sheetName val="단가 "/>
      <sheetName val="일반공사"/>
      <sheetName val="주차구획선수량"/>
      <sheetName val="계약내역서"/>
      <sheetName val="수량산출(음암)"/>
      <sheetName val="설계조건"/>
      <sheetName val="노무비단가"/>
      <sheetName val="Mc1"/>
      <sheetName val="기초코드"/>
      <sheetName val="[자재물량.XLS][자재물량.XLS][자재물량.XLS]["/>
      <sheetName val="[자재물량.XLS][자재물량.XLS][자재물량.XLS]\"/>
      <sheetName val="[자재물량.XLS][자재물량.XLS]\\유기한1\c\MA"/>
      <sheetName val="[자재물량.XLS]\\유기한1\c\MAYBE\자재물량.X"/>
      <sheetName val="사통"/>
      <sheetName val="계획금액"/>
      <sheetName val="입찰안"/>
      <sheetName val="4.본실행통합내역서"/>
      <sheetName val="APT"/>
      <sheetName val="건축공사"/>
      <sheetName val="환율change"/>
      <sheetName val="공사착공계"/>
      <sheetName val="설계서"/>
      <sheetName val="구리토평1전기"/>
      <sheetName val="직접경비"/>
      <sheetName val="직접인건비"/>
      <sheetName val="처음"/>
      <sheetName val="집계모듈"/>
      <sheetName val="집계"/>
      <sheetName val="집계계산"/>
      <sheetName val="수량작업시트"/>
      <sheetName val="관로터파기"/>
      <sheetName val="수량산출모듈"/>
      <sheetName val="전압강하"/>
      <sheetName val="전압강하계산모듈"/>
      <sheetName val="등가거리"/>
      <sheetName val="신호기공배관"/>
      <sheetName val="도움말"/>
      <sheetName val="연접"/>
      <sheetName val="일위대가 (PM)"/>
      <sheetName val="가설대가"/>
      <sheetName val="토공대가"/>
      <sheetName val="구조대가"/>
      <sheetName val="포설대가1"/>
      <sheetName val="부대대가"/>
      <sheetName val="어학실습"/>
      <sheetName val="교통대책내역"/>
      <sheetName val="우수관로연장산출-토사"/>
      <sheetName val="내역을"/>
      <sheetName val="편입용지조서"/>
      <sheetName val="산출내역서집계표"/>
      <sheetName val="도근좌표"/>
      <sheetName val="오억미만"/>
      <sheetName val="현장"/>
      <sheetName val="환산"/>
      <sheetName val="배수관집계"/>
      <sheetName val="일위목차"/>
      <sheetName val="투입(관수_건축)"/>
      <sheetName val="투입(APT500)"/>
      <sheetName val="투입(분당)"/>
      <sheetName val="작성지침서2)"/>
      <sheetName val="투입스케쥴양식"/>
      <sheetName val="투입(APT1200)"/>
      <sheetName val="투입(평촌)"/>
      <sheetName val="투입(APT1000)"/>
      <sheetName val="기술부 VENDOR LIST"/>
      <sheetName val="기성"/>
      <sheetName val="Sheet2 (2)"/>
      <sheetName val="견적조건"/>
      <sheetName val="중기손료"/>
      <sheetName val="시중노임단가"/>
      <sheetName val="계정"/>
      <sheetName val="계장 품셈표"/>
      <sheetName val="조건표"/>
      <sheetName val="4 노임단가"/>
      <sheetName val="원가계산서 "/>
      <sheetName val="(당평)자재"/>
      <sheetName val="당초명세(평)"/>
      <sheetName val="BID"/>
      <sheetName val="목록"/>
      <sheetName val="CATV"/>
      <sheetName val="감액총괄표"/>
      <sheetName val="POWER"/>
      <sheetName val="금강견적"/>
      <sheetName val="STEEL BOX 단면설계(SEC.8)"/>
      <sheetName val="설치공사비"/>
      <sheetName val="내역서(사업소)"/>
      <sheetName val="단가산출2"/>
      <sheetName val="단가산출1"/>
      <sheetName val="C.배수관공"/>
      <sheetName val="세부내역"/>
      <sheetName val="WELDING"/>
      <sheetName val="통로box전기"/>
      <sheetName val="노임이"/>
      <sheetName val="호프"/>
      <sheetName val="교육종류"/>
      <sheetName val="명세서"/>
      <sheetName val="설계(안)"/>
      <sheetName val="예산서"/>
      <sheetName val="범례표"/>
      <sheetName val="익산"/>
      <sheetName val="시설물기초"/>
      <sheetName val="백룡교차로"/>
      <sheetName val="산정교차로"/>
      <sheetName val="토질조사"/>
      <sheetName val="뚝토공"/>
      <sheetName val="전기일위목록"/>
      <sheetName val="TOTAL_BOQ"/>
      <sheetName val="원가"/>
      <sheetName val="L_RPTB02_01"/>
      <sheetName val="205동"/>
      <sheetName val="인건비 "/>
      <sheetName val="Factor"/>
      <sheetName val="9902"/>
      <sheetName val="08공임"/>
      <sheetName val="기중"/>
      <sheetName val="일위2"/>
      <sheetName val="2차총원가"/>
      <sheetName val="6호기"/>
      <sheetName val="전신환매도율"/>
      <sheetName val="참고사항"/>
      <sheetName val="공사내역"/>
      <sheetName val="금액"/>
      <sheetName val="새공통(96임금인상기준)"/>
      <sheetName val="건축토목내역"/>
      <sheetName val="보성조서"/>
      <sheetName val="Setup"/>
      <sheetName val="SENSOR LIST"/>
      <sheetName val="공구"/>
      <sheetName val="관급자재비"/>
      <sheetName val="사급자재비"/>
      <sheetName val="DHEQSUPT"/>
      <sheetName val="용수량(생활용수)"/>
      <sheetName val="개략도"/>
      <sheetName val="케이블LIST(접속)"/>
      <sheetName val="케이블LIST"/>
      <sheetName val="내역_FILE"/>
      <sheetName val="토공(우물통,기타) "/>
      <sheetName val="해평견적"/>
      <sheetName val="운반비(시흥)"/>
      <sheetName val="건축일위"/>
      <sheetName val="그라우팅일위"/>
      <sheetName val="[자재물량.XLS]_____1_c_MAYBE______5"/>
      <sheetName val="[자재물량.XLS]_____1_c_MAYBE______6"/>
      <sheetName val="SLAB&quot;1&quot;"/>
      <sheetName val="청 구"/>
      <sheetName val="내역서 (2)"/>
      <sheetName val="가로등 조도계산"/>
      <sheetName val="적요"/>
    </sheetNames>
    <definedNames>
      <definedName name="굵기"/>
      <definedName name="돌아가_교통"/>
      <definedName name="돌아가기"/>
      <definedName name="등가도움"/>
      <definedName name="연접도움말"/>
      <definedName name="전선_관"/>
      <definedName name="전압강하가기"/>
      <definedName name="터파기계산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/>
      <sheetData sheetId="333"/>
      <sheetData sheetId="334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/>
      <sheetData sheetId="656"/>
      <sheetData sheetId="657" refreshError="1"/>
      <sheetData sheetId="658" refreshError="1"/>
      <sheetData sheetId="659" refreshError="1"/>
      <sheetData sheetId="660" refreshError="1"/>
      <sheetData sheetId="661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원가계산"/>
      <sheetName val="노무비단가"/>
      <sheetName val="설비"/>
    </sheetNames>
    <sheetDataSet>
      <sheetData sheetId="0" refreshError="1"/>
      <sheetData sheetId="1" refreshError="1">
        <row r="2">
          <cell r="B2">
            <v>49667</v>
          </cell>
        </row>
        <row r="28">
          <cell r="B28">
            <v>51545</v>
          </cell>
        </row>
        <row r="72">
          <cell r="B72">
            <v>100</v>
          </cell>
        </row>
        <row r="73">
          <cell r="B73">
            <v>390000</v>
          </cell>
        </row>
        <row r="74">
          <cell r="B74">
            <v>109000</v>
          </cell>
        </row>
        <row r="75">
          <cell r="B75">
            <v>26000</v>
          </cell>
        </row>
        <row r="76">
          <cell r="B76">
            <v>42000</v>
          </cell>
        </row>
      </sheetData>
      <sheetData sheetId="2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성토단가"/>
      <sheetName val="중기단가산출근거"/>
      <sheetName val="중기조종사 단위단가"/>
      <sheetName val="노무비단가"/>
      <sheetName val="DATE"/>
      <sheetName val="단가"/>
      <sheetName val="99노임기준"/>
      <sheetName val="일위대가"/>
      <sheetName val="밸브설치"/>
    </sheetNames>
    <sheetDataSet>
      <sheetData sheetId="0" refreshError="1"/>
      <sheetData sheetId="1" refreshError="1"/>
      <sheetData sheetId="2" refreshError="1">
        <row r="1">
          <cell r="B1">
            <v>52927</v>
          </cell>
        </row>
        <row r="2">
          <cell r="B2">
            <v>39004</v>
          </cell>
        </row>
        <row r="3">
          <cell r="B3">
            <v>51867</v>
          </cell>
        </row>
        <row r="4">
          <cell r="B4">
            <v>41899</v>
          </cell>
        </row>
        <row r="5">
          <cell r="B5">
            <v>43017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내 역 서"/>
      <sheetName val="data"/>
      <sheetName val="기계경비(시간당)"/>
      <sheetName val="램머"/>
      <sheetName val="내역서"/>
      <sheetName val="지구단위계획"/>
      <sheetName val="중기조종사 단위단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수목데이타 "/>
      <sheetName val="노무비단가"/>
      <sheetName val="식재노임목록"/>
      <sheetName val="#단가조사표1"/>
      <sheetName val="1.식재공사"/>
      <sheetName val="2.시설물공사"/>
      <sheetName val="#수목일위대가"/>
      <sheetName val="수고일위"/>
      <sheetName val="근원일위"/>
      <sheetName val="흉고일위"/>
      <sheetName val="관목일위"/>
      <sheetName val="초화일위"/>
      <sheetName val="지주목일위"/>
      <sheetName val="시설일위"/>
      <sheetName val="대일위대가코드표"/>
      <sheetName val="기초일위대가"/>
      <sheetName val="기초일위대가코드표"/>
      <sheetName val="표지"/>
      <sheetName val="공사원가계산서"/>
      <sheetName val="총괄내역서"/>
      <sheetName val="3.포장공사"/>
      <sheetName val="수목일위대가"/>
      <sheetName val="대일위대가"/>
      <sheetName val="소일위대가"/>
      <sheetName val="산출근거"/>
      <sheetName val="수목"/>
      <sheetName val="노무비(수목)"/>
      <sheetName val="단가조사표(수목)"/>
      <sheetName val="단가조사표(시설물)"/>
      <sheetName val="97노임단가"/>
      <sheetName val="식재품셈"/>
      <sheetName val="소일위대가코드표"/>
      <sheetName val="중기조종사 단위단가"/>
      <sheetName val="내역서01"/>
      <sheetName val="기본1"/>
      <sheetName val="수정일위대가"/>
      <sheetName val="내역"/>
      <sheetName val="china"/>
      <sheetName val="1"/>
      <sheetName val="2"/>
      <sheetName val="3"/>
      <sheetName val="4"/>
      <sheetName val="5"/>
      <sheetName val="6"/>
      <sheetName val="내역표지"/>
      <sheetName val="원가계산서(총괄)"/>
      <sheetName val="산출내역집계"/>
      <sheetName val="건축집계"/>
      <sheetName val="건축내역"/>
      <sheetName val="토목집계"/>
      <sheetName val="토목내역"/>
      <sheetName val="설비집계"/>
      <sheetName val="설비내역"/>
      <sheetName val="경비"/>
      <sheetName val="밸브설치"/>
      <sheetName val="중기가격"/>
      <sheetName val="2000년1차"/>
      <sheetName val="일위대가"/>
      <sheetName val="기자재대비표"/>
      <sheetName val="일위목록"/>
      <sheetName val="아파트"/>
      <sheetName val="매매"/>
      <sheetName val="전신"/>
      <sheetName val="빌딩 안내"/>
      <sheetName val="별표 "/>
      <sheetName val="데이타"/>
      <sheetName val="수목데이타_"/>
      <sheetName val="1_식재공사"/>
      <sheetName val="2_시설물공사"/>
      <sheetName val="3_포장공사"/>
      <sheetName val="중기조종사_단위단가"/>
      <sheetName val="수목데이타_1"/>
      <sheetName val="1_식재공사1"/>
      <sheetName val="2_시설물공사1"/>
      <sheetName val="3_포장공사1"/>
      <sheetName val="중기조종사_단위단가1"/>
      <sheetName val="집계표"/>
      <sheetName val="총공사비"/>
      <sheetName val="Customer Databas"/>
      <sheetName val="우배수"/>
      <sheetName val="데리네이타현황"/>
      <sheetName val="포장공사"/>
      <sheetName val="기존단가 (2)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>
        <row r="1">
          <cell r="A1" t="str">
            <v>공           종</v>
          </cell>
          <cell r="B1" t="str">
            <v>재료비</v>
          </cell>
          <cell r="C1" t="str">
            <v>노무비</v>
          </cell>
          <cell r="D1" t="str">
            <v>경비</v>
          </cell>
        </row>
        <row r="2">
          <cell r="A2" t="str">
            <v>화강석경계석설치</v>
          </cell>
          <cell r="B2">
            <v>0</v>
          </cell>
          <cell r="C2">
            <v>15250</v>
          </cell>
        </row>
        <row r="3">
          <cell r="A3" t="str">
            <v>앵커볼트설치</v>
          </cell>
          <cell r="B3">
            <v>0</v>
          </cell>
          <cell r="C3">
            <v>5382</v>
          </cell>
        </row>
        <row r="4">
          <cell r="A4" t="str">
            <v>연못경계석설치공사</v>
          </cell>
          <cell r="B4">
            <v>482</v>
          </cell>
          <cell r="C4">
            <v>16488</v>
          </cell>
        </row>
        <row r="5">
          <cell r="A5" t="str">
            <v>몰탈바르기 (T=20)</v>
          </cell>
          <cell r="C5">
            <v>5120</v>
          </cell>
        </row>
        <row r="6">
          <cell r="A6" t="str">
            <v>흑자갈박기(φ25내외)</v>
          </cell>
          <cell r="B6">
            <v>0</v>
          </cell>
          <cell r="C6">
            <v>13488</v>
          </cell>
        </row>
        <row r="7">
          <cell r="A7" t="str">
            <v>화강석각석설치</v>
          </cell>
          <cell r="B7">
            <v>8997</v>
          </cell>
          <cell r="C7">
            <v>156842</v>
          </cell>
        </row>
        <row r="8">
          <cell r="A8" t="str">
            <v>시트방수</v>
          </cell>
          <cell r="B8">
            <v>5831</v>
          </cell>
          <cell r="C8">
            <v>6504</v>
          </cell>
          <cell r="D8">
            <v>195</v>
          </cell>
        </row>
        <row r="9">
          <cell r="A9" t="str">
            <v>액체방수</v>
          </cell>
          <cell r="B9">
            <v>1299</v>
          </cell>
          <cell r="C9">
            <v>16192</v>
          </cell>
        </row>
        <row r="10">
          <cell r="A10" t="str">
            <v>화강석마름돌 설치</v>
          </cell>
          <cell r="B10">
            <v>14845</v>
          </cell>
          <cell r="C10">
            <v>831421</v>
          </cell>
        </row>
        <row r="11">
          <cell r="A11" t="str">
            <v>와이어메쉬</v>
          </cell>
          <cell r="B11">
            <v>1748</v>
          </cell>
          <cell r="C11">
            <v>851</v>
          </cell>
        </row>
        <row r="12">
          <cell r="A12" t="str">
            <v>잔다듬(2회)</v>
          </cell>
          <cell r="B12">
            <v>0</v>
          </cell>
          <cell r="C12">
            <v>388503</v>
          </cell>
        </row>
        <row r="13">
          <cell r="A13" t="str">
            <v>합판거푸집(1회)</v>
          </cell>
          <cell r="B13">
            <v>11857</v>
          </cell>
          <cell r="C13">
            <v>29920</v>
          </cell>
        </row>
        <row r="14">
          <cell r="A14" t="str">
            <v>합판거푸집(4회)</v>
          </cell>
          <cell r="B14">
            <v>4754</v>
          </cell>
          <cell r="C14">
            <v>11968</v>
          </cell>
        </row>
        <row r="15">
          <cell r="A15" t="str">
            <v>마루틀깔기</v>
          </cell>
          <cell r="B15">
            <v>16</v>
          </cell>
          <cell r="C15">
            <v>5290</v>
          </cell>
        </row>
        <row r="16">
          <cell r="A16" t="str">
            <v>레미콘타설(소형구조물)</v>
          </cell>
          <cell r="B16">
            <v>0</v>
          </cell>
          <cell r="C16">
            <v>30178</v>
          </cell>
        </row>
        <row r="17">
          <cell r="A17" t="str">
            <v>레미콘타설(무근구조물)</v>
          </cell>
          <cell r="B17">
            <v>0</v>
          </cell>
          <cell r="C17">
            <v>19123</v>
          </cell>
        </row>
        <row r="18">
          <cell r="A18" t="str">
            <v>레미콘타설(철근구조물)</v>
          </cell>
          <cell r="B18">
            <v>0</v>
          </cell>
          <cell r="C18">
            <v>21114</v>
          </cell>
        </row>
        <row r="19">
          <cell r="A19" t="str">
            <v>화강석 고운 다듬</v>
          </cell>
          <cell r="B19">
            <v>0</v>
          </cell>
          <cell r="C19">
            <v>179862</v>
          </cell>
        </row>
        <row r="20">
          <cell r="A20" t="str">
            <v>화강석판석붙이기(바닥)</v>
          </cell>
          <cell r="B20">
            <v>44924</v>
          </cell>
          <cell r="C20">
            <v>45561</v>
          </cell>
        </row>
        <row r="21">
          <cell r="A21" t="str">
            <v>모르터(1:3)</v>
          </cell>
          <cell r="B21">
            <v>44987</v>
          </cell>
          <cell r="C21">
            <v>34947</v>
          </cell>
        </row>
        <row r="22">
          <cell r="A22" t="str">
            <v>목재가공</v>
          </cell>
          <cell r="B22">
            <v>0</v>
          </cell>
          <cell r="C22">
            <v>1360</v>
          </cell>
        </row>
        <row r="23">
          <cell r="A23" t="str">
            <v>화강석물갈기</v>
          </cell>
          <cell r="B23">
            <v>0</v>
          </cell>
          <cell r="C23">
            <v>705061</v>
          </cell>
        </row>
        <row r="24">
          <cell r="A24" t="str">
            <v>잡석깔기 및 다지기</v>
          </cell>
          <cell r="B24">
            <v>19650</v>
          </cell>
          <cell r="C24">
            <v>43333</v>
          </cell>
        </row>
        <row r="25">
          <cell r="A25" t="str">
            <v>목재면다듬기</v>
          </cell>
          <cell r="B25">
            <v>52</v>
          </cell>
          <cell r="C25">
            <v>595</v>
          </cell>
          <cell r="D25">
            <v>11</v>
          </cell>
        </row>
        <row r="26">
          <cell r="A26" t="str">
            <v>버림콘크리트타설(인력비빔)</v>
          </cell>
          <cell r="B26">
            <v>32169</v>
          </cell>
          <cell r="C26">
            <v>82593</v>
          </cell>
        </row>
        <row r="27">
          <cell r="A27" t="str">
            <v>잡철물제작설치(간단)</v>
          </cell>
          <cell r="B27">
            <v>36071</v>
          </cell>
          <cell r="C27">
            <v>2111629</v>
          </cell>
          <cell r="D27">
            <v>72518</v>
          </cell>
        </row>
        <row r="28">
          <cell r="A28" t="str">
            <v>화강석 거친다듬</v>
          </cell>
          <cell r="B28">
            <v>0</v>
          </cell>
          <cell r="C28">
            <v>56117</v>
          </cell>
        </row>
        <row r="29">
          <cell r="A29" t="str">
            <v>오일스테인칠 2회</v>
          </cell>
          <cell r="B29">
            <v>338</v>
          </cell>
          <cell r="C29">
            <v>2680</v>
          </cell>
        </row>
        <row r="30">
          <cell r="A30" t="str">
            <v>목구조체 설치</v>
          </cell>
          <cell r="B30">
            <v>315</v>
          </cell>
          <cell r="C30">
            <v>30059</v>
          </cell>
        </row>
        <row r="31">
          <cell r="A31" t="str">
            <v>터파기</v>
          </cell>
          <cell r="B31">
            <v>0</v>
          </cell>
          <cell r="C31">
            <v>10484</v>
          </cell>
        </row>
        <row r="32">
          <cell r="A32" t="str">
            <v>자갈깔기</v>
          </cell>
          <cell r="B32">
            <v>17600</v>
          </cell>
          <cell r="C32">
            <v>4543</v>
          </cell>
        </row>
        <row r="33">
          <cell r="A33" t="str">
            <v>잔토처리</v>
          </cell>
          <cell r="B33">
            <v>0</v>
          </cell>
          <cell r="C33">
            <v>6989</v>
          </cell>
        </row>
        <row r="34">
          <cell r="A34" t="str">
            <v>인력절취</v>
          </cell>
          <cell r="B34">
            <v>0</v>
          </cell>
          <cell r="C34">
            <v>5591</v>
          </cell>
        </row>
        <row r="35">
          <cell r="A35" t="str">
            <v>되메우기</v>
          </cell>
          <cell r="B35">
            <v>0</v>
          </cell>
          <cell r="C35">
            <v>3494</v>
          </cell>
        </row>
        <row r="36">
          <cell r="A36" t="str">
            <v>판형다발관설치공</v>
          </cell>
          <cell r="B36">
            <v>9080</v>
          </cell>
          <cell r="C36">
            <v>660</v>
          </cell>
        </row>
        <row r="37">
          <cell r="A37" t="str">
            <v>접속다발관설치공</v>
          </cell>
          <cell r="B37">
            <v>18705</v>
          </cell>
          <cell r="C37">
            <v>605</v>
          </cell>
        </row>
      </sheetData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수목데이타 "/>
      <sheetName val="소일위대가코드표"/>
    </sheetNames>
    <sheetDataSet>
      <sheetData sheetId="0" refreshError="1">
        <row r="3">
          <cell r="A3" t="str">
            <v>코드</v>
          </cell>
          <cell r="B3" t="str">
            <v>수목명</v>
          </cell>
          <cell r="C3" t="str">
            <v>규 격</v>
          </cell>
          <cell r="D3" t="str">
            <v>97'단가</v>
          </cell>
        </row>
        <row r="4">
          <cell r="A4" t="str">
            <v>겹벚R6</v>
          </cell>
          <cell r="B4" t="str">
            <v>겹벚나무</v>
          </cell>
          <cell r="C4" t="str">
            <v>H2.5*R6</v>
          </cell>
          <cell r="D4">
            <v>24300</v>
          </cell>
        </row>
        <row r="5">
          <cell r="A5" t="str">
            <v>겹벚R8</v>
          </cell>
          <cell r="B5" t="str">
            <v>겹벚나무</v>
          </cell>
          <cell r="C5" t="str">
            <v>H3.0*R8</v>
          </cell>
          <cell r="D5">
            <v>71170</v>
          </cell>
        </row>
        <row r="6">
          <cell r="A6" t="str">
            <v>꽃사과R4</v>
          </cell>
          <cell r="B6" t="str">
            <v>꽃사과</v>
          </cell>
          <cell r="C6" t="str">
            <v>H2.0*R4</v>
          </cell>
          <cell r="D6">
            <v>13200</v>
          </cell>
        </row>
        <row r="7">
          <cell r="A7" t="str">
            <v>꽃사과R6</v>
          </cell>
          <cell r="B7" t="str">
            <v>꽃사과</v>
          </cell>
          <cell r="C7" t="str">
            <v>H2.5*R6</v>
          </cell>
          <cell r="D7">
            <v>44200</v>
          </cell>
        </row>
        <row r="8">
          <cell r="A8" t="str">
            <v>꽃사과R8</v>
          </cell>
          <cell r="B8" t="str">
            <v>꽃사과</v>
          </cell>
          <cell r="C8" t="str">
            <v>H2.5*R8</v>
          </cell>
          <cell r="D8">
            <v>50100</v>
          </cell>
        </row>
        <row r="9">
          <cell r="A9" t="str">
            <v>꽃사과R10</v>
          </cell>
          <cell r="B9" t="str">
            <v>꽃사과</v>
          </cell>
          <cell r="C9" t="str">
            <v>H2.5*R10</v>
          </cell>
          <cell r="D9">
            <v>81600</v>
          </cell>
        </row>
        <row r="10">
          <cell r="A10" t="str">
            <v>가래B6</v>
          </cell>
          <cell r="B10" t="str">
            <v>가래나무</v>
          </cell>
          <cell r="C10" t="str">
            <v>H3.0*B6</v>
          </cell>
          <cell r="D10">
            <v>17580</v>
          </cell>
        </row>
        <row r="11">
          <cell r="A11" t="str">
            <v>가래B8</v>
          </cell>
          <cell r="B11" t="str">
            <v>가래나무</v>
          </cell>
          <cell r="C11" t="str">
            <v>H3.5*B8</v>
          </cell>
          <cell r="D11">
            <v>26250</v>
          </cell>
        </row>
        <row r="12">
          <cell r="A12" t="str">
            <v>가래B10</v>
          </cell>
          <cell r="B12" t="str">
            <v>가래나무</v>
          </cell>
          <cell r="C12" t="str">
            <v>H4.0*B10</v>
          </cell>
          <cell r="D12">
            <v>47250</v>
          </cell>
        </row>
        <row r="13">
          <cell r="A13" t="str">
            <v>가래B12</v>
          </cell>
          <cell r="B13" t="str">
            <v>가래나무</v>
          </cell>
          <cell r="C13" t="str">
            <v>H5.0*B12</v>
          </cell>
          <cell r="D13">
            <v>90000</v>
          </cell>
        </row>
        <row r="14">
          <cell r="A14" t="str">
            <v>가래B15</v>
          </cell>
          <cell r="B14" t="str">
            <v>가래나무</v>
          </cell>
          <cell r="C14" t="str">
            <v>H6.0*B15</v>
          </cell>
          <cell r="D14">
            <v>160000</v>
          </cell>
        </row>
        <row r="15">
          <cell r="A15" t="str">
            <v>감R5</v>
          </cell>
          <cell r="B15" t="str">
            <v>감나무</v>
          </cell>
          <cell r="C15" t="str">
            <v>H2.0*R5</v>
          </cell>
          <cell r="D15">
            <v>21700</v>
          </cell>
        </row>
        <row r="16">
          <cell r="A16" t="str">
            <v>감R6</v>
          </cell>
          <cell r="B16" t="str">
            <v>감나무</v>
          </cell>
          <cell r="C16" t="str">
            <v>H2.0*R6</v>
          </cell>
          <cell r="D16">
            <v>50400</v>
          </cell>
        </row>
        <row r="17">
          <cell r="A17" t="str">
            <v>감R7</v>
          </cell>
          <cell r="B17" t="str">
            <v>감나무</v>
          </cell>
          <cell r="C17" t="str">
            <v>H2.5*R7</v>
          </cell>
          <cell r="D17">
            <v>47500</v>
          </cell>
        </row>
        <row r="18">
          <cell r="A18" t="str">
            <v>감R8</v>
          </cell>
          <cell r="B18" t="str">
            <v>감나무</v>
          </cell>
          <cell r="C18" t="str">
            <v>H2.5*R8</v>
          </cell>
          <cell r="D18">
            <v>81900</v>
          </cell>
        </row>
        <row r="19">
          <cell r="A19" t="str">
            <v>감R10</v>
          </cell>
          <cell r="B19" t="str">
            <v>감나무</v>
          </cell>
          <cell r="C19" t="str">
            <v>H3.0*R10</v>
          </cell>
          <cell r="D19">
            <v>84000</v>
          </cell>
        </row>
        <row r="20">
          <cell r="A20" t="str">
            <v>감R12</v>
          </cell>
          <cell r="B20" t="str">
            <v>감나무</v>
          </cell>
          <cell r="C20" t="str">
            <v>H3.5*R12</v>
          </cell>
          <cell r="D20">
            <v>189000</v>
          </cell>
        </row>
        <row r="21">
          <cell r="A21" t="str">
            <v>감R15</v>
          </cell>
          <cell r="B21" t="str">
            <v>감나무</v>
          </cell>
          <cell r="C21" t="str">
            <v>H4.0*R15</v>
          </cell>
          <cell r="D21">
            <v>158000</v>
          </cell>
        </row>
        <row r="22">
          <cell r="A22" t="str">
            <v>계수R5</v>
          </cell>
          <cell r="B22" t="str">
            <v>계수나무</v>
          </cell>
          <cell r="C22" t="str">
            <v>H2.5*R5</v>
          </cell>
          <cell r="D22">
            <v>25400</v>
          </cell>
        </row>
        <row r="23">
          <cell r="A23" t="str">
            <v>계수R6</v>
          </cell>
          <cell r="B23" t="str">
            <v>계수나무</v>
          </cell>
          <cell r="C23" t="str">
            <v>H3.0*R6</v>
          </cell>
          <cell r="D23">
            <v>30800</v>
          </cell>
        </row>
        <row r="24">
          <cell r="A24" t="str">
            <v>계수R8</v>
          </cell>
          <cell r="B24" t="str">
            <v>계수나무</v>
          </cell>
          <cell r="C24" t="str">
            <v>H3.5*R8</v>
          </cell>
          <cell r="D24">
            <v>89800</v>
          </cell>
        </row>
        <row r="25">
          <cell r="A25" t="str">
            <v>계수R10</v>
          </cell>
          <cell r="B25" t="str">
            <v>계수나무</v>
          </cell>
          <cell r="C25" t="str">
            <v>H4.0*R10</v>
          </cell>
          <cell r="D25">
            <v>108900</v>
          </cell>
        </row>
        <row r="26">
          <cell r="A26" t="str">
            <v>계수R12</v>
          </cell>
          <cell r="B26" t="str">
            <v>계수나무</v>
          </cell>
          <cell r="C26" t="str">
            <v>H4.5*R12</v>
          </cell>
          <cell r="D26">
            <v>169400</v>
          </cell>
        </row>
        <row r="27">
          <cell r="A27" t="str">
            <v>고로쇠R5</v>
          </cell>
          <cell r="B27" t="str">
            <v>고로쇠</v>
          </cell>
          <cell r="C27" t="str">
            <v>H3.0*R5</v>
          </cell>
          <cell r="D27">
            <v>15000</v>
          </cell>
        </row>
        <row r="28">
          <cell r="A28" t="str">
            <v>고로쇠R6</v>
          </cell>
          <cell r="B28" t="str">
            <v>고로쇠</v>
          </cell>
          <cell r="C28" t="str">
            <v>H3.0*R6</v>
          </cell>
          <cell r="D28">
            <v>22000</v>
          </cell>
        </row>
        <row r="29">
          <cell r="A29" t="str">
            <v>고로쇠R8</v>
          </cell>
          <cell r="B29" t="str">
            <v>고로쇠</v>
          </cell>
          <cell r="C29" t="str">
            <v>H3.5*R8</v>
          </cell>
          <cell r="D29">
            <v>40000</v>
          </cell>
        </row>
        <row r="30">
          <cell r="A30" t="str">
            <v>고로쇠R10</v>
          </cell>
          <cell r="B30" t="str">
            <v>고로쇠</v>
          </cell>
          <cell r="C30" t="str">
            <v>H4.0*R10</v>
          </cell>
          <cell r="D30">
            <v>80000</v>
          </cell>
        </row>
        <row r="31">
          <cell r="A31" t="str">
            <v>고로쇠R12</v>
          </cell>
          <cell r="B31" t="str">
            <v>고로쇠</v>
          </cell>
          <cell r="C31" t="str">
            <v>H4.5*R12</v>
          </cell>
          <cell r="D31">
            <v>130000</v>
          </cell>
        </row>
        <row r="32">
          <cell r="A32" t="str">
            <v>고로쇠R15</v>
          </cell>
          <cell r="B32" t="str">
            <v>고로쇠</v>
          </cell>
          <cell r="C32" t="str">
            <v>H4.5*R15</v>
          </cell>
          <cell r="D32">
            <v>250000</v>
          </cell>
        </row>
        <row r="33">
          <cell r="A33" t="str">
            <v>꽃복숭아R3</v>
          </cell>
          <cell r="B33" t="str">
            <v>꽃복숭아</v>
          </cell>
          <cell r="C33" t="str">
            <v>H1.5*R3</v>
          </cell>
          <cell r="D33">
            <v>13500</v>
          </cell>
        </row>
        <row r="34">
          <cell r="A34" t="str">
            <v>꽃복숭아R4</v>
          </cell>
          <cell r="B34" t="str">
            <v>꽃복숭아</v>
          </cell>
          <cell r="C34" t="str">
            <v>H2.0*R4</v>
          </cell>
          <cell r="D34">
            <v>25600</v>
          </cell>
        </row>
        <row r="35">
          <cell r="A35" t="str">
            <v>꽃복숭아R5</v>
          </cell>
          <cell r="B35" t="str">
            <v>꽃복숭아</v>
          </cell>
          <cell r="C35" t="str">
            <v>H2.5*R5</v>
          </cell>
          <cell r="D35">
            <v>55600</v>
          </cell>
        </row>
        <row r="36">
          <cell r="A36" t="str">
            <v>꽃아그배R4</v>
          </cell>
          <cell r="B36" t="str">
            <v>꽃아그배</v>
          </cell>
          <cell r="C36" t="str">
            <v>H2.5*R4</v>
          </cell>
          <cell r="D36">
            <v>18900</v>
          </cell>
        </row>
        <row r="37">
          <cell r="A37" t="str">
            <v>꽃아그배R6</v>
          </cell>
          <cell r="B37" t="str">
            <v>꽃아그배</v>
          </cell>
          <cell r="C37" t="str">
            <v>H2.5*R6</v>
          </cell>
          <cell r="D37">
            <v>52600</v>
          </cell>
        </row>
        <row r="38">
          <cell r="A38" t="str">
            <v>꽃아그배R8</v>
          </cell>
          <cell r="B38" t="str">
            <v>꽃아그배</v>
          </cell>
          <cell r="C38" t="str">
            <v>H3.0*R8</v>
          </cell>
          <cell r="D38">
            <v>98600</v>
          </cell>
        </row>
        <row r="39">
          <cell r="A39" t="str">
            <v>꽃아그배R10</v>
          </cell>
          <cell r="B39" t="str">
            <v>꽃아그배</v>
          </cell>
          <cell r="C39" t="str">
            <v>H3.5*R10</v>
          </cell>
          <cell r="D39">
            <v>148200</v>
          </cell>
        </row>
        <row r="40">
          <cell r="A40" t="str">
            <v>꽃산딸R5</v>
          </cell>
          <cell r="B40" t="str">
            <v>꽃산딸나무</v>
          </cell>
          <cell r="C40" t="str">
            <v>H2.0*R5</v>
          </cell>
          <cell r="D40">
            <v>35000</v>
          </cell>
        </row>
        <row r="41">
          <cell r="A41" t="str">
            <v>꽃산딸R7</v>
          </cell>
          <cell r="B41" t="str">
            <v>꽃산딸나무</v>
          </cell>
          <cell r="C41" t="str">
            <v>H2.5*R7</v>
          </cell>
          <cell r="D41">
            <v>60000</v>
          </cell>
        </row>
        <row r="42">
          <cell r="A42" t="str">
            <v>꽃산딸R8</v>
          </cell>
          <cell r="B42" t="str">
            <v>꽃산딸나무</v>
          </cell>
          <cell r="C42" t="str">
            <v>H3.0*R8</v>
          </cell>
          <cell r="D42">
            <v>100000</v>
          </cell>
        </row>
        <row r="43">
          <cell r="A43" t="str">
            <v>꽃산딸R10</v>
          </cell>
          <cell r="B43" t="str">
            <v>꽃산딸나무</v>
          </cell>
          <cell r="C43" t="str">
            <v>H3.5*R10</v>
          </cell>
          <cell r="D43">
            <v>180000</v>
          </cell>
        </row>
        <row r="44">
          <cell r="A44" t="str">
            <v>귀롱R6</v>
          </cell>
          <cell r="B44" t="str">
            <v>귀롱나무</v>
          </cell>
          <cell r="C44" t="str">
            <v>H3.0*R6</v>
          </cell>
          <cell r="D44">
            <v>39000</v>
          </cell>
        </row>
        <row r="45">
          <cell r="A45" t="str">
            <v>귀롱R8</v>
          </cell>
          <cell r="B45" t="str">
            <v>귀롱나무</v>
          </cell>
          <cell r="C45" t="str">
            <v>H3.0*R8</v>
          </cell>
          <cell r="D45">
            <v>70000</v>
          </cell>
        </row>
        <row r="46">
          <cell r="A46" t="str">
            <v>귀롱R10</v>
          </cell>
          <cell r="B46" t="str">
            <v>귀롱나무</v>
          </cell>
          <cell r="C46" t="str">
            <v>H3.5*R10</v>
          </cell>
          <cell r="D46">
            <v>115000</v>
          </cell>
        </row>
        <row r="47">
          <cell r="A47" t="str">
            <v>귀롱R12</v>
          </cell>
          <cell r="B47" t="str">
            <v>귀롱나무</v>
          </cell>
          <cell r="C47" t="str">
            <v>H3.5*R12</v>
          </cell>
          <cell r="D47">
            <v>180000</v>
          </cell>
        </row>
        <row r="48">
          <cell r="A48" t="str">
            <v>낙우송R5</v>
          </cell>
          <cell r="B48" t="str">
            <v>낙우송</v>
          </cell>
          <cell r="C48" t="str">
            <v>H2.5*R5</v>
          </cell>
          <cell r="D48">
            <v>16000</v>
          </cell>
        </row>
        <row r="49">
          <cell r="A49" t="str">
            <v>낙우송R6</v>
          </cell>
          <cell r="B49" t="str">
            <v>낙우송</v>
          </cell>
          <cell r="C49" t="str">
            <v>H3.0*R6</v>
          </cell>
          <cell r="D49">
            <v>24600</v>
          </cell>
        </row>
        <row r="50">
          <cell r="A50" t="str">
            <v>낙우송R8</v>
          </cell>
          <cell r="B50" t="str">
            <v>낙우송</v>
          </cell>
          <cell r="C50" t="str">
            <v>H3.5*R8</v>
          </cell>
          <cell r="D50">
            <v>43500</v>
          </cell>
        </row>
        <row r="51">
          <cell r="A51" t="str">
            <v>낙우송R10</v>
          </cell>
          <cell r="B51" t="str">
            <v>낙우송</v>
          </cell>
          <cell r="C51" t="str">
            <v>H4.0*R10</v>
          </cell>
          <cell r="D51">
            <v>83400</v>
          </cell>
        </row>
        <row r="52">
          <cell r="A52" t="str">
            <v>낙우송R12</v>
          </cell>
          <cell r="B52" t="str">
            <v>낙우송</v>
          </cell>
          <cell r="C52" t="str">
            <v>H4.0*R12</v>
          </cell>
          <cell r="D52">
            <v>244540</v>
          </cell>
        </row>
        <row r="53">
          <cell r="A53" t="str">
            <v>노각R4</v>
          </cell>
          <cell r="B53" t="str">
            <v>노각나무</v>
          </cell>
          <cell r="C53" t="str">
            <v>H2.0*R4</v>
          </cell>
          <cell r="D53">
            <v>31000</v>
          </cell>
        </row>
        <row r="54">
          <cell r="A54" t="str">
            <v>노각R6</v>
          </cell>
          <cell r="B54" t="str">
            <v>노각나무</v>
          </cell>
          <cell r="C54" t="str">
            <v>H2.5*R6</v>
          </cell>
          <cell r="D54">
            <v>50000</v>
          </cell>
        </row>
        <row r="55">
          <cell r="A55" t="str">
            <v>노각R8</v>
          </cell>
          <cell r="B55" t="str">
            <v>노각나무</v>
          </cell>
          <cell r="C55" t="str">
            <v>H3.0*R8</v>
          </cell>
          <cell r="D55">
            <v>130000</v>
          </cell>
        </row>
        <row r="56">
          <cell r="A56" t="str">
            <v>노각R10</v>
          </cell>
          <cell r="B56" t="str">
            <v>노각나무</v>
          </cell>
          <cell r="C56" t="str">
            <v>H3.5*R10</v>
          </cell>
          <cell r="D56">
            <v>290000</v>
          </cell>
        </row>
        <row r="57">
          <cell r="A57" t="str">
            <v>노각R12</v>
          </cell>
          <cell r="B57" t="str">
            <v>노각나무</v>
          </cell>
          <cell r="C57" t="str">
            <v>H3.5*R12</v>
          </cell>
          <cell r="D57">
            <v>430000</v>
          </cell>
        </row>
        <row r="58">
          <cell r="A58" t="str">
            <v>노각R15</v>
          </cell>
          <cell r="B58" t="str">
            <v>노각나무</v>
          </cell>
          <cell r="C58" t="str">
            <v>H4.0*R15</v>
          </cell>
          <cell r="D58">
            <v>800000</v>
          </cell>
        </row>
        <row r="59">
          <cell r="A59" t="str">
            <v>노르웨이단풍R4</v>
          </cell>
          <cell r="B59" t="str">
            <v>노르웨이단풍</v>
          </cell>
          <cell r="C59" t="str">
            <v>H2.5*R4</v>
          </cell>
          <cell r="D59">
            <v>24800</v>
          </cell>
        </row>
        <row r="60">
          <cell r="A60" t="str">
            <v>노르웨이단풍R5</v>
          </cell>
          <cell r="B60" t="str">
            <v>노르웨이단풍</v>
          </cell>
          <cell r="C60" t="str">
            <v>H3.0*R5</v>
          </cell>
          <cell r="D60">
            <v>36600</v>
          </cell>
        </row>
        <row r="61">
          <cell r="A61" t="str">
            <v>노르웨이단풍R6</v>
          </cell>
          <cell r="B61" t="str">
            <v>노르웨이단풍</v>
          </cell>
          <cell r="C61" t="str">
            <v>H3.0*R6</v>
          </cell>
          <cell r="D61">
            <v>54300</v>
          </cell>
        </row>
        <row r="62">
          <cell r="A62" t="str">
            <v>노르웨이단풍R8</v>
          </cell>
          <cell r="B62" t="str">
            <v>노르웨이단풍</v>
          </cell>
          <cell r="C62" t="str">
            <v>H3.5*R8</v>
          </cell>
          <cell r="D62">
            <v>85200</v>
          </cell>
        </row>
        <row r="63">
          <cell r="A63" t="str">
            <v>노르웨이단풍R10</v>
          </cell>
          <cell r="B63" t="str">
            <v>노르웨이단풍</v>
          </cell>
          <cell r="C63" t="str">
            <v>H4.0*R10</v>
          </cell>
          <cell r="D63">
            <v>120500</v>
          </cell>
        </row>
        <row r="64">
          <cell r="A64" t="str">
            <v>노르웨이단풍R12</v>
          </cell>
          <cell r="B64" t="str">
            <v>노르웨이단풍</v>
          </cell>
          <cell r="C64" t="str">
            <v>H4.0*R12</v>
          </cell>
          <cell r="D64">
            <v>220600</v>
          </cell>
        </row>
        <row r="65">
          <cell r="A65" t="str">
            <v>노르웨이단풍R15</v>
          </cell>
          <cell r="B65" t="str">
            <v>노르웨이단풍</v>
          </cell>
          <cell r="C65" t="str">
            <v>H4.5*R15</v>
          </cell>
          <cell r="D65">
            <v>367400</v>
          </cell>
        </row>
        <row r="66">
          <cell r="A66" t="str">
            <v>느릅R4</v>
          </cell>
          <cell r="B66" t="str">
            <v>느릅나무</v>
          </cell>
          <cell r="C66" t="str">
            <v>H2.5*R4</v>
          </cell>
          <cell r="D66">
            <v>13900</v>
          </cell>
        </row>
        <row r="67">
          <cell r="A67" t="str">
            <v>느릅R5</v>
          </cell>
          <cell r="B67" t="str">
            <v>느릅나무</v>
          </cell>
          <cell r="C67" t="str">
            <v>H3.0*R5</v>
          </cell>
          <cell r="D67">
            <v>22800</v>
          </cell>
        </row>
        <row r="68">
          <cell r="A68" t="str">
            <v>느릅R8</v>
          </cell>
          <cell r="B68" t="str">
            <v>느릅나무</v>
          </cell>
          <cell r="C68" t="str">
            <v>H3.5*R8</v>
          </cell>
          <cell r="D68">
            <v>40200</v>
          </cell>
        </row>
        <row r="69">
          <cell r="A69" t="str">
            <v>느릅R10</v>
          </cell>
          <cell r="B69" t="str">
            <v>느릅나무</v>
          </cell>
          <cell r="C69" t="str">
            <v>H4.0*R10</v>
          </cell>
          <cell r="D69">
            <v>81200</v>
          </cell>
        </row>
        <row r="70">
          <cell r="A70" t="str">
            <v>느티R5</v>
          </cell>
          <cell r="B70" t="str">
            <v>느티나무</v>
          </cell>
          <cell r="C70" t="str">
            <v>H3.0*R5</v>
          </cell>
          <cell r="D70">
            <v>21500</v>
          </cell>
        </row>
        <row r="71">
          <cell r="A71" t="str">
            <v>느티R6</v>
          </cell>
          <cell r="B71" t="str">
            <v>느티나무</v>
          </cell>
          <cell r="C71" t="str">
            <v>H3.0*R6</v>
          </cell>
          <cell r="D71">
            <v>32400</v>
          </cell>
        </row>
        <row r="72">
          <cell r="A72" t="str">
            <v>느티R8</v>
          </cell>
          <cell r="B72" t="str">
            <v>느티나무</v>
          </cell>
          <cell r="C72" t="str">
            <v>H3.5*R8</v>
          </cell>
          <cell r="D72">
            <v>65700</v>
          </cell>
        </row>
        <row r="73">
          <cell r="A73" t="str">
            <v>느티R10</v>
          </cell>
          <cell r="B73" t="str">
            <v>느티나무</v>
          </cell>
          <cell r="C73" t="str">
            <v>H3.5*R10</v>
          </cell>
          <cell r="D73">
            <v>119000</v>
          </cell>
        </row>
        <row r="74">
          <cell r="A74" t="str">
            <v>느티R12</v>
          </cell>
          <cell r="B74" t="str">
            <v>느티나무</v>
          </cell>
          <cell r="C74" t="str">
            <v>H4.0*R12</v>
          </cell>
          <cell r="D74">
            <v>180000</v>
          </cell>
        </row>
        <row r="75">
          <cell r="A75" t="str">
            <v>느티R15</v>
          </cell>
          <cell r="B75" t="str">
            <v>느티나무</v>
          </cell>
          <cell r="C75" t="str">
            <v>H4.0*R15</v>
          </cell>
          <cell r="D75">
            <v>374000</v>
          </cell>
        </row>
        <row r="76">
          <cell r="A76" t="str">
            <v>느티R18</v>
          </cell>
          <cell r="B76" t="str">
            <v>느티나무</v>
          </cell>
          <cell r="C76" t="str">
            <v>H4.0*R18</v>
          </cell>
          <cell r="D76">
            <v>533300</v>
          </cell>
        </row>
        <row r="77">
          <cell r="A77" t="str">
            <v>느티R20</v>
          </cell>
          <cell r="B77" t="str">
            <v>느티나무</v>
          </cell>
          <cell r="C77" t="str">
            <v>H4.0*R20</v>
          </cell>
          <cell r="D77">
            <v>730000</v>
          </cell>
        </row>
        <row r="78">
          <cell r="A78" t="str">
            <v>느티R25</v>
          </cell>
          <cell r="B78" t="str">
            <v>느티나무</v>
          </cell>
          <cell r="C78" t="str">
            <v>H4.0*R25</v>
          </cell>
          <cell r="D78">
            <v>926000</v>
          </cell>
        </row>
        <row r="79">
          <cell r="A79" t="str">
            <v>느티R30</v>
          </cell>
          <cell r="B79" t="str">
            <v>느티나무</v>
          </cell>
          <cell r="C79" t="str">
            <v>H5.0*R30</v>
          </cell>
          <cell r="D79">
            <v>2491500</v>
          </cell>
        </row>
        <row r="80">
          <cell r="A80" t="str">
            <v>능소화R2</v>
          </cell>
          <cell r="B80" t="str">
            <v>능소화</v>
          </cell>
          <cell r="C80" t="str">
            <v>H2.0*R2</v>
          </cell>
          <cell r="D80">
            <v>23600</v>
          </cell>
        </row>
        <row r="81">
          <cell r="A81" t="str">
            <v>능소화R4</v>
          </cell>
          <cell r="B81" t="str">
            <v>능소화</v>
          </cell>
          <cell r="C81" t="str">
            <v>H2.5*R4</v>
          </cell>
          <cell r="D81">
            <v>72600</v>
          </cell>
        </row>
        <row r="82">
          <cell r="A82" t="str">
            <v>능소화R6</v>
          </cell>
          <cell r="B82" t="str">
            <v>능소화</v>
          </cell>
          <cell r="C82" t="str">
            <v>H3.0*R6</v>
          </cell>
          <cell r="D82">
            <v>175300</v>
          </cell>
        </row>
        <row r="83">
          <cell r="A83" t="str">
            <v>다릅R4</v>
          </cell>
          <cell r="B83" t="str">
            <v>다릅나무</v>
          </cell>
          <cell r="C83" t="str">
            <v>H2.5*R4</v>
          </cell>
          <cell r="D83">
            <v>24000</v>
          </cell>
        </row>
        <row r="84">
          <cell r="A84" t="str">
            <v>다릅R6</v>
          </cell>
          <cell r="B84" t="str">
            <v>다릅나무</v>
          </cell>
          <cell r="C84" t="str">
            <v>H3.0*R6</v>
          </cell>
          <cell r="D84">
            <v>33000</v>
          </cell>
        </row>
        <row r="85">
          <cell r="A85" t="str">
            <v>다릅R8</v>
          </cell>
          <cell r="B85" t="str">
            <v>다릅나무</v>
          </cell>
          <cell r="C85" t="str">
            <v>H3.5*R8</v>
          </cell>
          <cell r="D85">
            <v>68000</v>
          </cell>
        </row>
        <row r="86">
          <cell r="A86" t="str">
            <v>다릅R10</v>
          </cell>
          <cell r="B86" t="str">
            <v>다릅나무</v>
          </cell>
          <cell r="C86" t="str">
            <v>H4.0*R10</v>
          </cell>
          <cell r="D86">
            <v>126000</v>
          </cell>
        </row>
        <row r="87">
          <cell r="A87" t="str">
            <v>대왕참R5</v>
          </cell>
          <cell r="B87" t="str">
            <v>대왕참나무</v>
          </cell>
          <cell r="C87" t="str">
            <v>H2.5*R5</v>
          </cell>
          <cell r="D87">
            <v>39600</v>
          </cell>
        </row>
        <row r="88">
          <cell r="A88" t="str">
            <v>대왕참R6</v>
          </cell>
          <cell r="B88" t="str">
            <v>대왕참나무</v>
          </cell>
          <cell r="C88" t="str">
            <v>H3.0*R6</v>
          </cell>
          <cell r="D88">
            <v>82300</v>
          </cell>
        </row>
        <row r="89">
          <cell r="A89" t="str">
            <v>대왕참R8</v>
          </cell>
          <cell r="B89" t="str">
            <v>대왕참나무</v>
          </cell>
          <cell r="C89" t="str">
            <v>H3.0*R8</v>
          </cell>
          <cell r="D89">
            <v>116000</v>
          </cell>
        </row>
        <row r="90">
          <cell r="A90" t="str">
            <v>대왕참R10</v>
          </cell>
          <cell r="B90" t="str">
            <v>대왕참나무</v>
          </cell>
          <cell r="C90" t="str">
            <v>H3.0*R10</v>
          </cell>
          <cell r="D90">
            <v>172000</v>
          </cell>
        </row>
        <row r="91">
          <cell r="A91" t="str">
            <v>대왕참R12</v>
          </cell>
          <cell r="B91" t="str">
            <v>대왕참나무</v>
          </cell>
          <cell r="C91" t="str">
            <v>H3.5*R12</v>
          </cell>
          <cell r="D91">
            <v>240000</v>
          </cell>
        </row>
        <row r="92">
          <cell r="A92" t="str">
            <v>대왕참R15</v>
          </cell>
          <cell r="B92" t="str">
            <v>대왕참나무</v>
          </cell>
          <cell r="C92" t="str">
            <v>H3.5*R15</v>
          </cell>
          <cell r="D92">
            <v>309000</v>
          </cell>
        </row>
        <row r="93">
          <cell r="A93" t="str">
            <v>대왕참R18</v>
          </cell>
          <cell r="B93" t="str">
            <v>대왕참나무</v>
          </cell>
          <cell r="C93" t="str">
            <v>H4.0*R18</v>
          </cell>
          <cell r="D93">
            <v>450000</v>
          </cell>
        </row>
        <row r="94">
          <cell r="A94" t="str">
            <v>대왕참R20</v>
          </cell>
          <cell r="B94" t="str">
            <v>대왕참나무</v>
          </cell>
          <cell r="C94" t="str">
            <v>H4.0*R20</v>
          </cell>
          <cell r="D94">
            <v>600000</v>
          </cell>
        </row>
        <row r="95">
          <cell r="A95" t="str">
            <v>대추R4</v>
          </cell>
          <cell r="B95" t="str">
            <v>대추나무</v>
          </cell>
          <cell r="C95" t="str">
            <v>H2.5*R4</v>
          </cell>
          <cell r="D95">
            <v>12200</v>
          </cell>
        </row>
        <row r="96">
          <cell r="A96" t="str">
            <v>대추R5</v>
          </cell>
          <cell r="B96" t="str">
            <v>대추나무</v>
          </cell>
          <cell r="C96" t="str">
            <v>H2.5*R5</v>
          </cell>
          <cell r="D96">
            <v>25200</v>
          </cell>
        </row>
        <row r="97">
          <cell r="A97" t="str">
            <v>대추R6</v>
          </cell>
          <cell r="B97" t="str">
            <v>대추나무</v>
          </cell>
          <cell r="C97" t="str">
            <v>H3.0*R6</v>
          </cell>
          <cell r="D97">
            <v>30200</v>
          </cell>
        </row>
        <row r="98">
          <cell r="A98" t="str">
            <v>대추R8</v>
          </cell>
          <cell r="B98" t="str">
            <v>대추나무</v>
          </cell>
          <cell r="C98" t="str">
            <v>H3.5*R8</v>
          </cell>
          <cell r="D98">
            <v>57200</v>
          </cell>
        </row>
        <row r="99">
          <cell r="A99" t="str">
            <v>대추R10</v>
          </cell>
          <cell r="B99" t="str">
            <v>대추나무</v>
          </cell>
          <cell r="C99" t="str">
            <v>H4.0*R10</v>
          </cell>
          <cell r="D99">
            <v>121000</v>
          </cell>
        </row>
        <row r="100">
          <cell r="A100" t="str">
            <v>때죽R4</v>
          </cell>
          <cell r="B100" t="str">
            <v>때죽나무</v>
          </cell>
          <cell r="C100" t="str">
            <v>H2.0*R4</v>
          </cell>
          <cell r="D100">
            <v>25400</v>
          </cell>
        </row>
        <row r="101">
          <cell r="A101" t="str">
            <v>때죽R6</v>
          </cell>
          <cell r="B101" t="str">
            <v>때죽나무</v>
          </cell>
          <cell r="C101" t="str">
            <v>H2.0*R6</v>
          </cell>
          <cell r="D101">
            <v>40300</v>
          </cell>
        </row>
        <row r="102">
          <cell r="A102" t="str">
            <v>때죽R8</v>
          </cell>
          <cell r="B102" t="str">
            <v>때죽나무</v>
          </cell>
          <cell r="C102" t="str">
            <v>H2.5*R8</v>
          </cell>
          <cell r="D102">
            <v>77700</v>
          </cell>
        </row>
        <row r="103">
          <cell r="A103" t="str">
            <v>때죽R10</v>
          </cell>
          <cell r="B103" t="str">
            <v>때죽나무</v>
          </cell>
          <cell r="C103" t="str">
            <v>H3.0*R10</v>
          </cell>
          <cell r="D103">
            <v>134000</v>
          </cell>
        </row>
        <row r="104">
          <cell r="A104" t="str">
            <v>두충R4</v>
          </cell>
          <cell r="B104" t="str">
            <v>두충나무</v>
          </cell>
          <cell r="C104" t="str">
            <v>H2.5*R4</v>
          </cell>
          <cell r="D104">
            <v>18800</v>
          </cell>
        </row>
        <row r="105">
          <cell r="A105" t="str">
            <v>두충R6</v>
          </cell>
          <cell r="B105" t="str">
            <v>두충나무</v>
          </cell>
          <cell r="C105" t="str">
            <v>H3.0*R6</v>
          </cell>
          <cell r="D105">
            <v>32300</v>
          </cell>
        </row>
        <row r="106">
          <cell r="A106" t="str">
            <v>두충R8</v>
          </cell>
          <cell r="B106" t="str">
            <v>두충나무</v>
          </cell>
          <cell r="C106" t="str">
            <v>H3.5*R8</v>
          </cell>
          <cell r="D106">
            <v>51400</v>
          </cell>
        </row>
        <row r="107">
          <cell r="A107" t="str">
            <v>두충R10</v>
          </cell>
          <cell r="B107" t="str">
            <v>두충나무</v>
          </cell>
          <cell r="C107" t="str">
            <v>H4.0*R10</v>
          </cell>
          <cell r="D107">
            <v>113100</v>
          </cell>
        </row>
        <row r="108">
          <cell r="A108" t="str">
            <v>두충R12</v>
          </cell>
          <cell r="B108" t="str">
            <v>두충나무</v>
          </cell>
          <cell r="C108" t="str">
            <v>H4.0*R12</v>
          </cell>
          <cell r="D108">
            <v>200000</v>
          </cell>
        </row>
        <row r="109">
          <cell r="A109" t="str">
            <v>두충R15</v>
          </cell>
          <cell r="B109" t="str">
            <v>두충나무</v>
          </cell>
          <cell r="C109" t="str">
            <v>H5.0*R15</v>
          </cell>
          <cell r="D109">
            <v>353100</v>
          </cell>
        </row>
        <row r="110">
          <cell r="A110" t="str">
            <v>들메R5</v>
          </cell>
          <cell r="B110" t="str">
            <v>들메나무</v>
          </cell>
          <cell r="C110" t="str">
            <v>H3.0*R5</v>
          </cell>
          <cell r="D110">
            <v>22000</v>
          </cell>
        </row>
        <row r="111">
          <cell r="A111" t="str">
            <v>들메R6</v>
          </cell>
          <cell r="B111" t="str">
            <v>들메나무</v>
          </cell>
          <cell r="C111" t="str">
            <v>H3.0*R6</v>
          </cell>
          <cell r="D111">
            <v>36000</v>
          </cell>
        </row>
        <row r="112">
          <cell r="A112" t="str">
            <v>들메R8</v>
          </cell>
          <cell r="B112" t="str">
            <v>들메나무</v>
          </cell>
          <cell r="C112" t="str">
            <v>H3.5*R8</v>
          </cell>
          <cell r="D112">
            <v>53000</v>
          </cell>
        </row>
        <row r="113">
          <cell r="A113" t="str">
            <v>루브라참R5</v>
          </cell>
          <cell r="B113" t="str">
            <v>루브라참나무</v>
          </cell>
          <cell r="C113" t="str">
            <v>H2.5*R5</v>
          </cell>
          <cell r="D113">
            <v>36900</v>
          </cell>
        </row>
        <row r="114">
          <cell r="A114" t="str">
            <v>루브라참R6</v>
          </cell>
          <cell r="B114" t="str">
            <v>루브라참나무</v>
          </cell>
          <cell r="C114" t="str">
            <v>H2.5*R6</v>
          </cell>
          <cell r="D114">
            <v>66700</v>
          </cell>
        </row>
        <row r="115">
          <cell r="A115" t="str">
            <v>루브라참R8</v>
          </cell>
          <cell r="B115" t="str">
            <v>루브라참나무</v>
          </cell>
          <cell r="C115" t="str">
            <v>H3.0*R8</v>
          </cell>
          <cell r="D115">
            <v>105000</v>
          </cell>
        </row>
        <row r="116">
          <cell r="A116" t="str">
            <v>루브라참R10</v>
          </cell>
          <cell r="B116" t="str">
            <v>루브라참나무</v>
          </cell>
          <cell r="C116" t="str">
            <v>H3.0*R10</v>
          </cell>
          <cell r="D116">
            <v>167000</v>
          </cell>
        </row>
        <row r="117">
          <cell r="A117" t="str">
            <v>루브라참R12</v>
          </cell>
          <cell r="B117" t="str">
            <v>루브라참나무</v>
          </cell>
          <cell r="C117" t="str">
            <v>H3.5*R12</v>
          </cell>
          <cell r="D117">
            <v>220000</v>
          </cell>
        </row>
        <row r="118">
          <cell r="A118" t="str">
            <v>루브라참R15</v>
          </cell>
          <cell r="B118" t="str">
            <v>루브라참나무</v>
          </cell>
          <cell r="C118" t="str">
            <v>H4.0*R15</v>
          </cell>
          <cell r="D118">
            <v>291000</v>
          </cell>
        </row>
        <row r="119">
          <cell r="A119" t="str">
            <v>마가R3</v>
          </cell>
          <cell r="B119" t="str">
            <v>마가목</v>
          </cell>
          <cell r="C119" t="str">
            <v>H2.0*R3</v>
          </cell>
          <cell r="D119">
            <v>14900</v>
          </cell>
        </row>
        <row r="120">
          <cell r="A120" t="str">
            <v>마가R5</v>
          </cell>
          <cell r="B120" t="str">
            <v>마가목</v>
          </cell>
          <cell r="C120" t="str">
            <v>H2.5*R5</v>
          </cell>
          <cell r="D120">
            <v>32200</v>
          </cell>
        </row>
        <row r="121">
          <cell r="A121" t="str">
            <v>마가R7</v>
          </cell>
          <cell r="B121" t="str">
            <v>마가목</v>
          </cell>
          <cell r="C121" t="str">
            <v>H3.0*R7</v>
          </cell>
          <cell r="D121">
            <v>131140</v>
          </cell>
        </row>
        <row r="122">
          <cell r="A122" t="str">
            <v>매화R4</v>
          </cell>
          <cell r="B122" t="str">
            <v>매화나무</v>
          </cell>
          <cell r="C122" t="str">
            <v>H2.0*R4</v>
          </cell>
          <cell r="D122">
            <v>10000</v>
          </cell>
        </row>
        <row r="123">
          <cell r="A123" t="str">
            <v>매화R6</v>
          </cell>
          <cell r="B123" t="str">
            <v>매화나무</v>
          </cell>
          <cell r="C123" t="str">
            <v>H3.0*R6</v>
          </cell>
          <cell r="D123">
            <v>24000</v>
          </cell>
        </row>
        <row r="124">
          <cell r="A124" t="str">
            <v>매화R8</v>
          </cell>
          <cell r="B124" t="str">
            <v>매화나무</v>
          </cell>
          <cell r="C124" t="str">
            <v>H3.0*R8</v>
          </cell>
          <cell r="D124">
            <v>35700</v>
          </cell>
        </row>
        <row r="125">
          <cell r="A125" t="str">
            <v>매화R10</v>
          </cell>
          <cell r="B125" t="str">
            <v>매화나무</v>
          </cell>
          <cell r="C125" t="str">
            <v>H3.5*R10</v>
          </cell>
          <cell r="D125">
            <v>162500</v>
          </cell>
        </row>
        <row r="126">
          <cell r="A126" t="str">
            <v>메타B4</v>
          </cell>
          <cell r="B126" t="str">
            <v>메타세콰이아</v>
          </cell>
          <cell r="C126" t="str">
            <v>H2.0*B4</v>
          </cell>
          <cell r="D126">
            <v>19950</v>
          </cell>
        </row>
        <row r="127">
          <cell r="A127" t="str">
            <v>메타B5</v>
          </cell>
          <cell r="B127" t="str">
            <v>메타세콰이아</v>
          </cell>
          <cell r="C127" t="str">
            <v>H2.5*B5</v>
          </cell>
          <cell r="D127">
            <v>28870</v>
          </cell>
        </row>
        <row r="128">
          <cell r="A128" t="str">
            <v>메타B6</v>
          </cell>
          <cell r="B128" t="str">
            <v>메타세콰이아</v>
          </cell>
          <cell r="C128" t="str">
            <v>H3.0*B6</v>
          </cell>
          <cell r="D128">
            <v>30200</v>
          </cell>
        </row>
        <row r="129">
          <cell r="A129" t="str">
            <v>메타B8</v>
          </cell>
          <cell r="B129" t="str">
            <v>메타세콰이아</v>
          </cell>
          <cell r="C129" t="str">
            <v>H3.5*B8</v>
          </cell>
          <cell r="D129">
            <v>98800</v>
          </cell>
        </row>
        <row r="130">
          <cell r="A130" t="str">
            <v>메타B10</v>
          </cell>
          <cell r="B130" t="str">
            <v>메타세콰이아</v>
          </cell>
          <cell r="C130" t="str">
            <v>H4.0*B10</v>
          </cell>
          <cell r="D130">
            <v>158000</v>
          </cell>
        </row>
        <row r="131">
          <cell r="A131" t="str">
            <v>메타B12</v>
          </cell>
          <cell r="B131" t="str">
            <v>메타세콰이아</v>
          </cell>
          <cell r="C131" t="str">
            <v>H4.5*B12</v>
          </cell>
          <cell r="D131">
            <v>202000</v>
          </cell>
        </row>
        <row r="132">
          <cell r="A132" t="str">
            <v>메타B15</v>
          </cell>
          <cell r="B132" t="str">
            <v>메타세콰이아</v>
          </cell>
          <cell r="C132" t="str">
            <v>H5.0*B15</v>
          </cell>
          <cell r="D132">
            <v>370750</v>
          </cell>
        </row>
        <row r="133">
          <cell r="A133" t="str">
            <v>메타B18</v>
          </cell>
          <cell r="B133" t="str">
            <v>메타세콰이아</v>
          </cell>
          <cell r="C133" t="str">
            <v>H5.5*B18</v>
          </cell>
          <cell r="D133">
            <v>617920</v>
          </cell>
        </row>
        <row r="134">
          <cell r="A134" t="str">
            <v>모감주R4</v>
          </cell>
          <cell r="B134" t="str">
            <v>모감주</v>
          </cell>
          <cell r="C134" t="str">
            <v>H2.5*R4</v>
          </cell>
          <cell r="D134">
            <v>24700</v>
          </cell>
        </row>
        <row r="135">
          <cell r="A135" t="str">
            <v>모감주R6</v>
          </cell>
          <cell r="B135" t="str">
            <v>모감주</v>
          </cell>
          <cell r="C135" t="str">
            <v>H3.0*R6</v>
          </cell>
          <cell r="D135">
            <v>50600</v>
          </cell>
        </row>
        <row r="136">
          <cell r="A136" t="str">
            <v>모감주R8</v>
          </cell>
          <cell r="B136" t="str">
            <v>모감주</v>
          </cell>
          <cell r="C136" t="str">
            <v>H3.0*R8</v>
          </cell>
          <cell r="D136">
            <v>88000</v>
          </cell>
        </row>
        <row r="137">
          <cell r="A137" t="str">
            <v>모감주R10</v>
          </cell>
          <cell r="B137" t="str">
            <v>모감주</v>
          </cell>
          <cell r="C137" t="str">
            <v>H3.0*R10</v>
          </cell>
          <cell r="D137">
            <v>176500</v>
          </cell>
        </row>
        <row r="138">
          <cell r="A138" t="str">
            <v>모과W0.5</v>
          </cell>
          <cell r="B138" t="str">
            <v>모과나무</v>
          </cell>
          <cell r="C138" t="str">
            <v>H2.0*W0.5</v>
          </cell>
          <cell r="D138">
            <v>18000</v>
          </cell>
        </row>
        <row r="139">
          <cell r="A139" t="str">
            <v>모과W0.7</v>
          </cell>
          <cell r="B139" t="str">
            <v>모과나무</v>
          </cell>
          <cell r="C139" t="str">
            <v>H2.5*W0.7</v>
          </cell>
          <cell r="D139">
            <v>22800</v>
          </cell>
        </row>
        <row r="140">
          <cell r="A140" t="str">
            <v>모과R5</v>
          </cell>
          <cell r="B140" t="str">
            <v>모과나무</v>
          </cell>
          <cell r="C140" t="str">
            <v>H3.0*R5</v>
          </cell>
          <cell r="D140">
            <v>28200</v>
          </cell>
        </row>
        <row r="141">
          <cell r="A141" t="str">
            <v>모과R8</v>
          </cell>
          <cell r="B141" t="str">
            <v>모과나무</v>
          </cell>
          <cell r="C141" t="str">
            <v>H3.0*R8</v>
          </cell>
          <cell r="D141">
            <v>100500</v>
          </cell>
        </row>
        <row r="142">
          <cell r="A142" t="str">
            <v>모과R10</v>
          </cell>
          <cell r="B142" t="str">
            <v>모과나무</v>
          </cell>
          <cell r="C142" t="str">
            <v>H3.5*R10</v>
          </cell>
          <cell r="D142">
            <v>101000</v>
          </cell>
        </row>
        <row r="143">
          <cell r="A143" t="str">
            <v>모과R12</v>
          </cell>
          <cell r="B143" t="str">
            <v>모과나무</v>
          </cell>
          <cell r="C143" t="str">
            <v>H3.5*R12</v>
          </cell>
          <cell r="D143">
            <v>149000</v>
          </cell>
        </row>
        <row r="144">
          <cell r="A144" t="str">
            <v>모과R15</v>
          </cell>
          <cell r="B144" t="str">
            <v>모과나무</v>
          </cell>
          <cell r="C144" t="str">
            <v>H4.0*R15</v>
          </cell>
          <cell r="D144">
            <v>292000</v>
          </cell>
        </row>
        <row r="145">
          <cell r="A145" t="str">
            <v>모과R20</v>
          </cell>
          <cell r="B145" t="str">
            <v>모과나무</v>
          </cell>
          <cell r="C145" t="str">
            <v>H4.0*R20</v>
          </cell>
          <cell r="D145">
            <v>552000</v>
          </cell>
        </row>
        <row r="146">
          <cell r="A146" t="str">
            <v>모과R25</v>
          </cell>
          <cell r="B146" t="str">
            <v>모과나무</v>
          </cell>
          <cell r="C146" t="str">
            <v>H5.0*R25</v>
          </cell>
          <cell r="D146">
            <v>1699000</v>
          </cell>
        </row>
        <row r="147">
          <cell r="A147" t="str">
            <v>백목련R4</v>
          </cell>
          <cell r="B147" t="str">
            <v>백목련</v>
          </cell>
          <cell r="C147" t="str">
            <v>H2.0*R4</v>
          </cell>
          <cell r="D147">
            <v>13000</v>
          </cell>
        </row>
        <row r="148">
          <cell r="A148" t="str">
            <v>백목련R5</v>
          </cell>
          <cell r="B148" t="str">
            <v>백목련</v>
          </cell>
          <cell r="C148" t="str">
            <v>H2.0*R5</v>
          </cell>
          <cell r="D148">
            <v>18300</v>
          </cell>
        </row>
        <row r="149">
          <cell r="A149" t="str">
            <v>백목련R6</v>
          </cell>
          <cell r="B149" t="str">
            <v>백목련</v>
          </cell>
          <cell r="C149" t="str">
            <v>H2.5*R6</v>
          </cell>
          <cell r="D149">
            <v>36100</v>
          </cell>
        </row>
        <row r="150">
          <cell r="A150" t="str">
            <v>백목련R8</v>
          </cell>
          <cell r="B150" t="str">
            <v>백목련</v>
          </cell>
          <cell r="C150" t="str">
            <v>H2.5*R8</v>
          </cell>
          <cell r="D150">
            <v>65600</v>
          </cell>
        </row>
        <row r="151">
          <cell r="A151" t="str">
            <v>백목련R10</v>
          </cell>
          <cell r="B151" t="str">
            <v>백목련</v>
          </cell>
          <cell r="C151" t="str">
            <v>H3.0*R10</v>
          </cell>
          <cell r="D151">
            <v>108800</v>
          </cell>
        </row>
        <row r="152">
          <cell r="A152" t="str">
            <v>백목련R12</v>
          </cell>
          <cell r="B152" t="str">
            <v>백목련</v>
          </cell>
          <cell r="C152" t="str">
            <v>H3.0*R12</v>
          </cell>
          <cell r="D152">
            <v>200000</v>
          </cell>
        </row>
        <row r="153">
          <cell r="A153" t="str">
            <v>백목련R15</v>
          </cell>
          <cell r="B153" t="str">
            <v>백목련</v>
          </cell>
          <cell r="C153" t="str">
            <v>H3.5*R15</v>
          </cell>
          <cell r="D153">
            <v>329500</v>
          </cell>
        </row>
        <row r="154">
          <cell r="A154" t="str">
            <v>백목련R20</v>
          </cell>
          <cell r="B154" t="str">
            <v>백목련</v>
          </cell>
          <cell r="C154" t="str">
            <v>H4.0*R20</v>
          </cell>
          <cell r="D154">
            <v>612000</v>
          </cell>
        </row>
        <row r="155">
          <cell r="A155" t="str">
            <v>목련R4</v>
          </cell>
          <cell r="B155" t="str">
            <v>목 련</v>
          </cell>
          <cell r="C155" t="str">
            <v>H2.0*R4</v>
          </cell>
          <cell r="D155">
            <v>9100</v>
          </cell>
        </row>
        <row r="156">
          <cell r="A156" t="str">
            <v>목련R5</v>
          </cell>
          <cell r="B156" t="str">
            <v>목 련</v>
          </cell>
          <cell r="C156" t="str">
            <v>H2.0*R5</v>
          </cell>
          <cell r="D156">
            <v>18400</v>
          </cell>
        </row>
        <row r="157">
          <cell r="A157" t="str">
            <v>목련R6</v>
          </cell>
          <cell r="B157" t="str">
            <v>목 련</v>
          </cell>
          <cell r="C157" t="str">
            <v>H2.5*R6</v>
          </cell>
          <cell r="D157">
            <v>35300</v>
          </cell>
        </row>
        <row r="158">
          <cell r="A158" t="str">
            <v>목련R8</v>
          </cell>
          <cell r="B158" t="str">
            <v>목 련</v>
          </cell>
          <cell r="C158" t="str">
            <v>H2.5*R8</v>
          </cell>
          <cell r="D158">
            <v>38800</v>
          </cell>
        </row>
        <row r="159">
          <cell r="A159" t="str">
            <v>목련R10</v>
          </cell>
          <cell r="B159" t="str">
            <v>목 련</v>
          </cell>
          <cell r="C159" t="str">
            <v>H3.0*R10</v>
          </cell>
          <cell r="D159">
            <v>109000</v>
          </cell>
        </row>
        <row r="160">
          <cell r="A160" t="str">
            <v>목련R12</v>
          </cell>
          <cell r="B160" t="str">
            <v>목 련</v>
          </cell>
          <cell r="C160" t="str">
            <v>H3.0*R12</v>
          </cell>
          <cell r="D160">
            <v>195000</v>
          </cell>
        </row>
        <row r="161">
          <cell r="A161" t="str">
            <v>물푸레R5</v>
          </cell>
          <cell r="B161" t="str">
            <v>물푸레나무</v>
          </cell>
          <cell r="C161" t="str">
            <v>H3.0*R5</v>
          </cell>
          <cell r="D161">
            <v>22300</v>
          </cell>
        </row>
        <row r="162">
          <cell r="A162" t="str">
            <v>물푸레R6</v>
          </cell>
          <cell r="B162" t="str">
            <v>물푸레나무</v>
          </cell>
          <cell r="C162" t="str">
            <v>H3.0*R6</v>
          </cell>
          <cell r="D162">
            <v>36400</v>
          </cell>
        </row>
        <row r="163">
          <cell r="A163" t="str">
            <v>물푸레R8</v>
          </cell>
          <cell r="B163" t="str">
            <v>물푸레나무</v>
          </cell>
          <cell r="C163" t="str">
            <v>H3.5*R8</v>
          </cell>
          <cell r="D163">
            <v>52900</v>
          </cell>
        </row>
        <row r="164">
          <cell r="A164" t="str">
            <v>밤R5</v>
          </cell>
          <cell r="B164" t="str">
            <v>밤나무</v>
          </cell>
          <cell r="C164" t="str">
            <v>H2.5*R5</v>
          </cell>
          <cell r="D164">
            <v>13900</v>
          </cell>
        </row>
        <row r="165">
          <cell r="A165" t="str">
            <v>밤R6</v>
          </cell>
          <cell r="B165" t="str">
            <v>밤나무</v>
          </cell>
          <cell r="C165" t="str">
            <v>H2.5*R6</v>
          </cell>
          <cell r="D165">
            <v>18300</v>
          </cell>
        </row>
        <row r="166">
          <cell r="A166" t="str">
            <v>밤R8</v>
          </cell>
          <cell r="B166" t="str">
            <v>밤나무</v>
          </cell>
          <cell r="C166" t="str">
            <v>H3.0*R8</v>
          </cell>
          <cell r="D166">
            <v>28500</v>
          </cell>
        </row>
        <row r="167">
          <cell r="A167" t="str">
            <v>밤R10</v>
          </cell>
          <cell r="B167" t="str">
            <v>밤나무</v>
          </cell>
          <cell r="C167" t="str">
            <v>H3.0*R10</v>
          </cell>
          <cell r="D167">
            <v>67500</v>
          </cell>
        </row>
        <row r="168">
          <cell r="A168" t="str">
            <v>밤R15</v>
          </cell>
          <cell r="B168" t="str">
            <v>밤나무</v>
          </cell>
          <cell r="C168" t="str">
            <v>H3.5*R15</v>
          </cell>
          <cell r="D168">
            <v>129000</v>
          </cell>
        </row>
        <row r="169">
          <cell r="A169" t="str">
            <v>배롱R1</v>
          </cell>
          <cell r="B169" t="str">
            <v>배롱나무</v>
          </cell>
          <cell r="C169" t="str">
            <v xml:space="preserve">H1.0*W0.6*R1 </v>
          </cell>
          <cell r="D169">
            <v>5200</v>
          </cell>
        </row>
        <row r="170">
          <cell r="A170" t="str">
            <v>배롱R2</v>
          </cell>
          <cell r="B170" t="str">
            <v>배롱나무</v>
          </cell>
          <cell r="C170" t="str">
            <v>H1.5*W0.9*R2</v>
          </cell>
          <cell r="D170">
            <v>11700</v>
          </cell>
        </row>
        <row r="171">
          <cell r="A171" t="str">
            <v>배롱R3</v>
          </cell>
          <cell r="B171" t="str">
            <v>배롱나무</v>
          </cell>
          <cell r="C171" t="str">
            <v>H2.0*W1.2*R3</v>
          </cell>
          <cell r="D171">
            <v>18300</v>
          </cell>
        </row>
        <row r="172">
          <cell r="A172" t="str">
            <v>배롱R5</v>
          </cell>
          <cell r="B172" t="str">
            <v>배롱나무</v>
          </cell>
          <cell r="C172" t="str">
            <v xml:space="preserve">H2.5*W1.5*R5 </v>
          </cell>
          <cell r="D172">
            <v>47200</v>
          </cell>
        </row>
        <row r="173">
          <cell r="A173" t="str">
            <v>배롱R7</v>
          </cell>
          <cell r="B173" t="str">
            <v>배롱나무</v>
          </cell>
          <cell r="C173" t="str">
            <v xml:space="preserve">H2.5*R7 </v>
          </cell>
          <cell r="D173">
            <v>153400</v>
          </cell>
        </row>
        <row r="174">
          <cell r="A174" t="str">
            <v>배롱R10</v>
          </cell>
          <cell r="B174" t="str">
            <v>배롱나무</v>
          </cell>
          <cell r="C174" t="str">
            <v>H3.0*R10</v>
          </cell>
          <cell r="D174">
            <v>177000</v>
          </cell>
        </row>
        <row r="175">
          <cell r="A175" t="str">
            <v>배롱R12</v>
          </cell>
          <cell r="B175" t="str">
            <v>배롱나무</v>
          </cell>
          <cell r="C175" t="str">
            <v>H3.0*R12</v>
          </cell>
          <cell r="D175">
            <v>564200</v>
          </cell>
        </row>
        <row r="176">
          <cell r="A176" t="str">
            <v>배롱R15</v>
          </cell>
          <cell r="B176" t="str">
            <v>배롱나무</v>
          </cell>
          <cell r="C176" t="str">
            <v>H3.5*R15</v>
          </cell>
          <cell r="D176">
            <v>552000</v>
          </cell>
        </row>
        <row r="177">
          <cell r="A177" t="str">
            <v>배롱R20</v>
          </cell>
          <cell r="B177" t="str">
            <v>배롱나무</v>
          </cell>
          <cell r="C177" t="str">
            <v>H3.5*R20</v>
          </cell>
          <cell r="D177">
            <v>730000</v>
          </cell>
        </row>
        <row r="178">
          <cell r="A178" t="str">
            <v>벽오동B5</v>
          </cell>
          <cell r="B178" t="str">
            <v>벽오동</v>
          </cell>
          <cell r="C178" t="str">
            <v>H3.0*B5</v>
          </cell>
          <cell r="D178">
            <v>10300</v>
          </cell>
        </row>
        <row r="179">
          <cell r="A179" t="str">
            <v>벽오동B6</v>
          </cell>
          <cell r="B179" t="str">
            <v>벽오동</v>
          </cell>
          <cell r="C179" t="str">
            <v>H3.5*B6</v>
          </cell>
          <cell r="D179">
            <v>13900</v>
          </cell>
        </row>
        <row r="180">
          <cell r="A180" t="str">
            <v>벽오동B8</v>
          </cell>
          <cell r="B180" t="str">
            <v>벽오동</v>
          </cell>
          <cell r="C180" t="str">
            <v>H4.0*B8</v>
          </cell>
          <cell r="D180">
            <v>26200</v>
          </cell>
        </row>
        <row r="181">
          <cell r="A181" t="str">
            <v>복자기R4</v>
          </cell>
          <cell r="B181" t="str">
            <v>복자기</v>
          </cell>
          <cell r="C181" t="str">
            <v>H2.0*R4</v>
          </cell>
          <cell r="D181">
            <v>23100</v>
          </cell>
        </row>
        <row r="182">
          <cell r="A182" t="str">
            <v>복자기R6</v>
          </cell>
          <cell r="B182" t="str">
            <v>복자기</v>
          </cell>
          <cell r="C182" t="str">
            <v>H2.5*R6</v>
          </cell>
          <cell r="D182">
            <v>38200</v>
          </cell>
        </row>
        <row r="183">
          <cell r="A183" t="str">
            <v>복자기R8</v>
          </cell>
          <cell r="B183" t="str">
            <v>복자기</v>
          </cell>
          <cell r="C183" t="str">
            <v>H3.0*R8</v>
          </cell>
          <cell r="D183">
            <v>99750</v>
          </cell>
        </row>
        <row r="184">
          <cell r="A184" t="str">
            <v>복자기R10</v>
          </cell>
          <cell r="B184" t="str">
            <v>복자기</v>
          </cell>
          <cell r="C184" t="str">
            <v>H3.5*R10</v>
          </cell>
          <cell r="D184">
            <v>120000</v>
          </cell>
        </row>
        <row r="185">
          <cell r="A185" t="str">
            <v>비목R4</v>
          </cell>
          <cell r="B185" t="str">
            <v>비목나무</v>
          </cell>
          <cell r="C185" t="str">
            <v>H2.0*R4</v>
          </cell>
          <cell r="D185">
            <v>24700</v>
          </cell>
        </row>
        <row r="186">
          <cell r="A186" t="str">
            <v>비목R6</v>
          </cell>
          <cell r="B186" t="str">
            <v>비목나무</v>
          </cell>
          <cell r="C186" t="str">
            <v>H2.0*R6</v>
          </cell>
          <cell r="D186">
            <v>50800</v>
          </cell>
        </row>
        <row r="187">
          <cell r="A187" t="str">
            <v>비목R8</v>
          </cell>
          <cell r="B187" t="str">
            <v>비목나무</v>
          </cell>
          <cell r="C187" t="str">
            <v>H2.5*R8</v>
          </cell>
          <cell r="D187">
            <v>88000</v>
          </cell>
        </row>
        <row r="188">
          <cell r="A188" t="str">
            <v>비목R10</v>
          </cell>
          <cell r="B188" t="str">
            <v>비목나무</v>
          </cell>
          <cell r="C188" t="str">
            <v>H3.0*R10</v>
          </cell>
          <cell r="D188">
            <v>176500</v>
          </cell>
        </row>
        <row r="189">
          <cell r="A189" t="str">
            <v>보리수R3</v>
          </cell>
          <cell r="B189" t="str">
            <v>보리수</v>
          </cell>
          <cell r="C189" t="str">
            <v>H1.5*R3</v>
          </cell>
          <cell r="D189">
            <v>9400</v>
          </cell>
        </row>
        <row r="190">
          <cell r="A190" t="str">
            <v>보리수R4</v>
          </cell>
          <cell r="B190" t="str">
            <v>보리수</v>
          </cell>
          <cell r="C190" t="str">
            <v>H2.0*R4</v>
          </cell>
          <cell r="D190">
            <v>19000</v>
          </cell>
        </row>
        <row r="191">
          <cell r="A191" t="str">
            <v>산사R4</v>
          </cell>
          <cell r="B191" t="str">
            <v>산사나무</v>
          </cell>
          <cell r="C191" t="str">
            <v>H2.0*R4</v>
          </cell>
          <cell r="D191">
            <v>22000</v>
          </cell>
        </row>
        <row r="192">
          <cell r="A192" t="str">
            <v>산사R5</v>
          </cell>
          <cell r="B192" t="str">
            <v>산사나무</v>
          </cell>
          <cell r="C192" t="str">
            <v>H2.0*R5</v>
          </cell>
          <cell r="D192">
            <v>41100</v>
          </cell>
        </row>
        <row r="193">
          <cell r="A193" t="str">
            <v>산사R6</v>
          </cell>
          <cell r="B193" t="str">
            <v>산사나무</v>
          </cell>
          <cell r="C193" t="str">
            <v>H2.5*R6</v>
          </cell>
          <cell r="D193">
            <v>58800</v>
          </cell>
        </row>
        <row r="194">
          <cell r="A194" t="str">
            <v>산사R8</v>
          </cell>
          <cell r="B194" t="str">
            <v>산사나무</v>
          </cell>
          <cell r="C194" t="str">
            <v>H3.0*R8</v>
          </cell>
          <cell r="D194">
            <v>95400</v>
          </cell>
        </row>
        <row r="195">
          <cell r="A195" t="str">
            <v>산딸R3</v>
          </cell>
          <cell r="B195" t="str">
            <v>산딸나무</v>
          </cell>
          <cell r="C195" t="str">
            <v>H1.5*R3</v>
          </cell>
          <cell r="D195">
            <v>7900</v>
          </cell>
        </row>
        <row r="196">
          <cell r="A196" t="str">
            <v>산딸R5</v>
          </cell>
          <cell r="B196" t="str">
            <v>산딸나무</v>
          </cell>
          <cell r="C196" t="str">
            <v>H2.0*R5</v>
          </cell>
          <cell r="D196">
            <v>16600</v>
          </cell>
        </row>
        <row r="197">
          <cell r="A197" t="str">
            <v>산딸R7</v>
          </cell>
          <cell r="B197" t="str">
            <v>산딸나무</v>
          </cell>
          <cell r="C197" t="str">
            <v>H2.5*R7</v>
          </cell>
          <cell r="D197">
            <v>48900</v>
          </cell>
        </row>
        <row r="198">
          <cell r="A198" t="str">
            <v>산딸R8</v>
          </cell>
          <cell r="B198" t="str">
            <v>산딸나무</v>
          </cell>
          <cell r="C198" t="str">
            <v>H3.0*R8</v>
          </cell>
          <cell r="D198">
            <v>114800</v>
          </cell>
        </row>
        <row r="199">
          <cell r="A199" t="str">
            <v>산딸R10</v>
          </cell>
          <cell r="B199" t="str">
            <v>산딸나무</v>
          </cell>
          <cell r="C199" t="str">
            <v>H3.5*R10</v>
          </cell>
          <cell r="D199">
            <v>180000</v>
          </cell>
        </row>
        <row r="200">
          <cell r="A200" t="str">
            <v>산벚B4</v>
          </cell>
          <cell r="B200" t="str">
            <v>산벚나무</v>
          </cell>
          <cell r="C200" t="str">
            <v>H2.0*B4</v>
          </cell>
          <cell r="D200">
            <v>33700</v>
          </cell>
        </row>
        <row r="201">
          <cell r="A201" t="str">
            <v>산벚B6</v>
          </cell>
          <cell r="B201" t="str">
            <v>산벚나무</v>
          </cell>
          <cell r="C201" t="str">
            <v>H2.5*B6</v>
          </cell>
          <cell r="D201">
            <v>56700</v>
          </cell>
        </row>
        <row r="202">
          <cell r="A202" t="str">
            <v>산벚B8</v>
          </cell>
          <cell r="B202" t="str">
            <v>산벚나무</v>
          </cell>
          <cell r="C202" t="str">
            <v>H3.0*B8</v>
          </cell>
          <cell r="D202">
            <v>78400</v>
          </cell>
        </row>
        <row r="203">
          <cell r="A203" t="str">
            <v>산수유R3</v>
          </cell>
          <cell r="B203" t="str">
            <v>산수유</v>
          </cell>
          <cell r="C203" t="str">
            <v>H1.2*W0.5*R3</v>
          </cell>
          <cell r="D203">
            <v>7400</v>
          </cell>
        </row>
        <row r="204">
          <cell r="A204" t="str">
            <v>산수유R5</v>
          </cell>
          <cell r="B204" t="str">
            <v>산수유</v>
          </cell>
          <cell r="C204" t="str">
            <v>H2.0*W0.9*R5</v>
          </cell>
          <cell r="D204">
            <v>20700</v>
          </cell>
        </row>
        <row r="205">
          <cell r="A205" t="str">
            <v>산수유R6</v>
          </cell>
          <cell r="B205" t="str">
            <v>산수유</v>
          </cell>
          <cell r="C205" t="str">
            <v>H2.5*R6</v>
          </cell>
          <cell r="D205">
            <v>62000</v>
          </cell>
        </row>
        <row r="206">
          <cell r="A206" t="str">
            <v>산수유R8</v>
          </cell>
          <cell r="B206" t="str">
            <v>산수유</v>
          </cell>
          <cell r="C206" t="str">
            <v>H2.5*R8</v>
          </cell>
          <cell r="D206">
            <v>113000</v>
          </cell>
        </row>
        <row r="207">
          <cell r="A207" t="str">
            <v>산수유R10</v>
          </cell>
          <cell r="B207" t="str">
            <v>산수유</v>
          </cell>
          <cell r="C207" t="str">
            <v>H3.0*R10</v>
          </cell>
          <cell r="D207">
            <v>202000</v>
          </cell>
        </row>
        <row r="208">
          <cell r="A208" t="str">
            <v>산수유R12</v>
          </cell>
          <cell r="B208" t="str">
            <v>산수유</v>
          </cell>
          <cell r="C208" t="str">
            <v>H3.0*R12</v>
          </cell>
          <cell r="D208">
            <v>374000</v>
          </cell>
        </row>
        <row r="209">
          <cell r="A209" t="str">
            <v>산단풍R4</v>
          </cell>
          <cell r="B209" t="str">
            <v>산단풍</v>
          </cell>
          <cell r="C209" t="str">
            <v>H2.0*R4</v>
          </cell>
          <cell r="D209">
            <v>16940</v>
          </cell>
        </row>
        <row r="210">
          <cell r="A210" t="str">
            <v>산단풍R5</v>
          </cell>
          <cell r="B210" t="str">
            <v>산단풍</v>
          </cell>
          <cell r="C210" t="str">
            <v>H2.0*R5</v>
          </cell>
          <cell r="D210">
            <v>27720</v>
          </cell>
        </row>
        <row r="211">
          <cell r="A211" t="str">
            <v>산단풍R6</v>
          </cell>
          <cell r="B211" t="str">
            <v>산단풍</v>
          </cell>
          <cell r="C211" t="str">
            <v>H2.0*R6</v>
          </cell>
          <cell r="D211">
            <v>41400</v>
          </cell>
        </row>
        <row r="212">
          <cell r="A212" t="str">
            <v>산단풍R8</v>
          </cell>
          <cell r="B212" t="str">
            <v>산단풍</v>
          </cell>
          <cell r="C212" t="str">
            <v>H2.5*R8</v>
          </cell>
          <cell r="D212">
            <v>79640</v>
          </cell>
        </row>
        <row r="213">
          <cell r="A213" t="str">
            <v>산단풍R10</v>
          </cell>
          <cell r="B213" t="str">
            <v>산단풍</v>
          </cell>
          <cell r="C213" t="str">
            <v>H3.0*R10</v>
          </cell>
          <cell r="D213">
            <v>162910</v>
          </cell>
        </row>
        <row r="214">
          <cell r="A214" t="str">
            <v>산단풍R12</v>
          </cell>
          <cell r="B214" t="str">
            <v>산단풍</v>
          </cell>
          <cell r="C214" t="str">
            <v>H3.5*R12</v>
          </cell>
          <cell r="D214">
            <v>250800</v>
          </cell>
        </row>
        <row r="215">
          <cell r="A215" t="str">
            <v>산단풍R15</v>
          </cell>
          <cell r="B215" t="str">
            <v>산단풍</v>
          </cell>
          <cell r="C215" t="str">
            <v>H3.5*R15</v>
          </cell>
          <cell r="D215">
            <v>453090</v>
          </cell>
        </row>
        <row r="216">
          <cell r="A216" t="str">
            <v>살구R6</v>
          </cell>
          <cell r="B216" t="str">
            <v>살구나무</v>
          </cell>
          <cell r="C216" t="str">
            <v>H2.5*R6</v>
          </cell>
          <cell r="D216">
            <v>18300</v>
          </cell>
        </row>
        <row r="217">
          <cell r="A217" t="str">
            <v>살구R8</v>
          </cell>
          <cell r="B217" t="str">
            <v>살구나무</v>
          </cell>
          <cell r="C217" t="str">
            <v>H3.0*R8</v>
          </cell>
          <cell r="D217">
            <v>31100</v>
          </cell>
        </row>
        <row r="218">
          <cell r="A218" t="str">
            <v>살구R10</v>
          </cell>
          <cell r="B218" t="str">
            <v>살구나무</v>
          </cell>
          <cell r="C218" t="str">
            <v>H3.5*R10</v>
          </cell>
          <cell r="D218">
            <v>177000</v>
          </cell>
        </row>
        <row r="219">
          <cell r="A219" t="str">
            <v>살구R12</v>
          </cell>
          <cell r="B219" t="str">
            <v>살구나무</v>
          </cell>
          <cell r="C219" t="str">
            <v>H4.0*R12</v>
          </cell>
          <cell r="D219">
            <v>321000</v>
          </cell>
        </row>
        <row r="220">
          <cell r="A220" t="str">
            <v>상수리R5</v>
          </cell>
          <cell r="B220" t="str">
            <v>상수리나무</v>
          </cell>
          <cell r="C220" t="str">
            <v>H2.5*R5</v>
          </cell>
          <cell r="D220">
            <v>34900</v>
          </cell>
        </row>
        <row r="221">
          <cell r="A221" t="str">
            <v>상수리R6</v>
          </cell>
          <cell r="B221" t="str">
            <v>상수리나무</v>
          </cell>
          <cell r="C221" t="str">
            <v>H2.5*R6</v>
          </cell>
          <cell r="D221">
            <v>62000</v>
          </cell>
        </row>
        <row r="222">
          <cell r="A222" t="str">
            <v>상수리R8</v>
          </cell>
          <cell r="B222" t="str">
            <v>상수리나무</v>
          </cell>
          <cell r="C222" t="str">
            <v>H3.0*R8</v>
          </cell>
          <cell r="D222">
            <v>111000</v>
          </cell>
        </row>
        <row r="223">
          <cell r="A223" t="str">
            <v>상수리R10</v>
          </cell>
          <cell r="B223" t="str">
            <v>상수리나무</v>
          </cell>
          <cell r="C223" t="str">
            <v>H3.0*R10</v>
          </cell>
          <cell r="D223">
            <v>147000</v>
          </cell>
        </row>
        <row r="224">
          <cell r="A224" t="str">
            <v>상수리R15</v>
          </cell>
          <cell r="B224" t="str">
            <v>상수리나무</v>
          </cell>
          <cell r="C224" t="str">
            <v>H3.5*R15</v>
          </cell>
          <cell r="D224">
            <v>267000</v>
          </cell>
        </row>
        <row r="225">
          <cell r="A225" t="str">
            <v>상수리R20</v>
          </cell>
          <cell r="B225" t="str">
            <v>상수리나무</v>
          </cell>
          <cell r="C225" t="str">
            <v>H4.0*R20</v>
          </cell>
          <cell r="D225">
            <v>463000</v>
          </cell>
        </row>
        <row r="226">
          <cell r="A226" t="str">
            <v>생강H1.2</v>
          </cell>
          <cell r="B226" t="str">
            <v>생강나무</v>
          </cell>
          <cell r="C226" t="str">
            <v>H1.2</v>
          </cell>
          <cell r="D226">
            <v>6200</v>
          </cell>
        </row>
        <row r="227">
          <cell r="A227" t="str">
            <v>생강H1.5</v>
          </cell>
          <cell r="B227" t="str">
            <v>생강나무</v>
          </cell>
          <cell r="C227" t="str">
            <v>H1.5</v>
          </cell>
          <cell r="D227">
            <v>11200</v>
          </cell>
        </row>
        <row r="228">
          <cell r="A228" t="str">
            <v>생강R3</v>
          </cell>
          <cell r="B228" t="str">
            <v>생강나무</v>
          </cell>
          <cell r="C228" t="str">
            <v>H2.0*R3</v>
          </cell>
          <cell r="D228">
            <v>24000</v>
          </cell>
        </row>
        <row r="229">
          <cell r="A229" t="str">
            <v>서어R5</v>
          </cell>
          <cell r="B229" t="str">
            <v>서어나무</v>
          </cell>
          <cell r="C229" t="str">
            <v>H3.0*R5</v>
          </cell>
          <cell r="D229">
            <v>20700</v>
          </cell>
        </row>
        <row r="230">
          <cell r="A230" t="str">
            <v>서어R6</v>
          </cell>
          <cell r="B230" t="str">
            <v>서어나무</v>
          </cell>
          <cell r="C230" t="str">
            <v>H3.0*R6</v>
          </cell>
          <cell r="D230">
            <v>35500</v>
          </cell>
        </row>
        <row r="231">
          <cell r="A231" t="str">
            <v>서어R8</v>
          </cell>
          <cell r="B231" t="str">
            <v>서어나무</v>
          </cell>
          <cell r="C231" t="str">
            <v>H3.5*R8</v>
          </cell>
          <cell r="D231">
            <v>65600</v>
          </cell>
        </row>
        <row r="232">
          <cell r="A232" t="str">
            <v>서어R10</v>
          </cell>
          <cell r="B232" t="str">
            <v>서어나무</v>
          </cell>
          <cell r="C232" t="str">
            <v>H3.5*R10</v>
          </cell>
          <cell r="D232">
            <v>115000</v>
          </cell>
        </row>
        <row r="233">
          <cell r="A233" t="str">
            <v>서어R12</v>
          </cell>
          <cell r="B233" t="str">
            <v>서어나무</v>
          </cell>
          <cell r="C233" t="str">
            <v>H4.0*R12</v>
          </cell>
          <cell r="D233">
            <v>163000</v>
          </cell>
        </row>
        <row r="234">
          <cell r="A234" t="str">
            <v>서어R15</v>
          </cell>
          <cell r="B234" t="str">
            <v>서어나무</v>
          </cell>
          <cell r="C234" t="str">
            <v>H4.0*R15</v>
          </cell>
          <cell r="D234">
            <v>313000</v>
          </cell>
        </row>
        <row r="235">
          <cell r="A235" t="str">
            <v>쉬나무R5</v>
          </cell>
          <cell r="B235" t="str">
            <v>쉬 나무</v>
          </cell>
          <cell r="C235" t="str">
            <v>H2.0*R5</v>
          </cell>
          <cell r="D235">
            <v>21100</v>
          </cell>
        </row>
        <row r="236">
          <cell r="A236" t="str">
            <v>쉬나무R6</v>
          </cell>
          <cell r="B236" t="str">
            <v>쉬 나무</v>
          </cell>
          <cell r="C236" t="str">
            <v>H2.5*R6</v>
          </cell>
          <cell r="D236">
            <v>35200</v>
          </cell>
        </row>
        <row r="237">
          <cell r="A237" t="str">
            <v>쉬나무R8</v>
          </cell>
          <cell r="B237" t="str">
            <v>쉬 나무</v>
          </cell>
          <cell r="C237" t="str">
            <v>H3.0*R8</v>
          </cell>
          <cell r="D237">
            <v>84700</v>
          </cell>
        </row>
        <row r="238">
          <cell r="A238" t="str">
            <v>쉬나무R10</v>
          </cell>
          <cell r="B238" t="str">
            <v>쉬 나무</v>
          </cell>
          <cell r="C238" t="str">
            <v>H3.0*R10</v>
          </cell>
          <cell r="D238">
            <v>153000</v>
          </cell>
        </row>
        <row r="239">
          <cell r="A239" t="str">
            <v>아그배R4</v>
          </cell>
          <cell r="B239" t="str">
            <v>아그배나무</v>
          </cell>
          <cell r="C239" t="str">
            <v>H2.0*R4</v>
          </cell>
          <cell r="D239">
            <v>25000</v>
          </cell>
        </row>
        <row r="240">
          <cell r="A240" t="str">
            <v>야광R4</v>
          </cell>
          <cell r="B240" t="str">
            <v>야광나무</v>
          </cell>
          <cell r="C240" t="str">
            <v>H2.0*R4</v>
          </cell>
          <cell r="D240">
            <v>26000</v>
          </cell>
        </row>
        <row r="241">
          <cell r="A241" t="str">
            <v>야광R6</v>
          </cell>
          <cell r="B241" t="str">
            <v>야광나무</v>
          </cell>
          <cell r="C241" t="str">
            <v>H2.5*R6</v>
          </cell>
          <cell r="D241">
            <v>55000</v>
          </cell>
        </row>
        <row r="242">
          <cell r="A242" t="str">
            <v>야광R8</v>
          </cell>
          <cell r="B242" t="str">
            <v>야광나무</v>
          </cell>
          <cell r="C242" t="str">
            <v>H3.0*R8</v>
          </cell>
          <cell r="D242">
            <v>85000</v>
          </cell>
        </row>
        <row r="243">
          <cell r="A243" t="str">
            <v>야광R10</v>
          </cell>
          <cell r="B243" t="str">
            <v>야광나무</v>
          </cell>
          <cell r="C243" t="str">
            <v>H3.0*R10</v>
          </cell>
          <cell r="D243">
            <v>110000</v>
          </cell>
        </row>
        <row r="244">
          <cell r="A244" t="str">
            <v>왕벚B4</v>
          </cell>
          <cell r="B244" t="str">
            <v>왕벚나무</v>
          </cell>
          <cell r="C244" t="str">
            <v>H2.5*B4</v>
          </cell>
          <cell r="D244">
            <v>18600</v>
          </cell>
        </row>
        <row r="245">
          <cell r="A245" t="str">
            <v>왕벚B5</v>
          </cell>
          <cell r="B245" t="str">
            <v>왕벚나무</v>
          </cell>
          <cell r="C245" t="str">
            <v>H2.5*B5</v>
          </cell>
          <cell r="D245">
            <v>27100</v>
          </cell>
        </row>
        <row r="246">
          <cell r="A246" t="str">
            <v>왕벚B6</v>
          </cell>
          <cell r="B246" t="str">
            <v>왕벚나무</v>
          </cell>
          <cell r="C246" t="str">
            <v>H3.0*B6</v>
          </cell>
          <cell r="D246">
            <v>45900</v>
          </cell>
        </row>
        <row r="247">
          <cell r="A247" t="str">
            <v>왕벚B8</v>
          </cell>
          <cell r="B247" t="str">
            <v>왕벚나무</v>
          </cell>
          <cell r="C247" t="str">
            <v>H3.0*B8</v>
          </cell>
          <cell r="D247">
            <v>62400</v>
          </cell>
        </row>
        <row r="248">
          <cell r="A248" t="str">
            <v>왕벚B10</v>
          </cell>
          <cell r="B248" t="str">
            <v>왕벚나무</v>
          </cell>
          <cell r="C248" t="str">
            <v>H3.5*B10</v>
          </cell>
          <cell r="D248">
            <v>205000</v>
          </cell>
        </row>
        <row r="249">
          <cell r="A249" t="str">
            <v>왕벚B15</v>
          </cell>
          <cell r="B249" t="str">
            <v>왕벚나무</v>
          </cell>
          <cell r="C249" t="str">
            <v>H4.0*B15</v>
          </cell>
          <cell r="D249">
            <v>408700</v>
          </cell>
        </row>
        <row r="250">
          <cell r="A250" t="str">
            <v>은단풍B5</v>
          </cell>
          <cell r="B250" t="str">
            <v>은단풍</v>
          </cell>
          <cell r="C250" t="str">
            <v>H2.5*B5</v>
          </cell>
          <cell r="D250">
            <v>10800</v>
          </cell>
        </row>
        <row r="251">
          <cell r="A251" t="str">
            <v>은단풍B6</v>
          </cell>
          <cell r="B251" t="str">
            <v>은단풍</v>
          </cell>
          <cell r="C251" t="str">
            <v>H3.0*B6</v>
          </cell>
          <cell r="D251">
            <v>13300</v>
          </cell>
        </row>
        <row r="252">
          <cell r="A252" t="str">
            <v>은단풍B8</v>
          </cell>
          <cell r="B252" t="str">
            <v>은단풍</v>
          </cell>
          <cell r="C252" t="str">
            <v>H3.0*B8</v>
          </cell>
          <cell r="D252">
            <v>22600</v>
          </cell>
        </row>
        <row r="253">
          <cell r="A253" t="str">
            <v>은단풍B10</v>
          </cell>
          <cell r="B253" t="str">
            <v>은단풍</v>
          </cell>
          <cell r="C253" t="str">
            <v>H3.5*B10</v>
          </cell>
          <cell r="D253">
            <v>74130</v>
          </cell>
        </row>
        <row r="254">
          <cell r="A254" t="str">
            <v>은단풍B12</v>
          </cell>
          <cell r="B254" t="str">
            <v>은단풍</v>
          </cell>
          <cell r="C254" t="str">
            <v>H3.5*B12</v>
          </cell>
          <cell r="D254">
            <v>123580</v>
          </cell>
        </row>
        <row r="255">
          <cell r="A255" t="str">
            <v>은단풍B15</v>
          </cell>
          <cell r="B255" t="str">
            <v>은단풍</v>
          </cell>
          <cell r="C255" t="str">
            <v>H4.0*B15</v>
          </cell>
          <cell r="D255">
            <v>197710</v>
          </cell>
        </row>
        <row r="256">
          <cell r="A256" t="str">
            <v>은행B4</v>
          </cell>
          <cell r="B256" t="str">
            <v>은행나무</v>
          </cell>
          <cell r="C256" t="str">
            <v>H2.5*B4</v>
          </cell>
          <cell r="D256">
            <v>12700</v>
          </cell>
        </row>
        <row r="257">
          <cell r="A257" t="str">
            <v>은행B6</v>
          </cell>
          <cell r="B257" t="str">
            <v>은행나무</v>
          </cell>
          <cell r="C257" t="str">
            <v>H3.0*B6</v>
          </cell>
          <cell r="D257">
            <v>25400</v>
          </cell>
        </row>
        <row r="258">
          <cell r="A258" t="str">
            <v>은행B8</v>
          </cell>
          <cell r="B258" t="str">
            <v>은행나무</v>
          </cell>
          <cell r="C258" t="str">
            <v>H3.0*B8</v>
          </cell>
          <cell r="D258">
            <v>80000</v>
          </cell>
        </row>
        <row r="259">
          <cell r="A259" t="str">
            <v>은행B10</v>
          </cell>
          <cell r="B259" t="str">
            <v>은행나무</v>
          </cell>
          <cell r="C259" t="str">
            <v>H3.5*B10</v>
          </cell>
          <cell r="D259">
            <v>123000</v>
          </cell>
        </row>
        <row r="260">
          <cell r="A260" t="str">
            <v>은행B12</v>
          </cell>
          <cell r="B260" t="str">
            <v>은행나무</v>
          </cell>
          <cell r="C260" t="str">
            <v>H3.5*B12</v>
          </cell>
          <cell r="D260">
            <v>207000</v>
          </cell>
        </row>
        <row r="261">
          <cell r="A261" t="str">
            <v>은행B15</v>
          </cell>
          <cell r="B261" t="str">
            <v>은행나무</v>
          </cell>
          <cell r="C261" t="str">
            <v>H4.0*B15</v>
          </cell>
          <cell r="D261">
            <v>267000</v>
          </cell>
        </row>
        <row r="262">
          <cell r="A262" t="str">
            <v>은행B18</v>
          </cell>
          <cell r="B262" t="str">
            <v>은행나무</v>
          </cell>
          <cell r="C262" t="str">
            <v>H4.0*B18</v>
          </cell>
          <cell r="D262">
            <v>553200</v>
          </cell>
        </row>
        <row r="263">
          <cell r="A263" t="str">
            <v>은행B20</v>
          </cell>
          <cell r="B263" t="str">
            <v>은행나무</v>
          </cell>
          <cell r="C263" t="str">
            <v>H4.0*B20</v>
          </cell>
          <cell r="D263">
            <v>414000</v>
          </cell>
        </row>
        <row r="264">
          <cell r="A264" t="str">
            <v>은행B25</v>
          </cell>
          <cell r="B264" t="str">
            <v>은행나무</v>
          </cell>
          <cell r="C264" t="str">
            <v>H4.0*B25</v>
          </cell>
          <cell r="D264">
            <v>685000</v>
          </cell>
        </row>
        <row r="265">
          <cell r="A265" t="str">
            <v>은행B30</v>
          </cell>
          <cell r="B265" t="str">
            <v>은행나무</v>
          </cell>
          <cell r="C265" t="str">
            <v>H4.5*B30</v>
          </cell>
          <cell r="D265">
            <v>2924000</v>
          </cell>
        </row>
        <row r="266">
          <cell r="A266" t="str">
            <v>이팝R4</v>
          </cell>
          <cell r="B266" t="str">
            <v>이팝나무</v>
          </cell>
          <cell r="C266" t="str">
            <v>H2.5*R4</v>
          </cell>
          <cell r="D266">
            <v>27300</v>
          </cell>
        </row>
        <row r="267">
          <cell r="A267" t="str">
            <v>이팝R6</v>
          </cell>
          <cell r="B267" t="str">
            <v>이팝나무</v>
          </cell>
          <cell r="C267" t="str">
            <v>H3.0*R6</v>
          </cell>
          <cell r="D267">
            <v>43800</v>
          </cell>
        </row>
        <row r="268">
          <cell r="A268" t="str">
            <v>이팝R8</v>
          </cell>
          <cell r="B268" t="str">
            <v>이팝나무</v>
          </cell>
          <cell r="C268" t="str">
            <v>H3.5*R8</v>
          </cell>
          <cell r="D268">
            <v>75000</v>
          </cell>
        </row>
        <row r="269">
          <cell r="A269" t="str">
            <v>일본목련B4</v>
          </cell>
          <cell r="B269" t="str">
            <v>일본목련</v>
          </cell>
          <cell r="C269" t="str">
            <v>H3.0*B4</v>
          </cell>
          <cell r="D269">
            <v>25800</v>
          </cell>
        </row>
        <row r="270">
          <cell r="A270" t="str">
            <v>일본목련B6</v>
          </cell>
          <cell r="B270" t="str">
            <v>일본목련</v>
          </cell>
          <cell r="C270" t="str">
            <v>H3.5*B6</v>
          </cell>
          <cell r="D270">
            <v>53500</v>
          </cell>
        </row>
        <row r="271">
          <cell r="A271" t="str">
            <v>일본목련B8</v>
          </cell>
          <cell r="B271" t="str">
            <v>일본목련</v>
          </cell>
          <cell r="C271" t="str">
            <v>H4.0*B8</v>
          </cell>
          <cell r="D271">
            <v>107300</v>
          </cell>
        </row>
        <row r="272">
          <cell r="A272" t="str">
            <v>자귀R3</v>
          </cell>
          <cell r="B272" t="str">
            <v>자귀나무</v>
          </cell>
          <cell r="C272" t="str">
            <v>H2.0*R3</v>
          </cell>
          <cell r="D272">
            <v>6900</v>
          </cell>
        </row>
        <row r="273">
          <cell r="A273" t="str">
            <v>자귀R5</v>
          </cell>
          <cell r="B273" t="str">
            <v>자귀나무</v>
          </cell>
          <cell r="C273" t="str">
            <v>H2.5*R5</v>
          </cell>
          <cell r="D273">
            <v>20700</v>
          </cell>
        </row>
        <row r="274">
          <cell r="A274" t="str">
            <v>자귀R6</v>
          </cell>
          <cell r="B274" t="str">
            <v>자귀나무</v>
          </cell>
          <cell r="C274" t="str">
            <v>H2.5*R6</v>
          </cell>
          <cell r="D274">
            <v>25300</v>
          </cell>
        </row>
        <row r="275">
          <cell r="A275" t="str">
            <v>자귀R8</v>
          </cell>
          <cell r="B275" t="str">
            <v>자귀나무</v>
          </cell>
          <cell r="C275" t="str">
            <v>H3.0*R8</v>
          </cell>
          <cell r="D275">
            <v>54400</v>
          </cell>
        </row>
        <row r="276">
          <cell r="A276" t="str">
            <v>자귀R10</v>
          </cell>
          <cell r="B276" t="str">
            <v>자귀나무</v>
          </cell>
          <cell r="C276" t="str">
            <v>H3.5*R10</v>
          </cell>
          <cell r="D276">
            <v>94920</v>
          </cell>
        </row>
        <row r="277">
          <cell r="A277" t="str">
            <v>자작B3</v>
          </cell>
          <cell r="B277" t="str">
            <v>자작나무</v>
          </cell>
          <cell r="C277" t="str">
            <v>H2.0*B3</v>
          </cell>
          <cell r="D277">
            <v>8300</v>
          </cell>
        </row>
        <row r="278">
          <cell r="A278" t="str">
            <v>자작B5</v>
          </cell>
          <cell r="B278" t="str">
            <v>자작나무</v>
          </cell>
          <cell r="C278" t="str">
            <v>H2.0*B5</v>
          </cell>
          <cell r="D278">
            <v>15600</v>
          </cell>
        </row>
        <row r="279">
          <cell r="A279" t="str">
            <v>자작B6</v>
          </cell>
          <cell r="B279" t="str">
            <v>자작나무</v>
          </cell>
          <cell r="C279" t="str">
            <v>H3.0*B6</v>
          </cell>
          <cell r="D279">
            <v>45400</v>
          </cell>
        </row>
        <row r="280">
          <cell r="A280" t="str">
            <v>자작B8</v>
          </cell>
          <cell r="B280" t="str">
            <v>자작나무</v>
          </cell>
          <cell r="C280" t="str">
            <v>H3.5*B8</v>
          </cell>
          <cell r="D280">
            <v>106000</v>
          </cell>
        </row>
        <row r="281">
          <cell r="A281" t="str">
            <v>자작B10</v>
          </cell>
          <cell r="B281" t="str">
            <v>자작나무</v>
          </cell>
          <cell r="C281" t="str">
            <v>H4.0*B10</v>
          </cell>
          <cell r="D281">
            <v>176000</v>
          </cell>
        </row>
        <row r="282">
          <cell r="A282" t="str">
            <v>쪽동백R5</v>
          </cell>
          <cell r="B282" t="str">
            <v>쪽동백</v>
          </cell>
          <cell r="C282" t="str">
            <v>H2.0*R5</v>
          </cell>
          <cell r="D282">
            <v>16500</v>
          </cell>
        </row>
        <row r="283">
          <cell r="A283" t="str">
            <v>쪽동백R6</v>
          </cell>
          <cell r="B283" t="str">
            <v>쪽동백</v>
          </cell>
          <cell r="C283" t="str">
            <v>H2.5*R6</v>
          </cell>
          <cell r="D283">
            <v>26000</v>
          </cell>
        </row>
        <row r="284">
          <cell r="A284" t="str">
            <v>쪽동백R7</v>
          </cell>
          <cell r="B284" t="str">
            <v>쪽동백</v>
          </cell>
          <cell r="C284" t="str">
            <v>H3.0*R7</v>
          </cell>
          <cell r="D284">
            <v>37000</v>
          </cell>
        </row>
        <row r="285">
          <cell r="A285" t="str">
            <v>쪽동백R8</v>
          </cell>
          <cell r="B285" t="str">
            <v>쪽동백</v>
          </cell>
          <cell r="C285" t="str">
            <v>H3.5*R8</v>
          </cell>
          <cell r="D285">
            <v>69300</v>
          </cell>
        </row>
        <row r="286">
          <cell r="A286" t="str">
            <v>쪽동백R10</v>
          </cell>
          <cell r="B286" t="str">
            <v>쪽동백</v>
          </cell>
          <cell r="C286" t="str">
            <v>H3.5*R10</v>
          </cell>
          <cell r="D286">
            <v>163000</v>
          </cell>
        </row>
        <row r="287">
          <cell r="A287" t="str">
            <v>졸참R5</v>
          </cell>
          <cell r="B287" t="str">
            <v>졸참나무</v>
          </cell>
          <cell r="C287" t="str">
            <v>H2.5*R5</v>
          </cell>
          <cell r="D287">
            <v>36500</v>
          </cell>
        </row>
        <row r="288">
          <cell r="A288" t="str">
            <v>졸참R6</v>
          </cell>
          <cell r="B288" t="str">
            <v>졸참나무</v>
          </cell>
          <cell r="C288" t="str">
            <v>H2.5*R6</v>
          </cell>
          <cell r="D288">
            <v>66400</v>
          </cell>
        </row>
        <row r="289">
          <cell r="A289" t="str">
            <v>졸참R8</v>
          </cell>
          <cell r="B289" t="str">
            <v>졸참나무</v>
          </cell>
          <cell r="C289" t="str">
            <v>H3.0*R8</v>
          </cell>
          <cell r="D289">
            <v>90000</v>
          </cell>
        </row>
        <row r="290">
          <cell r="A290" t="str">
            <v>졸참R10</v>
          </cell>
          <cell r="B290" t="str">
            <v>졸참나무</v>
          </cell>
          <cell r="C290" t="str">
            <v>H3.0*R10</v>
          </cell>
          <cell r="D290">
            <v>162000</v>
          </cell>
        </row>
        <row r="291">
          <cell r="A291" t="str">
            <v>졸참R15</v>
          </cell>
          <cell r="B291" t="str">
            <v>졸참나무</v>
          </cell>
          <cell r="C291" t="str">
            <v>H3.5*R15</v>
          </cell>
          <cell r="D291">
            <v>275000</v>
          </cell>
        </row>
        <row r="292">
          <cell r="A292" t="str">
            <v>중국단풍R3</v>
          </cell>
          <cell r="B292" t="str">
            <v>중국단풍</v>
          </cell>
          <cell r="C292" t="str">
            <v>H2.0*R3</v>
          </cell>
          <cell r="D292">
            <v>4800</v>
          </cell>
        </row>
        <row r="293">
          <cell r="A293" t="str">
            <v>중국단풍R5</v>
          </cell>
          <cell r="B293" t="str">
            <v>중국단풍</v>
          </cell>
          <cell r="C293" t="str">
            <v>H2.5*R5</v>
          </cell>
          <cell r="D293">
            <v>14800</v>
          </cell>
        </row>
        <row r="294">
          <cell r="A294" t="str">
            <v>중국단풍R6</v>
          </cell>
          <cell r="B294" t="str">
            <v>중국단풍</v>
          </cell>
          <cell r="C294" t="str">
            <v>H2.5*R6</v>
          </cell>
          <cell r="D294">
            <v>34800</v>
          </cell>
        </row>
        <row r="295">
          <cell r="A295" t="str">
            <v>중국단풍R7</v>
          </cell>
          <cell r="B295" t="str">
            <v>중국단풍</v>
          </cell>
          <cell r="C295" t="str">
            <v>H3.0*R7</v>
          </cell>
          <cell r="D295">
            <v>20900</v>
          </cell>
        </row>
        <row r="296">
          <cell r="A296" t="str">
            <v>중국단풍R8</v>
          </cell>
          <cell r="B296" t="str">
            <v>중국단풍</v>
          </cell>
          <cell r="C296" t="str">
            <v>H3.0*R8</v>
          </cell>
          <cell r="D296">
            <v>97000</v>
          </cell>
        </row>
        <row r="297">
          <cell r="A297" t="str">
            <v>중국단풍R10</v>
          </cell>
          <cell r="B297" t="str">
            <v>중국단풍</v>
          </cell>
          <cell r="C297" t="str">
            <v>H3.5*R10</v>
          </cell>
          <cell r="D297">
            <v>72200</v>
          </cell>
        </row>
        <row r="298">
          <cell r="A298" t="str">
            <v>중국단풍R12</v>
          </cell>
          <cell r="B298" t="str">
            <v>중국단풍</v>
          </cell>
          <cell r="C298" t="str">
            <v>H3.5*R12</v>
          </cell>
          <cell r="D298">
            <v>186000</v>
          </cell>
        </row>
        <row r="299">
          <cell r="A299" t="str">
            <v>중국단풍R15</v>
          </cell>
          <cell r="B299" t="str">
            <v>중국단풍</v>
          </cell>
          <cell r="C299" t="str">
            <v>H4.0*R15</v>
          </cell>
          <cell r="D299">
            <v>143000</v>
          </cell>
        </row>
        <row r="300">
          <cell r="A300" t="str">
            <v>중국단풍R20</v>
          </cell>
          <cell r="B300" t="str">
            <v>중국단풍</v>
          </cell>
          <cell r="C300" t="str">
            <v>H4.5*R20</v>
          </cell>
          <cell r="D300">
            <v>465000</v>
          </cell>
        </row>
        <row r="301">
          <cell r="A301" t="str">
            <v>참R5</v>
          </cell>
          <cell r="B301" t="str">
            <v>참나무</v>
          </cell>
          <cell r="C301" t="str">
            <v>H2.5*R5</v>
          </cell>
          <cell r="D301">
            <v>42400</v>
          </cell>
        </row>
        <row r="302">
          <cell r="A302" t="str">
            <v>참R6</v>
          </cell>
          <cell r="B302" t="str">
            <v>참나무</v>
          </cell>
          <cell r="C302" t="str">
            <v>H2.5*R6</v>
          </cell>
          <cell r="D302">
            <v>82300</v>
          </cell>
        </row>
        <row r="303">
          <cell r="A303" t="str">
            <v>참R8</v>
          </cell>
          <cell r="B303" t="str">
            <v>참나무</v>
          </cell>
          <cell r="C303" t="str">
            <v>H3.0*R8</v>
          </cell>
          <cell r="D303">
            <v>120000</v>
          </cell>
        </row>
        <row r="304">
          <cell r="A304" t="str">
            <v>참R10</v>
          </cell>
          <cell r="B304" t="str">
            <v>참나무</v>
          </cell>
          <cell r="C304" t="str">
            <v>H3.0*R10</v>
          </cell>
          <cell r="D304">
            <v>180000</v>
          </cell>
        </row>
        <row r="305">
          <cell r="A305" t="str">
            <v>참R15</v>
          </cell>
          <cell r="B305" t="str">
            <v>참나무</v>
          </cell>
          <cell r="C305" t="str">
            <v>H3.5*R15</v>
          </cell>
          <cell r="D305">
            <v>356000</v>
          </cell>
        </row>
        <row r="306">
          <cell r="A306" t="str">
            <v>참R20</v>
          </cell>
          <cell r="B306" t="str">
            <v>참나무</v>
          </cell>
          <cell r="C306" t="str">
            <v>H4.0*R20</v>
          </cell>
          <cell r="D306">
            <v>615000</v>
          </cell>
        </row>
        <row r="307">
          <cell r="A307" t="str">
            <v>참느릅R4</v>
          </cell>
          <cell r="B307" t="str">
            <v>참느릅나무</v>
          </cell>
          <cell r="C307" t="str">
            <v>H2.5*R4</v>
          </cell>
          <cell r="D307">
            <v>24000</v>
          </cell>
        </row>
        <row r="308">
          <cell r="A308" t="str">
            <v>참느릅R6</v>
          </cell>
          <cell r="B308" t="str">
            <v>참느릅나무</v>
          </cell>
          <cell r="C308" t="str">
            <v>H3.0*R6</v>
          </cell>
          <cell r="D308">
            <v>33200</v>
          </cell>
        </row>
        <row r="309">
          <cell r="A309" t="str">
            <v>참느릅R8</v>
          </cell>
          <cell r="B309" t="str">
            <v>참느릅나무</v>
          </cell>
          <cell r="C309" t="str">
            <v>H3.5*R8</v>
          </cell>
          <cell r="D309">
            <v>68700</v>
          </cell>
        </row>
        <row r="310">
          <cell r="A310" t="str">
            <v>참느릅R10</v>
          </cell>
          <cell r="B310" t="str">
            <v>참느릅나무</v>
          </cell>
          <cell r="C310" t="str">
            <v>H4.0*R10</v>
          </cell>
          <cell r="D310">
            <v>126000</v>
          </cell>
        </row>
        <row r="311">
          <cell r="A311" t="str">
            <v>청단풍R4</v>
          </cell>
          <cell r="B311" t="str">
            <v>청단풍</v>
          </cell>
          <cell r="C311" t="str">
            <v>H2.0*R4</v>
          </cell>
          <cell r="D311">
            <v>13400</v>
          </cell>
        </row>
        <row r="312">
          <cell r="A312" t="str">
            <v>청단풍R5</v>
          </cell>
          <cell r="B312" t="str">
            <v>청단풍</v>
          </cell>
          <cell r="C312" t="str">
            <v>H2.0*R5</v>
          </cell>
          <cell r="D312">
            <v>23400</v>
          </cell>
        </row>
        <row r="313">
          <cell r="A313" t="str">
            <v>청단풍R6</v>
          </cell>
          <cell r="B313" t="str">
            <v>청단풍</v>
          </cell>
          <cell r="C313" t="str">
            <v>H2.0*R6</v>
          </cell>
          <cell r="D313">
            <v>32500</v>
          </cell>
        </row>
        <row r="314">
          <cell r="A314" t="str">
            <v>청단풍R8</v>
          </cell>
          <cell r="B314" t="str">
            <v>청단풍</v>
          </cell>
          <cell r="C314" t="str">
            <v>H2.5*R8</v>
          </cell>
          <cell r="D314">
            <v>65000</v>
          </cell>
        </row>
        <row r="315">
          <cell r="A315" t="str">
            <v>청단풍R10</v>
          </cell>
          <cell r="B315" t="str">
            <v>청단풍</v>
          </cell>
          <cell r="C315" t="str">
            <v>H3.0*R10</v>
          </cell>
          <cell r="D315">
            <v>129000</v>
          </cell>
        </row>
        <row r="316">
          <cell r="A316" t="str">
            <v>청단풍R12</v>
          </cell>
          <cell r="B316" t="str">
            <v>청단풍</v>
          </cell>
          <cell r="C316" t="str">
            <v>H3.5*R12</v>
          </cell>
          <cell r="D316">
            <v>198000</v>
          </cell>
        </row>
        <row r="317">
          <cell r="A317" t="str">
            <v>청단풍R15</v>
          </cell>
          <cell r="B317" t="str">
            <v>청단풍</v>
          </cell>
          <cell r="C317" t="str">
            <v>H3.5*R15</v>
          </cell>
          <cell r="D317">
            <v>453090</v>
          </cell>
        </row>
        <row r="318">
          <cell r="A318" t="str">
            <v>층층R5</v>
          </cell>
          <cell r="B318" t="str">
            <v>층층나무</v>
          </cell>
          <cell r="C318" t="str">
            <v>H2.5*R5</v>
          </cell>
          <cell r="D318">
            <v>21500</v>
          </cell>
        </row>
        <row r="319">
          <cell r="A319" t="str">
            <v>층층R6</v>
          </cell>
          <cell r="B319" t="str">
            <v>층층나무</v>
          </cell>
          <cell r="C319" t="str">
            <v>H3.0*R6</v>
          </cell>
          <cell r="D319">
            <v>23600</v>
          </cell>
        </row>
        <row r="320">
          <cell r="A320" t="str">
            <v>층층R8</v>
          </cell>
          <cell r="B320" t="str">
            <v>층층나무</v>
          </cell>
          <cell r="C320" t="str">
            <v>H3.5*R8</v>
          </cell>
          <cell r="D320">
            <v>112000</v>
          </cell>
        </row>
        <row r="321">
          <cell r="A321" t="str">
            <v>층층R10</v>
          </cell>
          <cell r="B321" t="str">
            <v>층층나무</v>
          </cell>
          <cell r="C321" t="str">
            <v>H3.5*R10</v>
          </cell>
          <cell r="D321">
            <v>193000</v>
          </cell>
        </row>
        <row r="322">
          <cell r="A322" t="str">
            <v>칠엽수R4</v>
          </cell>
          <cell r="B322" t="str">
            <v>칠엽수</v>
          </cell>
          <cell r="C322" t="str">
            <v>H1.5*R4</v>
          </cell>
          <cell r="D322">
            <v>29300</v>
          </cell>
        </row>
        <row r="323">
          <cell r="A323" t="str">
            <v>칠엽수R6</v>
          </cell>
          <cell r="B323" t="str">
            <v>칠엽수</v>
          </cell>
          <cell r="C323" t="str">
            <v>H2.0*R6</v>
          </cell>
          <cell r="D323">
            <v>48000</v>
          </cell>
        </row>
        <row r="324">
          <cell r="A324" t="str">
            <v>칠엽수R8</v>
          </cell>
          <cell r="B324" t="str">
            <v>칠엽수</v>
          </cell>
          <cell r="C324" t="str">
            <v>H2.5*R8</v>
          </cell>
          <cell r="D324">
            <v>120100</v>
          </cell>
        </row>
        <row r="325">
          <cell r="A325" t="str">
            <v>칠엽수R10</v>
          </cell>
          <cell r="B325" t="str">
            <v>칠엽수</v>
          </cell>
          <cell r="C325" t="str">
            <v>H3.0*R10</v>
          </cell>
          <cell r="D325">
            <v>270700</v>
          </cell>
        </row>
        <row r="326">
          <cell r="A326" t="str">
            <v>칠엽수R12</v>
          </cell>
          <cell r="B326" t="str">
            <v>칠엽수</v>
          </cell>
          <cell r="C326" t="str">
            <v>H3.5*R12</v>
          </cell>
          <cell r="D326">
            <v>405900</v>
          </cell>
        </row>
        <row r="327">
          <cell r="A327" t="str">
            <v>칠엽수R15</v>
          </cell>
          <cell r="B327" t="str">
            <v>칠엽수</v>
          </cell>
          <cell r="C327" t="str">
            <v>H4.0*R15</v>
          </cell>
          <cell r="D327">
            <v>743600</v>
          </cell>
        </row>
        <row r="328">
          <cell r="A328" t="str">
            <v>칠엽수R18</v>
          </cell>
          <cell r="B328" t="str">
            <v>칠엽수</v>
          </cell>
          <cell r="C328" t="str">
            <v>H4.5*R18</v>
          </cell>
          <cell r="D328">
            <v>1200000</v>
          </cell>
        </row>
        <row r="329">
          <cell r="A329" t="str">
            <v>칠엽수R20</v>
          </cell>
          <cell r="B329" t="str">
            <v>칠엽수</v>
          </cell>
          <cell r="C329" t="str">
            <v>H5.0*R20</v>
          </cell>
          <cell r="D329">
            <v>1800000</v>
          </cell>
        </row>
        <row r="330">
          <cell r="A330" t="str">
            <v>칠엽수R25</v>
          </cell>
          <cell r="B330" t="str">
            <v>칠엽수</v>
          </cell>
          <cell r="C330" t="str">
            <v>H5.0*R25</v>
          </cell>
          <cell r="D330">
            <v>2500000</v>
          </cell>
        </row>
        <row r="331">
          <cell r="A331" t="str">
            <v>목백합B4</v>
          </cell>
          <cell r="B331" t="str">
            <v>목백합</v>
          </cell>
          <cell r="C331" t="str">
            <v>H3.0*B4</v>
          </cell>
          <cell r="D331">
            <v>9600</v>
          </cell>
        </row>
        <row r="332">
          <cell r="A332" t="str">
            <v>목백합B5</v>
          </cell>
          <cell r="B332" t="str">
            <v>목백합</v>
          </cell>
          <cell r="C332" t="str">
            <v>H3.0*B5</v>
          </cell>
          <cell r="D332">
            <v>14200</v>
          </cell>
        </row>
        <row r="333">
          <cell r="A333" t="str">
            <v>목백합B6</v>
          </cell>
          <cell r="B333" t="str">
            <v>목백합</v>
          </cell>
          <cell r="C333" t="str">
            <v>H3.5*B6</v>
          </cell>
          <cell r="D333">
            <v>19500</v>
          </cell>
        </row>
        <row r="334">
          <cell r="A334" t="str">
            <v>목백합B8</v>
          </cell>
          <cell r="B334" t="str">
            <v>목백합</v>
          </cell>
          <cell r="C334" t="str">
            <v>H3.5*B8</v>
          </cell>
          <cell r="D334">
            <v>62100</v>
          </cell>
        </row>
        <row r="335">
          <cell r="A335" t="str">
            <v>목백합B10</v>
          </cell>
          <cell r="B335" t="str">
            <v>목백합</v>
          </cell>
          <cell r="C335" t="str">
            <v>H4.0*B10</v>
          </cell>
          <cell r="D335">
            <v>95900</v>
          </cell>
        </row>
        <row r="336">
          <cell r="A336" t="str">
            <v>목백합B15</v>
          </cell>
          <cell r="B336" t="str">
            <v>목백합</v>
          </cell>
          <cell r="C336" t="str">
            <v>H4.5*B15</v>
          </cell>
          <cell r="D336">
            <v>400100</v>
          </cell>
        </row>
        <row r="337">
          <cell r="A337" t="str">
            <v>팥배R6</v>
          </cell>
          <cell r="B337" t="str">
            <v>팥배나무</v>
          </cell>
          <cell r="C337" t="str">
            <v>H3.0*R6</v>
          </cell>
          <cell r="D337">
            <v>30200</v>
          </cell>
        </row>
        <row r="338">
          <cell r="A338" t="str">
            <v>팥배R8</v>
          </cell>
          <cell r="B338" t="str">
            <v>팥배나무</v>
          </cell>
          <cell r="C338" t="str">
            <v>H3.5*R8</v>
          </cell>
          <cell r="D338">
            <v>84900</v>
          </cell>
        </row>
        <row r="339">
          <cell r="A339" t="str">
            <v>팥배R10</v>
          </cell>
          <cell r="B339" t="str">
            <v>팥배나무</v>
          </cell>
          <cell r="C339" t="str">
            <v>H4.0*R10</v>
          </cell>
          <cell r="D339">
            <v>135300</v>
          </cell>
        </row>
        <row r="340">
          <cell r="A340" t="str">
            <v>팥배R16</v>
          </cell>
          <cell r="B340" t="str">
            <v>팥배나무</v>
          </cell>
          <cell r="C340" t="str">
            <v>H4.5*R16</v>
          </cell>
          <cell r="D340">
            <v>400100</v>
          </cell>
        </row>
        <row r="341">
          <cell r="A341" t="str">
            <v>팽R6</v>
          </cell>
          <cell r="B341" t="str">
            <v>팽나무</v>
          </cell>
          <cell r="C341" t="str">
            <v>H3.0*R6</v>
          </cell>
          <cell r="D341">
            <v>35800</v>
          </cell>
        </row>
        <row r="342">
          <cell r="A342" t="str">
            <v>팽R8</v>
          </cell>
          <cell r="B342" t="str">
            <v>팽나무</v>
          </cell>
          <cell r="C342" t="str">
            <v>H3.5*R8</v>
          </cell>
          <cell r="D342">
            <v>69800</v>
          </cell>
        </row>
        <row r="343">
          <cell r="A343" t="str">
            <v>팽R10</v>
          </cell>
          <cell r="B343" t="str">
            <v>팽나무</v>
          </cell>
          <cell r="C343" t="str">
            <v>H4.0*R10</v>
          </cell>
          <cell r="D343">
            <v>107000</v>
          </cell>
        </row>
        <row r="344">
          <cell r="A344" t="str">
            <v>팽R15</v>
          </cell>
          <cell r="B344" t="str">
            <v>팽나무</v>
          </cell>
          <cell r="C344" t="str">
            <v>H4.5*R15</v>
          </cell>
          <cell r="D344">
            <v>319000</v>
          </cell>
        </row>
        <row r="345">
          <cell r="A345" t="str">
            <v>버즘B4</v>
          </cell>
          <cell r="B345" t="str">
            <v>버즘나무</v>
          </cell>
          <cell r="C345" t="str">
            <v>H2.5*B4</v>
          </cell>
          <cell r="D345">
            <v>12400</v>
          </cell>
        </row>
        <row r="346">
          <cell r="A346" t="str">
            <v>버즘B5</v>
          </cell>
          <cell r="B346" t="str">
            <v>버즘나무</v>
          </cell>
          <cell r="C346" t="str">
            <v>H2.5*B5</v>
          </cell>
          <cell r="D346">
            <v>19900</v>
          </cell>
        </row>
        <row r="347">
          <cell r="A347" t="str">
            <v>버즘B6</v>
          </cell>
          <cell r="B347" t="str">
            <v>버즘나무</v>
          </cell>
          <cell r="C347" t="str">
            <v>H3.0*B6</v>
          </cell>
          <cell r="D347">
            <v>30900</v>
          </cell>
        </row>
        <row r="348">
          <cell r="A348" t="str">
            <v>버즘B8</v>
          </cell>
          <cell r="B348" t="str">
            <v>버즘나무</v>
          </cell>
          <cell r="C348" t="str">
            <v>H3.0*B8</v>
          </cell>
          <cell r="D348">
            <v>53500</v>
          </cell>
        </row>
        <row r="349">
          <cell r="A349" t="str">
            <v>버즘B10</v>
          </cell>
          <cell r="B349" t="str">
            <v>버즘나무</v>
          </cell>
          <cell r="C349" t="str">
            <v>H3.5*B10</v>
          </cell>
          <cell r="D349">
            <v>101000</v>
          </cell>
        </row>
        <row r="350">
          <cell r="A350" t="str">
            <v>버즘B12</v>
          </cell>
          <cell r="B350" t="str">
            <v>버즘나무</v>
          </cell>
          <cell r="C350" t="str">
            <v>H4.0*B12</v>
          </cell>
          <cell r="D350">
            <v>179400</v>
          </cell>
        </row>
        <row r="351">
          <cell r="A351" t="str">
            <v>버즘B15</v>
          </cell>
          <cell r="B351" t="str">
            <v>버즘나무</v>
          </cell>
          <cell r="C351" t="str">
            <v>H4.0*B15</v>
          </cell>
          <cell r="D351">
            <v>277200</v>
          </cell>
        </row>
        <row r="352">
          <cell r="A352" t="str">
            <v>버즘B20</v>
          </cell>
          <cell r="B352" t="str">
            <v>버즘나무</v>
          </cell>
          <cell r="C352" t="str">
            <v>H4.0*B20</v>
          </cell>
          <cell r="D352">
            <v>407700</v>
          </cell>
        </row>
        <row r="353">
          <cell r="A353" t="str">
            <v>피R4</v>
          </cell>
          <cell r="B353" t="str">
            <v>피나무</v>
          </cell>
          <cell r="C353" t="str">
            <v>H2.5*R4</v>
          </cell>
          <cell r="D353">
            <v>25800</v>
          </cell>
        </row>
        <row r="354">
          <cell r="A354" t="str">
            <v>피R6</v>
          </cell>
          <cell r="B354" t="str">
            <v>피나무</v>
          </cell>
          <cell r="C354" t="str">
            <v>H3.0*R6</v>
          </cell>
          <cell r="D354">
            <v>47000</v>
          </cell>
        </row>
        <row r="355">
          <cell r="A355" t="str">
            <v>피R8</v>
          </cell>
          <cell r="B355" t="str">
            <v>피나무</v>
          </cell>
          <cell r="C355" t="str">
            <v>H3.5*R8</v>
          </cell>
          <cell r="D355">
            <v>88200</v>
          </cell>
        </row>
        <row r="356">
          <cell r="A356" t="str">
            <v>피R10</v>
          </cell>
          <cell r="B356" t="str">
            <v>피나무</v>
          </cell>
          <cell r="C356" t="str">
            <v>H4.0*R10</v>
          </cell>
          <cell r="D356">
            <v>235400</v>
          </cell>
        </row>
        <row r="357">
          <cell r="A357" t="str">
            <v>홍단풍R3</v>
          </cell>
          <cell r="B357" t="str">
            <v>홍단풍</v>
          </cell>
          <cell r="C357" t="str">
            <v>H1.5*R3</v>
          </cell>
          <cell r="D357">
            <v>14800</v>
          </cell>
        </row>
        <row r="358">
          <cell r="A358" t="str">
            <v>홍단풍R4</v>
          </cell>
          <cell r="B358" t="str">
            <v>홍단풍</v>
          </cell>
          <cell r="C358" t="str">
            <v>H2.0*R4</v>
          </cell>
          <cell r="D358">
            <v>22100</v>
          </cell>
        </row>
        <row r="359">
          <cell r="A359" t="str">
            <v>홍단풍R5</v>
          </cell>
          <cell r="B359" t="str">
            <v>홍단풍</v>
          </cell>
          <cell r="C359" t="str">
            <v>H2.0*R5</v>
          </cell>
          <cell r="D359">
            <v>33800</v>
          </cell>
        </row>
        <row r="360">
          <cell r="A360" t="str">
            <v>홍단풍R6</v>
          </cell>
          <cell r="B360" t="str">
            <v>홍단풍</v>
          </cell>
          <cell r="C360" t="str">
            <v>H2.0*R6</v>
          </cell>
          <cell r="D360">
            <v>53600</v>
          </cell>
        </row>
        <row r="361">
          <cell r="A361" t="str">
            <v>홍단풍R8</v>
          </cell>
          <cell r="B361" t="str">
            <v>홍단풍</v>
          </cell>
          <cell r="C361" t="str">
            <v>H2.5*R8</v>
          </cell>
          <cell r="D361">
            <v>223000</v>
          </cell>
        </row>
        <row r="362">
          <cell r="A362" t="str">
            <v>홍단풍R10</v>
          </cell>
          <cell r="B362" t="str">
            <v>홍단풍</v>
          </cell>
          <cell r="C362" t="str">
            <v>H3.0*R10</v>
          </cell>
          <cell r="D362">
            <v>508000</v>
          </cell>
        </row>
        <row r="363">
          <cell r="A363" t="str">
            <v>홍단풍R12</v>
          </cell>
          <cell r="B363" t="str">
            <v>홍단풍</v>
          </cell>
          <cell r="C363" t="str">
            <v>H3.0*R12</v>
          </cell>
          <cell r="D363">
            <v>1050000</v>
          </cell>
        </row>
        <row r="364">
          <cell r="A364" t="str">
            <v>홍단풍R15</v>
          </cell>
          <cell r="B364" t="str">
            <v>홍단풍</v>
          </cell>
          <cell r="C364" t="str">
            <v>H3.5*R15</v>
          </cell>
          <cell r="D364">
            <v>1864000</v>
          </cell>
        </row>
        <row r="365">
          <cell r="A365" t="str">
            <v>회화R5</v>
          </cell>
          <cell r="B365" t="str">
            <v>회화나무</v>
          </cell>
          <cell r="C365" t="str">
            <v>H3.0*R5</v>
          </cell>
          <cell r="D365">
            <v>15400</v>
          </cell>
        </row>
        <row r="366">
          <cell r="A366" t="str">
            <v>회화R6</v>
          </cell>
          <cell r="B366" t="str">
            <v>회화나무</v>
          </cell>
          <cell r="C366" t="str">
            <v>H3.5*R6</v>
          </cell>
          <cell r="D366">
            <v>21600</v>
          </cell>
        </row>
        <row r="367">
          <cell r="A367" t="str">
            <v>회화R8</v>
          </cell>
          <cell r="B367" t="str">
            <v>회화나무</v>
          </cell>
          <cell r="C367" t="str">
            <v>H4.0*R8</v>
          </cell>
          <cell r="D367">
            <v>53800</v>
          </cell>
        </row>
        <row r="368">
          <cell r="A368" t="str">
            <v>회화R10</v>
          </cell>
          <cell r="B368" t="str">
            <v>회화나무</v>
          </cell>
          <cell r="C368" t="str">
            <v>H4.5*R10</v>
          </cell>
          <cell r="D368">
            <v>118000</v>
          </cell>
        </row>
        <row r="369">
          <cell r="A369" t="str">
            <v>회화R12</v>
          </cell>
          <cell r="B369" t="str">
            <v>회화나무</v>
          </cell>
          <cell r="C369" t="str">
            <v>H4.5*R12</v>
          </cell>
          <cell r="D369">
            <v>303500</v>
          </cell>
        </row>
        <row r="370">
          <cell r="A370" t="str">
            <v>회화R15</v>
          </cell>
          <cell r="B370" t="str">
            <v>회화나무</v>
          </cell>
          <cell r="C370" t="str">
            <v>H4.5*R15</v>
          </cell>
          <cell r="D370">
            <v>661700</v>
          </cell>
        </row>
        <row r="371">
          <cell r="A371" t="str">
            <v>호도R6</v>
          </cell>
          <cell r="B371" t="str">
            <v>호도나무</v>
          </cell>
          <cell r="C371" t="str">
            <v>H2.5*R6</v>
          </cell>
          <cell r="D371">
            <v>20000</v>
          </cell>
        </row>
        <row r="372">
          <cell r="A372" t="str">
            <v>호도R8</v>
          </cell>
          <cell r="B372" t="str">
            <v>호도나무</v>
          </cell>
          <cell r="C372" t="str">
            <v>H3.0*R8</v>
          </cell>
          <cell r="D372">
            <v>30000</v>
          </cell>
        </row>
        <row r="373">
          <cell r="A373" t="str">
            <v>호도R10</v>
          </cell>
          <cell r="B373" t="str">
            <v>호도나무</v>
          </cell>
          <cell r="C373" t="str">
            <v>H3.5*R10</v>
          </cell>
          <cell r="D373">
            <v>67500</v>
          </cell>
        </row>
        <row r="374">
          <cell r="A374" t="str">
            <v>호도R12</v>
          </cell>
          <cell r="B374" t="str">
            <v>호도나무</v>
          </cell>
          <cell r="C374" t="str">
            <v>H4.0*R12</v>
          </cell>
          <cell r="D374">
            <v>100000</v>
          </cell>
        </row>
        <row r="375">
          <cell r="A375" t="str">
            <v>호도R15</v>
          </cell>
          <cell r="B375" t="str">
            <v>호도나무</v>
          </cell>
          <cell r="C375" t="str">
            <v>H5.0*R15</v>
          </cell>
          <cell r="D375">
            <v>145000</v>
          </cell>
        </row>
        <row r="376">
          <cell r="A376" t="str">
            <v>흑호도B5</v>
          </cell>
          <cell r="B376" t="str">
            <v>흑호도나무</v>
          </cell>
          <cell r="C376" t="str">
            <v>H3.0*B5</v>
          </cell>
          <cell r="D376">
            <v>71600</v>
          </cell>
        </row>
        <row r="377">
          <cell r="A377" t="str">
            <v>흑호도B8</v>
          </cell>
          <cell r="B377" t="str">
            <v>흑호도나무</v>
          </cell>
          <cell r="C377" t="str">
            <v>H3.5*B8</v>
          </cell>
          <cell r="D377">
            <v>116000</v>
          </cell>
        </row>
        <row r="378">
          <cell r="A378" t="str">
            <v>흑호도B10</v>
          </cell>
          <cell r="B378" t="str">
            <v>흑호도나무</v>
          </cell>
          <cell r="C378" t="str">
            <v>H4.0*B10</v>
          </cell>
          <cell r="D378">
            <v>172000</v>
          </cell>
        </row>
        <row r="379">
          <cell r="A379" t="str">
            <v>흑호도B12</v>
          </cell>
          <cell r="B379" t="str">
            <v>흑호도나무</v>
          </cell>
          <cell r="C379" t="str">
            <v>H4.5*B12</v>
          </cell>
          <cell r="D379">
            <v>240000</v>
          </cell>
        </row>
        <row r="380">
          <cell r="A380" t="str">
            <v>흑호도B15</v>
          </cell>
          <cell r="B380" t="str">
            <v>흑호도나무</v>
          </cell>
          <cell r="C380" t="str">
            <v>H4.5*B15</v>
          </cell>
          <cell r="D380">
            <v>309000</v>
          </cell>
        </row>
        <row r="381">
          <cell r="A381" t="str">
            <v>허니아카시아R5</v>
          </cell>
          <cell r="B381" t="str">
            <v>허니아카시아</v>
          </cell>
          <cell r="C381" t="str">
            <v>H2.0*R5</v>
          </cell>
          <cell r="D381">
            <v>14300</v>
          </cell>
        </row>
        <row r="382">
          <cell r="A382" t="str">
            <v>허니아카시아R6</v>
          </cell>
          <cell r="B382" t="str">
            <v>허니아카시아</v>
          </cell>
          <cell r="C382" t="str">
            <v>H3.0*R6</v>
          </cell>
          <cell r="D382">
            <v>23900</v>
          </cell>
        </row>
        <row r="383">
          <cell r="A383" t="str">
            <v>허니아카시아R8</v>
          </cell>
          <cell r="B383" t="str">
            <v>허니아카시아</v>
          </cell>
          <cell r="C383" t="str">
            <v>H3.5*R8</v>
          </cell>
          <cell r="D383">
            <v>43000</v>
          </cell>
        </row>
        <row r="384">
          <cell r="A384" t="str">
            <v>허니아카시아R10</v>
          </cell>
          <cell r="B384" t="str">
            <v>허니아카시아</v>
          </cell>
          <cell r="C384" t="str">
            <v>H4.0*R10</v>
          </cell>
          <cell r="D384">
            <v>71000</v>
          </cell>
        </row>
        <row r="385">
          <cell r="A385" t="str">
            <v>허니아카시아R12</v>
          </cell>
          <cell r="B385" t="str">
            <v>허니아카시아</v>
          </cell>
          <cell r="C385" t="str">
            <v>H4.5*R12</v>
          </cell>
          <cell r="D385">
            <v>130000</v>
          </cell>
        </row>
        <row r="386">
          <cell r="A386" t="str">
            <v>금송H1.0</v>
          </cell>
          <cell r="B386" t="str">
            <v>금송</v>
          </cell>
          <cell r="C386" t="str">
            <v>H1.0*W0.6</v>
          </cell>
          <cell r="D386">
            <v>258900</v>
          </cell>
        </row>
        <row r="387">
          <cell r="A387" t="str">
            <v>금송H1.2</v>
          </cell>
          <cell r="B387" t="str">
            <v>금송</v>
          </cell>
          <cell r="C387" t="str">
            <v>H1.2*W0.8</v>
          </cell>
          <cell r="D387">
            <v>482500</v>
          </cell>
        </row>
        <row r="388">
          <cell r="A388" t="str">
            <v>금송H1.5</v>
          </cell>
          <cell r="B388" t="str">
            <v>금송</v>
          </cell>
          <cell r="C388" t="str">
            <v>H1.5*W1.0</v>
          </cell>
          <cell r="D388">
            <v>765000</v>
          </cell>
        </row>
        <row r="389">
          <cell r="A389" t="str">
            <v>아왜H1.5</v>
          </cell>
          <cell r="B389" t="str">
            <v>아왜나무</v>
          </cell>
          <cell r="C389" t="str">
            <v>H1.5*W1.0</v>
          </cell>
          <cell r="D389">
            <v>30000</v>
          </cell>
        </row>
        <row r="390">
          <cell r="A390" t="str">
            <v>아왜H2.0</v>
          </cell>
          <cell r="B390" t="str">
            <v>아왜나무</v>
          </cell>
          <cell r="C390" t="str">
            <v>H2.0*W1.2</v>
          </cell>
          <cell r="D390">
            <v>19700</v>
          </cell>
        </row>
        <row r="391">
          <cell r="A391" t="str">
            <v>아왜H2.5</v>
          </cell>
          <cell r="B391" t="str">
            <v>아왜나무</v>
          </cell>
          <cell r="C391" t="str">
            <v>H2.5*W1.5</v>
          </cell>
          <cell r="D391">
            <v>80000</v>
          </cell>
        </row>
        <row r="392">
          <cell r="A392" t="str">
            <v>당종려H0.6</v>
          </cell>
          <cell r="B392" t="str">
            <v>당종려</v>
          </cell>
          <cell r="C392" t="str">
            <v>H0.6</v>
          </cell>
          <cell r="D392">
            <v>48000</v>
          </cell>
        </row>
        <row r="393">
          <cell r="A393" t="str">
            <v>당종려H0.8</v>
          </cell>
          <cell r="B393" t="str">
            <v>당종려</v>
          </cell>
          <cell r="C393" t="str">
            <v>H0.8</v>
          </cell>
          <cell r="D393">
            <v>55000</v>
          </cell>
        </row>
        <row r="394">
          <cell r="A394" t="str">
            <v>당종려H1.0</v>
          </cell>
          <cell r="B394" t="str">
            <v>당종려</v>
          </cell>
          <cell r="C394" t="str">
            <v>H1.0</v>
          </cell>
          <cell r="D394">
            <v>68000</v>
          </cell>
        </row>
        <row r="395">
          <cell r="A395" t="str">
            <v>당종려H1.2</v>
          </cell>
          <cell r="B395" t="str">
            <v>당종려</v>
          </cell>
          <cell r="C395" t="str">
            <v>H1.2</v>
          </cell>
          <cell r="D395">
            <v>88000</v>
          </cell>
        </row>
        <row r="396">
          <cell r="A396" t="str">
            <v>당종려H1.5</v>
          </cell>
          <cell r="B396" t="str">
            <v>당종려</v>
          </cell>
          <cell r="C396" t="str">
            <v>H1.5</v>
          </cell>
          <cell r="D396">
            <v>112000</v>
          </cell>
        </row>
        <row r="397">
          <cell r="A397" t="str">
            <v>당종려H1.8</v>
          </cell>
          <cell r="B397" t="str">
            <v>당종려</v>
          </cell>
          <cell r="C397" t="str">
            <v>H1.8</v>
          </cell>
          <cell r="D397">
            <v>250000</v>
          </cell>
        </row>
        <row r="398">
          <cell r="A398" t="str">
            <v>당종려H2.0</v>
          </cell>
          <cell r="B398" t="str">
            <v>당종려</v>
          </cell>
          <cell r="C398" t="str">
            <v>H2.0</v>
          </cell>
          <cell r="D398">
            <v>325000</v>
          </cell>
        </row>
        <row r="399">
          <cell r="A399" t="str">
            <v>당종려H2.5</v>
          </cell>
          <cell r="B399" t="str">
            <v>당종려</v>
          </cell>
          <cell r="C399" t="str">
            <v>H2.5</v>
          </cell>
          <cell r="D399">
            <v>480000</v>
          </cell>
        </row>
        <row r="400">
          <cell r="A400" t="str">
            <v>독일가문비H1.2</v>
          </cell>
          <cell r="B400" t="str">
            <v>독일가문비</v>
          </cell>
          <cell r="C400" t="str">
            <v>H1.2*W0.6</v>
          </cell>
          <cell r="D400">
            <v>10000</v>
          </cell>
        </row>
        <row r="401">
          <cell r="A401" t="str">
            <v>독일가문비H1.5</v>
          </cell>
          <cell r="B401" t="str">
            <v>독일가문비</v>
          </cell>
          <cell r="C401" t="str">
            <v>H1.5*W0.8</v>
          </cell>
          <cell r="D401">
            <v>17800</v>
          </cell>
        </row>
        <row r="402">
          <cell r="A402" t="str">
            <v>독일가문비H2.0</v>
          </cell>
          <cell r="B402" t="str">
            <v>독일가문비</v>
          </cell>
          <cell r="C402" t="str">
            <v>H2.0*W1.0</v>
          </cell>
          <cell r="D402">
            <v>36000</v>
          </cell>
        </row>
        <row r="403">
          <cell r="A403" t="str">
            <v>독일가문비H2.5</v>
          </cell>
          <cell r="B403" t="str">
            <v>독일가문비</v>
          </cell>
          <cell r="C403" t="str">
            <v>H2.5*W1.2</v>
          </cell>
          <cell r="D403">
            <v>54700</v>
          </cell>
        </row>
        <row r="404">
          <cell r="A404" t="str">
            <v>독일가문비H3.0</v>
          </cell>
          <cell r="B404" t="str">
            <v>독일가문비</v>
          </cell>
          <cell r="C404" t="str">
            <v>H3.0*W1.5</v>
          </cell>
          <cell r="D404">
            <v>96100</v>
          </cell>
        </row>
        <row r="405">
          <cell r="A405" t="str">
            <v>독일가문비H3.5</v>
          </cell>
          <cell r="B405" t="str">
            <v>독일가문비</v>
          </cell>
          <cell r="C405" t="str">
            <v>H3.5*W1.8</v>
          </cell>
          <cell r="D405">
            <v>289060</v>
          </cell>
        </row>
        <row r="406">
          <cell r="A406" t="str">
            <v>동백H1.0</v>
          </cell>
          <cell r="B406" t="str">
            <v>동백</v>
          </cell>
          <cell r="C406" t="str">
            <v>H1.0*W0.2</v>
          </cell>
          <cell r="D406">
            <v>6300</v>
          </cell>
        </row>
        <row r="407">
          <cell r="A407" t="str">
            <v>동백H1.2</v>
          </cell>
          <cell r="B407" t="str">
            <v>동백</v>
          </cell>
          <cell r="C407" t="str">
            <v>H1.2*W0.4</v>
          </cell>
          <cell r="D407">
            <v>16800</v>
          </cell>
        </row>
        <row r="408">
          <cell r="A408" t="str">
            <v>동백H1.5</v>
          </cell>
          <cell r="B408" t="str">
            <v>동백</v>
          </cell>
          <cell r="C408" t="str">
            <v>H1.5*W0.6</v>
          </cell>
          <cell r="D408">
            <v>20300</v>
          </cell>
        </row>
        <row r="409">
          <cell r="A409" t="str">
            <v>동백H1.8</v>
          </cell>
          <cell r="B409" t="str">
            <v>동백</v>
          </cell>
          <cell r="C409" t="str">
            <v>H1.8*W0.8</v>
          </cell>
          <cell r="D409">
            <v>36300</v>
          </cell>
        </row>
        <row r="410">
          <cell r="A410" t="str">
            <v>겹동백H1.0</v>
          </cell>
          <cell r="B410" t="str">
            <v>겹동백</v>
          </cell>
          <cell r="C410" t="str">
            <v>H1.0*W0.2</v>
          </cell>
          <cell r="D410">
            <v>6300</v>
          </cell>
        </row>
        <row r="411">
          <cell r="A411" t="str">
            <v>겹동백H1.2</v>
          </cell>
          <cell r="B411" t="str">
            <v>겹동백</v>
          </cell>
          <cell r="C411" t="str">
            <v>H1.2*W0.4</v>
          </cell>
          <cell r="D411">
            <v>16800</v>
          </cell>
        </row>
        <row r="412">
          <cell r="A412" t="str">
            <v>겹동백H1.5</v>
          </cell>
          <cell r="B412" t="str">
            <v>겹동백</v>
          </cell>
          <cell r="C412" t="str">
            <v>H1.5*W0.6</v>
          </cell>
          <cell r="D412">
            <v>29400</v>
          </cell>
        </row>
        <row r="413">
          <cell r="A413" t="str">
            <v>둥근소W1.2</v>
          </cell>
          <cell r="B413" t="str">
            <v>둥근소나무</v>
          </cell>
          <cell r="C413" t="str">
            <v>H1.0*W1.2</v>
          </cell>
          <cell r="D413">
            <v>173000</v>
          </cell>
        </row>
        <row r="414">
          <cell r="A414" t="str">
            <v>둥근소W1.5</v>
          </cell>
          <cell r="B414" t="str">
            <v>둥근소나무</v>
          </cell>
          <cell r="C414" t="str">
            <v>H1.2*W1.5</v>
          </cell>
          <cell r="D414">
            <v>308700</v>
          </cell>
        </row>
        <row r="415">
          <cell r="A415" t="str">
            <v>둥근소W1.8</v>
          </cell>
          <cell r="B415" t="str">
            <v>둥근소나무</v>
          </cell>
          <cell r="C415" t="str">
            <v>H1.5*W1.8</v>
          </cell>
          <cell r="D415">
            <v>372960</v>
          </cell>
        </row>
        <row r="416">
          <cell r="A416" t="str">
            <v>둥근소W2.0</v>
          </cell>
          <cell r="B416" t="str">
            <v>둥근소나무</v>
          </cell>
          <cell r="C416" t="str">
            <v>H1.5*W2.0</v>
          </cell>
          <cell r="D416">
            <v>378000</v>
          </cell>
        </row>
        <row r="417">
          <cell r="A417" t="str">
            <v>둥근소W2.2</v>
          </cell>
          <cell r="B417" t="str">
            <v>둥근소나무</v>
          </cell>
          <cell r="C417" t="str">
            <v>H2.0*W2.2</v>
          </cell>
          <cell r="D417">
            <v>1662040</v>
          </cell>
        </row>
        <row r="418">
          <cell r="A418" t="str">
            <v>둥근주목W0.3</v>
          </cell>
          <cell r="B418" t="str">
            <v>둥근주목</v>
          </cell>
          <cell r="C418" t="str">
            <v>H0.3*W0.3</v>
          </cell>
          <cell r="D418">
            <v>10500</v>
          </cell>
        </row>
        <row r="419">
          <cell r="A419" t="str">
            <v>둥근주목W0.4</v>
          </cell>
          <cell r="B419" t="str">
            <v>둥근주목</v>
          </cell>
          <cell r="C419" t="str">
            <v>H0.4*W0.4</v>
          </cell>
          <cell r="D419">
            <v>16300</v>
          </cell>
        </row>
        <row r="420">
          <cell r="A420" t="str">
            <v>둥근주목W0.5</v>
          </cell>
          <cell r="B420" t="str">
            <v>둥근주목</v>
          </cell>
          <cell r="C420" t="str">
            <v>H0.5*W0.5</v>
          </cell>
          <cell r="D420">
            <v>17100</v>
          </cell>
        </row>
        <row r="421">
          <cell r="A421" t="str">
            <v>둥근주목W0.6</v>
          </cell>
          <cell r="B421" t="str">
            <v>둥근주목</v>
          </cell>
          <cell r="C421" t="str">
            <v>H0.5*W0.6</v>
          </cell>
          <cell r="D421">
            <v>35300</v>
          </cell>
        </row>
        <row r="422">
          <cell r="A422" t="str">
            <v>둥근주목W0.8</v>
          </cell>
          <cell r="B422" t="str">
            <v>둥근주목</v>
          </cell>
          <cell r="C422" t="str">
            <v>H0.6*W0.8</v>
          </cell>
          <cell r="D422">
            <v>58800</v>
          </cell>
        </row>
        <row r="423">
          <cell r="A423" t="str">
            <v>둥근주목W1.0</v>
          </cell>
          <cell r="B423" t="str">
            <v>둥근주목</v>
          </cell>
          <cell r="C423" t="str">
            <v>H1.0*W1.0</v>
          </cell>
          <cell r="D423">
            <v>63000</v>
          </cell>
        </row>
        <row r="424">
          <cell r="A424" t="str">
            <v>둥근주목W1.2</v>
          </cell>
          <cell r="B424" t="str">
            <v>둥근주목</v>
          </cell>
          <cell r="C424" t="str">
            <v>H1.0*W1.2</v>
          </cell>
          <cell r="D424">
            <v>102000</v>
          </cell>
        </row>
        <row r="425">
          <cell r="A425" t="str">
            <v>둥근주목W1.5</v>
          </cell>
          <cell r="B425" t="str">
            <v>둥근주목</v>
          </cell>
          <cell r="C425" t="str">
            <v>H1.2*W1.5</v>
          </cell>
          <cell r="D425">
            <v>588500</v>
          </cell>
        </row>
        <row r="426">
          <cell r="A426" t="str">
            <v>둥근향W0.6</v>
          </cell>
          <cell r="B426" t="str">
            <v>둥근향나무</v>
          </cell>
          <cell r="C426" t="str">
            <v>H0.4*W0.6</v>
          </cell>
          <cell r="D426">
            <v>8400</v>
          </cell>
        </row>
        <row r="427">
          <cell r="A427" t="str">
            <v>둥근향W0.9</v>
          </cell>
          <cell r="B427" t="str">
            <v>둥근향나무</v>
          </cell>
          <cell r="C427" t="str">
            <v>H0.6*W0.9</v>
          </cell>
          <cell r="D427">
            <v>17500</v>
          </cell>
        </row>
        <row r="428">
          <cell r="A428" t="str">
            <v>둥근향W1.2</v>
          </cell>
          <cell r="B428" t="str">
            <v>둥근향나무</v>
          </cell>
          <cell r="C428" t="str">
            <v>H0.6*W1.2</v>
          </cell>
          <cell r="D428">
            <v>39400</v>
          </cell>
        </row>
        <row r="429">
          <cell r="A429" t="str">
            <v>둥근향W1.5</v>
          </cell>
          <cell r="B429" t="str">
            <v>둥근향나무</v>
          </cell>
          <cell r="C429" t="str">
            <v>H0.8*W1.5</v>
          </cell>
          <cell r="D429">
            <v>82900</v>
          </cell>
        </row>
        <row r="430">
          <cell r="A430" t="str">
            <v>둥근향W1.8</v>
          </cell>
          <cell r="B430" t="str">
            <v>둥근향나무</v>
          </cell>
          <cell r="C430" t="str">
            <v>H1.2*W1.8</v>
          </cell>
          <cell r="D430">
            <v>155500</v>
          </cell>
        </row>
        <row r="431">
          <cell r="A431" t="str">
            <v>둥근향W2.0</v>
          </cell>
          <cell r="B431" t="str">
            <v>둥근향나무</v>
          </cell>
          <cell r="C431" t="str">
            <v>H1.5*W2.0</v>
          </cell>
          <cell r="D431">
            <v>169000</v>
          </cell>
        </row>
        <row r="432">
          <cell r="A432" t="str">
            <v>둥근향W2.5</v>
          </cell>
          <cell r="B432" t="str">
            <v>둥근향나무</v>
          </cell>
          <cell r="C432" t="str">
            <v>H2.0*W2.5</v>
          </cell>
          <cell r="D432">
            <v>947400</v>
          </cell>
        </row>
        <row r="433">
          <cell r="A433" t="str">
            <v>가시R4</v>
          </cell>
          <cell r="B433" t="str">
            <v>가시나무</v>
          </cell>
          <cell r="C433" t="str">
            <v>H2.0*R4</v>
          </cell>
          <cell r="D433">
            <v>26600</v>
          </cell>
        </row>
        <row r="434">
          <cell r="A434" t="str">
            <v>가시R5</v>
          </cell>
          <cell r="B434" t="str">
            <v>가시나무</v>
          </cell>
          <cell r="C434" t="str">
            <v>H2.5*R5</v>
          </cell>
          <cell r="D434">
            <v>44100</v>
          </cell>
        </row>
        <row r="435">
          <cell r="A435" t="str">
            <v>가시R6</v>
          </cell>
          <cell r="B435" t="str">
            <v>가시나무</v>
          </cell>
          <cell r="C435" t="str">
            <v>H3.5*R6</v>
          </cell>
          <cell r="D435">
            <v>74400</v>
          </cell>
        </row>
        <row r="436">
          <cell r="A436" t="str">
            <v>가시R8</v>
          </cell>
          <cell r="B436" t="str">
            <v>가시나무</v>
          </cell>
          <cell r="C436" t="str">
            <v>H4.0*R8</v>
          </cell>
          <cell r="D436">
            <v>123000</v>
          </cell>
        </row>
        <row r="437">
          <cell r="A437" t="str">
            <v>가이즈까H1.2</v>
          </cell>
          <cell r="B437" t="str">
            <v>가이즈까향</v>
          </cell>
          <cell r="C437" t="str">
            <v>H1.2*W0.4</v>
          </cell>
          <cell r="D437">
            <v>6300</v>
          </cell>
        </row>
        <row r="438">
          <cell r="A438" t="str">
            <v>가이즈까H1.5</v>
          </cell>
          <cell r="B438" t="str">
            <v>가이즈까향</v>
          </cell>
          <cell r="C438" t="str">
            <v>H1.5*W0.5</v>
          </cell>
          <cell r="D438">
            <v>9500</v>
          </cell>
        </row>
        <row r="439">
          <cell r="A439" t="str">
            <v>가이즈까H2.0W0.6</v>
          </cell>
          <cell r="B439" t="str">
            <v>가이즈까향</v>
          </cell>
          <cell r="C439" t="str">
            <v>H2.0*W0.6</v>
          </cell>
          <cell r="D439">
            <v>17900</v>
          </cell>
        </row>
        <row r="440">
          <cell r="A440" t="str">
            <v>가이즈까H2.0W0.8</v>
          </cell>
          <cell r="B440" t="str">
            <v>가이즈까향</v>
          </cell>
          <cell r="C440" t="str">
            <v>H2.0*W0.8</v>
          </cell>
          <cell r="D440">
            <v>31500</v>
          </cell>
        </row>
        <row r="441">
          <cell r="A441" t="str">
            <v>가이즈까H2.5</v>
          </cell>
          <cell r="B441" t="str">
            <v>가이즈까향</v>
          </cell>
          <cell r="C441" t="str">
            <v>H2.5*W1.0</v>
          </cell>
          <cell r="D441">
            <v>63000</v>
          </cell>
        </row>
        <row r="442">
          <cell r="A442" t="str">
            <v>가중B4</v>
          </cell>
          <cell r="B442" t="str">
            <v>가중나무</v>
          </cell>
          <cell r="C442" t="str">
            <v>H2.5*B4</v>
          </cell>
          <cell r="D442">
            <v>7300</v>
          </cell>
        </row>
        <row r="443">
          <cell r="A443" t="str">
            <v>가중B5</v>
          </cell>
          <cell r="B443" t="str">
            <v>가중나무</v>
          </cell>
          <cell r="C443" t="str">
            <v>H3.0*B5</v>
          </cell>
          <cell r="D443">
            <v>11200</v>
          </cell>
        </row>
        <row r="444">
          <cell r="A444" t="str">
            <v>가중B6</v>
          </cell>
          <cell r="B444" t="str">
            <v>가중나무</v>
          </cell>
          <cell r="C444" t="str">
            <v>H3.5*B6</v>
          </cell>
          <cell r="D444">
            <v>14900</v>
          </cell>
        </row>
        <row r="445">
          <cell r="A445" t="str">
            <v>가중B8</v>
          </cell>
          <cell r="B445" t="str">
            <v>가중나무</v>
          </cell>
          <cell r="C445" t="str">
            <v>H4.0*B8</v>
          </cell>
          <cell r="D445">
            <v>24300</v>
          </cell>
        </row>
        <row r="446">
          <cell r="A446" t="str">
            <v>가중B10</v>
          </cell>
          <cell r="B446" t="str">
            <v>가중나무</v>
          </cell>
          <cell r="C446" t="str">
            <v>H4.0*B10</v>
          </cell>
          <cell r="D446">
            <v>42700</v>
          </cell>
        </row>
        <row r="447">
          <cell r="A447" t="str">
            <v>감R5</v>
          </cell>
          <cell r="B447" t="str">
            <v>감나무</v>
          </cell>
          <cell r="C447" t="str">
            <v>H2.0*R5</v>
          </cell>
          <cell r="D447">
            <v>21700</v>
          </cell>
        </row>
        <row r="448">
          <cell r="A448" t="str">
            <v>감R6</v>
          </cell>
          <cell r="B448" t="str">
            <v>감나무</v>
          </cell>
          <cell r="C448" t="str">
            <v>H2.0*R6</v>
          </cell>
          <cell r="D448">
            <v>50400</v>
          </cell>
        </row>
        <row r="449">
          <cell r="A449" t="str">
            <v>감R7</v>
          </cell>
          <cell r="B449" t="str">
            <v>감나무</v>
          </cell>
          <cell r="C449" t="str">
            <v>H2.5*R7</v>
          </cell>
          <cell r="D449">
            <v>47500</v>
          </cell>
        </row>
        <row r="450">
          <cell r="A450" t="str">
            <v>감R8</v>
          </cell>
          <cell r="B450" t="str">
            <v>감나무</v>
          </cell>
          <cell r="C450" t="str">
            <v>H2.5*R8</v>
          </cell>
          <cell r="D450">
            <v>81900</v>
          </cell>
        </row>
        <row r="451">
          <cell r="A451" t="str">
            <v>감R10</v>
          </cell>
          <cell r="B451" t="str">
            <v>감나무</v>
          </cell>
          <cell r="C451" t="str">
            <v>H3.0*R10</v>
          </cell>
          <cell r="D451">
            <v>84000</v>
          </cell>
        </row>
        <row r="452">
          <cell r="A452" t="str">
            <v>감R12</v>
          </cell>
          <cell r="B452" t="str">
            <v>감나무</v>
          </cell>
          <cell r="C452" t="str">
            <v>H3.5*R12</v>
          </cell>
          <cell r="D452">
            <v>189000</v>
          </cell>
        </row>
        <row r="453">
          <cell r="A453" t="str">
            <v>감R15</v>
          </cell>
          <cell r="B453" t="str">
            <v>감나무</v>
          </cell>
          <cell r="C453" t="str">
            <v>H4.0*R15</v>
          </cell>
          <cell r="D453">
            <v>158000</v>
          </cell>
        </row>
        <row r="454">
          <cell r="A454" t="str">
            <v>구상H1.5</v>
          </cell>
          <cell r="B454" t="str">
            <v>구상나무</v>
          </cell>
          <cell r="C454" t="str">
            <v>H1.5*W0.5</v>
          </cell>
          <cell r="D454">
            <v>48200</v>
          </cell>
        </row>
        <row r="455">
          <cell r="A455" t="str">
            <v>구상H2.0</v>
          </cell>
          <cell r="B455" t="str">
            <v>구상나무</v>
          </cell>
          <cell r="C455" t="str">
            <v>H2.0*W0.8</v>
          </cell>
          <cell r="D455">
            <v>164700</v>
          </cell>
        </row>
        <row r="456">
          <cell r="A456" t="str">
            <v>구상H2.5</v>
          </cell>
          <cell r="B456" t="str">
            <v>구상나무</v>
          </cell>
          <cell r="C456" t="str">
            <v>H2.5*W1.0</v>
          </cell>
          <cell r="D456">
            <v>294200</v>
          </cell>
        </row>
        <row r="457">
          <cell r="A457" t="str">
            <v>구상H3.0</v>
          </cell>
          <cell r="B457" t="str">
            <v>구상나무</v>
          </cell>
          <cell r="C457" t="str">
            <v>H3.0*W1.2</v>
          </cell>
          <cell r="D457">
            <v>411900</v>
          </cell>
        </row>
        <row r="458">
          <cell r="A458" t="str">
            <v>해송W0.8</v>
          </cell>
          <cell r="B458" t="str">
            <v>해송</v>
          </cell>
          <cell r="C458" t="str">
            <v>H2.5*W0.8</v>
          </cell>
          <cell r="D458">
            <v>20800</v>
          </cell>
        </row>
        <row r="459">
          <cell r="A459" t="str">
            <v>해송W1.0</v>
          </cell>
          <cell r="B459" t="str">
            <v>해송</v>
          </cell>
          <cell r="C459" t="str">
            <v>H3.0*W1.0</v>
          </cell>
          <cell r="D459">
            <v>30200</v>
          </cell>
        </row>
        <row r="460">
          <cell r="A460" t="str">
            <v>해송R10</v>
          </cell>
          <cell r="B460" t="str">
            <v>해송</v>
          </cell>
          <cell r="C460" t="str">
            <v>H3.0*W1.2*R10</v>
          </cell>
          <cell r="D460">
            <v>326200</v>
          </cell>
        </row>
        <row r="461">
          <cell r="A461" t="str">
            <v>해송R12</v>
          </cell>
          <cell r="B461" t="str">
            <v>해송</v>
          </cell>
          <cell r="C461" t="str">
            <v>H3.5*W1.5*R12</v>
          </cell>
          <cell r="D461">
            <v>393000</v>
          </cell>
        </row>
        <row r="462">
          <cell r="A462" t="str">
            <v>해송R15</v>
          </cell>
          <cell r="B462" t="str">
            <v>해송</v>
          </cell>
          <cell r="C462" t="str">
            <v>H4.0*W2.0*R15</v>
          </cell>
          <cell r="D462">
            <v>513000</v>
          </cell>
        </row>
        <row r="463">
          <cell r="A463" t="str">
            <v>향W0.3</v>
          </cell>
          <cell r="B463" t="str">
            <v>향나무</v>
          </cell>
          <cell r="C463" t="str">
            <v>H1.0*W0.3</v>
          </cell>
          <cell r="D463">
            <v>2000</v>
          </cell>
        </row>
        <row r="464">
          <cell r="A464" t="str">
            <v>향W0.4</v>
          </cell>
          <cell r="B464" t="str">
            <v>향나무</v>
          </cell>
          <cell r="C464" t="str">
            <v>H1.2*W0.4</v>
          </cell>
          <cell r="D464">
            <v>3400</v>
          </cell>
        </row>
        <row r="465">
          <cell r="A465" t="str">
            <v>향W0.6</v>
          </cell>
          <cell r="B465" t="str">
            <v>향나무</v>
          </cell>
          <cell r="C465" t="str">
            <v>H1.5*W0.6</v>
          </cell>
          <cell r="D465">
            <v>9500</v>
          </cell>
        </row>
        <row r="466">
          <cell r="A466" t="str">
            <v>향W0.8</v>
          </cell>
          <cell r="B466" t="str">
            <v>향나무</v>
          </cell>
          <cell r="C466" t="str">
            <v>H2.0*W0.8</v>
          </cell>
          <cell r="D466">
            <v>26800</v>
          </cell>
        </row>
        <row r="467">
          <cell r="A467" t="str">
            <v>향W1.0</v>
          </cell>
          <cell r="B467" t="str">
            <v>향나무</v>
          </cell>
          <cell r="C467" t="str">
            <v>H3.0*W1.0</v>
          </cell>
          <cell r="D467">
            <v>65300</v>
          </cell>
        </row>
        <row r="468">
          <cell r="A468" t="str">
            <v>향W1.2</v>
          </cell>
          <cell r="B468" t="str">
            <v>향나무</v>
          </cell>
          <cell r="C468" t="str">
            <v>H3.0*W1.2</v>
          </cell>
          <cell r="D468">
            <v>91800</v>
          </cell>
        </row>
        <row r="469">
          <cell r="A469" t="str">
            <v>조형향W1.5</v>
          </cell>
          <cell r="B469" t="str">
            <v>조형향나무</v>
          </cell>
          <cell r="C469" t="str">
            <v>H3.5*W1.5</v>
          </cell>
          <cell r="D469">
            <v>473000</v>
          </cell>
        </row>
        <row r="470">
          <cell r="A470" t="str">
            <v>조형향W1.8</v>
          </cell>
          <cell r="B470" t="str">
            <v>조형향나무</v>
          </cell>
          <cell r="C470" t="str">
            <v>H4.0*W1.8</v>
          </cell>
          <cell r="D470">
            <v>947100</v>
          </cell>
        </row>
        <row r="471">
          <cell r="A471" t="str">
            <v>조형향W2.0</v>
          </cell>
          <cell r="B471" t="str">
            <v>조형향나무</v>
          </cell>
          <cell r="C471" t="str">
            <v>H4.0*W2.0</v>
          </cell>
          <cell r="D471">
            <v>1488300</v>
          </cell>
        </row>
        <row r="472">
          <cell r="A472" t="str">
            <v>화백H2.5</v>
          </cell>
          <cell r="B472" t="str">
            <v>화백</v>
          </cell>
          <cell r="C472" t="str">
            <v>H2.5*W1.0</v>
          </cell>
          <cell r="D472">
            <v>11400</v>
          </cell>
        </row>
        <row r="473">
          <cell r="A473" t="str">
            <v>화백H3.0</v>
          </cell>
          <cell r="B473" t="str">
            <v>화백</v>
          </cell>
          <cell r="C473" t="str">
            <v>H3.0*W1.2</v>
          </cell>
          <cell r="D473">
            <v>22000</v>
          </cell>
        </row>
        <row r="474">
          <cell r="A474" t="str">
            <v>화백H3.5</v>
          </cell>
          <cell r="B474" t="str">
            <v>화백</v>
          </cell>
          <cell r="C474" t="str">
            <v>H3.5*W1.5</v>
          </cell>
          <cell r="D474">
            <v>79000</v>
          </cell>
        </row>
        <row r="475">
          <cell r="A475" t="str">
            <v>화백H4.0</v>
          </cell>
          <cell r="B475" t="str">
            <v>화백</v>
          </cell>
          <cell r="C475" t="str">
            <v>H4.0*W1.8</v>
          </cell>
          <cell r="D475">
            <v>147000</v>
          </cell>
        </row>
        <row r="476">
          <cell r="A476" t="str">
            <v>후박R3</v>
          </cell>
          <cell r="B476" t="str">
            <v>후박나무</v>
          </cell>
          <cell r="C476" t="str">
            <v>H2.0*R3</v>
          </cell>
          <cell r="D476">
            <v>22400</v>
          </cell>
        </row>
        <row r="477">
          <cell r="A477" t="str">
            <v>후박R4</v>
          </cell>
          <cell r="B477" t="str">
            <v>후박나무</v>
          </cell>
          <cell r="C477" t="str">
            <v>H2.5*R4</v>
          </cell>
          <cell r="D477">
            <v>33800</v>
          </cell>
        </row>
        <row r="478">
          <cell r="A478" t="str">
            <v>후박R5</v>
          </cell>
          <cell r="B478" t="str">
            <v>후박나무</v>
          </cell>
          <cell r="C478" t="str">
            <v>H3.0*R5</v>
          </cell>
          <cell r="D478">
            <v>63800</v>
          </cell>
        </row>
        <row r="479">
          <cell r="A479" t="str">
            <v>히말라야시다H2.0</v>
          </cell>
          <cell r="B479" t="str">
            <v>히말라야시다</v>
          </cell>
          <cell r="C479" t="str">
            <v>H2.0*W0.8</v>
          </cell>
          <cell r="D479">
            <v>10000</v>
          </cell>
        </row>
        <row r="480">
          <cell r="A480" t="str">
            <v>히말라야시다H2.5</v>
          </cell>
          <cell r="B480" t="str">
            <v>히말라야시다</v>
          </cell>
          <cell r="C480" t="str">
            <v>H2.5*W1.0*B2</v>
          </cell>
          <cell r="D480">
            <v>23100</v>
          </cell>
        </row>
        <row r="481">
          <cell r="A481" t="str">
            <v>히말라야시다H3.0</v>
          </cell>
          <cell r="B481" t="str">
            <v>히말라야시다</v>
          </cell>
          <cell r="C481" t="str">
            <v>H3.0*W1.2*B3</v>
          </cell>
          <cell r="D481">
            <v>36400</v>
          </cell>
        </row>
        <row r="482">
          <cell r="A482" t="str">
            <v>히말라야시다H3.5</v>
          </cell>
          <cell r="B482" t="str">
            <v>히말라야시다</v>
          </cell>
          <cell r="C482" t="str">
            <v>H3.5*W1.5*B6</v>
          </cell>
          <cell r="D482">
            <v>66600</v>
          </cell>
        </row>
        <row r="483">
          <cell r="A483" t="str">
            <v>히말라야시다H4.0</v>
          </cell>
          <cell r="B483" t="str">
            <v>히말라야시다</v>
          </cell>
          <cell r="C483" t="str">
            <v>H4.0*W1.8*B8</v>
          </cell>
          <cell r="D483">
            <v>124000</v>
          </cell>
        </row>
        <row r="484">
          <cell r="A484" t="str">
            <v>히말라야시다H4.5</v>
          </cell>
          <cell r="B484" t="str">
            <v>히말라야시다</v>
          </cell>
          <cell r="C484" t="str">
            <v>H4.5*W2.0*B10</v>
          </cell>
          <cell r="D484">
            <v>312000</v>
          </cell>
        </row>
        <row r="485">
          <cell r="A485" t="str">
            <v>히말라야시다H5.0</v>
          </cell>
          <cell r="B485" t="str">
            <v>히말라야시다</v>
          </cell>
          <cell r="C485" t="str">
            <v>H5.0*W3.0*B15</v>
          </cell>
          <cell r="D485">
            <v>1074000</v>
          </cell>
        </row>
        <row r="486">
          <cell r="A486" t="str">
            <v>잣H1.0</v>
          </cell>
          <cell r="B486" t="str">
            <v>잣나무</v>
          </cell>
          <cell r="C486" t="str">
            <v>H1.0*W0.3</v>
          </cell>
          <cell r="D486">
            <v>2310</v>
          </cell>
        </row>
        <row r="487">
          <cell r="A487" t="str">
            <v>잣H1.5</v>
          </cell>
          <cell r="B487" t="str">
            <v>잣나무</v>
          </cell>
          <cell r="C487" t="str">
            <v>H1.5*W0.6</v>
          </cell>
          <cell r="D487">
            <v>6510</v>
          </cell>
        </row>
        <row r="488">
          <cell r="A488" t="str">
            <v>잣H2.0</v>
          </cell>
          <cell r="B488" t="str">
            <v>잣나무</v>
          </cell>
          <cell r="C488" t="str">
            <v>H2.0*W1.0</v>
          </cell>
          <cell r="D488">
            <v>9400</v>
          </cell>
        </row>
        <row r="489">
          <cell r="A489" t="str">
            <v>잣H2.5</v>
          </cell>
          <cell r="B489" t="str">
            <v>잣나무</v>
          </cell>
          <cell r="C489" t="str">
            <v>H2.5*W1.2</v>
          </cell>
          <cell r="D489">
            <v>13700</v>
          </cell>
        </row>
        <row r="490">
          <cell r="A490" t="str">
            <v>잣H3.0</v>
          </cell>
          <cell r="B490" t="str">
            <v>잣나무</v>
          </cell>
          <cell r="C490" t="str">
            <v>H3.0*W1.5</v>
          </cell>
          <cell r="D490">
            <v>19600</v>
          </cell>
        </row>
        <row r="491">
          <cell r="A491" t="str">
            <v>잣H3.5</v>
          </cell>
          <cell r="B491" t="str">
            <v>잣나무</v>
          </cell>
          <cell r="C491" t="str">
            <v>H3.5*W1.8</v>
          </cell>
          <cell r="D491">
            <v>64700</v>
          </cell>
        </row>
        <row r="492">
          <cell r="A492" t="str">
            <v>잣H4.0</v>
          </cell>
          <cell r="B492" t="str">
            <v>잣나무</v>
          </cell>
          <cell r="C492" t="str">
            <v>H4.0*W2.0</v>
          </cell>
          <cell r="D492">
            <v>131100</v>
          </cell>
        </row>
        <row r="493">
          <cell r="A493" t="str">
            <v>잣H5.0</v>
          </cell>
          <cell r="B493" t="str">
            <v>잣나무</v>
          </cell>
          <cell r="C493" t="str">
            <v>H5.0*W2.2</v>
          </cell>
          <cell r="D493">
            <v>200700</v>
          </cell>
        </row>
        <row r="494">
          <cell r="A494" t="str">
            <v>젓H1.5</v>
          </cell>
          <cell r="B494" t="str">
            <v>젓나무</v>
          </cell>
          <cell r="C494" t="str">
            <v>H1.5*W0.6</v>
          </cell>
          <cell r="D494">
            <v>6500</v>
          </cell>
        </row>
        <row r="495">
          <cell r="A495" t="str">
            <v>젓H2.0</v>
          </cell>
          <cell r="B495" t="str">
            <v>젓나무</v>
          </cell>
          <cell r="C495" t="str">
            <v>H2.0*W1.0</v>
          </cell>
          <cell r="D495">
            <v>27390</v>
          </cell>
        </row>
        <row r="496">
          <cell r="A496" t="str">
            <v>젓H2.0W1.2</v>
          </cell>
          <cell r="B496" t="str">
            <v>젓나무</v>
          </cell>
          <cell r="C496" t="str">
            <v>H2.0*W1.2</v>
          </cell>
          <cell r="D496">
            <v>25000</v>
          </cell>
        </row>
        <row r="497">
          <cell r="A497" t="str">
            <v>젓H2.5</v>
          </cell>
          <cell r="B497" t="str">
            <v>젓나무</v>
          </cell>
          <cell r="C497" t="str">
            <v>H2.5*W1.2</v>
          </cell>
          <cell r="D497">
            <v>29800</v>
          </cell>
        </row>
        <row r="498">
          <cell r="A498" t="str">
            <v>젓H3.0</v>
          </cell>
          <cell r="B498" t="str">
            <v>젓나무</v>
          </cell>
          <cell r="C498" t="str">
            <v>H3.0*W1.5</v>
          </cell>
          <cell r="D498">
            <v>104500</v>
          </cell>
        </row>
        <row r="499">
          <cell r="A499" t="str">
            <v>젓H3.5</v>
          </cell>
          <cell r="B499" t="str">
            <v>젓나무</v>
          </cell>
          <cell r="C499" t="str">
            <v>H3.5*W1.8</v>
          </cell>
          <cell r="D499">
            <v>137390</v>
          </cell>
        </row>
        <row r="500">
          <cell r="A500" t="str">
            <v>젓H4.0</v>
          </cell>
          <cell r="B500" t="str">
            <v>젓나무</v>
          </cell>
          <cell r="C500" t="str">
            <v>H4.0*W2.0</v>
          </cell>
          <cell r="D500">
            <v>242660</v>
          </cell>
        </row>
        <row r="501">
          <cell r="A501" t="str">
            <v>조형향W1.0</v>
          </cell>
          <cell r="B501" t="str">
            <v>조형가이즈까향</v>
          </cell>
          <cell r="C501" t="str">
            <v>H3.0*W1.0</v>
          </cell>
          <cell r="D501">
            <v>203800</v>
          </cell>
        </row>
        <row r="502">
          <cell r="A502" t="str">
            <v>조형향W1.2</v>
          </cell>
          <cell r="B502" t="str">
            <v>조형가이즈까향</v>
          </cell>
          <cell r="C502" t="str">
            <v>H3.0*W1.2</v>
          </cell>
          <cell r="D502">
            <v>407710</v>
          </cell>
        </row>
        <row r="503">
          <cell r="A503" t="str">
            <v>조형향W1.4</v>
          </cell>
          <cell r="B503" t="str">
            <v>조형가이즈까향</v>
          </cell>
          <cell r="C503" t="str">
            <v>H3.0*W1.4</v>
          </cell>
          <cell r="D503">
            <v>815430</v>
          </cell>
        </row>
        <row r="504">
          <cell r="A504" t="str">
            <v>조형향W1.6</v>
          </cell>
          <cell r="B504" t="str">
            <v>조형가이즈까향</v>
          </cell>
          <cell r="C504" t="str">
            <v>H3.5*W1.6</v>
          </cell>
          <cell r="D504">
            <v>1630860</v>
          </cell>
        </row>
        <row r="505">
          <cell r="A505" t="str">
            <v>섬잣H1.0</v>
          </cell>
          <cell r="B505" t="str">
            <v>섬잣나무</v>
          </cell>
          <cell r="C505" t="str">
            <v>H1.0*W0.5</v>
          </cell>
          <cell r="D505">
            <v>14700</v>
          </cell>
        </row>
        <row r="506">
          <cell r="A506" t="str">
            <v>섬잣H1.5</v>
          </cell>
          <cell r="B506" t="str">
            <v>섬잣나무</v>
          </cell>
          <cell r="C506" t="str">
            <v>H1.5*W0.8</v>
          </cell>
          <cell r="D506">
            <v>28100</v>
          </cell>
        </row>
        <row r="507">
          <cell r="A507" t="str">
            <v>섬잣H2.0</v>
          </cell>
          <cell r="B507" t="str">
            <v>섬잣나무</v>
          </cell>
          <cell r="C507" t="str">
            <v>H2.0*W1.0</v>
          </cell>
          <cell r="D507">
            <v>57700</v>
          </cell>
        </row>
        <row r="508">
          <cell r="A508" t="str">
            <v>조형섬잣H2.5</v>
          </cell>
          <cell r="B508" t="str">
            <v>조형섬잣</v>
          </cell>
          <cell r="C508" t="str">
            <v>H2.5*W1.2</v>
          </cell>
          <cell r="D508">
            <v>807800</v>
          </cell>
        </row>
        <row r="509">
          <cell r="A509" t="str">
            <v>조형섬잣H3.0</v>
          </cell>
          <cell r="B509" t="str">
            <v>조형섬잣</v>
          </cell>
          <cell r="C509" t="str">
            <v>H3.0*W1.5</v>
          </cell>
          <cell r="D509">
            <v>1631200</v>
          </cell>
        </row>
        <row r="510">
          <cell r="A510" t="str">
            <v>조형섬잣H3.5</v>
          </cell>
          <cell r="B510" t="str">
            <v>조형섬잣</v>
          </cell>
          <cell r="C510" t="str">
            <v>H3.5*W1.8</v>
          </cell>
          <cell r="D510">
            <v>3029600</v>
          </cell>
        </row>
        <row r="511">
          <cell r="A511" t="str">
            <v>조형소R6</v>
          </cell>
          <cell r="B511" t="str">
            <v>조형소나무</v>
          </cell>
          <cell r="C511" t="str">
            <v>H2.0*R6</v>
          </cell>
          <cell r="D511">
            <v>141200</v>
          </cell>
        </row>
        <row r="512">
          <cell r="A512" t="str">
            <v>조형소R8</v>
          </cell>
          <cell r="B512" t="str">
            <v>조형소나무</v>
          </cell>
          <cell r="C512" t="str">
            <v>H2.5*R8</v>
          </cell>
          <cell r="D512">
            <v>282500</v>
          </cell>
        </row>
        <row r="513">
          <cell r="A513" t="str">
            <v>조형소R10</v>
          </cell>
          <cell r="B513" t="str">
            <v>조형소나무</v>
          </cell>
          <cell r="C513" t="str">
            <v>H2.5*R10</v>
          </cell>
          <cell r="D513">
            <v>536600</v>
          </cell>
        </row>
        <row r="514">
          <cell r="A514" t="str">
            <v>조형소R12</v>
          </cell>
          <cell r="B514" t="str">
            <v>조형소나무</v>
          </cell>
          <cell r="C514" t="str">
            <v>H3.0*R12</v>
          </cell>
          <cell r="D514">
            <v>861500</v>
          </cell>
        </row>
        <row r="515">
          <cell r="A515" t="str">
            <v>조형소R15</v>
          </cell>
          <cell r="B515" t="str">
            <v>조형소나무</v>
          </cell>
          <cell r="C515" t="str">
            <v>H3.5*R15</v>
          </cell>
          <cell r="D515">
            <v>1299400</v>
          </cell>
        </row>
        <row r="516">
          <cell r="A516" t="str">
            <v>조형소R20</v>
          </cell>
          <cell r="B516" t="str">
            <v>조형소나무</v>
          </cell>
          <cell r="C516" t="str">
            <v>H4.0*R20</v>
          </cell>
          <cell r="D516">
            <v>1906700</v>
          </cell>
        </row>
        <row r="517">
          <cell r="A517" t="str">
            <v>조형소R25</v>
          </cell>
          <cell r="B517" t="str">
            <v>조형소나무</v>
          </cell>
          <cell r="C517" t="str">
            <v>H4.5*R25</v>
          </cell>
          <cell r="D517">
            <v>2683200</v>
          </cell>
        </row>
        <row r="518">
          <cell r="A518" t="str">
            <v>조형소R30</v>
          </cell>
          <cell r="B518" t="str">
            <v>조형소나무</v>
          </cell>
          <cell r="C518" t="str">
            <v>H5.0*R30</v>
          </cell>
          <cell r="D518">
            <v>3248400</v>
          </cell>
        </row>
        <row r="519">
          <cell r="A519" t="str">
            <v>조형향W1.5</v>
          </cell>
          <cell r="B519" t="str">
            <v>조형향나무</v>
          </cell>
          <cell r="C519" t="str">
            <v>H3.5*W1.5</v>
          </cell>
          <cell r="D519">
            <v>473000</v>
          </cell>
        </row>
        <row r="520">
          <cell r="A520" t="str">
            <v>조형향W1.8</v>
          </cell>
          <cell r="B520" t="str">
            <v>조형향나무</v>
          </cell>
          <cell r="C520" t="str">
            <v>H4.0*W1.8</v>
          </cell>
          <cell r="D520">
            <v>947100</v>
          </cell>
        </row>
        <row r="521">
          <cell r="A521" t="str">
            <v>조형향W2.0</v>
          </cell>
          <cell r="B521" t="str">
            <v>조형향나무</v>
          </cell>
          <cell r="C521" t="str">
            <v>H4.0*W2.0</v>
          </cell>
          <cell r="D521">
            <v>1488300</v>
          </cell>
        </row>
        <row r="522">
          <cell r="A522" t="str">
            <v>편백H1.5</v>
          </cell>
          <cell r="B522" t="str">
            <v>편백</v>
          </cell>
          <cell r="C522" t="str">
            <v>H1.5*W0.5</v>
          </cell>
          <cell r="D522">
            <v>1100</v>
          </cell>
        </row>
        <row r="523">
          <cell r="A523" t="str">
            <v>편백H2.0</v>
          </cell>
          <cell r="B523" t="str">
            <v>편백</v>
          </cell>
          <cell r="C523" t="str">
            <v>H2.0*W0.8</v>
          </cell>
          <cell r="D523">
            <v>3500</v>
          </cell>
        </row>
        <row r="524">
          <cell r="A524" t="str">
            <v>편백H2.5</v>
          </cell>
          <cell r="B524" t="str">
            <v>편백</v>
          </cell>
          <cell r="C524" t="str">
            <v>H2.5*W1.0</v>
          </cell>
          <cell r="D524">
            <v>11600</v>
          </cell>
        </row>
        <row r="525">
          <cell r="A525" t="str">
            <v>편백H3.0</v>
          </cell>
          <cell r="B525" t="str">
            <v>편백</v>
          </cell>
          <cell r="C525" t="str">
            <v>H3.0*W1.2</v>
          </cell>
          <cell r="D525">
            <v>43800</v>
          </cell>
        </row>
        <row r="526">
          <cell r="A526" t="str">
            <v>편백H3.5</v>
          </cell>
          <cell r="B526" t="str">
            <v>편백</v>
          </cell>
          <cell r="C526" t="str">
            <v>H3.5*W1.5</v>
          </cell>
          <cell r="D526">
            <v>79000</v>
          </cell>
        </row>
        <row r="527">
          <cell r="A527" t="str">
            <v>황금편백H2.0</v>
          </cell>
          <cell r="B527" t="str">
            <v>황금편백</v>
          </cell>
          <cell r="C527" t="str">
            <v>H2.0*W1.5</v>
          </cell>
          <cell r="D527">
            <v>28400</v>
          </cell>
        </row>
        <row r="528">
          <cell r="A528" t="str">
            <v>황금편백H3.0</v>
          </cell>
          <cell r="B528" t="str">
            <v>황금편백</v>
          </cell>
          <cell r="C528" t="str">
            <v>H3.0*W1.5</v>
          </cell>
          <cell r="D528">
            <v>34800</v>
          </cell>
        </row>
        <row r="529">
          <cell r="A529" t="str">
            <v>실편백H1.5</v>
          </cell>
          <cell r="B529" t="str">
            <v>실편백</v>
          </cell>
          <cell r="C529" t="str">
            <v>H1.5*W1.0</v>
          </cell>
          <cell r="D529">
            <v>15400</v>
          </cell>
        </row>
        <row r="530">
          <cell r="A530" t="str">
            <v>실편백H2.0</v>
          </cell>
          <cell r="B530" t="str">
            <v>실편백</v>
          </cell>
          <cell r="C530" t="str">
            <v>H2.0*W1.5</v>
          </cell>
          <cell r="D530">
            <v>67830</v>
          </cell>
        </row>
        <row r="531">
          <cell r="A531" t="str">
            <v>실편백H2.5</v>
          </cell>
          <cell r="B531" t="str">
            <v>실편백</v>
          </cell>
          <cell r="C531" t="str">
            <v>H2.5*W1.8</v>
          </cell>
          <cell r="D531">
            <v>111190</v>
          </cell>
        </row>
        <row r="532">
          <cell r="A532" t="str">
            <v>측백H1.2</v>
          </cell>
          <cell r="B532" t="str">
            <v>측백나무</v>
          </cell>
          <cell r="C532" t="str">
            <v>H1.2*W0.3</v>
          </cell>
          <cell r="D532">
            <v>1200</v>
          </cell>
        </row>
        <row r="533">
          <cell r="A533" t="str">
            <v>측백H1.5</v>
          </cell>
          <cell r="B533" t="str">
            <v>측백나무</v>
          </cell>
          <cell r="C533" t="str">
            <v>H1.5*W0.4</v>
          </cell>
          <cell r="D533">
            <v>2600</v>
          </cell>
        </row>
        <row r="534">
          <cell r="A534" t="str">
            <v>측백H2.0</v>
          </cell>
          <cell r="B534" t="str">
            <v>측백나무</v>
          </cell>
          <cell r="C534" t="str">
            <v>H2.0*W0.6</v>
          </cell>
          <cell r="D534">
            <v>3900</v>
          </cell>
        </row>
        <row r="535">
          <cell r="A535" t="str">
            <v>측백H2.5</v>
          </cell>
          <cell r="B535" t="str">
            <v>측백나무</v>
          </cell>
          <cell r="C535" t="str">
            <v>H2.5*W0.8</v>
          </cell>
          <cell r="D535">
            <v>35090</v>
          </cell>
        </row>
        <row r="536">
          <cell r="A536" t="str">
            <v>측백H3.0</v>
          </cell>
          <cell r="B536" t="str">
            <v>측백나무</v>
          </cell>
          <cell r="C536" t="str">
            <v>H3.0*W1.0</v>
          </cell>
          <cell r="D536">
            <v>59510</v>
          </cell>
        </row>
        <row r="537">
          <cell r="A537" t="str">
            <v>측백H3.5</v>
          </cell>
          <cell r="B537" t="str">
            <v>측백나무</v>
          </cell>
          <cell r="C537" t="str">
            <v>H3.5*W1.2</v>
          </cell>
          <cell r="D537">
            <v>119020</v>
          </cell>
        </row>
        <row r="538">
          <cell r="A538" t="str">
            <v>둥근측백H0.9</v>
          </cell>
          <cell r="B538" t="str">
            <v>둥근측백나무</v>
          </cell>
          <cell r="C538" t="str">
            <v>H0.9*W0.5</v>
          </cell>
          <cell r="D538">
            <v>2700</v>
          </cell>
        </row>
        <row r="539">
          <cell r="A539" t="str">
            <v>둥근측백H1.2</v>
          </cell>
          <cell r="B539" t="str">
            <v>둥근측백나무</v>
          </cell>
          <cell r="C539" t="str">
            <v>H1.2*W0.7</v>
          </cell>
          <cell r="D539">
            <v>12300</v>
          </cell>
        </row>
        <row r="540">
          <cell r="A540" t="str">
            <v>둥근측백H1.5</v>
          </cell>
          <cell r="B540" t="str">
            <v>둥근측백나무</v>
          </cell>
          <cell r="C540" t="str">
            <v>H1.5*W0.9</v>
          </cell>
          <cell r="D540">
            <v>16000</v>
          </cell>
        </row>
        <row r="541">
          <cell r="A541" t="str">
            <v>서양측백H1.2</v>
          </cell>
          <cell r="B541" t="str">
            <v>서양측백</v>
          </cell>
          <cell r="C541" t="str">
            <v>H1.2*W0.4</v>
          </cell>
          <cell r="D541">
            <v>7300</v>
          </cell>
        </row>
        <row r="542">
          <cell r="A542" t="str">
            <v>서양측백H1.5</v>
          </cell>
          <cell r="B542" t="str">
            <v>서양측백</v>
          </cell>
          <cell r="C542" t="str">
            <v>H1.5*W0.5</v>
          </cell>
          <cell r="D542">
            <v>10800</v>
          </cell>
        </row>
        <row r="543">
          <cell r="A543" t="str">
            <v>서양측백H2.0</v>
          </cell>
          <cell r="B543" t="str">
            <v>서양측백</v>
          </cell>
          <cell r="C543" t="str">
            <v>H2.0*W0.6</v>
          </cell>
          <cell r="D543">
            <v>19600</v>
          </cell>
        </row>
        <row r="544">
          <cell r="A544" t="str">
            <v>서양측백H2.5</v>
          </cell>
          <cell r="B544" t="str">
            <v>서양측백</v>
          </cell>
          <cell r="C544" t="str">
            <v>H2.5*W0.8</v>
          </cell>
          <cell r="D544">
            <v>23000</v>
          </cell>
        </row>
        <row r="545">
          <cell r="A545" t="str">
            <v>서양측백H3.0</v>
          </cell>
          <cell r="B545" t="str">
            <v>서양측백</v>
          </cell>
          <cell r="C545" t="str">
            <v>H3.0*W1.0</v>
          </cell>
          <cell r="D545">
            <v>54300</v>
          </cell>
        </row>
        <row r="546">
          <cell r="A546" t="str">
            <v>서양측백H3.5</v>
          </cell>
          <cell r="B546" t="str">
            <v>서양측백</v>
          </cell>
          <cell r="C546" t="str">
            <v>H3.5*W1.2</v>
          </cell>
          <cell r="D546">
            <v>170000</v>
          </cell>
        </row>
        <row r="547">
          <cell r="A547" t="str">
            <v>주목H1.0</v>
          </cell>
          <cell r="B547" t="str">
            <v>주목</v>
          </cell>
          <cell r="C547" t="str">
            <v>H1.0*W0.6</v>
          </cell>
          <cell r="D547">
            <v>56800</v>
          </cell>
        </row>
        <row r="548">
          <cell r="A548" t="str">
            <v>주목H1.5</v>
          </cell>
          <cell r="B548" t="str">
            <v>주목</v>
          </cell>
          <cell r="C548" t="str">
            <v>H1.5*W0.8</v>
          </cell>
          <cell r="D548">
            <v>154000</v>
          </cell>
        </row>
        <row r="549">
          <cell r="A549" t="str">
            <v>주목H2.0</v>
          </cell>
          <cell r="B549" t="str">
            <v>주목</v>
          </cell>
          <cell r="C549" t="str">
            <v>H2.0*W1.0</v>
          </cell>
          <cell r="D549">
            <v>210000</v>
          </cell>
        </row>
        <row r="550">
          <cell r="A550" t="str">
            <v>주목H2.5</v>
          </cell>
          <cell r="B550" t="str">
            <v>주목</v>
          </cell>
          <cell r="C550" t="str">
            <v>H2.5*W1.5</v>
          </cell>
          <cell r="D550">
            <v>880000</v>
          </cell>
        </row>
        <row r="551">
          <cell r="A551" t="str">
            <v>주목H3.0</v>
          </cell>
          <cell r="B551" t="str">
            <v>주목</v>
          </cell>
          <cell r="C551" t="str">
            <v>H3.0*W2.0</v>
          </cell>
          <cell r="D551">
            <v>1430000</v>
          </cell>
        </row>
        <row r="552">
          <cell r="A552" t="str">
            <v>소R10</v>
          </cell>
          <cell r="B552" t="str">
            <v>소나무</v>
          </cell>
          <cell r="C552" t="str">
            <v>H3.0*W1.5*R10</v>
          </cell>
          <cell r="D552">
            <v>195000</v>
          </cell>
        </row>
        <row r="553">
          <cell r="A553" t="str">
            <v>소R15</v>
          </cell>
          <cell r="B553" t="str">
            <v>소나무</v>
          </cell>
          <cell r="C553" t="str">
            <v>H4.0*W2.0*R15</v>
          </cell>
          <cell r="D553">
            <v>319000</v>
          </cell>
        </row>
        <row r="554">
          <cell r="A554" t="str">
            <v>소R20</v>
          </cell>
          <cell r="B554" t="str">
            <v>소나무</v>
          </cell>
          <cell r="C554" t="str">
            <v>H5.0*W2.5*R20</v>
          </cell>
          <cell r="D554">
            <v>465000</v>
          </cell>
        </row>
        <row r="555">
          <cell r="A555" t="str">
            <v>스트잣H2.0</v>
          </cell>
          <cell r="B555" t="str">
            <v>스트로브잣나무</v>
          </cell>
          <cell r="C555" t="str">
            <v>H2.0*W1.0</v>
          </cell>
          <cell r="D555">
            <v>17600</v>
          </cell>
        </row>
        <row r="556">
          <cell r="A556" t="str">
            <v>스트잣H2.5</v>
          </cell>
          <cell r="B556" t="str">
            <v>스트로브잣나무</v>
          </cell>
          <cell r="C556" t="str">
            <v>H2.5*W1.2</v>
          </cell>
          <cell r="D556">
            <v>25800</v>
          </cell>
        </row>
        <row r="557">
          <cell r="A557" t="str">
            <v>스트잣H3.0</v>
          </cell>
          <cell r="B557" t="str">
            <v>스트로브잣나무</v>
          </cell>
          <cell r="C557" t="str">
            <v>H3.0*W1.5</v>
          </cell>
          <cell r="D557">
            <v>36400</v>
          </cell>
        </row>
        <row r="558">
          <cell r="A558" t="str">
            <v>스트잣H4.0</v>
          </cell>
          <cell r="B558" t="str">
            <v>스트로브잣나무</v>
          </cell>
          <cell r="C558" t="str">
            <v>H4.0*W1.8</v>
          </cell>
          <cell r="D558">
            <v>124000</v>
          </cell>
        </row>
        <row r="559">
          <cell r="A559" t="str">
            <v>스트잣H5.0</v>
          </cell>
          <cell r="B559" t="str">
            <v>스트로브잣나무</v>
          </cell>
          <cell r="C559" t="str">
            <v>H5.0*W2.0</v>
          </cell>
          <cell r="D559">
            <v>235000</v>
          </cell>
        </row>
        <row r="560">
          <cell r="A560" t="str">
            <v>태산목H1.5</v>
          </cell>
          <cell r="B560" t="str">
            <v>태산목</v>
          </cell>
          <cell r="C560" t="str">
            <v>H1.5*W0.5</v>
          </cell>
          <cell r="D560">
            <v>33700</v>
          </cell>
        </row>
        <row r="561">
          <cell r="A561" t="str">
            <v>태산목H2.0</v>
          </cell>
          <cell r="B561" t="str">
            <v>태산목</v>
          </cell>
          <cell r="C561" t="str">
            <v>H2.0*W1.0</v>
          </cell>
          <cell r="D561">
            <v>77700</v>
          </cell>
        </row>
        <row r="562">
          <cell r="A562" t="str">
            <v>태산목H2.5</v>
          </cell>
          <cell r="B562" t="str">
            <v>태산목</v>
          </cell>
          <cell r="C562" t="str">
            <v>H2.5*W1.2</v>
          </cell>
          <cell r="D562">
            <v>109000</v>
          </cell>
        </row>
        <row r="563">
          <cell r="A563" t="str">
            <v>앵두W0.6</v>
          </cell>
          <cell r="B563" t="str">
            <v>앵두나무</v>
          </cell>
          <cell r="C563" t="str">
            <v>H1.2*W0.6</v>
          </cell>
          <cell r="D563">
            <v>11700</v>
          </cell>
        </row>
        <row r="564">
          <cell r="A564" t="str">
            <v>앵두W0.8</v>
          </cell>
          <cell r="B564" t="str">
            <v>앵두나무</v>
          </cell>
          <cell r="C564" t="str">
            <v>H1.5*W0.8</v>
          </cell>
          <cell r="D564">
            <v>7535</v>
          </cell>
        </row>
        <row r="565">
          <cell r="A565" t="str">
            <v>앵두W1.2</v>
          </cell>
          <cell r="B565" t="str">
            <v>앵두나무</v>
          </cell>
          <cell r="C565" t="str">
            <v>H1.8*W1.2</v>
          </cell>
          <cell r="D565">
            <v>9365</v>
          </cell>
        </row>
        <row r="566">
          <cell r="A566" t="str">
            <v>영산홍W0.3</v>
          </cell>
          <cell r="B566" t="str">
            <v>영산홍</v>
          </cell>
          <cell r="C566" t="str">
            <v>H0.3*W0.3</v>
          </cell>
          <cell r="D566">
            <v>1000</v>
          </cell>
        </row>
        <row r="567">
          <cell r="A567" t="str">
            <v>영산홍W0.4</v>
          </cell>
          <cell r="B567" t="str">
            <v>영산홍</v>
          </cell>
          <cell r="C567" t="str">
            <v>H0.3*W0.4</v>
          </cell>
          <cell r="D567">
            <v>1800</v>
          </cell>
        </row>
        <row r="568">
          <cell r="A568" t="str">
            <v>영산홍W0.5</v>
          </cell>
          <cell r="B568" t="str">
            <v>영산홍</v>
          </cell>
          <cell r="C568" t="str">
            <v>H0.4*W0.5</v>
          </cell>
          <cell r="D568">
            <v>3400</v>
          </cell>
        </row>
        <row r="569">
          <cell r="A569" t="str">
            <v>영산홍W0.6</v>
          </cell>
          <cell r="B569" t="str">
            <v>영산홍</v>
          </cell>
          <cell r="C569" t="str">
            <v>H0.5*W0.6</v>
          </cell>
          <cell r="D569">
            <v>5000</v>
          </cell>
        </row>
        <row r="570">
          <cell r="A570" t="str">
            <v>영산홍W0.8</v>
          </cell>
          <cell r="B570" t="str">
            <v>영산홍</v>
          </cell>
          <cell r="C570" t="str">
            <v>H0.5*W0.8</v>
          </cell>
          <cell r="D570">
            <v>18480</v>
          </cell>
        </row>
        <row r="571">
          <cell r="A571" t="str">
            <v>영산홍W1.0</v>
          </cell>
          <cell r="B571" t="str">
            <v>영산홍</v>
          </cell>
          <cell r="C571" t="str">
            <v>H0.8*W1.0</v>
          </cell>
          <cell r="D571">
            <v>43150</v>
          </cell>
        </row>
        <row r="572">
          <cell r="A572" t="str">
            <v>옥향W0.4</v>
          </cell>
          <cell r="B572" t="str">
            <v>옥향</v>
          </cell>
          <cell r="C572" t="str">
            <v>H0.3*W0.4</v>
          </cell>
          <cell r="D572">
            <v>7600</v>
          </cell>
        </row>
        <row r="573">
          <cell r="A573" t="str">
            <v>옥향W0.5</v>
          </cell>
          <cell r="B573" t="str">
            <v>옥향</v>
          </cell>
          <cell r="C573" t="str">
            <v>H0.3*W0.5</v>
          </cell>
          <cell r="D573">
            <v>8300</v>
          </cell>
        </row>
        <row r="574">
          <cell r="A574" t="str">
            <v>옥향W0.6</v>
          </cell>
          <cell r="B574" t="str">
            <v>옥향</v>
          </cell>
          <cell r="C574" t="str">
            <v>H0.4*W0.6</v>
          </cell>
          <cell r="D574">
            <v>18300</v>
          </cell>
        </row>
        <row r="575">
          <cell r="A575" t="str">
            <v>옥향W0.8</v>
          </cell>
          <cell r="B575" t="str">
            <v>옥향</v>
          </cell>
          <cell r="C575" t="str">
            <v>H0.5*W0.8</v>
          </cell>
          <cell r="D575">
            <v>20000</v>
          </cell>
        </row>
        <row r="576">
          <cell r="A576" t="str">
            <v>옥향W1.0</v>
          </cell>
          <cell r="B576" t="str">
            <v>옥향</v>
          </cell>
          <cell r="C576" t="str">
            <v>H0.5*W1.0</v>
          </cell>
          <cell r="D576">
            <v>29800</v>
          </cell>
        </row>
        <row r="577">
          <cell r="A577" t="str">
            <v>옥향W1.2</v>
          </cell>
          <cell r="B577" t="str">
            <v>옥향</v>
          </cell>
          <cell r="C577" t="str">
            <v>H0.8*W1.2</v>
          </cell>
          <cell r="D577">
            <v>91800</v>
          </cell>
        </row>
        <row r="578">
          <cell r="A578" t="str">
            <v>단풍철쭉W0.1</v>
          </cell>
          <cell r="B578" t="str">
            <v>단풍철쭉</v>
          </cell>
          <cell r="C578" t="str">
            <v>H0.3*W0.1</v>
          </cell>
          <cell r="D578">
            <v>1800</v>
          </cell>
        </row>
        <row r="579">
          <cell r="A579" t="str">
            <v>단풍철쭉W0.15</v>
          </cell>
          <cell r="B579" t="str">
            <v>단풍철쭉</v>
          </cell>
          <cell r="C579" t="str">
            <v>H0.4*W0.15</v>
          </cell>
          <cell r="D579">
            <v>2500</v>
          </cell>
        </row>
        <row r="580">
          <cell r="A580" t="str">
            <v>단풍철쭉W0.2</v>
          </cell>
          <cell r="B580" t="str">
            <v>단풍철쭉</v>
          </cell>
          <cell r="C580" t="str">
            <v>H0.4*W0.2</v>
          </cell>
          <cell r="D580">
            <v>3500</v>
          </cell>
        </row>
        <row r="581">
          <cell r="A581" t="str">
            <v>황철쭉W0.3</v>
          </cell>
          <cell r="B581" t="str">
            <v>황철쭉</v>
          </cell>
          <cell r="C581" t="str">
            <v>H0.3*W0.3</v>
          </cell>
          <cell r="D581">
            <v>1100</v>
          </cell>
        </row>
        <row r="582">
          <cell r="A582" t="str">
            <v>황철쭉W0.4</v>
          </cell>
          <cell r="B582" t="str">
            <v>황철쭉</v>
          </cell>
          <cell r="C582" t="str">
            <v>H0.4*W0.4</v>
          </cell>
          <cell r="D582">
            <v>1200</v>
          </cell>
        </row>
        <row r="583">
          <cell r="A583" t="str">
            <v>황철쭉W0.5</v>
          </cell>
          <cell r="B583" t="str">
            <v>황철쭉</v>
          </cell>
          <cell r="C583" t="str">
            <v>H0.5*W0.5</v>
          </cell>
          <cell r="D583">
            <v>2800</v>
          </cell>
        </row>
        <row r="584">
          <cell r="A584" t="str">
            <v>황철쭉W0.6</v>
          </cell>
          <cell r="B584" t="str">
            <v>황철쭉</v>
          </cell>
          <cell r="C584" t="str">
            <v>H0.6*W0.6</v>
          </cell>
          <cell r="D584">
            <v>5600</v>
          </cell>
        </row>
        <row r="585">
          <cell r="A585" t="str">
            <v>박태기W0.3</v>
          </cell>
          <cell r="B585" t="str">
            <v>박태기</v>
          </cell>
          <cell r="C585" t="str">
            <v>H1.0*W0.3</v>
          </cell>
          <cell r="D585">
            <v>3800</v>
          </cell>
        </row>
        <row r="586">
          <cell r="A586" t="str">
            <v>박태기W0.5</v>
          </cell>
          <cell r="B586" t="str">
            <v>박태기</v>
          </cell>
          <cell r="C586" t="str">
            <v>H1.2*W0.5</v>
          </cell>
          <cell r="D586">
            <v>4300</v>
          </cell>
        </row>
        <row r="587">
          <cell r="A587" t="str">
            <v>박태기W0.6</v>
          </cell>
          <cell r="B587" t="str">
            <v>박태기</v>
          </cell>
          <cell r="C587" t="str">
            <v>H1.5*W0.6</v>
          </cell>
          <cell r="D587">
            <v>4100</v>
          </cell>
        </row>
        <row r="588">
          <cell r="A588" t="str">
            <v>박태기W0.8</v>
          </cell>
          <cell r="B588" t="str">
            <v>박태기</v>
          </cell>
          <cell r="C588" t="str">
            <v>H1.8*W0.8</v>
          </cell>
          <cell r="D588">
            <v>7300</v>
          </cell>
        </row>
        <row r="589">
          <cell r="A589" t="str">
            <v>백철쭉W0.3</v>
          </cell>
          <cell r="B589" t="str">
            <v>백철쭉</v>
          </cell>
          <cell r="C589" t="str">
            <v>H0.3*W0.3</v>
          </cell>
          <cell r="D589">
            <v>2420</v>
          </cell>
        </row>
        <row r="590">
          <cell r="A590" t="str">
            <v>백철쭉W0.4</v>
          </cell>
          <cell r="B590" t="str">
            <v>백철쭉</v>
          </cell>
          <cell r="C590" t="str">
            <v>H0.3*W0.4</v>
          </cell>
          <cell r="D590">
            <v>2000</v>
          </cell>
        </row>
        <row r="591">
          <cell r="A591" t="str">
            <v>백철쭉W0.5</v>
          </cell>
          <cell r="B591" t="str">
            <v>백철쭉</v>
          </cell>
          <cell r="C591" t="str">
            <v>H0.4*W0.5</v>
          </cell>
          <cell r="D591">
            <v>3600</v>
          </cell>
        </row>
        <row r="592">
          <cell r="A592" t="str">
            <v>백철쭉W0.6</v>
          </cell>
          <cell r="B592" t="str">
            <v>백철쭉</v>
          </cell>
          <cell r="C592" t="str">
            <v>H0.5*W0.6</v>
          </cell>
          <cell r="D592">
            <v>9020</v>
          </cell>
        </row>
        <row r="593">
          <cell r="A593" t="str">
            <v>백철쭉W0.8</v>
          </cell>
          <cell r="B593" t="str">
            <v>백철쭉</v>
          </cell>
          <cell r="C593" t="str">
            <v>H0.6*W0.8</v>
          </cell>
          <cell r="D593">
            <v>22000</v>
          </cell>
        </row>
        <row r="594">
          <cell r="A594" t="str">
            <v>병꽃3지</v>
          </cell>
          <cell r="B594" t="str">
            <v>병꽃나무</v>
          </cell>
          <cell r="C594" t="str">
            <v>H1.0*W0.4*3가지</v>
          </cell>
          <cell r="D594">
            <v>1100</v>
          </cell>
        </row>
        <row r="595">
          <cell r="A595" t="str">
            <v>병꽃5지</v>
          </cell>
          <cell r="B595" t="str">
            <v>병꽃나무</v>
          </cell>
          <cell r="C595" t="str">
            <v>H1.2*W0.6*5가지</v>
          </cell>
          <cell r="D595">
            <v>2300</v>
          </cell>
        </row>
        <row r="596">
          <cell r="A596" t="str">
            <v>병꽃7지</v>
          </cell>
          <cell r="B596" t="str">
            <v>병꽃나무</v>
          </cell>
          <cell r="C596" t="str">
            <v>H1.2*W0.8*7가지</v>
          </cell>
          <cell r="D596">
            <v>5600</v>
          </cell>
        </row>
        <row r="597">
          <cell r="A597" t="str">
            <v>불두화w0.6</v>
          </cell>
          <cell r="B597" t="str">
            <v>불두화</v>
          </cell>
          <cell r="C597" t="str">
            <v>H1.0*W0.6</v>
          </cell>
          <cell r="D597">
            <v>6700</v>
          </cell>
        </row>
        <row r="598">
          <cell r="A598" t="str">
            <v>불두화w0.8</v>
          </cell>
          <cell r="B598" t="str">
            <v>불두화</v>
          </cell>
          <cell r="C598" t="str">
            <v>H1.2*W0.8</v>
          </cell>
          <cell r="D598">
            <v>7500</v>
          </cell>
        </row>
        <row r="599">
          <cell r="A599" t="str">
            <v>불두화w1.0</v>
          </cell>
          <cell r="B599" t="str">
            <v>불두화</v>
          </cell>
          <cell r="C599" t="str">
            <v>H1.5*W1.0</v>
          </cell>
          <cell r="D599">
            <v>7900</v>
          </cell>
        </row>
        <row r="600">
          <cell r="A600" t="str">
            <v>불두화w1.2</v>
          </cell>
          <cell r="B600" t="str">
            <v>불두화</v>
          </cell>
          <cell r="C600" t="str">
            <v>H1.8*W1.2</v>
          </cell>
          <cell r="D600">
            <v>14200</v>
          </cell>
        </row>
        <row r="601">
          <cell r="A601" t="str">
            <v>치자W0.3</v>
          </cell>
          <cell r="B601" t="str">
            <v>치자나무</v>
          </cell>
          <cell r="C601" t="str">
            <v>H0.5*W0.3</v>
          </cell>
          <cell r="D601">
            <v>7500</v>
          </cell>
        </row>
        <row r="602">
          <cell r="A602" t="str">
            <v>치자W0.5</v>
          </cell>
          <cell r="B602" t="str">
            <v>치자나무</v>
          </cell>
          <cell r="C602" t="str">
            <v>H0.8*W0.5</v>
          </cell>
          <cell r="D602">
            <v>9000</v>
          </cell>
        </row>
        <row r="603">
          <cell r="A603" t="str">
            <v>치자W0.6</v>
          </cell>
          <cell r="B603" t="str">
            <v>치자나무</v>
          </cell>
          <cell r="C603" t="str">
            <v>H1.0*W0.6</v>
          </cell>
          <cell r="D603">
            <v>11200</v>
          </cell>
        </row>
        <row r="604">
          <cell r="A604" t="str">
            <v>돈W0.4</v>
          </cell>
          <cell r="B604" t="str">
            <v>돈나무</v>
          </cell>
          <cell r="C604" t="str">
            <v>H0.5*W0.4</v>
          </cell>
          <cell r="D604">
            <v>12500</v>
          </cell>
        </row>
        <row r="605">
          <cell r="A605" t="str">
            <v>돈W0.5</v>
          </cell>
          <cell r="B605" t="str">
            <v>돈나무</v>
          </cell>
          <cell r="C605" t="str">
            <v>H0.8*W0.5</v>
          </cell>
          <cell r="D605">
            <v>23600</v>
          </cell>
        </row>
        <row r="606">
          <cell r="A606" t="str">
            <v>돈W0.7</v>
          </cell>
          <cell r="B606" t="str">
            <v>돈나무</v>
          </cell>
          <cell r="C606" t="str">
            <v>H1.0*W0.7</v>
          </cell>
          <cell r="D606">
            <v>43800</v>
          </cell>
        </row>
        <row r="607">
          <cell r="A607" t="str">
            <v>돈W1.0</v>
          </cell>
          <cell r="B607" t="str">
            <v>돈나무</v>
          </cell>
          <cell r="C607" t="str">
            <v>H1.2*W1.0</v>
          </cell>
          <cell r="D607">
            <v>81100</v>
          </cell>
        </row>
        <row r="608">
          <cell r="A608" t="str">
            <v>눈주목W0.3</v>
          </cell>
          <cell r="B608" t="str">
            <v>눈주목</v>
          </cell>
          <cell r="C608" t="str">
            <v>H0.3*W0.3</v>
          </cell>
          <cell r="D608">
            <v>10500</v>
          </cell>
        </row>
        <row r="609">
          <cell r="A609" t="str">
            <v>눈주목W0.4</v>
          </cell>
          <cell r="B609" t="str">
            <v>눈주목</v>
          </cell>
          <cell r="C609" t="str">
            <v>H0.4*W0.4</v>
          </cell>
          <cell r="D609">
            <v>16300</v>
          </cell>
        </row>
        <row r="610">
          <cell r="A610" t="str">
            <v>눈주목W0.5</v>
          </cell>
          <cell r="B610" t="str">
            <v>눈주목</v>
          </cell>
          <cell r="C610" t="str">
            <v>H0.5*W0.5</v>
          </cell>
          <cell r="D610">
            <v>17100</v>
          </cell>
        </row>
        <row r="611">
          <cell r="A611" t="str">
            <v>눈주목W0.6</v>
          </cell>
          <cell r="B611" t="str">
            <v>눈주목</v>
          </cell>
          <cell r="C611" t="str">
            <v>H0.5*W0.6</v>
          </cell>
          <cell r="D611">
            <v>35300</v>
          </cell>
        </row>
        <row r="612">
          <cell r="A612" t="str">
            <v>둥근일광W0.5</v>
          </cell>
          <cell r="B612" t="str">
            <v>둥근일광편백</v>
          </cell>
          <cell r="C612" t="str">
            <v>H0.4*W0.5</v>
          </cell>
          <cell r="D612">
            <v>11000</v>
          </cell>
        </row>
        <row r="613">
          <cell r="A613" t="str">
            <v>둥근일광W0.7</v>
          </cell>
          <cell r="B613" t="str">
            <v>둥근일광편백</v>
          </cell>
          <cell r="C613" t="str">
            <v>H0.5*W0.7</v>
          </cell>
          <cell r="D613">
            <v>23500</v>
          </cell>
        </row>
        <row r="614">
          <cell r="A614" t="str">
            <v>둥근일광W0.9</v>
          </cell>
          <cell r="B614" t="str">
            <v>둥근일광편백</v>
          </cell>
          <cell r="C614" t="str">
            <v>H0.5*W0.9</v>
          </cell>
          <cell r="D614">
            <v>36700</v>
          </cell>
        </row>
        <row r="615">
          <cell r="A615" t="str">
            <v>개나리3지</v>
          </cell>
          <cell r="B615" t="str">
            <v>개나리</v>
          </cell>
          <cell r="C615" t="str">
            <v>H1.0*W0.4*3가지</v>
          </cell>
          <cell r="D615">
            <v>540</v>
          </cell>
        </row>
        <row r="616">
          <cell r="A616" t="str">
            <v>개나리5지</v>
          </cell>
          <cell r="B616" t="str">
            <v>개나리</v>
          </cell>
          <cell r="C616" t="str">
            <v>H1.2*W0.6*5가지</v>
          </cell>
          <cell r="D616">
            <v>1100</v>
          </cell>
        </row>
        <row r="617">
          <cell r="A617" t="str">
            <v>개나리7지</v>
          </cell>
          <cell r="B617" t="str">
            <v>개나리</v>
          </cell>
          <cell r="C617" t="str">
            <v>H1.2*W0.8*7가지</v>
          </cell>
          <cell r="D617">
            <v>1500</v>
          </cell>
        </row>
        <row r="618">
          <cell r="A618" t="str">
            <v>개나리9지</v>
          </cell>
          <cell r="B618" t="str">
            <v>개나리</v>
          </cell>
          <cell r="C618" t="str">
            <v>H1.2*W1.2*9가지</v>
          </cell>
          <cell r="D618">
            <v>3500</v>
          </cell>
        </row>
        <row r="619">
          <cell r="A619" t="str">
            <v>개나리12지</v>
          </cell>
          <cell r="B619" t="str">
            <v>개나리</v>
          </cell>
          <cell r="C619" t="str">
            <v>H1.5*W1.5*12가지</v>
          </cell>
          <cell r="D619">
            <v>4100</v>
          </cell>
        </row>
        <row r="620">
          <cell r="A620" t="str">
            <v>겹철쭉W0.4</v>
          </cell>
          <cell r="B620" t="str">
            <v>겹철쭉</v>
          </cell>
          <cell r="C620" t="str">
            <v>H0.3*W0.4</v>
          </cell>
          <cell r="D620">
            <v>4070</v>
          </cell>
        </row>
        <row r="621">
          <cell r="A621" t="str">
            <v>겹철쭉W0.6</v>
          </cell>
          <cell r="B621" t="str">
            <v>겹철쭉</v>
          </cell>
          <cell r="C621" t="str">
            <v>H0.5*W0.6</v>
          </cell>
          <cell r="D621">
            <v>5000</v>
          </cell>
        </row>
        <row r="622">
          <cell r="A622" t="str">
            <v>겹철쭉W0.8</v>
          </cell>
          <cell r="B622" t="str">
            <v>겹철쭉</v>
          </cell>
          <cell r="C622" t="str">
            <v>H0.6*W0.8</v>
          </cell>
          <cell r="D622">
            <v>10000</v>
          </cell>
        </row>
        <row r="623">
          <cell r="A623" t="str">
            <v>겹철쭉W1.0</v>
          </cell>
          <cell r="B623" t="str">
            <v>겹철쭉</v>
          </cell>
          <cell r="C623" t="str">
            <v>H0.8*W1.0</v>
          </cell>
          <cell r="D623">
            <v>23300</v>
          </cell>
        </row>
        <row r="624">
          <cell r="A624" t="str">
            <v>겹철쭉W1.2</v>
          </cell>
          <cell r="B624" t="str">
            <v>겹철쭉</v>
          </cell>
          <cell r="C624" t="str">
            <v>H0.8*W1.2</v>
          </cell>
          <cell r="D624">
            <v>45400</v>
          </cell>
        </row>
        <row r="625">
          <cell r="A625" t="str">
            <v>겹산철쭉W0.3</v>
          </cell>
          <cell r="B625" t="str">
            <v>겹산철쭉</v>
          </cell>
          <cell r="C625" t="str">
            <v>H0.3*W0.3</v>
          </cell>
          <cell r="D625">
            <v>2500</v>
          </cell>
        </row>
        <row r="626">
          <cell r="A626" t="str">
            <v>겹산철쭉W0.4</v>
          </cell>
          <cell r="B626" t="str">
            <v>겹산철쭉</v>
          </cell>
          <cell r="C626" t="str">
            <v>H0.3*W0.4</v>
          </cell>
          <cell r="D626">
            <v>4000</v>
          </cell>
        </row>
        <row r="627">
          <cell r="A627" t="str">
            <v>겹산철쭉W0.6</v>
          </cell>
          <cell r="B627" t="str">
            <v>겹산철쭉</v>
          </cell>
          <cell r="C627" t="str">
            <v>H0.4*W0.6</v>
          </cell>
          <cell r="D627">
            <v>6000</v>
          </cell>
        </row>
        <row r="628">
          <cell r="A628" t="str">
            <v>겹산철쭉W0.8</v>
          </cell>
          <cell r="B628" t="str">
            <v>겹산철쭉</v>
          </cell>
          <cell r="C628" t="str">
            <v>H0.4*W0.8</v>
          </cell>
          <cell r="D628">
            <v>12000</v>
          </cell>
        </row>
        <row r="629">
          <cell r="A629" t="str">
            <v>꽝꽝W0.4</v>
          </cell>
          <cell r="B629" t="str">
            <v>꽝꽝나무</v>
          </cell>
          <cell r="C629" t="str">
            <v>H0.3*W0.4</v>
          </cell>
          <cell r="D629">
            <v>13300</v>
          </cell>
        </row>
        <row r="630">
          <cell r="A630" t="str">
            <v>꽝꽝W0.6</v>
          </cell>
          <cell r="B630" t="str">
            <v>꽝꽝나무</v>
          </cell>
          <cell r="C630" t="str">
            <v>H0.4*W0.6</v>
          </cell>
          <cell r="D630">
            <v>18800</v>
          </cell>
        </row>
        <row r="631">
          <cell r="A631" t="str">
            <v>꽝꽝W0.8</v>
          </cell>
          <cell r="B631" t="str">
            <v>꽝꽝나무</v>
          </cell>
          <cell r="C631" t="str">
            <v>H0.5*W0.8</v>
          </cell>
          <cell r="D631">
            <v>30000</v>
          </cell>
        </row>
        <row r="632">
          <cell r="A632" t="str">
            <v>꽝꽝W1.0</v>
          </cell>
          <cell r="B632" t="str">
            <v>꽝꽝나무</v>
          </cell>
          <cell r="C632" t="str">
            <v>H0.6*W1.0</v>
          </cell>
          <cell r="D632">
            <v>43300</v>
          </cell>
        </row>
        <row r="633">
          <cell r="A633" t="str">
            <v>해당화2지</v>
          </cell>
          <cell r="B633" t="str">
            <v>해당화</v>
          </cell>
          <cell r="C633" t="str">
            <v>H0.8*W0.2*2가지</v>
          </cell>
          <cell r="D633">
            <v>5900</v>
          </cell>
        </row>
        <row r="634">
          <cell r="A634" t="str">
            <v>해당화3지</v>
          </cell>
          <cell r="B634" t="str">
            <v>해당화</v>
          </cell>
          <cell r="C634" t="str">
            <v>H1.0*W0.3*3가지</v>
          </cell>
          <cell r="D634">
            <v>9900</v>
          </cell>
        </row>
        <row r="635">
          <cell r="A635" t="str">
            <v>황매화2지</v>
          </cell>
          <cell r="B635" t="str">
            <v>황매화</v>
          </cell>
          <cell r="C635" t="str">
            <v>H1.0*W0.6*2가지</v>
          </cell>
          <cell r="D635">
            <v>3000</v>
          </cell>
        </row>
        <row r="636">
          <cell r="A636" t="str">
            <v>황매화4지</v>
          </cell>
          <cell r="B636" t="str">
            <v>황매화</v>
          </cell>
          <cell r="C636" t="str">
            <v>H1.2*W0.8*4가지</v>
          </cell>
          <cell r="D636">
            <v>5600</v>
          </cell>
        </row>
        <row r="637">
          <cell r="A637" t="str">
            <v>협죽도W0.3</v>
          </cell>
          <cell r="B637" t="str">
            <v>협죽도</v>
          </cell>
          <cell r="C637" t="str">
            <v>H0.8*W0.3</v>
          </cell>
          <cell r="D637">
            <v>4300</v>
          </cell>
        </row>
        <row r="638">
          <cell r="A638" t="str">
            <v>협죽도W0.4</v>
          </cell>
          <cell r="B638" t="str">
            <v>협죽도</v>
          </cell>
          <cell r="C638" t="str">
            <v>H1.0*W0.4</v>
          </cell>
          <cell r="D638">
            <v>5800</v>
          </cell>
        </row>
        <row r="639">
          <cell r="A639" t="str">
            <v>협죽도W0.5</v>
          </cell>
          <cell r="B639" t="str">
            <v>협죽도</v>
          </cell>
          <cell r="C639" t="str">
            <v>H1.2*W0.5</v>
          </cell>
          <cell r="D639">
            <v>9800</v>
          </cell>
        </row>
        <row r="640">
          <cell r="A640" t="str">
            <v>회양목W0.15</v>
          </cell>
          <cell r="B640" t="str">
            <v>회양목</v>
          </cell>
          <cell r="C640" t="str">
            <v>H0.15*W0.15</v>
          </cell>
          <cell r="D640">
            <v>900</v>
          </cell>
        </row>
        <row r="641">
          <cell r="A641" t="str">
            <v>회양목W0.3</v>
          </cell>
          <cell r="B641" t="str">
            <v>회양목</v>
          </cell>
          <cell r="C641" t="str">
            <v>H0.3*W0.3</v>
          </cell>
          <cell r="D641">
            <v>2700</v>
          </cell>
        </row>
        <row r="642">
          <cell r="A642" t="str">
            <v>회양목W0.4</v>
          </cell>
          <cell r="B642" t="str">
            <v>회양목</v>
          </cell>
          <cell r="C642" t="str">
            <v>H0.3*W0.4</v>
          </cell>
          <cell r="D642">
            <v>6400</v>
          </cell>
        </row>
        <row r="643">
          <cell r="A643" t="str">
            <v>회양목W0.5</v>
          </cell>
          <cell r="B643" t="str">
            <v>회양목</v>
          </cell>
          <cell r="C643" t="str">
            <v>H0.4*W0.5</v>
          </cell>
          <cell r="D643">
            <v>6500</v>
          </cell>
        </row>
        <row r="644">
          <cell r="A644" t="str">
            <v>회양목W0.6</v>
          </cell>
          <cell r="B644" t="str">
            <v>회양목</v>
          </cell>
          <cell r="C644" t="str">
            <v>H0.4*W0.6</v>
          </cell>
          <cell r="D644">
            <v>12100</v>
          </cell>
        </row>
        <row r="645">
          <cell r="A645" t="str">
            <v>회양목W0.8</v>
          </cell>
          <cell r="B645" t="str">
            <v>회양목</v>
          </cell>
          <cell r="C645" t="str">
            <v>H0.5*W0.8</v>
          </cell>
          <cell r="D645">
            <v>22500</v>
          </cell>
        </row>
        <row r="646">
          <cell r="A646" t="str">
            <v>회양목W1.0</v>
          </cell>
          <cell r="B646" t="str">
            <v>회양목</v>
          </cell>
          <cell r="C646" t="str">
            <v>H0.6*W1.0</v>
          </cell>
          <cell r="D646">
            <v>40000</v>
          </cell>
        </row>
        <row r="647">
          <cell r="A647" t="str">
            <v>회양목W1.2</v>
          </cell>
          <cell r="B647" t="str">
            <v>회양목</v>
          </cell>
          <cell r="C647" t="str">
            <v>H0.8*W1.2</v>
          </cell>
          <cell r="D647">
            <v>155600</v>
          </cell>
        </row>
        <row r="648">
          <cell r="A648" t="str">
            <v>흰말채W0.4</v>
          </cell>
          <cell r="B648" t="str">
            <v>흰말채나무</v>
          </cell>
          <cell r="C648" t="str">
            <v>H1.0*W0.4</v>
          </cell>
          <cell r="D648">
            <v>1400</v>
          </cell>
        </row>
        <row r="649">
          <cell r="A649" t="str">
            <v>흰말채W0.6</v>
          </cell>
          <cell r="B649" t="str">
            <v>흰말채나무</v>
          </cell>
          <cell r="C649" t="str">
            <v>H1.2*W0.6</v>
          </cell>
          <cell r="D649">
            <v>3000</v>
          </cell>
        </row>
        <row r="650">
          <cell r="A650" t="str">
            <v>흰말채W0.8</v>
          </cell>
          <cell r="B650" t="str">
            <v>흰말채나무</v>
          </cell>
          <cell r="C650" t="str">
            <v>H1.5*W0.8</v>
          </cell>
          <cell r="D650">
            <v>7000</v>
          </cell>
        </row>
        <row r="651">
          <cell r="A651" t="str">
            <v>화살W0.4</v>
          </cell>
          <cell r="B651" t="str">
            <v>화살나무</v>
          </cell>
          <cell r="C651" t="str">
            <v>H1.0*W0.4</v>
          </cell>
          <cell r="D651">
            <v>6300</v>
          </cell>
        </row>
        <row r="652">
          <cell r="A652" t="str">
            <v>화살W0.6</v>
          </cell>
          <cell r="B652" t="str">
            <v>화살나무</v>
          </cell>
          <cell r="C652" t="str">
            <v>H1.0*W0.6</v>
          </cell>
          <cell r="D652">
            <v>16700</v>
          </cell>
        </row>
        <row r="653">
          <cell r="A653" t="str">
            <v>화살W0.8</v>
          </cell>
          <cell r="B653" t="str">
            <v>화살나무</v>
          </cell>
          <cell r="C653" t="str">
            <v>H1.0*W0.8</v>
          </cell>
          <cell r="D653">
            <v>20700</v>
          </cell>
        </row>
        <row r="654">
          <cell r="A654" t="str">
            <v>화살W1.0</v>
          </cell>
          <cell r="B654" t="str">
            <v>화살나무</v>
          </cell>
          <cell r="C654" t="str">
            <v>H1.2*W1.0</v>
          </cell>
          <cell r="D654">
            <v>30900</v>
          </cell>
        </row>
        <row r="655">
          <cell r="A655" t="str">
            <v>화살W1.2</v>
          </cell>
          <cell r="B655" t="str">
            <v>화살나무</v>
          </cell>
          <cell r="C655" t="str">
            <v>H1.8*W1.2</v>
          </cell>
          <cell r="D655">
            <v>66000</v>
          </cell>
        </row>
        <row r="656">
          <cell r="A656" t="str">
            <v>황벽R4</v>
          </cell>
          <cell r="B656" t="str">
            <v>황벽나무</v>
          </cell>
          <cell r="C656" t="str">
            <v>H2.5*R4</v>
          </cell>
          <cell r="D656">
            <v>25800</v>
          </cell>
        </row>
        <row r="657">
          <cell r="A657" t="str">
            <v>황벽R6</v>
          </cell>
          <cell r="B657" t="str">
            <v>황벽나무</v>
          </cell>
          <cell r="C657" t="str">
            <v>H3.0*R6</v>
          </cell>
          <cell r="D657">
            <v>47000</v>
          </cell>
        </row>
        <row r="658">
          <cell r="A658" t="str">
            <v>황벽R8</v>
          </cell>
          <cell r="B658" t="str">
            <v>황벽나무</v>
          </cell>
          <cell r="C658" t="str">
            <v>H3.5*R8</v>
          </cell>
          <cell r="D658">
            <v>88200</v>
          </cell>
        </row>
        <row r="659">
          <cell r="A659" t="str">
            <v>황벽R10</v>
          </cell>
          <cell r="B659" t="str">
            <v>황벽나무</v>
          </cell>
          <cell r="C659" t="str">
            <v>H4.0*R10</v>
          </cell>
          <cell r="D659">
            <v>235400</v>
          </cell>
        </row>
        <row r="660">
          <cell r="A660" t="str">
            <v>자산홍0.30.3</v>
          </cell>
          <cell r="B660" t="str">
            <v>자산홍</v>
          </cell>
          <cell r="C660" t="str">
            <v>H0.3*W0.3</v>
          </cell>
          <cell r="D660">
            <v>1940</v>
          </cell>
        </row>
        <row r="661">
          <cell r="A661" t="str">
            <v>자산홍0.40.3</v>
          </cell>
          <cell r="B661" t="str">
            <v>자산홍</v>
          </cell>
          <cell r="C661" t="str">
            <v>H0.4*W0.3</v>
          </cell>
          <cell r="D661">
            <v>1300</v>
          </cell>
        </row>
        <row r="662">
          <cell r="A662" t="str">
            <v>자산홍0.40.4</v>
          </cell>
          <cell r="B662" t="str">
            <v>자산홍</v>
          </cell>
          <cell r="C662" t="str">
            <v>H0.4*W0.4</v>
          </cell>
          <cell r="D662">
            <v>2390</v>
          </cell>
        </row>
        <row r="663">
          <cell r="A663" t="str">
            <v>자산홍0.40.5</v>
          </cell>
          <cell r="B663" t="str">
            <v>자산홍</v>
          </cell>
          <cell r="C663" t="str">
            <v>H0.4*W0.5</v>
          </cell>
          <cell r="D663">
            <v>5060</v>
          </cell>
        </row>
        <row r="664">
          <cell r="A664" t="str">
            <v>자산홍0.50.4</v>
          </cell>
          <cell r="B664" t="str">
            <v>자산홍</v>
          </cell>
          <cell r="C664" t="str">
            <v>H0.5*W0.4</v>
          </cell>
          <cell r="D664">
            <v>2300</v>
          </cell>
        </row>
        <row r="665">
          <cell r="A665" t="str">
            <v>자산홍0.50.6</v>
          </cell>
          <cell r="B665" t="str">
            <v>자산홍</v>
          </cell>
          <cell r="C665" t="str">
            <v>H0.5*W0.6</v>
          </cell>
          <cell r="D665">
            <v>7700</v>
          </cell>
        </row>
        <row r="666">
          <cell r="A666" t="str">
            <v>자산홍0.50.8</v>
          </cell>
          <cell r="B666" t="str">
            <v>자산홍</v>
          </cell>
          <cell r="C666" t="str">
            <v>H0.5*W0.8</v>
          </cell>
          <cell r="D666">
            <v>11550</v>
          </cell>
        </row>
        <row r="667">
          <cell r="A667" t="str">
            <v>자산홍0.60.8</v>
          </cell>
          <cell r="B667" t="str">
            <v>자산홍</v>
          </cell>
          <cell r="C667" t="str">
            <v>H0.6*W0.8</v>
          </cell>
          <cell r="D667">
            <v>8300</v>
          </cell>
        </row>
        <row r="668">
          <cell r="A668" t="str">
            <v>조팝W0.3</v>
          </cell>
          <cell r="B668" t="str">
            <v>조팝나무</v>
          </cell>
          <cell r="C668" t="str">
            <v>H0.5*W0.3</v>
          </cell>
          <cell r="D668">
            <v>1000</v>
          </cell>
        </row>
        <row r="669">
          <cell r="A669" t="str">
            <v>조팝W0.4</v>
          </cell>
          <cell r="B669" t="str">
            <v>조팝나무</v>
          </cell>
          <cell r="C669" t="str">
            <v>H0.8*W0.4</v>
          </cell>
          <cell r="D669">
            <v>2000</v>
          </cell>
        </row>
        <row r="670">
          <cell r="A670" t="str">
            <v>조팝W0.5</v>
          </cell>
          <cell r="B670" t="str">
            <v>조팝나무</v>
          </cell>
          <cell r="C670" t="str">
            <v>H1.0*W0.5</v>
          </cell>
          <cell r="D670">
            <v>3500</v>
          </cell>
        </row>
        <row r="671">
          <cell r="A671" t="str">
            <v>둥근조팝W0.4</v>
          </cell>
          <cell r="B671" t="str">
            <v>둥근조팝나무</v>
          </cell>
          <cell r="C671" t="str">
            <v>H0.4*W0.4</v>
          </cell>
          <cell r="D671">
            <v>3200</v>
          </cell>
        </row>
        <row r="672">
          <cell r="A672" t="str">
            <v>둥근조팝W0.5</v>
          </cell>
          <cell r="B672" t="str">
            <v>둥근조팝나무</v>
          </cell>
          <cell r="C672" t="str">
            <v>H0.4*W0.5</v>
          </cell>
          <cell r="D672">
            <v>5200</v>
          </cell>
        </row>
        <row r="673">
          <cell r="A673" t="str">
            <v>둥근조팝W0.6</v>
          </cell>
          <cell r="B673" t="str">
            <v>둥근조팝나무</v>
          </cell>
          <cell r="C673" t="str">
            <v>H0.5*W0.6</v>
          </cell>
          <cell r="D673">
            <v>9700</v>
          </cell>
        </row>
        <row r="674">
          <cell r="A674" t="str">
            <v>좀작살W0.3</v>
          </cell>
          <cell r="B674" t="str">
            <v>좀작살</v>
          </cell>
          <cell r="C674" t="str">
            <v>H1.0*W0.3</v>
          </cell>
          <cell r="D674">
            <v>2500</v>
          </cell>
        </row>
        <row r="675">
          <cell r="A675" t="str">
            <v>좀작살W0.4</v>
          </cell>
          <cell r="B675" t="str">
            <v>좀작살</v>
          </cell>
          <cell r="C675" t="str">
            <v>H1.2*W0.4</v>
          </cell>
          <cell r="D675">
            <v>2100</v>
          </cell>
        </row>
        <row r="676">
          <cell r="A676" t="str">
            <v>좀작살W0.6</v>
          </cell>
          <cell r="B676" t="str">
            <v>좀작살</v>
          </cell>
          <cell r="C676" t="str">
            <v>H1.5*W0.6</v>
          </cell>
          <cell r="D676">
            <v>5200</v>
          </cell>
        </row>
        <row r="677">
          <cell r="A677" t="str">
            <v>좀작살W0.8</v>
          </cell>
          <cell r="B677" t="str">
            <v>좀작살</v>
          </cell>
          <cell r="C677" t="str">
            <v>H1.8*W0.8</v>
          </cell>
          <cell r="D677">
            <v>12000</v>
          </cell>
        </row>
        <row r="678">
          <cell r="A678" t="str">
            <v>쥐똥1.00.3</v>
          </cell>
          <cell r="B678" t="str">
            <v>쥐똥나무</v>
          </cell>
          <cell r="C678" t="str">
            <v>H1.0*W0.3</v>
          </cell>
          <cell r="D678">
            <v>760</v>
          </cell>
        </row>
        <row r="679">
          <cell r="A679" t="str">
            <v>쥐똥1.20.3</v>
          </cell>
          <cell r="B679" t="str">
            <v>쥐똥나무</v>
          </cell>
          <cell r="C679" t="str">
            <v>H1.2*W0.3</v>
          </cell>
          <cell r="D679">
            <v>940</v>
          </cell>
        </row>
        <row r="680">
          <cell r="A680" t="str">
            <v>쥐똥W0.4</v>
          </cell>
          <cell r="B680" t="str">
            <v>쥐똥나무</v>
          </cell>
          <cell r="C680" t="str">
            <v>H1.5*W0.4</v>
          </cell>
          <cell r="D680">
            <v>2730</v>
          </cell>
        </row>
        <row r="681">
          <cell r="A681" t="str">
            <v>진달래W0.3</v>
          </cell>
          <cell r="B681" t="str">
            <v>진달래</v>
          </cell>
          <cell r="C681" t="str">
            <v>H0.3*W0.3</v>
          </cell>
          <cell r="D681">
            <v>530</v>
          </cell>
        </row>
        <row r="682">
          <cell r="A682" t="str">
            <v>진달래W0.4</v>
          </cell>
          <cell r="B682" t="str">
            <v>진달래</v>
          </cell>
          <cell r="C682" t="str">
            <v>H0.4*W0.4</v>
          </cell>
          <cell r="D682">
            <v>1200</v>
          </cell>
        </row>
        <row r="683">
          <cell r="A683" t="str">
            <v>진달래W0.5</v>
          </cell>
          <cell r="B683" t="str">
            <v>진달래</v>
          </cell>
          <cell r="C683" t="str">
            <v>H0.5*W0.5</v>
          </cell>
          <cell r="D683">
            <v>1900</v>
          </cell>
        </row>
        <row r="684">
          <cell r="A684" t="str">
            <v>진달래W0.6</v>
          </cell>
          <cell r="B684" t="str">
            <v>진달래</v>
          </cell>
          <cell r="C684" t="str">
            <v>H0.5*W0.6</v>
          </cell>
          <cell r="D684">
            <v>6300</v>
          </cell>
        </row>
        <row r="685">
          <cell r="A685" t="str">
            <v>진달래W0.8</v>
          </cell>
          <cell r="B685" t="str">
            <v>진달래</v>
          </cell>
          <cell r="C685" t="str">
            <v>H0.6*W0.8</v>
          </cell>
          <cell r="D685">
            <v>10800</v>
          </cell>
        </row>
        <row r="686">
          <cell r="A686" t="str">
            <v>말발W0.3</v>
          </cell>
          <cell r="B686" t="str">
            <v>말발도리</v>
          </cell>
          <cell r="C686" t="str">
            <v>H1.0*W0.3</v>
          </cell>
          <cell r="D686">
            <v>1300</v>
          </cell>
        </row>
        <row r="687">
          <cell r="A687" t="str">
            <v>말발W0.4</v>
          </cell>
          <cell r="B687" t="str">
            <v>말발도리</v>
          </cell>
          <cell r="C687" t="str">
            <v>H1.2*W0.4</v>
          </cell>
          <cell r="D687">
            <v>2000</v>
          </cell>
        </row>
        <row r="688">
          <cell r="A688" t="str">
            <v>말발W0.6</v>
          </cell>
          <cell r="B688" t="str">
            <v>말발도리</v>
          </cell>
          <cell r="C688" t="str">
            <v>H1.5*W0.6</v>
          </cell>
          <cell r="D688">
            <v>3900</v>
          </cell>
        </row>
        <row r="689">
          <cell r="A689" t="str">
            <v>매자W0.3</v>
          </cell>
          <cell r="B689" t="str">
            <v>매자나무</v>
          </cell>
          <cell r="C689" t="str">
            <v>H0.4*W0.3</v>
          </cell>
          <cell r="D689">
            <v>3670</v>
          </cell>
        </row>
        <row r="690">
          <cell r="A690" t="str">
            <v>매자W0.5</v>
          </cell>
          <cell r="B690" t="str">
            <v>매자나무</v>
          </cell>
          <cell r="C690" t="str">
            <v>H0.5*W0.5</v>
          </cell>
          <cell r="D690">
            <v>8820</v>
          </cell>
        </row>
        <row r="691">
          <cell r="A691" t="str">
            <v>매자W0.6</v>
          </cell>
          <cell r="B691" t="str">
            <v>매자나무</v>
          </cell>
          <cell r="C691" t="str">
            <v>H0.6*W0.6</v>
          </cell>
          <cell r="D691">
            <v>11760</v>
          </cell>
        </row>
        <row r="692">
          <cell r="A692" t="str">
            <v>매자W0.4</v>
          </cell>
          <cell r="B692" t="str">
            <v>매자나무</v>
          </cell>
          <cell r="C692" t="str">
            <v>H0.8*W0.4</v>
          </cell>
          <cell r="D692">
            <v>2400</v>
          </cell>
        </row>
        <row r="693">
          <cell r="A693" t="str">
            <v>명자W0.4</v>
          </cell>
          <cell r="B693" t="str">
            <v>명자나무</v>
          </cell>
          <cell r="C693" t="str">
            <v>H0.6*W0.4</v>
          </cell>
          <cell r="D693">
            <v>1300</v>
          </cell>
        </row>
        <row r="694">
          <cell r="A694" t="str">
            <v>명자W0.5</v>
          </cell>
          <cell r="B694" t="str">
            <v>명자나무</v>
          </cell>
          <cell r="C694" t="str">
            <v>H0.8*W0.5</v>
          </cell>
          <cell r="D694">
            <v>2600</v>
          </cell>
        </row>
        <row r="695">
          <cell r="A695" t="str">
            <v>명자W0.6</v>
          </cell>
          <cell r="B695" t="str">
            <v>명자나무</v>
          </cell>
          <cell r="C695" t="str">
            <v>H1.0*W0.6</v>
          </cell>
          <cell r="D695">
            <v>4200</v>
          </cell>
        </row>
        <row r="696">
          <cell r="A696" t="str">
            <v>명자W0.8</v>
          </cell>
          <cell r="B696" t="str">
            <v>명자나무</v>
          </cell>
          <cell r="C696" t="str">
            <v>H1.2*W0.8</v>
          </cell>
          <cell r="D696">
            <v>10500</v>
          </cell>
        </row>
        <row r="697">
          <cell r="A697" t="str">
            <v>목서W0.6</v>
          </cell>
          <cell r="B697" t="str">
            <v>목서</v>
          </cell>
          <cell r="C697" t="str">
            <v>H1.5*W0.6</v>
          </cell>
          <cell r="D697">
            <v>47700</v>
          </cell>
        </row>
        <row r="698">
          <cell r="A698" t="str">
            <v>목서W1.2</v>
          </cell>
          <cell r="B698" t="str">
            <v>목서</v>
          </cell>
          <cell r="C698" t="str">
            <v>H2.0*W1.2</v>
          </cell>
          <cell r="D698">
            <v>70600</v>
          </cell>
        </row>
        <row r="699">
          <cell r="A699" t="str">
            <v>목서W1.5</v>
          </cell>
          <cell r="B699" t="str">
            <v>목서</v>
          </cell>
          <cell r="C699" t="str">
            <v>H2.5*W1.5</v>
          </cell>
          <cell r="D699">
            <v>154700</v>
          </cell>
        </row>
        <row r="700">
          <cell r="A700" t="str">
            <v>목수국W0.6</v>
          </cell>
          <cell r="B700" t="str">
            <v>목수국</v>
          </cell>
          <cell r="C700" t="str">
            <v>H1.0*W0.6</v>
          </cell>
          <cell r="D700">
            <v>9500</v>
          </cell>
        </row>
        <row r="701">
          <cell r="A701" t="str">
            <v>목수국W0.8</v>
          </cell>
          <cell r="B701" t="str">
            <v>목수국</v>
          </cell>
          <cell r="C701" t="str">
            <v>H1.2*W0.8</v>
          </cell>
          <cell r="D701">
            <v>16000</v>
          </cell>
        </row>
        <row r="702">
          <cell r="A702" t="str">
            <v>목수국W1.0</v>
          </cell>
          <cell r="B702" t="str">
            <v>목수국</v>
          </cell>
          <cell r="C702" t="str">
            <v>H1.5*W1.0</v>
          </cell>
          <cell r="D702">
            <v>26400</v>
          </cell>
        </row>
        <row r="703">
          <cell r="A703" t="str">
            <v>무궁화W0.3</v>
          </cell>
          <cell r="B703" t="str">
            <v>무궁화</v>
          </cell>
          <cell r="C703" t="str">
            <v>H1.0*W0.3</v>
          </cell>
          <cell r="D703">
            <v>550</v>
          </cell>
        </row>
        <row r="704">
          <cell r="A704" t="str">
            <v>무궁화W0.4</v>
          </cell>
          <cell r="B704" t="str">
            <v>무궁화</v>
          </cell>
          <cell r="C704" t="str">
            <v>H1.5*W0.4</v>
          </cell>
          <cell r="D704">
            <v>1200</v>
          </cell>
        </row>
        <row r="705">
          <cell r="A705" t="str">
            <v>무궁화W0.5</v>
          </cell>
          <cell r="B705" t="str">
            <v>무궁화</v>
          </cell>
          <cell r="C705" t="str">
            <v>H1.8*W0.5</v>
          </cell>
          <cell r="D705">
            <v>2100</v>
          </cell>
        </row>
        <row r="706">
          <cell r="A706" t="str">
            <v>무궁화W0.6</v>
          </cell>
          <cell r="B706" t="str">
            <v>무궁화</v>
          </cell>
          <cell r="C706" t="str">
            <v>H2.0*W0.6</v>
          </cell>
          <cell r="D706">
            <v>5200</v>
          </cell>
        </row>
        <row r="707">
          <cell r="A707" t="str">
            <v>미선3지</v>
          </cell>
          <cell r="B707" t="str">
            <v>미선나무</v>
          </cell>
          <cell r="C707" t="str">
            <v>H0.8*3가지</v>
          </cell>
          <cell r="D707">
            <v>4000</v>
          </cell>
        </row>
        <row r="708">
          <cell r="A708" t="str">
            <v>미선4지</v>
          </cell>
          <cell r="B708" t="str">
            <v>미선나무</v>
          </cell>
          <cell r="C708" t="str">
            <v>H1.2*4가지</v>
          </cell>
          <cell r="D708">
            <v>8200</v>
          </cell>
        </row>
        <row r="709">
          <cell r="A709" t="str">
            <v>낙상홍W0.4</v>
          </cell>
          <cell r="B709" t="str">
            <v>낙상홍</v>
          </cell>
          <cell r="C709" t="str">
            <v>H1.0*W0.4</v>
          </cell>
          <cell r="D709">
            <v>5800</v>
          </cell>
        </row>
        <row r="710">
          <cell r="A710" t="str">
            <v>낙상홍W0.6</v>
          </cell>
          <cell r="B710" t="str">
            <v>낙상홍</v>
          </cell>
          <cell r="C710" t="str">
            <v>H1.5*W0.6</v>
          </cell>
          <cell r="D710">
            <v>12700</v>
          </cell>
        </row>
        <row r="711">
          <cell r="A711" t="str">
            <v>낙상홍W0.8</v>
          </cell>
          <cell r="B711" t="str">
            <v>낙상홍</v>
          </cell>
          <cell r="C711" t="str">
            <v>H1.8*W0.8</v>
          </cell>
          <cell r="D711">
            <v>29500</v>
          </cell>
        </row>
        <row r="712">
          <cell r="A712" t="str">
            <v>낙상홍W1.0</v>
          </cell>
          <cell r="B712" t="str">
            <v>낙상홍</v>
          </cell>
          <cell r="C712" t="str">
            <v>H2.0*W1.0</v>
          </cell>
          <cell r="D712">
            <v>51900</v>
          </cell>
        </row>
        <row r="713">
          <cell r="A713" t="str">
            <v>낙상홍W1.5</v>
          </cell>
          <cell r="B713" t="str">
            <v>낙상홍</v>
          </cell>
          <cell r="C713" t="str">
            <v>H2.5*W1.5</v>
          </cell>
          <cell r="D713">
            <v>91500</v>
          </cell>
        </row>
        <row r="714">
          <cell r="A714" t="str">
            <v>눈향L0.6</v>
          </cell>
          <cell r="B714" t="str">
            <v>눈향</v>
          </cell>
          <cell r="C714" t="str">
            <v>H0.2*W0.3*L0.6</v>
          </cell>
          <cell r="D714">
            <v>4500</v>
          </cell>
        </row>
        <row r="715">
          <cell r="A715" t="str">
            <v>눈향L0.8</v>
          </cell>
          <cell r="B715" t="str">
            <v>눈향</v>
          </cell>
          <cell r="C715" t="str">
            <v>H0.3*W0.4*L0.8</v>
          </cell>
          <cell r="D715">
            <v>7200</v>
          </cell>
        </row>
        <row r="716">
          <cell r="A716" t="str">
            <v>눈향L0.9</v>
          </cell>
          <cell r="B716" t="str">
            <v>눈향</v>
          </cell>
          <cell r="C716" t="str">
            <v>H0.3*W0.4*L0.9</v>
          </cell>
          <cell r="D716">
            <v>8600</v>
          </cell>
        </row>
        <row r="717">
          <cell r="A717" t="str">
            <v>눈향L1.0</v>
          </cell>
          <cell r="B717" t="str">
            <v>눈향</v>
          </cell>
          <cell r="C717" t="str">
            <v>H0.3*W0.6*L1.0</v>
          </cell>
          <cell r="D717">
            <v>12200</v>
          </cell>
        </row>
        <row r="718">
          <cell r="A718" t="str">
            <v>눈향L1.4</v>
          </cell>
          <cell r="B718" t="str">
            <v>눈향</v>
          </cell>
          <cell r="C718" t="str">
            <v>H0.4*W0.8*L1.4</v>
          </cell>
          <cell r="D718">
            <v>28900</v>
          </cell>
        </row>
        <row r="719">
          <cell r="A719" t="str">
            <v>눈향L2.0</v>
          </cell>
          <cell r="B719" t="str">
            <v>눈향</v>
          </cell>
          <cell r="C719" t="str">
            <v>H0.5*W1.5*L2.0</v>
          </cell>
          <cell r="D719">
            <v>164700</v>
          </cell>
        </row>
        <row r="720">
          <cell r="A720" t="str">
            <v>미국눈향W0.1</v>
          </cell>
          <cell r="B720" t="str">
            <v>미국눈향</v>
          </cell>
          <cell r="C720" t="str">
            <v>H0.1*W0.1*L0.3</v>
          </cell>
          <cell r="D720">
            <v>5000</v>
          </cell>
        </row>
        <row r="721">
          <cell r="A721" t="str">
            <v>미국눈향W0.15</v>
          </cell>
          <cell r="B721" t="str">
            <v>미국눈향</v>
          </cell>
          <cell r="C721" t="str">
            <v>H0.1*W0.15*L0.5</v>
          </cell>
          <cell r="D721">
            <v>8000</v>
          </cell>
        </row>
        <row r="722">
          <cell r="A722" t="str">
            <v>미국눈향W0.2</v>
          </cell>
          <cell r="B722" t="str">
            <v>미국눈향</v>
          </cell>
          <cell r="C722" t="str">
            <v>H0.1*W0.2*L0.8</v>
          </cell>
          <cell r="D722">
            <v>12000</v>
          </cell>
        </row>
        <row r="723">
          <cell r="A723" t="str">
            <v>옥매화W0.6</v>
          </cell>
          <cell r="B723" t="str">
            <v>옥매화</v>
          </cell>
          <cell r="C723" t="str">
            <v>H1.0*W0.6</v>
          </cell>
          <cell r="D723">
            <v>5700</v>
          </cell>
        </row>
        <row r="724">
          <cell r="A724" t="str">
            <v>옥매화W0.8</v>
          </cell>
          <cell r="B724" t="str">
            <v>옥매화</v>
          </cell>
          <cell r="C724" t="str">
            <v>H1.2*W0.8</v>
          </cell>
          <cell r="D724">
            <v>28200</v>
          </cell>
        </row>
        <row r="725">
          <cell r="A725" t="str">
            <v>고광3지</v>
          </cell>
          <cell r="B725" t="str">
            <v>고광나무</v>
          </cell>
          <cell r="C725" t="str">
            <v>H1.0*3가지</v>
          </cell>
          <cell r="D725">
            <v>2200</v>
          </cell>
        </row>
        <row r="726">
          <cell r="A726" t="str">
            <v>고광5지</v>
          </cell>
          <cell r="B726" t="str">
            <v>고광나무</v>
          </cell>
          <cell r="C726" t="str">
            <v>H1.2*5가지</v>
          </cell>
          <cell r="D726">
            <v>3900</v>
          </cell>
        </row>
        <row r="727">
          <cell r="A727" t="str">
            <v>개쉬땅W0.4</v>
          </cell>
          <cell r="B727" t="str">
            <v>개쉬땅나무</v>
          </cell>
          <cell r="C727" t="str">
            <v>H1.2*W0.4</v>
          </cell>
          <cell r="D727">
            <v>5300</v>
          </cell>
        </row>
        <row r="728">
          <cell r="A728" t="str">
            <v>개쉬땅W0.5</v>
          </cell>
          <cell r="B728" t="str">
            <v>개쉬땅나무</v>
          </cell>
          <cell r="C728" t="str">
            <v>H1.5*W0.5</v>
          </cell>
          <cell r="D728">
            <v>8200</v>
          </cell>
        </row>
        <row r="729">
          <cell r="A729" t="str">
            <v>개쉬땅W0.6</v>
          </cell>
          <cell r="B729" t="str">
            <v>개쉬땅나무</v>
          </cell>
          <cell r="C729" t="str">
            <v>H1.5*W0.6</v>
          </cell>
          <cell r="D729">
            <v>10300</v>
          </cell>
        </row>
        <row r="730">
          <cell r="A730" t="str">
            <v>개야광W0.3</v>
          </cell>
          <cell r="B730" t="str">
            <v>개야광나무</v>
          </cell>
          <cell r="C730" t="str">
            <v>H0.2*W0.3</v>
          </cell>
          <cell r="D730">
            <v>3500</v>
          </cell>
        </row>
        <row r="731">
          <cell r="A731" t="str">
            <v>개야광W0.4</v>
          </cell>
          <cell r="B731" t="str">
            <v>개야광나무</v>
          </cell>
          <cell r="C731" t="str">
            <v>H0.3*W0.4</v>
          </cell>
          <cell r="D731">
            <v>6200</v>
          </cell>
        </row>
        <row r="732">
          <cell r="A732" t="str">
            <v>개야광W0.8</v>
          </cell>
          <cell r="B732" t="str">
            <v>개야광나무</v>
          </cell>
          <cell r="C732" t="str">
            <v>H0.4*W0.8</v>
          </cell>
          <cell r="D732">
            <v>10000</v>
          </cell>
        </row>
        <row r="733">
          <cell r="A733" t="str">
            <v>눈섬개야광W0.4</v>
          </cell>
          <cell r="B733" t="str">
            <v>눈섬개야광</v>
          </cell>
          <cell r="C733" t="str">
            <v>H0.1*W0.4</v>
          </cell>
          <cell r="D733">
            <v>3500</v>
          </cell>
        </row>
        <row r="734">
          <cell r="A734" t="str">
            <v>눈섬개야광W0.6</v>
          </cell>
          <cell r="B734" t="str">
            <v>눈섬개야광</v>
          </cell>
          <cell r="C734" t="str">
            <v>H0.2*W0.6</v>
          </cell>
          <cell r="D734">
            <v>5000</v>
          </cell>
        </row>
        <row r="735">
          <cell r="A735" t="str">
            <v>눈섬개야광W0.8</v>
          </cell>
          <cell r="B735" t="str">
            <v>눈섬개야광</v>
          </cell>
          <cell r="C735" t="str">
            <v>H0.3*W0.8</v>
          </cell>
          <cell r="D735">
            <v>8000</v>
          </cell>
        </row>
        <row r="736">
          <cell r="A736" t="str">
            <v>광나무H1.0</v>
          </cell>
          <cell r="B736" t="str">
            <v>광나무</v>
          </cell>
          <cell r="C736" t="str">
            <v>H1.0*W0.3</v>
          </cell>
          <cell r="D736">
            <v>2100</v>
          </cell>
        </row>
        <row r="737">
          <cell r="A737" t="str">
            <v>광나무H1.2</v>
          </cell>
          <cell r="B737" t="str">
            <v>광나무</v>
          </cell>
          <cell r="C737" t="str">
            <v>H1.2*W0.3</v>
          </cell>
          <cell r="D737">
            <v>2300</v>
          </cell>
        </row>
        <row r="738">
          <cell r="A738" t="str">
            <v>광나무H1.5</v>
          </cell>
          <cell r="B738" t="str">
            <v>광나무</v>
          </cell>
          <cell r="C738" t="str">
            <v>H1.5*W0.6</v>
          </cell>
          <cell r="D738">
            <v>5700</v>
          </cell>
        </row>
        <row r="739">
          <cell r="A739" t="str">
            <v>갯버들H0.5</v>
          </cell>
          <cell r="B739" t="str">
            <v>갯버들</v>
          </cell>
          <cell r="C739" t="str">
            <v>H0.5</v>
          </cell>
          <cell r="D739">
            <v>2500</v>
          </cell>
        </row>
        <row r="740">
          <cell r="A740" t="str">
            <v>갯버들H1.0</v>
          </cell>
          <cell r="B740" t="str">
            <v>갯버들</v>
          </cell>
          <cell r="C740" t="str">
            <v>H1.0</v>
          </cell>
          <cell r="D740">
            <v>4000</v>
          </cell>
        </row>
        <row r="741">
          <cell r="A741" t="str">
            <v>갯버들W0.4</v>
          </cell>
          <cell r="B741" t="str">
            <v>갯버들</v>
          </cell>
          <cell r="C741" t="str">
            <v>H1.2*W0.4</v>
          </cell>
          <cell r="D741">
            <v>8000</v>
          </cell>
        </row>
        <row r="742">
          <cell r="A742" t="str">
            <v>갯버들W0.6</v>
          </cell>
          <cell r="B742" t="str">
            <v>갯버들</v>
          </cell>
          <cell r="C742" t="str">
            <v>H1.5*W0.6</v>
          </cell>
          <cell r="D742">
            <v>15000</v>
          </cell>
        </row>
        <row r="743">
          <cell r="A743" t="str">
            <v>갯버들W1.0</v>
          </cell>
          <cell r="B743" t="str">
            <v>갯버들</v>
          </cell>
          <cell r="C743" t="str">
            <v>H1.8*W1.0</v>
          </cell>
          <cell r="D743">
            <v>30000</v>
          </cell>
        </row>
        <row r="744">
          <cell r="A744" t="str">
            <v>팔손이W0.5</v>
          </cell>
          <cell r="B744" t="str">
            <v>팔손이나무</v>
          </cell>
          <cell r="C744" t="str">
            <v>H0.7*W0.5</v>
          </cell>
          <cell r="D744">
            <v>13900</v>
          </cell>
        </row>
        <row r="745">
          <cell r="A745" t="str">
            <v>팔손이W0.8</v>
          </cell>
          <cell r="B745" t="str">
            <v>팔손이나무</v>
          </cell>
          <cell r="C745" t="str">
            <v>H0.9*W0.8</v>
          </cell>
          <cell r="D745">
            <v>24800</v>
          </cell>
        </row>
        <row r="746">
          <cell r="A746" t="str">
            <v>팔손이W1.0</v>
          </cell>
          <cell r="B746" t="str">
            <v>팔손이나무</v>
          </cell>
          <cell r="C746" t="str">
            <v>H1.2*W1.0</v>
          </cell>
          <cell r="D746">
            <v>44100</v>
          </cell>
        </row>
        <row r="747">
          <cell r="A747" t="str">
            <v>피라칸사스H1.0</v>
          </cell>
          <cell r="B747" t="str">
            <v>피라칸사스</v>
          </cell>
          <cell r="C747" t="str">
            <v>H1.0*W0.3</v>
          </cell>
          <cell r="D747">
            <v>2900</v>
          </cell>
        </row>
        <row r="748">
          <cell r="A748" t="str">
            <v>피라칸사스W0.5</v>
          </cell>
          <cell r="B748" t="str">
            <v>피라칸사스</v>
          </cell>
          <cell r="C748" t="str">
            <v>H1.5*W0.5</v>
          </cell>
          <cell r="D748">
            <v>14000</v>
          </cell>
        </row>
        <row r="749">
          <cell r="A749" t="str">
            <v>사철W0.3*H0.5</v>
          </cell>
          <cell r="B749" t="str">
            <v>사철나무</v>
          </cell>
          <cell r="C749" t="str">
            <v>H0.5*W0.3</v>
          </cell>
          <cell r="D749">
            <v>2070</v>
          </cell>
        </row>
        <row r="750">
          <cell r="A750" t="str">
            <v>사철W0.3*H1.0</v>
          </cell>
          <cell r="B750" t="str">
            <v>사철나무</v>
          </cell>
          <cell r="C750" t="str">
            <v>H1.0*W0.3</v>
          </cell>
          <cell r="D750">
            <v>1100</v>
          </cell>
        </row>
        <row r="751">
          <cell r="A751" t="str">
            <v>사철W0.4</v>
          </cell>
          <cell r="B751" t="str">
            <v>사철나무</v>
          </cell>
          <cell r="C751" t="str">
            <v>H1.2*W0.4</v>
          </cell>
          <cell r="D751">
            <v>2200</v>
          </cell>
        </row>
        <row r="752">
          <cell r="A752" t="str">
            <v>사철W0.5</v>
          </cell>
          <cell r="B752" t="str">
            <v>사철나무</v>
          </cell>
          <cell r="C752" t="str">
            <v>H1.5*W0.5</v>
          </cell>
          <cell r="D752">
            <v>6600</v>
          </cell>
        </row>
        <row r="753">
          <cell r="A753" t="str">
            <v>사철W0.6</v>
          </cell>
          <cell r="B753" t="str">
            <v>사철나무</v>
          </cell>
          <cell r="C753" t="str">
            <v>H1.8*W0.6</v>
          </cell>
          <cell r="D753">
            <v>6300</v>
          </cell>
        </row>
        <row r="754">
          <cell r="A754" t="str">
            <v>사철W0.8</v>
          </cell>
          <cell r="B754" t="str">
            <v>사철나무</v>
          </cell>
          <cell r="C754" t="str">
            <v>H2.0*W0.8</v>
          </cell>
          <cell r="D754">
            <v>10400</v>
          </cell>
        </row>
        <row r="755">
          <cell r="A755" t="str">
            <v>둥근사철W1.2</v>
          </cell>
          <cell r="B755" t="str">
            <v>사철나무</v>
          </cell>
          <cell r="C755" t="str">
            <v>H1.2*W1.2</v>
          </cell>
          <cell r="D755">
            <v>106590</v>
          </cell>
        </row>
        <row r="756">
          <cell r="A756" t="str">
            <v>둥근사철W1.5</v>
          </cell>
          <cell r="B756" t="str">
            <v>사철나무</v>
          </cell>
          <cell r="C756" t="str">
            <v>H1.5*W1.5</v>
          </cell>
          <cell r="D756">
            <v>161040</v>
          </cell>
        </row>
        <row r="757">
          <cell r="A757" t="str">
            <v>산수국W0.4</v>
          </cell>
          <cell r="B757" t="str">
            <v>산수국</v>
          </cell>
          <cell r="C757" t="str">
            <v>H0.3*W0.4</v>
          </cell>
          <cell r="D757">
            <v>8000</v>
          </cell>
        </row>
        <row r="758">
          <cell r="A758" t="str">
            <v>산수국W0.6</v>
          </cell>
          <cell r="B758" t="str">
            <v>산수국</v>
          </cell>
          <cell r="C758" t="str">
            <v>H0.4*W0.6</v>
          </cell>
          <cell r="D758">
            <v>12000</v>
          </cell>
        </row>
        <row r="759">
          <cell r="A759" t="str">
            <v>산철쭉W0.3</v>
          </cell>
          <cell r="B759" t="str">
            <v>산철쭉</v>
          </cell>
          <cell r="C759" t="str">
            <v>H0.4*W0.3</v>
          </cell>
          <cell r="D759">
            <v>1500</v>
          </cell>
        </row>
        <row r="760">
          <cell r="A760" t="str">
            <v>산철쭉W0.4</v>
          </cell>
          <cell r="B760" t="str">
            <v>산철쭉</v>
          </cell>
          <cell r="C760" t="str">
            <v>H0.5*W0.4</v>
          </cell>
          <cell r="D760">
            <v>2700</v>
          </cell>
        </row>
        <row r="761">
          <cell r="A761" t="str">
            <v>산철쭉W0.5</v>
          </cell>
          <cell r="B761" t="str">
            <v>산철쭉</v>
          </cell>
          <cell r="C761" t="str">
            <v>H0.5*W0.5</v>
          </cell>
          <cell r="D761">
            <v>4000</v>
          </cell>
        </row>
        <row r="762">
          <cell r="A762" t="str">
            <v>산철쭉W0.5H0.6</v>
          </cell>
          <cell r="B762" t="str">
            <v>산철쭉</v>
          </cell>
          <cell r="C762" t="str">
            <v>H0.6*W0.5</v>
          </cell>
          <cell r="D762">
            <v>3200</v>
          </cell>
        </row>
        <row r="763">
          <cell r="A763" t="str">
            <v>수수꽃다리W0.5</v>
          </cell>
          <cell r="B763" t="str">
            <v>수수꽃다리</v>
          </cell>
          <cell r="C763" t="str">
            <v>H1.2*W0.5</v>
          </cell>
          <cell r="D763">
            <v>2700</v>
          </cell>
        </row>
        <row r="764">
          <cell r="A764" t="str">
            <v>수수꽃다리W0.6</v>
          </cell>
          <cell r="B764" t="str">
            <v>수수꽃다리</v>
          </cell>
          <cell r="C764" t="str">
            <v>H1.5*W0.6</v>
          </cell>
          <cell r="D764">
            <v>5800</v>
          </cell>
        </row>
        <row r="765">
          <cell r="A765" t="str">
            <v>수수꽃다리W0.8</v>
          </cell>
          <cell r="B765" t="str">
            <v>수수꽃다리</v>
          </cell>
          <cell r="C765" t="str">
            <v>H1.8*W0.8</v>
          </cell>
          <cell r="D765">
            <v>12100</v>
          </cell>
        </row>
        <row r="766">
          <cell r="A766" t="str">
            <v>수수꽃다리W1.0</v>
          </cell>
          <cell r="B766" t="str">
            <v>수수꽃다리</v>
          </cell>
          <cell r="C766" t="str">
            <v>H2.0*W1.0</v>
          </cell>
          <cell r="D766">
            <v>17400</v>
          </cell>
        </row>
        <row r="767">
          <cell r="A767" t="str">
            <v>수수꽃다리W1.5</v>
          </cell>
          <cell r="B767" t="str">
            <v>수수꽃다리</v>
          </cell>
          <cell r="C767" t="str">
            <v>H2.5*W1.5</v>
          </cell>
          <cell r="D767">
            <v>28500</v>
          </cell>
        </row>
        <row r="768">
          <cell r="A768" t="str">
            <v>수수꽃다리W2.0</v>
          </cell>
          <cell r="B768" t="str">
            <v>수수꽃다리</v>
          </cell>
          <cell r="C768" t="str">
            <v>H2.5*W2.0*R5</v>
          </cell>
          <cell r="D768">
            <v>233000</v>
          </cell>
        </row>
        <row r="769">
          <cell r="A769" t="str">
            <v>아로니아W0.2</v>
          </cell>
          <cell r="B769" t="str">
            <v>아로니아</v>
          </cell>
          <cell r="C769" t="str">
            <v>H0.6*W0.2</v>
          </cell>
          <cell r="D769">
            <v>3000</v>
          </cell>
        </row>
        <row r="770">
          <cell r="A770" t="str">
            <v>아로니아W0.3</v>
          </cell>
          <cell r="B770" t="str">
            <v>아로니아</v>
          </cell>
          <cell r="C770" t="str">
            <v>H1.0*W0.3</v>
          </cell>
          <cell r="D770">
            <v>6500</v>
          </cell>
        </row>
        <row r="771">
          <cell r="A771" t="str">
            <v>아로니아W0.4</v>
          </cell>
          <cell r="B771" t="str">
            <v>아로니아</v>
          </cell>
          <cell r="C771" t="str">
            <v>H1.2*W0.4</v>
          </cell>
          <cell r="D771">
            <v>12000</v>
          </cell>
        </row>
        <row r="772">
          <cell r="A772" t="str">
            <v>호랑가시W0.3</v>
          </cell>
          <cell r="B772" t="str">
            <v>호랑가시나무</v>
          </cell>
          <cell r="C772" t="str">
            <v>H1.0*W0.3</v>
          </cell>
          <cell r="D772">
            <v>9600</v>
          </cell>
        </row>
        <row r="773">
          <cell r="A773" t="str">
            <v>호랑가시W0.4</v>
          </cell>
          <cell r="B773" t="str">
            <v>호랑가시나무</v>
          </cell>
          <cell r="C773" t="str">
            <v>H1.2*W0.4</v>
          </cell>
          <cell r="D773">
            <v>15200</v>
          </cell>
        </row>
        <row r="774">
          <cell r="A774" t="str">
            <v>호랑가시W0.6</v>
          </cell>
          <cell r="B774" t="str">
            <v>호랑가시나무</v>
          </cell>
          <cell r="C774" t="str">
            <v>H1.5*W0.6</v>
          </cell>
          <cell r="D774">
            <v>35100</v>
          </cell>
        </row>
        <row r="775">
          <cell r="A775" t="str">
            <v>실란W0.3</v>
          </cell>
          <cell r="B775" t="str">
            <v>실란</v>
          </cell>
          <cell r="C775" t="str">
            <v>H0.3*W0.3</v>
          </cell>
          <cell r="D775">
            <v>3000</v>
          </cell>
        </row>
        <row r="776">
          <cell r="A776" t="str">
            <v>실란W0.5</v>
          </cell>
          <cell r="B776" t="str">
            <v>실란</v>
          </cell>
          <cell r="C776" t="str">
            <v>H0.5*W0.5</v>
          </cell>
          <cell r="D776">
            <v>3000</v>
          </cell>
        </row>
        <row r="777">
          <cell r="A777" t="str">
            <v>담쟁이L0.3</v>
          </cell>
          <cell r="B777" t="str">
            <v>담쟁이</v>
          </cell>
          <cell r="C777" t="str">
            <v>L=0.3</v>
          </cell>
          <cell r="D777">
            <v>600</v>
          </cell>
        </row>
        <row r="778">
          <cell r="A778" t="str">
            <v>미국담쟁이L0.3</v>
          </cell>
          <cell r="B778" t="str">
            <v>미국담쟁이</v>
          </cell>
          <cell r="C778" t="str">
            <v>L=0.3</v>
          </cell>
        </row>
        <row r="779">
          <cell r="A779" t="str">
            <v>덩굴장미3지</v>
          </cell>
          <cell r="B779" t="str">
            <v>덩굴장미</v>
          </cell>
          <cell r="C779" t="str">
            <v>H1.0*3가지</v>
          </cell>
        </row>
        <row r="780">
          <cell r="A780" t="str">
            <v>덩굴장미4지</v>
          </cell>
          <cell r="B780" t="str">
            <v>덩굴장미</v>
          </cell>
          <cell r="C780" t="str">
            <v>H1.2*4가지</v>
          </cell>
        </row>
        <row r="781">
          <cell r="A781" t="str">
            <v>덩굴장미5지</v>
          </cell>
          <cell r="B781" t="str">
            <v>덩굴장미</v>
          </cell>
          <cell r="C781" t="str">
            <v>H1.5*5가지</v>
          </cell>
        </row>
        <row r="782">
          <cell r="A782" t="str">
            <v>만리화3지</v>
          </cell>
          <cell r="B782" t="str">
            <v>만리화</v>
          </cell>
          <cell r="C782" t="str">
            <v>H1.0*W0.3*3가지</v>
          </cell>
          <cell r="D782">
            <v>1200</v>
          </cell>
        </row>
        <row r="783">
          <cell r="A783" t="str">
            <v>만리화5지</v>
          </cell>
          <cell r="B783" t="str">
            <v>만리화</v>
          </cell>
          <cell r="C783" t="str">
            <v>H1.2*W0.4*5가지</v>
          </cell>
          <cell r="D783">
            <v>1700</v>
          </cell>
        </row>
        <row r="784">
          <cell r="A784" t="str">
            <v>만리화7지</v>
          </cell>
          <cell r="B784" t="str">
            <v>만리화</v>
          </cell>
          <cell r="C784" t="str">
            <v>H1.5*W0.6*7가지</v>
          </cell>
          <cell r="D784">
            <v>3000</v>
          </cell>
        </row>
        <row r="785">
          <cell r="A785" t="str">
            <v>모란5지</v>
          </cell>
          <cell r="B785" t="str">
            <v>모란</v>
          </cell>
          <cell r="C785" t="str">
            <v>H0.6*5가지</v>
          </cell>
          <cell r="D785">
            <v>5600</v>
          </cell>
        </row>
        <row r="786">
          <cell r="A786" t="str">
            <v>모란6지</v>
          </cell>
          <cell r="B786" t="str">
            <v>모란</v>
          </cell>
          <cell r="C786" t="str">
            <v>H0.8*6가지</v>
          </cell>
          <cell r="D786">
            <v>17200</v>
          </cell>
        </row>
        <row r="787">
          <cell r="A787" t="str">
            <v>부용3</v>
          </cell>
          <cell r="B787" t="str">
            <v>부용</v>
          </cell>
          <cell r="C787" t="str">
            <v>H1.0*3분얼</v>
          </cell>
          <cell r="D787">
            <v>2300</v>
          </cell>
        </row>
        <row r="788">
          <cell r="A788" t="str">
            <v>부용5</v>
          </cell>
          <cell r="B788" t="str">
            <v>부용</v>
          </cell>
          <cell r="C788" t="str">
            <v>H1.2*5분얼</v>
          </cell>
          <cell r="D788">
            <v>5200</v>
          </cell>
        </row>
        <row r="789">
          <cell r="A789" t="str">
            <v>부용7</v>
          </cell>
          <cell r="B789" t="str">
            <v>부용</v>
          </cell>
          <cell r="C789" t="str">
            <v>7분얼</v>
          </cell>
          <cell r="D789">
            <v>7700</v>
          </cell>
        </row>
        <row r="790">
          <cell r="A790" t="str">
            <v>작약4-5</v>
          </cell>
          <cell r="B790" t="str">
            <v>작약</v>
          </cell>
          <cell r="C790" t="str">
            <v>4-5분얼</v>
          </cell>
        </row>
        <row r="791">
          <cell r="A791" t="str">
            <v>장미2지</v>
          </cell>
          <cell r="B791" t="str">
            <v>장미</v>
          </cell>
          <cell r="C791" t="str">
            <v>3년생*2가지</v>
          </cell>
          <cell r="D791">
            <v>1500</v>
          </cell>
        </row>
        <row r="792">
          <cell r="A792" t="str">
            <v>장미3지</v>
          </cell>
          <cell r="B792" t="str">
            <v>장미</v>
          </cell>
          <cell r="C792" t="str">
            <v>4년생*3가지</v>
          </cell>
          <cell r="D792">
            <v>2400</v>
          </cell>
        </row>
        <row r="793">
          <cell r="A793" t="str">
            <v>장미4지</v>
          </cell>
          <cell r="B793" t="str">
            <v>장미</v>
          </cell>
          <cell r="C793" t="str">
            <v>5년생*4가지</v>
          </cell>
          <cell r="D793">
            <v>4300</v>
          </cell>
        </row>
        <row r="794">
          <cell r="A794" t="str">
            <v>꽃창포2-3</v>
          </cell>
          <cell r="B794" t="str">
            <v>꽃창포</v>
          </cell>
          <cell r="C794" t="str">
            <v>2-3분얼</v>
          </cell>
          <cell r="D794">
            <v>2300</v>
          </cell>
        </row>
        <row r="795">
          <cell r="A795" t="str">
            <v>꽃창포4-5</v>
          </cell>
          <cell r="B795" t="str">
            <v>꽃창포</v>
          </cell>
          <cell r="C795" t="str">
            <v>4-5분얼</v>
          </cell>
          <cell r="D795">
            <v>4000</v>
          </cell>
        </row>
        <row r="796">
          <cell r="A796" t="str">
            <v>맥문동3-4</v>
          </cell>
          <cell r="B796" t="str">
            <v>맥문동</v>
          </cell>
          <cell r="C796" t="str">
            <v>3-4분얼</v>
          </cell>
          <cell r="D796">
            <v>350</v>
          </cell>
        </row>
        <row r="797">
          <cell r="A797" t="str">
            <v>맥문동3-5</v>
          </cell>
          <cell r="B797" t="str">
            <v>맥문동</v>
          </cell>
          <cell r="C797" t="str">
            <v>3-5분얼</v>
          </cell>
          <cell r="D797">
            <v>350</v>
          </cell>
        </row>
        <row r="798">
          <cell r="A798" t="str">
            <v>맥문동7-10</v>
          </cell>
          <cell r="B798" t="str">
            <v>맥문동</v>
          </cell>
          <cell r="C798" t="str">
            <v>7-10분얼</v>
          </cell>
          <cell r="D798">
            <v>770</v>
          </cell>
        </row>
        <row r="799">
          <cell r="A799" t="str">
            <v>붓드레이아3-4</v>
          </cell>
          <cell r="B799" t="str">
            <v>붓드레이아</v>
          </cell>
          <cell r="C799" t="str">
            <v>3-4분얼</v>
          </cell>
          <cell r="D799">
            <v>1500</v>
          </cell>
        </row>
        <row r="800">
          <cell r="A800" t="str">
            <v>붓드레이아5-6</v>
          </cell>
          <cell r="B800" t="str">
            <v>붓드레이아</v>
          </cell>
          <cell r="C800" t="str">
            <v>5-6분얼</v>
          </cell>
          <cell r="D800">
            <v>2300</v>
          </cell>
        </row>
        <row r="801">
          <cell r="A801" t="str">
            <v>비비추2-3</v>
          </cell>
          <cell r="B801" t="str">
            <v>비비추</v>
          </cell>
          <cell r="C801" t="str">
            <v>2-3분얼</v>
          </cell>
          <cell r="D801">
            <v>1500</v>
          </cell>
        </row>
        <row r="802">
          <cell r="A802" t="str">
            <v>비비추4-5</v>
          </cell>
          <cell r="B802" t="str">
            <v>비비추</v>
          </cell>
          <cell r="C802" t="str">
            <v>4-5분얼</v>
          </cell>
          <cell r="D802">
            <v>2900</v>
          </cell>
        </row>
        <row r="803">
          <cell r="A803" t="str">
            <v>수국3</v>
          </cell>
          <cell r="B803" t="str">
            <v>수국</v>
          </cell>
          <cell r="C803" t="str">
            <v>3촉</v>
          </cell>
          <cell r="D803">
            <v>3000</v>
          </cell>
        </row>
        <row r="804">
          <cell r="A804" t="str">
            <v>수국5</v>
          </cell>
          <cell r="B804" t="str">
            <v>수국</v>
          </cell>
          <cell r="C804" t="str">
            <v>5촉</v>
          </cell>
          <cell r="D804">
            <v>7000</v>
          </cell>
        </row>
        <row r="805">
          <cell r="A805" t="str">
            <v>수국7</v>
          </cell>
          <cell r="B805" t="str">
            <v>수국</v>
          </cell>
          <cell r="C805" t="str">
            <v>7촉</v>
          </cell>
          <cell r="D805">
            <v>15000</v>
          </cell>
        </row>
        <row r="806">
          <cell r="A806" t="str">
            <v>옥잠화2-3</v>
          </cell>
          <cell r="B806" t="str">
            <v>옥잠화</v>
          </cell>
          <cell r="C806" t="str">
            <v>2-3분얼</v>
          </cell>
          <cell r="D806">
            <v>2500</v>
          </cell>
        </row>
        <row r="807">
          <cell r="A807" t="str">
            <v>옥잠화4-5</v>
          </cell>
          <cell r="B807" t="str">
            <v>옥잠화</v>
          </cell>
          <cell r="C807" t="str">
            <v>4-5분얼</v>
          </cell>
          <cell r="D807">
            <v>4000</v>
          </cell>
        </row>
        <row r="808">
          <cell r="A808" t="str">
            <v>유카W0.4</v>
          </cell>
          <cell r="B808" t="str">
            <v>유카</v>
          </cell>
          <cell r="C808" t="str">
            <v>H0.6*W0.4</v>
          </cell>
          <cell r="D808">
            <v>10000</v>
          </cell>
        </row>
        <row r="809">
          <cell r="A809" t="str">
            <v>유카W0.5</v>
          </cell>
          <cell r="B809" t="str">
            <v>유카</v>
          </cell>
          <cell r="C809" t="str">
            <v>H1.0*W0.5</v>
          </cell>
          <cell r="D809">
            <v>16300</v>
          </cell>
        </row>
        <row r="810">
          <cell r="A810" t="str">
            <v>평떼</v>
          </cell>
          <cell r="B810" t="str">
            <v>잔디(평떼)</v>
          </cell>
          <cell r="C810" t="str">
            <v>H0.3*W0.3*0.03</v>
          </cell>
          <cell r="D810">
            <v>2640</v>
          </cell>
        </row>
        <row r="811">
          <cell r="A811" t="str">
            <v>줄떼</v>
          </cell>
          <cell r="B811" t="str">
            <v>잔디(줄떼)</v>
          </cell>
          <cell r="C811" t="str">
            <v>H0.3*W0.3</v>
          </cell>
          <cell r="D811">
            <v>1540</v>
          </cell>
        </row>
        <row r="812">
          <cell r="A812" t="str">
            <v>조릿대W0.2</v>
          </cell>
          <cell r="B812" t="str">
            <v>조릿대</v>
          </cell>
          <cell r="C812" t="str">
            <v>H0.4*W0.2</v>
          </cell>
          <cell r="D812">
            <v>2100</v>
          </cell>
        </row>
        <row r="813">
          <cell r="A813" t="str">
            <v>조릿대W0.3</v>
          </cell>
          <cell r="B813" t="str">
            <v>조릿대</v>
          </cell>
          <cell r="C813" t="str">
            <v>H0.6*W0.3</v>
          </cell>
          <cell r="D813">
            <v>3100</v>
          </cell>
        </row>
        <row r="814">
          <cell r="A814" t="str">
            <v>칡</v>
          </cell>
          <cell r="B814" t="str">
            <v>칡</v>
          </cell>
          <cell r="C814" t="str">
            <v>수간길이0.3</v>
          </cell>
          <cell r="D814">
            <v>1400</v>
          </cell>
        </row>
        <row r="815">
          <cell r="A815" t="str">
            <v>후록스2-3</v>
          </cell>
          <cell r="B815" t="str">
            <v>후록스</v>
          </cell>
          <cell r="C815" t="str">
            <v>2-3분얼</v>
          </cell>
          <cell r="D815">
            <v>1200</v>
          </cell>
        </row>
        <row r="816">
          <cell r="A816" t="str">
            <v>후록스4-5</v>
          </cell>
          <cell r="B816" t="str">
            <v>후록스</v>
          </cell>
          <cell r="C816" t="str">
            <v>4-5분얼</v>
          </cell>
          <cell r="D816">
            <v>1700</v>
          </cell>
        </row>
        <row r="817">
          <cell r="A817" t="str">
            <v>수선화</v>
          </cell>
          <cell r="B817" t="str">
            <v>수선화</v>
          </cell>
          <cell r="C817" t="str">
            <v>개화구</v>
          </cell>
        </row>
        <row r="818">
          <cell r="A818" t="str">
            <v>지주목대</v>
          </cell>
          <cell r="B818" t="str">
            <v>지주목</v>
          </cell>
          <cell r="C818" t="str">
            <v>대나무</v>
          </cell>
        </row>
        <row r="819">
          <cell r="A819" t="str">
            <v>지주목사각</v>
          </cell>
          <cell r="B819" t="str">
            <v>지주목</v>
          </cell>
          <cell r="C819" t="str">
            <v>사각</v>
          </cell>
        </row>
        <row r="820">
          <cell r="A820" t="str">
            <v>지주목삼발이대</v>
          </cell>
          <cell r="B820" t="str">
            <v>지주목</v>
          </cell>
          <cell r="C820" t="str">
            <v>삼발이 대형</v>
          </cell>
        </row>
        <row r="821">
          <cell r="A821" t="str">
            <v>지주목삼발이소</v>
          </cell>
          <cell r="B821" t="str">
            <v>지주목</v>
          </cell>
          <cell r="C821" t="str">
            <v>삼발이 소형</v>
          </cell>
        </row>
        <row r="822">
          <cell r="A822" t="str">
            <v>지주이각</v>
          </cell>
          <cell r="B822" t="str">
            <v>지주목</v>
          </cell>
          <cell r="C822" t="str">
            <v>이각</v>
          </cell>
        </row>
        <row r="823">
          <cell r="A823" t="str">
            <v>경관석대</v>
          </cell>
          <cell r="B823" t="str">
            <v>경관석</v>
          </cell>
          <cell r="C823" t="str">
            <v>100x90x60</v>
          </cell>
        </row>
        <row r="824">
          <cell r="A824" t="str">
            <v>경관석소</v>
          </cell>
          <cell r="B824" t="str">
            <v>경관석</v>
          </cell>
          <cell r="C824" t="str">
            <v>40x60x50</v>
          </cell>
        </row>
        <row r="825">
          <cell r="A825" t="str">
            <v>수목보호홀1.2</v>
          </cell>
          <cell r="B825" t="str">
            <v>수목보호홀덮개</v>
          </cell>
          <cell r="C825" t="str">
            <v>1.2*1.2</v>
          </cell>
        </row>
        <row r="826">
          <cell r="A826" t="str">
            <v>부숙톱밥퇴비</v>
          </cell>
          <cell r="B826" t="str">
            <v>부숙톱밥퇴비</v>
          </cell>
          <cell r="C826" t="str">
            <v>-</v>
          </cell>
        </row>
        <row r="827">
          <cell r="A827" t="str">
            <v>등R2</v>
          </cell>
          <cell r="B827" t="str">
            <v>등나무</v>
          </cell>
          <cell r="C827" t="str">
            <v>L2.0*R2</v>
          </cell>
          <cell r="D827">
            <v>6600</v>
          </cell>
        </row>
        <row r="828">
          <cell r="A828" t="str">
            <v>등R4</v>
          </cell>
          <cell r="B828" t="str">
            <v>등나무</v>
          </cell>
          <cell r="C828" t="str">
            <v>L2.5*R4</v>
          </cell>
          <cell r="D828">
            <v>24600</v>
          </cell>
        </row>
        <row r="829">
          <cell r="A829" t="str">
            <v>등R6</v>
          </cell>
          <cell r="B829" t="str">
            <v>등나무</v>
          </cell>
          <cell r="C829" t="str">
            <v>L3.0*R6</v>
          </cell>
          <cell r="D829">
            <v>62400</v>
          </cell>
        </row>
        <row r="830">
          <cell r="A830" t="str">
            <v>등R8</v>
          </cell>
          <cell r="B830" t="str">
            <v>등나무</v>
          </cell>
          <cell r="C830" t="str">
            <v>L4.0*R8</v>
          </cell>
          <cell r="D830">
            <v>112000</v>
          </cell>
        </row>
        <row r="831">
          <cell r="A831" t="str">
            <v>붉은인동4</v>
          </cell>
          <cell r="B831" t="str">
            <v>붉은인동</v>
          </cell>
          <cell r="C831" t="str">
            <v>4치(L=30CM)</v>
          </cell>
        </row>
        <row r="832">
          <cell r="A832" t="str">
            <v>붉은인동6</v>
          </cell>
          <cell r="B832" t="str">
            <v>붉은인동</v>
          </cell>
          <cell r="C832" t="str">
            <v>6치(L=50CM이상)</v>
          </cell>
        </row>
        <row r="833">
          <cell r="A833" t="str">
            <v>영춘화6POT</v>
          </cell>
          <cell r="B833" t="str">
            <v>영춘화</v>
          </cell>
          <cell r="C833" t="str">
            <v>6" POT</v>
          </cell>
        </row>
        <row r="834">
          <cell r="A834" t="str">
            <v>영춘화5치</v>
          </cell>
          <cell r="B834" t="str">
            <v>영춘화</v>
          </cell>
          <cell r="C834" t="str">
            <v>5치(0.5*0.2, 3가지)</v>
          </cell>
        </row>
        <row r="835">
          <cell r="A835" t="str">
            <v>영춘화7치</v>
          </cell>
          <cell r="B835" t="str">
            <v>영춘화</v>
          </cell>
          <cell r="C835" t="str">
            <v>7치(0.5*0.3,5가지이상)</v>
          </cell>
        </row>
        <row r="836">
          <cell r="A836" t="str">
            <v>상사화</v>
          </cell>
          <cell r="B836" t="str">
            <v>상사화</v>
          </cell>
          <cell r="C836" t="str">
            <v>개화구</v>
          </cell>
        </row>
        <row r="837">
          <cell r="A837" t="str">
            <v>아주가3</v>
          </cell>
          <cell r="B837" t="str">
            <v>아주가</v>
          </cell>
          <cell r="C837" t="str">
            <v>3치(1-2분얼)</v>
          </cell>
        </row>
        <row r="838">
          <cell r="A838" t="str">
            <v>아주가4</v>
          </cell>
          <cell r="B838" t="str">
            <v>아주가</v>
          </cell>
          <cell r="C838" t="str">
            <v>4치(2-3분얼)</v>
          </cell>
        </row>
        <row r="839">
          <cell r="A839" t="str">
            <v>원추리4-5</v>
          </cell>
          <cell r="B839" t="str">
            <v>원추리</v>
          </cell>
          <cell r="C839" t="str">
            <v>4-5분얼</v>
          </cell>
        </row>
        <row r="840">
          <cell r="A840" t="str">
            <v>원추리2-3</v>
          </cell>
          <cell r="B840" t="str">
            <v>원추리</v>
          </cell>
          <cell r="C840" t="str">
            <v>2-3분얼</v>
          </cell>
        </row>
        <row r="841">
          <cell r="A841" t="str">
            <v>원추리각시</v>
          </cell>
          <cell r="B841" t="str">
            <v>원추러(각시)</v>
          </cell>
          <cell r="C841" t="str">
            <v>4-5분얼</v>
          </cell>
        </row>
        <row r="842">
          <cell r="A842" t="str">
            <v>원추리왕</v>
          </cell>
          <cell r="B842" t="str">
            <v>원추리(왕)</v>
          </cell>
          <cell r="C842" t="str">
            <v>2-3분얼</v>
          </cell>
        </row>
        <row r="843">
          <cell r="A843" t="str">
            <v>원추리애기</v>
          </cell>
          <cell r="B843" t="str">
            <v>원추리(애기)</v>
          </cell>
          <cell r="C843" t="str">
            <v>2-3분얼</v>
          </cell>
        </row>
        <row r="844">
          <cell r="A844" t="str">
            <v>산국</v>
          </cell>
          <cell r="B844" t="str">
            <v>산국</v>
          </cell>
          <cell r="C844" t="str">
            <v>W0.15</v>
          </cell>
        </row>
        <row r="845">
          <cell r="A845" t="str">
            <v>감국2-3</v>
          </cell>
          <cell r="B845" t="str">
            <v>감국(산국)</v>
          </cell>
          <cell r="C845" t="str">
            <v>2-3분얼</v>
          </cell>
        </row>
        <row r="846">
          <cell r="A846" t="str">
            <v>감국3</v>
          </cell>
          <cell r="B846" t="str">
            <v>감국(산국)</v>
          </cell>
          <cell r="C846" t="str">
            <v>3치(1-2분얼)</v>
          </cell>
        </row>
        <row r="847">
          <cell r="A847" t="str">
            <v>감국4</v>
          </cell>
          <cell r="B847" t="str">
            <v>감국(산국)</v>
          </cell>
          <cell r="C847" t="str">
            <v>4치(3-5분얼)</v>
          </cell>
        </row>
        <row r="848">
          <cell r="A848" t="str">
            <v>감국5</v>
          </cell>
          <cell r="B848" t="str">
            <v>감국(산국)</v>
          </cell>
          <cell r="C848" t="str">
            <v>6치(7-10분얼)</v>
          </cell>
        </row>
        <row r="849">
          <cell r="A849" t="str">
            <v>구절초3</v>
          </cell>
          <cell r="B849" t="str">
            <v>구절초</v>
          </cell>
          <cell r="C849" t="str">
            <v>3치(1-3분얼)</v>
          </cell>
        </row>
        <row r="850">
          <cell r="A850" t="str">
            <v>구절초4</v>
          </cell>
          <cell r="B850" t="str">
            <v>구절초</v>
          </cell>
          <cell r="C850" t="str">
            <v>4치(2-5분얼)</v>
          </cell>
        </row>
        <row r="851">
          <cell r="A851" t="str">
            <v>구절초원</v>
          </cell>
          <cell r="B851" t="str">
            <v>구절초</v>
          </cell>
          <cell r="C851" t="str">
            <v>원포기(10-15분얼)</v>
          </cell>
        </row>
        <row r="852">
          <cell r="A852" t="str">
            <v>나리</v>
          </cell>
          <cell r="B852" t="str">
            <v>나리</v>
          </cell>
          <cell r="C852" t="str">
            <v>개화구</v>
          </cell>
        </row>
        <row r="853">
          <cell r="A853" t="str">
            <v>줄사철L0.6</v>
          </cell>
          <cell r="B853" t="str">
            <v>줄사철</v>
          </cell>
          <cell r="C853" t="str">
            <v>L=0.6</v>
          </cell>
          <cell r="D853">
            <v>2500</v>
          </cell>
        </row>
        <row r="854">
          <cell r="A854" t="str">
            <v>줄사철L1.0</v>
          </cell>
          <cell r="B854" t="str">
            <v>줄사철</v>
          </cell>
          <cell r="C854" t="str">
            <v>L=1.0M</v>
          </cell>
          <cell r="D854">
            <v>4000</v>
          </cell>
        </row>
        <row r="855">
          <cell r="A855" t="str">
            <v>오죽</v>
          </cell>
          <cell r="B855" t="str">
            <v>오죽</v>
          </cell>
          <cell r="C855" t="str">
            <v>10치</v>
          </cell>
        </row>
        <row r="856">
          <cell r="A856" t="str">
            <v>바위취3</v>
          </cell>
          <cell r="B856" t="str">
            <v>바위취</v>
          </cell>
          <cell r="C856" t="str">
            <v>3치(1-2분얼)</v>
          </cell>
        </row>
        <row r="857">
          <cell r="A857" t="str">
            <v>바위취4</v>
          </cell>
          <cell r="B857" t="str">
            <v>바위취</v>
          </cell>
          <cell r="C857" t="str">
            <v>4치(2-3분얼)</v>
          </cell>
        </row>
        <row r="858">
          <cell r="A858" t="str">
            <v>관중5</v>
          </cell>
          <cell r="B858" t="str">
            <v>관중</v>
          </cell>
          <cell r="C858" t="str">
            <v>5치(0.3*0.2)</v>
          </cell>
        </row>
        <row r="859">
          <cell r="A859" t="str">
            <v>관중7</v>
          </cell>
          <cell r="B859" t="str">
            <v>관중</v>
          </cell>
          <cell r="C859" t="str">
            <v>7치(0.4*0.3)</v>
          </cell>
        </row>
        <row r="860">
          <cell r="A860" t="str">
            <v>관중9</v>
          </cell>
          <cell r="B860" t="str">
            <v>관중</v>
          </cell>
          <cell r="C860" t="str">
            <v>9치(0.5*0.3)이상</v>
          </cell>
        </row>
        <row r="861">
          <cell r="A861" t="str">
            <v>왜란3</v>
          </cell>
          <cell r="B861" t="str">
            <v>왜란</v>
          </cell>
          <cell r="C861" t="str">
            <v>3치(7-10분얼)</v>
          </cell>
        </row>
        <row r="862">
          <cell r="A862" t="str">
            <v>복수초1-2</v>
          </cell>
          <cell r="B862" t="str">
            <v>복수초</v>
          </cell>
          <cell r="C862" t="str">
            <v>1-2분얼</v>
          </cell>
        </row>
        <row r="863">
          <cell r="A863" t="str">
            <v>복수초5</v>
          </cell>
          <cell r="B863" t="str">
            <v>복수초</v>
          </cell>
          <cell r="C863" t="str">
            <v>5치(2-3분얼)</v>
          </cell>
        </row>
        <row r="864">
          <cell r="A864" t="str">
            <v>노루오줌4</v>
          </cell>
          <cell r="B864" t="str">
            <v>노루오줌</v>
          </cell>
          <cell r="C864" t="str">
            <v>4치(2-3분얼)</v>
          </cell>
        </row>
        <row r="865">
          <cell r="A865" t="str">
            <v>노루오줌5</v>
          </cell>
          <cell r="B865" t="str">
            <v>노루오줌</v>
          </cell>
          <cell r="C865" t="str">
            <v>5치(3-5분얼)</v>
          </cell>
        </row>
        <row r="866">
          <cell r="A866" t="str">
            <v>노루오줌원</v>
          </cell>
          <cell r="B866" t="str">
            <v>노루오줌</v>
          </cell>
          <cell r="C866" t="str">
            <v>원포기(5-10분얼)</v>
          </cell>
        </row>
        <row r="867">
          <cell r="A867" t="str">
            <v>패랭이4</v>
          </cell>
          <cell r="B867" t="str">
            <v>패랭이</v>
          </cell>
          <cell r="C867" t="str">
            <v>4치(3-4분얼)</v>
          </cell>
        </row>
        <row r="868">
          <cell r="A868" t="str">
            <v>패랭이술3</v>
          </cell>
          <cell r="B868" t="str">
            <v>패랭이(술)</v>
          </cell>
          <cell r="C868" t="str">
            <v>3치(4-5분얼)</v>
          </cell>
        </row>
        <row r="869">
          <cell r="A869" t="str">
            <v>패랭이술4</v>
          </cell>
          <cell r="B869" t="str">
            <v>패랭이(술)</v>
          </cell>
          <cell r="C869" t="str">
            <v>4치(7-10분얼)</v>
          </cell>
        </row>
        <row r="870">
          <cell r="A870" t="str">
            <v>패랭이상록3</v>
          </cell>
          <cell r="B870" t="str">
            <v>패랭이(상록)</v>
          </cell>
          <cell r="C870" t="str">
            <v>3치(4-5분얼)</v>
          </cell>
        </row>
        <row r="871">
          <cell r="A871" t="str">
            <v>패랭이상록4</v>
          </cell>
          <cell r="B871" t="str">
            <v>패랭이(상록)</v>
          </cell>
          <cell r="C871" t="str">
            <v>4치(7-10분얼)</v>
          </cell>
        </row>
        <row r="872">
          <cell r="A872" t="str">
            <v>수호초4</v>
          </cell>
          <cell r="B872" t="str">
            <v>수호초</v>
          </cell>
          <cell r="C872" t="str">
            <v>4치(3-5분얼)</v>
          </cell>
        </row>
        <row r="873">
          <cell r="A873" t="str">
            <v>바위떡풀3</v>
          </cell>
          <cell r="B873" t="str">
            <v>바위떡풀</v>
          </cell>
          <cell r="C873" t="str">
            <v>3치(1-2분얼)</v>
          </cell>
        </row>
        <row r="874">
          <cell r="A874" t="str">
            <v>바위떡풀4</v>
          </cell>
          <cell r="B874" t="str">
            <v>바위떡풀</v>
          </cell>
          <cell r="C874" t="str">
            <v>4치(2-3분얼)</v>
          </cell>
        </row>
      </sheetData>
      <sheetData sheetId="1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uxmmaryLES by Region Pg 2lted"/>
      <sheetName val="준공확인서"/>
      <sheetName val="변경계약서"/>
      <sheetName val="안전관리비내역 "/>
      <sheetName val="변경일위대가"/>
      <sheetName val="하도급 (2)"/>
      <sheetName val="남산변경내역서"/>
      <sheetName val="남산변경내역서 (2)"/>
      <sheetName val="변경계약서 (2)"/>
      <sheetName val="제1회기성내역서"/>
      <sheetName val="하도급 "/>
      <sheetName val="변경계약표지(1차)"/>
      <sheetName val="변경계약표지(2차) "/>
      <sheetName val="총괄"/>
      <sheetName val="내역서"/>
      <sheetName val="일위대가"/>
      <sheetName val="2 차변경내역서"/>
      <sheetName val="2차변경총괄"/>
      <sheetName val="폐기물목록"/>
      <sheetName val="폐기물목록 (2)"/>
      <sheetName val="정산서(운암)"/>
      <sheetName val="변경계약표지"/>
      <sheetName val="수목데이타 "/>
      <sheetName val="품셈TABLE"/>
      <sheetName val="총괄집계(2차)"/>
      <sheetName val="남산3호터널앞 방음벽 설치공사"/>
      <sheetName val="노임"/>
      <sheetName val="설계내역일위"/>
      <sheetName val="토사(PE)"/>
      <sheetName val="토목"/>
      <sheetName val="이름정의"/>
      <sheetName val="데이타"/>
      <sheetName val="식재인부"/>
      <sheetName val="DATE"/>
      <sheetName val="내역"/>
      <sheetName val="총괄내역서"/>
      <sheetName val="토공(우물통,기타) "/>
      <sheetName val="중기조종사 단위단가"/>
      <sheetName val="값"/>
      <sheetName val="설명"/>
      <sheetName val="기초안정검토"/>
      <sheetName val="구조물철거타공정이월"/>
      <sheetName val="기초일위"/>
      <sheetName val="시설일위"/>
      <sheetName val="조명일위"/>
      <sheetName val="석축설면"/>
      <sheetName val="9811"/>
      <sheetName val="기계경비(시간당)"/>
      <sheetName val="램머"/>
      <sheetName val="실행내역 "/>
      <sheetName val="SORCE1"/>
      <sheetName val="직접인건비"/>
      <sheetName val="직접경비"/>
      <sheetName val="초기화면"/>
      <sheetName val="초기화면1"/>
      <sheetName val="조명시설"/>
      <sheetName val="ABUT수량-A1"/>
      <sheetName val="인건비 "/>
      <sheetName val="단위수량"/>
      <sheetName val="지급자재"/>
      <sheetName val="9GNG운반"/>
      <sheetName val="2000년1차"/>
      <sheetName val="관로공사"/>
      <sheetName val="단가(1)"/>
      <sheetName val="중기사용료산출근거"/>
      <sheetName val="단가산출2"/>
      <sheetName val="단가 및 재료비"/>
      <sheetName val="2@ BOX"/>
      <sheetName val="기본1"/>
      <sheetName val="2공구산출내역"/>
      <sheetName val="수정일위대가"/>
      <sheetName val="수량집계"/>
      <sheetName val="데리네이타현황"/>
      <sheetName val="연결임시"/>
      <sheetName val="단가표"/>
      <sheetName val="수량산출"/>
      <sheetName val="원가계산"/>
      <sheetName val="6PILE  (돌출)"/>
      <sheetName val="VXXXXX"/>
      <sheetName val="관접합및부설"/>
      <sheetName val="단가"/>
      <sheetName val="현장관리비"/>
      <sheetName val="노무"/>
      <sheetName val="설계내역서"/>
      <sheetName val="횡배수관"/>
      <sheetName val="일위대가표"/>
      <sheetName val="증감내역서"/>
      <sheetName val="일반수량총괄"/>
      <sheetName val="준설량산정표"/>
      <sheetName val="평자재단가"/>
      <sheetName val="인부노임"/>
      <sheetName val="고창터널(고창방향)"/>
      <sheetName val="노임이"/>
      <sheetName val="관급자재대"/>
      <sheetName val="집계표"/>
      <sheetName val="교대토공시점"/>
      <sheetName val="(C)원내역"/>
      <sheetName val="노임단가"/>
      <sheetName val="교각별수량"/>
      <sheetName val="보도공제면적"/>
      <sheetName val="실행대비"/>
      <sheetName val="수목표준대가"/>
      <sheetName val="단위중량"/>
      <sheetName val="전차선로 물량표"/>
      <sheetName val="한강운반비"/>
      <sheetName val="#REF"/>
      <sheetName val="경산"/>
      <sheetName val="Total"/>
      <sheetName val="N賃率-職"/>
      <sheetName val="을"/>
      <sheetName val="건축내역"/>
      <sheetName val="내역서01"/>
      <sheetName val="단가산출1"/>
      <sheetName val="98수문일위"/>
      <sheetName val="단"/>
      <sheetName val="1.설계조건"/>
      <sheetName val="9509"/>
      <sheetName val="ELECTRIC"/>
      <sheetName val="발주설계서(당초)"/>
      <sheetName val="수량산출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"/>
      <sheetName val="수탁공사비"/>
      <sheetName val="단가조사"/>
      <sheetName val="수량집계"/>
      <sheetName val="backdata"/>
      <sheetName val="설계예산서"/>
      <sheetName val="일위대가"/>
      <sheetName val="갑지"/>
      <sheetName val="도급제경비"/>
      <sheetName val="노임단가"/>
      <sheetName val="단가"/>
      <sheetName val="단가표"/>
      <sheetName val="변경품셈총괄"/>
      <sheetName val="산수배수"/>
      <sheetName val="ELE-1"/>
      <sheetName val="관급"/>
      <sheetName val="진주방향"/>
      <sheetName val="마산방향"/>
      <sheetName val="마산방향철근집계"/>
      <sheetName val="토목"/>
      <sheetName val="수목데이타 "/>
      <sheetName val="집계표"/>
      <sheetName val="DATE"/>
      <sheetName val="실행내역 "/>
      <sheetName val="현장관리비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275">
          <cell r="A275" t="str">
            <v>일위대가 목록표</v>
          </cell>
        </row>
        <row r="276">
          <cell r="A276" t="str">
            <v>제 1 호표</v>
          </cell>
          <cell r="B276" t="str">
            <v>터파기(기계)</v>
          </cell>
          <cell r="E276">
            <v>596</v>
          </cell>
          <cell r="G276">
            <v>225</v>
          </cell>
          <cell r="I276">
            <v>117</v>
          </cell>
          <cell r="K276">
            <v>254</v>
          </cell>
        </row>
        <row r="277">
          <cell r="A277" t="str">
            <v>제 2 호표</v>
          </cell>
          <cell r="B277" t="str">
            <v>되메우기 및 다짐(기계)</v>
          </cell>
          <cell r="E277">
            <v>1726</v>
          </cell>
          <cell r="G277">
            <v>1236</v>
          </cell>
          <cell r="I277">
            <v>235</v>
          </cell>
          <cell r="K277">
            <v>255</v>
          </cell>
        </row>
        <row r="278">
          <cell r="A278" t="str">
            <v>제 3 호표</v>
          </cell>
          <cell r="B278" t="str">
            <v>잔토처리</v>
          </cell>
          <cell r="E278">
            <v>829</v>
          </cell>
          <cell r="G278">
            <v>245</v>
          </cell>
          <cell r="I278">
            <v>283</v>
          </cell>
          <cell r="K278">
            <v>301</v>
          </cell>
        </row>
        <row r="279">
          <cell r="A279" t="str">
            <v>제 4 호표</v>
          </cell>
          <cell r="B279" t="str">
            <v>합판거푸집(1회)</v>
          </cell>
          <cell r="E279">
            <v>41753.9</v>
          </cell>
          <cell r="G279">
            <v>25291</v>
          </cell>
          <cell r="I279">
            <v>16462.900000000001</v>
          </cell>
        </row>
        <row r="280">
          <cell r="A280" t="str">
            <v>제 5 호표</v>
          </cell>
          <cell r="B280" t="str">
            <v>합판거푸집(4회)</v>
          </cell>
          <cell r="E280">
            <v>16717</v>
          </cell>
          <cell r="G280">
            <v>10116</v>
          </cell>
          <cell r="I280">
            <v>6601</v>
          </cell>
        </row>
        <row r="281">
          <cell r="A281" t="str">
            <v>제 6 호표</v>
          </cell>
          <cell r="B281" t="str">
            <v>철근가공조립 간단 TON</v>
          </cell>
          <cell r="E281">
            <v>604504</v>
          </cell>
          <cell r="G281">
            <v>242934</v>
          </cell>
          <cell r="I281">
            <v>361570</v>
          </cell>
        </row>
        <row r="282">
          <cell r="A282" t="str">
            <v>제 7 호표</v>
          </cell>
          <cell r="B282" t="str">
            <v>레미콘타설 (소형) 40-180-8</v>
          </cell>
          <cell r="E282">
            <v>59858</v>
          </cell>
          <cell r="G282">
            <v>18202</v>
          </cell>
          <cell r="I282">
            <v>41656</v>
          </cell>
        </row>
        <row r="283">
          <cell r="A283" t="str">
            <v>제 8 호표</v>
          </cell>
          <cell r="B283" t="str">
            <v>레미콘타설 (소형) 25-210-8</v>
          </cell>
          <cell r="E283">
            <v>64948</v>
          </cell>
          <cell r="G283">
            <v>18202</v>
          </cell>
          <cell r="I283">
            <v>46746</v>
          </cell>
        </row>
        <row r="284">
          <cell r="A284" t="str">
            <v>제 9 호표</v>
          </cell>
          <cell r="B284" t="str">
            <v xml:space="preserve">시멘트액체방수 </v>
          </cell>
          <cell r="E284">
            <v>16032</v>
          </cell>
          <cell r="G284">
            <v>14976</v>
          </cell>
          <cell r="I284">
            <v>1056</v>
          </cell>
        </row>
        <row r="285">
          <cell r="A285" t="str">
            <v>제 10 호표</v>
          </cell>
          <cell r="B285" t="str">
            <v>바탕만들기</v>
          </cell>
          <cell r="E285">
            <v>840</v>
          </cell>
          <cell r="G285">
            <v>793</v>
          </cell>
          <cell r="I285">
            <v>47</v>
          </cell>
        </row>
        <row r="286">
          <cell r="A286" t="str">
            <v>제 11 호표</v>
          </cell>
          <cell r="B286" t="str">
            <v>철재면도장</v>
          </cell>
          <cell r="E286">
            <v>2247</v>
          </cell>
          <cell r="G286">
            <v>1798</v>
          </cell>
          <cell r="I286">
            <v>414</v>
          </cell>
          <cell r="K286">
            <v>35</v>
          </cell>
        </row>
        <row r="287">
          <cell r="A287" t="str">
            <v>제 12 호표</v>
          </cell>
          <cell r="B287" t="str">
            <v>잡철물제작설치</v>
          </cell>
          <cell r="E287">
            <v>2845633</v>
          </cell>
          <cell r="G287">
            <v>1869721</v>
          </cell>
          <cell r="I287">
            <v>912497</v>
          </cell>
          <cell r="K287">
            <v>63415</v>
          </cell>
        </row>
        <row r="288">
          <cell r="A288" t="str">
            <v>제 13 호표</v>
          </cell>
          <cell r="B288" t="str">
            <v>모르터(1:2)</v>
          </cell>
          <cell r="E288">
            <v>82401</v>
          </cell>
          <cell r="G288">
            <v>33755</v>
          </cell>
          <cell r="I288">
            <v>48646</v>
          </cell>
        </row>
        <row r="289">
          <cell r="A289" t="str">
            <v>제 14 호표</v>
          </cell>
          <cell r="B289" t="str">
            <v>잡석부설및다짐</v>
          </cell>
          <cell r="E289">
            <v>20262</v>
          </cell>
          <cell r="G289">
            <v>13502</v>
          </cell>
          <cell r="I289">
            <v>6760</v>
          </cell>
        </row>
        <row r="290">
          <cell r="A290" t="str">
            <v>제 15 호표</v>
          </cell>
          <cell r="B290" t="str">
            <v>맨홀뚜껑  Φ750</v>
          </cell>
          <cell r="E290">
            <v>403796</v>
          </cell>
          <cell r="G290">
            <v>45796</v>
          </cell>
          <cell r="I290">
            <v>358000</v>
          </cell>
        </row>
        <row r="291">
          <cell r="A291" t="str">
            <v>제 16 호표</v>
          </cell>
          <cell r="B291" t="str">
            <v>동바리 (0-7m:1회)</v>
          </cell>
          <cell r="E291">
            <v>21213.5</v>
          </cell>
          <cell r="G291">
            <v>18221</v>
          </cell>
          <cell r="I291">
            <v>2992.5</v>
          </cell>
        </row>
        <row r="292">
          <cell r="A292" t="str">
            <v>제 17 호표</v>
          </cell>
          <cell r="B292" t="str">
            <v>동바리 (0-7m:6회)</v>
          </cell>
          <cell r="E292">
            <v>10033</v>
          </cell>
          <cell r="G292">
            <v>8618</v>
          </cell>
          <cell r="I292">
            <v>1415</v>
          </cell>
        </row>
        <row r="293">
          <cell r="A293" t="str">
            <v>제 18 호표</v>
          </cell>
          <cell r="B293" t="str">
            <v>사다리 STS Φ19</v>
          </cell>
          <cell r="E293">
            <v>12743</v>
          </cell>
          <cell r="G293">
            <v>4113</v>
          </cell>
          <cell r="I293">
            <v>8630</v>
          </cell>
          <cell r="K293">
            <v>139</v>
          </cell>
        </row>
        <row r="294">
          <cell r="A294" t="str">
            <v>제 19 호표</v>
          </cell>
          <cell r="B294" t="str">
            <v>PVC PIPE Φ50</v>
          </cell>
          <cell r="E294">
            <v>4750</v>
          </cell>
          <cell r="G294">
            <v>1549</v>
          </cell>
          <cell r="I294">
            <v>3201</v>
          </cell>
        </row>
        <row r="295">
          <cell r="A295" t="str">
            <v>제 20 호표</v>
          </cell>
          <cell r="B295" t="str">
            <v>HOOK STS Φ19</v>
          </cell>
          <cell r="E295">
            <v>12743</v>
          </cell>
          <cell r="G295">
            <v>4113</v>
          </cell>
          <cell r="I295">
            <v>8630</v>
          </cell>
          <cell r="K295">
            <v>139</v>
          </cell>
        </row>
        <row r="296">
          <cell r="A296" t="str">
            <v>제 21 호표</v>
          </cell>
          <cell r="B296" t="str">
            <v>맨 홀 1500X1500X1500</v>
          </cell>
          <cell r="E296">
            <v>1814251</v>
          </cell>
          <cell r="G296">
            <v>809583</v>
          </cell>
          <cell r="I296">
            <v>984574</v>
          </cell>
          <cell r="K296">
            <v>20094</v>
          </cell>
        </row>
        <row r="297">
          <cell r="A297" t="str">
            <v>제 22 호표</v>
          </cell>
          <cell r="B297" t="str">
            <v>핸드홀 뚜껑</v>
          </cell>
          <cell r="E297">
            <v>142783</v>
          </cell>
          <cell r="G297">
            <v>80822</v>
          </cell>
          <cell r="I297">
            <v>59284</v>
          </cell>
          <cell r="K297">
            <v>2677</v>
          </cell>
        </row>
        <row r="298">
          <cell r="A298" t="str">
            <v>제 23 호표</v>
          </cell>
          <cell r="B298" t="str">
            <v>핸드홀 800X800X1000</v>
          </cell>
          <cell r="E298">
            <v>437378</v>
          </cell>
          <cell r="G298">
            <v>256863</v>
          </cell>
          <cell r="I298">
            <v>175766</v>
          </cell>
          <cell r="K298">
            <v>4749</v>
          </cell>
        </row>
        <row r="299">
          <cell r="A299" t="str">
            <v>제 24 호표</v>
          </cell>
          <cell r="B299" t="str">
            <v>현장조작반 기초(옥내)</v>
          </cell>
          <cell r="E299">
            <v>5831</v>
          </cell>
          <cell r="G299">
            <v>1909</v>
          </cell>
          <cell r="I299">
            <v>3922</v>
          </cell>
        </row>
        <row r="300">
          <cell r="A300" t="str">
            <v>제 25 호표</v>
          </cell>
          <cell r="B300" t="str">
            <v>MCC기초(MCC-R)</v>
          </cell>
          <cell r="E300">
            <v>326918</v>
          </cell>
          <cell r="G300">
            <v>171880</v>
          </cell>
          <cell r="I300">
            <v>155038</v>
          </cell>
        </row>
        <row r="301">
          <cell r="A301" t="str">
            <v>제 26 호표</v>
          </cell>
          <cell r="B301" t="str">
            <v>MCC기초(MCC-6)</v>
          </cell>
          <cell r="E301">
            <v>84453</v>
          </cell>
          <cell r="G301">
            <v>44402</v>
          </cell>
          <cell r="I301">
            <v>40051</v>
          </cell>
        </row>
        <row r="302">
          <cell r="A302" t="str">
            <v>제 27 호표</v>
          </cell>
          <cell r="B302" t="str">
            <v>현장조작반 기초(옥외)</v>
          </cell>
          <cell r="E302">
            <v>37781</v>
          </cell>
          <cell r="G302">
            <v>18529</v>
          </cell>
          <cell r="I302">
            <v>19252</v>
          </cell>
        </row>
        <row r="303">
          <cell r="A303" t="str">
            <v>제 28 호표</v>
          </cell>
          <cell r="B303" t="str">
            <v>유입펌프장 판넬 기초</v>
          </cell>
          <cell r="E303">
            <v>411116</v>
          </cell>
          <cell r="G303">
            <v>236856</v>
          </cell>
          <cell r="I303">
            <v>166227</v>
          </cell>
          <cell r="K303">
            <v>8033</v>
          </cell>
        </row>
        <row r="304">
          <cell r="A304" t="str">
            <v>제 29 호표</v>
          </cell>
          <cell r="B304" t="str">
            <v>최초침전지 판넬 기초</v>
          </cell>
          <cell r="E304">
            <v>142829</v>
          </cell>
          <cell r="G304">
            <v>82379</v>
          </cell>
          <cell r="I304">
            <v>57656</v>
          </cell>
          <cell r="K304">
            <v>2794</v>
          </cell>
        </row>
        <row r="305">
          <cell r="A305" t="str">
            <v>제 30 호표</v>
          </cell>
          <cell r="B305" t="str">
            <v>반응조,송풍기 판넬 기초</v>
          </cell>
          <cell r="E305">
            <v>494756</v>
          </cell>
          <cell r="G305">
            <v>284923</v>
          </cell>
          <cell r="I305">
            <v>200170</v>
          </cell>
          <cell r="K305">
            <v>9663</v>
          </cell>
        </row>
        <row r="306">
          <cell r="A306" t="str">
            <v>제 31 호표</v>
          </cell>
          <cell r="B306" t="str">
            <v>최종침전지  판넬 기초</v>
          </cell>
          <cell r="E306">
            <v>2252251</v>
          </cell>
          <cell r="G306">
            <v>1298173</v>
          </cell>
          <cell r="I306">
            <v>910049</v>
          </cell>
          <cell r="K306">
            <v>44029</v>
          </cell>
        </row>
        <row r="307">
          <cell r="A307" t="str">
            <v>제 32 호표</v>
          </cell>
          <cell r="B307" t="str">
            <v>용수공급동 판넬 기초</v>
          </cell>
          <cell r="E307">
            <v>184637</v>
          </cell>
          <cell r="G307">
            <v>106405</v>
          </cell>
          <cell r="I307">
            <v>74624</v>
          </cell>
          <cell r="K307">
            <v>3608</v>
          </cell>
        </row>
        <row r="308">
          <cell r="A308" t="str">
            <v>제 33 호표</v>
          </cell>
          <cell r="B308" t="str">
            <v>설비동 판넬 기초</v>
          </cell>
          <cell r="E308">
            <v>1896469</v>
          </cell>
          <cell r="G308">
            <v>1093349</v>
          </cell>
          <cell r="I308">
            <v>766038</v>
          </cell>
          <cell r="K308">
            <v>37082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"/>
      <sheetName val="설계서"/>
      <sheetName val="원가계산서"/>
      <sheetName val="총괄내역서"/>
      <sheetName val="기타경비"/>
      <sheetName val="관급내역"/>
      <sheetName val="내역서"/>
      <sheetName val="일위대가목록"/>
      <sheetName val="일위대가표"/>
      <sheetName val="노무"/>
      <sheetName val="토공기초"/>
      <sheetName val="기계경비-1"/>
      <sheetName val="기계경비-2"/>
      <sheetName val="절연바켓"/>
      <sheetName val="일위대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총괄내역서"/>
      <sheetName val="미관광장분수"/>
      <sheetName val="중앙광장분수A"/>
      <sheetName val="중앙광장분수B"/>
      <sheetName val="조형물공사"/>
      <sheetName val="전기설비공사"/>
      <sheetName val="기초일위대가"/>
      <sheetName val="단가산출서"/>
      <sheetName val="96노임기준"/>
      <sheetName val="ⴭⴭⴭⴭⴭ"/>
      <sheetName val="수목데이타 "/>
      <sheetName val="토목"/>
      <sheetName val="교대시점"/>
      <sheetName val="내역"/>
      <sheetName val="원내역"/>
      <sheetName val="노무비단가"/>
      <sheetName val="2설계 (웅촌고연)"/>
      <sheetName val="공사요율"/>
      <sheetName val="기초일위"/>
      <sheetName val="시설일위"/>
      <sheetName val="조명일위"/>
      <sheetName val="기본1"/>
      <sheetName val="수정일위대가"/>
      <sheetName val="노무"/>
      <sheetName val="인부노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8">
          <cell r="A28">
            <v>48933</v>
          </cell>
        </row>
        <row r="67">
          <cell r="A67">
            <v>48028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토공집계(진입도로)"/>
      <sheetName val="토적집계(진입도로)"/>
      <sheetName val="운반(진입도로)"/>
      <sheetName val="2토취장 진입로"/>
      <sheetName val="하수집계표(진입도로)"/>
      <sheetName val="우수집계표(진입도로)"/>
      <sheetName val="우수토적(진입도로)"/>
      <sheetName val="토적집계(석호로)"/>
      <sheetName val="4BL가배수로 토적표"/>
      <sheetName val="노무"/>
      <sheetName val="96노임기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사원가계산서"/>
      <sheetName val="총괄내역서"/>
      <sheetName val="내역서"/>
      <sheetName val="수목표준대가"/>
      <sheetName val="시설구조일위대가 "/>
      <sheetName val="기초대가"/>
      <sheetName val="단가조사표"/>
      <sheetName val="지주,비료"/>
      <sheetName val="수량산출서"/>
      <sheetName val="Sheet3"/>
      <sheetName val="Sheet2 (4)"/>
      <sheetName val="Sheet2 (5)"/>
      <sheetName val="Sheet2 (6)"/>
      <sheetName val="노무단가"/>
      <sheetName val="건축내역"/>
      <sheetName val="코드표"/>
      <sheetName val="견적서"/>
      <sheetName val="96노임기준"/>
      <sheetName val="설계내역(당초)"/>
      <sheetName val="변경도급"/>
      <sheetName val="겉장"/>
      <sheetName val="기성검사원"/>
      <sheetName val="표지"/>
      <sheetName val="갑지"/>
      <sheetName val="원가"/>
      <sheetName val="건축"/>
      <sheetName val="토목"/>
      <sheetName val="냉천부속동"/>
      <sheetName val="노무비"/>
      <sheetName val="실행대비"/>
      <sheetName val="노임단가"/>
      <sheetName val="공조기"/>
      <sheetName val="수목데이타 "/>
      <sheetName val="내역"/>
      <sheetName val="단가표"/>
      <sheetName val="BID"/>
      <sheetName val="진주방향"/>
      <sheetName val="마산방향"/>
      <sheetName val="마산방향철근집계"/>
      <sheetName val="중기사용료산출근거"/>
      <sheetName val="단가 및 재료비"/>
      <sheetName val="토사(PE)"/>
      <sheetName val="일위대가"/>
      <sheetName val="저수호안내역(변경예정)"/>
      <sheetName val="노단"/>
      <sheetName val="개소별수량산출"/>
      <sheetName val="토공사"/>
      <sheetName val="수량산출"/>
      <sheetName val="ⴭⴭⴭⴭⴭ"/>
      <sheetName val="을지"/>
      <sheetName val="기초일위"/>
      <sheetName val="시설일위"/>
      <sheetName val="조명일위"/>
      <sheetName val="비교1"/>
      <sheetName val="총괄표"/>
      <sheetName val="9811"/>
      <sheetName val="종배수관면벽신"/>
      <sheetName val="적용단위길이"/>
      <sheetName val="36단가"/>
      <sheetName val="36수량"/>
      <sheetName val="단위당일위대가"/>
      <sheetName val="산출금액내역"/>
      <sheetName val="A"/>
      <sheetName val="철탑"/>
      <sheetName val="제철"/>
      <sheetName val="현장관리비"/>
      <sheetName val="1.내역(청.하역장전등)"/>
      <sheetName val="노임이"/>
      <sheetName val="경산"/>
      <sheetName val="참조자료"/>
      <sheetName val="SORCE1"/>
      <sheetName val="실행내역 "/>
      <sheetName val="남대문빌딩"/>
      <sheetName val="6공구(당초)"/>
      <sheetName val="2000년1차"/>
      <sheetName val="입찰안"/>
      <sheetName val="하수급견적대비"/>
      <sheetName val="자재단가"/>
      <sheetName val="시중노임(공사)"/>
      <sheetName val="경비"/>
      <sheetName val="비탈면보호공수량산출"/>
      <sheetName val="돈암사업"/>
      <sheetName val="기계경비(시간당)"/>
      <sheetName val="램머"/>
      <sheetName val="골조시행"/>
      <sheetName val="견"/>
      <sheetName val="설계서을"/>
      <sheetName val="내역서(기계)"/>
      <sheetName val="시설구조일위대가_"/>
      <sheetName val="Sheet2_(4)"/>
      <sheetName val="Sheet2_(5)"/>
      <sheetName val="Sheet2_(6)"/>
      <sheetName val="수목데이타_"/>
      <sheetName val="단가_및_재료비"/>
      <sheetName val="시설구조일위대가_1"/>
      <sheetName val="Sheet2_(4)1"/>
      <sheetName val="Sheet2_(5)1"/>
      <sheetName val="Sheet2_(6)1"/>
      <sheetName val="수목데이타_1"/>
      <sheetName val="단가_및_재료비1"/>
      <sheetName val="설계내역"/>
      <sheetName val="종배수관(신)"/>
      <sheetName val="자료입력"/>
      <sheetName val="피벗테이블데이터분석"/>
      <sheetName val="토적집계"/>
      <sheetName val="내역(토목)"/>
      <sheetName val="대로근거"/>
      <sheetName val="중로근거"/>
      <sheetName val="철콘공사"/>
      <sheetName val="납부서"/>
      <sheetName val="간선계산"/>
      <sheetName val="제경비율"/>
      <sheetName val="TRE TABLE"/>
      <sheetName val="인부노임"/>
      <sheetName val="대비"/>
      <sheetName val="내역분기"/>
      <sheetName val="남양주부대"/>
      <sheetName val="토공A"/>
      <sheetName val="청천내"/>
      <sheetName val="집계표"/>
      <sheetName val="설계명세서"/>
      <sheetName val="품셈표"/>
      <sheetName val="공통가설"/>
      <sheetName val="주소록"/>
      <sheetName val="데이타"/>
      <sheetName val="일반관리비"/>
      <sheetName val="일위대가표"/>
      <sheetName val="2.냉난방설비공사"/>
      <sheetName val="7.자동제어공사"/>
      <sheetName val="인건비"/>
      <sheetName val="단가"/>
      <sheetName val="기안"/>
      <sheetName val="변경1총괄"/>
      <sheetName val="일위"/>
      <sheetName val="올림픽미술관"/>
      <sheetName val="날개벽"/>
      <sheetName val="단위수량"/>
      <sheetName val="구조물공1"/>
      <sheetName val="49단가"/>
      <sheetName val="49산출"/>
      <sheetName val="구조물공"/>
      <sheetName val="부대공"/>
      <sheetName val="배수공"/>
      <sheetName val="토공"/>
      <sheetName val="포장공"/>
      <sheetName val="업체별기성내역"/>
      <sheetName val="제안서입력"/>
      <sheetName val="절감계산"/>
      <sheetName val="보할"/>
      <sheetName val="금융비용"/>
      <sheetName val="변경품셈총괄"/>
      <sheetName val="노임"/>
      <sheetName val="2.대외공문"/>
      <sheetName val="인원계획-미화"/>
      <sheetName val="본문"/>
      <sheetName val="기본DATA"/>
      <sheetName val="수금계획"/>
      <sheetName val="wall"/>
      <sheetName val="Front"/>
      <sheetName val="시실누(모) "/>
      <sheetName val="현우실적"/>
      <sheetName val="Config"/>
      <sheetName val="R&amp;D"/>
      <sheetName val="지급자재"/>
      <sheetName val="예산명세서"/>
      <sheetName val="우수받이"/>
      <sheetName val="제출내역 (2)"/>
      <sheetName val="공조기휀"/>
      <sheetName val="AHU집계"/>
      <sheetName val="일위대가표 "/>
      <sheetName val="Customer Databas"/>
      <sheetName val="기계내역"/>
      <sheetName val="갑지(요약)"/>
      <sheetName val="11.닥트설치공사(bm)"/>
      <sheetName val="회로내역(승인)"/>
      <sheetName val="소비자가"/>
      <sheetName val="경비2내역"/>
      <sheetName val="Sheet1"/>
      <sheetName val="DATA 입력란"/>
      <sheetName val="1. 설계조건 2.단면가정 3. 하중계산"/>
      <sheetName val="공사비증감"/>
      <sheetName val="#REF"/>
      <sheetName val="설계"/>
      <sheetName val="토공계산서(부체도로)"/>
      <sheetName val="주방"/>
      <sheetName val="터파기및재료"/>
      <sheetName val="관급자재대"/>
      <sheetName val="수량인공"/>
      <sheetName val="소일위대가코드표"/>
      <sheetName val="급여조견표"/>
      <sheetName val="정공공사"/>
      <sheetName val="중기조종사 단위단가"/>
      <sheetName val="98수문일위"/>
      <sheetName val="기본단가"/>
      <sheetName val="admin"/>
      <sheetName val="2003상반기노임기준"/>
      <sheetName val="사급자재"/>
      <sheetName val="공사요율"/>
      <sheetName val="06 일위대가목록"/>
      <sheetName val="내역서01"/>
      <sheetName val=" 내역"/>
      <sheetName val="투찰추정"/>
      <sheetName val="준검 내역서"/>
      <sheetName val="효성CB 1P기초"/>
      <sheetName val="단가(전기)"/>
      <sheetName val="을"/>
      <sheetName val="노집"/>
      <sheetName val="재집"/>
      <sheetName val="수목데이타"/>
      <sheetName val="열린교실"/>
      <sheetName val="단가조사"/>
      <sheetName val="산출기준자료"/>
      <sheetName val="자료"/>
      <sheetName val="주공기준"/>
      <sheetName val="전산망"/>
      <sheetName val="금액내역서"/>
      <sheetName val="현장관리비 산출내역"/>
      <sheetName val="기본1"/>
      <sheetName val="수정일위대가"/>
      <sheetName val="난간벽단위"/>
      <sheetName val="수곡내역"/>
      <sheetName val="98지급계획"/>
      <sheetName val="TEL"/>
      <sheetName val="대여현황"/>
      <sheetName val="hvac(제어동)"/>
      <sheetName val="변경내역"/>
      <sheetName val="6호기"/>
      <sheetName val="소방기계"/>
      <sheetName val="차액보증"/>
      <sheetName val="건축공사 집계표"/>
      <sheetName val="골조"/>
      <sheetName val="AL공사(원)"/>
      <sheetName val="공사개요"/>
      <sheetName val="현장청취복명서"/>
      <sheetName val="정부노임단가"/>
      <sheetName val="단가산출"/>
      <sheetName val="반응조"/>
      <sheetName val="DB"/>
      <sheetName val="1.설계기준"/>
      <sheetName val="MATERIAL"/>
      <sheetName val="설비"/>
      <sheetName val="FRP PIPING 일위대가"/>
      <sheetName val="상반기손익차2총괄"/>
      <sheetName val="유림골조"/>
      <sheetName val="보도공제면적"/>
      <sheetName val="개요"/>
      <sheetName val="현장관리"/>
      <sheetName val="건설기계사용료"/>
      <sheetName val="말뚝지지력산정"/>
      <sheetName val="공정집계_국별"/>
      <sheetName val="횡배수관"/>
      <sheetName val="기초목"/>
      <sheetName val="교통대책내역"/>
      <sheetName val="Sheet15"/>
      <sheetName val="공사설명서외"/>
      <sheetName val="2설계 (웅촌고연)"/>
      <sheetName val="2.1  노무비 평균단가산출"/>
      <sheetName val="법면"/>
      <sheetName val="배수공1"/>
      <sheetName val="중기일위대가"/>
      <sheetName val="참조"/>
      <sheetName val="하자항목"/>
      <sheetName val="부대공Ⅱ"/>
      <sheetName val="DATE"/>
      <sheetName val="단면가정"/>
      <sheetName val="COST"/>
      <sheetName val="Sheet9"/>
      <sheetName val="원가계산서"/>
      <sheetName val="평가데이터"/>
      <sheetName val="슬래브"/>
      <sheetName val="월현황(내자)"/>
      <sheetName val="노무비 "/>
      <sheetName val="자동차폐수처리장"/>
      <sheetName val="내역단가"/>
      <sheetName val="일위단가"/>
      <sheetName val="노견단위수량"/>
      <sheetName val="관로공사"/>
      <sheetName val="산근목록"/>
      <sheetName val="중기경비목록"/>
      <sheetName val="NYS"/>
      <sheetName val="Macro1"/>
      <sheetName val="조명율표"/>
      <sheetName val="일위대가(가설)"/>
      <sheetName val="접지수량"/>
      <sheetName val="단가산출2"/>
      <sheetName val="단가산출1"/>
      <sheetName val="MOTOR"/>
      <sheetName val="고창터널(고창방향)"/>
      <sheetName val="금광1터널"/>
      <sheetName val="실행내역"/>
      <sheetName val="내역1"/>
      <sheetName val="내역2"/>
      <sheetName val="ITEM"/>
      <sheetName val="인건비 "/>
      <sheetName val="단가비교"/>
      <sheetName val="설계산출표지"/>
      <sheetName val="01"/>
      <sheetName val="단가산출목록표"/>
      <sheetName val="연결임시"/>
      <sheetName val="소방"/>
      <sheetName val="원가계산서(공사)"/>
      <sheetName val="본공사"/>
      <sheetName val="슬래브산식"/>
      <sheetName val="2000전체분"/>
      <sheetName val="시점부교대"/>
      <sheetName val="입력"/>
      <sheetName val="공량산출"/>
      <sheetName val="산출기초조사서"/>
      <sheetName val="일위대가표(DEEP)"/>
      <sheetName val="지주토목내역서"/>
      <sheetName val="기성내역1"/>
      <sheetName val="세원견적서"/>
      <sheetName val="일위목록"/>
      <sheetName val="1.취수장"/>
      <sheetName val="원가계산서(남측)"/>
      <sheetName val="갑지(추정)"/>
      <sheetName val="Y-WORK"/>
      <sheetName val="임대계획"/>
      <sheetName val="archi(본사)"/>
      <sheetName val="신림자금"/>
      <sheetName val="Sheet4"/>
      <sheetName val="XL4Poppy"/>
      <sheetName val="월별손익"/>
      <sheetName val="견적업체"/>
      <sheetName val="b_balju"/>
      <sheetName val="식재가격"/>
      <sheetName val="식재총괄"/>
      <sheetName val="건설산출"/>
      <sheetName val="21301동"/>
      <sheetName val="Total"/>
      <sheetName val="2. 공원조도"/>
      <sheetName val="말고개터널조명전압강하"/>
      <sheetName val="22단가"/>
      <sheetName val="22산출"/>
      <sheetName val="S0"/>
      <sheetName val="물집"/>
      <sheetName val="2004,상노임"/>
      <sheetName val="TOTAL_BOQ"/>
      <sheetName val="C3"/>
      <sheetName val="전체내역"/>
      <sheetName val="협조전"/>
      <sheetName val="예총"/>
      <sheetName val="노무비단가"/>
      <sheetName val="건설기계경비산정조견표"/>
      <sheetName val="건설기계손료"/>
      <sheetName val="가도공"/>
      <sheetName val="APT"/>
      <sheetName val="1.설계조건"/>
      <sheetName val="steel data sheet"/>
      <sheetName val="공제구간조서"/>
      <sheetName val="참고자료"/>
      <sheetName val="9902"/>
      <sheetName val="총괄메뉴"/>
      <sheetName val="unitpric"/>
      <sheetName val="ABUT수량-A1"/>
      <sheetName val="코드"/>
      <sheetName val="경상직원"/>
      <sheetName val="횡배수관토공수량"/>
      <sheetName val="아스팔트 포장총괄집계표"/>
      <sheetName val="심사공종"/>
      <sheetName val="산수배수"/>
      <sheetName val="부표총괄"/>
      <sheetName val="일위(토,포,부)"/>
      <sheetName val="기계경비"/>
      <sheetName val="설계내역서"/>
      <sheetName val="식재품셈"/>
      <sheetName val="보고"/>
      <sheetName val="RE9604"/>
      <sheetName val="2000노임기준"/>
      <sheetName val="식재일위대가"/>
      <sheetName val="OE"/>
      <sheetName val="총 괄 표"/>
      <sheetName val="노임목록"/>
      <sheetName val="투찰금액"/>
      <sheetName val="현장별계약현황('98.10.31)"/>
      <sheetName val="기성내역서표지"/>
      <sheetName val="마감물량 "/>
      <sheetName val="データ"/>
      <sheetName val="관급"/>
      <sheetName val="File_관급"/>
      <sheetName val="공정집계"/>
      <sheetName val="급수공사"/>
      <sheetName val="가압장구체수량산출서"/>
      <sheetName val="2호맨홀공제수량"/>
      <sheetName val="b_balju_cho"/>
      <sheetName val="일위대가목록"/>
      <sheetName val="조명시설"/>
      <sheetName val="SULKEA"/>
      <sheetName val="계수시트"/>
      <sheetName val="초기화면"/>
      <sheetName val="데이터"/>
      <sheetName val="골막이(야매)"/>
      <sheetName val="DATA 입력부"/>
      <sheetName val="기초단가"/>
      <sheetName val="99노임기준"/>
      <sheetName val="JUCKEYK"/>
      <sheetName val="품목납기"/>
      <sheetName val="빙설계"/>
      <sheetName val="토목주소"/>
      <sheetName val="내역서(가중치)"/>
      <sheetName val="적용단가표"/>
      <sheetName val="노임05상"/>
      <sheetName val="견적공통"/>
      <sheetName val="16-1"/>
      <sheetName val="진천생산"/>
      <sheetName val="분개장"/>
      <sheetName val="00년도"/>
      <sheetName val="공장"/>
      <sheetName val="회사정보"/>
      <sheetName val="인사자료총집계"/>
      <sheetName val="매출현황"/>
      <sheetName val="메인거더-크로스빔200연결부"/>
      <sheetName val="조내역"/>
      <sheetName val="공종목록표"/>
      <sheetName val="파일의이용"/>
      <sheetName val="기별월별손익"/>
      <sheetName val="대가목록"/>
      <sheetName val="단위단가"/>
      <sheetName val="용산1(해보)"/>
      <sheetName val="Instructions"/>
      <sheetName val="GLST"/>
      <sheetName val="직노"/>
      <sheetName val="Sheet1 (2)"/>
      <sheetName val="ELECTRIC"/>
      <sheetName val="EJ"/>
      <sheetName val="G.R300경비"/>
      <sheetName val="내역금액적용"/>
      <sheetName val="비목코드"/>
      <sheetName val="여부구분"/>
      <sheetName val="내역표지"/>
      <sheetName val="교량하부공"/>
      <sheetName val="식재일위"/>
      <sheetName val="JA8-4"/>
      <sheetName val="아파트"/>
      <sheetName val="날개벽수량표"/>
      <sheetName val="재료집계표"/>
      <sheetName val="총공비"/>
      <sheetName val="기준"/>
      <sheetName val="9-1차이내역"/>
      <sheetName val="BOQ건축"/>
      <sheetName val="비품(94이전)"/>
      <sheetName val="월간인력"/>
      <sheetName val="설계내역2"/>
      <sheetName val="원두제2접속옹벽 시점쪽"/>
      <sheetName val="수량집계"/>
      <sheetName val="교대시점"/>
      <sheetName val="2공구산출내역"/>
      <sheetName val="기본단가표"/>
      <sheetName val="일위집계(기존)"/>
      <sheetName val="공사설계서"/>
      <sheetName val="N賃率-職"/>
      <sheetName val="견적"/>
      <sheetName val="견적 (2)"/>
      <sheetName val="시설물일위"/>
      <sheetName val="Chart1"/>
      <sheetName val="ser"/>
      <sheetName val="전체분"/>
      <sheetName val="차수"/>
      <sheetName val="노임단가표"/>
      <sheetName val="식재인부"/>
      <sheetName val="수입"/>
      <sheetName val="건축2"/>
      <sheetName val="공문"/>
      <sheetName val="제잡비 산출내역(실적공사비)"/>
      <sheetName val="물량내역서"/>
      <sheetName val="지하층LOAD"/>
      <sheetName val="매입가격"/>
      <sheetName val="DATA"/>
      <sheetName val="신당동집계표"/>
      <sheetName val="시설구조일위대가_2"/>
      <sheetName val="Sheet2_(4)2"/>
      <sheetName val="Sheet2_(5)2"/>
      <sheetName val="Sheet2_(6)2"/>
      <sheetName val="수목데이타_2"/>
      <sheetName val="단가_및_재료비2"/>
      <sheetName val="실행내역_"/>
      <sheetName val="1_내역(청_하역장전등)"/>
      <sheetName val="일위대가표_"/>
      <sheetName val="TRE_TABLE"/>
      <sheetName val="Customer_Databas"/>
      <sheetName val="2_냉난방설비공사"/>
      <sheetName val="7_자동제어공사"/>
      <sheetName val="제출내역_(2)"/>
      <sheetName val="준검_내역서"/>
      <sheetName val="2_대외공문"/>
      <sheetName val="시실누(모)_"/>
      <sheetName val="중기조종사_단위단가"/>
      <sheetName val="DATA_입력란"/>
      <sheetName val="1__설계조건_2_단면가정_3__하중계산"/>
      <sheetName val="건축공사_집계표"/>
      <sheetName val="공구"/>
      <sheetName val="석축설면"/>
      <sheetName val="법면단"/>
      <sheetName val="단위중량"/>
      <sheetName val="물량master"/>
      <sheetName val="COVER"/>
      <sheetName val="이름정의"/>
      <sheetName val="401"/>
      <sheetName val="요율"/>
      <sheetName val="Sheet2"/>
      <sheetName val="교각별수량"/>
      <sheetName val="토공산근"/>
      <sheetName val="건물철거"/>
      <sheetName val="기타배수구조물깨기-단위수량"/>
      <sheetName val="암거 제원표"/>
      <sheetName val="부안일위"/>
      <sheetName val="준공조서갑지"/>
      <sheetName val="※참고자료※"/>
      <sheetName val="단면 (2)"/>
      <sheetName val="단위일위"/>
      <sheetName val="이름표지정"/>
      <sheetName val="자재단가표"/>
      <sheetName val="가설"/>
      <sheetName val="형강단중집계"/>
      <sheetName val="내2"/>
      <sheetName val="제경비"/>
      <sheetName val="단중표"/>
      <sheetName val="982월원안"/>
      <sheetName val="플랜트 설치"/>
      <sheetName val="계정"/>
      <sheetName val="설계예산서"/>
      <sheetName val="도급"/>
      <sheetName val="명세서"/>
      <sheetName val="조경"/>
      <sheetName val="기존단가 (2)"/>
      <sheetName val="ECOD10"/>
      <sheetName val="PI"/>
      <sheetName val="적산산출"/>
      <sheetName val="자재비산출"/>
      <sheetName val="운용비산출"/>
      <sheetName val="존4"/>
      <sheetName val="확정설계"/>
      <sheetName val="프랜트면허"/>
      <sheetName val="cable산출"/>
      <sheetName val="단위세대물량"/>
      <sheetName val="A갑지"/>
      <sheetName val="3.공통공사대비"/>
      <sheetName val="인제내역"/>
      <sheetName val="실행철강하도"/>
      <sheetName val="몸체(460×600)"/>
      <sheetName val="집계"/>
      <sheetName val="화전내"/>
      <sheetName val="장비선정(냉난방)"/>
      <sheetName val="9509"/>
      <sheetName val="첨부1-1"/>
      <sheetName val="base"/>
      <sheetName val="일위대가 (100%)"/>
      <sheetName val="국내조달(통합-1)"/>
      <sheetName val="토공(완충)"/>
      <sheetName val="XLR_NoRangeSheet"/>
      <sheetName val="일반"/>
      <sheetName val="현금"/>
      <sheetName val="Sheet5"/>
      <sheetName val="단위세대 개요"/>
      <sheetName val="산출"/>
      <sheetName val="상가분양"/>
      <sheetName val="상부공"/>
      <sheetName val="22수량"/>
      <sheetName val="증감대비"/>
      <sheetName val="설계명세"/>
      <sheetName val="공사비명세서"/>
      <sheetName val="자단"/>
      <sheetName val="제잡비(본선)"/>
      <sheetName val="화재 탐지 설비"/>
      <sheetName val="캔개발배경"/>
      <sheetName val="시장"/>
      <sheetName val="일정표"/>
      <sheetName val="우배수"/>
      <sheetName val="내역서 제출"/>
      <sheetName val="노무"/>
      <sheetName val="(A)내역서"/>
      <sheetName val="AC포장수량"/>
      <sheetName val="암거단위-1련"/>
      <sheetName val="변경총괄표"/>
      <sheetName val="000000"/>
      <sheetName val="H=2.0m"/>
      <sheetName val="내역서(교량)전체"/>
      <sheetName val="본실행경비"/>
      <sheetName val="1안"/>
      <sheetName val="계약내역(2)"/>
      <sheetName val="시험물량산출"/>
      <sheetName val="선장방향"/>
      <sheetName val="부대내역"/>
      <sheetName val="단가 "/>
      <sheetName val="WORK"/>
      <sheetName val="기성(6)"/>
      <sheetName val="일대목차"/>
      <sheetName val="총괄내역단가"/>
      <sheetName val="발주설계서(당초)"/>
      <sheetName val="교대(A1-A2)"/>
      <sheetName val="철골,판넬"/>
      <sheetName val="도급예산내역서봉투"/>
      <sheetName val="도급예산내역서총괄표"/>
      <sheetName val="을부담운반비"/>
      <sheetName val="운반비산출"/>
      <sheetName val="단"/>
      <sheetName val="내역서2"/>
      <sheetName val="토공(우물통,기타) "/>
      <sheetName val="환경기계공정표 (3)"/>
      <sheetName val="작업시작"/>
      <sheetName val="단가산출서(기계)"/>
      <sheetName val="기초노무비"/>
      <sheetName val="기자재비"/>
      <sheetName val="철거단가"/>
      <sheetName val="총내역"/>
      <sheetName val="울산자금"/>
      <sheetName val="실행단가"/>
      <sheetName val="급탕순환펌프"/>
      <sheetName val="수설"/>
      <sheetName val="배선DATA"/>
      <sheetName val="도급내역"/>
      <sheetName val="CTEMCOST"/>
      <sheetName val="산근터빈"/>
      <sheetName val="06_일위대가목록"/>
      <sheetName val="11_닥트설치공사(bm)"/>
      <sheetName val="FRP_PIPING_일위대가"/>
      <sheetName val="1_설계기준"/>
      <sheetName val="현장관리비_산출내역"/>
      <sheetName val="_내역"/>
      <sheetName val="효성CB_1P기초"/>
      <sheetName val="2설계_(웅촌고연)"/>
      <sheetName val="1_취수장"/>
      <sheetName val="인건비_"/>
      <sheetName val="단가산출서"/>
      <sheetName val="자 110% &amp; 노 70%"/>
      <sheetName val="전통건설"/>
      <sheetName val="2_1__노무비_평균단가산출"/>
      <sheetName val="노무비_"/>
      <sheetName val="2__공원조도"/>
      <sheetName val="1_설계조건"/>
      <sheetName val="예산서"/>
      <sheetName val="배수관접합및부설  "/>
      <sheetName val="토공집계"/>
      <sheetName val="제출내역"/>
      <sheetName val="C.배수관공"/>
      <sheetName val="Sheet22"/>
      <sheetName val="첨부1"/>
      <sheetName val="가설공사"/>
      <sheetName val="단가결정"/>
      <sheetName val="내역아"/>
      <sheetName val="울타리"/>
      <sheetName val="수직구물량산출"/>
      <sheetName val="전력구현황"/>
      <sheetName val="정산노무"/>
      <sheetName val="정산재료"/>
      <sheetName val="금액결정"/>
      <sheetName val="연습"/>
      <sheetName val="수완하도"/>
      <sheetName val="내역서1"/>
      <sheetName val="김포내역"/>
      <sheetName val="조건"/>
      <sheetName val="부대대비"/>
      <sheetName val="냉연집계"/>
      <sheetName val="내역_FILE"/>
      <sheetName val="C1"/>
      <sheetName val="토공집계표"/>
      <sheetName val="기준요인별"/>
      <sheetName val="내역서2안"/>
      <sheetName val="조도계산"/>
      <sheetName val="낙찰표"/>
      <sheetName val="설계설명서"/>
      <sheetName val="steel_data_sheet"/>
      <sheetName val="아스팔트_포장총괄집계표"/>
      <sheetName val="현장별계약현황('98_10_31)"/>
      <sheetName val="G_R300경비"/>
      <sheetName val="견적_(2)"/>
      <sheetName val="총_괄_표"/>
      <sheetName val="마감물량_"/>
      <sheetName val="Sheet1_(2)"/>
      <sheetName val="원두제2접속옹벽_시점쪽"/>
      <sheetName val="수목(가-마)"/>
      <sheetName val="수목(바-주목)"/>
      <sheetName val="수목(중국단풍-)"/>
      <sheetName val="지주목수"/>
      <sheetName val="목차"/>
      <sheetName val="1표지-공사시방서"/>
      <sheetName val="2표지-설계내역서"/>
      <sheetName val="관급내역서"/>
      <sheetName val="aiming(일위대가표)"/>
      <sheetName val="산출서"/>
      <sheetName val="F단가비교표"/>
      <sheetName val="3표지-설계도면"/>
      <sheetName val="炷舅?XLS]데이타'!$E$124"/>
      <sheetName val="ls]노임"/>
      <sheetName val="____"/>
      <sheetName val="___"/>
      <sheetName val="설변공종별"/>
      <sheetName val="설변조정내역"/>
      <sheetName val="건기토원가"/>
      <sheetName val="건축원가"/>
      <sheetName val="토목원가"/>
      <sheetName val="기계원가"/>
      <sheetName val="건축집계"/>
      <sheetName val="토목내역"/>
      <sheetName val="炷舅?XLS"/>
      <sheetName val="ls"/>
      <sheetName val="AS포장복구 "/>
      <sheetName val="품셈집계표"/>
      <sheetName val="자재조사표(참고용)"/>
      <sheetName val="일반부표집계표"/>
      <sheetName val="간접"/>
      <sheetName val="원가계산"/>
      <sheetName val="수목일위"/>
      <sheetName val="표지 (2)"/>
      <sheetName val="단가대비표"/>
      <sheetName val="품셈TABLE"/>
      <sheetName val="2000.11월설계내역"/>
      <sheetName val="기타 정보통신공사"/>
      <sheetName val="공종단가"/>
      <sheetName val="참고"/>
      <sheetName val="장비별표(오거보링)(Ø400)(12M)"/>
      <sheetName val="1"/>
      <sheetName val="2"/>
      <sheetName val="3"/>
      <sheetName val="4"/>
      <sheetName val="5"/>
      <sheetName val="설명"/>
      <sheetName val="갑  지"/>
      <sheetName val="䈘목(중국단풍-)"/>
      <sheetName val="접속도로1"/>
      <sheetName val="unit 4"/>
      <sheetName val="횡배수관재료-"/>
      <sheetName val="계산서(직선부)"/>
      <sheetName val="포장재료집계표"/>
      <sheetName val="콘크리트측구연장"/>
      <sheetName val="-몰탈콘크리트"/>
      <sheetName val="-배수구조물공토공"/>
      <sheetName val="직재"/>
      <sheetName val="문학간접"/>
      <sheetName val="전익자재"/>
      <sheetName val="1차증가원가계산"/>
      <sheetName val="원내역"/>
      <sheetName val="건축-물가변동"/>
      <sheetName val="가설공사비"/>
      <sheetName val="도로구조공사비"/>
      <sheetName val="도로토공공사비"/>
      <sheetName val="여수토공사비"/>
      <sheetName val="자재단가조사표-수목"/>
      <sheetName val="금액"/>
      <sheetName val="교사기준면적(초등)"/>
      <sheetName val="데리네이타현황"/>
      <sheetName val="EACT10"/>
      <sheetName val="남양내역"/>
      <sheetName val="노무,재료"/>
      <sheetName val="변경내역서"/>
      <sheetName val="2000년 공정표"/>
      <sheetName val="공주-교대(A1)"/>
      <sheetName val="재정비직인"/>
      <sheetName val="재정비내역"/>
      <sheetName val="지적고시내역"/>
      <sheetName val="노임자재단가"/>
      <sheetName val="예가평정서표지"/>
      <sheetName val="현장경비"/>
      <sheetName val="INPUT"/>
      <sheetName val="TYPE-A"/>
      <sheetName val="적용단가"/>
      <sheetName val="노무집계"/>
      <sheetName val="세금계산서(매입)"/>
      <sheetName val="Tool"/>
      <sheetName val="그림"/>
      <sheetName val="타견적(을)"/>
      <sheetName val="내역금회"/>
      <sheetName val="우,오수"/>
      <sheetName val="기초도면제작"/>
      <sheetName val="공사가격내역서"/>
      <sheetName val="cost9801"/>
      <sheetName val="관로토공"/>
      <sheetName val="접속도로"/>
      <sheetName val="약품공급2"/>
      <sheetName val="7-2경비"/>
      <sheetName val="건설기계사용료산출근거"/>
      <sheetName val="SIMULATION"/>
      <sheetName val="오수관연장산출서"/>
      <sheetName val="4.공사별"/>
      <sheetName val="포장재료산출"/>
      <sheetName val="단차경계석연장조서"/>
      <sheetName val="VXXXXXXX"/>
      <sheetName val="tggwan(mac)"/>
      <sheetName val="교각계산"/>
      <sheetName val="입력순서1.기본자료"/>
      <sheetName val="간지(5.04)"/>
      <sheetName val="자재목록"/>
      <sheetName val="우수토적(진입도로)"/>
      <sheetName val="개인DATA"/>
      <sheetName val="봉양~조차장간고하개명(신설)"/>
      <sheetName val="측량수수료"/>
      <sheetName val="Bia TQT"/>
      <sheetName val="Sheet2 (2)"/>
      <sheetName val="䧄주방향"/>
      <sheetName val="기둥(원형)"/>
      <sheetName val="교각1"/>
      <sheetName val="COPING"/>
      <sheetName val="전체"/>
      <sheetName val="설계조건"/>
      <sheetName val="초기화면1"/>
      <sheetName val="총괄집계표"/>
      <sheetName val="구분자"/>
      <sheetName val="구천"/>
      <sheetName val="토목집계"/>
      <sheetName val="가로등내"/>
      <sheetName val="R15"/>
      <sheetName val="폐기물"/>
      <sheetName val="소요자재명세서"/>
      <sheetName val="노무비명세서"/>
      <sheetName val="접속도로집계"/>
      <sheetName val="기별명세"/>
      <sheetName val="70%"/>
      <sheetName val="도근좌표"/>
      <sheetName val="덕전리"/>
      <sheetName val="현장자금청구서"/>
      <sheetName val="식간식대내역서1"/>
      <sheetName val="강재가공"/>
      <sheetName val="원천세납부"/>
      <sheetName val="수선비"/>
      <sheetName val="경상비내역"/>
      <sheetName val="시설총괄"/>
      <sheetName val="기초자료"/>
      <sheetName val="전체내역 (2)"/>
      <sheetName val="열관류율"/>
      <sheetName val="1설계"/>
      <sheetName val="사원명부"/>
      <sheetName val="설계예시"/>
      <sheetName val="사업총괄"/>
      <sheetName val="총 원가계산"/>
      <sheetName val="하수량수질"/>
      <sheetName val="6PILE  (돌출)"/>
      <sheetName val="등록DB"/>
      <sheetName val="현재DB"/>
      <sheetName val="관급자재"/>
      <sheetName val="변경관급자재"/>
      <sheetName val="재노경"/>
      <sheetName val="관리,공감"/>
      <sheetName val="3.3"/>
      <sheetName val="토공유동표"/>
      <sheetName val="별표 "/>
      <sheetName val="설계산출기초"/>
      <sheetName val="투입비"/>
      <sheetName val="일용노임단가"/>
      <sheetName val="관접합및부설"/>
      <sheetName val="장비선정(보일러)"/>
      <sheetName val="일위대가(건축)"/>
      <sheetName val="철근총괄집계표"/>
      <sheetName val="집수정(600-700)"/>
      <sheetName val="빗물받이(910-510-410)"/>
      <sheetName val="우수"/>
      <sheetName val="49"/>
      <sheetName val="총괄내역"/>
      <sheetName val="공종별원가계산"/>
      <sheetName val="수목단가"/>
      <sheetName val="시설수량표"/>
      <sheetName val="식재수량표"/>
      <sheetName val="가감수량"/>
      <sheetName val="맨홀수량산출"/>
      <sheetName val="직접경비"/>
      <sheetName val="직접인건비"/>
      <sheetName val="개인"/>
      <sheetName val="전기"/>
      <sheetName val="별표집계"/>
      <sheetName val="DANGA"/>
      <sheetName val="횡배수관집현황(2공구)"/>
      <sheetName val="1.우편집중내역서"/>
      <sheetName val="교육종류"/>
      <sheetName val="복주일위대가"/>
      <sheetName val="단가비교표"/>
      <sheetName val="1-1"/>
      <sheetName val="중기솔뇨"/>
      <sheetName val="3절_CheckList_구분"/>
      <sheetName val="7단가"/>
      <sheetName val="일반공사"/>
      <sheetName val="공사원가계산서 "/>
      <sheetName val="동해title"/>
      <sheetName val="토공산출(주차장)"/>
      <sheetName val="매입"/>
      <sheetName val="토공산출 (아파트)"/>
      <sheetName val="견적시담(송포2공구)"/>
      <sheetName val="시멘트"/>
      <sheetName val="전주2本1"/>
      <sheetName val="기계경비적용기준"/>
      <sheetName val="산출내역서집계표"/>
      <sheetName val="DC-O-4-S(설명서)"/>
      <sheetName val="품셈"/>
      <sheetName val="내역(APT)"/>
      <sheetName val="기계설비-물가변동"/>
      <sheetName val="골조대비내역"/>
      <sheetName val="철콘"/>
      <sheetName val="년도별시공"/>
      <sheetName val="노임(1차)"/>
      <sheetName val="전기혼잡제경비(45)"/>
      <sheetName val="견적율"/>
      <sheetName val="토공수량"/>
      <sheetName val="입찰"/>
      <sheetName val="현경"/>
      <sheetName val="기초자료입력"/>
      <sheetName val="정렬"/>
      <sheetName val="Mc1"/>
      <sheetName val="10공구일위"/>
      <sheetName val="간접비"/>
      <sheetName val="123"/>
      <sheetName val="평가내역"/>
      <sheetName val="공내역"/>
      <sheetName val="5 일위목록"/>
      <sheetName val="7 단가조사"/>
      <sheetName val="6 일위대가"/>
      <sheetName val="물가자료"/>
      <sheetName val="일위대가목차"/>
      <sheetName val="비목군분류일위"/>
      <sheetName val="일위대가-1"/>
      <sheetName val="공사기본내용입력"/>
      <sheetName val="삭제금지단가"/>
      <sheetName val="설계서"/>
      <sheetName val="현장"/>
      <sheetName val="카렌스센터계량기설치공사"/>
      <sheetName val="DT"/>
      <sheetName val="롤러"/>
      <sheetName val="환율"/>
      <sheetName val="귀래 설계 공내역서"/>
      <sheetName val="가격내역서"/>
      <sheetName val="퍼스트"/>
      <sheetName val="박스제원"/>
      <sheetName val="2.예정공정표"/>
      <sheetName val="8.PILE  (돌출)"/>
      <sheetName val="단가조정"/>
      <sheetName val="현장_2"/>
      <sheetName val="모래기초"/>
      <sheetName val="부대tu"/>
      <sheetName val="1구간 설계예산서"/>
      <sheetName val="94길 설계예산서"/>
      <sheetName val="90길 설계예산서"/>
      <sheetName val="몰탈재료산출"/>
      <sheetName val="기성고조서총괄표"/>
      <sheetName val="도장수량(하1)"/>
      <sheetName val="주형"/>
      <sheetName val="공감비"/>
      <sheetName val="한일양산"/>
      <sheetName val="SG"/>
      <sheetName val="수량명세서"/>
      <sheetName val="호프"/>
      <sheetName val="2수량(조적.미장.타일)"/>
      <sheetName val="일위대가 집계표"/>
      <sheetName val="3지구단위"/>
      <sheetName val="중기가격"/>
      <sheetName val="일위집계"/>
      <sheetName val="2002상반기노임기준"/>
      <sheetName val="회관내역"/>
      <sheetName val="회관내역 (2)"/>
      <sheetName val="공동내역"/>
      <sheetName val="공동내역 (2)"/>
      <sheetName val="쉼터내역"/>
      <sheetName val="쉼터내역 (2)"/>
      <sheetName val="1. 제26호"/>
      <sheetName val="2. 제27호"/>
      <sheetName val="3. 제28호"/>
      <sheetName val="4. 제35호"/>
      <sheetName val="5. 제37호"/>
      <sheetName val="6. 제41호"/>
      <sheetName val="7. 제42호"/>
      <sheetName val="8. 제43호"/>
      <sheetName val="9. 제44호"/>
      <sheetName val="어린이공원 집계"/>
    </sheetNames>
    <sheetDataSet>
      <sheetData sheetId="0" refreshError="1"/>
      <sheetData sheetId="1" refreshError="1"/>
      <sheetData sheetId="2" refreshError="1"/>
      <sheetData sheetId="3" refreshError="1">
        <row r="2">
          <cell r="J2" t="str">
            <v>금 액</v>
          </cell>
        </row>
        <row r="65536">
          <cell r="J65536" t="str">
            <v>금 액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/>
      <sheetData sheetId="91"/>
      <sheetData sheetId="92"/>
      <sheetData sheetId="93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/>
      <sheetData sheetId="509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/>
      <sheetData sheetId="662"/>
      <sheetData sheetId="663"/>
      <sheetData sheetId="664"/>
      <sheetData sheetId="665"/>
      <sheetData sheetId="666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/>
      <sheetData sheetId="777"/>
      <sheetData sheetId="778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/>
      <sheetData sheetId="786" refreshError="1"/>
      <sheetData sheetId="787" refreshError="1"/>
      <sheetData sheetId="788" refreshError="1"/>
      <sheetData sheetId="789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중기사용료"/>
      <sheetName val="기계단가"/>
      <sheetName val="단가비교표"/>
      <sheetName val="노임단가"/>
      <sheetName val="표지"/>
      <sheetName val="COPING"/>
      <sheetName val="상하차비용(기계상차)"/>
      <sheetName val="수간보호"/>
      <sheetName val="운반비"/>
      <sheetName val="중기사용료산출근거"/>
      <sheetName val="단가산출2"/>
      <sheetName val="단가 및 재료비"/>
      <sheetName val="일위대가"/>
      <sheetName val="수목표준대가"/>
      <sheetName val="5.2코핑"/>
      <sheetName val="코드표"/>
      <sheetName val="노무단가"/>
      <sheetName val="내역서"/>
      <sheetName val="예산명세서"/>
      <sheetName val="설계명세서"/>
      <sheetName val="자료입력"/>
      <sheetName val="#REF"/>
      <sheetName val="T6-2"/>
      <sheetName val="기성내역"/>
      <sheetName val="낙찰표"/>
      <sheetName val="하조서"/>
      <sheetName val="96노임기준"/>
      <sheetName val="품셈TABLE"/>
      <sheetName val="위치조서"/>
      <sheetName val="DATA"/>
      <sheetName val="실행내역 "/>
      <sheetName val="회사정보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B1" t="str">
            <v>갱부</v>
          </cell>
          <cell r="C1">
            <v>56352</v>
          </cell>
        </row>
        <row r="2">
          <cell r="B2" t="str">
            <v>도목수</v>
          </cell>
          <cell r="C2">
            <v>81068</v>
          </cell>
        </row>
        <row r="3">
          <cell r="B3" t="str">
            <v>건축목공</v>
          </cell>
          <cell r="C3">
            <v>71803</v>
          </cell>
        </row>
        <row r="4">
          <cell r="B4" t="str">
            <v>형틀목공</v>
          </cell>
          <cell r="C4">
            <v>75306</v>
          </cell>
        </row>
        <row r="5">
          <cell r="B5" t="str">
            <v>창호목공</v>
          </cell>
          <cell r="C5">
            <v>66162</v>
          </cell>
        </row>
        <row r="6">
          <cell r="B6" t="str">
            <v>철골공</v>
          </cell>
          <cell r="C6">
            <v>73514</v>
          </cell>
        </row>
        <row r="7">
          <cell r="B7" t="str">
            <v>철공</v>
          </cell>
          <cell r="C7">
            <v>72430</v>
          </cell>
        </row>
        <row r="8">
          <cell r="B8" t="str">
            <v>철근공</v>
          </cell>
          <cell r="C8">
            <v>77839</v>
          </cell>
        </row>
        <row r="9">
          <cell r="B9" t="str">
            <v>철판공</v>
          </cell>
          <cell r="C9">
            <v>73217</v>
          </cell>
        </row>
        <row r="10">
          <cell r="B10" t="str">
            <v>셧터공</v>
          </cell>
          <cell r="C10">
            <v>64659</v>
          </cell>
        </row>
        <row r="11">
          <cell r="B11" t="str">
            <v>샷쉬공</v>
          </cell>
          <cell r="C11">
            <v>65647</v>
          </cell>
        </row>
        <row r="12">
          <cell r="B12" t="str">
            <v>절단공</v>
          </cell>
          <cell r="C12">
            <v>65881</v>
          </cell>
        </row>
        <row r="13">
          <cell r="B13" t="str">
            <v>석공</v>
          </cell>
          <cell r="C13">
            <v>77005</v>
          </cell>
        </row>
        <row r="14">
          <cell r="B14" t="str">
            <v>특수비계공</v>
          </cell>
          <cell r="C14">
            <v>85884</v>
          </cell>
        </row>
        <row r="15">
          <cell r="B15" t="str">
            <v>비계공</v>
          </cell>
          <cell r="C15">
            <v>79467</v>
          </cell>
        </row>
        <row r="16">
          <cell r="B16" t="str">
            <v>동발공</v>
          </cell>
          <cell r="C16">
            <v>65485</v>
          </cell>
        </row>
        <row r="17">
          <cell r="B17" t="str">
            <v>조적공</v>
          </cell>
          <cell r="C17">
            <v>67986</v>
          </cell>
        </row>
        <row r="18">
          <cell r="B18" t="str">
            <v>치장벽돌공</v>
          </cell>
          <cell r="C18">
            <v>73288</v>
          </cell>
        </row>
        <row r="19">
          <cell r="B19" t="str">
            <v>벽돌제작공</v>
          </cell>
          <cell r="C19">
            <v>61291</v>
          </cell>
        </row>
        <row r="20">
          <cell r="B20" t="str">
            <v>연돌공</v>
          </cell>
          <cell r="C20">
            <v>72745</v>
          </cell>
        </row>
        <row r="21">
          <cell r="B21" t="str">
            <v>미장공</v>
          </cell>
          <cell r="C21">
            <v>71283</v>
          </cell>
        </row>
        <row r="22">
          <cell r="B22" t="str">
            <v>방수공</v>
          </cell>
          <cell r="C22">
            <v>57701</v>
          </cell>
        </row>
        <row r="23">
          <cell r="B23" t="str">
            <v>타일공</v>
          </cell>
          <cell r="C23">
            <v>68147</v>
          </cell>
        </row>
        <row r="24">
          <cell r="B24" t="str">
            <v>줄눈공</v>
          </cell>
          <cell r="C24">
            <v>63589</v>
          </cell>
        </row>
        <row r="25">
          <cell r="B25" t="str">
            <v>연마공</v>
          </cell>
          <cell r="C25">
            <v>67289</v>
          </cell>
        </row>
        <row r="26">
          <cell r="B26" t="str">
            <v>콘크리트공</v>
          </cell>
          <cell r="C26">
            <v>71184</v>
          </cell>
        </row>
        <row r="27">
          <cell r="B27" t="str">
            <v>바이브테타공</v>
          </cell>
          <cell r="C27">
            <v>69081</v>
          </cell>
        </row>
        <row r="28">
          <cell r="B28" t="str">
            <v>보일러공</v>
          </cell>
          <cell r="C28">
            <v>56787</v>
          </cell>
        </row>
        <row r="29">
          <cell r="B29" t="str">
            <v>배관공</v>
          </cell>
          <cell r="C29">
            <v>58907</v>
          </cell>
        </row>
        <row r="30">
          <cell r="B30" t="str">
            <v>온돌공</v>
          </cell>
          <cell r="C30">
            <v>54720</v>
          </cell>
        </row>
        <row r="31">
          <cell r="B31" t="str">
            <v>위생공</v>
          </cell>
          <cell r="C31">
            <v>59212</v>
          </cell>
        </row>
        <row r="32">
          <cell r="B32" t="str">
            <v>보온공</v>
          </cell>
          <cell r="C32">
            <v>63143</v>
          </cell>
        </row>
        <row r="33">
          <cell r="B33" t="str">
            <v>도장공</v>
          </cell>
          <cell r="C33">
            <v>63038</v>
          </cell>
        </row>
        <row r="34">
          <cell r="B34" t="str">
            <v>내장공</v>
          </cell>
          <cell r="C34">
            <v>72244</v>
          </cell>
        </row>
        <row r="35">
          <cell r="B35" t="str">
            <v>도배공</v>
          </cell>
          <cell r="C35">
            <v>58443</v>
          </cell>
        </row>
        <row r="36">
          <cell r="B36" t="str">
            <v>아스타일공</v>
          </cell>
          <cell r="C36">
            <v>71686</v>
          </cell>
        </row>
        <row r="37">
          <cell r="B37" t="str">
            <v>기와공</v>
          </cell>
          <cell r="C37">
            <v>69476</v>
          </cell>
        </row>
        <row r="38">
          <cell r="B38" t="str">
            <v>슬레이트공</v>
          </cell>
          <cell r="C38">
            <v>72727</v>
          </cell>
        </row>
        <row r="39">
          <cell r="B39" t="str">
            <v>화약취급공</v>
          </cell>
          <cell r="C39">
            <v>69595</v>
          </cell>
        </row>
        <row r="40">
          <cell r="B40" t="str">
            <v>착암공</v>
          </cell>
          <cell r="C40">
            <v>57292</v>
          </cell>
        </row>
        <row r="41">
          <cell r="B41" t="str">
            <v>보안공</v>
          </cell>
          <cell r="C41">
            <v>41290</v>
          </cell>
        </row>
        <row r="42">
          <cell r="B42" t="str">
            <v>포장공</v>
          </cell>
          <cell r="C42">
            <v>65494</v>
          </cell>
        </row>
        <row r="43">
          <cell r="B43" t="str">
            <v>포설공</v>
          </cell>
          <cell r="C43">
            <v>65082</v>
          </cell>
        </row>
        <row r="44">
          <cell r="B44" t="str">
            <v>궤도공</v>
          </cell>
          <cell r="C44">
            <v>60000</v>
          </cell>
        </row>
        <row r="45">
          <cell r="B45" t="str">
            <v>철도용접공</v>
          </cell>
          <cell r="C45">
            <v>67201</v>
          </cell>
        </row>
        <row r="46">
          <cell r="B46" t="str">
            <v>잠수부</v>
          </cell>
          <cell r="C46">
            <v>81832</v>
          </cell>
        </row>
        <row r="47">
          <cell r="B47" t="str">
            <v>잠함공</v>
          </cell>
        </row>
        <row r="48">
          <cell r="B48" t="str">
            <v>보링공</v>
          </cell>
          <cell r="C48">
            <v>58626</v>
          </cell>
        </row>
        <row r="49">
          <cell r="B49" t="str">
            <v>우물공</v>
          </cell>
          <cell r="C49">
            <v>50558</v>
          </cell>
        </row>
        <row r="50">
          <cell r="B50" t="str">
            <v>영림기사</v>
          </cell>
          <cell r="C50">
            <v>72675</v>
          </cell>
        </row>
        <row r="51">
          <cell r="B51" t="str">
            <v>조경공</v>
          </cell>
          <cell r="C51">
            <v>60207</v>
          </cell>
        </row>
        <row r="52">
          <cell r="B52" t="str">
            <v>벌목공</v>
          </cell>
          <cell r="C52">
            <v>66433</v>
          </cell>
        </row>
        <row r="53">
          <cell r="B53" t="str">
            <v>조림인부</v>
          </cell>
          <cell r="C53">
            <v>53688</v>
          </cell>
        </row>
        <row r="54">
          <cell r="B54" t="str">
            <v>기계설치공</v>
          </cell>
          <cell r="C54">
            <v>80805</v>
          </cell>
        </row>
        <row r="55">
          <cell r="B55" t="str">
            <v>특수용접공</v>
          </cell>
          <cell r="C55">
            <v>141421</v>
          </cell>
        </row>
        <row r="56">
          <cell r="B56" t="str">
            <v>플랜용접공</v>
          </cell>
          <cell r="C56">
            <v>95379</v>
          </cell>
        </row>
        <row r="57">
          <cell r="B57" t="str">
            <v>플랜배관공</v>
          </cell>
          <cell r="C57">
            <v>97219</v>
          </cell>
        </row>
        <row r="58">
          <cell r="B58" t="str">
            <v>플랜제관공</v>
          </cell>
          <cell r="C58">
            <v>81966</v>
          </cell>
        </row>
        <row r="59">
          <cell r="B59" t="str">
            <v>시공측량사</v>
          </cell>
          <cell r="C59">
            <v>58506</v>
          </cell>
        </row>
        <row r="60">
          <cell r="B60" t="str">
            <v>측량사조수</v>
          </cell>
          <cell r="C60">
            <v>38777</v>
          </cell>
        </row>
        <row r="61">
          <cell r="B61" t="str">
            <v>측부</v>
          </cell>
          <cell r="C61">
            <v>32725</v>
          </cell>
        </row>
        <row r="62">
          <cell r="B62" t="str">
            <v>검조부</v>
          </cell>
          <cell r="C62">
            <v>32800</v>
          </cell>
        </row>
        <row r="63">
          <cell r="B63" t="str">
            <v>송전전공</v>
          </cell>
          <cell r="C63">
            <v>234733</v>
          </cell>
        </row>
        <row r="64">
          <cell r="B64" t="str">
            <v>활선전공</v>
          </cell>
        </row>
        <row r="65">
          <cell r="B65" t="str">
            <v>배전전공</v>
          </cell>
          <cell r="C65">
            <v>192603</v>
          </cell>
        </row>
        <row r="66">
          <cell r="B66" t="str">
            <v>배전활선전공</v>
          </cell>
          <cell r="C66">
            <v>215055</v>
          </cell>
        </row>
        <row r="67">
          <cell r="B67" t="str">
            <v>플랜트전공</v>
          </cell>
          <cell r="C67">
            <v>64285</v>
          </cell>
        </row>
        <row r="68">
          <cell r="B68" t="str">
            <v>내선전공</v>
          </cell>
          <cell r="C68">
            <v>57286</v>
          </cell>
        </row>
        <row r="69">
          <cell r="B69" t="str">
            <v>특고압케이블전공</v>
          </cell>
          <cell r="C69">
            <v>98463</v>
          </cell>
        </row>
        <row r="70">
          <cell r="B70" t="str">
            <v>고압케이블전공</v>
          </cell>
          <cell r="C70">
            <v>74584</v>
          </cell>
        </row>
        <row r="71">
          <cell r="B71" t="str">
            <v>저압케이블전공</v>
          </cell>
          <cell r="C71">
            <v>61877</v>
          </cell>
        </row>
        <row r="72">
          <cell r="B72" t="str">
            <v>철도신호공</v>
          </cell>
          <cell r="C72">
            <v>88167</v>
          </cell>
        </row>
        <row r="73">
          <cell r="B73" t="str">
            <v>계장공</v>
          </cell>
          <cell r="C73">
            <v>60822</v>
          </cell>
        </row>
        <row r="74">
          <cell r="B74" t="str">
            <v>통신외선공</v>
          </cell>
          <cell r="C74">
            <v>89013</v>
          </cell>
        </row>
        <row r="75">
          <cell r="B75" t="str">
            <v>통신설비공</v>
          </cell>
          <cell r="C75">
            <v>76852</v>
          </cell>
        </row>
        <row r="76">
          <cell r="B76" t="str">
            <v>통신내선공</v>
          </cell>
          <cell r="C76">
            <v>72591</v>
          </cell>
        </row>
        <row r="77">
          <cell r="B77" t="str">
            <v>통신케이블공</v>
          </cell>
          <cell r="C77">
            <v>90455</v>
          </cell>
        </row>
        <row r="78">
          <cell r="B78" t="str">
            <v>무선안테나공</v>
          </cell>
          <cell r="C78">
            <v>110956</v>
          </cell>
        </row>
        <row r="79">
          <cell r="B79" t="str">
            <v>수작업반장</v>
          </cell>
          <cell r="C79">
            <v>74369</v>
          </cell>
        </row>
        <row r="80">
          <cell r="B80" t="str">
            <v>작업반장</v>
          </cell>
          <cell r="C80">
            <v>60326</v>
          </cell>
        </row>
        <row r="81">
          <cell r="B81" t="str">
            <v>목도</v>
          </cell>
          <cell r="C81">
            <v>64758</v>
          </cell>
        </row>
        <row r="82">
          <cell r="B82" t="str">
            <v>조력공</v>
          </cell>
          <cell r="C82">
            <v>48912</v>
          </cell>
        </row>
        <row r="83">
          <cell r="B83" t="str">
            <v>특별인부</v>
          </cell>
          <cell r="C83">
            <v>57379</v>
          </cell>
        </row>
        <row r="84">
          <cell r="B84" t="str">
            <v>보통인부</v>
          </cell>
          <cell r="C84">
            <v>37736</v>
          </cell>
        </row>
        <row r="85">
          <cell r="B85" t="str">
            <v>중기운전기사</v>
          </cell>
          <cell r="C85">
            <v>56951</v>
          </cell>
        </row>
        <row r="86">
          <cell r="B86" t="str">
            <v>중기조장</v>
          </cell>
          <cell r="C86">
            <v>55484</v>
          </cell>
        </row>
        <row r="87">
          <cell r="B87" t="str">
            <v>운반차운전사</v>
          </cell>
          <cell r="C87">
            <v>51077</v>
          </cell>
        </row>
        <row r="88">
          <cell r="B88" t="str">
            <v>기계운전사</v>
          </cell>
          <cell r="C88">
            <v>54325</v>
          </cell>
        </row>
        <row r="89">
          <cell r="B89" t="str">
            <v>중기운전조수</v>
          </cell>
          <cell r="C89">
            <v>42762</v>
          </cell>
        </row>
        <row r="90">
          <cell r="B90" t="str">
            <v>고급선원</v>
          </cell>
          <cell r="C90">
            <v>63950</v>
          </cell>
        </row>
        <row r="91">
          <cell r="B91" t="str">
            <v>보통선원</v>
          </cell>
          <cell r="C91">
            <v>49346</v>
          </cell>
        </row>
        <row r="92">
          <cell r="B92" t="str">
            <v>선부</v>
          </cell>
          <cell r="C92">
            <v>40088</v>
          </cell>
        </row>
        <row r="93">
          <cell r="B93" t="str">
            <v>준설선선장</v>
          </cell>
          <cell r="C93">
            <v>79532</v>
          </cell>
        </row>
        <row r="94">
          <cell r="B94" t="str">
            <v>준설기관장</v>
          </cell>
          <cell r="C94">
            <v>70637</v>
          </cell>
        </row>
        <row r="95">
          <cell r="B95" t="str">
            <v>준설기관사</v>
          </cell>
          <cell r="C95">
            <v>56955</v>
          </cell>
        </row>
        <row r="96">
          <cell r="B96" t="str">
            <v>준설운전사</v>
          </cell>
          <cell r="C96">
            <v>66688</v>
          </cell>
        </row>
        <row r="97">
          <cell r="B97" t="str">
            <v>준설전기사</v>
          </cell>
          <cell r="C97">
            <v>63631</v>
          </cell>
        </row>
        <row r="98">
          <cell r="B98" t="str">
            <v>기계설치공</v>
          </cell>
          <cell r="C98">
            <v>67415</v>
          </cell>
        </row>
        <row r="99">
          <cell r="B99" t="str">
            <v>기계공</v>
          </cell>
          <cell r="C99">
            <v>58906</v>
          </cell>
        </row>
        <row r="100">
          <cell r="B100" t="str">
            <v>선반공</v>
          </cell>
          <cell r="C100">
            <v>78752</v>
          </cell>
        </row>
        <row r="101">
          <cell r="B101" t="str">
            <v>정비공</v>
          </cell>
          <cell r="C101">
            <v>52502</v>
          </cell>
        </row>
        <row r="102">
          <cell r="B102" t="str">
            <v>벨트콘베어작업공</v>
          </cell>
        </row>
        <row r="103">
          <cell r="B103" t="str">
            <v>현도사</v>
          </cell>
        </row>
        <row r="104">
          <cell r="B104" t="str">
            <v>제도사</v>
          </cell>
          <cell r="C104">
            <v>46978</v>
          </cell>
        </row>
        <row r="105">
          <cell r="B105" t="str">
            <v>시험사1급</v>
          </cell>
          <cell r="C105">
            <v>47867</v>
          </cell>
        </row>
        <row r="106">
          <cell r="B106" t="str">
            <v>시험사2급</v>
          </cell>
          <cell r="C106">
            <v>42272</v>
          </cell>
        </row>
        <row r="107">
          <cell r="B107" t="str">
            <v>시험사3급</v>
          </cell>
          <cell r="C107">
            <v>36667</v>
          </cell>
        </row>
        <row r="108">
          <cell r="B108" t="str">
            <v>시험사4급</v>
          </cell>
          <cell r="C108">
            <v>30223</v>
          </cell>
        </row>
        <row r="109">
          <cell r="B109" t="str">
            <v>시험보조사</v>
          </cell>
          <cell r="C109">
            <v>31003</v>
          </cell>
        </row>
        <row r="110">
          <cell r="B110" t="str">
            <v>유리공</v>
          </cell>
          <cell r="C110">
            <v>63783</v>
          </cell>
        </row>
        <row r="111">
          <cell r="B111" t="str">
            <v>함석공</v>
          </cell>
          <cell r="C111">
            <v>68943</v>
          </cell>
        </row>
        <row r="112">
          <cell r="B112" t="str">
            <v>일반용접공</v>
          </cell>
          <cell r="C112">
            <v>74016</v>
          </cell>
        </row>
        <row r="113">
          <cell r="B113" t="str">
            <v>리벳공</v>
          </cell>
          <cell r="C113">
            <v>71579</v>
          </cell>
        </row>
        <row r="114">
          <cell r="B114" t="str">
            <v>루우핑공</v>
          </cell>
        </row>
        <row r="115">
          <cell r="B115" t="str">
            <v>닥트공</v>
          </cell>
          <cell r="C115">
            <v>58041</v>
          </cell>
        </row>
        <row r="116">
          <cell r="B116" t="str">
            <v>대장공</v>
          </cell>
        </row>
        <row r="117">
          <cell r="B117" t="str">
            <v>할석공</v>
          </cell>
          <cell r="C117">
            <v>77728</v>
          </cell>
        </row>
        <row r="118">
          <cell r="B118" t="str">
            <v>제철축로공</v>
          </cell>
          <cell r="C118">
            <v>93345</v>
          </cell>
        </row>
        <row r="119">
          <cell r="B119" t="str">
            <v>양생공</v>
          </cell>
          <cell r="C119">
            <v>42244</v>
          </cell>
        </row>
        <row r="120">
          <cell r="B120" t="str">
            <v>계령공</v>
          </cell>
        </row>
        <row r="121">
          <cell r="B121" t="str">
            <v>모래분사공</v>
          </cell>
          <cell r="C121">
            <v>49962</v>
          </cell>
        </row>
        <row r="122">
          <cell r="B122" t="str">
            <v>사공(배포함)</v>
          </cell>
        </row>
        <row r="123">
          <cell r="B123" t="str">
            <v>마부(우마차포함)</v>
          </cell>
        </row>
        <row r="124">
          <cell r="B124" t="str">
            <v>제재공</v>
          </cell>
        </row>
        <row r="125">
          <cell r="B125" t="str">
            <v>철도궤도공</v>
          </cell>
          <cell r="C125">
            <v>65636</v>
          </cell>
        </row>
        <row r="126">
          <cell r="B126" t="str">
            <v>지적기사1급</v>
          </cell>
          <cell r="C126">
            <v>93540</v>
          </cell>
        </row>
        <row r="127">
          <cell r="B127" t="str">
            <v>지적기사2급</v>
          </cell>
          <cell r="C127">
            <v>72183</v>
          </cell>
        </row>
        <row r="128">
          <cell r="B128" t="str">
            <v>지적기능사1급</v>
          </cell>
          <cell r="C128">
            <v>53062</v>
          </cell>
        </row>
        <row r="129">
          <cell r="B129" t="str">
            <v>지적기능사2급</v>
          </cell>
          <cell r="C129">
            <v>32715</v>
          </cell>
        </row>
        <row r="130">
          <cell r="B130" t="str">
            <v>H/W설치기사</v>
          </cell>
          <cell r="C130">
            <v>82913</v>
          </cell>
        </row>
        <row r="131">
          <cell r="B131" t="str">
            <v>H/W시험기사</v>
          </cell>
          <cell r="C131">
            <v>84088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변압기 및 발전기 용량"/>
      <sheetName val="간선계산"/>
      <sheetName val="MCC부하"/>
      <sheetName val="전등부하"/>
      <sheetName val="조도계산서"/>
      <sheetName val="SHEET10"/>
      <sheetName val="DATA"/>
      <sheetName val="데이타"/>
      <sheetName val="노임단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노임단가"/>
      <sheetName val="물가대비"/>
      <sheetName val="일위집계"/>
      <sheetName val="가로등일위"/>
      <sheetName val="가로등집계"/>
      <sheetName val="가로등산출"/>
      <sheetName val="단가집계"/>
      <sheetName val="단가산출"/>
      <sheetName val="토목산출"/>
      <sheetName val="가로등간선계산"/>
      <sheetName val="분전반부하"/>
      <sheetName val="LCP1-6 "/>
      <sheetName val="LP공원"/>
      <sheetName val="조도계산서"/>
      <sheetName val="data"/>
      <sheetName val="식재가격"/>
      <sheetName val="식재총괄"/>
      <sheetName val="일위목록"/>
      <sheetName val="변압기 및 발전기 용량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프로그램"/>
      <sheetName val="예산서"/>
      <sheetName val="일위대가"/>
      <sheetName val="운반비"/>
      <sheetName val="단가(1)"/>
      <sheetName val="단가(2)"/>
      <sheetName val="배관(TON)"/>
      <sheetName val="물량집계"/>
      <sheetName val="물량비교"/>
      <sheetName val="배관비교"/>
      <sheetName val="리스트"/>
      <sheetName val="용량-침사"/>
      <sheetName val="용량-펌프"/>
      <sheetName val="내역서"/>
      <sheetName val="내역서 (2)"/>
      <sheetName val="총괄내역서"/>
      <sheetName val="내역"/>
      <sheetName val="토공(우물통,기타) "/>
      <sheetName val="수량산출서"/>
      <sheetName val="(C)원내역"/>
      <sheetName val="DATA"/>
      <sheetName val="데이타"/>
      <sheetName val="원가계산"/>
      <sheetName val="사급자재"/>
      <sheetName val="이토변실(A3-LINE)"/>
      <sheetName val="ABUT수량-A1"/>
      <sheetName val="#REF"/>
      <sheetName val="sub"/>
      <sheetName val="(A)내역서"/>
      <sheetName val="값"/>
      <sheetName val="횡 연장"/>
      <sheetName val="호표"/>
      <sheetName val="공사비명세서"/>
      <sheetName val="지수"/>
      <sheetName val="일위대가표"/>
      <sheetName val="자료"/>
      <sheetName val="실행철강하도"/>
      <sheetName val="건축내역"/>
      <sheetName val="DATE"/>
      <sheetName val="수량산출"/>
      <sheetName val="단"/>
      <sheetName val="노임단가"/>
      <sheetName val="기초안정검토"/>
      <sheetName val="우배수"/>
      <sheetName val="total"/>
      <sheetName val="안정성검토"/>
      <sheetName val="하중계산"/>
      <sheetName val="설계기준"/>
      <sheetName val="AV시스템"/>
      <sheetName val="총괄표"/>
      <sheetName val="대상공사(조달청)"/>
      <sheetName val="자료(통합)"/>
      <sheetName val="48일위"/>
      <sheetName val="48수량"/>
      <sheetName val="22수량"/>
      <sheetName val="49일위"/>
      <sheetName val="22일위"/>
      <sheetName val="49수량"/>
      <sheetName val="자재단가"/>
      <sheetName val="교각1"/>
      <sheetName val="JUCKEYK"/>
      <sheetName val="수목표준대가"/>
      <sheetName val="경산"/>
      <sheetName val="설명"/>
      <sheetName val="밸브설치"/>
      <sheetName val="2000년1차"/>
      <sheetName val="식재가격"/>
      <sheetName val="식재총괄"/>
      <sheetName val="일위목록"/>
      <sheetName val="단가산출서"/>
      <sheetName val="98비정기소모"/>
      <sheetName val="wing"/>
      <sheetName val="단가"/>
      <sheetName val="노임"/>
      <sheetName val="TYPE1"/>
      <sheetName val="입력자료모음"/>
      <sheetName val="원가계산서(공사)"/>
      <sheetName val="ⴭⴭⴭⴭⴭ"/>
      <sheetName val="7단가"/>
      <sheetName val="laroux"/>
      <sheetName val="중량산출"/>
      <sheetName val="PANEL 중량산출"/>
      <sheetName val="견적대비표"/>
      <sheetName val="단가대비표"/>
      <sheetName val="터널조도"/>
      <sheetName val="I一般比"/>
      <sheetName val="과천MAIN"/>
      <sheetName val="대비"/>
      <sheetName val="내역서(총)"/>
      <sheetName val="TEL"/>
      <sheetName val="plan&amp;section of foundation"/>
      <sheetName val="민속촌메뉴"/>
      <sheetName val="부대대비"/>
      <sheetName val="냉연집계"/>
      <sheetName val="Sheet3"/>
      <sheetName val="신우"/>
      <sheetName val="교각계산"/>
      <sheetName val="노원열병합  건축공사기성내역서"/>
      <sheetName val="N賃率-職"/>
      <sheetName val="실행내역서 "/>
      <sheetName val="부하계산서"/>
      <sheetName val="CT "/>
      <sheetName val="발신정보"/>
      <sheetName val="기본일위"/>
      <sheetName val="2F 회의실견적(5_14 일대)"/>
      <sheetName val="NOMUBI"/>
      <sheetName val="sw1"/>
      <sheetName val="J直材4"/>
      <sheetName val="단가비교표"/>
      <sheetName val="동원(3)"/>
      <sheetName val="예정(3)"/>
      <sheetName val="인건-측정"/>
      <sheetName val="조도계산서 (도서)"/>
      <sheetName val="Sheet1"/>
      <sheetName val="sheets"/>
      <sheetName val="예산M12A"/>
      <sheetName val="일위대가목차"/>
      <sheetName val="경비_원본"/>
      <sheetName val="직재"/>
      <sheetName val="감가상각"/>
      <sheetName val="업무"/>
      <sheetName val="code"/>
      <sheetName val="wall"/>
      <sheetName val="COPING"/>
      <sheetName val="AA3000"/>
      <sheetName val="AA3100"/>
      <sheetName val="비계"/>
      <sheetName val="AA3200"/>
      <sheetName val="동바리"/>
      <sheetName val="AA3300"/>
      <sheetName val="특수거푸집"/>
      <sheetName val="AA3400"/>
      <sheetName val="집계표"/>
      <sheetName val="터파기및재료"/>
      <sheetName val="여과지동"/>
      <sheetName val="기초자료"/>
      <sheetName val="9GNG운반"/>
      <sheetName val="준검 내역서"/>
      <sheetName val="T13(P68~72,78)"/>
      <sheetName val="2"/>
      <sheetName val="여방토공 "/>
      <sheetName val="정부노임단가"/>
      <sheetName val="횡배수관집현황(2공구)"/>
      <sheetName val="웅진교-S2"/>
      <sheetName val="일위대가목록"/>
      <sheetName val="몰탈재료산출"/>
      <sheetName val="G.R300경비"/>
      <sheetName val="단면가정"/>
      <sheetName val="Sheet1 (2)"/>
      <sheetName val="구조물철거타공정이월"/>
      <sheetName val="수목데이타 "/>
      <sheetName val="산출내역서집계표"/>
      <sheetName val="토공(우물통,기타)_2"/>
      <sheetName val="내역서_(2)2"/>
      <sheetName val="횡_연장2"/>
      <sheetName val="토공(우물통,기타)_"/>
      <sheetName val="내역서_(2)"/>
      <sheetName val="횡_연장"/>
      <sheetName val="토공(우물통,기타)_1"/>
      <sheetName val="내역서_(2)1"/>
      <sheetName val="횡_연장1"/>
      <sheetName val="배관배선 단가조사"/>
      <sheetName val="하부철근수량"/>
      <sheetName val="적용기준"/>
      <sheetName val="토목"/>
      <sheetName val="토사(PE)"/>
      <sheetName val="재료비"/>
      <sheetName val="조명시설"/>
      <sheetName val="공사원가계산서"/>
      <sheetName val="견적서"/>
      <sheetName val="FANDBS"/>
      <sheetName val="GRDATA"/>
      <sheetName val="SHAFTDBSE"/>
      <sheetName val="자재단가비교표"/>
      <sheetName val="전기일위대가"/>
      <sheetName val="주소록"/>
      <sheetName val="입찰안"/>
      <sheetName val="일위대가(계측기설치)"/>
      <sheetName val="기계경비(시간당)"/>
      <sheetName val="램머"/>
      <sheetName val="교대(A1-A2)"/>
      <sheetName val="기둥(원형)"/>
      <sheetName val="공사비집계"/>
      <sheetName val="건축"/>
      <sheetName val="1.설계조건"/>
      <sheetName val="제잡비"/>
      <sheetName val="B(함)일반수량"/>
      <sheetName val="플랜트 설치"/>
      <sheetName val="산출근거"/>
      <sheetName val="단가산출"/>
      <sheetName val="환경평가"/>
      <sheetName val="인구"/>
      <sheetName val="차액보증"/>
      <sheetName val="배수관공"/>
      <sheetName val="단가_1_"/>
      <sheetName val="실행내역 "/>
      <sheetName val="C1"/>
      <sheetName val="기성내역서표지"/>
      <sheetName val="공사비"/>
      <sheetName val="지주토목내역서"/>
      <sheetName val="DS기성최종"/>
      <sheetName val="DS설변내역서"/>
      <sheetName val="일위대가(건축)"/>
      <sheetName val="6. 직접경비"/>
      <sheetName val="교각별수량"/>
      <sheetName val="E.P.T수량산출서"/>
      <sheetName val="단가적용기준"/>
      <sheetName val="대로근거"/>
      <sheetName val="단가일람"/>
      <sheetName val="98지급계획"/>
      <sheetName val="수량산출서 (2)"/>
      <sheetName val="맨홀수량산출"/>
      <sheetName val="돈암사업"/>
      <sheetName val="산근1"/>
      <sheetName val="장비"/>
      <sheetName val="노무"/>
      <sheetName val="자재"/>
      <sheetName val="중기단가목록"/>
      <sheetName val="초기화면"/>
      <sheetName val="코드표"/>
      <sheetName val="데이터"/>
      <sheetName val="일위목차"/>
      <sheetName val=" 내역"/>
      <sheetName val="요율"/>
      <sheetName val="하도관리"/>
      <sheetName val="확약서"/>
      <sheetName val="석축설면"/>
      <sheetName val="조명율표"/>
      <sheetName val="98수문일위"/>
      <sheetName val="변압기 및 발전기 용량"/>
      <sheetName val="일위대가(1)"/>
      <sheetName val="손익차9월2"/>
      <sheetName val="공사개요"/>
      <sheetName val="토목공사"/>
      <sheetName val="변경갑지"/>
      <sheetName val="증감(갑지)"/>
      <sheetName val="기초단가"/>
      <sheetName val="수량집계"/>
      <sheetName val="자재일람"/>
      <sheetName val="개요"/>
      <sheetName val="맨홀토공"/>
      <sheetName val="유기공정"/>
      <sheetName val="동력부하(도산)"/>
      <sheetName val="명세서"/>
      <sheetName val="TABLE"/>
      <sheetName val="품목납기"/>
      <sheetName val="설비"/>
      <sheetName val="96물가 CODE"/>
      <sheetName val="CP-E2 (품셈표)"/>
      <sheetName val="U-TYPE(1)"/>
      <sheetName val="종배수관"/>
      <sheetName val="연부97-1"/>
      <sheetName val="갑지1"/>
      <sheetName val="70%"/>
      <sheetName val="조도계산(1)"/>
      <sheetName val="전차선로 물량표"/>
      <sheetName val="와동25-3(변경)"/>
      <sheetName val="인건비"/>
      <sheetName val="001"/>
      <sheetName val="60명당사(총괄)"/>
      <sheetName val="반중력식옹벽3.5"/>
      <sheetName val="공사현황"/>
      <sheetName val="설계조건"/>
      <sheetName val="직노"/>
      <sheetName val="20관리비율"/>
      <sheetName val="Sheet2"/>
      <sheetName val="C-노임단가"/>
      <sheetName val="ilch"/>
      <sheetName val="전기"/>
      <sheetName val="유림골조"/>
      <sheetName val="danga"/>
      <sheetName val="Sheet14"/>
      <sheetName val="Sheet13"/>
      <sheetName val="소비자가"/>
      <sheetName val="6호기"/>
      <sheetName val="예산변경사항"/>
      <sheetName val="세부내역"/>
      <sheetName val="정공공사"/>
      <sheetName val="Sheet5"/>
      <sheetName val="갑지"/>
      <sheetName val="재집"/>
      <sheetName val="제36-40호표"/>
      <sheetName val="총괄집계표"/>
      <sheetName val="노무비"/>
      <sheetName val="공조기휀"/>
      <sheetName val="재료"/>
      <sheetName val="설치자재"/>
      <sheetName val="기본사항"/>
      <sheetName val="환산"/>
      <sheetName val="일위"/>
      <sheetName val="단가조사"/>
      <sheetName val="을"/>
      <sheetName val="노임이"/>
      <sheetName val="단가산출2"/>
      <sheetName val="DB단가"/>
      <sheetName val="도"/>
      <sheetName val="공사내역"/>
      <sheetName val="조경"/>
      <sheetName val="BID"/>
      <sheetName val="LEGEND"/>
      <sheetName val="Macro1"/>
      <sheetName val="Macro2"/>
      <sheetName val="기초대가"/>
      <sheetName val="97"/>
      <sheetName val="WORK"/>
      <sheetName val="김재복부장님"/>
      <sheetName val="중기사용료"/>
      <sheetName val="전기단가조사서"/>
      <sheetName val="K1자재(3차등)"/>
      <sheetName val="자재집계"/>
      <sheetName val="골재랑"/>
      <sheetName val="기초총괄"/>
      <sheetName val="구체총괄"/>
      <sheetName val="구체+기초총괄"/>
      <sheetName val="교대집계"/>
      <sheetName val="교대철근(구체)"/>
      <sheetName val="교대철근(기초)"/>
      <sheetName val="교대철근(구체+기초)"/>
      <sheetName val="교각집계"/>
      <sheetName val="교각철근(구체)"/>
      <sheetName val="교각철근 (기초)"/>
      <sheetName val="교각철근 (구체+기초)"/>
      <sheetName val="현장타설말뚝"/>
      <sheetName val="강재집계표"/>
      <sheetName val="원동교강재집계표"/>
      <sheetName val="갑지(추정)"/>
      <sheetName val="최종갑지"/>
      <sheetName val="sum1 (2)"/>
      <sheetName val="견적정보"/>
      <sheetName val="PANEL_중량산출"/>
      <sheetName val="노원열병합__건축공사기성내역서"/>
      <sheetName val="plan&amp;section_of_foundation"/>
      <sheetName val="1단계"/>
      <sheetName val="FB25JN"/>
      <sheetName val="년도별실"/>
      <sheetName val="설직재-1"/>
      <sheetName val="본장"/>
      <sheetName val="을지"/>
      <sheetName val="DB"/>
      <sheetName val="도체종-상수표"/>
      <sheetName val="계산서(곡선부)"/>
      <sheetName val="-치수표(곡선부)"/>
      <sheetName val="원가계산서"/>
      <sheetName val="합천내역"/>
      <sheetName val="LOPCALC"/>
      <sheetName val="장애코드"/>
      <sheetName val="현금예금"/>
      <sheetName val="OPT7"/>
      <sheetName val="화재 탐지 설비"/>
      <sheetName val="工완성공사율"/>
      <sheetName val="Y-WORK"/>
      <sheetName val="UserData"/>
      <sheetName val="환율"/>
      <sheetName val="EACT10"/>
      <sheetName val="일위단가"/>
      <sheetName val="Sheet9"/>
      <sheetName val="CT_"/>
      <sheetName val="2F_회의실견적(5_14_일대)"/>
      <sheetName val="조도계산서_(도서)"/>
      <sheetName val="96물가_CODE"/>
      <sheetName val="CP-E2_(품셈표)"/>
      <sheetName val="덕전리"/>
      <sheetName val="선급금신청서"/>
      <sheetName val="실행비교"/>
      <sheetName val="음료실행"/>
      <sheetName val="APT내역"/>
      <sheetName val="부대시설"/>
      <sheetName val="1안"/>
      <sheetName val="신규 수주분(사용자 정의)"/>
      <sheetName val="CONCRETE"/>
      <sheetName val="부하LOAD"/>
      <sheetName val="11월 가격"/>
      <sheetName val="연수동"/>
      <sheetName val="1000 DB구축 부표"/>
      <sheetName val="6PILE  (돌출)"/>
      <sheetName val="청천내"/>
      <sheetName val="소상 &quot;1&quot;"/>
      <sheetName val="10월가격"/>
      <sheetName val="원형1호맨홀토공수량"/>
      <sheetName val="철거산출근거"/>
      <sheetName val="금액집계"/>
      <sheetName val="기성금내역서"/>
      <sheetName val="통신원가"/>
      <sheetName val="기계경비산출기준"/>
      <sheetName val="단가산출(변경없음)"/>
      <sheetName val="원본(갑지)"/>
      <sheetName val="판매96"/>
      <sheetName val="제-노임"/>
      <sheetName val="제직재"/>
      <sheetName val="원가"/>
      <sheetName val="운반"/>
      <sheetName val="UR2-Calculation"/>
      <sheetName val="GAEYO"/>
      <sheetName val="타견적1"/>
      <sheetName val="타견적2"/>
      <sheetName val="타견적3"/>
      <sheetName val="부속동"/>
      <sheetName val="공사개요(좌)"/>
      <sheetName val="직공비"/>
      <sheetName val="매입세율"/>
      <sheetName val="Sheet7"/>
      <sheetName val="어음광고주"/>
      <sheetName val="내역서1999.8최종"/>
      <sheetName val="단가표"/>
      <sheetName val="사통"/>
      <sheetName val="FPA"/>
      <sheetName val="Data Vol"/>
      <sheetName val="순수개발"/>
      <sheetName val="11.단가비교표_"/>
      <sheetName val="16.기계경비산출내역_"/>
      <sheetName val="Oper Amount"/>
      <sheetName val="실적단가"/>
      <sheetName val="일위대가_복합"/>
      <sheetName val="일위대가_서비스"/>
      <sheetName val="견적대비 견적서"/>
      <sheetName val="copy"/>
      <sheetName val="토공정보"/>
      <sheetName val="예산M5A"/>
      <sheetName val="예산M2"/>
      <sheetName val="표지"/>
      <sheetName val="남양시작동자105노65기1.3화1.2"/>
      <sheetName val="지급자재"/>
      <sheetName val="계약내역서(을지)"/>
      <sheetName val="장비분석"/>
      <sheetName val="공조기"/>
      <sheetName val="STORAGE"/>
      <sheetName val="토목주소"/>
      <sheetName val="프랜트면허"/>
      <sheetName val="별표 "/>
      <sheetName val="단가조사-2"/>
      <sheetName val="기성"/>
      <sheetName val="차수"/>
      <sheetName val="공통가설"/>
      <sheetName val="전체"/>
      <sheetName val="Galaxy 소비자가격표"/>
      <sheetName val="백암비스타내역"/>
      <sheetName val="장비집계"/>
      <sheetName val="8.PILE  (돌출)"/>
      <sheetName val="임차품의(농조)"/>
      <sheetName val="심사물량"/>
      <sheetName val="심사계산"/>
      <sheetName val="dt0301"/>
      <sheetName val="dtt0301"/>
      <sheetName val="7.1 자재단가표(케이블)"/>
      <sheetName val="목록"/>
      <sheetName val="LOAD-46"/>
      <sheetName val="부하(성남)"/>
      <sheetName val="토공계산서(부체도로)"/>
      <sheetName val="CTEMCOST"/>
      <sheetName val="기계내역"/>
      <sheetName val="화재_탐지_설비"/>
      <sheetName val="소상_&quot;1&quot;"/>
      <sheetName val="입출재고현황 (2)"/>
      <sheetName val="가로등기초"/>
      <sheetName val="내부부하"/>
      <sheetName val="날개벽수량표"/>
      <sheetName val="BASIC (2)"/>
      <sheetName val="첨부파일"/>
      <sheetName val="VE절감"/>
      <sheetName val="물량표S"/>
      <sheetName val="금액내역서"/>
      <sheetName val="물가시세"/>
      <sheetName val="ITEM"/>
      <sheetName val="type-F"/>
      <sheetName val="실행"/>
      <sheetName val="대치판정"/>
      <sheetName val="실행내역"/>
      <sheetName val="조도계산서 _도서_"/>
      <sheetName val="원가 (2)"/>
      <sheetName val="품산출서"/>
      <sheetName val="NEYOK"/>
      <sheetName val="일반수량총괄"/>
      <sheetName val="토공총괄"/>
      <sheetName val="골재수량"/>
      <sheetName val="레미콘집계"/>
      <sheetName val="주요자재"/>
      <sheetName val="타공종이기"/>
      <sheetName val="7내역"/>
      <sheetName val="건축원가계산서"/>
      <sheetName val="설계내역(2001)"/>
      <sheetName val="본체"/>
      <sheetName val="rate"/>
      <sheetName val="진주방향"/>
      <sheetName val="유통망계획"/>
      <sheetName val="기준자료"/>
      <sheetName val="제품"/>
      <sheetName val="견적계산"/>
      <sheetName val="TRE TABLE"/>
      <sheetName val="자재운반단가일람표"/>
      <sheetName val="단가목록"/>
      <sheetName val="대창(장성)"/>
      <sheetName val="DRUM"/>
      <sheetName val="표지판단위"/>
      <sheetName val="설계"/>
      <sheetName val="BUS제원1"/>
      <sheetName val="dtxl"/>
      <sheetName val="협조전"/>
      <sheetName val="외주가공"/>
      <sheetName val="11"/>
      <sheetName val="설계내역서"/>
      <sheetName val="수목단가"/>
      <sheetName val="시설수량표"/>
      <sheetName val="식재수량표"/>
      <sheetName val="설계서을"/>
      <sheetName val="가압장구체수량산출서"/>
      <sheetName val="6공구(당초)"/>
      <sheetName val="24.보증금(전신전화가입권)"/>
      <sheetName val="계정code"/>
      <sheetName val="시산표"/>
      <sheetName val="비교1"/>
      <sheetName val="단위수량"/>
      <sheetName val="깨기"/>
      <sheetName val="96노임기준"/>
      <sheetName val="2001년 건설노임"/>
      <sheetName val="약품공급2"/>
      <sheetName val="기기리스트"/>
      <sheetName val="노임단가명세표"/>
      <sheetName val="직접경비"/>
      <sheetName val="직접인건비"/>
      <sheetName val="구천"/>
      <sheetName val="인부노임"/>
      <sheetName val="Ekog10"/>
      <sheetName val="주요측점"/>
      <sheetName val="위치"/>
      <sheetName val="식재인부"/>
      <sheetName val="단중표"/>
      <sheetName val="H-PILE수량집계"/>
      <sheetName val="자재테이블"/>
      <sheetName val="시행후면적"/>
      <sheetName val="수지예산"/>
      <sheetName val="단가대비"/>
      <sheetName val="실정공사비단가표"/>
      <sheetName val="소요자재"/>
      <sheetName val="PROCESS"/>
      <sheetName val="담장산출"/>
      <sheetName val=" HIT-&gt;HMC 견적(3900)"/>
      <sheetName val="일위대가(4층원격)"/>
      <sheetName val="건축내역서"/>
      <sheetName val="BOX"/>
      <sheetName val="말뚝지지력산정"/>
      <sheetName val="예산대비"/>
      <sheetName val="공문"/>
      <sheetName val="CB"/>
      <sheetName val="설계명세서(선로)"/>
      <sheetName val="전기,계장"/>
      <sheetName val="품셈"/>
      <sheetName val="구조물공집계"/>
      <sheetName val="암거집계 "/>
      <sheetName val="암거구체수량"/>
      <sheetName val="암거구체"/>
      <sheetName val="날개벽집계표"/>
      <sheetName val="날개벽단위"/>
      <sheetName val="차수벽집계표"/>
      <sheetName val="차수벽"/>
      <sheetName val="ROOF(ALKALI)"/>
      <sheetName val="1-1"/>
      <sheetName val="차도조도계산"/>
      <sheetName val="우각부보강"/>
      <sheetName val="건축집계표"/>
      <sheetName val="단가표 "/>
      <sheetName val="견내"/>
      <sheetName val="매립"/>
      <sheetName val="FACTOR"/>
      <sheetName val="Cost bd-&quot;A&quot;"/>
      <sheetName val="cost"/>
      <sheetName val="총괄"/>
      <sheetName val="OPT"/>
      <sheetName val="SV"/>
      <sheetName val="1공구(을)"/>
      <sheetName val="시화점실행"/>
      <sheetName val="99총공사내역서"/>
      <sheetName val="DLA"/>
      <sheetName val=" 견적서"/>
      <sheetName val="XL4Poppy"/>
      <sheetName val="List"/>
      <sheetName val="CHITIET VL-NC"/>
      <sheetName val="DON GIA"/>
      <sheetName val="MOTOR"/>
      <sheetName val="참고"/>
      <sheetName val="부대내역"/>
      <sheetName val="7.경제성결과"/>
      <sheetName val="FRP내역서"/>
      <sheetName val="물량산출근거"/>
      <sheetName val="도근좌표"/>
      <sheetName val="입상내역"/>
      <sheetName val="수안보-MBR1"/>
      <sheetName val="L형 옹벽"/>
      <sheetName val="배수공"/>
      <sheetName val="암거"/>
      <sheetName val="포장공"/>
      <sheetName val="골재집계"/>
      <sheetName val="공종별 집계"/>
      <sheetName val="호안공"/>
      <sheetName val="토공수량산출"/>
      <sheetName val="토적계산서"/>
      <sheetName val="2공구산출내역"/>
      <sheetName val="제출내역 (2)"/>
      <sheetName val="조경일람"/>
      <sheetName val="1.설계기준 "/>
      <sheetName val="EQ-R1"/>
      <sheetName val="원가계산서구조조정"/>
      <sheetName val="설비내역서"/>
      <sheetName val="전기내역서"/>
      <sheetName val="횡배수관재료-"/>
      <sheetName val="계산서(직선부)"/>
      <sheetName val="포장재료집계표"/>
      <sheetName val="콘크리트측구연장"/>
      <sheetName val="-몰탈콘크리트"/>
      <sheetName val="-배수구조물공토공"/>
      <sheetName val="산수배수"/>
      <sheetName val="자재대"/>
      <sheetName val="이름정의"/>
      <sheetName val="초기화면1"/>
      <sheetName val="소업1교"/>
      <sheetName val="시점부수량산출서"/>
      <sheetName val="암거공"/>
      <sheetName val="콘_재료분리(1)"/>
      <sheetName val="분전함신설"/>
      <sheetName val="접지1종"/>
      <sheetName val="Macro(전선)"/>
      <sheetName val="노무비 근거"/>
      <sheetName val="품목"/>
      <sheetName val="배수내역 (2)"/>
      <sheetName val="단가조사서"/>
      <sheetName val="목차"/>
      <sheetName val="상승노임"/>
      <sheetName val="단위중량"/>
      <sheetName val="변화치수"/>
      <sheetName val="간지"/>
      <sheetName val="간선계산"/>
      <sheetName val="조건표"/>
      <sheetName val="수량산출서 갑지"/>
      <sheetName val="실행내역서_"/>
      <sheetName val="3련 BOX"/>
      <sheetName val="전선 및 전선관"/>
      <sheetName val="청주(철골발주의뢰서)"/>
      <sheetName val="정렬"/>
      <sheetName val="산출금액내역"/>
      <sheetName val="A-4"/>
      <sheetName val="실행간접비용"/>
      <sheetName val="견적"/>
      <sheetName val="EQUIPMENT -2"/>
      <sheetName val="대림경상68억"/>
      <sheetName val="F1"/>
      <sheetName val="포장공자재집계표"/>
      <sheetName val="일반수량"/>
      <sheetName val="교대(A1)"/>
      <sheetName val="대가표(품셈)"/>
      <sheetName val="총공사내역서"/>
      <sheetName val="다곡2교"/>
      <sheetName val="안정검토"/>
      <sheetName val="H-pile(298x299)"/>
      <sheetName val="H-pile(250x250)"/>
      <sheetName val="일위_파일"/>
      <sheetName val="연결임시"/>
      <sheetName val="단면검토"/>
      <sheetName val="_산근2_"/>
      <sheetName val="_산근4_"/>
      <sheetName val="_산근5_"/>
      <sheetName val="목표세부명세"/>
      <sheetName val="BQ_Utl_Off"/>
      <sheetName val="BREAKDOWN(철거설치)"/>
      <sheetName val="최종견"/>
      <sheetName val="sun"/>
      <sheetName val="예산M11A"/>
      <sheetName val="자료입력"/>
      <sheetName val="경사수로"/>
      <sheetName val="D16"/>
      <sheetName val="D25"/>
      <sheetName val="D22"/>
      <sheetName val="물가연동제"/>
      <sheetName val="1. 설계조건 2.단면가정 3. 하중계산"/>
      <sheetName val="DATA 입력란"/>
      <sheetName val="I.설계조건"/>
      <sheetName val="시행예산"/>
      <sheetName val="샘플표지"/>
      <sheetName val="FAB별"/>
      <sheetName val="견적(갑지)"/>
      <sheetName val="자재조사표(참고용)"/>
      <sheetName val="품셈집계표"/>
      <sheetName val="일반부표집계표"/>
      <sheetName val="배수통관(좌)"/>
      <sheetName val="내역(영일)"/>
      <sheetName val="잔공사현황"/>
      <sheetName val="지급자재조서"/>
      <sheetName val="안정계산"/>
      <sheetName val="CAL"/>
      <sheetName val="공주-교대(A1)"/>
      <sheetName val="COVER-P"/>
      <sheetName val="guard(mac)"/>
      <sheetName val="유림총괄"/>
      <sheetName val="8-1"/>
      <sheetName val="교차구"/>
      <sheetName val="우수"/>
      <sheetName val="기계경비"/>
      <sheetName val="계약내력"/>
      <sheetName val="물가"/>
      <sheetName val="연령현황"/>
      <sheetName val="__"/>
      <sheetName val="DIAPHRAGM"/>
      <sheetName val="원형맨홀수량"/>
      <sheetName val="01"/>
      <sheetName val="연돌일위집계"/>
      <sheetName val="재1"/>
      <sheetName val="Controls"/>
      <sheetName val="교통대책내역"/>
      <sheetName val="금융비용"/>
      <sheetName val="주안3차A-A"/>
      <sheetName val="일위대가1"/>
      <sheetName val="본실행경비"/>
      <sheetName val="BOQ(전체)"/>
      <sheetName val="1-3.조건,바닥판 "/>
      <sheetName val="월말"/>
      <sheetName val="데리네이타현황"/>
      <sheetName val="가정오수"/>
      <sheetName val="잔수량(작성)"/>
      <sheetName val="4안전율"/>
      <sheetName val="토공총괄표"/>
      <sheetName val="물건도(원본)"/>
      <sheetName val="적용단위길이"/>
      <sheetName val="피벗테이블데이터분석"/>
      <sheetName val="특수기호강도거푸집"/>
      <sheetName val="종배수관면벽신"/>
      <sheetName val="종배수관(신)"/>
      <sheetName val="기본"/>
      <sheetName val="견적대비"/>
      <sheetName val="내역서(삼호)"/>
      <sheetName val="규격"/>
      <sheetName val="입고장부 (4)"/>
      <sheetName val="입찰견적보고서"/>
      <sheetName val="일반공사"/>
      <sheetName val="대전-교대(A1-A2)"/>
      <sheetName val="TYPE-A"/>
      <sheetName val="자판실행"/>
      <sheetName val="맨홀토공산출"/>
      <sheetName val="AHU집계"/>
      <sheetName val="INPUT"/>
      <sheetName val="Macro(차단기)"/>
      <sheetName val="BQ(실행)"/>
      <sheetName val="JUCK"/>
      <sheetName val="요약&amp;결과"/>
      <sheetName val="일위대가집계"/>
      <sheetName val="원계약서"/>
      <sheetName val="총괄내역"/>
      <sheetName val="기초공"/>
      <sheetName val="전체현황"/>
      <sheetName val="지주목시비량산출서"/>
      <sheetName val="가도공"/>
      <sheetName val="원가계산하도"/>
      <sheetName val="예시 (수정 및 삭제금지)"/>
      <sheetName val="DATA1"/>
      <sheetName val="DHEQSUPT"/>
      <sheetName val="원가입력"/>
      <sheetName val="단위수량산출"/>
      <sheetName val="작업일정"/>
      <sheetName val="배수공 시멘트 및 골재량 산출"/>
      <sheetName val="CATV"/>
      <sheetName val="3BL공동구 수량"/>
      <sheetName val="기초자료입력"/>
      <sheetName val="공종별내역서"/>
      <sheetName val="사다리"/>
      <sheetName val="AA2000"/>
      <sheetName val="AA2100"/>
      <sheetName val="토류시설"/>
      <sheetName val="AA2200"/>
      <sheetName val="배수및물푸기시설집계"/>
      <sheetName val="가배수관"/>
      <sheetName val="가도수로"/>
      <sheetName val="절성경계도수로현황"/>
      <sheetName val="물푸기집계"/>
      <sheetName val="AA2300"/>
      <sheetName val="AA2400"/>
      <sheetName val="AA2500"/>
      <sheetName val="방호시설집계"/>
      <sheetName val="AA2600"/>
      <sheetName val="교통안전시설공집계"/>
      <sheetName val="교통처리가도수량집계"/>
      <sheetName val="국지도70호선-수량"/>
      <sheetName val="국지도70호선-현황"/>
      <sheetName val="남춘천IC접속부-수량"/>
      <sheetName val="남춘천IC접속부-현황"/>
      <sheetName val="군자4교하부-수량"/>
      <sheetName val="군자4교하부-현황"/>
      <sheetName val="AA2700"/>
      <sheetName val="낙하물방지공"/>
      <sheetName val="AA2800"/>
      <sheetName val="작업용가시설"/>
      <sheetName val="AA2900"/>
      <sheetName val="교량환기시설"/>
      <sheetName val="환기시설 (1)"/>
      <sheetName val="환기시설 (2)"/>
      <sheetName val="상-교대(A1-A2)"/>
      <sheetName val="집계"/>
      <sheetName val="설계예산서(2016년 보안등 신설공사 단가계약-).xls"/>
      <sheetName val="15100"/>
      <sheetName val="현장지지물물량"/>
      <sheetName val="두앙"/>
      <sheetName val="보온자재단가표"/>
      <sheetName val="마산방향"/>
      <sheetName val="사리부설"/>
      <sheetName val="일위집계(기존)"/>
      <sheetName val="제경비"/>
      <sheetName val="Proposal"/>
      <sheetName val="1,2공구원가계산서"/>
      <sheetName val="1공구산출내역서"/>
      <sheetName val="견적보고(총액)"/>
      <sheetName val="추가예산"/>
      <sheetName val="Customer Databas"/>
      <sheetName val="Baby일위대가"/>
      <sheetName val="VENDOR LIST"/>
      <sheetName val="9호관로"/>
      <sheetName val="사전공사"/>
      <sheetName val="공사손익실적"/>
      <sheetName val="TABLE DB"/>
      <sheetName val="쌍용 data base"/>
      <sheetName val="000000"/>
      <sheetName val="총내역서"/>
      <sheetName val="경관내역"/>
      <sheetName val="가로등내역"/>
      <sheetName val="영상수량산출"/>
      <sheetName val="경관수량산출"/>
      <sheetName val="가로등수량산출"/>
      <sheetName val="영상단가대비표 "/>
      <sheetName val="경관단가대비표"/>
      <sheetName val="배관"/>
      <sheetName val="시중노임(공사)"/>
      <sheetName val="식재"/>
      <sheetName val="시설물"/>
      <sheetName val="식재출력용"/>
      <sheetName val="유지관리"/>
      <sheetName val="분류작업"/>
      <sheetName val="기본자료"/>
      <sheetName val="2002상반기노임기준"/>
      <sheetName val="소운반"/>
      <sheetName val="__MAIN"/>
      <sheetName val="회로내역(승인)"/>
      <sheetName val="안정검토(온1)"/>
      <sheetName val="Site Expenses"/>
      <sheetName val="시설물일위"/>
      <sheetName val="PANEL_중량산출1"/>
      <sheetName val="plan&amp;section_of_foundation1"/>
      <sheetName val="노원열병합__건축공사기성내역서1"/>
      <sheetName val="신규_수주분(사용자_정의)"/>
      <sheetName val="화재_탐지_설비1"/>
      <sheetName val="CT_1"/>
      <sheetName val="2F_회의실견적(5_14_일대)1"/>
      <sheetName val="조도계산서_(도서)1"/>
      <sheetName val="96물가_CODE1"/>
      <sheetName val="sum1_(2)"/>
      <sheetName val="견적대비_견적서"/>
      <sheetName val="내역서1999_8최종"/>
      <sheetName val="1_설계조건"/>
      <sheetName val="CP-E2_(품셈표)1"/>
      <sheetName val="전차선로_물량표"/>
      <sheetName val="반중력식옹벽3_5"/>
      <sheetName val="6PILE__(돌출)"/>
      <sheetName val="소상_&quot;1&quot;1"/>
      <sheetName val="준검_내역서"/>
      <sheetName val="여방토공_"/>
      <sheetName val="11_단가비교표_"/>
      <sheetName val="16_기계경비산출내역_"/>
      <sheetName val="11월_가격"/>
      <sheetName val="1000_DB구축_부표"/>
      <sheetName val="Data_Vol"/>
      <sheetName val="Galaxy_소비자가격표"/>
      <sheetName val="I_설계조건"/>
      <sheetName val="BASIC_(2)"/>
      <sheetName val="Oper_Amount"/>
      <sheetName val="8_PILE__(돌출)"/>
      <sheetName val="입출재고현황_(2)"/>
      <sheetName val="조도계산서__도서_"/>
      <sheetName val="원가_(2)"/>
      <sheetName val="7_1_자재단가표(케이블)"/>
      <sheetName val="남양시작동자105노65기1_3화1_2"/>
      <sheetName val="별표_"/>
      <sheetName val="플랜트_설치"/>
      <sheetName val="Sheet1_(2)"/>
      <sheetName val="_HIT-&gt;HMC_견적(3900)"/>
      <sheetName val="TRE_TABLE"/>
      <sheetName val=" 냉각수펌프"/>
      <sheetName val="가격표"/>
      <sheetName val="BSD (2)"/>
      <sheetName val="물량표"/>
      <sheetName val="AS포장복구 "/>
      <sheetName val="CALCULATION"/>
      <sheetName val="역T형교대(말뚝기초)"/>
      <sheetName val="2000시행"/>
      <sheetName val="Sheet4"/>
      <sheetName val="토적표"/>
      <sheetName val="Front"/>
      <sheetName val="관급"/>
      <sheetName val="COVER"/>
      <sheetName val="1을"/>
      <sheetName val="기성내역서"/>
      <sheetName val="총요약서"/>
      <sheetName val="기본DATA"/>
      <sheetName val="교각철근_(기초)"/>
      <sheetName val="교각철근_(구체+기초)"/>
      <sheetName val="암거집계_"/>
      <sheetName val="3련_BOX"/>
      <sheetName val="변압기_및_발전기_용량"/>
      <sheetName val="노무비_근거"/>
      <sheetName val="단가표_"/>
      <sheetName val="Cost_bd-&quot;A&quot;"/>
      <sheetName val="전선_및_전선관"/>
      <sheetName val="_견적서"/>
      <sheetName val="C.배수관공"/>
      <sheetName val="비용"/>
      <sheetName val="4.2.1 마루높이 검토"/>
      <sheetName val="타견적(을)"/>
      <sheetName val="SANTOGO"/>
      <sheetName val="SANBAISU"/>
      <sheetName val="3.현장배치"/>
      <sheetName val="해상PCB"/>
      <sheetName val="투찰(하수)"/>
      <sheetName val="실행내역서_1"/>
      <sheetName val="예시_(수정_및_삭제금지)"/>
      <sheetName val="CHITIET_VL-NC"/>
      <sheetName val="DON_GIA"/>
      <sheetName val="7_경제성결과"/>
      <sheetName val="배수내역_(2)"/>
      <sheetName val="1__설계조건_2_단면가정_3__하중계산"/>
      <sheetName val="DATA_입력란"/>
      <sheetName val="수량산출서_(2)"/>
      <sheetName val="배수공_시멘트_및_골재량_산출"/>
      <sheetName val="배관배선_단가조사"/>
      <sheetName val="환기시설_(1)"/>
      <sheetName val="환기시설_(2)"/>
      <sheetName val="EQUIPMENT_-2"/>
      <sheetName val="수량산출서_갑지"/>
      <sheetName val="영상단가대비표_"/>
      <sheetName val="_냉각수펌프"/>
      <sheetName val="설계예산서(2016년_보안등_신설공사_단가계약-)_xls"/>
      <sheetName val="3BL공동구_수량"/>
      <sheetName val="L형_옹벽"/>
      <sheetName val="공사명입력"/>
      <sheetName val="근로자자료입력"/>
      <sheetName val="참고자료"/>
      <sheetName val="도급예산내역서봉투"/>
      <sheetName val="도급예산내역서총괄표"/>
      <sheetName val="설계산출표지"/>
      <sheetName val="을부담운반비"/>
      <sheetName val="운반비산출"/>
      <sheetName val="STEEL BOX 단면설계(SEC.8)"/>
      <sheetName val="9.1지하2층하부보"/>
      <sheetName val="anchor"/>
      <sheetName val="뚝토공"/>
      <sheetName val="위치조서"/>
      <sheetName val="원형측구(B-type)"/>
      <sheetName val="단가대비표 표지"/>
      <sheetName val="관로공표지"/>
      <sheetName val="설계명세서"/>
      <sheetName val="매크로"/>
      <sheetName val="기력고압전동기"/>
      <sheetName val="일보"/>
      <sheetName val="PIPE"/>
      <sheetName val="FLANGE"/>
      <sheetName val="VALVE"/>
      <sheetName val="OH공량old"/>
      <sheetName val="woo(mac)"/>
      <sheetName val="실행예산서"/>
      <sheetName val="근생APT-신마감"/>
      <sheetName val="복지관_FIART"/>
      <sheetName val="근생APT-FIART"/>
      <sheetName val="근생-FIART"/>
      <sheetName val="서울대규장각_가시설흙막이_"/>
      <sheetName val="본사공가현황"/>
      <sheetName val="11.자재단가"/>
      <sheetName val="NEGO"/>
      <sheetName val="각종양식"/>
      <sheetName val="예산내역서"/>
      <sheetName val="통합"/>
      <sheetName val="첨부1-1"/>
      <sheetName val="출입자명단"/>
      <sheetName val="3.공통공사대비"/>
      <sheetName val="우棌"/>
      <sheetName val="1. 설계서-갑지"/>
      <sheetName val="2. 설계서-을지"/>
      <sheetName val="3. 산출기계"/>
      <sheetName val="4. 산출전기"/>
      <sheetName val="5. 일위대가목록"/>
      <sheetName val="6. 일위대가 "/>
      <sheetName val="7. 물가조사"/>
      <sheetName val="8. 견적대비"/>
      <sheetName val="9. 시중노임"/>
      <sheetName val="옹벽1"/>
      <sheetName val="05년"/>
      <sheetName val="물가자료"/>
      <sheetName val="부대집계1"/>
      <sheetName val="가도단위"/>
      <sheetName val="범례표"/>
      <sheetName val="증감내역서"/>
      <sheetName val="교량data"/>
      <sheetName val="전기자료"/>
      <sheetName val="투찰"/>
      <sheetName val="Calcs"/>
      <sheetName val="sheet10"/>
      <sheetName val="단면 (2)"/>
      <sheetName val="basic_info"/>
      <sheetName val="계수시트"/>
      <sheetName val="c_balju"/>
      <sheetName val="오존실배관내역"/>
      <sheetName val="특별교실"/>
      <sheetName val="EPro"/>
      <sheetName val="기계경비일람"/>
      <sheetName val="단면치수"/>
      <sheetName val="사  업  비  수  지  예  산  서"/>
      <sheetName val="암거(내역)"/>
      <sheetName val="사용성검토"/>
      <sheetName val="빗물받이(910-510-410)"/>
      <sheetName val="종합단가표"/>
      <sheetName val="FOOTING단면력"/>
      <sheetName val="F4-F7"/>
      <sheetName val="1.개요"/>
      <sheetName val="우수공"/>
      <sheetName val="식재품셈"/>
      <sheetName val="원가서"/>
      <sheetName val="구조물터파기수량집계"/>
      <sheetName val="PIPE내역(FCN)"/>
      <sheetName val="단락전류-A"/>
      <sheetName val="수량산출서-2"/>
      <sheetName val="현장식당(1)"/>
      <sheetName val="TARGET"/>
      <sheetName val="유지관_x0000_"/>
      <sheetName val="설계산출기초"/>
      <sheetName val="토공"/>
      <sheetName val="표지 (2)"/>
      <sheetName val="기초분물량표"/>
      <sheetName val="설치물량표"/>
      <sheetName val="철거분물량표"/>
      <sheetName val="원설계"/>
      <sheetName val="수량"/>
      <sheetName val="부표단가,총괄표"/>
      <sheetName val="진고설계"/>
      <sheetName val="벽산건설"/>
      <sheetName val="FORM-0"/>
      <sheetName val="23"/>
      <sheetName val="아파트 "/>
      <sheetName val="금융"/>
      <sheetName val="CVT산정"/>
      <sheetName val="평가데이터"/>
      <sheetName val="공통부대비"/>
      <sheetName val="총蚨ϖ"/>
      <sheetName val="총蓨ώ"/>
      <sheetName val="총벝l"/>
      <sheetName val="총벝ê"/>
      <sheetName val="총_x0000_ϭ"/>
      <sheetName val="우륀"/>
      <sheetName val="식재ط"/>
      <sheetName val="총_x0002__x0000_"/>
      <sheetName val="C_DATA"/>
      <sheetName val="내역서01"/>
      <sheetName val="3.CCTV설비공사"/>
      <sheetName val="일반수량총괄집계"/>
      <sheetName val="건축공사 집계표"/>
      <sheetName val="골조"/>
      <sheetName val="40총괄"/>
      <sheetName val="40집계"/>
      <sheetName val="회로내역(승인䠎"/>
      <sheetName val="회로내역(승인Ԉ"/>
      <sheetName val="사업수지"/>
      <sheetName val="보험료산출"/>
      <sheetName val="참조"/>
      <sheetName val="SW개발대상목록(기능점수)"/>
      <sheetName val="제안서입력"/>
      <sheetName val="절감계산"/>
      <sheetName val="Bill 2.2 Villa 2 beds"/>
      <sheetName val="TEST1"/>
      <sheetName val="내역_ver1.0"/>
      <sheetName val="일위총괄표"/>
      <sheetName val="깨기수량"/>
      <sheetName val="설계내역"/>
      <sheetName val="외천교"/>
      <sheetName val="조작대(1연)"/>
      <sheetName val="차선도색수량집계"/>
      <sheetName val="rpcc"/>
      <sheetName val="95년12월말"/>
      <sheetName val="8-3기계경비"/>
      <sheetName val="감액총괄표"/>
      <sheetName val="총집계표"/>
      <sheetName val="공양식"/>
      <sheetName val="품셈TABLE"/>
      <sheetName val="시점교대"/>
      <sheetName val="총괄BOQ"/>
      <sheetName val="분양가표"/>
      <sheetName val="양수장"/>
      <sheetName val="양수장내역"/>
      <sheetName val="tower 10ton"/>
      <sheetName val="가시설단위수량"/>
      <sheetName val="업무처리전"/>
      <sheetName val="X68"/>
      <sheetName val="2.대외공문"/>
      <sheetName val="생산DATA"/>
      <sheetName val="판매DATA"/>
      <sheetName val="평가차손90"/>
      <sheetName val="DAT(목표)"/>
      <sheetName val="생산"/>
      <sheetName val="진도현황"/>
      <sheetName val="controll"/>
      <sheetName val="CoA map"/>
      <sheetName val="선급비용"/>
      <sheetName val="대외공문"/>
      <sheetName val="전체내역 (2)"/>
      <sheetName val="회사기초자료"/>
      <sheetName val="단漰_x001d_潼"/>
      <sheetName val="군자4교하부-Ö_x0000_"/>
      <sheetName val="공통(20-91)"/>
      <sheetName val="궤간정정"/>
      <sheetName val="면(37)"/>
      <sheetName val="면맞춤593-693"/>
      <sheetName val="줄(37)"/>
      <sheetName val="줄맞춤"/>
      <sheetName val="유간(37)"/>
      <sheetName val="유간정정"/>
      <sheetName val="처짐(37)"/>
      <sheetName val="이음처짐"/>
      <sheetName val="위치(37)"/>
      <sheetName val="위치정정"/>
      <sheetName val="다지기(37)"/>
      <sheetName val="총다지기"/>
      <sheetName val="자갈치기(37)"/>
      <sheetName val="자갈치기"/>
      <sheetName val="분기보수"/>
      <sheetName val="기타721-739"/>
      <sheetName val="일위내역"/>
      <sheetName val="1.2.1 마루높이결정"/>
      <sheetName val="암거날개벽"/>
      <sheetName val="단 box"/>
      <sheetName val="교량"/>
      <sheetName val="설계조정율"/>
      <sheetName val="부적합유형"/>
      <sheetName val="부적합 유형"/>
      <sheetName val="연습"/>
      <sheetName val="7 th"/>
      <sheetName val="eq. mobilization"/>
      <sheetName val="Trans"/>
      <sheetName val="노무비(전지2기)"/>
      <sheetName val="노임단가표"/>
      <sheetName val="소일위대가코드표"/>
      <sheetName val="INFO"/>
      <sheetName val="지장물C"/>
      <sheetName val="내역(전체)"/>
      <sheetName val="설비_(FAB)"/>
      <sheetName val="VS P-Q"/>
      <sheetName val="은행코드"/>
      <sheetName val="주형"/>
      <sheetName val="단가 (2)"/>
      <sheetName val="하수급견적대비"/>
      <sheetName val="AS복구"/>
      <sheetName val="중기터파기"/>
      <sheetName val="변수값"/>
      <sheetName val="중기상차"/>
      <sheetName val="산거각호표"/>
      <sheetName val="예산명세서"/>
      <sheetName val="옹벽"/>
      <sheetName val="입력"/>
      <sheetName val="경비2내역"/>
      <sheetName val="DOGI"/>
      <sheetName val="원본"/>
      <sheetName val="진행 DATA (2)"/>
      <sheetName val="품의양"/>
      <sheetName val="eq_data"/>
      <sheetName val="현장관리비"/>
      <sheetName val="물가시세표"/>
      <sheetName val="골조시행"/>
      <sheetName val="BOX1"/>
      <sheetName val="총_x0005__x0000_"/>
      <sheetName val="총肸"/>
      <sheetName val="총Ῐᅯ"/>
      <sheetName val="총缀⇐"/>
      <sheetName val="총葨ù"/>
      <sheetName val="총䮘໪"/>
      <sheetName val="총ꘓÀ"/>
      <sheetName val="총鎠ັ"/>
      <sheetName val="총㳨⎱"/>
      <sheetName val="총౐ʥ"/>
      <sheetName val="총ꊐ˕"/>
      <sheetName val="총ꊐʮ"/>
      <sheetName val="TOTAL.xls"/>
      <sheetName val="_Users_USER_Downloads_________2"/>
      <sheetName val="남춘천IC접속_x0000__x0000__x0005__x0000_"/>
      <sheetName val="총_x0010__x0000_"/>
      <sheetName val="제품별"/>
      <sheetName val="[TOTAL.xls]______D_2001_______3"/>
      <sheetName val="[TOTAL.xls]______D_2001_______2"/>
      <sheetName val="[TOTAL.xls]______D_2001_______4"/>
      <sheetName val="공내역"/>
      <sheetName val="집수정(600-700)"/>
      <sheetName val="가설"/>
      <sheetName val="경상"/>
      <sheetName val="94"/>
      <sheetName val="산근"/>
      <sheetName val="소요자재명세서2"/>
      <sheetName val="Assets"/>
      <sheetName val="CC Down load 0716"/>
      <sheetName val="END직무"/>
      <sheetName val="linehaul cost model (2)"/>
      <sheetName val="__Data__"/>
      <sheetName val="Common Wheat"/>
      <sheetName val="トピックス"/>
      <sheetName val="2 카드채권(대출포함)"/>
      <sheetName val="b"/>
      <sheetName val="一発シート"/>
      <sheetName val="날개벽(시점좌측)"/>
      <sheetName val="지사인원사무실"/>
      <sheetName val="내역(입찰)"/>
      <sheetName val="주식"/>
      <sheetName val="배수장공사비"/>
      <sheetName val="금주1교"/>
      <sheetName val="철근량"/>
      <sheetName val="신림자금"/>
      <sheetName val=" 총괄표"/>
      <sheetName val="총 괄 표"/>
      <sheetName val="자재목록"/>
      <sheetName val="중기목록"/>
      <sheetName val="안정검토(온1瀀"/>
      <sheetName val="안정검토(온1瀕"/>
      <sheetName val="식재퀀濟叏"/>
      <sheetName val="식재က"/>
      <sheetName val="식재Ⴒ꿦휅"/>
      <sheetName val="인건비 "/>
      <sheetName val="토적"/>
      <sheetName val="기계공사"/>
      <sheetName val="간접"/>
      <sheetName val="총내역"/>
      <sheetName val="도급원가"/>
      <sheetName val="총"/>
      <sheetName val="안정검토(온1"/>
      <sheetName val="안정검토(온1렷"/>
      <sheetName val="총_xdfcc_"/>
      <sheetName val="암거ၒ"/>
      <sheetName val="工관리비율"/>
      <sheetName val="2.재료비"/>
      <sheetName val="1.인건비"/>
      <sheetName val="예가표"/>
      <sheetName val="1차 내역서"/>
      <sheetName val="1-3_조건,바닥판_"/>
      <sheetName val="입고장부_(4)"/>
      <sheetName val="TABLE_DB"/>
      <sheetName val="쌍용_data_base"/>
      <sheetName val="3_현장배치"/>
      <sheetName val="실행내역_"/>
      <sheetName val="AS포장복구_"/>
      <sheetName val="설계예산서"/>
      <sheetName val="노무단가"/>
      <sheetName val="PANEL_중량산출2"/>
      <sheetName val="plan&amp;section_of_foundation2"/>
      <sheetName val="노원열병합__건축공사기성내역서2"/>
      <sheetName val="실행내역서_2"/>
      <sheetName val="CT_2"/>
      <sheetName val="2F_회의실견적(5_14_일대)2"/>
      <sheetName val="조도계산서_(도서)2"/>
      <sheetName val="화재_탐지_설비2"/>
      <sheetName val="변압기_및_발전기_용량1"/>
      <sheetName val="96물가_CODE2"/>
      <sheetName val="sum1_(2)1"/>
      <sheetName val="1_설계조건1"/>
      <sheetName val="CP-E2_(품셈표)2"/>
      <sheetName val="전차선로_물량표1"/>
      <sheetName val="반중력식옹벽3_51"/>
      <sheetName val="신규_수주분(사용자_정의)1"/>
      <sheetName val="소상_&quot;1&quot;2"/>
      <sheetName val="11월_가격1"/>
      <sheetName val="1000_DB구축_부표1"/>
      <sheetName val="6PILE__(돌출)1"/>
      <sheetName val="남양시작동자105노65기1_3화1_21"/>
      <sheetName val="별표_1"/>
      <sheetName val="전선_및_전선관1"/>
      <sheetName val="11_단가비교표_1"/>
      <sheetName val="16_기계경비산출내역_1"/>
      <sheetName val="7_1_자재단가표(케이블)1"/>
      <sheetName val="토공(우물통,기타)_3"/>
      <sheetName val="준검_내역서1"/>
      <sheetName val="여방토공_1"/>
      <sheetName val="내역서1999_8최종1"/>
      <sheetName val="견적대비_견적서1"/>
      <sheetName val="내역서_(2)3"/>
      <sheetName val="Data_Vol1"/>
      <sheetName val="Galaxy_소비자가격표1"/>
      <sheetName val="BASIC_(2)1"/>
      <sheetName val="플랜트_설치1"/>
      <sheetName val="입출재고현황_(2)1"/>
      <sheetName val="Sheet1_(2)1"/>
      <sheetName val="Oper_Amount1"/>
      <sheetName val="8_PILE__(돌출)1"/>
      <sheetName val="_견적서1"/>
      <sheetName val="1__설계조건_2_단면가정_3__하중계산1"/>
      <sheetName val="DATA_입력란1"/>
      <sheetName val="I_설계조건1"/>
      <sheetName val="배수내역_(2)1"/>
      <sheetName val="7_경제성결과1"/>
      <sheetName val="Cost_bd-&quot;A&quot;1"/>
      <sheetName val="교각철근_(기초)1"/>
      <sheetName val="교각철근_(구체+기초)1"/>
      <sheetName val="3련_BOX1"/>
      <sheetName val="조도계산서__도서_1"/>
      <sheetName val="원가_(2)1"/>
      <sheetName val="TRE_TABLE1"/>
      <sheetName val="횡_연장3"/>
      <sheetName val="수량산출서_(2)1"/>
      <sheetName val="_HIT-&gt;HMC_견적(3900)1"/>
      <sheetName val="암거집계_1"/>
      <sheetName val="단가표_1"/>
      <sheetName val="노무비_근거1"/>
      <sheetName val="CHITIET_VL-NC1"/>
      <sheetName val="DON_GIA1"/>
      <sheetName val="배관배선_단가조사1"/>
      <sheetName val="EQUIPMENT_-21"/>
      <sheetName val="수량산출서_갑지1"/>
      <sheetName val="1-3_조건,바닥판_1"/>
      <sheetName val="입고장부_(4)1"/>
      <sheetName val="환기시설_(1)1"/>
      <sheetName val="환기시설_(2)1"/>
      <sheetName val="예시_(수정_및_삭제금지)1"/>
      <sheetName val="3BL공동구_수량1"/>
      <sheetName val="L형_옹벽1"/>
      <sheetName val="설계예산서(2016년_보안등_신설공사_단가계약-)_xl1"/>
      <sheetName val="Site_Expenses"/>
      <sheetName val="TABLE_DB1"/>
      <sheetName val="쌍용_data_base1"/>
      <sheetName val="_냉각수펌프1"/>
      <sheetName val="배수공_시멘트_및_골재량_산출1"/>
      <sheetName val="실행내역_1"/>
      <sheetName val="AS포장복구_1"/>
      <sheetName val="BSD_(2)"/>
      <sheetName val="Customer_Databas"/>
      <sheetName val="C_배수관공"/>
      <sheetName val="4_2_1_마루높이_검토"/>
      <sheetName val="3_현장배치1"/>
      <sheetName val="단가대비표_표지"/>
      <sheetName val="영상단가대비표_1"/>
      <sheetName val="단_box"/>
      <sheetName val="내역_ver1_0"/>
      <sheetName val="사__업__비__수__지__예__산__서"/>
      <sheetName val="VENDOR_LIST"/>
      <sheetName val="G_R300경비"/>
      <sheetName val="수목데이타_"/>
      <sheetName val="6__직접경비"/>
      <sheetName val="2001년_건설노임"/>
      <sheetName val="E_P_T수량산출서"/>
      <sheetName val="11_자재단가"/>
      <sheetName val="9_1지하2층하부보"/>
      <sheetName val="표지_(2)"/>
      <sheetName val="단가_(2)"/>
      <sheetName val="STEEL_BOX_단면설계(SEC_8)"/>
      <sheetName val="1__설계서-갑지"/>
      <sheetName val="2__설계서-을지"/>
      <sheetName val="3__산출기계"/>
      <sheetName val="4__산출전기"/>
      <sheetName val="5__일위대가목록"/>
      <sheetName val="6__일위대가_"/>
      <sheetName val="7__물가조사"/>
      <sheetName val="8__견적대비"/>
      <sheetName val="9__시중노임"/>
      <sheetName val="24_보증금(전신전화가입권)"/>
      <sheetName val="3_공통공사대비"/>
      <sheetName val="단면_(2)"/>
      <sheetName val="단漰潼"/>
      <sheetName val="부적합_유형"/>
      <sheetName val="1_개요"/>
      <sheetName val="인건비_"/>
      <sheetName val="3_CCTV설비공사"/>
      <sheetName val="안_x0000__x0000_"/>
      <sheetName val="costing_ESDV"/>
      <sheetName val="costing_FE"/>
      <sheetName val="costing_MOV"/>
      <sheetName val="costing_Press"/>
      <sheetName val="anaysis_sheet"/>
      <sheetName val="재무가정"/>
      <sheetName val="입찰내역 발주처 양식"/>
      <sheetName val="Sch7a (토요일)"/>
      <sheetName val="개산공사비"/>
      <sheetName val="9811"/>
      <sheetName val="1"/>
      <sheetName val="유화"/>
      <sheetName val="안"/>
      <sheetName val="일위집계표"/>
      <sheetName val="시중노임단가"/>
      <sheetName val="공사요율"/>
      <sheetName val="자  재"/>
      <sheetName val="건축외주"/>
      <sheetName val="조도계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J4" t="str">
            <v>SPPW 직관80A</v>
          </cell>
          <cell r="K4">
            <v>5450</v>
          </cell>
        </row>
        <row r="5">
          <cell r="J5"/>
          <cell r="K5">
            <v>0</v>
          </cell>
        </row>
        <row r="6">
          <cell r="J6" t="str">
            <v>SPPW 직관65A</v>
          </cell>
          <cell r="K6">
            <v>4312</v>
          </cell>
        </row>
        <row r="7">
          <cell r="J7"/>
          <cell r="K7">
            <v>0</v>
          </cell>
        </row>
        <row r="8">
          <cell r="J8" t="str">
            <v>SPPW 직관50A</v>
          </cell>
          <cell r="K8">
            <v>3379</v>
          </cell>
        </row>
        <row r="9">
          <cell r="J9"/>
          <cell r="K9">
            <v>0</v>
          </cell>
        </row>
        <row r="10">
          <cell r="J10" t="str">
            <v>SPPW 직관40A</v>
          </cell>
          <cell r="K10">
            <v>2466</v>
          </cell>
        </row>
        <row r="11">
          <cell r="J11"/>
          <cell r="K11">
            <v>0</v>
          </cell>
        </row>
        <row r="12">
          <cell r="J12" t="str">
            <v>SPPW 직관25A</v>
          </cell>
          <cell r="K12">
            <v>1776</v>
          </cell>
        </row>
        <row r="13">
          <cell r="J13"/>
          <cell r="K13">
            <v>0</v>
          </cell>
        </row>
        <row r="14">
          <cell r="J14" t="str">
            <v>SPPW 직관20A</v>
          </cell>
          <cell r="K14">
            <v>1250</v>
          </cell>
        </row>
        <row r="15">
          <cell r="J15"/>
          <cell r="K15">
            <v>0</v>
          </cell>
        </row>
        <row r="16">
          <cell r="J16" t="str">
            <v>STWW 직관600A</v>
          </cell>
          <cell r="K16">
            <v>93877</v>
          </cell>
        </row>
        <row r="17">
          <cell r="J17"/>
          <cell r="K17">
            <v>0</v>
          </cell>
        </row>
        <row r="18">
          <cell r="J18" t="str">
            <v>STWW 직관300A</v>
          </cell>
          <cell r="K18">
            <v>47211</v>
          </cell>
        </row>
        <row r="19">
          <cell r="J19"/>
          <cell r="K19">
            <v>0</v>
          </cell>
        </row>
        <row r="20">
          <cell r="J20" t="str">
            <v>STWW 직관250A</v>
          </cell>
          <cell r="K20">
            <v>36951</v>
          </cell>
        </row>
        <row r="21">
          <cell r="J21"/>
          <cell r="K21">
            <v>0</v>
          </cell>
        </row>
        <row r="22">
          <cell r="J22" t="str">
            <v>SPPW 곡관80A X 90。</v>
          </cell>
          <cell r="K22">
            <v>2880</v>
          </cell>
        </row>
        <row r="23">
          <cell r="J23"/>
          <cell r="K23">
            <v>0</v>
          </cell>
        </row>
        <row r="24">
          <cell r="J24" t="str">
            <v>SPPW 곡관40A X 90。</v>
          </cell>
          <cell r="K24">
            <v>880</v>
          </cell>
        </row>
        <row r="25">
          <cell r="J25"/>
          <cell r="K25">
            <v>0</v>
          </cell>
        </row>
        <row r="26">
          <cell r="J26" t="str">
            <v>SPPW 곡관25A X 90。</v>
          </cell>
          <cell r="K26">
            <v>540</v>
          </cell>
        </row>
        <row r="27">
          <cell r="J27"/>
          <cell r="K27">
            <v>0</v>
          </cell>
        </row>
        <row r="28">
          <cell r="J28" t="str">
            <v>SPPW 곡관20A X 90。</v>
          </cell>
          <cell r="K28">
            <v>480</v>
          </cell>
        </row>
        <row r="29">
          <cell r="J29"/>
          <cell r="K29">
            <v>0</v>
          </cell>
        </row>
        <row r="30">
          <cell r="J30" t="str">
            <v>STWW 곡관600A X 90。</v>
          </cell>
          <cell r="K30">
            <v>247442</v>
          </cell>
        </row>
        <row r="31">
          <cell r="J31"/>
          <cell r="K31">
            <v>0</v>
          </cell>
        </row>
        <row r="32">
          <cell r="J32" t="str">
            <v>STWW 곡관300A X 90。</v>
          </cell>
          <cell r="K32">
            <v>116040</v>
          </cell>
        </row>
        <row r="33">
          <cell r="J33"/>
          <cell r="K33">
            <v>0</v>
          </cell>
        </row>
        <row r="34">
          <cell r="J34" t="str">
            <v>STWW 곡관250A X 90。</v>
          </cell>
          <cell r="K34">
            <v>85714</v>
          </cell>
        </row>
        <row r="35">
          <cell r="J35"/>
          <cell r="K35">
            <v>0</v>
          </cell>
        </row>
        <row r="36">
          <cell r="J36" t="str">
            <v>SPPW 티80A X 80A</v>
          </cell>
          <cell r="K36">
            <v>4300</v>
          </cell>
        </row>
        <row r="37">
          <cell r="J37"/>
          <cell r="K37">
            <v>0</v>
          </cell>
        </row>
        <row r="38">
          <cell r="J38" t="str">
            <v>SPPW 티80A X 40A</v>
          </cell>
          <cell r="K38">
            <v>4300</v>
          </cell>
        </row>
        <row r="39">
          <cell r="J39"/>
          <cell r="K39">
            <v>0</v>
          </cell>
        </row>
        <row r="40">
          <cell r="J40" t="str">
            <v>SPPW 티50A X 25A</v>
          </cell>
          <cell r="K40">
            <v>2160</v>
          </cell>
        </row>
        <row r="41">
          <cell r="J41"/>
          <cell r="K41">
            <v>0</v>
          </cell>
        </row>
        <row r="42">
          <cell r="J42" t="str">
            <v>SPPW 티25A X 25A</v>
          </cell>
          <cell r="K42">
            <v>1090</v>
          </cell>
        </row>
        <row r="43">
          <cell r="J43"/>
          <cell r="K43">
            <v>0</v>
          </cell>
        </row>
        <row r="44">
          <cell r="J44" t="str">
            <v>SPPW 티25A X 20A</v>
          </cell>
          <cell r="K44">
            <v>1090</v>
          </cell>
        </row>
        <row r="45">
          <cell r="J45"/>
          <cell r="K45">
            <v>0</v>
          </cell>
        </row>
        <row r="46">
          <cell r="J46" t="str">
            <v>SPPW 티20A X 20A</v>
          </cell>
          <cell r="K46">
            <v>840</v>
          </cell>
        </row>
        <row r="47">
          <cell r="J47"/>
          <cell r="K47">
            <v>0</v>
          </cell>
        </row>
        <row r="48">
          <cell r="J48" t="str">
            <v>STWW 티600A X 600A</v>
          </cell>
          <cell r="K48">
            <v>959000</v>
          </cell>
        </row>
        <row r="49">
          <cell r="J49"/>
          <cell r="K49">
            <v>0</v>
          </cell>
        </row>
        <row r="50">
          <cell r="J50" t="str">
            <v>STWW 티600A X 300A</v>
          </cell>
          <cell r="K50">
            <v>1053000</v>
          </cell>
        </row>
        <row r="51">
          <cell r="J51"/>
          <cell r="K51">
            <v>0</v>
          </cell>
        </row>
        <row r="52">
          <cell r="J52" t="str">
            <v>STWW 티600A X 250A</v>
          </cell>
          <cell r="K52">
            <v>1053000</v>
          </cell>
        </row>
        <row r="53">
          <cell r="J53"/>
          <cell r="K53">
            <v>0</v>
          </cell>
        </row>
        <row r="54">
          <cell r="J54" t="str">
            <v>SPPW 레듀샤80A X 65A</v>
          </cell>
          <cell r="K54">
            <v>1600</v>
          </cell>
        </row>
        <row r="55">
          <cell r="J55"/>
          <cell r="K55">
            <v>0</v>
          </cell>
        </row>
        <row r="56">
          <cell r="J56" t="str">
            <v>SPPW 레듀샤80A X 40A</v>
          </cell>
          <cell r="K56">
            <v>2640</v>
          </cell>
        </row>
        <row r="57">
          <cell r="J57"/>
          <cell r="K57">
            <v>0</v>
          </cell>
        </row>
        <row r="58">
          <cell r="J58" t="str">
            <v>SPPW 레듀샤65A X 40A</v>
          </cell>
          <cell r="K58">
            <v>1680</v>
          </cell>
        </row>
        <row r="59">
          <cell r="J59"/>
          <cell r="K59">
            <v>0</v>
          </cell>
        </row>
        <row r="60">
          <cell r="J60" t="str">
            <v>SPPW 레듀샤50A X 40A</v>
          </cell>
          <cell r="K60">
            <v>896</v>
          </cell>
        </row>
        <row r="61">
          <cell r="J61"/>
          <cell r="K61">
            <v>0</v>
          </cell>
        </row>
        <row r="62">
          <cell r="J62" t="str">
            <v>SPPW 레듀샤40A X 25A</v>
          </cell>
          <cell r="K62">
            <v>928</v>
          </cell>
        </row>
        <row r="63">
          <cell r="J63"/>
          <cell r="K63">
            <v>0</v>
          </cell>
        </row>
        <row r="64">
          <cell r="J64" t="str">
            <v>SPPW 레듀샤40A X 20A</v>
          </cell>
          <cell r="K64">
            <v>1248</v>
          </cell>
        </row>
        <row r="65">
          <cell r="J65"/>
          <cell r="K65">
            <v>0</v>
          </cell>
        </row>
        <row r="66">
          <cell r="J66" t="str">
            <v>SPPW 레듀샤25A X 20A</v>
          </cell>
          <cell r="K66">
            <v>544</v>
          </cell>
        </row>
        <row r="67">
          <cell r="J67"/>
          <cell r="K67">
            <v>0</v>
          </cell>
        </row>
        <row r="68">
          <cell r="J68" t="str">
            <v>STWW 레듀샤600A X 300A</v>
          </cell>
          <cell r="K68">
            <v>122176</v>
          </cell>
        </row>
        <row r="69">
          <cell r="J69"/>
          <cell r="K69">
            <v>0</v>
          </cell>
        </row>
        <row r="70">
          <cell r="J70" t="str">
            <v>SPPW 플랜지80A</v>
          </cell>
          <cell r="K70">
            <v>3470</v>
          </cell>
        </row>
        <row r="71">
          <cell r="J71"/>
          <cell r="K71">
            <v>0</v>
          </cell>
        </row>
        <row r="72">
          <cell r="J72" t="str">
            <v>STWW 플랜지600A</v>
          </cell>
          <cell r="K72">
            <v>88419</v>
          </cell>
        </row>
        <row r="73">
          <cell r="J73"/>
          <cell r="K73">
            <v>0</v>
          </cell>
        </row>
        <row r="74">
          <cell r="J74" t="str">
            <v>STWW 플랜지300A</v>
          </cell>
          <cell r="K74">
            <v>30537</v>
          </cell>
        </row>
        <row r="75">
          <cell r="J75"/>
          <cell r="K75">
            <v>0</v>
          </cell>
        </row>
        <row r="76">
          <cell r="J76" t="str">
            <v>STWW 플랜지250A</v>
          </cell>
          <cell r="K76">
            <v>25693</v>
          </cell>
        </row>
        <row r="77">
          <cell r="J77"/>
          <cell r="K77">
            <v>0</v>
          </cell>
        </row>
        <row r="78">
          <cell r="J78" t="str">
            <v>호스콘넥터20A</v>
          </cell>
          <cell r="K78">
            <v>8500</v>
          </cell>
        </row>
        <row r="79">
          <cell r="J79"/>
          <cell r="K79">
            <v>0</v>
          </cell>
        </row>
        <row r="80">
          <cell r="J80" t="str">
            <v>게이트밸브600A</v>
          </cell>
          <cell r="K80">
            <v>5600000</v>
          </cell>
        </row>
        <row r="81">
          <cell r="J81"/>
          <cell r="K81">
            <v>0</v>
          </cell>
        </row>
        <row r="82">
          <cell r="J82" t="str">
            <v>게이트밸브40A</v>
          </cell>
          <cell r="K82">
            <v>20330</v>
          </cell>
        </row>
        <row r="83">
          <cell r="J83"/>
          <cell r="K83">
            <v>0</v>
          </cell>
        </row>
        <row r="84">
          <cell r="J84" t="str">
            <v>게이트밸브25A</v>
          </cell>
          <cell r="K84">
            <v>10560</v>
          </cell>
        </row>
        <row r="85">
          <cell r="J85"/>
          <cell r="K85">
            <v>0</v>
          </cell>
        </row>
        <row r="86">
          <cell r="J86" t="str">
            <v>게이트밸브20A</v>
          </cell>
          <cell r="K86">
            <v>6690</v>
          </cell>
        </row>
        <row r="87">
          <cell r="J87"/>
          <cell r="K87">
            <v>0</v>
          </cell>
        </row>
        <row r="88">
          <cell r="J88" t="str">
            <v>버터플라이밸브600A</v>
          </cell>
          <cell r="K88">
            <v>2570000</v>
          </cell>
        </row>
        <row r="89">
          <cell r="J89"/>
          <cell r="K89">
            <v>0</v>
          </cell>
        </row>
        <row r="90">
          <cell r="J90" t="str">
            <v>신축관300A</v>
          </cell>
          <cell r="K90">
            <v>198900</v>
          </cell>
        </row>
        <row r="91">
          <cell r="J91"/>
          <cell r="K91">
            <v>0</v>
          </cell>
        </row>
        <row r="92">
          <cell r="J92" t="str">
            <v>신축관250A</v>
          </cell>
          <cell r="K92">
            <v>145600</v>
          </cell>
        </row>
        <row r="93">
          <cell r="J93"/>
          <cell r="K93">
            <v>0</v>
          </cell>
        </row>
        <row r="94">
          <cell r="J94" t="str">
            <v>ㄷ형강ㄷ100x50x5.0</v>
          </cell>
          <cell r="K94">
            <v>420</v>
          </cell>
        </row>
        <row r="95">
          <cell r="J95"/>
          <cell r="K95">
            <v>0</v>
          </cell>
        </row>
        <row r="96">
          <cell r="J96" t="str">
            <v>앵커볼트M16 x 200L</v>
          </cell>
          <cell r="K96">
            <v>1700</v>
          </cell>
        </row>
        <row r="97">
          <cell r="J97"/>
          <cell r="K97">
            <v>0</v>
          </cell>
        </row>
        <row r="98">
          <cell r="J98" t="str">
            <v>형판6t</v>
          </cell>
          <cell r="K98">
            <v>400</v>
          </cell>
        </row>
        <row r="99">
          <cell r="J99"/>
          <cell r="K99">
            <v>0</v>
          </cell>
        </row>
        <row r="100">
          <cell r="J100" t="str">
            <v>U볼트600A</v>
          </cell>
          <cell r="K100">
            <v>4100</v>
          </cell>
        </row>
        <row r="101">
          <cell r="J101"/>
          <cell r="K101">
            <v>0</v>
          </cell>
        </row>
        <row r="102">
          <cell r="J102" t="str">
            <v>U볼트300A</v>
          </cell>
          <cell r="K102">
            <v>1760</v>
          </cell>
        </row>
        <row r="103">
          <cell r="J103"/>
          <cell r="K103">
            <v>0</v>
          </cell>
        </row>
        <row r="104">
          <cell r="J104" t="str">
            <v>U볼트250A</v>
          </cell>
          <cell r="K104">
            <v>1392</v>
          </cell>
        </row>
        <row r="105">
          <cell r="J105"/>
          <cell r="K105">
            <v>0</v>
          </cell>
        </row>
        <row r="106">
          <cell r="J106" t="str">
            <v>U볼트80A</v>
          </cell>
          <cell r="K106">
            <v>188</v>
          </cell>
        </row>
        <row r="107">
          <cell r="J107"/>
          <cell r="K107">
            <v>0</v>
          </cell>
        </row>
        <row r="108">
          <cell r="J108" t="str">
            <v>U볼트65A</v>
          </cell>
          <cell r="K108">
            <v>165</v>
          </cell>
        </row>
        <row r="109">
          <cell r="J109"/>
          <cell r="K109">
            <v>0</v>
          </cell>
        </row>
        <row r="110">
          <cell r="J110" t="str">
            <v>U볼트50A</v>
          </cell>
          <cell r="K110">
            <v>141</v>
          </cell>
        </row>
        <row r="111">
          <cell r="J111"/>
          <cell r="K111">
            <v>0</v>
          </cell>
        </row>
        <row r="112">
          <cell r="J112" t="str">
            <v>U볼트40A</v>
          </cell>
          <cell r="K112">
            <v>75</v>
          </cell>
        </row>
        <row r="113">
          <cell r="J113"/>
          <cell r="K113">
            <v>0</v>
          </cell>
        </row>
        <row r="114">
          <cell r="J114" t="str">
            <v>U볼트25A</v>
          </cell>
          <cell r="K114">
            <v>63</v>
          </cell>
        </row>
        <row r="115">
          <cell r="J115"/>
          <cell r="K115">
            <v>0</v>
          </cell>
        </row>
        <row r="116">
          <cell r="J116" t="str">
            <v>U볼트20A</v>
          </cell>
          <cell r="K116">
            <v>60</v>
          </cell>
        </row>
        <row r="117">
          <cell r="J117"/>
          <cell r="K117">
            <v>0</v>
          </cell>
        </row>
        <row r="118">
          <cell r="J118" t="str">
            <v>유리섬유파이프카바80A</v>
          </cell>
          <cell r="K118">
            <v>2011</v>
          </cell>
        </row>
        <row r="119">
          <cell r="J119"/>
          <cell r="K119">
            <v>0</v>
          </cell>
        </row>
        <row r="120">
          <cell r="J120" t="str">
            <v>유리섬유파이프카바65A</v>
          </cell>
          <cell r="K120">
            <v>1760</v>
          </cell>
        </row>
        <row r="121">
          <cell r="J121"/>
          <cell r="K121">
            <v>0</v>
          </cell>
        </row>
        <row r="122">
          <cell r="J122" t="str">
            <v>유리섬유파이프카바50A</v>
          </cell>
          <cell r="K122">
            <v>1600</v>
          </cell>
        </row>
        <row r="123">
          <cell r="J123"/>
          <cell r="K123">
            <v>0</v>
          </cell>
        </row>
        <row r="124">
          <cell r="J124" t="str">
            <v>유리섬유파이프카바40A</v>
          </cell>
          <cell r="K124">
            <v>1350</v>
          </cell>
        </row>
        <row r="125">
          <cell r="J125"/>
          <cell r="K125">
            <v>0</v>
          </cell>
        </row>
        <row r="126">
          <cell r="J126" t="str">
            <v>유리섬유파이프카바25A</v>
          </cell>
          <cell r="K126">
            <v>1100</v>
          </cell>
        </row>
        <row r="127">
          <cell r="J127"/>
          <cell r="K127">
            <v>0</v>
          </cell>
        </row>
        <row r="128">
          <cell r="J128" t="str">
            <v>유리섬유파이프카바20A</v>
          </cell>
          <cell r="K128">
            <v>980</v>
          </cell>
        </row>
        <row r="129">
          <cell r="J129"/>
          <cell r="K129">
            <v>0</v>
          </cell>
        </row>
        <row r="130">
          <cell r="J130" t="str">
            <v>보루지</v>
          </cell>
          <cell r="K130">
            <v>174</v>
          </cell>
        </row>
        <row r="131">
          <cell r="J131"/>
          <cell r="K131">
            <v>0</v>
          </cell>
        </row>
        <row r="132">
          <cell r="J132" t="str">
            <v>포리마테프</v>
          </cell>
          <cell r="K132">
            <v>1040</v>
          </cell>
        </row>
        <row r="133">
          <cell r="J133"/>
          <cell r="K133">
            <v>0</v>
          </cell>
        </row>
        <row r="134">
          <cell r="J134" t="str">
            <v>알미늄밴드</v>
          </cell>
          <cell r="K134">
            <v>110</v>
          </cell>
        </row>
        <row r="135">
          <cell r="J135"/>
          <cell r="K135">
            <v>0</v>
          </cell>
        </row>
        <row r="136">
          <cell r="J136" t="str">
            <v>흰페인트KSM5312</v>
          </cell>
          <cell r="K136">
            <v>4663</v>
          </cell>
        </row>
        <row r="137">
          <cell r="J137"/>
          <cell r="K137">
            <v>0</v>
          </cell>
        </row>
        <row r="138">
          <cell r="J138" t="str">
            <v>고무패킹600A</v>
          </cell>
          <cell r="K138">
            <v>10630</v>
          </cell>
        </row>
        <row r="139">
          <cell r="J139"/>
          <cell r="K139">
            <v>0</v>
          </cell>
        </row>
        <row r="140">
          <cell r="J140" t="str">
            <v>고무패킹300A</v>
          </cell>
          <cell r="K140">
            <v>3510</v>
          </cell>
        </row>
        <row r="141">
          <cell r="J141"/>
          <cell r="K141">
            <v>0</v>
          </cell>
        </row>
        <row r="142">
          <cell r="J142" t="str">
            <v>고무패킹250A</v>
          </cell>
          <cell r="K142">
            <v>2610</v>
          </cell>
        </row>
        <row r="143">
          <cell r="J143"/>
          <cell r="K143">
            <v>0</v>
          </cell>
        </row>
        <row r="144">
          <cell r="J144" t="str">
            <v>고무패킹80A</v>
          </cell>
          <cell r="K144">
            <v>950</v>
          </cell>
        </row>
        <row r="145">
          <cell r="J145"/>
          <cell r="K145">
            <v>0</v>
          </cell>
        </row>
        <row r="146">
          <cell r="J146" t="str">
            <v>볼트 및 너트600A용</v>
          </cell>
          <cell r="K146">
            <v>41200</v>
          </cell>
        </row>
        <row r="147">
          <cell r="J147"/>
          <cell r="K147">
            <v>0</v>
          </cell>
        </row>
        <row r="148">
          <cell r="J148" t="str">
            <v>볼트 및 너트300A용</v>
          </cell>
          <cell r="K148">
            <v>6960</v>
          </cell>
        </row>
        <row r="149">
          <cell r="J149"/>
          <cell r="K149">
            <v>0</v>
          </cell>
        </row>
        <row r="150">
          <cell r="J150" t="str">
            <v>볼트 및 너트250A용</v>
          </cell>
          <cell r="K150">
            <v>6960</v>
          </cell>
        </row>
        <row r="151">
          <cell r="J151"/>
          <cell r="K151">
            <v>0</v>
          </cell>
        </row>
        <row r="152">
          <cell r="J152" t="str">
            <v>볼트 및 너트80A용</v>
          </cell>
          <cell r="K152">
            <v>1520</v>
          </cell>
        </row>
        <row r="153">
          <cell r="J153"/>
          <cell r="K153">
            <v>0</v>
          </cell>
        </row>
        <row r="154">
          <cell r="J154" t="str">
            <v>산소40ℓ/병</v>
          </cell>
          <cell r="K154">
            <v>4000</v>
          </cell>
        </row>
        <row r="155">
          <cell r="J155"/>
          <cell r="K155">
            <v>0</v>
          </cell>
        </row>
        <row r="156">
          <cell r="J156" t="str">
            <v>아세틸렌</v>
          </cell>
          <cell r="K156">
            <v>6000</v>
          </cell>
        </row>
        <row r="157">
          <cell r="J157"/>
          <cell r="K157">
            <v>0</v>
          </cell>
        </row>
        <row r="158">
          <cell r="J158" t="str">
            <v>용접봉전기KSE4316</v>
          </cell>
          <cell r="K158">
            <v>1430</v>
          </cell>
        </row>
        <row r="159">
          <cell r="J159"/>
          <cell r="K159">
            <v>0</v>
          </cell>
        </row>
        <row r="160">
          <cell r="J160" t="str">
            <v>용접봉산소,φ3.2mm</v>
          </cell>
          <cell r="K160">
            <v>1160</v>
          </cell>
        </row>
        <row r="161">
          <cell r="J161"/>
          <cell r="K161">
            <v>0</v>
          </cell>
        </row>
        <row r="162">
          <cell r="J162" t="str">
            <v>경유저유황</v>
          </cell>
          <cell r="K162">
            <v>470</v>
          </cell>
        </row>
        <row r="163">
          <cell r="J163"/>
          <cell r="K163">
            <v>0</v>
          </cell>
        </row>
        <row r="164">
          <cell r="J164" t="str">
            <v>기어유자동차 및 중장비</v>
          </cell>
          <cell r="K164">
            <v>2445</v>
          </cell>
        </row>
        <row r="165">
          <cell r="J165"/>
          <cell r="K165">
            <v>0</v>
          </cell>
        </row>
        <row r="166">
          <cell r="J166" t="str">
            <v>와이어브러쉬상품</v>
          </cell>
          <cell r="K166">
            <v>600</v>
          </cell>
        </row>
        <row r="167">
          <cell r="J167"/>
          <cell r="K167">
            <v>0</v>
          </cell>
        </row>
        <row r="168">
          <cell r="J168" t="str">
            <v>연마석100 * 25</v>
          </cell>
          <cell r="K168">
            <v>4400</v>
          </cell>
        </row>
        <row r="169">
          <cell r="J169"/>
          <cell r="K169">
            <v>0</v>
          </cell>
        </row>
        <row r="170">
          <cell r="J170" t="str">
            <v>연마지석평형지석 GC계</v>
          </cell>
          <cell r="K170">
            <v>3360</v>
          </cell>
        </row>
        <row r="171">
          <cell r="J171"/>
          <cell r="K171">
            <v>0</v>
          </cell>
        </row>
        <row r="172">
          <cell r="J172" t="str">
            <v>줄평줄,φ250mm</v>
          </cell>
          <cell r="K172">
            <v>5310</v>
          </cell>
        </row>
        <row r="173">
          <cell r="J173"/>
          <cell r="K173">
            <v>0</v>
          </cell>
        </row>
        <row r="174">
          <cell r="J174" t="str">
            <v>철선#12</v>
          </cell>
          <cell r="K174">
            <v>626</v>
          </cell>
        </row>
        <row r="175">
          <cell r="J175"/>
          <cell r="K175">
            <v>0</v>
          </cell>
        </row>
        <row r="176">
          <cell r="J176" t="str">
            <v>드릴10.4mm</v>
          </cell>
          <cell r="K176">
            <v>3950</v>
          </cell>
        </row>
        <row r="177">
          <cell r="J177"/>
          <cell r="K177">
            <v>0</v>
          </cell>
        </row>
        <row r="178">
          <cell r="J178" t="str">
            <v>그리스산업용다목적</v>
          </cell>
          <cell r="K178">
            <v>2900</v>
          </cell>
        </row>
        <row r="179">
          <cell r="J179"/>
          <cell r="K179">
            <v>0</v>
          </cell>
        </row>
        <row r="180">
          <cell r="J180" t="str">
            <v>사포</v>
          </cell>
          <cell r="K180">
            <v>210</v>
          </cell>
        </row>
        <row r="181">
          <cell r="J181"/>
          <cell r="K181">
            <v>0</v>
          </cell>
        </row>
        <row r="182">
          <cell r="J182" t="str">
            <v>걸레</v>
          </cell>
          <cell r="K182">
            <v>1786</v>
          </cell>
        </row>
        <row r="183">
          <cell r="J183"/>
          <cell r="K183">
            <v>0</v>
          </cell>
        </row>
        <row r="184">
          <cell r="J184" t="str">
            <v>비닐시트0.8*36"</v>
          </cell>
          <cell r="K184">
            <v>2100</v>
          </cell>
        </row>
        <row r="185">
          <cell r="J185"/>
          <cell r="K185">
            <v>0</v>
          </cell>
        </row>
        <row r="186">
          <cell r="J186" t="str">
            <v>신너</v>
          </cell>
          <cell r="K186">
            <v>1283</v>
          </cell>
        </row>
        <row r="187">
          <cell r="J187"/>
          <cell r="K187">
            <v>0</v>
          </cell>
        </row>
        <row r="188">
          <cell r="J188" t="str">
            <v>용접장갑석면,오지</v>
          </cell>
          <cell r="K188">
            <v>4000</v>
          </cell>
        </row>
        <row r="189">
          <cell r="J189"/>
          <cell r="K189">
            <v>0</v>
          </cell>
        </row>
        <row r="190">
          <cell r="J190" t="str">
            <v>콤파운드</v>
          </cell>
          <cell r="K190">
            <v>2500</v>
          </cell>
        </row>
        <row r="191">
          <cell r="J191"/>
          <cell r="K191">
            <v>0</v>
          </cell>
        </row>
        <row r="192">
          <cell r="J192" t="str">
            <v>3-본드S-LOCK</v>
          </cell>
          <cell r="K192">
            <v>4500</v>
          </cell>
        </row>
        <row r="193">
          <cell r="J193"/>
          <cell r="K193">
            <v>0</v>
          </cell>
        </row>
        <row r="194">
          <cell r="J194" t="str">
            <v>씰테이프0.1mm*13mm*1m</v>
          </cell>
          <cell r="K194">
            <v>5100</v>
          </cell>
        </row>
        <row r="195">
          <cell r="J195"/>
          <cell r="K195">
            <v>0</v>
          </cell>
        </row>
        <row r="196">
          <cell r="J196" t="str">
            <v>백묵50개입</v>
          </cell>
          <cell r="K196">
            <v>375</v>
          </cell>
        </row>
        <row r="197">
          <cell r="J197"/>
          <cell r="K197">
            <v>0</v>
          </cell>
        </row>
        <row r="198">
          <cell r="J198" t="str">
            <v>석필25개입</v>
          </cell>
          <cell r="K198">
            <v>750</v>
          </cell>
        </row>
        <row r="199">
          <cell r="J199"/>
          <cell r="K199">
            <v>0</v>
          </cell>
        </row>
        <row r="200">
          <cell r="J200" t="str">
            <v>함석t=0.23mm</v>
          </cell>
          <cell r="K200">
            <v>2460</v>
          </cell>
        </row>
        <row r="201">
          <cell r="J201"/>
          <cell r="K201">
            <v>0</v>
          </cell>
        </row>
        <row r="202">
          <cell r="J202" t="str">
            <v>흑색용접유리</v>
          </cell>
          <cell r="K202">
            <v>9500</v>
          </cell>
        </row>
        <row r="203">
          <cell r="J203"/>
          <cell r="K203">
            <v>0</v>
          </cell>
        </row>
        <row r="204">
          <cell r="J204" t="str">
            <v>백색용접유리</v>
          </cell>
          <cell r="K204">
            <v>9500</v>
          </cell>
        </row>
        <row r="205">
          <cell r="J205"/>
          <cell r="K205">
            <v>0</v>
          </cell>
        </row>
        <row r="206">
          <cell r="J206" t="str">
            <v>오스타날</v>
          </cell>
          <cell r="K206">
            <v>1200</v>
          </cell>
        </row>
        <row r="207">
          <cell r="J207"/>
          <cell r="K207">
            <v>0</v>
          </cell>
        </row>
        <row r="208">
          <cell r="J208" t="str">
            <v>탭M20*2.5</v>
          </cell>
          <cell r="K208">
            <v>26450</v>
          </cell>
        </row>
        <row r="209">
          <cell r="J209"/>
          <cell r="K209">
            <v>0</v>
          </cell>
        </row>
        <row r="210">
          <cell r="J210" t="str">
            <v>다이스M20*2.5</v>
          </cell>
          <cell r="K210">
            <v>9700</v>
          </cell>
        </row>
        <row r="211">
          <cell r="J211"/>
          <cell r="K211">
            <v>0</v>
          </cell>
        </row>
        <row r="212">
          <cell r="J212" t="str">
            <v>정280mm</v>
          </cell>
          <cell r="K212">
            <v>2700</v>
          </cell>
        </row>
        <row r="213">
          <cell r="J213"/>
          <cell r="K213">
            <v>0</v>
          </cell>
        </row>
        <row r="214">
          <cell r="J214" t="str">
            <v>용접면자동</v>
          </cell>
          <cell r="K214">
            <v>7500</v>
          </cell>
        </row>
        <row r="215">
          <cell r="J215"/>
          <cell r="K215">
            <v>0</v>
          </cell>
        </row>
        <row r="216">
          <cell r="J216" t="str">
            <v>용접홀다</v>
          </cell>
          <cell r="K216">
            <v>8000</v>
          </cell>
        </row>
        <row r="217">
          <cell r="J217"/>
          <cell r="K217">
            <v>0</v>
          </cell>
        </row>
        <row r="218">
          <cell r="J218" t="str">
            <v>용접앞치마가죽</v>
          </cell>
          <cell r="K218">
            <v>4000</v>
          </cell>
        </row>
        <row r="219">
          <cell r="J219"/>
          <cell r="K219">
            <v>0</v>
          </cell>
        </row>
        <row r="220">
          <cell r="J220" t="str">
            <v>센터펀치</v>
          </cell>
          <cell r="K220">
            <v>1500</v>
          </cell>
        </row>
        <row r="221">
          <cell r="J221"/>
          <cell r="K221">
            <v>0</v>
          </cell>
        </row>
        <row r="222">
          <cell r="J222" t="str">
            <v>써비스볼트</v>
          </cell>
          <cell r="K222">
            <v>426</v>
          </cell>
        </row>
        <row r="223">
          <cell r="J223"/>
          <cell r="K223">
            <v>0</v>
          </cell>
        </row>
        <row r="224">
          <cell r="J224" t="str">
            <v>대강M20*180mm</v>
          </cell>
          <cell r="K224">
            <v>397</v>
          </cell>
        </row>
        <row r="225">
          <cell r="J225"/>
          <cell r="K225">
            <v>0</v>
          </cell>
        </row>
        <row r="226">
          <cell r="J226" t="str">
            <v>유지절연유</v>
          </cell>
          <cell r="K226">
            <v>925</v>
          </cell>
        </row>
        <row r="227">
          <cell r="J227"/>
          <cell r="K227">
            <v>0</v>
          </cell>
        </row>
        <row r="228">
          <cell r="J228" t="str">
            <v>와샤M12</v>
          </cell>
          <cell r="K228">
            <v>11.6</v>
          </cell>
        </row>
        <row r="229">
          <cell r="J229"/>
          <cell r="K229">
            <v>0</v>
          </cell>
        </row>
        <row r="230">
          <cell r="J230" t="str">
            <v>표기용페인트백색</v>
          </cell>
          <cell r="K230">
            <v>3125</v>
          </cell>
        </row>
        <row r="231">
          <cell r="J231"/>
          <cell r="K231">
            <v>0</v>
          </cell>
        </row>
        <row r="232">
          <cell r="J232" t="str">
            <v>페인트붓2"</v>
          </cell>
          <cell r="K232">
            <v>2500</v>
          </cell>
        </row>
        <row r="233">
          <cell r="J233"/>
          <cell r="K233">
            <v>0</v>
          </cell>
        </row>
        <row r="234">
          <cell r="J234" t="str">
            <v>가솔린</v>
          </cell>
          <cell r="K234">
            <v>1045</v>
          </cell>
        </row>
        <row r="235">
          <cell r="J235"/>
          <cell r="K235">
            <v>0</v>
          </cell>
        </row>
        <row r="236">
          <cell r="J236" t="str">
            <v>퍼티</v>
          </cell>
          <cell r="K236">
            <v>3.57</v>
          </cell>
        </row>
        <row r="237">
          <cell r="J237"/>
          <cell r="K237">
            <v>0</v>
          </cell>
        </row>
        <row r="238">
          <cell r="J238" t="str">
            <v>조합페인트</v>
          </cell>
          <cell r="K238">
            <v>6197</v>
          </cell>
        </row>
        <row r="239">
          <cell r="J239"/>
          <cell r="K239">
            <v>0</v>
          </cell>
        </row>
        <row r="240">
          <cell r="J240" t="str">
            <v>샌드블라스트</v>
          </cell>
          <cell r="K240">
            <v>15000</v>
          </cell>
        </row>
        <row r="241">
          <cell r="J241"/>
          <cell r="K241">
            <v>0</v>
          </cell>
        </row>
        <row r="242">
          <cell r="J242" t="str">
            <v>레미콘40-180-8</v>
          </cell>
          <cell r="K242">
            <v>42370</v>
          </cell>
        </row>
        <row r="243">
          <cell r="J243"/>
          <cell r="K243">
            <v>0</v>
          </cell>
        </row>
        <row r="244">
          <cell r="J244" t="str">
            <v>유입게이트</v>
          </cell>
          <cell r="K244">
            <v>6500000</v>
          </cell>
        </row>
        <row r="245">
          <cell r="J245"/>
          <cell r="K245">
            <v>0</v>
          </cell>
        </row>
        <row r="246">
          <cell r="J246" t="str">
            <v>조목스크린 및 제진기</v>
          </cell>
          <cell r="K246">
            <v>36500000</v>
          </cell>
        </row>
        <row r="247">
          <cell r="J247"/>
          <cell r="K247">
            <v>0</v>
          </cell>
        </row>
        <row r="248">
          <cell r="J248" t="str">
            <v>협잡물 콘베어(1)</v>
          </cell>
          <cell r="K248">
            <v>4500000</v>
          </cell>
        </row>
        <row r="249">
          <cell r="J249"/>
          <cell r="K249">
            <v>0</v>
          </cell>
        </row>
        <row r="250">
          <cell r="J250" t="str">
            <v>협잡물 콘테이너</v>
          </cell>
          <cell r="K250">
            <v>1700000</v>
          </cell>
        </row>
        <row r="251">
          <cell r="J251"/>
          <cell r="K251">
            <v>0</v>
          </cell>
        </row>
        <row r="252">
          <cell r="J252" t="str">
            <v>인양호이스트</v>
          </cell>
          <cell r="K252">
            <v>3850000</v>
          </cell>
        </row>
        <row r="253">
          <cell r="J253"/>
          <cell r="K253">
            <v>0</v>
          </cell>
        </row>
        <row r="254">
          <cell r="J254" t="str">
            <v>침사 제거기</v>
          </cell>
          <cell r="K254">
            <v>46500000</v>
          </cell>
        </row>
        <row r="255">
          <cell r="J255"/>
          <cell r="K255">
            <v>0</v>
          </cell>
        </row>
        <row r="256">
          <cell r="J256" t="str">
            <v>침사 콘베어(1)</v>
          </cell>
          <cell r="K256">
            <v>14580000</v>
          </cell>
        </row>
        <row r="257">
          <cell r="J257"/>
          <cell r="K257">
            <v>0</v>
          </cell>
        </row>
        <row r="258">
          <cell r="J258" t="str">
            <v>침사 콘베어(2)</v>
          </cell>
          <cell r="K258">
            <v>23000000</v>
          </cell>
        </row>
        <row r="259">
          <cell r="J259"/>
          <cell r="K259">
            <v>0</v>
          </cell>
        </row>
        <row r="260">
          <cell r="J260" t="str">
            <v>침사세정 송풍기</v>
          </cell>
          <cell r="K260">
            <v>1200000</v>
          </cell>
        </row>
        <row r="261">
          <cell r="J261"/>
          <cell r="K261">
            <v>0</v>
          </cell>
        </row>
        <row r="262">
          <cell r="J262" t="str">
            <v>침사스킵 호이스트</v>
          </cell>
          <cell r="K262">
            <v>28500000</v>
          </cell>
        </row>
        <row r="263">
          <cell r="J263"/>
          <cell r="K263">
            <v>0</v>
          </cell>
        </row>
        <row r="264">
          <cell r="J264" t="str">
            <v>침사호파</v>
          </cell>
          <cell r="K264">
            <v>22000000</v>
          </cell>
        </row>
        <row r="265">
          <cell r="J265"/>
          <cell r="K265">
            <v>0</v>
          </cell>
        </row>
        <row r="266">
          <cell r="J266" t="str">
            <v>세목스크린</v>
          </cell>
          <cell r="K266">
            <v>41000000</v>
          </cell>
        </row>
        <row r="267">
          <cell r="J267"/>
          <cell r="K267">
            <v>0</v>
          </cell>
        </row>
        <row r="268">
          <cell r="J268" t="str">
            <v>협잡물 콘베어(2)</v>
          </cell>
          <cell r="K268">
            <v>11200000</v>
          </cell>
        </row>
        <row r="269">
          <cell r="J269"/>
          <cell r="K269">
            <v>0</v>
          </cell>
        </row>
        <row r="270">
          <cell r="J270" t="str">
            <v>협잡물 콘베어(3)</v>
          </cell>
          <cell r="K270">
            <v>15900000</v>
          </cell>
        </row>
        <row r="271">
          <cell r="J271"/>
          <cell r="K271">
            <v>0</v>
          </cell>
        </row>
        <row r="272">
          <cell r="J272" t="str">
            <v>협잡물스킵 호이스트</v>
          </cell>
          <cell r="K272">
            <v>28500000</v>
          </cell>
        </row>
        <row r="273">
          <cell r="J273"/>
          <cell r="K273">
            <v>0</v>
          </cell>
        </row>
        <row r="274">
          <cell r="J274" t="str">
            <v>협잡물호파</v>
          </cell>
          <cell r="K274">
            <v>22000000</v>
          </cell>
        </row>
        <row r="275">
          <cell r="J275"/>
          <cell r="K275">
            <v>0</v>
          </cell>
        </row>
        <row r="276">
          <cell r="J276" t="str">
            <v>침사지 유출게이트</v>
          </cell>
          <cell r="K276">
            <v>2900000</v>
          </cell>
        </row>
        <row r="277">
          <cell r="J277"/>
          <cell r="K277">
            <v>0</v>
          </cell>
        </row>
        <row r="278">
          <cell r="J278" t="str">
            <v>중계펌프(1)</v>
          </cell>
          <cell r="K278">
            <v>24950000</v>
          </cell>
        </row>
        <row r="279">
          <cell r="J279"/>
          <cell r="K279">
            <v>0</v>
          </cell>
        </row>
        <row r="280">
          <cell r="J280" t="str">
            <v>중계펌프(2)</v>
          </cell>
          <cell r="K280">
            <v>18300000</v>
          </cell>
        </row>
        <row r="281">
          <cell r="J281"/>
          <cell r="K281">
            <v>0</v>
          </cell>
        </row>
        <row r="282">
          <cell r="J282" t="str">
            <v>체크밸브(1)</v>
          </cell>
          <cell r="K282">
            <v>3600000</v>
          </cell>
        </row>
        <row r="283">
          <cell r="J283"/>
          <cell r="K283">
            <v>0</v>
          </cell>
        </row>
        <row r="284">
          <cell r="J284" t="str">
            <v>체크밸브(2)</v>
          </cell>
          <cell r="K284">
            <v>2800000</v>
          </cell>
        </row>
        <row r="285">
          <cell r="J285"/>
          <cell r="K285">
            <v>0</v>
          </cell>
        </row>
        <row r="286">
          <cell r="J286" t="str">
            <v>버터플라이밸브(1)</v>
          </cell>
          <cell r="K286">
            <v>4500000</v>
          </cell>
        </row>
        <row r="287">
          <cell r="J287"/>
          <cell r="K287">
            <v>0</v>
          </cell>
        </row>
        <row r="288">
          <cell r="J288" t="str">
            <v>버터플라이밸브(2)</v>
          </cell>
          <cell r="K288">
            <v>4200000</v>
          </cell>
        </row>
        <row r="289">
          <cell r="J289"/>
          <cell r="K289">
            <v>0</v>
          </cell>
        </row>
        <row r="290">
          <cell r="J290" t="str">
            <v>모노레일호이스트</v>
          </cell>
          <cell r="K290">
            <v>17300000</v>
          </cell>
        </row>
        <row r="291">
          <cell r="J291"/>
          <cell r="K291">
            <v>0</v>
          </cell>
        </row>
        <row r="292">
          <cell r="J292"/>
          <cell r="K292">
            <v>0</v>
          </cell>
        </row>
        <row r="293">
          <cell r="J293"/>
          <cell r="K293">
            <v>0</v>
          </cell>
        </row>
        <row r="294">
          <cell r="J294"/>
          <cell r="K294">
            <v>0</v>
          </cell>
        </row>
        <row r="295">
          <cell r="J295"/>
          <cell r="K295">
            <v>0</v>
          </cell>
        </row>
        <row r="296">
          <cell r="J296"/>
          <cell r="K296">
            <v>0</v>
          </cell>
        </row>
        <row r="297">
          <cell r="J297"/>
          <cell r="K297">
            <v>0</v>
          </cell>
        </row>
        <row r="298">
          <cell r="J298"/>
          <cell r="K298">
            <v>0</v>
          </cell>
        </row>
        <row r="299">
          <cell r="J299"/>
          <cell r="K299">
            <v>0</v>
          </cell>
        </row>
        <row r="300">
          <cell r="J300"/>
          <cell r="K300">
            <v>0</v>
          </cell>
        </row>
        <row r="301">
          <cell r="J301"/>
          <cell r="K301">
            <v>0</v>
          </cell>
        </row>
        <row r="302">
          <cell r="J302"/>
          <cell r="K302">
            <v>0</v>
          </cell>
        </row>
        <row r="303">
          <cell r="J303"/>
          <cell r="K303">
            <v>0</v>
          </cell>
        </row>
        <row r="304">
          <cell r="J304"/>
          <cell r="K304">
            <v>0</v>
          </cell>
        </row>
        <row r="305">
          <cell r="J305"/>
          <cell r="K305">
            <v>0</v>
          </cell>
        </row>
        <row r="306">
          <cell r="J306"/>
          <cell r="K306">
            <v>0</v>
          </cell>
        </row>
        <row r="307">
          <cell r="J307"/>
          <cell r="K307">
            <v>0</v>
          </cell>
        </row>
        <row r="308">
          <cell r="J308"/>
          <cell r="K308">
            <v>0</v>
          </cell>
        </row>
        <row r="309">
          <cell r="J309"/>
          <cell r="K309">
            <v>0</v>
          </cell>
        </row>
        <row r="310">
          <cell r="J310"/>
          <cell r="K310">
            <v>0</v>
          </cell>
        </row>
        <row r="311">
          <cell r="J311"/>
          <cell r="K311">
            <v>0</v>
          </cell>
        </row>
        <row r="312">
          <cell r="J312"/>
          <cell r="K312">
            <v>0</v>
          </cell>
        </row>
        <row r="313">
          <cell r="J313"/>
          <cell r="K313">
            <v>0</v>
          </cell>
        </row>
        <row r="314">
          <cell r="J314"/>
          <cell r="K314">
            <v>0</v>
          </cell>
        </row>
        <row r="315">
          <cell r="J315"/>
          <cell r="K315">
            <v>0</v>
          </cell>
        </row>
        <row r="316">
          <cell r="J316"/>
          <cell r="K316">
            <v>0</v>
          </cell>
        </row>
        <row r="317">
          <cell r="J317"/>
          <cell r="K317">
            <v>0</v>
          </cell>
        </row>
        <row r="318">
          <cell r="J318"/>
          <cell r="K318">
            <v>0</v>
          </cell>
        </row>
        <row r="319">
          <cell r="J319"/>
          <cell r="K319">
            <v>0</v>
          </cell>
        </row>
        <row r="320">
          <cell r="J320"/>
          <cell r="K320">
            <v>0</v>
          </cell>
        </row>
        <row r="321">
          <cell r="J321"/>
          <cell r="K321">
            <v>0</v>
          </cell>
        </row>
        <row r="322">
          <cell r="J322"/>
          <cell r="K322">
            <v>0</v>
          </cell>
        </row>
        <row r="323">
          <cell r="J323"/>
          <cell r="K323">
            <v>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/>
      <sheetData sheetId="425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/>
      <sheetData sheetId="745" refreshError="1"/>
      <sheetData sheetId="746" refreshError="1"/>
      <sheetData sheetId="747" refreshError="1"/>
      <sheetData sheetId="748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/>
      <sheetData sheetId="872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 refreshError="1"/>
      <sheetData sheetId="914"/>
      <sheetData sheetId="915"/>
      <sheetData sheetId="916"/>
      <sheetData sheetId="917"/>
      <sheetData sheetId="918" refreshError="1"/>
      <sheetData sheetId="919" refreshError="1"/>
      <sheetData sheetId="920"/>
      <sheetData sheetId="921" refreshError="1"/>
      <sheetData sheetId="922" refreshError="1"/>
      <sheetData sheetId="923" refreshError="1"/>
      <sheetData sheetId="924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/>
      <sheetData sheetId="973"/>
      <sheetData sheetId="974"/>
      <sheetData sheetId="975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>
        <row r="1">
          <cell r="A1" t="str">
            <v>단  종</v>
          </cell>
        </row>
      </sheetData>
      <sheetData sheetId="1004" refreshError="1"/>
      <sheetData sheetId="1005" refreshError="1"/>
      <sheetData sheetId="1006" refreshError="1"/>
      <sheetData sheetId="1007" refreshError="1"/>
      <sheetData sheetId="1008"/>
      <sheetData sheetId="1009"/>
      <sheetData sheetId="1010" refreshError="1"/>
      <sheetData sheetId="1011" refreshError="1"/>
      <sheetData sheetId="1012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/>
      <sheetData sheetId="1097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/>
      <sheetData sheetId="1172"/>
      <sheetData sheetId="1173" refreshError="1"/>
      <sheetData sheetId="1174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/>
      <sheetData sheetId="1230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/>
      <sheetData sheetId="1237"/>
      <sheetData sheetId="1238"/>
      <sheetData sheetId="1239"/>
      <sheetData sheetId="1240"/>
      <sheetData sheetId="1241"/>
      <sheetData sheetId="1242"/>
      <sheetData sheetId="1243" refreshError="1"/>
      <sheetData sheetId="1244" refreshError="1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일위대가표"/>
      <sheetName val="일위대가표 (2)"/>
      <sheetName val="총괄내역"/>
      <sheetName val="내역서"/>
      <sheetName val="공종별 집계표"/>
      <sheetName val="사급,관급자재대"/>
      <sheetName val="원가계산서"/>
      <sheetName val="도급내역서 표지"/>
      <sheetName val="공사구성비"/>
      <sheetName val="목차"/>
      <sheetName val="간지"/>
      <sheetName val="VXXXXX"/>
      <sheetName val="총괄표"/>
      <sheetName val="PMS"/>
      <sheetName val="조경식재"/>
      <sheetName val="조경시설공"/>
      <sheetName val="자재수량산출"/>
      <sheetName val="수량산출서"/>
      <sheetName val="일위대가"/>
      <sheetName val=""/>
      <sheetName val="보할"/>
      <sheetName val="기성총괄"/>
      <sheetName val="기성(단지내)"/>
      <sheetName val="기성(도시기반)"/>
      <sheetName val="기성내역"/>
      <sheetName val="12공구"/>
      <sheetName val="내역표지"/>
      <sheetName val="원가계산서(총괄)"/>
      <sheetName val="산출내역집계"/>
      <sheetName val="건축집계"/>
      <sheetName val="건축내역"/>
      <sheetName val="토목집계"/>
      <sheetName val="토목내역"/>
      <sheetName val="설비집계"/>
      <sheetName val="설비내역"/>
      <sheetName val="단가"/>
      <sheetName val="단가산출"/>
      <sheetName val="보증수수료산출"/>
      <sheetName val="실행대비"/>
      <sheetName val="공사비총괄표"/>
      <sheetName val="CON'C"/>
      <sheetName val="토공사"/>
      <sheetName val="실행"/>
      <sheetName val="기성"/>
      <sheetName val="북제주원가"/>
      <sheetName val="데이타"/>
      <sheetName val="내역(~2"/>
      <sheetName val="재료"/>
      <sheetName val="골조시행"/>
      <sheetName val="99년하반기"/>
      <sheetName val="품셈TABLE"/>
      <sheetName val="식재인부"/>
      <sheetName val="일위_파일"/>
      <sheetName val="증감대비"/>
      <sheetName val="BID"/>
      <sheetName val="집계표"/>
      <sheetName val="소비자가"/>
      <sheetName val="내역"/>
      <sheetName val="단가표"/>
      <sheetName val="Sheet1"/>
      <sheetName val="RING WALL"/>
      <sheetName val="지질조사"/>
      <sheetName val="청주(철골발주의뢰서)"/>
      <sheetName val="정부노임단가"/>
      <sheetName val="노임단가"/>
      <sheetName val="식재수량표"/>
      <sheetName val="일위목록"/>
      <sheetName val="자재단가"/>
      <sheetName val="건축일위"/>
      <sheetName val="그라우팅일위"/>
      <sheetName val="설변공종별"/>
      <sheetName val="설변조정내역"/>
      <sheetName val="건기토원가"/>
      <sheetName val="건축원가"/>
      <sheetName val="토목원가"/>
      <sheetName val="기계원가"/>
      <sheetName val="기계내역"/>
      <sheetName val="표지"/>
      <sheetName val="기본단가표"/>
      <sheetName val="우수받이"/>
      <sheetName val="단가(자재)"/>
      <sheetName val="단가(노임)"/>
      <sheetName val="기초목록"/>
      <sheetName val="계약내역(2)"/>
      <sheetName val="N賃率-職"/>
      <sheetName val="목록"/>
      <sheetName val="4차원가계산서"/>
      <sheetName val="산출내역서집계표"/>
      <sheetName val="구체"/>
      <sheetName val="좌측날개벽"/>
      <sheetName val="우측날개벽"/>
      <sheetName val="2002하반기노임기준"/>
      <sheetName val="건축2"/>
      <sheetName val="1,2공구원가계산서"/>
      <sheetName val="2공구산출내역"/>
      <sheetName val="1공구산출내역서"/>
      <sheetName val="표준건축비"/>
      <sheetName val="Sheet5"/>
      <sheetName val="기결의"/>
      <sheetName val="단"/>
      <sheetName val="실행(ALT1)"/>
      <sheetName val="경비"/>
      <sheetName val="납부서"/>
      <sheetName val="식재가격"/>
      <sheetName val="식재총괄"/>
      <sheetName val="단가비교표"/>
      <sheetName val="예산서"/>
      <sheetName val="전기"/>
      <sheetName val="대창(함평)"/>
      <sheetName val="대창(장성)"/>
      <sheetName val="대창(함평)-창열"/>
      <sheetName val="원가"/>
      <sheetName val="입력자료"/>
      <sheetName val="조명시설"/>
      <sheetName val="노임"/>
      <sheetName val="Y-WORK"/>
      <sheetName val="일위대가(건축)"/>
      <sheetName val="노무비단가"/>
      <sheetName val="토목주소"/>
      <sheetName val="#REF"/>
      <sheetName val="예산명세서"/>
      <sheetName val="설계명세서"/>
      <sheetName val="자료입력"/>
      <sheetName val="상반기손익차2총괄"/>
      <sheetName val="䴝괄내역"/>
      <sheetName val="원가계산"/>
      <sheetName val="세부내역"/>
      <sheetName val="토사(PE)"/>
      <sheetName val="COVER"/>
      <sheetName val="#3_일위대가목록"/>
      <sheetName val="Sheet6"/>
      <sheetName val="설명서 "/>
      <sheetName val="토목"/>
      <sheetName val="수단"/>
      <sheetName val="철거산출근거"/>
      <sheetName val="Sheet1 (2)"/>
      <sheetName val="일위대가목차"/>
      <sheetName val="부대내역"/>
      <sheetName val="갑지"/>
      <sheetName val="수목단가"/>
      <sheetName val="시설수량표"/>
      <sheetName val="중기"/>
      <sheetName val="자료"/>
      <sheetName val="마감LIST-1"/>
      <sheetName val="단가비교표_공통1"/>
      <sheetName val="45,46"/>
      <sheetName val="상계견적"/>
      <sheetName val="COST"/>
      <sheetName val="mcc일위대가"/>
      <sheetName val="MOTOR"/>
      <sheetName val="DATA"/>
      <sheetName val="터파기및재료"/>
      <sheetName val="기자재수량"/>
      <sheetName val="ES조서출력하기"/>
      <sheetName val="수량산출(음암)"/>
      <sheetName val="건축공사"/>
      <sheetName val="단가조사"/>
      <sheetName val="DATE"/>
      <sheetName val="산출근거#2-3"/>
      <sheetName val="총공사내역서"/>
      <sheetName val="공문"/>
      <sheetName val="항목별사용내역"/>
      <sheetName val="항목별사용금액"/>
      <sheetName val="급여명세서(한국)"/>
      <sheetName val="1.노무비명세서(해동)"/>
      <sheetName val="1.노무비명세서(토목)"/>
      <sheetName val="2.노무비명세서(해동)"/>
      <sheetName val="2.노무비명세서(수직보호망)"/>
      <sheetName val="2.노무비명세서(난간대)"/>
      <sheetName val="2.사진대지"/>
      <sheetName val="3.사진대지"/>
      <sheetName val="Sheet3"/>
      <sheetName val="Sheet2"/>
      <sheetName val="공사"/>
      <sheetName val="의왕내역"/>
      <sheetName val="정산내역서"/>
      <sheetName val="수목표준대가"/>
      <sheetName val="JUCKEYK"/>
      <sheetName val="공량산출서"/>
      <sheetName val="공조기"/>
      <sheetName val="발주내역"/>
      <sheetName val="조명일위"/>
      <sheetName val="내역서1999.8최종"/>
      <sheetName val="해평견적"/>
      <sheetName val="시설물일위"/>
      <sheetName val="실행기고및 투입현황(총괄)"/>
      <sheetName val="6호기"/>
      <sheetName val="내역서(전기)"/>
      <sheetName val="2000,9월 일위"/>
      <sheetName val="unit 4"/>
      <sheetName val="명세서"/>
      <sheetName val="01AC"/>
      <sheetName val="실행예산"/>
      <sheetName val="공사개요"/>
      <sheetName val="2000년1차"/>
      <sheetName val="2000전체분"/>
      <sheetName val="DAN"/>
      <sheetName val="백호우계수"/>
      <sheetName val="을지"/>
      <sheetName val="견적공통"/>
      <sheetName val="수량집계"/>
      <sheetName val="맨홀수량"/>
      <sheetName val="총 원가계산"/>
      <sheetName val="#2_일위대가목록"/>
      <sheetName val="간접비계산"/>
      <sheetName val="건축"/>
      <sheetName val="입찰안"/>
      <sheetName val="입찰보고"/>
      <sheetName val="결재갑지"/>
      <sheetName val="내역서 제출"/>
      <sheetName val="101동"/>
      <sheetName val="인제내역"/>
      <sheetName val="노임,재료비"/>
      <sheetName val="70%"/>
      <sheetName val="이토변실(A3-LINE)"/>
      <sheetName val="원가계산서 "/>
      <sheetName val="기초일위"/>
      <sheetName val="시설일위"/>
      <sheetName val="식재일위"/>
      <sheetName val="건축내역서"/>
      <sheetName val="설비내역서"/>
      <sheetName val="전기내역서"/>
      <sheetName val="EACT10"/>
      <sheetName val="해외(원화)"/>
      <sheetName val="단가일람"/>
      <sheetName val="단가일람 (2)"/>
      <sheetName val="구리토평1전기"/>
      <sheetName val="소일위대가코드표"/>
      <sheetName val="2.토목공사"/>
      <sheetName val="1단계"/>
      <sheetName val="수량산출"/>
      <sheetName val="H-PILE수량집계"/>
      <sheetName val="주beam"/>
      <sheetName val="유리"/>
      <sheetName val="철근량"/>
      <sheetName val="연결임시"/>
      <sheetName val="역T형교대(말뚝기초)"/>
      <sheetName val="신공항A-9(원가수정)"/>
      <sheetName val="오동"/>
      <sheetName val="대조"/>
      <sheetName val="나한"/>
      <sheetName val="파일의이용"/>
      <sheetName val="기안"/>
      <sheetName val="정공공사"/>
      <sheetName val="Total"/>
      <sheetName val="횡배수관집현황(2공구)"/>
      <sheetName val="Sheet4"/>
      <sheetName val="대비2"/>
      <sheetName val="일반부표"/>
      <sheetName val="조명율표"/>
      <sheetName val="단위단가"/>
      <sheetName val="남대문빌딩"/>
      <sheetName val="시운전연료비"/>
      <sheetName val="아파트"/>
      <sheetName val="주소록"/>
      <sheetName val="교통대책내역"/>
      <sheetName val="22단가"/>
      <sheetName val="22산출"/>
      <sheetName val="재료비"/>
      <sheetName val="바닥판"/>
      <sheetName val="입력DATA"/>
      <sheetName val="판매시설"/>
      <sheetName val="별표 "/>
      <sheetName val="수간보호"/>
      <sheetName val="00000"/>
      <sheetName val="연동내역"/>
      <sheetName val="설계내역"/>
      <sheetName val="소방"/>
      <sheetName val="AV시스템"/>
      <sheetName val="WORK"/>
      <sheetName val="합의경상"/>
      <sheetName val="D"/>
      <sheetName val="물가시세"/>
      <sheetName val="실행,원가 최종예상"/>
      <sheetName val="시설물기초"/>
      <sheetName val="영창26"/>
      <sheetName val="평가데이터"/>
      <sheetName val="단가(1)"/>
      <sheetName val="일위대가(가설)"/>
      <sheetName val="제경비"/>
      <sheetName val="차수"/>
      <sheetName val="남양주댠가표"/>
      <sheetName val="금액"/>
      <sheetName val="공정표"/>
      <sheetName val="거래처등록"/>
      <sheetName val="원가집계"/>
      <sheetName val="일위대가 "/>
      <sheetName val="산출2-기기동력"/>
      <sheetName val="49단가"/>
      <sheetName val="복지관 풍화암-평면"/>
      <sheetName val="단가대비표"/>
      <sheetName val="시중노임"/>
      <sheetName val="덕전리"/>
      <sheetName val="단가조사서"/>
      <sheetName val="견적서"/>
      <sheetName val="건축설비"/>
      <sheetName val="확약서"/>
      <sheetName val="APT"/>
      <sheetName val="주공 갑지"/>
      <sheetName val="교각1"/>
      <sheetName val="변수값"/>
      <sheetName val="중기상차"/>
      <sheetName val="AS복구"/>
      <sheetName val="중기터파기"/>
      <sheetName val="경상직원"/>
      <sheetName val="Customer Databas"/>
      <sheetName val="기계경비(시간당)"/>
      <sheetName val="램머"/>
      <sheetName val="건축공사 집계표"/>
      <sheetName val="골조"/>
      <sheetName val="단중표"/>
      <sheetName val="9-1차이내역"/>
      <sheetName val="토목변경"/>
      <sheetName val="48산출"/>
      <sheetName val="유림총괄"/>
      <sheetName val="집계"/>
      <sheetName val="A2"/>
      <sheetName val="방수"/>
      <sheetName val="분전반계산서(석관)"/>
      <sheetName val="101동 "/>
      <sheetName val="구조"/>
      <sheetName val="총괄내역서(설계)"/>
      <sheetName val="기초자료"/>
      <sheetName val="대공종"/>
      <sheetName val="말뚝지지력산정"/>
      <sheetName val="단가대비표 (2)"/>
      <sheetName val="변경내역서간지"/>
      <sheetName val="대치판정"/>
      <sheetName val="밸브설치"/>
      <sheetName val="조건"/>
      <sheetName val="1차 내역서"/>
      <sheetName val="설계산출기초"/>
      <sheetName val="도급예산내역서봉투"/>
      <sheetName val="공사원가계산서"/>
      <sheetName val="설계산출표지"/>
      <sheetName val="도급예산내역서총괄표"/>
      <sheetName val="을부담운반비"/>
      <sheetName val="운반비산출"/>
      <sheetName val="2단지내역서"/>
      <sheetName val="설계기준"/>
      <sheetName val="내역1"/>
      <sheetName val="데리네이타현황"/>
      <sheetName val="기본일위"/>
      <sheetName val="요율"/>
      <sheetName val="HVAC"/>
      <sheetName val="산근"/>
      <sheetName val="인건비"/>
      <sheetName val="제경비율"/>
      <sheetName val="산출내역서"/>
      <sheetName val="기흥하도용"/>
      <sheetName val="도급"/>
      <sheetName val="중기 부표"/>
      <sheetName val="재료값"/>
      <sheetName val="용수량(생활용수)"/>
      <sheetName val="설계명세"/>
      <sheetName val="토공(우물통,기타) "/>
      <sheetName val="대비"/>
      <sheetName val="변압기 및 발전기 용량"/>
      <sheetName val="s.v"/>
      <sheetName val="안전시설"/>
      <sheetName val="프랜트면허"/>
      <sheetName val="노무비"/>
      <sheetName val="간접"/>
      <sheetName val="설계예산서"/>
      <sheetName val="예산내역서"/>
      <sheetName val="총계"/>
      <sheetName val="원가서"/>
      <sheetName val="일반수량총괄집계"/>
      <sheetName val="일위대가표_(2)"/>
      <sheetName val="공종별_집계표"/>
      <sheetName val="도급내역서_표지"/>
      <sheetName val="RING_WALL"/>
      <sheetName val="개소별수량산출"/>
      <sheetName val="을"/>
      <sheetName val="FORM-0"/>
      <sheetName val="c_balju"/>
      <sheetName val="수주현황2월"/>
      <sheetName val="Sheet1_(2)"/>
      <sheetName val="설명서_"/>
      <sheetName val="1_노무비명세서(해동)"/>
      <sheetName val="1_노무비명세서(토목)"/>
      <sheetName val="2_노무비명세서(해동)"/>
      <sheetName val="2_노무비명세서(수직보호망)"/>
      <sheetName val="2_노무비명세서(난간대)"/>
      <sheetName val="2_사진대지"/>
      <sheetName val="3_사진대지"/>
      <sheetName val="내역서1999_8최종"/>
      <sheetName val="실행기고및_투입현황(총괄)"/>
      <sheetName val="2000,9월_일위"/>
      <sheetName val="unit_4"/>
      <sheetName val="단가일람_(2)"/>
      <sheetName val="총_원가계산"/>
      <sheetName val="원가계산서_"/>
      <sheetName val="2_토목공사"/>
      <sheetName val="일위대가_"/>
      <sheetName val="별표_"/>
      <sheetName val="현장관리비"/>
      <sheetName val="송전재료비"/>
      <sheetName val="견적단가"/>
      <sheetName val="2.대외공문"/>
      <sheetName val="AS포장복구 "/>
      <sheetName val="매입세율"/>
      <sheetName val="약품공급2"/>
      <sheetName val="원가계산서(남측)"/>
      <sheetName val="옥외부분합"/>
      <sheetName val="b_babun (2)"/>
      <sheetName val="직공비"/>
      <sheetName val="단가대비표 (3)"/>
      <sheetName val="견적1"/>
      <sheetName val="자재"/>
      <sheetName val="값"/>
      <sheetName val="석축산출서"/>
      <sheetName val="NEYOK"/>
      <sheetName val="맨홀_공사비"/>
      <sheetName val="조도계산"/>
      <sheetName val="예측단가간지"/>
      <sheetName val="측량노임단가"/>
      <sheetName val="1.1서버도입"/>
      <sheetName val="갑  지"/>
      <sheetName val="4.전기"/>
      <sheetName val="코드표"/>
      <sheetName val="소화배관"/>
      <sheetName val="공조배관"/>
      <sheetName val="PIPE(UG)내역"/>
      <sheetName val="단양 00 아파트-세부내역"/>
      <sheetName val="FB25JN"/>
      <sheetName val="I一般比"/>
      <sheetName val="BDATA"/>
      <sheetName val="2000노임기준"/>
      <sheetName val="코드"/>
      <sheetName val="상하차비용(기계상차)"/>
      <sheetName val="운반비"/>
      <sheetName val="냉천부속동"/>
      <sheetName val="적용기준"/>
      <sheetName val="공사착공계"/>
      <sheetName val="archi(본사)"/>
      <sheetName val="대목"/>
      <sheetName val="입력"/>
      <sheetName val="공통단가"/>
      <sheetName val="2000양배"/>
      <sheetName val="기본입력"/>
      <sheetName val="인수공규격"/>
      <sheetName val="1.설계조건"/>
      <sheetName val="잡비계산"/>
      <sheetName val="주배관TYPE현황"/>
      <sheetName val="공사비산출내역"/>
      <sheetName val="수량산출서-2"/>
      <sheetName val="견적대비표"/>
      <sheetName val="가정조건"/>
      <sheetName val="사급자재"/>
      <sheetName val="내역(원안-대안)"/>
      <sheetName val="직노"/>
      <sheetName val="단가집"/>
      <sheetName val="전체내역"/>
      <sheetName val="시중노임단가"/>
      <sheetName val="AL공사(원)"/>
      <sheetName val="배수내역"/>
      <sheetName val="일위"/>
      <sheetName val="설계가"/>
      <sheetName val="차액보증"/>
      <sheetName val="BSD (2)"/>
      <sheetName val="단가기준"/>
      <sheetName val="총 괄 표"/>
      <sheetName val="내역서적용수량"/>
      <sheetName val="조건입력"/>
      <sheetName val="조건입력(2)"/>
      <sheetName val="장비선정"/>
      <sheetName val="표지 (2)"/>
      <sheetName val="본실행경비"/>
      <sheetName val="노임이"/>
      <sheetName val="36단가"/>
      <sheetName val="토목수량(공정)"/>
      <sheetName val="토목내역서"/>
      <sheetName val="견"/>
      <sheetName val="설계서(동안동)"/>
      <sheetName val="99총공사내역서"/>
      <sheetName val="8.수량산출 (2)"/>
      <sheetName val="9GNG운반"/>
      <sheetName val="예정(3)"/>
      <sheetName val="보할공정"/>
      <sheetName val="삭제금지단가"/>
      <sheetName val="21301동"/>
      <sheetName val="시험장S자로가로등공사"/>
      <sheetName val="식재일위대가"/>
      <sheetName val="갑지(추정)"/>
      <sheetName val="Baby일위대가"/>
      <sheetName val="횡배수관재료-"/>
      <sheetName val="계산서(직선부)"/>
      <sheetName val="포장재료집계표"/>
      <sheetName val="콘크리트측구연장"/>
      <sheetName val="포장공"/>
      <sheetName val="-몰탈콘크리트"/>
      <sheetName val="-배수구조물공토공"/>
      <sheetName val="운반공사"/>
      <sheetName val="수목일위"/>
      <sheetName val="설계"/>
      <sheetName val="철골,판넬"/>
      <sheetName val="PAINT"/>
      <sheetName val="48단가"/>
      <sheetName val="예총"/>
      <sheetName val="견적(100%)"/>
      <sheetName val="Xunit (단위환산)"/>
      <sheetName val="00노임기준"/>
      <sheetName val="개산공사비"/>
      <sheetName val="일위대가목록"/>
      <sheetName val="진흥지역조서(구역밖)"/>
      <sheetName val="가제당공사비"/>
      <sheetName val="기초처리공사비"/>
      <sheetName val="복통공사비"/>
      <sheetName val="본제당공사비"/>
      <sheetName val="시험비"/>
      <sheetName val="자재대"/>
      <sheetName val="중기운반비"/>
      <sheetName val="진입도로공사비"/>
      <sheetName val="취수탑공사비"/>
      <sheetName val="토취장복구"/>
      <sheetName val="견적조건"/>
      <sheetName val="옥내소화전계산서"/>
      <sheetName val="산출기초"/>
      <sheetName val="STAND98"/>
      <sheetName val="단위중량"/>
      <sheetName val="별표집계"/>
      <sheetName val="CATV"/>
      <sheetName val="할증 "/>
      <sheetName val="원"/>
      <sheetName val="공사비"/>
      <sheetName val="기존단가 (2)"/>
      <sheetName val="경산"/>
      <sheetName val="간접1"/>
      <sheetName val="영업3"/>
      <sheetName val="영업2"/>
      <sheetName val="소야공정계획표"/>
      <sheetName val="산출2-동력"/>
      <sheetName val="산출3-전등"/>
      <sheetName val="산출4-조명제어"/>
      <sheetName val="산출5-전열"/>
      <sheetName val="산출7-유도등"/>
      <sheetName val="품목"/>
      <sheetName val="웅진교-S2"/>
      <sheetName val="표  지"/>
      <sheetName val="공비대비"/>
      <sheetName val="tggwan(mac)"/>
      <sheetName val="시점교대"/>
      <sheetName val="직접경비호표"/>
      <sheetName val="LD"/>
      <sheetName val="식재"/>
      <sheetName val="99노임기준"/>
      <sheetName val="시설물"/>
      <sheetName val="식재출력용"/>
      <sheetName val="유지관리"/>
      <sheetName val="조경"/>
      <sheetName val="거푸집물량"/>
      <sheetName val="인사자료총집계"/>
      <sheetName val="건축원가계산서"/>
      <sheetName val="2총괄내역서"/>
      <sheetName val="수목데이타 "/>
      <sheetName val="제수"/>
      <sheetName val="단가 "/>
      <sheetName val="분전함신설"/>
      <sheetName val="접지1종"/>
      <sheetName val="1회"/>
      <sheetName val="유림콘도"/>
      <sheetName val="h-013211-2"/>
      <sheetName val="실행철강하도"/>
      <sheetName val="현관"/>
      <sheetName val="광주운남을"/>
      <sheetName val="설계예시"/>
      <sheetName val="7.산출집계"/>
      <sheetName val="4.일위산출"/>
      <sheetName val="9.자재단가"/>
      <sheetName val="1-1"/>
      <sheetName val="참고자료"/>
      <sheetName val="은행코드"/>
      <sheetName val="빗물받이(910-510-410)"/>
      <sheetName val="b_balju_cho"/>
      <sheetName val="노무산출서"/>
      <sheetName val="소요자재"/>
      <sheetName val="MC내역(이설)"/>
      <sheetName val="재노경"/>
      <sheetName val="PROG"/>
      <sheetName val="노임단가 (2)"/>
      <sheetName val="조정율"/>
      <sheetName val="영신토건물가변동"/>
      <sheetName val="공사수행방안"/>
      <sheetName val="산수배수"/>
      <sheetName val="2"/>
      <sheetName val="단가조정"/>
      <sheetName val="2003상반기노임기준"/>
      <sheetName val="자  재"/>
      <sheetName val="건축외주"/>
      <sheetName val="파일구성"/>
      <sheetName val="견적갑지"/>
      <sheetName val="기초단가"/>
      <sheetName val="1."/>
      <sheetName val="단위골재량"/>
      <sheetName val="사회복지관"/>
      <sheetName val="철거단가"/>
      <sheetName val="날개벽수량표"/>
      <sheetName val="각종단가"/>
      <sheetName val="카메라"/>
      <sheetName val="준검 내역서"/>
      <sheetName val="기성고조서"/>
      <sheetName val="106C0300"/>
      <sheetName val="유기공정"/>
      <sheetName val="내역서1"/>
      <sheetName val="장비경비"/>
      <sheetName val="기초도면제작"/>
      <sheetName val="주출입구조사"/>
      <sheetName val="품셈집계표"/>
      <sheetName val="자재조사표"/>
      <sheetName val="계수시트"/>
      <sheetName val="제목"/>
      <sheetName val="소방사항"/>
      <sheetName val="LP-S"/>
      <sheetName val="총괄표 "/>
      <sheetName val="내역_ver1.0"/>
      <sheetName val="257A1"/>
      <sheetName val="설계개요"/>
      <sheetName val="한강운반비"/>
      <sheetName val="단가대비표(계측)"/>
      <sheetName val="교통표지기초"/>
      <sheetName val="노임단가표"/>
      <sheetName val="SG"/>
      <sheetName val="노임(1차)"/>
      <sheetName val="플랜트 설치"/>
      <sheetName val="ABUT수량-A1"/>
      <sheetName val="금액내역서"/>
      <sheetName val="관급자재대"/>
      <sheetName val="가설공사비"/>
      <sheetName val="정보"/>
      <sheetName val="매입세会"/>
      <sheetName val="SLAB&quot;1&quot;"/>
      <sheetName val="물량표"/>
      <sheetName val="단위수량"/>
      <sheetName val="설비"/>
      <sheetName val="설계서(본관)"/>
      <sheetName val="수리보고서비"/>
      <sheetName val="노임단"/>
      <sheetName val="배수공"/>
      <sheetName val="부대공"/>
      <sheetName val="운반공"/>
      <sheetName val="자재단"/>
      <sheetName val="장비단"/>
      <sheetName val="집계표 "/>
      <sheetName val="총괄"/>
      <sheetName val="(A)내역서"/>
      <sheetName val="간접경상비"/>
      <sheetName val="총경력기간"/>
      <sheetName val="점수표"/>
      <sheetName val="과거면접실시자"/>
      <sheetName val="산출근거"/>
      <sheetName val="학력사항"/>
      <sheetName val="직접인건비"/>
      <sheetName val="수량"/>
      <sheetName val="공기압축기실"/>
      <sheetName val="총정리"/>
      <sheetName val="지급자재"/>
      <sheetName val="직원자료입력"/>
      <sheetName val="102역사"/>
      <sheetName val="골조공사"/>
      <sheetName val="물집"/>
      <sheetName val="단가산출서 (2)"/>
      <sheetName val="단가산출서"/>
      <sheetName val="CLAUSE"/>
      <sheetName val="세골재  T2 변경 현황"/>
      <sheetName val="수량산출서집계"/>
      <sheetName val="장비집계"/>
      <sheetName val="일반"/>
      <sheetName val="입출재고현황 (2)"/>
      <sheetName val="이름정의"/>
      <sheetName val="200"/>
      <sheetName val="가설"/>
      <sheetName val="설비(제출)"/>
      <sheetName val="C3"/>
      <sheetName val="48일위"/>
      <sheetName val="gyun"/>
      <sheetName val="산출1-수변전"/>
      <sheetName val="수량산출서OS"/>
      <sheetName val="신규보류입력"/>
      <sheetName val="단가 및 재료비"/>
      <sheetName val="중기사용료산출근거"/>
      <sheetName val="단가대비표(계측ᛅ"/>
      <sheetName val="부대공사재료집계표"/>
      <sheetName val="DANGA"/>
      <sheetName val="Dae_Jiju"/>
      <sheetName val="5 일위목록"/>
      <sheetName val="7 단가조사"/>
      <sheetName val="6 일위대가"/>
      <sheetName val="비품"/>
      <sheetName val="갑지1"/>
      <sheetName val="연부97-1"/>
      <sheetName val="직재"/>
      <sheetName val="재집"/>
      <sheetName val="사리부설"/>
      <sheetName val="실행간접비용"/>
      <sheetName val="건축명"/>
      <sheetName val="기계명"/>
      <sheetName val="전기명"/>
      <sheetName val="토목명"/>
      <sheetName val="POL6차-PIPING"/>
      <sheetName val="충주"/>
      <sheetName val="3.단가산출서"/>
      <sheetName val="횡배수관"/>
      <sheetName val="SUB일위대가(이음)"/>
      <sheetName val="하부철근수량"/>
      <sheetName val="근로자자료입력"/>
      <sheetName val="미드수량"/>
      <sheetName val="유림골조"/>
      <sheetName val="CON기초"/>
      <sheetName val="포장복구집계"/>
      <sheetName val="수량계산"/>
      <sheetName val="일위산출"/>
      <sheetName val="공기압_x0005__x0000_"/>
      <sheetName val="공기압窤皙祜"/>
      <sheetName val="공기압丵〒_x0005_"/>
      <sheetName val="품의"/>
      <sheetName val="1련,2련"/>
      <sheetName val="변품8-37"/>
      <sheetName val="빌딩 안내"/>
      <sheetName val="COPING-1"/>
      <sheetName val="역T형교대-2수량"/>
      <sheetName val="손료기준-공사부구두문의"/>
      <sheetName val="업무보고"/>
      <sheetName val="기타사항"/>
      <sheetName val="견적을지"/>
      <sheetName val="단가대비표(건축)"/>
      <sheetName val="장비가동"/>
      <sheetName val="JOIN(2span)"/>
      <sheetName val="주빔의 설계"/>
      <sheetName val="철근량산정및사용성검토"/>
      <sheetName val="b_balju"/>
      <sheetName val="1 자원총괄"/>
      <sheetName val="000000"/>
      <sheetName val="배수관접합및부설  "/>
      <sheetName val="토공집계"/>
      <sheetName val="일위대가(1)"/>
      <sheetName val="동별물량집계표"/>
      <sheetName val="실행내역(10.13)"/>
      <sheetName val="현장경비"/>
      <sheetName val="입상내역"/>
      <sheetName val="기성내역1"/>
      <sheetName val="도급내역"/>
      <sheetName val="자재단가비교표"/>
      <sheetName val="실행(1)"/>
      <sheetName val="신규단가산출"/>
      <sheetName val="준공정산"/>
      <sheetName val="DB구축"/>
      <sheetName val="계획금액"/>
      <sheetName val="factor(건축)"/>
      <sheetName val="3차변경공정"/>
      <sheetName val="현황"/>
      <sheetName val="수원역(전체분)설계서"/>
      <sheetName val="자재테이블"/>
      <sheetName val="가시설수량집계"/>
      <sheetName val="포장수량"/>
      <sheetName val="건축집계표"/>
      <sheetName val="단가결정"/>
      <sheetName val="단위수량산출"/>
      <sheetName val="산출3-동력"/>
      <sheetName val="산출4-전등"/>
      <sheetName val="내역서2안"/>
      <sheetName val="마산월령동골조물량변경"/>
      <sheetName val="실행내역 "/>
      <sheetName val="노무단가"/>
      <sheetName val="항목등록"/>
      <sheetName val="포장총괄집계표"/>
      <sheetName val="부표"/>
      <sheetName val="MAIN"/>
      <sheetName val="대포2교접속"/>
      <sheetName val="직접재료비데이타"/>
      <sheetName val="특별땅고르기"/>
      <sheetName val="광장"/>
      <sheetName val="테이블"/>
      <sheetName val="시운전연료"/>
      <sheetName val="단가대비"/>
      <sheetName val="내역서(도급)"/>
      <sheetName val="&lt;양식23_CF&gt;"/>
      <sheetName val="Tool"/>
      <sheetName val="그림"/>
      <sheetName val="7단가"/>
      <sheetName val="일위대가표_(2)1"/>
      <sheetName val="공종별_집계표1"/>
      <sheetName val="도급내역서_표지1"/>
      <sheetName val="RING_WALL1"/>
      <sheetName val="Sheet1_(2)1"/>
      <sheetName val="설명서_1"/>
      <sheetName val="내역서1999_8최종1"/>
      <sheetName val="1_노무비명세서(해동)1"/>
      <sheetName val="1_노무비명세서(토목)1"/>
      <sheetName val="2_노무비명세서(해동)1"/>
      <sheetName val="2_노무비명세서(수직보호망)1"/>
      <sheetName val="2_노무비명세서(난간대)1"/>
      <sheetName val="2_사진대지1"/>
      <sheetName val="3_사진대지1"/>
      <sheetName val="실행기고및_투입현황(총괄)1"/>
      <sheetName val="2000,9월_일위1"/>
      <sheetName val="총_원가계산1"/>
      <sheetName val="단가일람_(2)1"/>
      <sheetName val="unit_41"/>
      <sheetName val="원가계산서_1"/>
      <sheetName val="2_토목공사1"/>
      <sheetName val="일위대가_1"/>
      <sheetName val="별표_1"/>
      <sheetName val="실행,원가_최종예상"/>
      <sheetName val="내역서_제출"/>
      <sheetName val="101동_"/>
      <sheetName val="주공_갑지"/>
      <sheetName val="Customer_Databas"/>
      <sheetName val="중기_부표"/>
      <sheetName val="복지관_풍화암-평면"/>
      <sheetName val="변압기_및_발전기_용량"/>
      <sheetName val="b_babun_(2)"/>
      <sheetName val="단가대비표_(2)"/>
      <sheetName val="2_대외공문"/>
      <sheetName val="AS포장복구_"/>
      <sheetName val="토공(우물통,기타)_"/>
      <sheetName val="s_v"/>
      <sheetName val="건축공사_집계표"/>
      <sheetName val="4_전기"/>
      <sheetName val="1차_내역서"/>
      <sheetName val="1_설계조건"/>
      <sheetName val="단가대비표_(3)"/>
      <sheetName val="자재목록표"/>
      <sheetName val="토목공사일반"/>
      <sheetName val="도근좌표"/>
      <sheetName val="맨홀조서"/>
      <sheetName val="현장관리비 산출내역"/>
      <sheetName val="울산시산표"/>
      <sheetName val="물류최종8월7"/>
      <sheetName val="중기운반자재총(구조물)"/>
      <sheetName val="공사비 증감 내역서"/>
      <sheetName val="실행내역서(조정)"/>
      <sheetName val="96노임기준"/>
      <sheetName val="계획123"/>
      <sheetName val="수량-가로등"/>
      <sheetName val="예산조서(전송)"/>
      <sheetName val="A-4"/>
      <sheetName val="XL4Poppy"/>
      <sheetName val="과천MAIN"/>
      <sheetName val="설명"/>
      <sheetName val="01"/>
      <sheetName val="돈암사업"/>
      <sheetName val="심의위원명단"/>
      <sheetName val="M-EQPT-Z"/>
      <sheetName val="노무비 근거"/>
      <sheetName val="문학간접"/>
      <sheetName val="일위대가-2"/>
      <sheetName val="교대(A1-A2)"/>
      <sheetName val="5.수량집계"/>
      <sheetName val="3.일위대가표"/>
      <sheetName val="8.자재단가비교표"/>
      <sheetName val="단1"/>
      <sheetName val="조경일람"/>
      <sheetName val="wall"/>
      <sheetName val="실행내역서(DCU)"/>
      <sheetName val="초"/>
      <sheetName val="공통가설"/>
      <sheetName val="실행내역"/>
      <sheetName val="3.내역서"/>
      <sheetName val="설비원가"/>
      <sheetName val="base"/>
      <sheetName val="부안일위"/>
      <sheetName val="반포2차"/>
      <sheetName val="건축내역(대전문화동)"/>
      <sheetName val="1.개요입력"/>
      <sheetName val="깨기수량"/>
      <sheetName val="ASSIGN"/>
      <sheetName val="비주거용"/>
      <sheetName val="SIL98"/>
      <sheetName val="견적기준"/>
      <sheetName val="3BL공동구 수량"/>
      <sheetName val="기초수량산출서"/>
      <sheetName val="송전기본"/>
      <sheetName val="3.단᠚░　胉"/>
      <sheetName val="3.단ᠢ╋賳"/>
      <sheetName val="유효폭"/>
      <sheetName val="6PILE  (돌출)"/>
      <sheetName val="총괄집계표"/>
      <sheetName val="3.단렖⪇퀀顴"/>
      <sheetName val="품셈표"/>
      <sheetName val="배선산출서"/>
      <sheetName val="기본사항"/>
      <sheetName val="환산"/>
      <sheetName val="건축공사실행"/>
      <sheetName val="외주비"/>
      <sheetName val="전선 및 전선관"/>
      <sheetName val="도급양식"/>
      <sheetName val="도로구조공사비"/>
      <sheetName val="도로토공공사비"/>
      <sheetName val="여수토공사비"/>
      <sheetName val="포장공사"/>
      <sheetName val="CODE"/>
      <sheetName val="2.재료비"/>
      <sheetName val="1.인건비"/>
      <sheetName val="12.보오링"/>
      <sheetName val="18.공내수압탄성자연"/>
      <sheetName val="5사남"/>
      <sheetName val="load(지하층)"/>
      <sheetName val="수지표"/>
      <sheetName val="셀명"/>
      <sheetName val="횡 연장"/>
      <sheetName val="날개벽"/>
      <sheetName val="중기조종사 단위단가"/>
      <sheetName val="수입"/>
      <sheetName val="설계내역서"/>
      <sheetName val="원가총괄"/>
      <sheetName val="Macro1"/>
      <sheetName val="자재비"/>
      <sheetName val="TRE TABLE"/>
      <sheetName val="빈"/>
      <sheetName val="부표총괄"/>
      <sheetName val="기초목"/>
      <sheetName val="계산내역(설비)"/>
      <sheetName val="토공"/>
      <sheetName val="1호맨홀토공"/>
      <sheetName val="암거단위"/>
      <sheetName val="손익코드"/>
      <sheetName val="합계금액"/>
      <sheetName val="분전반일위대가"/>
      <sheetName val="시화점실행"/>
      <sheetName val="청천내"/>
      <sheetName val="중기명"/>
      <sheetName val="3.단爁녈/_x0000_"/>
      <sheetName val="HRSG SMALL07220"/>
      <sheetName val="사업계획"/>
      <sheetName val="미장산근"/>
      <sheetName val="8.PILE  (돌출)"/>
      <sheetName val="guard(mac)"/>
      <sheetName val="일일"/>
      <sheetName val="사업관리"/>
      <sheetName val="PL단가산정"/>
      <sheetName val="그림2"/>
      <sheetName val="지수"/>
      <sheetName val="노면표시-조"/>
      <sheetName val="형틀공사"/>
      <sheetName val="결재판"/>
      <sheetName val="견적을(1안)"/>
      <sheetName val="공정외주"/>
      <sheetName val="장비명"/>
      <sheetName val="00내역서"/>
      <sheetName val="적용률"/>
      <sheetName val="매출"/>
      <sheetName val="36수량"/>
      <sheetName val="산출6-TRAY"/>
      <sheetName val="산출7-본선1)"/>
      <sheetName val="산출7-본선2"/>
      <sheetName val="산출7-본선3"/>
      <sheetName val="전기공사일위대가"/>
      <sheetName val="함수"/>
      <sheetName val="전체"/>
      <sheetName val="내역서01"/>
      <sheetName val="초기화면"/>
      <sheetName val="빙축열"/>
      <sheetName val="DB"/>
      <sheetName val="기초"/>
      <sheetName val="빙장비사양"/>
      <sheetName val="장비사양"/>
      <sheetName val="Front"/>
      <sheetName val="9811"/>
      <sheetName val="원본"/>
      <sheetName val="인건-측정"/>
      <sheetName val="구조물철거타공정이월"/>
      <sheetName val="DATA1"/>
      <sheetName val="2000년 공정표"/>
      <sheetName val="인건비 "/>
      <sheetName val="공정코드"/>
      <sheetName val="20관리비율"/>
      <sheetName val="공사요율"/>
      <sheetName val="매입"/>
      <sheetName val="퍼스트"/>
      <sheetName val="7월11일"/>
      <sheetName val="도로횡단-D300"/>
      <sheetName val="spc 배관견적"/>
      <sheetName val="sub"/>
      <sheetName val="원하대비"/>
      <sheetName val="원도급"/>
      <sheetName val="하도급"/>
      <sheetName val="제경비요율"/>
      <sheetName val="3.단蠀ᵷ찀ᵷ"/>
      <sheetName val="3.단⠀⑶氀⑶"/>
      <sheetName val="SAM"/>
      <sheetName val="환경기계공정표 (3)"/>
      <sheetName val="감가상각"/>
      <sheetName val="피벗테이블데이터분석"/>
      <sheetName val="진입로등"/>
      <sheetName val="계산서(곡선부)"/>
      <sheetName val="단가목록"/>
      <sheetName val="물량내역서"/>
      <sheetName val="T13(P68~72,78)"/>
      <sheetName val="알맹이"/>
      <sheetName val="입력값"/>
      <sheetName val="원가계산하도"/>
      <sheetName val="내역전기"/>
      <sheetName val="RE9604"/>
      <sheetName val="대전가오_견출_집계표"/>
      <sheetName val="MATERIAL"/>
      <sheetName val="평야부단가"/>
      <sheetName val="CONCRETE"/>
      <sheetName val="공량산출근거서"/>
      <sheetName val="상시"/>
      <sheetName val="입력표"/>
      <sheetName val="포장집계"/>
      <sheetName val="포장연장"/>
      <sheetName val="세금자료"/>
      <sheetName val="관급"/>
      <sheetName val="배관배선 단가조사"/>
      <sheetName val="일위대가집계"/>
      <sheetName val="건_N"/>
      <sheetName val="견적의뢰"/>
      <sheetName val="공사비명세서"/>
      <sheetName val="남양내역"/>
      <sheetName val="XXXXXX"/>
      <sheetName val="직접노무"/>
      <sheetName val="직접재료"/>
      <sheetName val="공사원가"/>
      <sheetName val="관급자재"/>
      <sheetName val="예가표"/>
      <sheetName val="업체선정"/>
      <sheetName val="사진 (4)"/>
      <sheetName val="관계주식"/>
      <sheetName val="공사개요(사업승인변경)"/>
      <sheetName val="견적"/>
      <sheetName val="기초부하"/>
      <sheetName val="단가및재료비"/>
      <sheetName val="적정심사"/>
      <sheetName val="기타 정보통신공사"/>
      <sheetName val="참조 (2)"/>
      <sheetName val="총괄내역서"/>
      <sheetName val="CON岈6"/>
      <sheetName val="계획금紼"/>
      <sheetName val="[내역(~2.XLS]3.단爁녈/_x0000_"/>
      <sheetName val="CABLE SIZE-1"/>
      <sheetName val="현황표-원래"/>
      <sheetName val="지급(진행중)"/>
      <sheetName val="개요"/>
      <sheetName val="인원"/>
      <sheetName val="횡배䘭疋"/>
      <sheetName val="횡배_x0000__x0000_"/>
      <sheetName val="산출㱵Ķ"/>
      <sheetName val="산출_x0000__x0000_"/>
      <sheetName val="견적업체리스트"/>
      <sheetName val="물량입력"/>
      <sheetName val="주민등록대장"/>
      <sheetName val="단가 (2)"/>
      <sheetName val="현장관리비참조"/>
      <sheetName val="안전장치"/>
      <sheetName val="B.중기"/>
      <sheetName val="전기실-1"/>
      <sheetName val="수리보고서蠰"/>
      <sheetName val="수리보고서頀"/>
      <sheetName val="ABUT수԰_x0000_缀_x0000_"/>
      <sheetName val="수리보고서ԯ"/>
      <sheetName val="ABUT수֩_x0000_缀_x0000_"/>
      <sheetName val="직원자颩ᢁ︀"/>
      <sheetName val="직원자֩_x0000_缀"/>
      <sheetName val="ABUT수©"/>
      <sheetName val="ABUT수︀蛕ԯ_x0000_"/>
      <sheetName val="ABUT수䀀Ṳ谀Ṳ"/>
      <sheetName val="ABUT수悩㸣԰_x0000_"/>
      <sheetName val="ABUT수֩"/>
      <sheetName val="ABUT수⢩㙬怀"/>
      <sheetName val="ABUT수֩杭倯/"/>
      <sheetName val="ABUT수좩㺀ఀ㺁"/>
      <sheetName val="C1.공사개요"/>
      <sheetName val="A1.스케쥴"/>
      <sheetName val="AS접수관리"/>
      <sheetName val="S0"/>
      <sheetName val="8.석축단위(H=1.5M)"/>
      <sheetName val="대림경상68억"/>
      <sheetName val="22.경비내역"/>
      <sheetName val="21.경비기본입력"/>
      <sheetName val="3.공기산정"/>
      <sheetName val="34.주택성능등급"/>
      <sheetName val="1.취수장"/>
      <sheetName val="결재판(삭제하지말아주세요)"/>
      <sheetName val="O＆P"/>
      <sheetName val="시장성초안camera"/>
      <sheetName val="구의33고"/>
      <sheetName val="단가조사-2"/>
      <sheetName val="관접합및부설"/>
      <sheetName val="NYS"/>
      <sheetName val="CIVIL4"/>
      <sheetName val="D.B"/>
      <sheetName val="산근목록"/>
      <sheetName val="가시설수량"/>
      <sheetName val="직접비내역서"/>
      <sheetName val="P-산#1-1(WOWA1)"/>
      <sheetName val="전기일위목록"/>
      <sheetName val="조직"/>
      <sheetName val="01노임적용기준"/>
      <sheetName val="편성절차"/>
      <sheetName val="Mc1"/>
      <sheetName val="손익집계(공장별)"/>
      <sheetName val="[내역(~2.XLS]ABUT수֩杭倯/"/>
      <sheetName val="_REF"/>
      <sheetName val="업체별기성내역"/>
      <sheetName val="CAT_5"/>
      <sheetName val="calc"/>
      <sheetName val="당진1,2호기전선관설치및접지4차공사내역서-을지"/>
      <sheetName val="학력사_x0005_"/>
      <sheetName val="A 견적"/>
      <sheetName val="재무가정"/>
      <sheetName val="개발운영비청구"/>
      <sheetName val="토적"/>
      <sheetName val="진주방향"/>
      <sheetName val="PROJECT BRIEF"/>
      <sheetName val="상 부"/>
      <sheetName val="공사별 가중치 산출근거(토목)"/>
      <sheetName val="가중치근거(조경)"/>
      <sheetName val="CLA뀀ᶌ_x0000_"/>
      <sheetName val="CLA䀀᪍_x0000_"/>
      <sheetName val="CLA䀀ᖑ_x0000_"/>
      <sheetName val="각형맨홀"/>
      <sheetName val="펌프류"/>
      <sheetName val="#2 노임단가"/>
      <sheetName val="기별(종합)"/>
      <sheetName val="CC16-내역서"/>
      <sheetName val="일위대가-1"/>
      <sheetName val="단가적용"/>
      <sheetName val="RESOURCE"/>
      <sheetName val="직원명단"/>
      <sheetName val="토목공사"/>
      <sheetName val="ABUT수ᢩ_x000f__x0000__x0000_"/>
      <sheetName val="FAX"/>
      <sheetName val="인테리어내역"/>
      <sheetName val="할증"/>
      <sheetName val="하수실행"/>
      <sheetName val="[내역(~2.XLS][내역(~2.XLS]3.단爁녈/_x0000_"/>
      <sheetName val="수량인공"/>
      <sheetName val="절대건들지마시오"/>
      <sheetName val="BSD_(2)"/>
      <sheetName val="단양_00_아파트-세부내역"/>
      <sheetName val="갑__지"/>
      <sheetName val="표지_(2)"/>
      <sheetName val="8_수량산출_(2)"/>
      <sheetName val="총_괄_표"/>
      <sheetName val="준검_내역서"/>
      <sheetName val="표__지"/>
      <sheetName val="Xunit_(단위환산)"/>
      <sheetName val="수목데이타_"/>
      <sheetName val="빌딩_안내"/>
      <sheetName val="기존단가_(2)"/>
      <sheetName val="노임단가_(2)"/>
      <sheetName val="할증_"/>
      <sheetName val="7_산출집계"/>
      <sheetName val="4_일위산출"/>
      <sheetName val="9_자재단가"/>
      <sheetName val="자__재"/>
      <sheetName val="순공사비"/>
      <sheetName val="신천3호용수로"/>
      <sheetName val="내역서(토목)"/>
      <sheetName val="4-10"/>
      <sheetName val="전산output"/>
      <sheetName val="약품설비"/>
      <sheetName val="일위대가표_(2)2"/>
      <sheetName val="공종별_집계표2"/>
      <sheetName val="도급내역서_표지2"/>
      <sheetName val="RING_WALL2"/>
      <sheetName val="Sheet1_(2)2"/>
      <sheetName val="설명서_2"/>
      <sheetName val="실행기고및_투입현황(총괄)2"/>
      <sheetName val="1_노무비명세서(해동)2"/>
      <sheetName val="1_노무비명세서(토목)2"/>
      <sheetName val="2_노무비명세서(해동)2"/>
      <sheetName val="2_노무비명세서(수직보호망)2"/>
      <sheetName val="2_노무비명세서(난간대)2"/>
      <sheetName val="2_사진대지2"/>
      <sheetName val="3_사진대지2"/>
      <sheetName val="내역서1999_8최종2"/>
      <sheetName val="2000,9월_일위2"/>
      <sheetName val="총_원가계산2"/>
      <sheetName val="원가계산서_2"/>
      <sheetName val="단가일람_(2)2"/>
      <sheetName val="2_토목공사2"/>
      <sheetName val="unit_42"/>
      <sheetName val="일위대가_2"/>
      <sheetName val="별표_2"/>
      <sheetName val="실행,원가_최종예상1"/>
      <sheetName val="내역서_제출1"/>
      <sheetName val="101동_1"/>
      <sheetName val="주공_갑지1"/>
      <sheetName val="Customer_Databas1"/>
      <sheetName val="변압기_및_발전기_용량1"/>
      <sheetName val="중기_부표1"/>
      <sheetName val="b_babun_(2)1"/>
      <sheetName val="복지관_풍화암-평면1"/>
      <sheetName val="단가대비표_(2)1"/>
      <sheetName val="2_대외공문1"/>
      <sheetName val="AS포장복구_1"/>
      <sheetName val="토공(우물통,기타)_1"/>
      <sheetName val="s_v1"/>
      <sheetName val="건축공사_집계표1"/>
      <sheetName val="4_전기1"/>
      <sheetName val="1차_내역서1"/>
      <sheetName val="1_설계조건1"/>
      <sheetName val="단가대비표_(3)1"/>
      <sheetName val="내역_ver1_0"/>
      <sheetName val="단가_"/>
      <sheetName val="플랜트_설치"/>
      <sheetName val="3_단가산출서"/>
      <sheetName val="단가산출서_(2)"/>
      <sheetName val="입출재고현황_(2)"/>
      <sheetName val="세골재__T2_변경_현황"/>
      <sheetName val="현장관리비_산출내역"/>
      <sheetName val="주빔의_설계"/>
      <sheetName val="공기압"/>
      <sheetName val="공기압丵〒"/>
      <sheetName val="단가_및_재료비"/>
      <sheetName val="3BL공동구_수량"/>
      <sheetName val="배수관접합및부설__"/>
      <sheetName val="실행내역(10_13)"/>
      <sheetName val="1_개요입력"/>
      <sheetName val="3_단᠚░　胉"/>
      <sheetName val="3_단ᠢ╋賳"/>
      <sheetName val="6PILE__(돌출)"/>
      <sheetName val="3_단렖⪇퀀顴"/>
      <sheetName val="5_수량집계"/>
      <sheetName val="3_일위대가표"/>
      <sheetName val="8_자재단가비교표"/>
      <sheetName val="노무비_근거"/>
      <sheetName val="횡_연장"/>
      <sheetName val="전선_및_전선관"/>
      <sheetName val="중기조종사_단위단가"/>
      <sheetName val="총괄표_"/>
      <sheetName val="1_"/>
      <sheetName val="실행내역_"/>
      <sheetName val="2_재료비"/>
      <sheetName val="1_인건비"/>
      <sheetName val="12_보오링"/>
      <sheetName val="18_공내수압탄성자연"/>
      <sheetName val="3_내역서"/>
      <sheetName val="TRE_TABLE"/>
      <sheetName val="공사비_증감_내역서"/>
      <sheetName val="3_단爁녈/"/>
      <sheetName val="포장공(집계)"/>
      <sheetName val="상행-교대(A1-A2)"/>
      <sheetName val="ELEC"/>
      <sheetName val="부대공사"/>
      <sheetName val="BOOK4"/>
      <sheetName val="3.단ꠀ᥶᥶"/>
      <sheetName val="아수배전(1회)"/>
      <sheetName val="내역아"/>
      <sheetName val="울타리"/>
      <sheetName val="2공구내역서"/>
      <sheetName val="가설공사내역"/>
      <sheetName val="배수장토목공사비"/>
      <sheetName val="HORI. VESSEL"/>
      <sheetName val="기계경비"/>
      <sheetName val="물가시세표"/>
      <sheetName val="TOTAL3"/>
      <sheetName val="종배수관면벽구"/>
      <sheetName val="일위-1"/>
      <sheetName val="표준차도부연장집계-ASP"/>
      <sheetName val="보도포장연장조서-표준차도부"/>
      <sheetName val="표준차도부연장조서-ASP"/>
      <sheetName val="이름표지정"/>
      <sheetName val="unitpric"/>
      <sheetName val="기계경비산출기준"/>
      <sheetName val="몰탈재료산출"/>
      <sheetName val="원가식재"/>
      <sheetName val="유효폭의 계산"/>
      <sheetName val="배수관토공산출"/>
      <sheetName val="공정증감대ㅈ표"/>
      <sheetName val="지급_x0000__x0000_"/>
      <sheetName val="맨홀수량산출"/>
      <sheetName val="257º_x0000_"/>
      <sheetName val="조건표"/>
      <sheetName val="지하시설물작성"/>
      <sheetName val="본공사"/>
      <sheetName val="48일위(기존)"/>
      <sheetName val="동해title"/>
      <sheetName val="COPING"/>
      <sheetName val="[내역(~2.XLS]3_단爁녈/"/>
      <sheetName val="22신설수량"/>
      <sheetName val="48신설일위대가"/>
      <sheetName val="철거일위대가"/>
      <sheetName val="9509"/>
      <sheetName val="학력사ԯ"/>
      <sheetName val="학력사頀"/>
      <sheetName val=" HIT-&gt;HMC 견적(3900)"/>
      <sheetName val="[내역(~2.XLS][내역(~2.XLS]ABUT수֩杭倯/"/>
      <sheetName val="예산결제란"/>
      <sheetName val="설명서"/>
      <sheetName val="[내역(~2.XLS][내역(~2.XLS]3_단爁녈/"/>
      <sheetName val="공기압축기렀"/>
      <sheetName val="단가대비표(계측_x0005_"/>
      <sheetName val="controll"/>
      <sheetName val="2.냉난방설비공사"/>
      <sheetName val="7.자동제어공사"/>
      <sheetName val="하수급견적대비"/>
      <sheetName val="가계부"/>
      <sheetName val="제품목록"/>
      <sheetName val="매입매출관리"/>
      <sheetName val="맨홀토공(3)"/>
      <sheetName val="인부노임"/>
      <sheetName val="10_x0005__x0000_À"/>
      <sheetName val="수량집계표"/>
      <sheetName val="건설기계"/>
      <sheetName val="CODE2"/>
      <sheetName val="CODE1"/>
      <sheetName val="ABUT수⠀쀁ꚦ"/>
      <sheetName val="J直材4"/>
      <sheetName val="파이프류"/>
      <sheetName val="현장조사"/>
      <sheetName val="부산제일극장"/>
      <sheetName val="전등부하"/>
      <sheetName val="세부내역서"/>
      <sheetName val="CTEMCOST"/>
      <sheetName val="접지수량"/>
      <sheetName val="산출0"/>
      <sheetName val="인부임"/>
      <sheetName val="N"/>
      <sheetName val="내역(가지)"/>
      <sheetName val="내역_ver␁㸪䀀"/>
      <sheetName val="우수"/>
      <sheetName val="공기"/>
      <sheetName val="1공구계약서"/>
      <sheetName val="단聭ᎍ"/>
      <sheetName val="단짷걥"/>
      <sheetName val="단ჶ꾎"/>
      <sheetName val="단삯讎"/>
      <sheetName val="단䂯诀"/>
      <sheetName val="단ᛄ"/>
      <sheetName val="단풿"/>
      <sheetName val="단炯瓃"/>
      <sheetName val="단₯雂"/>
      <sheetName val="단킯➎"/>
      <sheetName val="단쁭ꂍ"/>
      <sheetName val="건축내역서1"/>
      <sheetName val="경리일보"/>
      <sheetName val="과목별합계"/>
      <sheetName val="소요자금청구"/>
      <sheetName val="수지보고(을호지)"/>
      <sheetName val="경지교총괄"/>
      <sheetName val="작업일보"/>
      <sheetName val="지급(1)"/>
      <sheetName val="97년 추정"/>
      <sheetName val="건설산출"/>
      <sheetName val="const."/>
      <sheetName val="16-1"/>
      <sheetName val="TEL"/>
      <sheetName val="L_RPTA05_목록"/>
      <sheetName val="적용단위길이"/>
      <sheetName val="위치조서"/>
      <sheetName val="98수문일위"/>
      <sheetName val="갈현동"/>
      <sheetName val="1NYS(당)"/>
      <sheetName val="내역_ver︀듕ԯ"/>
      <sheetName val="직접_x0005__x0000_"/>
      <sheetName val="돌담교 상부수량"/>
      <sheetName val="예정공정완"/>
      <sheetName val="주출입구_x0000__x0000_"/>
      <sheetName val="종배수관(신)"/>
      <sheetName val="확정조서(총괄)"/>
      <sheetName val="확정조서변경후(세부)"/>
      <sheetName val="II손익관리"/>
      <sheetName val="PRO-ACT"/>
      <sheetName val="001"/>
      <sheetName val="간접비"/>
      <sheetName val="산출䘭癶"/>
      <sheetName val="횡배咘Ȏ"/>
      <sheetName val="산출券%"/>
      <sheetName val="본부장"/>
      <sheetName val="충׉"/>
      <sheetName val="석축설면"/>
      <sheetName val="집수정(600-700)"/>
      <sheetName val="준공조서갑지"/>
      <sheetName val="분수장비시설수량"/>
      <sheetName val="CA지입"/>
      <sheetName val="장비종합부표"/>
      <sheetName val="집계표_식재"/>
      <sheetName val="1을"/>
      <sheetName val="봉양~조차장간고하개명(신설)"/>
      <sheetName val="단가산출_x0000__x0000_墈_x0000__x0000_"/>
      <sheetName val="부총"/>
      <sheetName val="분석대장"/>
      <sheetName val="FAB별"/>
      <sheetName val="내역_ver_x0000__x0000_Ԁ"/>
      <sheetName val="광주광역시신청사"/>
      <sheetName val="측량대가표"/>
      <sheetName val="전년도대비"/>
      <sheetName val="단  가  대  비  표"/>
      <sheetName val="일  위  대  가  목  록"/>
      <sheetName val="대가"/>
      <sheetName val="수량산출서 (2)"/>
      <sheetName val="2002상반기노임기준"/>
      <sheetName val="제품단가명세표"/>
      <sheetName val="노임단가명세표"/>
      <sheetName val="자재(원원+원대)"/>
      <sheetName val="동.총"/>
      <sheetName val="SLAÅ_x0000__x0000__x0001_"/>
      <sheetName val="코스모공장 (어음)"/>
      <sheetName val="집행현황"/>
      <sheetName val="직접공사비산출내역"/>
      <sheetName val="Escalation"/>
      <sheetName val="암거날개벽"/>
      <sheetName val="전동기"/>
      <sheetName val="일위총괄표"/>
      <sheetName val="원내역"/>
      <sheetName val="노단"/>
      <sheetName val="수리결과"/>
      <sheetName val="내역_ver®_x0000_Ԁ"/>
      <sheetName val="공사비총괄"/>
      <sheetName val="7.PILE  (돌출)"/>
      <sheetName val="제원및배치"/>
      <sheetName val="양수장"/>
      <sheetName val="100만평"/>
      <sheetName val="면적보정계수"/>
      <sheetName val="COPING-_x0000_"/>
      <sheetName val="BS"/>
      <sheetName val="지급˘"/>
      <sheetName val="ABUT수밁Ｕ瀀眑"/>
      <sheetName val="공구원가계산"/>
      <sheetName val="기안문"/>
      <sheetName val="작업입력"/>
      <sheetName val="지급콠姯"/>
      <sheetName val="전도금정산집계"/>
      <sheetName val="처리업체"/>
      <sheetName val="제품정보"/>
      <sheetName val="2-1. 경관조명 내역총괄표"/>
      <sheetName val="전입"/>
      <sheetName val="내역_ver怀ᚐ_x0000_"/>
      <sheetName val="전차선로 물량표"/>
      <sheetName val="36신설수량"/>
      <sheetName val="빗물받이(910-510-㝘¯㤰ࡒ"/>
      <sheetName val="기초자료입력"/>
      <sheetName val="tggwan(me탸"/>
      <sheetName val="굴화내역"/>
      <sheetName val="선급비용"/>
      <sheetName val="4.2내역서"/>
      <sheetName val="신항수로관조서"/>
      <sheetName val="신항용수로집계"/>
      <sheetName val="공작물조직표(용배수)"/>
      <sheetName val="플랜트 ࢸ⁓"/>
      <sheetName val="플랜트 ָ_x0000_"/>
      <sheetName val="기성내역서"/>
      <sheetName val="입찰"/>
      <sheetName val="현경"/>
      <sheetName val="직원자　㢐馃"/>
      <sheetName val="종배수관"/>
      <sheetName val="직접비"/>
      <sheetName val="내역_ver倀ⷁ_x0000_"/>
      <sheetName val="간선계산"/>
      <sheetName val="ELECTRIC"/>
      <sheetName val="구조물토적"/>
      <sheetName val="EJ"/>
      <sheetName val="공내역"/>
      <sheetName val="3.단씀鈖ԯ_x0000_"/>
      <sheetName val="일위대가표_(2)3"/>
      <sheetName val="공종별_집계표3"/>
      <sheetName val="도급내역서_표지3"/>
      <sheetName val="RING_WALL3"/>
      <sheetName val="Sheet1_(2)3"/>
      <sheetName val="설명서_3"/>
      <sheetName val="원가계산서_3"/>
      <sheetName val="내역서1999_8최종3"/>
      <sheetName val="실행기고및_투입현황(총괄)3"/>
      <sheetName val="1_노무비명세서(해동)3"/>
      <sheetName val="1_노무비명세서(토목)3"/>
      <sheetName val="2_노무비명세서(해동)3"/>
      <sheetName val="2_노무비명세서(수직보호망)3"/>
      <sheetName val="2_노무비명세서(난간대)3"/>
      <sheetName val="증감내역서"/>
      <sheetName val="2_사진대지3"/>
      <sheetName val="3_사진대지3"/>
      <sheetName val="2000,9월_일위3"/>
      <sheetName val="총_원가계산3"/>
      <sheetName val="단가일람_(2)3"/>
      <sheetName val="일위대가_3"/>
      <sheetName val="2_토목공사3"/>
      <sheetName val="s_v2"/>
      <sheetName val="별표_3"/>
      <sheetName val="unit_43"/>
      <sheetName val="내역서_제출2"/>
      <sheetName val="실행,원가_최종예상2"/>
      <sheetName val="주공_갑지2"/>
      <sheetName val="101동_2"/>
      <sheetName val="Customer_Databas2"/>
      <sheetName val="중기_부표2"/>
      <sheetName val="변압기_및_발전기_용량2"/>
      <sheetName val="AS포장복구_2"/>
      <sheetName val="복지관_풍화암-평면2"/>
      <sheetName val="단가대비표_(2)2"/>
      <sheetName val="b_babun_(2)2"/>
      <sheetName val="2_대외공문2"/>
      <sheetName val="1차_내역서2"/>
      <sheetName val="건축공사_집계표2"/>
      <sheetName val="4_전기2"/>
      <sheetName val="토공(우물통,기타)_2"/>
      <sheetName val="1_설계조건2"/>
      <sheetName val="단가대비표_(3)2"/>
      <sheetName val="BSD_(2)1"/>
      <sheetName val="표지_(2)1"/>
      <sheetName val="단양_00_아파트-세부내역1"/>
      <sheetName val="갑__지1"/>
      <sheetName val="총_괄_표1"/>
      <sheetName val="플랜트_설치1"/>
      <sheetName val="8_수량산출_(2)1"/>
      <sheetName val="Xunit_(단위환산)1"/>
      <sheetName val="할증_1"/>
      <sheetName val="노임단가_(2)1"/>
      <sheetName val="기존단가_(2)1"/>
      <sheetName val="수목데이타_1"/>
      <sheetName val="7_산출집계1"/>
      <sheetName val="4_일위산출1"/>
      <sheetName val="9_자재단가1"/>
      <sheetName val="자__재1"/>
      <sheetName val="단가_1"/>
      <sheetName val="내역_ver1_01"/>
      <sheetName val="표__지1"/>
      <sheetName val="준검_내역서1"/>
      <sheetName val="단가산출서_(2)1"/>
      <sheetName val="입출재고현황_(2)1"/>
      <sheetName val="3_단가산출서1"/>
      <sheetName val="빌딩_안내1"/>
      <sheetName val="현장관리비_산출내역1"/>
      <sheetName val="세골재__T2_변경_현황1"/>
      <sheetName val="주빔의_설계1"/>
      <sheetName val="단가_및_재료비1"/>
      <sheetName val="3BL공동구_수량1"/>
      <sheetName val="배수관접합및부설__1"/>
      <sheetName val="실행내역(10_13)1"/>
      <sheetName val="1_개요입력1"/>
      <sheetName val="3_단᠚░　胉1"/>
      <sheetName val="3_단ᠢ╋賳1"/>
      <sheetName val="6PILE__(돌출)1"/>
      <sheetName val="3_단렖⪇퀀顴1"/>
      <sheetName val="총괄표_1"/>
      <sheetName val="1_1"/>
      <sheetName val="실행내역_1"/>
      <sheetName val="2_재료비1"/>
      <sheetName val="1_인건비1"/>
      <sheetName val="12_보오링1"/>
      <sheetName val="18_공내수압탄성자연1"/>
      <sheetName val="TRE_TABLE1"/>
      <sheetName val="공사비_증감_내역서1"/>
      <sheetName val="전선_및_전선관1"/>
      <sheetName val="HRSG_SMALL07220"/>
      <sheetName val="5_수량집계1"/>
      <sheetName val="3_일위대가표1"/>
      <sheetName val="8_자재단가비교표1"/>
      <sheetName val="8_PILE__(돌출)"/>
      <sheetName val="횡_연장1"/>
      <sheetName val="노무비_근거1"/>
      <sheetName val="3_내역서1"/>
      <sheetName val="중기조종사_단위단가1"/>
      <sheetName val="기타_정보통신공사"/>
      <sheetName val="2000년_공정표"/>
      <sheetName val="인건비_"/>
      <sheetName val="참조_(2)"/>
      <sheetName val="3_단蠀ᵷ찀ᵷ"/>
      <sheetName val="3_단⠀⑶氀⑶"/>
      <sheetName val="집계표_"/>
      <sheetName val="spc_배관견적"/>
      <sheetName val="배관배선_단가조사"/>
      <sheetName val="C1_공사개요"/>
      <sheetName val="A1_스케쥴"/>
      <sheetName val="5_일위목록"/>
      <sheetName val="7_단가조사"/>
      <sheetName val="6_일위대가"/>
      <sheetName val="상_부"/>
      <sheetName val="[내역(~2_XLS]3_단爁녈/"/>
      <sheetName val="사진_(4)"/>
      <sheetName val="#2_노임단가"/>
      <sheetName val="1_취수장"/>
      <sheetName val="B_중기"/>
      <sheetName val="1_자원총괄"/>
      <sheetName val="[내역(~2_XLS][내역(~2_XLS]3_단爁녈/"/>
      <sheetName val="8_석축단위(H=1_5M)"/>
      <sheetName val="22_경비내역"/>
      <sheetName val="21_경비기본입력"/>
      <sheetName val="3_공기산정"/>
      <sheetName val="34_주택성능등급"/>
      <sheetName val="D_B"/>
      <sheetName val="공예을"/>
      <sheetName val="Input"/>
      <sheetName val="물가자료"/>
      <sheetName val="공사설계서"/>
      <sheetName val="가설공사"/>
      <sheetName val="pier(각형)"/>
      <sheetName val="건축내역(동해조인)"/>
      <sheetName val="지가케포"/>
      <sheetName val="우수공"/>
      <sheetName val="공종별자재"/>
      <sheetName val="내역_verז_x0000_缀"/>
      <sheetName val="내역_ver_xd8d6_쾀ᰀ"/>
      <sheetName val="골재집계"/>
      <sheetName val="-레미콘집계"/>
      <sheetName val="자갈,시멘트,모래산출"/>
      <sheetName val="-철근집계"/>
      <sheetName val="포장재료(1)"/>
      <sheetName val="-흄관집계"/>
      <sheetName val="EQ-R1"/>
      <sheetName val="용산1(해보)"/>
      <sheetName val="거래명세표"/>
      <sheetName val="직접인건栘"/>
      <sheetName val="건축내역(진해석동)"/>
      <sheetName val="계화배수"/>
      <sheetName val="구역화물"/>
      <sheetName val="회사기초자료"/>
      <sheetName val="건설기계가격"/>
      <sheetName val="건강연금보험"/>
      <sheetName val="고용보험"/>
      <sheetName val="물가발표일"/>
      <sheetName val="산재보험"/>
      <sheetName val="실적공사비발표일"/>
      <sheetName val="안전관리"/>
      <sheetName val="장비기준"/>
      <sheetName val="조경수목"/>
      <sheetName val="퇴직공제부금"/>
      <sheetName val="평균노임"/>
      <sheetName val="P3"/>
      <sheetName val="행정정보시스템현황표가로"/>
      <sheetName val="토적표"/>
      <sheetName val="총괄서"/>
      <sheetName val="내역서삼척건지"/>
      <sheetName val="정산변경내역"/>
      <sheetName val="토공정보"/>
      <sheetName val="수량총괄표"/>
      <sheetName val="포장수량집계"/>
      <sheetName val="본선포장수량"/>
      <sheetName val="포장단위수량"/>
      <sheetName val="접속설치율및 TL값)"/>
      <sheetName val="부채도로수량집계"/>
      <sheetName val="부채도로"/>
      <sheetName val="구조물간 포장집계"/>
      <sheetName val="구조물 증감 단수"/>
      <sheetName val="도로표준단면"/>
      <sheetName val="Module1"/>
      <sheetName val="집  계  표"/>
      <sheetName val="포장자재집계표"/>
      <sheetName val="포장공집계"/>
      <sheetName val="본선포장"/>
      <sheetName val="본선단위수량"/>
      <sheetName val="접속도로1"/>
      <sheetName val="접속도로2"/>
      <sheetName val="확폭부"/>
      <sheetName val="정차대집계"/>
      <sheetName val="정차대"/>
      <sheetName val="부체,과속"/>
      <sheetName val="구조물구간"/>
      <sheetName val="공제위치"/>
      <sheetName val="공제단위수량"/>
      <sheetName val="접속도로"/>
      <sheetName val="진입도로"/>
      <sheetName val="차선도색"/>
      <sheetName val="플랜트 설䀀"/>
      <sheetName val="중동상가"/>
      <sheetName val="품셈"/>
      <sheetName val="노임단가산출근거"/>
      <sheetName val="0005 측량공사.xlsx"/>
      <sheetName val="총내역서"/>
      <sheetName val="공기압축기_x0000_"/>
      <sheetName val="단가비교"/>
      <sheetName val="직원자_x0000__x0000_Ԁ"/>
      <sheetName val="위치"/>
      <sheetName val="1설비"/>
      <sheetName val="전력비"/>
      <sheetName val="잡비"/>
      <sheetName val="관경별내역서"/>
      <sheetName val="날개수량1.5"/>
      <sheetName val="유_x0000__x0000__x0005_"/>
      <sheetName val="데이터"/>
      <sheetName val="직원"/>
      <sheetName val="M2CAR"/>
      <sheetName val="90톤전기"/>
      <sheetName val="영창악기"/>
      <sheetName val="공장대비"/>
      <sheetName val="공장대비2"/>
      <sheetName val="일위대가표_(2)4"/>
      <sheetName val="공종별_집계표4"/>
      <sheetName val="도급내역서_표지4"/>
      <sheetName val="RING_WALL4"/>
      <sheetName val="설명서_4"/>
      <sheetName val="Sheet1_(2)4"/>
      <sheetName val="2000,9월_일위4"/>
      <sheetName val="1_노무비명세서(해동)4"/>
      <sheetName val="1_노무비명세서(토목)4"/>
      <sheetName val="2_노무비명세서(해동)4"/>
      <sheetName val="2_노무비명세서(수직보호망)4"/>
      <sheetName val="2_노무비명세서(난간대)4"/>
      <sheetName val="2_사진대지4"/>
      <sheetName val="3_사진대지4"/>
      <sheetName val="내역서1999_8최종4"/>
      <sheetName val="단가일람_(2)4"/>
      <sheetName val="별표_4"/>
      <sheetName val="실행기고및_투입현황(총괄)4"/>
      <sheetName val="원가계산서_4"/>
      <sheetName val="총_원가계산4"/>
      <sheetName val="내역서_제출3"/>
      <sheetName val="unit_44"/>
      <sheetName val="일위대가_4"/>
      <sheetName val="2_토목공사4"/>
      <sheetName val="Customer_Databas3"/>
      <sheetName val="실행,원가_최종예상3"/>
      <sheetName val="101동_3"/>
      <sheetName val="주공_갑지3"/>
      <sheetName val="중기_부표3"/>
      <sheetName val="AS포장복구_3"/>
      <sheetName val="s_v3"/>
      <sheetName val="토공(우물통,기타)_3"/>
      <sheetName val="1_설계조건3"/>
      <sheetName val="BSD_(2)2"/>
      <sheetName val="단가대비표_(2)3"/>
      <sheetName val="복지관_풍화암-평면3"/>
      <sheetName val="건축공사_집계표3"/>
      <sheetName val="1차_내역서3"/>
      <sheetName val="변압기_및_발전기_용량3"/>
      <sheetName val="8_수량산출_(2)2"/>
      <sheetName val="단가대비표_(3)3"/>
      <sheetName val="b_babun_(2)3"/>
      <sheetName val="2_대외공문3"/>
      <sheetName val="갑__지2"/>
      <sheetName val="4_전기3"/>
      <sheetName val="표__지2"/>
      <sheetName val="빌딩_안내2"/>
      <sheetName val="단양_00_아파트-세부내역2"/>
      <sheetName val="총_괄_표2"/>
      <sheetName val="표지_(2)2"/>
      <sheetName val="준검_내역서2"/>
      <sheetName val="기존단가_(2)2"/>
      <sheetName val="Xunit_(단위환산)2"/>
      <sheetName val="할증_2"/>
      <sheetName val="수목데이타_2"/>
      <sheetName val="노임단가_(2)2"/>
      <sheetName val="7_산출집계2"/>
      <sheetName val="4_일위산출2"/>
      <sheetName val="9_자재단가2"/>
      <sheetName val="자__재2"/>
      <sheetName val="내역_ver1_02"/>
      <sheetName val="단가_2"/>
      <sheetName val="공사비_증감_내역서2"/>
      <sheetName val="플랜트_설치2"/>
      <sheetName val="단가산출서_(2)2"/>
      <sheetName val="3_단가산출서2"/>
      <sheetName val="입출재고현황_(2)2"/>
      <sheetName val="세골재__T2_변경_현황2"/>
      <sheetName val="주빔의_설계2"/>
      <sheetName val="5_수량집계2"/>
      <sheetName val="3_일위대가표2"/>
      <sheetName val="8_자재단가비교표2"/>
      <sheetName val="노무비_근거2"/>
      <sheetName val="3_내역서2"/>
      <sheetName val="현장관리비_산출내역2"/>
      <sheetName val="실행내역(10_13)2"/>
      <sheetName val="1_개요입력2"/>
      <sheetName val="총괄표_2"/>
      <sheetName val="배수관접합및부설__2"/>
      <sheetName val="단가_및_재료비2"/>
      <sheetName val="TRE_TABLE2"/>
      <sheetName val="8_PILE__(돌출)1"/>
      <sheetName val="전선_및_전선관2"/>
      <sheetName val="배관배선_단가조사1"/>
      <sheetName val="3_단᠚░　胉2"/>
      <sheetName val="3_단ᠢ╋賳2"/>
      <sheetName val="6PILE__(돌출)2"/>
      <sheetName val="3_단렖⪇퀀顴2"/>
      <sheetName val="인건비_1"/>
      <sheetName val="1_2"/>
      <sheetName val="3BL공동구_수량2"/>
      <sheetName val="2_재료비2"/>
      <sheetName val="1_인건비2"/>
      <sheetName val="12_보오링2"/>
      <sheetName val="18_공내수압탄성자연2"/>
      <sheetName val="HRSG_SMALL072201"/>
      <sheetName val="실행내역_2"/>
      <sheetName val="횡_연장2"/>
      <sheetName val="중기조종사_단위단가2"/>
      <sheetName val="사진_(4)1"/>
      <sheetName val="2000년_공정표1"/>
      <sheetName val="집계표_1"/>
      <sheetName val="3_단蠀ᵷ찀ᵷ1"/>
      <sheetName val="3_단⠀⑶氀⑶1"/>
      <sheetName val="기타_정보통신공사1"/>
      <sheetName val="참조_(2)1"/>
      <sheetName val="5_일위목록1"/>
      <sheetName val="7_단가조사1"/>
      <sheetName val="6_일위대가1"/>
      <sheetName val="spc_배관견적1"/>
      <sheetName val="C1_공사개요1"/>
      <sheetName val="A1_스케쥴1"/>
      <sheetName val="22_경비내역1"/>
      <sheetName val="21_경비기본입력1"/>
      <sheetName val="3_공기산정1"/>
      <sheetName val="34_주택성능등급1"/>
      <sheetName val="1_취수장1"/>
      <sheetName val="상_부1"/>
      <sheetName val="8_석축단위(H=1_5M)1"/>
      <sheetName val="D_B1"/>
      <sheetName val="1_자원총괄1"/>
      <sheetName val="PROJECT_BRIEF1"/>
      <sheetName val="#2_노임단가1"/>
      <sheetName val="A_견적1"/>
      <sheetName val="CABLE_SIZE-11"/>
      <sheetName val="3_단ꠀ᥶᥶1"/>
      <sheetName val="공사별_가중치_산출근거(토목)1"/>
      <sheetName val="ABUT수ᢩ"/>
      <sheetName val="[내역(~2_XLS][내역(~2_XLS]ABUT수֩杭倯1"/>
      <sheetName val="[내역(~2_XLS]ABUT수֩杭倯/1"/>
      <sheetName val="환경기계공정표_(3)1"/>
      <sheetName val="[내역(~2_XLS]3_단爁녈/1"/>
      <sheetName val="[내역(~2_XLS][내역(~2_XLS]3_단爁녈/1"/>
      <sheetName val="PROJECT_BRIEF"/>
      <sheetName val="A_견적"/>
      <sheetName val="CABLE_SIZE-1"/>
      <sheetName val="3_단ꠀ᥶᥶"/>
      <sheetName val="공사별_가중치_산출근거(토목)"/>
      <sheetName val="[내역(~2_XLS][내역(~2_XLS]ABUT수֩杭倯/"/>
      <sheetName val="[내역(~2_XLS]ABUT수֩杭倯/"/>
      <sheetName val="환경기계공정표_(3)"/>
      <sheetName val="일위대가표_(2)5"/>
      <sheetName val="공종별_집계표5"/>
      <sheetName val="도급내역서_표지5"/>
      <sheetName val="RING_WALL5"/>
      <sheetName val="설명서_5"/>
      <sheetName val="Sheet1_(2)5"/>
      <sheetName val="2000,9월_일위5"/>
      <sheetName val="1_노무비명세서(해동)5"/>
      <sheetName val="1_노무비명세서(토목)5"/>
      <sheetName val="2_노무비명세서(해동)5"/>
      <sheetName val="2_노무비명세서(수직보호망)5"/>
      <sheetName val="2_노무비명세서(난간대)5"/>
      <sheetName val="2_사진대지5"/>
      <sheetName val="3_사진대지5"/>
      <sheetName val="내역서1999_8최종5"/>
      <sheetName val="단가일람_(2)5"/>
      <sheetName val="별표_5"/>
      <sheetName val="실행기고및_투입현황(총괄)5"/>
      <sheetName val="원가계산서_5"/>
      <sheetName val="총_원가계산5"/>
      <sheetName val="내역서_제출4"/>
      <sheetName val="unit_45"/>
      <sheetName val="일위대가_5"/>
      <sheetName val="2_토목공사5"/>
      <sheetName val="Customer_Databas4"/>
      <sheetName val="실행,원가_최종예상4"/>
      <sheetName val="101동_4"/>
      <sheetName val="주공_갑지4"/>
      <sheetName val="중기_부표4"/>
      <sheetName val="AS포장복구_4"/>
      <sheetName val="s_v4"/>
      <sheetName val="토공(우물통,기타)_4"/>
      <sheetName val="1_설계조건4"/>
      <sheetName val="BSD_(2)3"/>
      <sheetName val="단가대비표_(2)4"/>
      <sheetName val="복지관_풍화암-평면4"/>
      <sheetName val="건축공사_집계표4"/>
      <sheetName val="1차_내역서4"/>
      <sheetName val="변압기_및_발전기_용량4"/>
      <sheetName val="8_수량산출_(2)3"/>
      <sheetName val="단가대비표_(3)4"/>
      <sheetName val="b_babun_(2)4"/>
      <sheetName val="2_대외공문4"/>
      <sheetName val="갑__지3"/>
      <sheetName val="4_전기4"/>
      <sheetName val="표__지3"/>
      <sheetName val="빌딩_안내3"/>
      <sheetName val="단양_00_아파트-세부내역3"/>
      <sheetName val="총_괄_표3"/>
      <sheetName val="표지_(2)3"/>
      <sheetName val="준검_내역서3"/>
      <sheetName val="기존단가_(2)3"/>
      <sheetName val="Xunit_(단위환산)3"/>
      <sheetName val="할증_3"/>
      <sheetName val="수목데이타_3"/>
      <sheetName val="노임단가_(2)3"/>
      <sheetName val="7_산출집계3"/>
      <sheetName val="4_일위산출3"/>
      <sheetName val="9_자재단가3"/>
      <sheetName val="자__재3"/>
      <sheetName val="내역_ver1_03"/>
      <sheetName val="단가_3"/>
      <sheetName val="공사비_증감_내역서3"/>
      <sheetName val="플랜트_설치3"/>
      <sheetName val="단가산출서_(2)3"/>
      <sheetName val="3_단가산출서3"/>
      <sheetName val="입출재고현황_(2)3"/>
      <sheetName val="세골재__T2_변경_현황3"/>
      <sheetName val="주빔의_설계3"/>
      <sheetName val="5_수량집계3"/>
      <sheetName val="3_일위대가표3"/>
      <sheetName val="8_자재단가비교표3"/>
      <sheetName val="노무비_근거3"/>
      <sheetName val="3_내역서3"/>
      <sheetName val="현장관리비_산출내역3"/>
      <sheetName val="실행내역(10_13)3"/>
      <sheetName val="1_개요입력3"/>
      <sheetName val="총괄표_3"/>
      <sheetName val="배수관접합및부설__3"/>
      <sheetName val="단가_및_재료비3"/>
      <sheetName val="TRE_TABLE3"/>
      <sheetName val="8_PILE__(돌출)2"/>
      <sheetName val="전선_및_전선관3"/>
      <sheetName val="배관배선_단가조사2"/>
      <sheetName val="3_단᠚░　胉3"/>
      <sheetName val="3_단ᠢ╋賳3"/>
      <sheetName val="6PILE__(돌출)3"/>
      <sheetName val="3_단렖⪇퀀顴3"/>
      <sheetName val="인건비_2"/>
      <sheetName val="1_3"/>
      <sheetName val="3BL공동구_수량3"/>
      <sheetName val="2_재료비3"/>
      <sheetName val="1_인건비3"/>
      <sheetName val="12_보오링3"/>
      <sheetName val="18_공내수압탄성자연3"/>
      <sheetName val="HRSG_SMALL072202"/>
      <sheetName val="실행내역_3"/>
      <sheetName val="횡_연장3"/>
      <sheetName val="중기조종사_단위단가3"/>
      <sheetName val="사진_(4)2"/>
      <sheetName val="2000년_공정표2"/>
      <sheetName val="집계표_2"/>
      <sheetName val="3_단蠀ᵷ찀ᵷ2"/>
      <sheetName val="3_단⠀⑶氀⑶2"/>
      <sheetName val="기타_정보통신공사2"/>
      <sheetName val="참조_(2)2"/>
      <sheetName val="5_일위목록2"/>
      <sheetName val="7_단가조사2"/>
      <sheetName val="6_일위대가2"/>
      <sheetName val="spc_배관견적2"/>
      <sheetName val="C1_공사개요2"/>
      <sheetName val="A1_스케쥴2"/>
      <sheetName val="22_경비내역2"/>
      <sheetName val="21_경비기본입력2"/>
      <sheetName val="3_공기산정2"/>
      <sheetName val="34_주택성능등급2"/>
      <sheetName val="1_취수장2"/>
      <sheetName val="상_부2"/>
      <sheetName val="8_석축단위(H=1_5M)2"/>
      <sheetName val="D_B2"/>
      <sheetName val="1_자원총괄2"/>
      <sheetName val="PROJECT_BRIEF2"/>
      <sheetName val="#2_노임단가2"/>
      <sheetName val="A_견적2"/>
      <sheetName val="CABLE_SIZE-12"/>
      <sheetName val="3_단ꠀ᥶᥶2"/>
      <sheetName val="공사별_가중치_산출근거(토목)2"/>
      <sheetName val="[내역(~2_XLS][내역(~2_XLS]ABUT수֩杭倯2"/>
      <sheetName val="[내역(~2_XLS]ABUT수֩杭倯/2"/>
      <sheetName val="환경기계공정표_(3)2"/>
      <sheetName val="[내역(~2_XLS]3_단爁녈/2"/>
      <sheetName val="[내역(~2_XLS][내역(~2_XLS]3_단爁녈/2"/>
      <sheetName val="선평원내역"/>
      <sheetName val="과거면_x0005__x0000__x0000_"/>
      <sheetName val="과거면헾⽕_x0005__x0000_"/>
      <sheetName val="단炯徍"/>
      <sheetName val="대로근거"/>
      <sheetName val="중로근거"/>
      <sheetName val="단가산출목록표"/>
      <sheetName val="ITB COST"/>
      <sheetName val="내역_verÖ_x0000_Ԁ"/>
      <sheetName val="CLA⁮ᮑʵ"/>
      <sheetName val="CLA䁮ྒ痳"/>
      <sheetName val="CLA完꧅"/>
      <sheetName val="CIVIL"/>
      <sheetName val="용역비내역-진짜"/>
      <sheetName val="토공A"/>
      <sheetName val="투찰"/>
      <sheetName val="공사일위대가"/>
      <sheetName val="공사비내역서"/>
      <sheetName val="COA-17"/>
      <sheetName val="C-18"/>
      <sheetName val="기본"/>
      <sheetName val="공사기본내용입력"/>
      <sheetName val="공사내역(2003년)"/>
      <sheetName val="내역_verξᚚ_x0001_"/>
      <sheetName val="12호기내역서(건축분)"/>
      <sheetName val="낙차공산출근거"/>
      <sheetName val="일위부표"/>
      <sheetName val="투찰금액"/>
      <sheetName val="공통"/>
      <sheetName val="자재운반단가일람표"/>
      <sheetName val="준공내역"/>
      <sheetName val="설비(제출_x0005_"/>
      <sheetName val="설비(제출헾"/>
      <sheetName val="tggwan(ma౐̪"/>
      <sheetName val="수로BOX"/>
      <sheetName val="공기압_x0005_"/>
      <sheetName val="ABUT수԰"/>
      <sheetName val="직원자֩"/>
      <sheetName val="제잡비집계"/>
      <sheetName val="sw1"/>
      <sheetName val="환경인력"/>
      <sheetName val="SORCE1"/>
      <sheetName val="철근총괄집계표"/>
      <sheetName val="단가대비표ꮸ⽟_x0005__x0000_"/>
      <sheetName val="단가대비표埠_x0012_ꮸ⿶"/>
      <sheetName val="48수량"/>
      <sheetName val="49일위"/>
      <sheetName val="22일위"/>
      <sheetName val="49수량"/>
      <sheetName val="장비기준2007"/>
      <sheetName val="4.2유효폭의 계산"/>
      <sheetName val="______DATA____________________2"/>
      <sheetName val="[내역(~2.XLS][내역(~2.XLS]_____2__2"/>
      <sheetName val="[내역(~2.XLS][내역(~2.XLS]_____2__3"/>
      <sheetName val="[내역(~2.XLS][내역(~2.XLS]_____2__4"/>
      <sheetName val="기초작업"/>
      <sheetName val="가도공"/>
      <sheetName val="단가_1_"/>
      <sheetName val="직접頀奸_xdc00_"/>
      <sheetName val="직접0_x0000_耀"/>
      <sheetName val="마감표"/>
      <sheetName val="건축_x0000__x0000__x0005_"/>
      <sheetName val="tggwan(maၒ_x0000_"/>
      <sheetName val="tggwan(ma대ʷ"/>
      <sheetName val="VXXXXXXX"/>
      <sheetName val="공사비집계"/>
      <sheetName val="제직재"/>
      <sheetName val="설직재-1"/>
      <sheetName val="물가대비표"/>
      <sheetName val="새공통(96임금인상기준)"/>
      <sheetName val="횡배수관토공수량"/>
      <sheetName val="금융비용"/>
      <sheetName val="전국현황"/>
      <sheetName val="제1호단위수량"/>
      <sheetName val="수리보고_x0000__x0000_"/>
      <sheetName val="횡_x0000__x0000_Ā"/>
      <sheetName val="Resource2"/>
      <sheetName val="서울대규장각(가시설흙막이)"/>
      <sheetName val="실행예산서"/>
      <sheetName val="Ekog10"/>
      <sheetName val="매입톱"/>
      <sheetName val="정렬"/>
      <sheetName val="ABUT수량-°_x0000_"/>
      <sheetName val="화해(함평)"/>
      <sheetName val="화해(장성)"/>
      <sheetName val="매입Q䄀"/>
      <sheetName val="매입Q耀"/>
      <sheetName val="매입Q윀"/>
      <sheetName val="산출¬_x0000_"/>
      <sheetName val="토공유동표"/>
      <sheetName val="그레이더"/>
      <sheetName val="4.  단락전류의 계산"/>
      <sheetName val="플랜_x0000__x0000__x0000__x0000_"/>
      <sheetName val="매출채권"/>
      <sheetName val="매입Q_x0000_"/>
      <sheetName val="매입"/>
      <sheetName val="매입刀_x0010_"/>
      <sheetName val="tggwan(maֳ_x0000_"/>
      <sheetName val="6공구(당초)"/>
      <sheetName val="단¯裂"/>
      <sheetName val="단킯"/>
      <sheetName val="단ꂯ꒾"/>
      <sheetName val="단뀄킏"/>
      <sheetName val="단炯㯀"/>
      <sheetName val="단炯黁"/>
      <sheetName val="단ク㛅"/>
      <sheetName val="단蒏"/>
      <sheetName val="단ꂯ_xdbbe_"/>
      <sheetName val="단킯폄"/>
      <sheetName val="단끭惀"/>
      <sheetName val="단傯ʓ"/>
      <sheetName val="단խ_x0000_"/>
      <sheetName val="단惆ヂ"/>
      <sheetName val="단烆ڔ"/>
      <sheetName val="단䉭ᅪ"/>
      <sheetName val="단郆ඎ"/>
      <sheetName val="단냆ᢿ"/>
      <sheetName val="단ၣ↕"/>
      <sheetName val="단灣⇄"/>
      <sheetName val="단惀榿"/>
      <sheetName val="단僆颐"/>
      <sheetName val="단냶皓"/>
      <sheetName val="단킯ῃ"/>
      <sheetName val="단Ⴏ뛅"/>
      <sheetName val="단悯㷀"/>
      <sheetName val="단킯仃"/>
      <sheetName val="단း뾒"/>
      <sheetName val="단耀辐"/>
      <sheetName val="단䀄➍"/>
      <sheetName val="97(US,EP,PCT,KR)"/>
      <sheetName val="추진전략"/>
      <sheetName val="단툀ᩘ"/>
      <sheetName val="단倄⾓"/>
      <sheetName val="단볆䁛"/>
      <sheetName val="단テ릏"/>
      <sheetName val="단Ⴠ"/>
      <sheetName val="단Æ"/>
      <sheetName val="단탆侑"/>
      <sheetName val="단僆ι"/>
      <sheetName val="단烆咑"/>
      <sheetName val="단䃆哀"/>
      <sheetName val="단僆ׁ"/>
      <sheetName val="단ꃆ׃"/>
      <sheetName val="단냆貾"/>
      <sheetName val="단ꅐ"/>
      <sheetName val="단ꂯ�"/>
      <sheetName val="단烆ᓄ"/>
      <sheetName val="단胆ꏅ"/>
      <sheetName val="단Ⓟ"/>
      <sheetName val="단郆摒"/>
      <sheetName val="단諭"/>
      <sheetName val="단¯ᎏ"/>
      <sheetName val="단悯Ꮎ"/>
      <sheetName val="단Ꝁ"/>
      <sheetName val="단ᩗ"/>
      <sheetName val="단쀀쯜"/>
      <sheetName val="철콘깨기단산"/>
      <sheetName val="골재운반"/>
      <sheetName val="국내조달(통합-1)"/>
      <sheetName val="참고사항"/>
      <sheetName val="골䀎_x0003_밀"/>
      <sheetName val="골ꠀ供"/>
      <sheetName val="골䀚_x0003_밀"/>
      <sheetName val="골︀ꏕԯ"/>
      <sheetName val="골_xd800_鎁ᰀ"/>
      <sheetName val="골ԯ_x0000_缀"/>
      <sheetName val="성곽내역서"/>
      <sheetName val="골ࠋ鼽఍"/>
      <sheetName val="골栀轾가"/>
      <sheetName val="수_x0000_"/>
      <sheetName val="변경내역 (2)"/>
      <sheetName val="TOT"/>
      <sheetName val="지수적용공사비내역서"/>
      <sheetName val="맨홀(2~4)"/>
      <sheetName val="건가"/>
      <sheetName val="공통비(전체)"/>
      <sheetName val="2010공임"/>
      <sheetName val="기중"/>
      <sheetName val="물량산출(실별)"/>
      <sheetName val="지하"/>
      <sheetName val="관리비비계상"/>
      <sheetName val="유ﶻ¸_x0000_"/>
      <sheetName val="맨홀頀_xda34_鴑"/>
      <sheetName val="내_x0005__x0000_"/>
      <sheetName val="내ၒ_x0000__x0000_"/>
      <sheetName val="골尀䰐"/>
      <sheetName val="골︀"/>
      <sheetName val="골尀ꌳ䰑"/>
      <sheetName val="골ꠀ♳"/>
      <sheetName val="설계서"/>
      <sheetName val="소계정"/>
      <sheetName val="단 부"/>
      <sheetName val="역T형교‒ᣑḃਹ頁"/>
      <sheetName val="자재 단가 비교표(견적)"/>
      <sheetName val="자재 단가 비교표"/>
      <sheetName val="리드14"/>
      <sheetName val="지급濐碱"/>
      <sheetName val="지급翠ʔ"/>
      <sheetName val="내_x0000_ࠧȋ"/>
      <sheetName val="재료할증"/>
      <sheetName val="배수장공사비명세서"/>
      <sheetName val="98태백"/>
      <sheetName val="구간재료"/>
      <sheetName val="직접재료비"/>
      <sheetName val="2. 단가"/>
      <sheetName val="공기압축기_x0003_"/>
      <sheetName val="GC산출"/>
      <sheetName val="재정비직인"/>
      <sheetName val="재정비내역"/>
      <sheetName val="지적고시내역"/>
      <sheetName val="단 box"/>
      <sheetName val="규준틀"/>
      <sheetName val="원도급내역 1회기성(4,5,6,7)"/>
      <sheetName val="단가산출2"/>
      <sheetName val="DATA 입력란"/>
      <sheetName val="단중"/>
      <sheetName val="터파기,되메우기,램머,코아"/>
      <sheetName val="단위량당중기"/>
      <sheetName val="pier-1"/>
      <sheetName val="은행"/>
      <sheetName val="가격산출기본데이타"/>
      <sheetName val="분양계약자명단239명 (2)"/>
      <sheetName val="직접_x0005_"/>
      <sheetName val="SLAÅ"/>
      <sheetName val="계약내력"/>
      <sheetName val="학생내역"/>
      <sheetName val="제안서입력"/>
      <sheetName val="절감계산"/>
      <sheetName val="공기압 _x0000_"/>
      <sheetName val="공기압丵〒 "/>
      <sheetName val="내역서(기성청구)"/>
      <sheetName val="내역_ver?쾀ᰀ"/>
      <sheetName val="재료표"/>
      <sheetName val="토공개요"/>
      <sheetName val="토공(1)"/>
      <sheetName val="경력"/>
      <sheetName val="입력하시오"/>
      <sheetName val="Macro(MCC)"/>
      <sheetName val="일위목차"/>
      <sheetName val="내역서(가중치)"/>
      <sheetName val="급,배기팬"/>
      <sheetName val="과거면접실»一"/>
      <sheetName val="과거면접실¬̀"/>
      <sheetName val="도급원가"/>
      <sheetName val="적용단가표"/>
      <sheetName val="48_x0005__x0000_"/>
      <sheetName val="자재단가 산출근거"/>
      <sheetName val="[내역(~2.XLS][내역(~2_XLS]3_단爁녈/"/>
      <sheetName val="[내역(~2.XLS][내역(~2_XLS]_____2__2"/>
      <sheetName val="총_x0005_"/>
      <sheetName val="산수배_x0000_"/>
      <sheetName val="부하계산서"/>
      <sheetName val="중기경비목록"/>
      <sheetName val="총_x0000_"/>
      <sheetName val="210004"/>
      <sheetName val="단가旀"/>
      <sheetName val="기초입력 DATA"/>
      <sheetName val="내역_ver͊_x0000_ꀀ"/>
      <sheetName val="내역_ver챊遏堂"/>
      <sheetName val="내역_verﱊ졎堀"/>
      <sheetName val="증감대비표"/>
      <sheetName val="우각부보강"/>
      <sheetName val="단ၒ_x0000_"/>
      <sheetName val="횡배위치"/>
      <sheetName val="부대tu"/>
      <sheetName val="목록표"/>
      <sheetName val="[내역(~2.XLS][내역(~2.XLS]_____2__5"/>
      <sheetName val="[내역(~2.XLS][내역(~2.XLS]_____2__6"/>
      <sheetName val="[내역(~2.XLS][내역(~2.XLS]_____2__7"/>
      <sheetName val="배수공수집"/>
      <sheetName val="내역_ver®"/>
      <sheetName val="내역_ver"/>
      <sheetName val="유"/>
      <sheetName val="장부(05상)"/>
      <sheetName val="금전출납"/>
      <sheetName val="예정공정표"/>
      <sheetName val="표지1"/>
      <sheetName val="현금흐름(입도선매)"/>
      <sheetName val="내역_ver졊ﺨ!"/>
      <sheetName val="노무비등록"/>
      <sheetName val="전등설비"/>
      <sheetName val="일위대가표_(2)6"/>
      <sheetName val="공종별_집계표6"/>
      <sheetName val="도급내역서_표지6"/>
      <sheetName val="RING_WALL6"/>
      <sheetName val="설명서_6"/>
      <sheetName val="Sheet1_(2)6"/>
      <sheetName val="2000,9월_일위6"/>
      <sheetName val="1_노무비명세서(해동)6"/>
      <sheetName val="1_노무비명세서(토목)6"/>
      <sheetName val="2_노무비명세서(해동)6"/>
      <sheetName val="2_노무비명세서(수직보호망)6"/>
      <sheetName val="2_노무비명세서(난간대)6"/>
      <sheetName val="2_사진대지6"/>
      <sheetName val="3_사진대지6"/>
      <sheetName val="내역서1999_8최종6"/>
      <sheetName val="단가일람_(2)6"/>
      <sheetName val="별표_6"/>
      <sheetName val="실행기고및_투입현황(총괄)6"/>
      <sheetName val="원가계산서_6"/>
      <sheetName val="총_원가계산6"/>
      <sheetName val="내역서_제출5"/>
      <sheetName val="unit_46"/>
      <sheetName val="일위대가_6"/>
      <sheetName val="2_토목공사6"/>
      <sheetName val="Customer_Databas5"/>
      <sheetName val="실행,원가_최종예상5"/>
      <sheetName val="101동_5"/>
      <sheetName val="주공_갑지5"/>
      <sheetName val="중기_부표5"/>
      <sheetName val="AS포장복구_5"/>
      <sheetName val="s_v5"/>
      <sheetName val="토공(우물통,기타)_5"/>
      <sheetName val="1_설계조건5"/>
      <sheetName val="BSD_(2)4"/>
      <sheetName val="단가대비표_(2)5"/>
      <sheetName val="복지관_풍화암-평면5"/>
      <sheetName val="건축공사_집계표5"/>
      <sheetName val="1차_내역서5"/>
      <sheetName val="변압기_및_발전기_용량5"/>
      <sheetName val="8_수량산출_(2)4"/>
      <sheetName val="단가대비표_(3)5"/>
      <sheetName val="b_babun_(2)5"/>
      <sheetName val="2_대외공문5"/>
      <sheetName val="갑__지4"/>
      <sheetName val="4_전기5"/>
      <sheetName val="표__지4"/>
      <sheetName val="빌딩_안내4"/>
      <sheetName val="단양_00_아파트-세부내역4"/>
      <sheetName val="총_괄_표4"/>
      <sheetName val="표지_(2)4"/>
      <sheetName val="준검_내역서4"/>
      <sheetName val="기존단가_(2)4"/>
      <sheetName val="Xunit_(단위환산)4"/>
      <sheetName val="할증_4"/>
      <sheetName val="수목데이타_4"/>
      <sheetName val="노임단가_(2)4"/>
      <sheetName val="7_산출집계4"/>
      <sheetName val="4_일위산출4"/>
      <sheetName val="9_자재단가4"/>
      <sheetName val="자__재4"/>
      <sheetName val="플랜트_설치4"/>
      <sheetName val="단가_4"/>
      <sheetName val="내역_ver1_04"/>
      <sheetName val="단가산출서_(2)4"/>
      <sheetName val="입출재고현황_(2)4"/>
      <sheetName val="3_단가산출서4"/>
      <sheetName val="주빔의_설계4"/>
      <sheetName val="2_재료비4"/>
      <sheetName val="1_인건비4"/>
      <sheetName val="12_보오링4"/>
      <sheetName val="18_공내수압탄성자연4"/>
      <sheetName val="공사비_증감_내역서4"/>
      <sheetName val="세골재__T2_변경_현황4"/>
      <sheetName val="횡_연장4"/>
      <sheetName val="1_4"/>
      <sheetName val="5_수량집계4"/>
      <sheetName val="3_일위대가표4"/>
      <sheetName val="8_자재단가비교표4"/>
      <sheetName val="3BL공동구_수량4"/>
      <sheetName val="배수관접합및부설__4"/>
      <sheetName val="총괄표_4"/>
      <sheetName val="기타_정보통신공사3"/>
      <sheetName val="전선_및_전선관4"/>
      <sheetName val="실행내역(10_13)4"/>
      <sheetName val="1_개요입력4"/>
      <sheetName val="현장관리비_산출내역4"/>
      <sheetName val="단가_및_재료비4"/>
      <sheetName val="TRE_TABLE4"/>
      <sheetName val="8_PILE__(돌출)3"/>
      <sheetName val="3_내역서4"/>
      <sheetName val="HRSG_SMALL072203"/>
      <sheetName val="실행내역_4"/>
      <sheetName val="6PILE__(돌출)4"/>
      <sheetName val="중기조종사_단위단가4"/>
      <sheetName val="노무비_근거4"/>
      <sheetName val="배관배선_단가조사3"/>
      <sheetName val="3_단᠚░　胉4"/>
      <sheetName val="3_단ᠢ╋賳4"/>
      <sheetName val="3_단렖⪇퀀顴4"/>
      <sheetName val="인건비_3"/>
      <sheetName val="사진_(4)3"/>
      <sheetName val="2000년_공정표3"/>
      <sheetName val="집계표_3"/>
      <sheetName val="3_단蠀ᵷ찀ᵷ3"/>
      <sheetName val="3_단⠀⑶氀⑶3"/>
      <sheetName val="참조_(2)3"/>
      <sheetName val="5_일위목록3"/>
      <sheetName val="7_단가조사3"/>
      <sheetName val="6_일위대가3"/>
      <sheetName val="spc_배관견적3"/>
      <sheetName val="C1_공사개요3"/>
      <sheetName val="A1_스케쥴3"/>
      <sheetName val="22_경비내역3"/>
      <sheetName val="21_경비기본입력3"/>
      <sheetName val="3_공기산정3"/>
      <sheetName val="34_주택성능등급3"/>
      <sheetName val="1_취수장3"/>
      <sheetName val="상_부3"/>
      <sheetName val="8_석축단위(H=1_5M)3"/>
      <sheetName val="D_B3"/>
      <sheetName val="1_자원총괄3"/>
      <sheetName val="PROJECT_BRIEF3"/>
      <sheetName val="#2_노임단가3"/>
      <sheetName val="A_견적3"/>
      <sheetName val="CABLE_SIZE-13"/>
      <sheetName val="3_단ꠀ᥶᥶3"/>
      <sheetName val="공사별_가중치_산출근거(토목)3"/>
      <sheetName val="[내역(~2_XLS][내역(~2_XLS]ABUT수֩杭倯3"/>
      <sheetName val="[내역(~2_XLS]ABUT수֩杭倯/3"/>
      <sheetName val="환경기계공정표_(3)3"/>
      <sheetName val="[내역(~2_XLS]3_단爁녈/3"/>
      <sheetName val="[내역(~2_XLS][내역(~2_XLS]3_단爁녈/3"/>
      <sheetName val="원가 (2)"/>
      <sheetName val="내역_ver迤뫡"/>
      <sheetName val="내역_ver䂰澠ೢ"/>
      <sheetName val="직원자ڭ"/>
      <sheetName val="단위중량표"/>
      <sheetName val="b_balju_㣹ꗸࠎ"/>
      <sheetName val="공통자료"/>
      <sheetName val="제안서"/>
      <sheetName val="행정표준(1)"/>
      <sheetName val="행정표준(2)"/>
      <sheetName val="노무"/>
      <sheetName val="1.설계기준"/>
      <sheetName val="가시설(TYPE-A)"/>
      <sheetName val="1호맨홀가감수량"/>
      <sheetName val="1-1평균터파기고(1)"/>
      <sheetName val="1호맨홀수량산출"/>
      <sheetName val="일대-1"/>
      <sheetName val="공사비 내역 (가)"/>
      <sheetName val="tggwan(m瑠Ü⩿"/>
      <sheetName val="수처리조적산근"/>
      <sheetName val="원가&amp;하도급원가"/>
      <sheetName val="산지조서"/>
      <sheetName val="수량집계(측점별)"/>
      <sheetName val="전신환매도율"/>
      <sheetName val="유ဤᱢ뛠"/>
      <sheetName val="역T형교_x0000__x0000_Ԁ_x0000_耀"/>
      <sheetName val="1공구내역서(1)"/>
      <sheetName val="_산근2_"/>
      <sheetName val="단재적표"/>
      <sheetName val="각종단_x0005_"/>
      <sheetName val="유류대관리"/>
      <sheetName val="Menu"/>
      <sheetName val="YesNoImpact"/>
      <sheetName val="국변도서작성"/>
      <sheetName val="도시기본계획"/>
      <sheetName val="도시계획"/>
      <sheetName val="토지구획정리"/>
      <sheetName val="토지구획조사"/>
      <sheetName val="취락지역개발"/>
      <sheetName val="지구단위계획"/>
      <sheetName val="주택단지"/>
      <sheetName val="산업단지"/>
      <sheetName val="관광지계획"/>
      <sheetName val="유통단지"/>
      <sheetName val="체육시설"/>
      <sheetName val="국립공원"/>
      <sheetName val="도립공원"/>
      <sheetName val="군립공원"/>
      <sheetName val="자전거도로"/>
      <sheetName val="도시공원"/>
      <sheetName val="어린이공원"/>
      <sheetName val="타당성(시가지개발)"/>
      <sheetName val="타당성(도시시설개발)"/>
      <sheetName val="타당성(지역개발)"/>
      <sheetName val="체육시설1"/>
      <sheetName val="교통영향평가"/>
      <sheetName val="교통직접경비"/>
      <sheetName val="인구영향평가"/>
      <sheetName val="환경영향평가"/>
      <sheetName val="측량"/>
      <sheetName val="재해영향평가"/>
      <sheetName val="에너지사용계획"/>
      <sheetName val="문화재지표조사"/>
      <sheetName val="Energy"/>
      <sheetName val="Hamvec"/>
      <sheetName val="건설공사감리"/>
      <sheetName val="설계감리"/>
      <sheetName val="기타"/>
      <sheetName val="Sheet13"/>
      <sheetName val="Sheet14"/>
      <sheetName val="VB_Code"/>
      <sheetName val="shn"/>
      <sheetName val="용역비산정2001"/>
      <sheetName val="INPUT(덕도방향-시점)"/>
      <sheetName val="별표"/>
      <sheetName val="Macro(전선)"/>
      <sheetName val="각종양식"/>
      <sheetName val="단면가정"/>
      <sheetName val="중기사용료"/>
      <sheetName val="적용노임"/>
      <sheetName val="일반자재"/>
      <sheetName val="B부대공"/>
      <sheetName val="일위대가시트"/>
      <sheetName val="총_x0010_"/>
      <sheetName val="총׃"/>
      <sheetName val="내   역"/>
      <sheetName val="견峔㄄_x0012_"/>
      <sheetName val="견峔ᔄ_x0013_"/>
      <sheetName val="견峔밄_x0018_"/>
      <sheetName val="암거치수표"/>
      <sheetName val="재료집계표빽업"/>
      <sheetName val="암거수리계산서"/>
      <sheetName val="◀암거수리계산조서"/>
      <sheetName val="최종단면▶"/>
      <sheetName val="재료집계표"/>
      <sheetName val="내역_verז"/>
      <sheetName val="미디어고등학교"/>
      <sheetName val="1차설계변경내역"/>
      <sheetName val="라산부인과"/>
      <sheetName val="부여APT"/>
      <sheetName val="정화조동내역"/>
      <sheetName val="DW산출"/>
      <sheetName val="노임단가(2000하반기)"/>
      <sheetName val="직원자"/>
      <sheetName val="과거면_x0005_"/>
      <sheetName val="내역_verÖ"/>
      <sheetName val="공기압 "/>
      <sheetName val="5. 현장관리비(new) "/>
      <sheetName val="8월감리조서갑지 (2)"/>
      <sheetName val="일위대가표_(2)7"/>
      <sheetName val="공종별_집계표7"/>
      <sheetName val="도급내역서_표지7"/>
      <sheetName val="RING_WALL7"/>
      <sheetName val="설명서_7"/>
      <sheetName val="Sheet1_(2)7"/>
      <sheetName val="2000,9월_일위7"/>
      <sheetName val="1_노무비명세서(해동)7"/>
      <sheetName val="1_노무비명세서(토목)7"/>
      <sheetName val="2_노무비명세서(해동)7"/>
      <sheetName val="2_노무비명세서(수직보호망)7"/>
      <sheetName val="2_노무비명세서(난간대)7"/>
      <sheetName val="2_사진대지7"/>
      <sheetName val="3_사진대지7"/>
      <sheetName val="내역서1999_8최종7"/>
      <sheetName val="단가일람_(2)7"/>
      <sheetName val="별표_7"/>
      <sheetName val="실행기고및_투입현황(총괄)7"/>
      <sheetName val="원가계산서_7"/>
      <sheetName val="총_원가계산7"/>
      <sheetName val="내역서_제출6"/>
      <sheetName val="unit_47"/>
      <sheetName val="일위대가_7"/>
      <sheetName val="2_토목공사7"/>
      <sheetName val="Customer_Databas6"/>
      <sheetName val="실행,원가_최종예상6"/>
      <sheetName val="101동_6"/>
      <sheetName val="주공_갑지6"/>
      <sheetName val="중기_부표6"/>
      <sheetName val="AS포장복구_6"/>
      <sheetName val="s_v6"/>
      <sheetName val="토공(우물통,기타)_6"/>
      <sheetName val="1_설계조건6"/>
      <sheetName val="BSD_(2)5"/>
      <sheetName val="단가대비표_(2)6"/>
      <sheetName val="복지관_풍화암-평면6"/>
      <sheetName val="건축공사_집계표6"/>
      <sheetName val="1차_내역서6"/>
      <sheetName val="변압기_및_발전기_용량6"/>
      <sheetName val="8_수량산출_(2)5"/>
      <sheetName val="단가대비표_(3)6"/>
      <sheetName val="b_babun_(2)6"/>
      <sheetName val="2_대외공문6"/>
      <sheetName val="갑__지5"/>
      <sheetName val="4_전기6"/>
      <sheetName val="표__지5"/>
      <sheetName val="빌딩_안내5"/>
      <sheetName val="단양_00_아파트-세부내역5"/>
      <sheetName val="총_괄_표5"/>
      <sheetName val="표지_(2)5"/>
      <sheetName val="준검_내역서5"/>
      <sheetName val="기존단가_(2)5"/>
      <sheetName val="Xunit_(단위환산)5"/>
      <sheetName val="할증_5"/>
      <sheetName val="수목데이타_5"/>
      <sheetName val="노임단가_(2)5"/>
      <sheetName val="7_산출집계5"/>
      <sheetName val="4_일위산출5"/>
      <sheetName val="9_자재단가5"/>
      <sheetName val="자__재5"/>
      <sheetName val="내역_ver1_05"/>
      <sheetName val="단가_5"/>
      <sheetName val="공사비_증감_내역서5"/>
      <sheetName val="플랜트_설치5"/>
      <sheetName val="단가산출서_(2)5"/>
      <sheetName val="3_단가산출서5"/>
      <sheetName val="입출재고현황_(2)5"/>
      <sheetName val="세골재__T2_변경_현황5"/>
      <sheetName val="주빔의_설계5"/>
      <sheetName val="5_수량집계5"/>
      <sheetName val="3_일위대가표5"/>
      <sheetName val="8_자재단가비교표5"/>
      <sheetName val="노무비_근거5"/>
      <sheetName val="3_내역서5"/>
      <sheetName val="현장관리비_산출내역5"/>
      <sheetName val="실행내역(10_13)5"/>
      <sheetName val="1_개요입력5"/>
      <sheetName val="총괄표_5"/>
      <sheetName val="배수관접합및부설__5"/>
      <sheetName val="단가_및_재료비5"/>
      <sheetName val="TRE_TABLE5"/>
      <sheetName val="8_PILE__(돌출)4"/>
      <sheetName val="전선_및_전선관5"/>
      <sheetName val="배관배선_단가조사4"/>
      <sheetName val="3_단᠚░　胉5"/>
      <sheetName val="3_단ᠢ╋賳5"/>
      <sheetName val="6PILE__(돌출)5"/>
      <sheetName val="3_단렖⪇퀀顴5"/>
      <sheetName val="인건비_4"/>
      <sheetName val="1_5"/>
      <sheetName val="3BL공동구_수량5"/>
      <sheetName val="2_재료비5"/>
      <sheetName val="1_인건비5"/>
      <sheetName val="12_보오링5"/>
      <sheetName val="18_공내수압탄성자연5"/>
      <sheetName val="HRSG_SMALL072204"/>
      <sheetName val="실행내역_5"/>
      <sheetName val="횡_연장5"/>
      <sheetName val="중기조종사_단위단가5"/>
      <sheetName val="사진_(4)4"/>
      <sheetName val="2000년_공정표4"/>
      <sheetName val="집계표_4"/>
      <sheetName val="3_단蠀ᵷ찀ᵷ4"/>
      <sheetName val="3_단⠀⑶氀⑶4"/>
      <sheetName val="기타_정보통신공사4"/>
      <sheetName val="참조_(2)4"/>
      <sheetName val="5_일위목록4"/>
      <sheetName val="7_단가조사4"/>
      <sheetName val="6_일위대가4"/>
      <sheetName val="spc_배관견적4"/>
      <sheetName val="C1_공사개요4"/>
      <sheetName val="A1_스케쥴4"/>
      <sheetName val="22_경비내역4"/>
      <sheetName val="21_경비기본입력4"/>
      <sheetName val="3_공기산정4"/>
      <sheetName val="34_주택성능등급4"/>
      <sheetName val="1_취수장4"/>
      <sheetName val="상_부4"/>
      <sheetName val="8_석축단위(H=1_5M)4"/>
      <sheetName val="D_B4"/>
      <sheetName val="1_자원총괄4"/>
      <sheetName val="PROJECT_BRIEF4"/>
      <sheetName val="#2_노임단가4"/>
      <sheetName val="A_견적4"/>
      <sheetName val="CABLE_SIZE-14"/>
      <sheetName val="3_단ꠀ᥶᥶4"/>
      <sheetName val="공사별_가중치_산출근거(토목)4"/>
      <sheetName val="[내역(~2_XLS][내역(~2_XLS]ABUT수֩杭倯4"/>
      <sheetName val="[내역(~2_XLS]ABUT수֩杭倯/4"/>
      <sheetName val="환경기계공정표_(3)4"/>
      <sheetName val="[내역(~2_XLS]3_단爁녈/4"/>
      <sheetName val="[내역(~2_XLS][내역(~2_XLS]3_단爁녈/4"/>
      <sheetName val="tggwan(m⩿⽛_x0005_"/>
      <sheetName val="본댐설계"/>
      <sheetName val="면적표"/>
      <sheetName val="도면출력"/>
      <sheetName val="암거 제원표-1단계"/>
      <sheetName val="계약내역서"/>
      <sheetName val="PROJECT BRIEF(EX.NEW)"/>
      <sheetName val="1차증가원가계산"/>
      <sheetName val="카메㍄"/>
      <sheetName val="직접0"/>
      <sheetName val="1공구(입찰내역)"/>
      <sheetName val="회사정보"/>
      <sheetName val="총집계표"/>
      <sheetName val="추가예산"/>
      <sheetName val="배수관토공"/>
      <sheetName val="실행내역(10.1惙_x0010_"/>
      <sheetName val="내"/>
      <sheetName val="내卐厜"/>
      <sheetName val="기초데이타"/>
      <sheetName val="정거장 설계조건"/>
      <sheetName val="인부신상자료"/>
      <sheetName val="FAB4생산"/>
      <sheetName val="토목검측서"/>
      <sheetName val="항목등䉸"/>
      <sheetName val="항목등ꉸ"/>
      <sheetName val="2총ࠀꪘ蠰ꪘ"/>
      <sheetName val="2총ࠀ␆蠯ꪘ"/>
      <sheetName val="인원계획-미화"/>
      <sheetName val="임율 Data"/>
      <sheetName val="유_x0010__x0000_裂"/>
      <sheetName val="3.자재비(총괄)"/>
      <sheetName val="임대손익"/>
      <sheetName val="변경명신물량 (2)"/>
      <sheetName val="노.표-조"/>
      <sheetName val="산출서"/>
      <sheetName val=" 원가계산서"/>
      <sheetName val="MSS 2"/>
      <sheetName val="Sheet20"/>
      <sheetName val="직원자裀᛿㤂"/>
      <sheetName val="4.설계예산내역서"/>
      <sheetName val="6.관급자재조서"/>
      <sheetName val="강교(Sub)"/>
      <sheetName val="단가1"/>
      <sheetName val="단Ⴠ슐"/>
      <sheetName val="단쿄"/>
      <sheetName val="단恣䚔"/>
      <sheetName val="단쁣䛃"/>
      <sheetName val="직원현황"/>
      <sheetName val="ysn"/>
      <sheetName val="총경력기倀"/>
      <sheetName val="총경력기"/>
      <sheetName val="총경력기퀀"/>
      <sheetName val="본체"/>
      <sheetName val="표준가격표(071121)"/>
      <sheetName val="98지급계획"/>
      <sheetName val="1-6(반품내역)"/>
      <sheetName val="변경내역_(2)"/>
      <sheetName val="유효폭의_계산"/>
      <sheetName val="1_1서버도입"/>
      <sheetName val="골䀎밀"/>
      <sheetName val="골䀚밀"/>
      <sheetName val="골鎁ᰀ"/>
      <sheetName val="_HIT-&gt;HMC_견적(3900)"/>
      <sheetName val="원도급내역_1회기성(4,5,6,7)"/>
      <sheetName val="단가_(2)"/>
      <sheetName val="돌담교_상부수량"/>
      <sheetName val="단_부"/>
      <sheetName val="자재_단가_비교표(견적)"/>
      <sheetName val="자재_단가_비교표"/>
      <sheetName val="DATA_입력란"/>
      <sheetName val="97년_추정"/>
      <sheetName val="내역_ver1._x0000_"/>
      <sheetName val="철콘공사"/>
    </sheetNames>
    <sheetDataSet>
      <sheetData sheetId="0"/>
      <sheetData sheetId="1">
        <row r="46">
          <cell r="I46" t="str">
            <v>내용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>
        <row r="46">
          <cell r="I46" t="str">
            <v>내용</v>
          </cell>
        </row>
      </sheetData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  <sheetData sheetId="42" refreshError="1"/>
      <sheetData sheetId="43"/>
      <sheetData sheetId="44"/>
      <sheetData sheetId="45"/>
      <sheetData sheetId="46"/>
      <sheetData sheetId="47"/>
      <sheetData sheetId="48" refreshError="1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/>
      <sheetData sheetId="118" refreshError="1"/>
      <sheetData sheetId="119" refreshError="1"/>
      <sheetData sheetId="120"/>
      <sheetData sheetId="12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/>
      <sheetData sheetId="138" refreshError="1"/>
      <sheetData sheetId="139" refreshError="1"/>
      <sheetData sheetId="140" refreshError="1"/>
      <sheetData sheetId="141" refreshError="1"/>
      <sheetData sheetId="142"/>
      <sheetData sheetId="143" refreshError="1"/>
      <sheetData sheetId="144" refreshError="1"/>
      <sheetData sheetId="145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/>
      <sheetData sheetId="158"/>
      <sheetData sheetId="159" refreshError="1"/>
      <sheetData sheetId="160"/>
      <sheetData sheetId="161"/>
      <sheetData sheetId="162"/>
      <sheetData sheetId="163"/>
      <sheetData sheetId="164" refreshError="1"/>
      <sheetData sheetId="165"/>
      <sheetData sheetId="166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/>
      <sheetData sheetId="704"/>
      <sheetData sheetId="705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/>
      <sheetData sheetId="789" refreshError="1"/>
      <sheetData sheetId="790"/>
      <sheetData sheetId="791"/>
      <sheetData sheetId="792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/>
      <sheetData sheetId="828" refreshError="1"/>
      <sheetData sheetId="829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/>
      <sheetData sheetId="900" refreshError="1"/>
      <sheetData sheetId="901" refreshError="1"/>
      <sheetData sheetId="902" refreshError="1"/>
      <sheetData sheetId="903"/>
      <sheetData sheetId="904"/>
      <sheetData sheetId="905"/>
      <sheetData sheetId="906"/>
      <sheetData sheetId="907" refreshError="1"/>
      <sheetData sheetId="908" refreshError="1"/>
      <sheetData sheetId="909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/>
      <sheetData sheetId="944"/>
      <sheetData sheetId="945"/>
      <sheetData sheetId="946" refreshError="1"/>
      <sheetData sheetId="947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/>
      <sheetData sheetId="1097"/>
      <sheetData sheetId="1098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/>
      <sheetData sheetId="1118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/>
      <sheetData sheetId="1321"/>
      <sheetData sheetId="1322"/>
      <sheetData sheetId="1323"/>
      <sheetData sheetId="1324"/>
      <sheetData sheetId="1325"/>
      <sheetData sheetId="1326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>
        <row r="46">
          <cell r="I46" t="str">
            <v>내용</v>
          </cell>
        </row>
      </sheetData>
      <sheetData sheetId="1449">
        <row r="46">
          <cell r="I46" t="str">
            <v>내용</v>
          </cell>
        </row>
      </sheetData>
      <sheetData sheetId="1450">
        <row r="46">
          <cell r="I46" t="str">
            <v>내용</v>
          </cell>
        </row>
      </sheetData>
      <sheetData sheetId="1451">
        <row r="46">
          <cell r="I46" t="str">
            <v>내용</v>
          </cell>
        </row>
      </sheetData>
      <sheetData sheetId="1452">
        <row r="46">
          <cell r="I46" t="str">
            <v>내용</v>
          </cell>
        </row>
      </sheetData>
      <sheetData sheetId="1453">
        <row r="46">
          <cell r="I46" t="str">
            <v>내용</v>
          </cell>
        </row>
      </sheetData>
      <sheetData sheetId="1454">
        <row r="46">
          <cell r="I46" t="str">
            <v>내용</v>
          </cell>
        </row>
      </sheetData>
      <sheetData sheetId="1455">
        <row r="46">
          <cell r="I46" t="str">
            <v>내용</v>
          </cell>
        </row>
      </sheetData>
      <sheetData sheetId="1456">
        <row r="46">
          <cell r="I46" t="str">
            <v>내용</v>
          </cell>
        </row>
      </sheetData>
      <sheetData sheetId="1457">
        <row r="46">
          <cell r="I46" t="str">
            <v>내용</v>
          </cell>
        </row>
      </sheetData>
      <sheetData sheetId="1458">
        <row r="46">
          <cell r="I46" t="str">
            <v>내용</v>
          </cell>
        </row>
      </sheetData>
      <sheetData sheetId="1459">
        <row r="46">
          <cell r="I46" t="str">
            <v>내용</v>
          </cell>
        </row>
      </sheetData>
      <sheetData sheetId="1460">
        <row r="46">
          <cell r="I46" t="str">
            <v>내용</v>
          </cell>
        </row>
      </sheetData>
      <sheetData sheetId="1461">
        <row r="46">
          <cell r="I46" t="str">
            <v>내용</v>
          </cell>
        </row>
      </sheetData>
      <sheetData sheetId="1462" refreshError="1"/>
      <sheetData sheetId="1463">
        <row r="46">
          <cell r="I46" t="str">
            <v>내용</v>
          </cell>
        </row>
      </sheetData>
      <sheetData sheetId="1464">
        <row r="46">
          <cell r="I46" t="str">
            <v>내용</v>
          </cell>
        </row>
      </sheetData>
      <sheetData sheetId="1465">
        <row r="46">
          <cell r="I46" t="str">
            <v>내용</v>
          </cell>
        </row>
      </sheetData>
      <sheetData sheetId="1466">
        <row r="46">
          <cell r="I46" t="str">
            <v>내용</v>
          </cell>
        </row>
      </sheetData>
      <sheetData sheetId="1467">
        <row r="46">
          <cell r="I46" t="str">
            <v>내용</v>
          </cell>
        </row>
      </sheetData>
      <sheetData sheetId="1468">
        <row r="46">
          <cell r="I46" t="str">
            <v>내용</v>
          </cell>
        </row>
      </sheetData>
      <sheetData sheetId="1469">
        <row r="46">
          <cell r="I46" t="str">
            <v>내용</v>
          </cell>
        </row>
      </sheetData>
      <sheetData sheetId="1470">
        <row r="46">
          <cell r="I46" t="str">
            <v>내용</v>
          </cell>
        </row>
      </sheetData>
      <sheetData sheetId="1471">
        <row r="46">
          <cell r="I46" t="str">
            <v>내용</v>
          </cell>
        </row>
      </sheetData>
      <sheetData sheetId="1472">
        <row r="46">
          <cell r="I46" t="str">
            <v>내용</v>
          </cell>
        </row>
      </sheetData>
      <sheetData sheetId="1473">
        <row r="46">
          <cell r="I46" t="str">
            <v>내용</v>
          </cell>
        </row>
      </sheetData>
      <sheetData sheetId="1474">
        <row r="46">
          <cell r="I46" t="str">
            <v>내용</v>
          </cell>
        </row>
      </sheetData>
      <sheetData sheetId="1475">
        <row r="46">
          <cell r="I46" t="str">
            <v>내용</v>
          </cell>
        </row>
      </sheetData>
      <sheetData sheetId="1476">
        <row r="46">
          <cell r="I46" t="str">
            <v>내용</v>
          </cell>
        </row>
      </sheetData>
      <sheetData sheetId="1477">
        <row r="46">
          <cell r="I46" t="str">
            <v>내용</v>
          </cell>
        </row>
      </sheetData>
      <sheetData sheetId="1478">
        <row r="46">
          <cell r="I46" t="str">
            <v>내용</v>
          </cell>
        </row>
      </sheetData>
      <sheetData sheetId="1479">
        <row r="46">
          <cell r="I46" t="str">
            <v>내용</v>
          </cell>
        </row>
      </sheetData>
      <sheetData sheetId="1480">
        <row r="46">
          <cell r="I46" t="str">
            <v>내용</v>
          </cell>
        </row>
      </sheetData>
      <sheetData sheetId="1481">
        <row r="46">
          <cell r="I46" t="str">
            <v>내용</v>
          </cell>
        </row>
      </sheetData>
      <sheetData sheetId="1482">
        <row r="46">
          <cell r="I46" t="str">
            <v>내용</v>
          </cell>
        </row>
      </sheetData>
      <sheetData sheetId="1483">
        <row r="46">
          <cell r="I46" t="str">
            <v>내용</v>
          </cell>
        </row>
      </sheetData>
      <sheetData sheetId="1484">
        <row r="46">
          <cell r="I46" t="str">
            <v>내용</v>
          </cell>
        </row>
      </sheetData>
      <sheetData sheetId="1485">
        <row r="46">
          <cell r="I46" t="str">
            <v>내용</v>
          </cell>
        </row>
      </sheetData>
      <sheetData sheetId="1486">
        <row r="46">
          <cell r="I46" t="str">
            <v>내용</v>
          </cell>
        </row>
      </sheetData>
      <sheetData sheetId="1487">
        <row r="46">
          <cell r="I46" t="str">
            <v>내용</v>
          </cell>
        </row>
      </sheetData>
      <sheetData sheetId="1488">
        <row r="46">
          <cell r="I46" t="str">
            <v>내용</v>
          </cell>
        </row>
      </sheetData>
      <sheetData sheetId="1489">
        <row r="46">
          <cell r="I46" t="str">
            <v>내용</v>
          </cell>
        </row>
      </sheetData>
      <sheetData sheetId="1490">
        <row r="46">
          <cell r="I46" t="str">
            <v>내용</v>
          </cell>
        </row>
      </sheetData>
      <sheetData sheetId="1491">
        <row r="46">
          <cell r="I46" t="str">
            <v>내용</v>
          </cell>
        </row>
      </sheetData>
      <sheetData sheetId="1492">
        <row r="46">
          <cell r="I46" t="str">
            <v>내용</v>
          </cell>
        </row>
      </sheetData>
      <sheetData sheetId="1493">
        <row r="46">
          <cell r="I46" t="str">
            <v>내용</v>
          </cell>
        </row>
      </sheetData>
      <sheetData sheetId="1494">
        <row r="46">
          <cell r="I46" t="str">
            <v>내용</v>
          </cell>
        </row>
      </sheetData>
      <sheetData sheetId="1495">
        <row r="46">
          <cell r="I46" t="str">
            <v>내용</v>
          </cell>
        </row>
      </sheetData>
      <sheetData sheetId="1496">
        <row r="46">
          <cell r="I46" t="str">
            <v>내용</v>
          </cell>
        </row>
      </sheetData>
      <sheetData sheetId="1497">
        <row r="46">
          <cell r="I46" t="str">
            <v>내용</v>
          </cell>
        </row>
      </sheetData>
      <sheetData sheetId="1498">
        <row r="46">
          <cell r="I46" t="str">
            <v>내용</v>
          </cell>
        </row>
      </sheetData>
      <sheetData sheetId="1499">
        <row r="46">
          <cell r="I46" t="str">
            <v>내용</v>
          </cell>
        </row>
      </sheetData>
      <sheetData sheetId="1500">
        <row r="46">
          <cell r="I46" t="str">
            <v>내용</v>
          </cell>
        </row>
      </sheetData>
      <sheetData sheetId="1501">
        <row r="46">
          <cell r="I46" t="str">
            <v>내용</v>
          </cell>
        </row>
      </sheetData>
      <sheetData sheetId="1502">
        <row r="46">
          <cell r="I46" t="str">
            <v>내용</v>
          </cell>
        </row>
      </sheetData>
      <sheetData sheetId="1503">
        <row r="46">
          <cell r="I46" t="str">
            <v>내용</v>
          </cell>
        </row>
      </sheetData>
      <sheetData sheetId="1504">
        <row r="46">
          <cell r="I46" t="str">
            <v>내용</v>
          </cell>
        </row>
      </sheetData>
      <sheetData sheetId="1505">
        <row r="46">
          <cell r="I46" t="str">
            <v>내용</v>
          </cell>
        </row>
      </sheetData>
      <sheetData sheetId="1506">
        <row r="46">
          <cell r="I46" t="str">
            <v>내용</v>
          </cell>
        </row>
      </sheetData>
      <sheetData sheetId="1507">
        <row r="46">
          <cell r="I46" t="str">
            <v>내용</v>
          </cell>
        </row>
      </sheetData>
      <sheetData sheetId="1508">
        <row r="46">
          <cell r="I46" t="str">
            <v>내용</v>
          </cell>
        </row>
      </sheetData>
      <sheetData sheetId="1509">
        <row r="46">
          <cell r="I46" t="str">
            <v>내용</v>
          </cell>
        </row>
      </sheetData>
      <sheetData sheetId="1510">
        <row r="46">
          <cell r="I46" t="str">
            <v>내용</v>
          </cell>
        </row>
      </sheetData>
      <sheetData sheetId="1511">
        <row r="46">
          <cell r="I46" t="str">
            <v>내용</v>
          </cell>
        </row>
      </sheetData>
      <sheetData sheetId="1512">
        <row r="46">
          <cell r="I46" t="str">
            <v>내용</v>
          </cell>
        </row>
      </sheetData>
      <sheetData sheetId="1513">
        <row r="46">
          <cell r="I46" t="str">
            <v>내용</v>
          </cell>
        </row>
      </sheetData>
      <sheetData sheetId="1514">
        <row r="46">
          <cell r="I46" t="str">
            <v>내용</v>
          </cell>
        </row>
      </sheetData>
      <sheetData sheetId="1515">
        <row r="46">
          <cell r="I46" t="str">
            <v>내용</v>
          </cell>
        </row>
      </sheetData>
      <sheetData sheetId="1516">
        <row r="46">
          <cell r="I46" t="str">
            <v>내용</v>
          </cell>
        </row>
      </sheetData>
      <sheetData sheetId="1517">
        <row r="46">
          <cell r="I46" t="str">
            <v>내용</v>
          </cell>
        </row>
      </sheetData>
      <sheetData sheetId="1518">
        <row r="46">
          <cell r="I46" t="str">
            <v>내용</v>
          </cell>
        </row>
      </sheetData>
      <sheetData sheetId="1519">
        <row r="46">
          <cell r="I46" t="str">
            <v>내용</v>
          </cell>
        </row>
      </sheetData>
      <sheetData sheetId="1520">
        <row r="46">
          <cell r="I46" t="str">
            <v>내용</v>
          </cell>
        </row>
      </sheetData>
      <sheetData sheetId="1521">
        <row r="46">
          <cell r="I46" t="str">
            <v>내용</v>
          </cell>
        </row>
      </sheetData>
      <sheetData sheetId="1522">
        <row r="46">
          <cell r="I46" t="str">
            <v>내용</v>
          </cell>
        </row>
      </sheetData>
      <sheetData sheetId="1523">
        <row r="46">
          <cell r="I46" t="str">
            <v>내용</v>
          </cell>
        </row>
      </sheetData>
      <sheetData sheetId="1524">
        <row r="46">
          <cell r="I46" t="str">
            <v>내용</v>
          </cell>
        </row>
      </sheetData>
      <sheetData sheetId="1525">
        <row r="46">
          <cell r="I46" t="str">
            <v>내용</v>
          </cell>
        </row>
      </sheetData>
      <sheetData sheetId="1526">
        <row r="46">
          <cell r="I46" t="str">
            <v>내용</v>
          </cell>
        </row>
      </sheetData>
      <sheetData sheetId="1527">
        <row r="46">
          <cell r="I46" t="str">
            <v>내용</v>
          </cell>
        </row>
      </sheetData>
      <sheetData sheetId="1528">
        <row r="46">
          <cell r="I46" t="str">
            <v>내용</v>
          </cell>
        </row>
      </sheetData>
      <sheetData sheetId="1529">
        <row r="46">
          <cell r="I46" t="str">
            <v>내용</v>
          </cell>
        </row>
      </sheetData>
      <sheetData sheetId="1530">
        <row r="46">
          <cell r="I46" t="str">
            <v>내용</v>
          </cell>
        </row>
      </sheetData>
      <sheetData sheetId="1531">
        <row r="46">
          <cell r="I46" t="str">
            <v>내용</v>
          </cell>
        </row>
      </sheetData>
      <sheetData sheetId="1532">
        <row r="46">
          <cell r="I46" t="str">
            <v>내용</v>
          </cell>
        </row>
      </sheetData>
      <sheetData sheetId="1533">
        <row r="46">
          <cell r="I46" t="str">
            <v>내용</v>
          </cell>
        </row>
      </sheetData>
      <sheetData sheetId="1534">
        <row r="46">
          <cell r="I46" t="str">
            <v>내용</v>
          </cell>
        </row>
      </sheetData>
      <sheetData sheetId="1535">
        <row r="46">
          <cell r="I46" t="str">
            <v>내용</v>
          </cell>
        </row>
      </sheetData>
      <sheetData sheetId="1536">
        <row r="46">
          <cell r="I46" t="str">
            <v>내용</v>
          </cell>
        </row>
      </sheetData>
      <sheetData sheetId="1537">
        <row r="46">
          <cell r="I46" t="str">
            <v>내용</v>
          </cell>
        </row>
      </sheetData>
      <sheetData sheetId="1538">
        <row r="46">
          <cell r="I46" t="str">
            <v>내용</v>
          </cell>
        </row>
      </sheetData>
      <sheetData sheetId="1539">
        <row r="46">
          <cell r="I46" t="str">
            <v>내용</v>
          </cell>
        </row>
      </sheetData>
      <sheetData sheetId="1540">
        <row r="46">
          <cell r="I46" t="str">
            <v>내용</v>
          </cell>
        </row>
      </sheetData>
      <sheetData sheetId="1541">
        <row r="46">
          <cell r="I46" t="str">
            <v>내용</v>
          </cell>
        </row>
      </sheetData>
      <sheetData sheetId="1542">
        <row r="46">
          <cell r="I46" t="str">
            <v>내용</v>
          </cell>
        </row>
      </sheetData>
      <sheetData sheetId="1543">
        <row r="46">
          <cell r="I46" t="str">
            <v>내용</v>
          </cell>
        </row>
      </sheetData>
      <sheetData sheetId="1544">
        <row r="46">
          <cell r="I46" t="str">
            <v>내용</v>
          </cell>
        </row>
      </sheetData>
      <sheetData sheetId="1545">
        <row r="46">
          <cell r="I46" t="str">
            <v>내용</v>
          </cell>
        </row>
      </sheetData>
      <sheetData sheetId="1546">
        <row r="46">
          <cell r="I46" t="str">
            <v>내용</v>
          </cell>
        </row>
      </sheetData>
      <sheetData sheetId="1547">
        <row r="46">
          <cell r="I46" t="str">
            <v>내용</v>
          </cell>
        </row>
      </sheetData>
      <sheetData sheetId="1548">
        <row r="46">
          <cell r="I46" t="str">
            <v>내용</v>
          </cell>
        </row>
      </sheetData>
      <sheetData sheetId="1549">
        <row r="46">
          <cell r="I46" t="str">
            <v>내용</v>
          </cell>
        </row>
      </sheetData>
      <sheetData sheetId="1550"/>
      <sheetData sheetId="1551">
        <row r="46">
          <cell r="I46" t="str">
            <v>내용</v>
          </cell>
        </row>
      </sheetData>
      <sheetData sheetId="1552"/>
      <sheetData sheetId="1553"/>
      <sheetData sheetId="1554">
        <row r="46">
          <cell r="I46" t="str">
            <v>내용</v>
          </cell>
        </row>
      </sheetData>
      <sheetData sheetId="1555"/>
      <sheetData sheetId="1556">
        <row r="46">
          <cell r="I46" t="str">
            <v>내용</v>
          </cell>
        </row>
      </sheetData>
      <sheetData sheetId="1557">
        <row r="46">
          <cell r="I46" t="str">
            <v>내용</v>
          </cell>
        </row>
      </sheetData>
      <sheetData sheetId="1558">
        <row r="46">
          <cell r="I46" t="str">
            <v>내용</v>
          </cell>
        </row>
      </sheetData>
      <sheetData sheetId="1559"/>
      <sheetData sheetId="1560"/>
      <sheetData sheetId="1561"/>
      <sheetData sheetId="1562">
        <row r="46">
          <cell r="I46" t="str">
            <v>내용</v>
          </cell>
        </row>
      </sheetData>
      <sheetData sheetId="1563"/>
      <sheetData sheetId="1564"/>
      <sheetData sheetId="1565"/>
      <sheetData sheetId="1566"/>
      <sheetData sheetId="1567"/>
      <sheetData sheetId="1568"/>
      <sheetData sheetId="1569"/>
      <sheetData sheetId="1570">
        <row r="46">
          <cell r="I46" t="str">
            <v>내용</v>
          </cell>
        </row>
      </sheetData>
      <sheetData sheetId="1571"/>
      <sheetData sheetId="1572"/>
      <sheetData sheetId="1573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>
        <row r="46">
          <cell r="I46" t="str">
            <v>내용</v>
          </cell>
        </row>
      </sheetData>
      <sheetData sheetId="1619">
        <row r="46">
          <cell r="I46" t="str">
            <v>내용</v>
          </cell>
        </row>
      </sheetData>
      <sheetData sheetId="1620">
        <row r="46">
          <cell r="I46" t="str">
            <v>내용</v>
          </cell>
        </row>
      </sheetData>
      <sheetData sheetId="1621">
        <row r="46">
          <cell r="I46" t="str">
            <v>내용</v>
          </cell>
        </row>
      </sheetData>
      <sheetData sheetId="1622">
        <row r="46">
          <cell r="I46" t="str">
            <v>내용</v>
          </cell>
        </row>
      </sheetData>
      <sheetData sheetId="1623">
        <row r="46">
          <cell r="I46" t="str">
            <v>내용</v>
          </cell>
        </row>
      </sheetData>
      <sheetData sheetId="1624">
        <row r="46">
          <cell r="I46" t="str">
            <v>내용</v>
          </cell>
        </row>
      </sheetData>
      <sheetData sheetId="1625">
        <row r="46">
          <cell r="I46" t="str">
            <v>내용</v>
          </cell>
        </row>
      </sheetData>
      <sheetData sheetId="1626">
        <row r="46">
          <cell r="I46" t="str">
            <v>내용</v>
          </cell>
        </row>
      </sheetData>
      <sheetData sheetId="1627">
        <row r="46">
          <cell r="I46" t="str">
            <v>내용</v>
          </cell>
        </row>
      </sheetData>
      <sheetData sheetId="1628" refreshError="1"/>
      <sheetData sheetId="1629" refreshError="1"/>
      <sheetData sheetId="1630" refreshError="1"/>
      <sheetData sheetId="1631"/>
      <sheetData sheetId="1632" refreshError="1"/>
      <sheetData sheetId="1633" refreshError="1"/>
      <sheetData sheetId="1634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>
        <row r="46">
          <cell r="I46" t="str">
            <v>내용</v>
          </cell>
        </row>
      </sheetData>
      <sheetData sheetId="1696"/>
      <sheetData sheetId="1697"/>
      <sheetData sheetId="1698">
        <row r="46">
          <cell r="I46" t="str">
            <v>내용</v>
          </cell>
        </row>
      </sheetData>
      <sheetData sheetId="1699">
        <row r="46">
          <cell r="I46" t="str">
            <v>내용</v>
          </cell>
        </row>
      </sheetData>
      <sheetData sheetId="1700">
        <row r="46">
          <cell r="I46" t="str">
            <v>내용</v>
          </cell>
        </row>
      </sheetData>
      <sheetData sheetId="1701"/>
      <sheetData sheetId="1702">
        <row r="46">
          <cell r="I46" t="str">
            <v>내용</v>
          </cell>
        </row>
      </sheetData>
      <sheetData sheetId="1703"/>
      <sheetData sheetId="1704"/>
      <sheetData sheetId="1705"/>
      <sheetData sheetId="1706"/>
      <sheetData sheetId="1707"/>
      <sheetData sheetId="1708">
        <row r="46">
          <cell r="I46" t="str">
            <v>내용</v>
          </cell>
        </row>
      </sheetData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>
        <row r="46">
          <cell r="I46" t="str">
            <v>내용</v>
          </cell>
        </row>
      </sheetData>
      <sheetData sheetId="1720"/>
      <sheetData sheetId="1721"/>
      <sheetData sheetId="1722"/>
      <sheetData sheetId="1723"/>
      <sheetData sheetId="1724"/>
      <sheetData sheetId="1725">
        <row r="46">
          <cell r="I46" t="str">
            <v>내용</v>
          </cell>
        </row>
      </sheetData>
      <sheetData sheetId="1726">
        <row r="46">
          <cell r="I46" t="str">
            <v>내용</v>
          </cell>
        </row>
      </sheetData>
      <sheetData sheetId="1727"/>
      <sheetData sheetId="1728">
        <row r="46">
          <cell r="I46" t="str">
            <v>내용</v>
          </cell>
        </row>
      </sheetData>
      <sheetData sheetId="1729"/>
      <sheetData sheetId="1730"/>
      <sheetData sheetId="1731">
        <row r="46">
          <cell r="I46" t="str">
            <v>내용</v>
          </cell>
        </row>
      </sheetData>
      <sheetData sheetId="1732">
        <row r="46">
          <cell r="I46" t="str">
            <v>내용</v>
          </cell>
        </row>
      </sheetData>
      <sheetData sheetId="1733"/>
      <sheetData sheetId="1734"/>
      <sheetData sheetId="1735"/>
      <sheetData sheetId="1736">
        <row r="46">
          <cell r="I46" t="str">
            <v>내용</v>
          </cell>
        </row>
      </sheetData>
      <sheetData sheetId="1737"/>
      <sheetData sheetId="1738">
        <row r="46">
          <cell r="I46" t="str">
            <v>내용</v>
          </cell>
        </row>
      </sheetData>
      <sheetData sheetId="1739">
        <row r="46">
          <cell r="I46" t="str">
            <v>내용</v>
          </cell>
        </row>
      </sheetData>
      <sheetData sheetId="1740">
        <row r="46">
          <cell r="I46" t="str">
            <v>내용</v>
          </cell>
        </row>
      </sheetData>
      <sheetData sheetId="1741">
        <row r="46">
          <cell r="I46" t="str">
            <v>내용</v>
          </cell>
        </row>
      </sheetData>
      <sheetData sheetId="1742"/>
      <sheetData sheetId="1743">
        <row r="46">
          <cell r="I46" t="str">
            <v>내용</v>
          </cell>
        </row>
      </sheetData>
      <sheetData sheetId="1744">
        <row r="46">
          <cell r="I46" t="str">
            <v>내용</v>
          </cell>
        </row>
      </sheetData>
      <sheetData sheetId="1745">
        <row r="46">
          <cell r="I46" t="str">
            <v>내용</v>
          </cell>
        </row>
      </sheetData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>
        <row r="46">
          <cell r="I46" t="str">
            <v>내용</v>
          </cell>
        </row>
      </sheetData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>
        <row r="46">
          <cell r="I46" t="str">
            <v>내용</v>
          </cell>
        </row>
      </sheetData>
      <sheetData sheetId="1764"/>
      <sheetData sheetId="1765"/>
      <sheetData sheetId="1766"/>
      <sheetData sheetId="1767"/>
      <sheetData sheetId="1768"/>
      <sheetData sheetId="1769">
        <row r="46">
          <cell r="I46" t="str">
            <v>내용</v>
          </cell>
        </row>
      </sheetData>
      <sheetData sheetId="1770">
        <row r="46">
          <cell r="I46" t="str">
            <v>내용</v>
          </cell>
        </row>
      </sheetData>
      <sheetData sheetId="1771">
        <row r="46">
          <cell r="I46" t="str">
            <v>내용</v>
          </cell>
        </row>
      </sheetData>
      <sheetData sheetId="1772"/>
      <sheetData sheetId="1773">
        <row r="46">
          <cell r="I46" t="str">
            <v>내용</v>
          </cell>
        </row>
      </sheetData>
      <sheetData sheetId="1774"/>
      <sheetData sheetId="1775">
        <row r="46">
          <cell r="I46" t="str">
            <v>내용</v>
          </cell>
        </row>
      </sheetData>
      <sheetData sheetId="1776">
        <row r="46">
          <cell r="I46" t="str">
            <v>내용</v>
          </cell>
        </row>
      </sheetData>
      <sheetData sheetId="1777">
        <row r="46">
          <cell r="I46" t="str">
            <v>내용</v>
          </cell>
        </row>
      </sheetData>
      <sheetData sheetId="1778"/>
      <sheetData sheetId="1779"/>
      <sheetData sheetId="1780"/>
      <sheetData sheetId="1781"/>
      <sheetData sheetId="1782">
        <row r="46">
          <cell r="I46" t="str">
            <v>내용</v>
          </cell>
        </row>
      </sheetData>
      <sheetData sheetId="1783">
        <row r="46">
          <cell r="I46" t="str">
            <v>내용</v>
          </cell>
        </row>
      </sheetData>
      <sheetData sheetId="1784">
        <row r="46">
          <cell r="I46" t="str">
            <v>내용</v>
          </cell>
        </row>
      </sheetData>
      <sheetData sheetId="1785"/>
      <sheetData sheetId="1786">
        <row r="46">
          <cell r="I46" t="str">
            <v>내용</v>
          </cell>
        </row>
      </sheetData>
      <sheetData sheetId="1787">
        <row r="46">
          <cell r="I46" t="str">
            <v>내용</v>
          </cell>
        </row>
      </sheetData>
      <sheetData sheetId="1788">
        <row r="46">
          <cell r="I46" t="str">
            <v>내용</v>
          </cell>
        </row>
      </sheetData>
      <sheetData sheetId="1789"/>
      <sheetData sheetId="1790"/>
      <sheetData sheetId="1791">
        <row r="46">
          <cell r="I46" t="str">
            <v>내용</v>
          </cell>
        </row>
      </sheetData>
      <sheetData sheetId="1792"/>
      <sheetData sheetId="1793">
        <row r="46">
          <cell r="I46" t="str">
            <v>내용</v>
          </cell>
        </row>
      </sheetData>
      <sheetData sheetId="1794"/>
      <sheetData sheetId="1795">
        <row r="46">
          <cell r="I46" t="str">
            <v>내용</v>
          </cell>
        </row>
      </sheetData>
      <sheetData sheetId="1796"/>
      <sheetData sheetId="1797">
        <row r="46">
          <cell r="I46" t="str">
            <v>내용</v>
          </cell>
        </row>
      </sheetData>
      <sheetData sheetId="1798">
        <row r="46">
          <cell r="I46" t="str">
            <v>내용</v>
          </cell>
        </row>
      </sheetData>
      <sheetData sheetId="1799">
        <row r="46">
          <cell r="I46" t="str">
            <v>내용</v>
          </cell>
        </row>
      </sheetData>
      <sheetData sheetId="1800">
        <row r="46">
          <cell r="I46" t="str">
            <v>내용</v>
          </cell>
        </row>
      </sheetData>
      <sheetData sheetId="1801"/>
      <sheetData sheetId="1802">
        <row r="46">
          <cell r="I46" t="str">
            <v>내용</v>
          </cell>
        </row>
      </sheetData>
      <sheetData sheetId="1803">
        <row r="46">
          <cell r="I46" t="str">
            <v>내용</v>
          </cell>
        </row>
      </sheetData>
      <sheetData sheetId="1804">
        <row r="46">
          <cell r="I46" t="str">
            <v>내용</v>
          </cell>
        </row>
      </sheetData>
      <sheetData sheetId="1805">
        <row r="46">
          <cell r="I46" t="str">
            <v>내용</v>
          </cell>
        </row>
      </sheetData>
      <sheetData sheetId="1806">
        <row r="46">
          <cell r="I46" t="str">
            <v>내용</v>
          </cell>
        </row>
      </sheetData>
      <sheetData sheetId="1807">
        <row r="46">
          <cell r="I46" t="str">
            <v>내용</v>
          </cell>
        </row>
      </sheetData>
      <sheetData sheetId="1808">
        <row r="46">
          <cell r="I46" t="str">
            <v>내용</v>
          </cell>
        </row>
      </sheetData>
      <sheetData sheetId="1809">
        <row r="46">
          <cell r="I46" t="str">
            <v>내용</v>
          </cell>
        </row>
      </sheetData>
      <sheetData sheetId="1810">
        <row r="46">
          <cell r="I46" t="str">
            <v>내용</v>
          </cell>
        </row>
      </sheetData>
      <sheetData sheetId="1811">
        <row r="46">
          <cell r="I46" t="str">
            <v>내용</v>
          </cell>
        </row>
      </sheetData>
      <sheetData sheetId="1812">
        <row r="46">
          <cell r="I46" t="str">
            <v>내용</v>
          </cell>
        </row>
      </sheetData>
      <sheetData sheetId="1813"/>
      <sheetData sheetId="1814">
        <row r="46">
          <cell r="I46" t="str">
            <v>내용</v>
          </cell>
        </row>
      </sheetData>
      <sheetData sheetId="1815">
        <row r="46">
          <cell r="I46" t="str">
            <v>내용</v>
          </cell>
        </row>
      </sheetData>
      <sheetData sheetId="1816">
        <row r="46">
          <cell r="I46" t="str">
            <v>내용</v>
          </cell>
        </row>
      </sheetData>
      <sheetData sheetId="1817">
        <row r="46">
          <cell r="I46" t="str">
            <v>내용</v>
          </cell>
        </row>
      </sheetData>
      <sheetData sheetId="1818">
        <row r="46">
          <cell r="I46" t="str">
            <v>내용</v>
          </cell>
        </row>
      </sheetData>
      <sheetData sheetId="1819">
        <row r="46">
          <cell r="I46" t="str">
            <v>내용</v>
          </cell>
        </row>
      </sheetData>
      <sheetData sheetId="1820"/>
      <sheetData sheetId="1821">
        <row r="46">
          <cell r="I46" t="str">
            <v>내용</v>
          </cell>
        </row>
      </sheetData>
      <sheetData sheetId="1822">
        <row r="46">
          <cell r="I46" t="str">
            <v>내용</v>
          </cell>
        </row>
      </sheetData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>
        <row r="46">
          <cell r="I46" t="str">
            <v>내용</v>
          </cell>
        </row>
      </sheetData>
      <sheetData sheetId="1833">
        <row r="46">
          <cell r="I46" t="str">
            <v>내용</v>
          </cell>
        </row>
      </sheetData>
      <sheetData sheetId="1834"/>
      <sheetData sheetId="1835"/>
      <sheetData sheetId="1836">
        <row r="46">
          <cell r="I46" t="str">
            <v>내용</v>
          </cell>
        </row>
      </sheetData>
      <sheetData sheetId="1837"/>
      <sheetData sheetId="1838">
        <row r="46">
          <cell r="I46" t="str">
            <v>내용</v>
          </cell>
        </row>
      </sheetData>
      <sheetData sheetId="1839">
        <row r="46">
          <cell r="I46" t="str">
            <v>내용</v>
          </cell>
        </row>
      </sheetData>
      <sheetData sheetId="1840">
        <row r="46">
          <cell r="I46" t="str">
            <v>내용</v>
          </cell>
        </row>
      </sheetData>
      <sheetData sheetId="1841">
        <row r="46">
          <cell r="I46" t="str">
            <v>내용</v>
          </cell>
        </row>
      </sheetData>
      <sheetData sheetId="1842">
        <row r="46">
          <cell r="I46" t="str">
            <v>내용</v>
          </cell>
        </row>
      </sheetData>
      <sheetData sheetId="1843">
        <row r="46">
          <cell r="I46" t="str">
            <v>내용</v>
          </cell>
        </row>
      </sheetData>
      <sheetData sheetId="1844"/>
      <sheetData sheetId="1845">
        <row r="46">
          <cell r="I46" t="str">
            <v>내용</v>
          </cell>
        </row>
      </sheetData>
      <sheetData sheetId="1846"/>
      <sheetData sheetId="1847">
        <row r="46">
          <cell r="I46" t="str">
            <v>내용</v>
          </cell>
        </row>
      </sheetData>
      <sheetData sheetId="1848">
        <row r="46">
          <cell r="I46" t="str">
            <v>내용</v>
          </cell>
        </row>
      </sheetData>
      <sheetData sheetId="1849">
        <row r="46">
          <cell r="I46" t="str">
            <v>내용</v>
          </cell>
        </row>
      </sheetData>
      <sheetData sheetId="1850">
        <row r="46">
          <cell r="I46" t="str">
            <v>내용</v>
          </cell>
        </row>
      </sheetData>
      <sheetData sheetId="1851"/>
      <sheetData sheetId="1852">
        <row r="46">
          <cell r="I46" t="str">
            <v>내용</v>
          </cell>
        </row>
      </sheetData>
      <sheetData sheetId="1853">
        <row r="46">
          <cell r="I46" t="str">
            <v>내용</v>
          </cell>
        </row>
      </sheetData>
      <sheetData sheetId="1854">
        <row r="46">
          <cell r="I46" t="str">
            <v>내용</v>
          </cell>
        </row>
      </sheetData>
      <sheetData sheetId="1855">
        <row r="46">
          <cell r="I46" t="str">
            <v>내용</v>
          </cell>
        </row>
      </sheetData>
      <sheetData sheetId="1856">
        <row r="46">
          <cell r="I46" t="str">
            <v>내용</v>
          </cell>
        </row>
      </sheetData>
      <sheetData sheetId="1857"/>
      <sheetData sheetId="1858">
        <row r="46">
          <cell r="I46" t="str">
            <v>내용</v>
          </cell>
        </row>
      </sheetData>
      <sheetData sheetId="1859">
        <row r="46">
          <cell r="I46" t="str">
            <v>내용</v>
          </cell>
        </row>
      </sheetData>
      <sheetData sheetId="1860">
        <row r="46">
          <cell r="I46" t="str">
            <v>내용</v>
          </cell>
        </row>
      </sheetData>
      <sheetData sheetId="1861">
        <row r="46">
          <cell r="I46" t="str">
            <v>내용</v>
          </cell>
        </row>
      </sheetData>
      <sheetData sheetId="1862"/>
      <sheetData sheetId="1863">
        <row r="46">
          <cell r="I46" t="str">
            <v>내용</v>
          </cell>
        </row>
      </sheetData>
      <sheetData sheetId="1864">
        <row r="46">
          <cell r="I46" t="str">
            <v>내용</v>
          </cell>
        </row>
      </sheetData>
      <sheetData sheetId="1865">
        <row r="46">
          <cell r="I46" t="str">
            <v>내용</v>
          </cell>
        </row>
      </sheetData>
      <sheetData sheetId="1866">
        <row r="46">
          <cell r="I46" t="str">
            <v>내용</v>
          </cell>
        </row>
      </sheetData>
      <sheetData sheetId="1867">
        <row r="46">
          <cell r="I46" t="str">
            <v>내용</v>
          </cell>
        </row>
      </sheetData>
      <sheetData sheetId="1868">
        <row r="46">
          <cell r="I46" t="str">
            <v>내용</v>
          </cell>
        </row>
      </sheetData>
      <sheetData sheetId="1869">
        <row r="46">
          <cell r="I46" t="str">
            <v>내용</v>
          </cell>
        </row>
      </sheetData>
      <sheetData sheetId="1870"/>
      <sheetData sheetId="1871"/>
      <sheetData sheetId="1872">
        <row r="46">
          <cell r="I46" t="str">
            <v>내용</v>
          </cell>
        </row>
      </sheetData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>
        <row r="46">
          <cell r="I46" t="str">
            <v>내용</v>
          </cell>
        </row>
      </sheetData>
      <sheetData sheetId="1882">
        <row r="46">
          <cell r="I46" t="str">
            <v>내용</v>
          </cell>
        </row>
      </sheetData>
      <sheetData sheetId="1883"/>
      <sheetData sheetId="1884">
        <row r="46">
          <cell r="I46" t="str">
            <v>내용</v>
          </cell>
        </row>
      </sheetData>
      <sheetData sheetId="1885"/>
      <sheetData sheetId="1886">
        <row r="46">
          <cell r="I46" t="str">
            <v>내용</v>
          </cell>
        </row>
      </sheetData>
      <sheetData sheetId="1887"/>
      <sheetData sheetId="1888"/>
      <sheetData sheetId="1889"/>
      <sheetData sheetId="1890"/>
      <sheetData sheetId="1891"/>
      <sheetData sheetId="1892"/>
      <sheetData sheetId="1893">
        <row r="46">
          <cell r="I46" t="str">
            <v>내용</v>
          </cell>
        </row>
      </sheetData>
      <sheetData sheetId="1894">
        <row r="46">
          <cell r="I46" t="str">
            <v>내용</v>
          </cell>
        </row>
      </sheetData>
      <sheetData sheetId="1895">
        <row r="46">
          <cell r="I46" t="str">
            <v>내용</v>
          </cell>
        </row>
      </sheetData>
      <sheetData sheetId="1896"/>
      <sheetData sheetId="1897"/>
      <sheetData sheetId="1898"/>
      <sheetData sheetId="1899"/>
      <sheetData sheetId="1900"/>
      <sheetData sheetId="1901">
        <row r="46">
          <cell r="I46" t="str">
            <v>내용</v>
          </cell>
        </row>
      </sheetData>
      <sheetData sheetId="1902">
        <row r="46">
          <cell r="I46" t="str">
            <v>내용</v>
          </cell>
        </row>
      </sheetData>
      <sheetData sheetId="1903">
        <row r="46">
          <cell r="I46" t="str">
            <v>내용</v>
          </cell>
        </row>
      </sheetData>
      <sheetData sheetId="1904">
        <row r="46">
          <cell r="I46" t="str">
            <v>내용</v>
          </cell>
        </row>
      </sheetData>
      <sheetData sheetId="1905">
        <row r="46">
          <cell r="I46" t="str">
            <v>내용</v>
          </cell>
        </row>
      </sheetData>
      <sheetData sheetId="1906">
        <row r="46">
          <cell r="I46" t="str">
            <v>내용</v>
          </cell>
        </row>
      </sheetData>
      <sheetData sheetId="1907">
        <row r="46">
          <cell r="I46" t="str">
            <v>내용</v>
          </cell>
        </row>
      </sheetData>
      <sheetData sheetId="1908">
        <row r="46">
          <cell r="I46" t="str">
            <v>내용</v>
          </cell>
        </row>
      </sheetData>
      <sheetData sheetId="1909"/>
      <sheetData sheetId="1910">
        <row r="46">
          <cell r="I46" t="str">
            <v>내용</v>
          </cell>
        </row>
      </sheetData>
      <sheetData sheetId="1911">
        <row r="46">
          <cell r="I46" t="str">
            <v>내용</v>
          </cell>
        </row>
      </sheetData>
      <sheetData sheetId="1912">
        <row r="46">
          <cell r="I46" t="str">
            <v>내용</v>
          </cell>
        </row>
      </sheetData>
      <sheetData sheetId="1913"/>
      <sheetData sheetId="1914"/>
      <sheetData sheetId="1915"/>
      <sheetData sheetId="1916"/>
      <sheetData sheetId="1917">
        <row r="46">
          <cell r="I46" t="str">
            <v>내용</v>
          </cell>
        </row>
      </sheetData>
      <sheetData sheetId="1918">
        <row r="46">
          <cell r="I46" t="str">
            <v>내용</v>
          </cell>
        </row>
      </sheetData>
      <sheetData sheetId="1919"/>
      <sheetData sheetId="1920"/>
      <sheetData sheetId="1921"/>
      <sheetData sheetId="1922"/>
      <sheetData sheetId="1923"/>
      <sheetData sheetId="1924"/>
      <sheetData sheetId="1925"/>
      <sheetData sheetId="1926"/>
      <sheetData sheetId="1927"/>
      <sheetData sheetId="1928"/>
      <sheetData sheetId="1929"/>
      <sheetData sheetId="1930"/>
      <sheetData sheetId="1931"/>
      <sheetData sheetId="1932"/>
      <sheetData sheetId="1933"/>
      <sheetData sheetId="1934"/>
      <sheetData sheetId="1935"/>
      <sheetData sheetId="1936"/>
      <sheetData sheetId="1937"/>
      <sheetData sheetId="1938"/>
      <sheetData sheetId="1939"/>
      <sheetData sheetId="1940">
        <row r="46">
          <cell r="I46" t="str">
            <v>내용</v>
          </cell>
        </row>
      </sheetData>
      <sheetData sheetId="1941"/>
      <sheetData sheetId="1942" refreshError="1"/>
      <sheetData sheetId="1943" refreshError="1"/>
      <sheetData sheetId="1944" refreshError="1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>
        <row r="46">
          <cell r="I46" t="str">
            <v>내용</v>
          </cell>
        </row>
      </sheetData>
      <sheetData sheetId="1968" refreshError="1"/>
      <sheetData sheetId="1969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/>
      <sheetData sheetId="1994"/>
      <sheetData sheetId="1995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/>
      <sheetData sheetId="2003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/>
      <sheetData sheetId="2060"/>
      <sheetData sheetId="2061" refreshError="1"/>
      <sheetData sheetId="2062"/>
      <sheetData sheetId="2063"/>
      <sheetData sheetId="2064"/>
      <sheetData sheetId="2065"/>
      <sheetData sheetId="2066"/>
      <sheetData sheetId="2067"/>
      <sheetData sheetId="2068"/>
      <sheetData sheetId="2069"/>
      <sheetData sheetId="2070"/>
      <sheetData sheetId="2071"/>
      <sheetData sheetId="2072"/>
      <sheetData sheetId="2073"/>
      <sheetData sheetId="2074"/>
      <sheetData sheetId="2075"/>
      <sheetData sheetId="2076" refreshError="1"/>
      <sheetData sheetId="2077"/>
      <sheetData sheetId="2078"/>
      <sheetData sheetId="2079" refreshError="1"/>
      <sheetData sheetId="2080"/>
      <sheetData sheetId="2081"/>
      <sheetData sheetId="2082"/>
      <sheetData sheetId="2083" refreshError="1"/>
      <sheetData sheetId="2084"/>
      <sheetData sheetId="2085"/>
      <sheetData sheetId="2086" refreshError="1"/>
      <sheetData sheetId="2087" refreshError="1"/>
      <sheetData sheetId="2088"/>
      <sheetData sheetId="2089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 refreshError="1"/>
      <sheetData sheetId="2105" refreshError="1"/>
      <sheetData sheetId="2106" refreshError="1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/>
      <sheetData sheetId="2126"/>
      <sheetData sheetId="2127" refreshError="1"/>
      <sheetData sheetId="2128" refreshError="1"/>
      <sheetData sheetId="2129" refreshError="1"/>
      <sheetData sheetId="2130" refreshError="1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/>
      <sheetData sheetId="217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/>
      <sheetData sheetId="2190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/>
      <sheetData sheetId="2199"/>
      <sheetData sheetId="2200"/>
      <sheetData sheetId="2201"/>
      <sheetData sheetId="2202" refreshError="1"/>
      <sheetData sheetId="2203" refreshError="1"/>
      <sheetData sheetId="2204">
        <row r="46">
          <cell r="I46" t="str">
            <v>내용</v>
          </cell>
        </row>
      </sheetData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>
        <row r="46">
          <cell r="I46" t="str">
            <v>내용</v>
          </cell>
        </row>
      </sheetData>
      <sheetData sheetId="2224"/>
      <sheetData sheetId="2225"/>
      <sheetData sheetId="2226"/>
      <sheetData sheetId="2227"/>
      <sheetData sheetId="2228"/>
      <sheetData sheetId="2229"/>
      <sheetData sheetId="2230"/>
      <sheetData sheetId="2231"/>
      <sheetData sheetId="2232"/>
      <sheetData sheetId="2233">
        <row r="46">
          <cell r="I46" t="str">
            <v>내용</v>
          </cell>
        </row>
      </sheetData>
      <sheetData sheetId="2234"/>
      <sheetData sheetId="2235"/>
      <sheetData sheetId="2236"/>
      <sheetData sheetId="2237"/>
      <sheetData sheetId="2238"/>
      <sheetData sheetId="2239"/>
      <sheetData sheetId="2240"/>
      <sheetData sheetId="2241"/>
      <sheetData sheetId="2242"/>
      <sheetData sheetId="2243"/>
      <sheetData sheetId="2244"/>
      <sheetData sheetId="2245"/>
      <sheetData sheetId="2246">
        <row r="46">
          <cell r="I46" t="str">
            <v>내용</v>
          </cell>
        </row>
      </sheetData>
      <sheetData sheetId="2247"/>
      <sheetData sheetId="2248"/>
      <sheetData sheetId="2249"/>
      <sheetData sheetId="2250"/>
      <sheetData sheetId="2251"/>
      <sheetData sheetId="2252"/>
      <sheetData sheetId="2253"/>
      <sheetData sheetId="2254"/>
      <sheetData sheetId="2255"/>
      <sheetData sheetId="2256">
        <row r="46">
          <cell r="I46" t="str">
            <v>내용</v>
          </cell>
        </row>
      </sheetData>
      <sheetData sheetId="2257"/>
      <sheetData sheetId="2258"/>
      <sheetData sheetId="2259"/>
      <sheetData sheetId="2260"/>
      <sheetData sheetId="2261"/>
      <sheetData sheetId="2262"/>
      <sheetData sheetId="2263"/>
      <sheetData sheetId="2264"/>
      <sheetData sheetId="2265"/>
      <sheetData sheetId="2266">
        <row r="46">
          <cell r="I46" t="str">
            <v>내용</v>
          </cell>
        </row>
      </sheetData>
      <sheetData sheetId="2267"/>
      <sheetData sheetId="2268"/>
      <sheetData sheetId="2269"/>
      <sheetData sheetId="2270"/>
      <sheetData sheetId="2271"/>
      <sheetData sheetId="2272"/>
      <sheetData sheetId="2273"/>
      <sheetData sheetId="2274"/>
      <sheetData sheetId="2275"/>
      <sheetData sheetId="2276"/>
      <sheetData sheetId="2277"/>
      <sheetData sheetId="2278"/>
      <sheetData sheetId="2279"/>
      <sheetData sheetId="2280"/>
      <sheetData sheetId="2281"/>
      <sheetData sheetId="2282"/>
      <sheetData sheetId="2283"/>
      <sheetData sheetId="2284"/>
      <sheetData sheetId="2285"/>
      <sheetData sheetId="2286"/>
      <sheetData sheetId="2287"/>
      <sheetData sheetId="2288"/>
      <sheetData sheetId="2289">
        <row r="46">
          <cell r="I46" t="str">
            <v>내용</v>
          </cell>
        </row>
      </sheetData>
      <sheetData sheetId="2290"/>
      <sheetData sheetId="2291"/>
      <sheetData sheetId="2292"/>
      <sheetData sheetId="2293"/>
      <sheetData sheetId="2294"/>
      <sheetData sheetId="2295"/>
      <sheetData sheetId="2296"/>
      <sheetData sheetId="2297"/>
      <sheetData sheetId="2298"/>
      <sheetData sheetId="2299"/>
      <sheetData sheetId="2300"/>
      <sheetData sheetId="2301"/>
      <sheetData sheetId="2302"/>
      <sheetData sheetId="2303"/>
      <sheetData sheetId="2304"/>
      <sheetData sheetId="2305"/>
      <sheetData sheetId="2306"/>
      <sheetData sheetId="2307"/>
      <sheetData sheetId="2308"/>
      <sheetData sheetId="2309"/>
      <sheetData sheetId="2310"/>
      <sheetData sheetId="2311"/>
      <sheetData sheetId="2312"/>
      <sheetData sheetId="2313"/>
      <sheetData sheetId="2314"/>
      <sheetData sheetId="2315"/>
      <sheetData sheetId="2316"/>
      <sheetData sheetId="2317"/>
      <sheetData sheetId="2318"/>
      <sheetData sheetId="2319"/>
      <sheetData sheetId="2320"/>
      <sheetData sheetId="2321"/>
      <sheetData sheetId="2322"/>
      <sheetData sheetId="2323"/>
      <sheetData sheetId="2324"/>
      <sheetData sheetId="2325"/>
      <sheetData sheetId="2326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/>
      <sheetData sheetId="2337"/>
      <sheetData sheetId="2338"/>
      <sheetData sheetId="2339"/>
      <sheetData sheetId="2340"/>
      <sheetData sheetId="2341"/>
      <sheetData sheetId="2342"/>
      <sheetData sheetId="2343"/>
      <sheetData sheetId="2344"/>
      <sheetData sheetId="2345"/>
      <sheetData sheetId="2346">
        <row r="46">
          <cell r="I46" t="str">
            <v>내용</v>
          </cell>
        </row>
      </sheetData>
      <sheetData sheetId="2347"/>
      <sheetData sheetId="2348"/>
      <sheetData sheetId="2349"/>
      <sheetData sheetId="2350"/>
      <sheetData sheetId="2351"/>
      <sheetData sheetId="2352"/>
      <sheetData sheetId="2353"/>
      <sheetData sheetId="2354"/>
      <sheetData sheetId="2355" refreshError="1"/>
      <sheetData sheetId="2356" refreshError="1"/>
      <sheetData sheetId="2357" refreshError="1"/>
      <sheetData sheetId="2358" refreshError="1"/>
      <sheetData sheetId="2359" refreshError="1"/>
      <sheetData sheetId="2360" refreshError="1"/>
      <sheetData sheetId="2361" refreshError="1"/>
      <sheetData sheetId="2362" refreshError="1"/>
      <sheetData sheetId="2363" refreshError="1"/>
      <sheetData sheetId="2364" refreshError="1"/>
      <sheetData sheetId="2365" refreshError="1"/>
      <sheetData sheetId="2366" refreshError="1"/>
      <sheetData sheetId="2367" refreshError="1"/>
      <sheetData sheetId="2368" refreshError="1"/>
      <sheetData sheetId="2369" refreshError="1"/>
      <sheetData sheetId="2370" refreshError="1"/>
      <sheetData sheetId="2371" refreshError="1"/>
      <sheetData sheetId="2372" refreshError="1"/>
      <sheetData sheetId="2373" refreshError="1"/>
      <sheetData sheetId="2374" refreshError="1"/>
      <sheetData sheetId="2375" refreshError="1"/>
      <sheetData sheetId="2376" refreshError="1"/>
      <sheetData sheetId="2377" refreshError="1"/>
      <sheetData sheetId="2378" refreshError="1"/>
      <sheetData sheetId="2379" refreshError="1"/>
      <sheetData sheetId="2380" refreshError="1"/>
      <sheetData sheetId="2381" refreshError="1"/>
      <sheetData sheetId="2382" refreshError="1"/>
      <sheetData sheetId="2383" refreshError="1"/>
      <sheetData sheetId="2384" refreshError="1"/>
      <sheetData sheetId="2385" refreshError="1"/>
      <sheetData sheetId="2386" refreshError="1"/>
      <sheetData sheetId="2387" refreshError="1"/>
      <sheetData sheetId="2388" refreshError="1"/>
      <sheetData sheetId="2389" refreshError="1"/>
      <sheetData sheetId="2390" refreshError="1"/>
      <sheetData sheetId="2391" refreshError="1"/>
      <sheetData sheetId="2392" refreshError="1"/>
      <sheetData sheetId="2393" refreshError="1"/>
      <sheetData sheetId="2394" refreshError="1"/>
      <sheetData sheetId="2395" refreshError="1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 refreshError="1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 refreshError="1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 refreshError="1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 refreshError="1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 refreshError="1"/>
      <sheetData sheetId="2462" refreshError="1"/>
      <sheetData sheetId="2463" refreshError="1"/>
      <sheetData sheetId="2464">
        <row r="46">
          <cell r="I46" t="str">
            <v>내용</v>
          </cell>
        </row>
      </sheetData>
      <sheetData sheetId="2465"/>
      <sheetData sheetId="2466"/>
      <sheetData sheetId="2467"/>
      <sheetData sheetId="2468"/>
      <sheetData sheetId="2469"/>
      <sheetData sheetId="2470"/>
      <sheetData sheetId="2471"/>
      <sheetData sheetId="2472"/>
      <sheetData sheetId="2473"/>
      <sheetData sheetId="2474"/>
      <sheetData sheetId="2475"/>
      <sheetData sheetId="2476"/>
      <sheetData sheetId="2477"/>
      <sheetData sheetId="2478"/>
      <sheetData sheetId="2479"/>
      <sheetData sheetId="2480"/>
      <sheetData sheetId="2481"/>
      <sheetData sheetId="2482"/>
      <sheetData sheetId="2483"/>
      <sheetData sheetId="2484"/>
      <sheetData sheetId="2485"/>
      <sheetData sheetId="2486"/>
      <sheetData sheetId="2487"/>
      <sheetData sheetId="2488"/>
      <sheetData sheetId="2489"/>
      <sheetData sheetId="2490"/>
      <sheetData sheetId="2491"/>
      <sheetData sheetId="2492"/>
      <sheetData sheetId="2493"/>
      <sheetData sheetId="2494"/>
      <sheetData sheetId="2495"/>
      <sheetData sheetId="2496"/>
      <sheetData sheetId="2497"/>
      <sheetData sheetId="2498"/>
      <sheetData sheetId="2499"/>
      <sheetData sheetId="2500"/>
      <sheetData sheetId="2501"/>
      <sheetData sheetId="2502"/>
      <sheetData sheetId="2503"/>
      <sheetData sheetId="2504"/>
      <sheetData sheetId="2505"/>
      <sheetData sheetId="2506"/>
      <sheetData sheetId="2507"/>
      <sheetData sheetId="2508"/>
      <sheetData sheetId="2509"/>
      <sheetData sheetId="2510"/>
      <sheetData sheetId="2511"/>
      <sheetData sheetId="2512"/>
      <sheetData sheetId="2513"/>
      <sheetData sheetId="2514"/>
      <sheetData sheetId="2515"/>
      <sheetData sheetId="2516"/>
      <sheetData sheetId="2517"/>
      <sheetData sheetId="2518"/>
      <sheetData sheetId="2519"/>
      <sheetData sheetId="2520"/>
      <sheetData sheetId="2521"/>
      <sheetData sheetId="2522"/>
      <sheetData sheetId="2523"/>
      <sheetData sheetId="2524"/>
      <sheetData sheetId="2525"/>
      <sheetData sheetId="2526"/>
      <sheetData sheetId="2527"/>
      <sheetData sheetId="2528"/>
      <sheetData sheetId="2529"/>
      <sheetData sheetId="2530"/>
      <sheetData sheetId="2531"/>
      <sheetData sheetId="2532"/>
      <sheetData sheetId="2533"/>
      <sheetData sheetId="2534"/>
      <sheetData sheetId="2535"/>
      <sheetData sheetId="2536"/>
      <sheetData sheetId="2537"/>
      <sheetData sheetId="2538"/>
      <sheetData sheetId="2539"/>
      <sheetData sheetId="2540"/>
      <sheetData sheetId="2541"/>
      <sheetData sheetId="2542"/>
      <sheetData sheetId="2543"/>
      <sheetData sheetId="2544"/>
      <sheetData sheetId="2545"/>
      <sheetData sheetId="2546"/>
      <sheetData sheetId="2547"/>
      <sheetData sheetId="2548"/>
      <sheetData sheetId="2549"/>
      <sheetData sheetId="2550"/>
      <sheetData sheetId="2551"/>
      <sheetData sheetId="2552"/>
      <sheetData sheetId="2553"/>
      <sheetData sheetId="2554"/>
      <sheetData sheetId="2555"/>
      <sheetData sheetId="2556"/>
      <sheetData sheetId="2557"/>
      <sheetData sheetId="2558"/>
      <sheetData sheetId="2559"/>
      <sheetData sheetId="2560"/>
      <sheetData sheetId="2561"/>
      <sheetData sheetId="2562"/>
      <sheetData sheetId="2563"/>
      <sheetData sheetId="2564"/>
      <sheetData sheetId="2565"/>
      <sheetData sheetId="2566"/>
      <sheetData sheetId="2567"/>
      <sheetData sheetId="2568"/>
      <sheetData sheetId="2569"/>
      <sheetData sheetId="2570"/>
      <sheetData sheetId="2571"/>
      <sheetData sheetId="2572"/>
      <sheetData sheetId="2573"/>
      <sheetData sheetId="2574"/>
      <sheetData sheetId="2575"/>
      <sheetData sheetId="2576"/>
      <sheetData sheetId="2577"/>
      <sheetData sheetId="2578"/>
      <sheetData sheetId="2579"/>
      <sheetData sheetId="2580"/>
      <sheetData sheetId="2581"/>
      <sheetData sheetId="2582"/>
      <sheetData sheetId="2583"/>
      <sheetData sheetId="2584"/>
      <sheetData sheetId="2585"/>
      <sheetData sheetId="2586"/>
      <sheetData sheetId="2587"/>
      <sheetData sheetId="2588"/>
      <sheetData sheetId="2589"/>
      <sheetData sheetId="2590"/>
      <sheetData sheetId="2591"/>
      <sheetData sheetId="2592"/>
      <sheetData sheetId="2593"/>
      <sheetData sheetId="2594" refreshError="1"/>
      <sheetData sheetId="2595" refreshError="1"/>
      <sheetData sheetId="2596" refreshError="1"/>
      <sheetData sheetId="2597" refreshError="1"/>
      <sheetData sheetId="2598" refreshError="1"/>
      <sheetData sheetId="2599" refreshError="1"/>
      <sheetData sheetId="2600" refreshError="1"/>
      <sheetData sheetId="2601" refreshError="1"/>
      <sheetData sheetId="2602" refreshError="1"/>
      <sheetData sheetId="2603" refreshError="1"/>
      <sheetData sheetId="2604" refreshError="1"/>
      <sheetData sheetId="2605" refreshError="1"/>
      <sheetData sheetId="2606" refreshError="1"/>
      <sheetData sheetId="2607" refreshError="1"/>
      <sheetData sheetId="2608" refreshError="1"/>
      <sheetData sheetId="2609" refreshError="1"/>
      <sheetData sheetId="2610" refreshError="1"/>
      <sheetData sheetId="2611" refreshError="1"/>
      <sheetData sheetId="2612" refreshError="1"/>
      <sheetData sheetId="2613" refreshError="1"/>
      <sheetData sheetId="2614" refreshError="1"/>
      <sheetData sheetId="2615" refreshError="1"/>
      <sheetData sheetId="2616" refreshError="1"/>
      <sheetData sheetId="2617" refreshError="1"/>
      <sheetData sheetId="2618" refreshError="1"/>
      <sheetData sheetId="2619" refreshError="1"/>
      <sheetData sheetId="2620" refreshError="1"/>
      <sheetData sheetId="2621" refreshError="1"/>
      <sheetData sheetId="2622" refreshError="1"/>
      <sheetData sheetId="2623" refreshError="1"/>
      <sheetData sheetId="2624" refreshError="1"/>
      <sheetData sheetId="2625" refreshError="1"/>
      <sheetData sheetId="2626" refreshError="1"/>
      <sheetData sheetId="2627" refreshError="1"/>
      <sheetData sheetId="2628" refreshError="1"/>
      <sheetData sheetId="2629"/>
      <sheetData sheetId="2630" refreshError="1"/>
      <sheetData sheetId="2631" refreshError="1"/>
      <sheetData sheetId="2632" refreshError="1"/>
      <sheetData sheetId="2633"/>
      <sheetData sheetId="2634" refreshError="1"/>
      <sheetData sheetId="2635" refreshError="1"/>
      <sheetData sheetId="2636" refreshError="1"/>
      <sheetData sheetId="2637" refreshError="1"/>
      <sheetData sheetId="2638" refreshError="1"/>
      <sheetData sheetId="2639" refreshError="1"/>
      <sheetData sheetId="2640" refreshError="1"/>
      <sheetData sheetId="2641" refreshError="1"/>
      <sheetData sheetId="2642" refreshError="1"/>
      <sheetData sheetId="2643" refreshError="1"/>
      <sheetData sheetId="2644" refreshError="1"/>
      <sheetData sheetId="2645" refreshError="1"/>
      <sheetData sheetId="2646" refreshError="1"/>
      <sheetData sheetId="2647" refreshError="1"/>
      <sheetData sheetId="2648" refreshError="1"/>
      <sheetData sheetId="2649" refreshError="1"/>
      <sheetData sheetId="2650" refreshError="1"/>
      <sheetData sheetId="2651" refreshError="1"/>
      <sheetData sheetId="2652"/>
      <sheetData sheetId="2653"/>
      <sheetData sheetId="2654"/>
      <sheetData sheetId="2655" refreshError="1"/>
      <sheetData sheetId="2656" refreshError="1"/>
      <sheetData sheetId="2657" refreshError="1"/>
      <sheetData sheetId="2658" refreshError="1"/>
      <sheetData sheetId="2659" refreshError="1"/>
      <sheetData sheetId="2660" refreshError="1"/>
      <sheetData sheetId="2661" refreshError="1"/>
      <sheetData sheetId="2662" refreshError="1"/>
      <sheetData sheetId="2663" refreshError="1"/>
      <sheetData sheetId="2664" refreshError="1"/>
      <sheetData sheetId="2665" refreshError="1"/>
      <sheetData sheetId="2666" refreshError="1"/>
      <sheetData sheetId="2667" refreshError="1"/>
      <sheetData sheetId="2668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산출내역"/>
      <sheetName val="원가계산"/>
      <sheetName val="원가근거"/>
      <sheetName val="직 영 비"/>
      <sheetName val="총괄내역"/>
      <sheetName val="세부내역"/>
      <sheetName val="일위집계"/>
      <sheetName val="일위대가"/>
      <sheetName val="단가조사"/>
      <sheetName val="노임단가"/>
      <sheetName val="수목표준대가"/>
      <sheetName val="노임"/>
      <sheetName val="우수토적(진입도로)"/>
      <sheetName val="단가산출"/>
      <sheetName val="일위대가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B1" t="str">
            <v>품   명</v>
          </cell>
          <cell r="C1" t="str">
            <v>규   격</v>
          </cell>
          <cell r="D1" t="str">
            <v>수량</v>
          </cell>
          <cell r="E1" t="str">
            <v>단위</v>
          </cell>
          <cell r="F1" t="str">
            <v>적 용 금 액</v>
          </cell>
        </row>
        <row r="4">
          <cell r="A4" t="str">
            <v>경고테이프비닐</v>
          </cell>
          <cell r="B4" t="str">
            <v>경고테이프</v>
          </cell>
          <cell r="C4" t="str">
            <v>비닐</v>
          </cell>
          <cell r="D4">
            <v>1</v>
          </cell>
          <cell r="E4" t="str">
            <v>M</v>
          </cell>
          <cell r="G4">
            <v>56</v>
          </cell>
        </row>
        <row r="5">
          <cell r="A5" t="str">
            <v>경유</v>
          </cell>
          <cell r="B5" t="str">
            <v>경유</v>
          </cell>
          <cell r="D5">
            <v>1</v>
          </cell>
          <cell r="E5" t="str">
            <v>ℓ</v>
          </cell>
          <cell r="G5">
            <v>443</v>
          </cell>
        </row>
        <row r="6">
          <cell r="A6" t="str">
            <v>공청용안테나(SUS)UHF용</v>
          </cell>
          <cell r="B6" t="str">
            <v>공청용안테나(SUS)</v>
          </cell>
          <cell r="C6" t="str">
            <v>UHF용</v>
          </cell>
          <cell r="D6">
            <v>1</v>
          </cell>
          <cell r="E6" t="str">
            <v>조</v>
          </cell>
          <cell r="G6">
            <v>140000</v>
          </cell>
        </row>
        <row r="7">
          <cell r="A7" t="str">
            <v>공청용안테나(SUS)VHF HIGH용</v>
          </cell>
          <cell r="B7" t="str">
            <v>공청용안테나(SUS)</v>
          </cell>
          <cell r="C7" t="str">
            <v>VHF HIGH용</v>
          </cell>
          <cell r="D7">
            <v>1</v>
          </cell>
          <cell r="E7" t="str">
            <v>조</v>
          </cell>
          <cell r="G7">
            <v>150000</v>
          </cell>
        </row>
        <row r="8">
          <cell r="A8" t="str">
            <v>공청용안테나(SUS)VHF LOW용</v>
          </cell>
          <cell r="B8" t="str">
            <v>공청용안테나(SUS)</v>
          </cell>
          <cell r="C8" t="str">
            <v>VHF LOW용</v>
          </cell>
          <cell r="D8">
            <v>1</v>
          </cell>
          <cell r="E8" t="str">
            <v>조</v>
          </cell>
          <cell r="G8">
            <v>160000</v>
          </cell>
        </row>
        <row r="9">
          <cell r="A9" t="str">
            <v>광 케이블4C</v>
          </cell>
          <cell r="B9" t="str">
            <v>광 케이블</v>
          </cell>
          <cell r="C9" t="str">
            <v>4C</v>
          </cell>
          <cell r="D9">
            <v>1</v>
          </cell>
          <cell r="E9" t="str">
            <v>M</v>
          </cell>
          <cell r="G9">
            <v>8100</v>
          </cell>
        </row>
        <row r="10">
          <cell r="A10" t="str">
            <v>국사1020 X 1330 X 2350</v>
          </cell>
          <cell r="B10" t="str">
            <v>국사</v>
          </cell>
          <cell r="C10" t="str">
            <v>1020 X 1330 X 2350</v>
          </cell>
          <cell r="D10">
            <v>1</v>
          </cell>
          <cell r="E10" t="str">
            <v>M</v>
          </cell>
          <cell r="G10">
            <v>1800000</v>
          </cell>
        </row>
        <row r="11">
          <cell r="A11" t="str">
            <v>나동연선38㎟</v>
          </cell>
          <cell r="B11" t="str">
            <v>나동연선</v>
          </cell>
          <cell r="C11" t="str">
            <v>38㎟</v>
          </cell>
          <cell r="D11">
            <v>1</v>
          </cell>
          <cell r="E11" t="str">
            <v>M</v>
          </cell>
          <cell r="G11">
            <v>1441</v>
          </cell>
        </row>
        <row r="12">
          <cell r="A12" t="str">
            <v>노말밴드PVC 28C</v>
          </cell>
          <cell r="B12" t="str">
            <v>노말밴드</v>
          </cell>
          <cell r="C12" t="str">
            <v>PVC 28C</v>
          </cell>
          <cell r="D12">
            <v>1</v>
          </cell>
          <cell r="E12" t="str">
            <v>개</v>
          </cell>
          <cell r="G12">
            <v>960</v>
          </cell>
        </row>
        <row r="13">
          <cell r="A13" t="str">
            <v>노말밴드PVC 36C</v>
          </cell>
          <cell r="B13" t="str">
            <v>노말밴드</v>
          </cell>
          <cell r="C13" t="str">
            <v>PVC 36C</v>
          </cell>
          <cell r="D13">
            <v>1</v>
          </cell>
          <cell r="E13" t="str">
            <v>개</v>
          </cell>
          <cell r="G13">
            <v>1080</v>
          </cell>
        </row>
        <row r="14">
          <cell r="A14" t="str">
            <v>노말밴드PVC 54C</v>
          </cell>
          <cell r="B14" t="str">
            <v>노말밴드</v>
          </cell>
          <cell r="C14" t="str">
            <v>PVC 54C</v>
          </cell>
          <cell r="D14">
            <v>1</v>
          </cell>
          <cell r="E14" t="str">
            <v>개</v>
          </cell>
          <cell r="G14">
            <v>2200</v>
          </cell>
        </row>
        <row r="15">
          <cell r="A15" t="str">
            <v>레미콘40-180-8</v>
          </cell>
          <cell r="B15" t="str">
            <v>레미콘</v>
          </cell>
          <cell r="C15" t="str">
            <v>40-180-8</v>
          </cell>
          <cell r="D15">
            <v>1</v>
          </cell>
          <cell r="E15" t="str">
            <v>㎥</v>
          </cell>
          <cell r="G15">
            <v>43300</v>
          </cell>
        </row>
        <row r="16">
          <cell r="A16" t="str">
            <v>모 래</v>
          </cell>
          <cell r="B16" t="str">
            <v>모 래</v>
          </cell>
          <cell r="D16">
            <v>1</v>
          </cell>
          <cell r="E16" t="str">
            <v>㎥</v>
          </cell>
          <cell r="G16">
            <v>6000</v>
          </cell>
        </row>
        <row r="17">
          <cell r="A17" t="str">
            <v>밧데리12V24AH</v>
          </cell>
          <cell r="B17" t="str">
            <v>밧데리</v>
          </cell>
          <cell r="C17" t="str">
            <v>12V24AH</v>
          </cell>
          <cell r="D17">
            <v>1</v>
          </cell>
          <cell r="E17" t="str">
            <v>CELL</v>
          </cell>
          <cell r="G17">
            <v>52000</v>
          </cell>
        </row>
        <row r="18">
          <cell r="A18" t="str">
            <v>밧데리12V40AH</v>
          </cell>
          <cell r="B18" t="str">
            <v>밧데리</v>
          </cell>
          <cell r="C18" t="str">
            <v>12V40AH</v>
          </cell>
          <cell r="D18">
            <v>1</v>
          </cell>
          <cell r="E18" t="str">
            <v>CELL</v>
          </cell>
          <cell r="G18">
            <v>77400</v>
          </cell>
        </row>
        <row r="19">
          <cell r="A19" t="str">
            <v>밧데리12V100AH</v>
          </cell>
          <cell r="B19" t="str">
            <v>밧데리</v>
          </cell>
          <cell r="C19" t="str">
            <v>12V100AH</v>
          </cell>
          <cell r="D19">
            <v>1</v>
          </cell>
          <cell r="E19" t="str">
            <v>CELL</v>
          </cell>
          <cell r="G19">
            <v>190000</v>
          </cell>
        </row>
        <row r="20">
          <cell r="A20" t="str">
            <v>분기기2WAY</v>
          </cell>
          <cell r="B20" t="str">
            <v>분기기</v>
          </cell>
          <cell r="C20" t="str">
            <v>2WAY</v>
          </cell>
          <cell r="D20">
            <v>1</v>
          </cell>
          <cell r="E20" t="str">
            <v>개</v>
          </cell>
          <cell r="G20">
            <v>7000</v>
          </cell>
        </row>
        <row r="21">
          <cell r="A21" t="str">
            <v>분배기2WAY</v>
          </cell>
          <cell r="B21" t="str">
            <v>분배기</v>
          </cell>
          <cell r="C21" t="str">
            <v>2WAY</v>
          </cell>
          <cell r="D21">
            <v>1</v>
          </cell>
          <cell r="E21" t="str">
            <v>개</v>
          </cell>
          <cell r="G21">
            <v>5000</v>
          </cell>
        </row>
        <row r="22">
          <cell r="A22" t="str">
            <v>수공철개1120X620</v>
          </cell>
          <cell r="B22" t="str">
            <v>수공철개</v>
          </cell>
          <cell r="C22" t="str">
            <v>1120X620</v>
          </cell>
          <cell r="G22">
            <v>250000</v>
          </cell>
        </row>
        <row r="23">
          <cell r="A23" t="str">
            <v>스테인레스강판9mm</v>
          </cell>
          <cell r="B23" t="str">
            <v>스테인레스강판</v>
          </cell>
          <cell r="C23" t="str">
            <v>9mm</v>
          </cell>
          <cell r="D23">
            <v>1</v>
          </cell>
          <cell r="E23" t="str">
            <v>KG</v>
          </cell>
          <cell r="G23">
            <v>2026</v>
          </cell>
        </row>
        <row r="24">
          <cell r="A24" t="str">
            <v>스테인레스관50mm</v>
          </cell>
          <cell r="B24" t="str">
            <v>스테인레스관</v>
          </cell>
          <cell r="C24" t="str">
            <v>50mm</v>
          </cell>
          <cell r="D24">
            <v>1</v>
          </cell>
          <cell r="E24" t="str">
            <v>M</v>
          </cell>
          <cell r="G24">
            <v>3070</v>
          </cell>
        </row>
        <row r="25">
          <cell r="A25" t="str">
            <v>스피커벽부형, 3W</v>
          </cell>
          <cell r="B25" t="str">
            <v>스피커</v>
          </cell>
          <cell r="C25" t="str">
            <v>벽부형, 3W</v>
          </cell>
          <cell r="D25">
            <v>1</v>
          </cell>
          <cell r="E25" t="str">
            <v>개</v>
          </cell>
          <cell r="G25">
            <v>16000</v>
          </cell>
        </row>
        <row r="26">
          <cell r="A26" t="str">
            <v>스피커옥외칼럼형, 20Wx2</v>
          </cell>
          <cell r="B26" t="str">
            <v>스피커</v>
          </cell>
          <cell r="C26" t="str">
            <v>옥외칼럼형, 20Wx2</v>
          </cell>
          <cell r="D26">
            <v>1</v>
          </cell>
          <cell r="E26" t="str">
            <v>개</v>
          </cell>
          <cell r="G26">
            <v>70000</v>
          </cell>
        </row>
        <row r="27">
          <cell r="A27" t="str">
            <v>스피커천정형, 3W</v>
          </cell>
          <cell r="B27" t="str">
            <v>스피커</v>
          </cell>
          <cell r="C27" t="str">
            <v>천정형, 3W</v>
          </cell>
          <cell r="D27">
            <v>1</v>
          </cell>
          <cell r="E27" t="str">
            <v>개</v>
          </cell>
          <cell r="G27">
            <v>16000</v>
          </cell>
        </row>
        <row r="28">
          <cell r="A28" t="str">
            <v>스피커단자함10P</v>
          </cell>
          <cell r="B28" t="str">
            <v>스피커단자함</v>
          </cell>
          <cell r="C28" t="str">
            <v>10P</v>
          </cell>
          <cell r="D28">
            <v>1</v>
          </cell>
          <cell r="E28" t="str">
            <v>면</v>
          </cell>
          <cell r="G28">
            <v>23000</v>
          </cell>
        </row>
        <row r="29">
          <cell r="A29" t="str">
            <v>스피커단자함50P</v>
          </cell>
          <cell r="B29" t="str">
            <v>스피커단자함</v>
          </cell>
          <cell r="C29" t="str">
            <v>50P</v>
          </cell>
          <cell r="D29">
            <v>1</v>
          </cell>
          <cell r="E29" t="str">
            <v>면</v>
          </cell>
          <cell r="G29">
            <v>55000</v>
          </cell>
        </row>
        <row r="30">
          <cell r="A30" t="str">
            <v>아연도전선관16C</v>
          </cell>
          <cell r="B30" t="str">
            <v>아연도전선관</v>
          </cell>
          <cell r="C30" t="str">
            <v>16C</v>
          </cell>
          <cell r="D30">
            <v>1</v>
          </cell>
          <cell r="E30" t="str">
            <v>M</v>
          </cell>
          <cell r="G30">
            <v>932</v>
          </cell>
        </row>
        <row r="31">
          <cell r="A31" t="str">
            <v>아연도전선관22C</v>
          </cell>
          <cell r="B31" t="str">
            <v>아연도전선관</v>
          </cell>
          <cell r="C31" t="str">
            <v>22C</v>
          </cell>
          <cell r="D31">
            <v>1</v>
          </cell>
          <cell r="E31" t="str">
            <v>M</v>
          </cell>
          <cell r="G31">
            <v>1192</v>
          </cell>
        </row>
        <row r="32">
          <cell r="A32" t="str">
            <v>아연도전선관28C</v>
          </cell>
          <cell r="B32" t="str">
            <v>아연도전선관</v>
          </cell>
          <cell r="C32" t="str">
            <v>28C</v>
          </cell>
          <cell r="D32">
            <v>1</v>
          </cell>
          <cell r="E32" t="str">
            <v>M</v>
          </cell>
          <cell r="G32">
            <v>1566</v>
          </cell>
        </row>
        <row r="33">
          <cell r="A33" t="str">
            <v>아연도전선관36C</v>
          </cell>
          <cell r="B33" t="str">
            <v>아연도전선관</v>
          </cell>
          <cell r="C33" t="str">
            <v>36C</v>
          </cell>
          <cell r="D33">
            <v>1</v>
          </cell>
          <cell r="E33" t="str">
            <v>M</v>
          </cell>
          <cell r="G33">
            <v>1921</v>
          </cell>
        </row>
        <row r="34">
          <cell r="A34" t="str">
            <v>아연도전선관42C</v>
          </cell>
          <cell r="B34" t="str">
            <v>아연도전선관</v>
          </cell>
          <cell r="C34" t="str">
            <v>42C</v>
          </cell>
          <cell r="D34">
            <v>1</v>
          </cell>
          <cell r="E34" t="str">
            <v>M</v>
          </cell>
          <cell r="G34">
            <v>2224</v>
          </cell>
        </row>
        <row r="35">
          <cell r="A35" t="str">
            <v>아연도전선관54C</v>
          </cell>
          <cell r="B35" t="str">
            <v>아연도전선관</v>
          </cell>
          <cell r="C35" t="str">
            <v>54C</v>
          </cell>
          <cell r="D35">
            <v>1</v>
          </cell>
          <cell r="E35" t="str">
            <v>M</v>
          </cell>
          <cell r="G35">
            <v>3104</v>
          </cell>
        </row>
        <row r="36">
          <cell r="A36" t="str">
            <v>아연도전선관70C</v>
          </cell>
          <cell r="B36" t="str">
            <v>아연도전선관</v>
          </cell>
          <cell r="C36" t="str">
            <v>70C</v>
          </cell>
          <cell r="D36">
            <v>1</v>
          </cell>
          <cell r="E36" t="str">
            <v>M</v>
          </cell>
          <cell r="G36">
            <v>3950</v>
          </cell>
        </row>
        <row r="37">
          <cell r="A37" t="str">
            <v>앙카볼트10x200</v>
          </cell>
          <cell r="B37" t="str">
            <v>앙카볼트</v>
          </cell>
          <cell r="C37" t="str">
            <v>10x200</v>
          </cell>
          <cell r="D37">
            <v>1</v>
          </cell>
          <cell r="E37" t="str">
            <v>EA</v>
          </cell>
          <cell r="G37">
            <v>440</v>
          </cell>
        </row>
        <row r="38">
          <cell r="A38" t="str">
            <v>앙카볼트16x180</v>
          </cell>
          <cell r="B38" t="str">
            <v>앙카볼트</v>
          </cell>
          <cell r="C38" t="str">
            <v>16x180</v>
          </cell>
          <cell r="D38">
            <v>1</v>
          </cell>
          <cell r="E38" t="str">
            <v>EA</v>
          </cell>
          <cell r="G38">
            <v>627</v>
          </cell>
        </row>
        <row r="39">
          <cell r="A39" t="str">
            <v>앙카볼트16x250</v>
          </cell>
          <cell r="B39" t="str">
            <v>앙카볼트</v>
          </cell>
          <cell r="C39" t="str">
            <v>16x250</v>
          </cell>
          <cell r="D39">
            <v>1</v>
          </cell>
          <cell r="E39" t="str">
            <v>EA</v>
          </cell>
          <cell r="G39">
            <v>1100</v>
          </cell>
        </row>
        <row r="40">
          <cell r="A40" t="str">
            <v>앙카볼트(SUS)5/8"</v>
          </cell>
          <cell r="B40" t="str">
            <v>앙카볼트(SUS)</v>
          </cell>
          <cell r="C40" t="str">
            <v>5/8"</v>
          </cell>
          <cell r="D40">
            <v>1</v>
          </cell>
          <cell r="E40" t="str">
            <v>SET</v>
          </cell>
          <cell r="G40">
            <v>320</v>
          </cell>
        </row>
        <row r="41">
          <cell r="A41" t="str">
            <v>앰 프120W</v>
          </cell>
          <cell r="B41" t="str">
            <v>앰 프</v>
          </cell>
          <cell r="C41" t="str">
            <v>120W</v>
          </cell>
          <cell r="D41">
            <v>1</v>
          </cell>
          <cell r="E41" t="str">
            <v>SET</v>
          </cell>
          <cell r="G41">
            <v>480000</v>
          </cell>
        </row>
        <row r="42">
          <cell r="A42" t="str">
            <v>영상케이블ECX 7C-2V</v>
          </cell>
          <cell r="B42" t="str">
            <v>영상케이블</v>
          </cell>
          <cell r="C42" t="str">
            <v>ECX 7C-2V</v>
          </cell>
          <cell r="D42">
            <v>1</v>
          </cell>
          <cell r="E42" t="str">
            <v>M</v>
          </cell>
          <cell r="G42">
            <v>615</v>
          </cell>
        </row>
        <row r="43">
          <cell r="A43" t="str">
            <v>전열콘센트2-250-15</v>
          </cell>
          <cell r="B43" t="str">
            <v>전열콘센트</v>
          </cell>
          <cell r="C43" t="str">
            <v>2-250-15</v>
          </cell>
          <cell r="D43">
            <v>1</v>
          </cell>
          <cell r="E43" t="str">
            <v>개</v>
          </cell>
          <cell r="G43">
            <v>1000</v>
          </cell>
        </row>
        <row r="44">
          <cell r="A44" t="str">
            <v>전원케이블CV 2㎟-2C</v>
          </cell>
          <cell r="B44" t="str">
            <v>전원케이블</v>
          </cell>
          <cell r="C44" t="str">
            <v>CV 2㎟-2C</v>
          </cell>
          <cell r="D44">
            <v>1</v>
          </cell>
          <cell r="E44" t="str">
            <v>M</v>
          </cell>
          <cell r="G44">
            <v>402</v>
          </cell>
        </row>
        <row r="45">
          <cell r="A45" t="str">
            <v>전원케이블CV 3.5㎟-2C</v>
          </cell>
          <cell r="B45" t="str">
            <v>전원케이블</v>
          </cell>
          <cell r="C45" t="str">
            <v>CV 3.5㎟-2C</v>
          </cell>
          <cell r="D45">
            <v>1</v>
          </cell>
          <cell r="E45" t="str">
            <v>M</v>
          </cell>
          <cell r="G45">
            <v>513</v>
          </cell>
        </row>
        <row r="46">
          <cell r="A46" t="str">
            <v>전원케이블CV 5.5㎟-2C</v>
          </cell>
          <cell r="B46" t="str">
            <v>전원케이블</v>
          </cell>
          <cell r="C46" t="str">
            <v>CV 5.5㎟-2C</v>
          </cell>
          <cell r="D46">
            <v>1</v>
          </cell>
          <cell r="E46" t="str">
            <v>M</v>
          </cell>
          <cell r="G46">
            <v>685</v>
          </cell>
        </row>
        <row r="47">
          <cell r="A47" t="str">
            <v>전원케이블CV 8㎟-2C</v>
          </cell>
          <cell r="B47" t="str">
            <v>전원케이블</v>
          </cell>
          <cell r="C47" t="str">
            <v>CV 8㎟-2C</v>
          </cell>
          <cell r="D47">
            <v>1</v>
          </cell>
          <cell r="E47" t="str">
            <v>M</v>
          </cell>
          <cell r="G47">
            <v>863</v>
          </cell>
        </row>
        <row r="48">
          <cell r="A48" t="str">
            <v>전화단자함국선/내선 10P/10P</v>
          </cell>
          <cell r="B48" t="str">
            <v>전화단자함</v>
          </cell>
          <cell r="C48" t="str">
            <v>국선/내선 10P/10P</v>
          </cell>
          <cell r="D48">
            <v>1</v>
          </cell>
          <cell r="E48" t="str">
            <v>면</v>
          </cell>
          <cell r="G48">
            <v>51000</v>
          </cell>
        </row>
        <row r="49">
          <cell r="A49" t="str">
            <v>전화단자함국선/내선 30P/60P</v>
          </cell>
          <cell r="B49" t="str">
            <v>전화단자함</v>
          </cell>
          <cell r="C49" t="str">
            <v>국선/내선 30P/60P</v>
          </cell>
          <cell r="D49">
            <v>1</v>
          </cell>
          <cell r="E49" t="str">
            <v>면</v>
          </cell>
          <cell r="G49">
            <v>105000</v>
          </cell>
        </row>
        <row r="50">
          <cell r="A50" t="str">
            <v>전화단자함중간용 10P</v>
          </cell>
          <cell r="B50" t="str">
            <v>전화단자함</v>
          </cell>
          <cell r="C50" t="str">
            <v>중간용 10P</v>
          </cell>
          <cell r="D50">
            <v>1</v>
          </cell>
          <cell r="E50" t="str">
            <v>면</v>
          </cell>
          <cell r="G50">
            <v>23000</v>
          </cell>
        </row>
        <row r="51">
          <cell r="A51" t="str">
            <v>전화단자함중간용 20P</v>
          </cell>
          <cell r="B51" t="str">
            <v>전화단자함</v>
          </cell>
          <cell r="C51" t="str">
            <v>중간용 20P</v>
          </cell>
          <cell r="D51">
            <v>1</v>
          </cell>
          <cell r="E51" t="str">
            <v>면</v>
          </cell>
          <cell r="G51">
            <v>27000</v>
          </cell>
        </row>
        <row r="52">
          <cell r="A52" t="str">
            <v>전화단자함중간용 30P</v>
          </cell>
          <cell r="B52" t="str">
            <v>전화단자함</v>
          </cell>
          <cell r="C52" t="str">
            <v>중간용 30P</v>
          </cell>
          <cell r="D52">
            <v>1</v>
          </cell>
          <cell r="E52" t="str">
            <v>면</v>
          </cell>
          <cell r="G52">
            <v>34000</v>
          </cell>
        </row>
        <row r="53">
          <cell r="A53" t="str">
            <v>전화콘센트4PIN</v>
          </cell>
          <cell r="B53" t="str">
            <v>전화콘센트</v>
          </cell>
          <cell r="C53" t="str">
            <v>4PIN</v>
          </cell>
          <cell r="D53">
            <v>1</v>
          </cell>
          <cell r="E53" t="str">
            <v>개</v>
          </cell>
          <cell r="G53">
            <v>879</v>
          </cell>
        </row>
        <row r="54">
          <cell r="A54" t="str">
            <v>접지단자함1CCT, SUS</v>
          </cell>
          <cell r="B54" t="str">
            <v>접지단자함</v>
          </cell>
          <cell r="C54" t="str">
            <v>1CCT, SUS</v>
          </cell>
          <cell r="D54">
            <v>1</v>
          </cell>
          <cell r="E54" t="str">
            <v>면</v>
          </cell>
          <cell r="G54">
            <v>65000</v>
          </cell>
        </row>
        <row r="55">
          <cell r="A55" t="str">
            <v>접지단자함2CCT, SUS</v>
          </cell>
          <cell r="B55" t="str">
            <v>접지단자함</v>
          </cell>
          <cell r="C55" t="str">
            <v>2CCT, SUS</v>
          </cell>
          <cell r="D55">
            <v>1</v>
          </cell>
          <cell r="E55" t="str">
            <v>면</v>
          </cell>
          <cell r="G55">
            <v>72000</v>
          </cell>
        </row>
        <row r="56">
          <cell r="A56" t="str">
            <v>접지단자함4CCT, SUS</v>
          </cell>
          <cell r="B56" t="str">
            <v>접지단자함</v>
          </cell>
          <cell r="C56" t="str">
            <v>4CCT, SUS</v>
          </cell>
          <cell r="D56">
            <v>1</v>
          </cell>
          <cell r="E56" t="str">
            <v>면</v>
          </cell>
          <cell r="G56">
            <v>120000</v>
          </cell>
        </row>
        <row r="57">
          <cell r="A57" t="str">
            <v>접지동판500 X 500 X 1.5</v>
          </cell>
          <cell r="B57" t="str">
            <v>접지동판</v>
          </cell>
          <cell r="C57" t="str">
            <v>500 X 500 X 1.5</v>
          </cell>
          <cell r="D57">
            <v>1</v>
          </cell>
          <cell r="E57" t="str">
            <v>EA</v>
          </cell>
          <cell r="G57">
            <v>22000</v>
          </cell>
        </row>
        <row r="58">
          <cell r="A58" t="str">
            <v>접지봉φ14 x 1000mm</v>
          </cell>
          <cell r="B58" t="str">
            <v>접지봉</v>
          </cell>
          <cell r="C58" t="str">
            <v>φ14 x 1000mm</v>
          </cell>
          <cell r="D58">
            <v>1</v>
          </cell>
          <cell r="E58" t="str">
            <v>본</v>
          </cell>
          <cell r="G58">
            <v>2650</v>
          </cell>
        </row>
        <row r="59">
          <cell r="A59" t="str">
            <v>접지봉φ16 x 1800mm</v>
          </cell>
          <cell r="B59" t="str">
            <v>접지봉</v>
          </cell>
          <cell r="C59" t="str">
            <v>φ16 x 1800mm</v>
          </cell>
          <cell r="D59">
            <v>1</v>
          </cell>
          <cell r="E59" t="str">
            <v>본</v>
          </cell>
          <cell r="G59">
            <v>4500</v>
          </cell>
        </row>
        <row r="60">
          <cell r="A60" t="str">
            <v>접지봉φ18 x 2400mm</v>
          </cell>
          <cell r="B60" t="str">
            <v>접지봉</v>
          </cell>
          <cell r="C60" t="str">
            <v>φ18 x 2400mm</v>
          </cell>
          <cell r="D60">
            <v>1</v>
          </cell>
          <cell r="E60" t="str">
            <v>본</v>
          </cell>
          <cell r="G60">
            <v>6500</v>
          </cell>
        </row>
        <row r="61">
          <cell r="A61" t="str">
            <v>접지용 전선GV 2.0㎟</v>
          </cell>
          <cell r="B61" t="str">
            <v>접지용 전선</v>
          </cell>
          <cell r="C61" t="str">
            <v>GV 2.0㎟</v>
          </cell>
          <cell r="D61">
            <v>1</v>
          </cell>
          <cell r="E61" t="str">
            <v>M</v>
          </cell>
          <cell r="G61">
            <v>197</v>
          </cell>
        </row>
        <row r="62">
          <cell r="A62" t="str">
            <v>접지용 전선GV 3.5㎟</v>
          </cell>
          <cell r="B62" t="str">
            <v>접지용 전선</v>
          </cell>
          <cell r="C62" t="str">
            <v>GV 3.5㎟</v>
          </cell>
          <cell r="D62">
            <v>1</v>
          </cell>
          <cell r="E62" t="str">
            <v>M</v>
          </cell>
          <cell r="G62">
            <v>265</v>
          </cell>
        </row>
        <row r="63">
          <cell r="A63" t="str">
            <v>접지용 전선GV 38㎟</v>
          </cell>
          <cell r="B63" t="str">
            <v>접지용 전선</v>
          </cell>
          <cell r="C63" t="str">
            <v>GV 38㎟</v>
          </cell>
          <cell r="D63">
            <v>1</v>
          </cell>
          <cell r="E63" t="str">
            <v>M</v>
          </cell>
          <cell r="G63">
            <v>1940</v>
          </cell>
        </row>
        <row r="64">
          <cell r="A64" t="str">
            <v>접지용 전선GV 5.5㎟</v>
          </cell>
          <cell r="B64" t="str">
            <v>접지용 전선</v>
          </cell>
          <cell r="C64" t="str">
            <v>GV 5.5㎟</v>
          </cell>
          <cell r="D64">
            <v>1</v>
          </cell>
          <cell r="E64" t="str">
            <v>M</v>
          </cell>
          <cell r="G64">
            <v>360</v>
          </cell>
        </row>
        <row r="65">
          <cell r="A65" t="str">
            <v>접지용 전선GV 60㎟</v>
          </cell>
          <cell r="B65" t="str">
            <v>접지용 전선</v>
          </cell>
          <cell r="C65" t="str">
            <v>GV 60㎟</v>
          </cell>
          <cell r="D65">
            <v>1</v>
          </cell>
          <cell r="E65" t="str">
            <v>M</v>
          </cell>
          <cell r="G65">
            <v>3067</v>
          </cell>
        </row>
        <row r="66">
          <cell r="A66" t="str">
            <v>접지콘넥터38-38㎟</v>
          </cell>
          <cell r="B66" t="str">
            <v>접지콘넥터</v>
          </cell>
          <cell r="C66" t="str">
            <v>38-38㎟</v>
          </cell>
          <cell r="D66">
            <v>1</v>
          </cell>
          <cell r="E66" t="str">
            <v>개</v>
          </cell>
          <cell r="G66">
            <v>900</v>
          </cell>
        </row>
        <row r="67">
          <cell r="A67" t="str">
            <v>제어케이블CVV 2㎟-10C</v>
          </cell>
          <cell r="B67" t="str">
            <v>제어케이블</v>
          </cell>
          <cell r="C67" t="str">
            <v>CVV 2㎟-10C</v>
          </cell>
          <cell r="D67">
            <v>1</v>
          </cell>
          <cell r="E67" t="str">
            <v>M</v>
          </cell>
          <cell r="G67">
            <v>1191</v>
          </cell>
        </row>
        <row r="68">
          <cell r="A68" t="str">
            <v>제어케이블CVV 2㎟-12C</v>
          </cell>
          <cell r="B68" t="str">
            <v>제어케이블</v>
          </cell>
          <cell r="C68" t="str">
            <v>CVV 2㎟-12C</v>
          </cell>
          <cell r="D68">
            <v>1</v>
          </cell>
          <cell r="E68" t="str">
            <v>M</v>
          </cell>
          <cell r="G68">
            <v>1321</v>
          </cell>
        </row>
        <row r="69">
          <cell r="A69" t="str">
            <v>제어케이블CVV 2㎟-15C</v>
          </cell>
          <cell r="B69" t="str">
            <v>제어케이블</v>
          </cell>
          <cell r="C69" t="str">
            <v>CVV 2㎟-15C</v>
          </cell>
          <cell r="D69">
            <v>1</v>
          </cell>
          <cell r="E69" t="str">
            <v>M</v>
          </cell>
          <cell r="G69">
            <v>1711</v>
          </cell>
        </row>
        <row r="70">
          <cell r="A70" t="str">
            <v>제어케이블CVV 2㎟-19C</v>
          </cell>
          <cell r="B70" t="str">
            <v>제어케이블</v>
          </cell>
          <cell r="C70" t="str">
            <v>CVV 2㎟-19C</v>
          </cell>
          <cell r="D70">
            <v>1</v>
          </cell>
          <cell r="E70" t="str">
            <v>M</v>
          </cell>
          <cell r="G70">
            <v>1935</v>
          </cell>
        </row>
        <row r="71">
          <cell r="A71" t="str">
            <v>제어케이블CVV 2㎟-24C</v>
          </cell>
          <cell r="B71" t="str">
            <v>제어케이블</v>
          </cell>
          <cell r="C71" t="str">
            <v>CVV 2㎟-24C</v>
          </cell>
          <cell r="D71">
            <v>1</v>
          </cell>
          <cell r="E71" t="str">
            <v>M</v>
          </cell>
          <cell r="G71">
            <v>2446</v>
          </cell>
        </row>
        <row r="72">
          <cell r="A72" t="str">
            <v>제어케이블CVV 2㎟-2C</v>
          </cell>
          <cell r="B72" t="str">
            <v>제어케이블</v>
          </cell>
          <cell r="C72" t="str">
            <v>CVV 2㎟-2C</v>
          </cell>
          <cell r="D72">
            <v>1</v>
          </cell>
          <cell r="E72" t="str">
            <v>M</v>
          </cell>
          <cell r="G72">
            <v>364</v>
          </cell>
        </row>
        <row r="73">
          <cell r="A73" t="str">
            <v>제어케이블CVV 2㎟-30C</v>
          </cell>
          <cell r="B73" t="str">
            <v>제어케이블</v>
          </cell>
          <cell r="C73" t="str">
            <v>CVV 2㎟-30C</v>
          </cell>
          <cell r="D73">
            <v>1</v>
          </cell>
          <cell r="E73" t="str">
            <v>M</v>
          </cell>
          <cell r="G73">
            <v>2986</v>
          </cell>
        </row>
        <row r="74">
          <cell r="A74" t="str">
            <v>제어케이블CVV 2㎟-3C</v>
          </cell>
          <cell r="B74" t="str">
            <v>제어케이블</v>
          </cell>
          <cell r="C74" t="str">
            <v>CVV 2㎟-3C</v>
          </cell>
          <cell r="D74">
            <v>1</v>
          </cell>
          <cell r="E74" t="str">
            <v>M</v>
          </cell>
          <cell r="G74">
            <v>445</v>
          </cell>
        </row>
        <row r="75">
          <cell r="A75" t="str">
            <v>제어케이블CVV 2㎟-4C</v>
          </cell>
          <cell r="B75" t="str">
            <v>제어케이블</v>
          </cell>
          <cell r="C75" t="str">
            <v>CVV 2㎟-4C</v>
          </cell>
          <cell r="D75">
            <v>1</v>
          </cell>
          <cell r="E75" t="str">
            <v>M</v>
          </cell>
          <cell r="G75">
            <v>543</v>
          </cell>
        </row>
        <row r="76">
          <cell r="A76" t="str">
            <v>제어케이블CVV 2㎟-5C</v>
          </cell>
          <cell r="B76" t="str">
            <v>제어케이블</v>
          </cell>
          <cell r="C76" t="str">
            <v>CVV 2㎟-5C</v>
          </cell>
          <cell r="D76">
            <v>1</v>
          </cell>
          <cell r="E76" t="str">
            <v>M</v>
          </cell>
          <cell r="G76">
            <v>619</v>
          </cell>
        </row>
        <row r="77">
          <cell r="A77" t="str">
            <v>제어케이블CVV 2㎟-6C</v>
          </cell>
          <cell r="B77" t="str">
            <v>제어케이블</v>
          </cell>
          <cell r="C77" t="str">
            <v>CVV 2㎟-6C</v>
          </cell>
          <cell r="D77">
            <v>1</v>
          </cell>
          <cell r="E77" t="str">
            <v>M</v>
          </cell>
          <cell r="G77">
            <v>715</v>
          </cell>
        </row>
        <row r="78">
          <cell r="A78" t="str">
            <v>제어케이블CVV 2㎟-8C</v>
          </cell>
          <cell r="B78" t="str">
            <v>제어케이블</v>
          </cell>
          <cell r="C78" t="str">
            <v>CVV 2㎟-8C</v>
          </cell>
          <cell r="D78">
            <v>1</v>
          </cell>
          <cell r="E78" t="str">
            <v>M</v>
          </cell>
          <cell r="G78">
            <v>953</v>
          </cell>
        </row>
        <row r="79">
          <cell r="A79" t="str">
            <v>제어케이블CVVS 1.25㎟-4C</v>
          </cell>
          <cell r="B79" t="str">
            <v>제어케이블</v>
          </cell>
          <cell r="C79" t="str">
            <v>CVVS 1.25㎟-4C</v>
          </cell>
          <cell r="D79">
            <v>1</v>
          </cell>
          <cell r="E79" t="str">
            <v>M</v>
          </cell>
          <cell r="G79">
            <v>616</v>
          </cell>
        </row>
        <row r="80">
          <cell r="A80" t="str">
            <v>제어케이블CVVS 2㎟-10C</v>
          </cell>
          <cell r="B80" t="str">
            <v>제어케이블</v>
          </cell>
          <cell r="C80" t="str">
            <v>CVVS 2㎟-10C</v>
          </cell>
          <cell r="D80">
            <v>1</v>
          </cell>
          <cell r="E80" t="str">
            <v>M</v>
          </cell>
          <cell r="G80">
            <v>1413</v>
          </cell>
        </row>
        <row r="81">
          <cell r="A81" t="str">
            <v>제어케이블CVVS 2㎟-12C</v>
          </cell>
          <cell r="B81" t="str">
            <v>제어케이블</v>
          </cell>
          <cell r="C81" t="str">
            <v>CVVS 2㎟-12C</v>
          </cell>
          <cell r="D81">
            <v>1</v>
          </cell>
          <cell r="E81" t="str">
            <v>M</v>
          </cell>
          <cell r="G81">
            <v>1593</v>
          </cell>
        </row>
        <row r="82">
          <cell r="A82" t="str">
            <v>제어케이블CVVS 2㎟-15C</v>
          </cell>
          <cell r="B82" t="str">
            <v>제어케이블</v>
          </cell>
          <cell r="C82" t="str">
            <v>CVVS 2㎟-15C</v>
          </cell>
          <cell r="D82">
            <v>1</v>
          </cell>
          <cell r="E82" t="str">
            <v>M</v>
          </cell>
          <cell r="G82">
            <v>1856</v>
          </cell>
        </row>
        <row r="83">
          <cell r="A83" t="str">
            <v>제어케이블CVVS 2㎟-2C</v>
          </cell>
          <cell r="B83" t="str">
            <v>제어케이블</v>
          </cell>
          <cell r="C83" t="str">
            <v>CVVS 2㎟-2C</v>
          </cell>
          <cell r="D83">
            <v>1</v>
          </cell>
          <cell r="E83" t="str">
            <v>M</v>
          </cell>
          <cell r="G83">
            <v>545</v>
          </cell>
        </row>
        <row r="84">
          <cell r="A84" t="str">
            <v>제어케이블CVVS 2㎟-30C</v>
          </cell>
          <cell r="B84" t="str">
            <v>제어케이블</v>
          </cell>
          <cell r="C84" t="str">
            <v>CVVS 2㎟-30C</v>
          </cell>
          <cell r="D84">
            <v>1</v>
          </cell>
          <cell r="E84" t="str">
            <v>M</v>
          </cell>
          <cell r="G84">
            <v>3391</v>
          </cell>
        </row>
        <row r="85">
          <cell r="A85" t="str">
            <v>제어케이블CVVS 2㎟-3C</v>
          </cell>
          <cell r="B85" t="str">
            <v>제어케이블</v>
          </cell>
          <cell r="C85" t="str">
            <v>CVVS 2㎟-3C</v>
          </cell>
          <cell r="D85">
            <v>1</v>
          </cell>
          <cell r="E85" t="str">
            <v>M</v>
          </cell>
          <cell r="G85">
            <v>631</v>
          </cell>
        </row>
        <row r="86">
          <cell r="A86" t="str">
            <v>제어케이블CVVS 2㎟-4C</v>
          </cell>
          <cell r="B86" t="str">
            <v>제어케이블</v>
          </cell>
          <cell r="C86" t="str">
            <v>CVVS 2㎟-4C</v>
          </cell>
          <cell r="D86">
            <v>1</v>
          </cell>
          <cell r="E86" t="str">
            <v>M</v>
          </cell>
          <cell r="G86">
            <v>732</v>
          </cell>
        </row>
        <row r="87">
          <cell r="A87" t="str">
            <v>제어케이블CVVS 2㎟-6C</v>
          </cell>
          <cell r="B87" t="str">
            <v>제어케이블</v>
          </cell>
          <cell r="C87" t="str">
            <v>CVVS 2㎟-6C</v>
          </cell>
          <cell r="D87">
            <v>1</v>
          </cell>
          <cell r="E87" t="str">
            <v>M</v>
          </cell>
          <cell r="G87">
            <v>935</v>
          </cell>
        </row>
        <row r="88">
          <cell r="A88" t="str">
            <v>제어케이블CVVS 2㎟-8C</v>
          </cell>
          <cell r="B88" t="str">
            <v>제어케이블</v>
          </cell>
          <cell r="C88" t="str">
            <v>CVVS 2㎟-8C</v>
          </cell>
          <cell r="D88">
            <v>1</v>
          </cell>
          <cell r="E88" t="str">
            <v>M</v>
          </cell>
          <cell r="G88">
            <v>1102</v>
          </cell>
        </row>
        <row r="89">
          <cell r="A89" t="str">
            <v>제어케이블CVVSB 2.0㎟-2C</v>
          </cell>
          <cell r="B89" t="str">
            <v>제어케이블</v>
          </cell>
          <cell r="C89" t="str">
            <v>CVVSB 2.0㎟-2C</v>
          </cell>
          <cell r="D89">
            <v>1</v>
          </cell>
          <cell r="E89" t="str">
            <v>M</v>
          </cell>
          <cell r="G89">
            <v>530</v>
          </cell>
        </row>
        <row r="90">
          <cell r="A90" t="str">
            <v>증폭기(공청용)U/VHF 겸용</v>
          </cell>
          <cell r="B90" t="str">
            <v>증폭기(공청용)</v>
          </cell>
          <cell r="C90" t="str">
            <v>U/VHF 겸용</v>
          </cell>
          <cell r="D90">
            <v>1</v>
          </cell>
          <cell r="E90" t="str">
            <v>개</v>
          </cell>
          <cell r="G90">
            <v>65000</v>
          </cell>
        </row>
        <row r="91">
          <cell r="A91" t="str">
            <v>통신케이블CPEV 0.65mm-10P</v>
          </cell>
          <cell r="B91" t="str">
            <v>통신케이블</v>
          </cell>
          <cell r="C91" t="str">
            <v>CPEV 0.65mm-10P</v>
          </cell>
          <cell r="D91">
            <v>1</v>
          </cell>
          <cell r="E91" t="str">
            <v>M</v>
          </cell>
          <cell r="G91">
            <v>752</v>
          </cell>
        </row>
        <row r="92">
          <cell r="A92" t="str">
            <v>통신케이블CPEV 0.65mm-20P</v>
          </cell>
          <cell r="B92" t="str">
            <v>통신케이블</v>
          </cell>
          <cell r="C92" t="str">
            <v>CPEV 0.65mm-20P</v>
          </cell>
          <cell r="D92">
            <v>1</v>
          </cell>
          <cell r="E92" t="str">
            <v>M</v>
          </cell>
          <cell r="G92">
            <v>1111</v>
          </cell>
        </row>
        <row r="93">
          <cell r="A93" t="str">
            <v>통신케이블CPEV 0.65mm-30P</v>
          </cell>
          <cell r="B93" t="str">
            <v>통신케이블</v>
          </cell>
          <cell r="C93" t="str">
            <v>CPEV 0.65mm-30P</v>
          </cell>
          <cell r="D93">
            <v>1</v>
          </cell>
          <cell r="E93" t="str">
            <v>M</v>
          </cell>
          <cell r="G93">
            <v>1511</v>
          </cell>
        </row>
        <row r="94">
          <cell r="A94" t="str">
            <v>통신케이블CPEV 0.65mm-5P</v>
          </cell>
          <cell r="B94" t="str">
            <v>통신케이블</v>
          </cell>
          <cell r="C94" t="str">
            <v>CPEV 0.65mm-5P</v>
          </cell>
          <cell r="D94">
            <v>1</v>
          </cell>
          <cell r="E94" t="str">
            <v>M</v>
          </cell>
          <cell r="G94">
            <v>599</v>
          </cell>
        </row>
        <row r="95">
          <cell r="A95" t="str">
            <v>파상형PE전선관100φ</v>
          </cell>
          <cell r="B95" t="str">
            <v>파상형PE전선관</v>
          </cell>
          <cell r="C95" t="str">
            <v>100φ</v>
          </cell>
          <cell r="D95">
            <v>1</v>
          </cell>
          <cell r="E95" t="str">
            <v>M</v>
          </cell>
          <cell r="G95">
            <v>1490</v>
          </cell>
        </row>
        <row r="96">
          <cell r="A96" t="str">
            <v>파상형PE전선관125φ</v>
          </cell>
          <cell r="B96" t="str">
            <v>파상형PE전선관</v>
          </cell>
          <cell r="C96" t="str">
            <v>125φ</v>
          </cell>
          <cell r="D96">
            <v>1</v>
          </cell>
          <cell r="E96" t="str">
            <v>M</v>
          </cell>
          <cell r="G96">
            <v>2410</v>
          </cell>
        </row>
        <row r="97">
          <cell r="A97" t="str">
            <v>파상형PE전선관150φ</v>
          </cell>
          <cell r="B97" t="str">
            <v>파상형PE전선관</v>
          </cell>
          <cell r="C97" t="str">
            <v>150φ</v>
          </cell>
          <cell r="D97">
            <v>1</v>
          </cell>
          <cell r="E97" t="str">
            <v>M</v>
          </cell>
          <cell r="G97">
            <v>2850</v>
          </cell>
        </row>
        <row r="98">
          <cell r="A98" t="str">
            <v>파상형PE전선관30φ</v>
          </cell>
          <cell r="B98" t="str">
            <v>파상형PE전선관</v>
          </cell>
          <cell r="C98" t="str">
            <v>30φ</v>
          </cell>
          <cell r="D98">
            <v>1</v>
          </cell>
          <cell r="E98" t="str">
            <v>M</v>
          </cell>
          <cell r="G98">
            <v>270</v>
          </cell>
        </row>
        <row r="99">
          <cell r="A99" t="str">
            <v>파상형PE전선관40φ</v>
          </cell>
          <cell r="B99" t="str">
            <v>파상형PE전선관</v>
          </cell>
          <cell r="C99" t="str">
            <v>40φ</v>
          </cell>
          <cell r="D99">
            <v>1</v>
          </cell>
          <cell r="E99" t="str">
            <v>M</v>
          </cell>
          <cell r="G99">
            <v>410</v>
          </cell>
        </row>
        <row r="100">
          <cell r="A100" t="str">
            <v>파상형PE전선관50φ</v>
          </cell>
          <cell r="B100" t="str">
            <v>파상형PE전선관</v>
          </cell>
          <cell r="C100" t="str">
            <v>50φ</v>
          </cell>
          <cell r="D100">
            <v>1</v>
          </cell>
          <cell r="E100" t="str">
            <v>M</v>
          </cell>
          <cell r="G100">
            <v>560</v>
          </cell>
        </row>
        <row r="101">
          <cell r="A101" t="str">
            <v>파상형PE전선관65φ</v>
          </cell>
          <cell r="B101" t="str">
            <v>파상형PE전선관</v>
          </cell>
          <cell r="C101" t="str">
            <v>65φ</v>
          </cell>
          <cell r="D101">
            <v>1</v>
          </cell>
          <cell r="E101" t="str">
            <v>M</v>
          </cell>
          <cell r="G101">
            <v>860</v>
          </cell>
        </row>
        <row r="102">
          <cell r="A102" t="str">
            <v>파상형PE전선관80φ</v>
          </cell>
          <cell r="B102" t="str">
            <v>파상형PE전선관</v>
          </cell>
          <cell r="C102" t="str">
            <v>80φ</v>
          </cell>
          <cell r="D102">
            <v>1</v>
          </cell>
          <cell r="E102" t="str">
            <v>M</v>
          </cell>
          <cell r="G102">
            <v>1190</v>
          </cell>
        </row>
        <row r="103">
          <cell r="A103" t="str">
            <v>풀박스100 x 100 x 100</v>
          </cell>
          <cell r="B103" t="str">
            <v>풀박스</v>
          </cell>
          <cell r="C103" t="str">
            <v>100 x 100 x 100</v>
          </cell>
          <cell r="D103">
            <v>1</v>
          </cell>
          <cell r="E103" t="str">
            <v>개</v>
          </cell>
          <cell r="G103">
            <v>1650</v>
          </cell>
        </row>
        <row r="104">
          <cell r="A104" t="str">
            <v>풀박스100 x 100 x 75</v>
          </cell>
          <cell r="B104" t="str">
            <v>풀박스</v>
          </cell>
          <cell r="C104" t="str">
            <v>100 x 100 x 75</v>
          </cell>
          <cell r="D104">
            <v>1</v>
          </cell>
          <cell r="E104" t="str">
            <v>개</v>
          </cell>
          <cell r="G104">
            <v>1440</v>
          </cell>
        </row>
        <row r="105">
          <cell r="A105" t="str">
            <v>풀박스150 x 150 x 100</v>
          </cell>
          <cell r="B105" t="str">
            <v>풀박스</v>
          </cell>
          <cell r="C105" t="str">
            <v>150 x 150 x 100</v>
          </cell>
          <cell r="D105">
            <v>1</v>
          </cell>
          <cell r="E105" t="str">
            <v>개</v>
          </cell>
          <cell r="G105">
            <v>2320</v>
          </cell>
        </row>
        <row r="106">
          <cell r="A106" t="str">
            <v>풀박스150 x 150 x 150</v>
          </cell>
          <cell r="B106" t="str">
            <v>풀박스</v>
          </cell>
          <cell r="C106" t="str">
            <v>150 x 150 x 150</v>
          </cell>
          <cell r="D106">
            <v>1</v>
          </cell>
          <cell r="E106" t="str">
            <v>개</v>
          </cell>
          <cell r="G106">
            <v>2590</v>
          </cell>
        </row>
        <row r="107">
          <cell r="A107" t="str">
            <v>풀박스200 x 200 x 100</v>
          </cell>
          <cell r="B107" t="str">
            <v>풀박스</v>
          </cell>
          <cell r="C107" t="str">
            <v>200 x 200 x 100</v>
          </cell>
          <cell r="D107">
            <v>1</v>
          </cell>
          <cell r="E107" t="str">
            <v>개</v>
          </cell>
          <cell r="G107">
            <v>3230</v>
          </cell>
        </row>
        <row r="108">
          <cell r="A108" t="str">
            <v>풀박스200 x 200 x 150</v>
          </cell>
          <cell r="B108" t="str">
            <v>풀박스</v>
          </cell>
          <cell r="C108" t="str">
            <v>200 x 200 x 150</v>
          </cell>
          <cell r="D108">
            <v>1</v>
          </cell>
          <cell r="E108" t="str">
            <v>개</v>
          </cell>
          <cell r="G108">
            <v>3820</v>
          </cell>
        </row>
        <row r="109">
          <cell r="A109" t="str">
            <v>풀박스200 x 200 x 200</v>
          </cell>
          <cell r="B109" t="str">
            <v>풀박스</v>
          </cell>
          <cell r="C109" t="str">
            <v>200 x 200 x 200</v>
          </cell>
          <cell r="D109">
            <v>1</v>
          </cell>
          <cell r="E109" t="str">
            <v>개</v>
          </cell>
          <cell r="G109">
            <v>4420</v>
          </cell>
        </row>
        <row r="110">
          <cell r="A110" t="str">
            <v>풀박스250 x 250 x 100</v>
          </cell>
          <cell r="B110" t="str">
            <v>풀박스</v>
          </cell>
          <cell r="C110" t="str">
            <v>250 x 250 x 100</v>
          </cell>
          <cell r="D110">
            <v>1</v>
          </cell>
          <cell r="E110" t="str">
            <v>개</v>
          </cell>
          <cell r="G110">
            <v>4370</v>
          </cell>
        </row>
        <row r="111">
          <cell r="A111" t="str">
            <v>풀박스250 x 250 x 150</v>
          </cell>
          <cell r="B111" t="str">
            <v>풀박스</v>
          </cell>
          <cell r="C111" t="str">
            <v>250 x 250 x 150</v>
          </cell>
          <cell r="D111">
            <v>1</v>
          </cell>
          <cell r="E111" t="str">
            <v>개</v>
          </cell>
          <cell r="G111">
            <v>4800</v>
          </cell>
        </row>
        <row r="112">
          <cell r="A112" t="str">
            <v>풀박스300 x 300 x 150</v>
          </cell>
          <cell r="B112" t="str">
            <v>풀박스</v>
          </cell>
          <cell r="C112" t="str">
            <v>300 x 300 x 150</v>
          </cell>
          <cell r="D112">
            <v>1</v>
          </cell>
          <cell r="E112" t="str">
            <v>개</v>
          </cell>
          <cell r="G112">
            <v>6030</v>
          </cell>
        </row>
        <row r="113">
          <cell r="A113" t="str">
            <v>풀박스300 x 300 x 200</v>
          </cell>
          <cell r="B113" t="str">
            <v>풀박스</v>
          </cell>
          <cell r="C113" t="str">
            <v>300 x 300 x 200</v>
          </cell>
          <cell r="D113">
            <v>1</v>
          </cell>
          <cell r="E113" t="str">
            <v>개</v>
          </cell>
          <cell r="G113">
            <v>6800</v>
          </cell>
        </row>
        <row r="114">
          <cell r="A114" t="str">
            <v>풀박스400 x 400 x 300</v>
          </cell>
          <cell r="B114" t="str">
            <v>풀박스</v>
          </cell>
          <cell r="C114" t="str">
            <v>400 x 400 x 300</v>
          </cell>
          <cell r="D114">
            <v>1</v>
          </cell>
          <cell r="E114" t="str">
            <v>개</v>
          </cell>
          <cell r="G114">
            <v>12830</v>
          </cell>
        </row>
        <row r="115">
          <cell r="A115" t="str">
            <v>풀박스600 x 600 x 300</v>
          </cell>
          <cell r="B115" t="str">
            <v>풀박스</v>
          </cell>
          <cell r="C115" t="str">
            <v>600 x 600 x 300</v>
          </cell>
          <cell r="D115">
            <v>1</v>
          </cell>
          <cell r="E115" t="str">
            <v>개</v>
          </cell>
          <cell r="G115">
            <v>25920</v>
          </cell>
        </row>
        <row r="116">
          <cell r="A116" t="str">
            <v>혼합기U/VHF</v>
          </cell>
          <cell r="B116" t="str">
            <v>혼합기</v>
          </cell>
          <cell r="C116" t="str">
            <v>U/VHF</v>
          </cell>
          <cell r="D116">
            <v>1</v>
          </cell>
          <cell r="E116" t="str">
            <v>개</v>
          </cell>
          <cell r="G116">
            <v>6000</v>
          </cell>
        </row>
        <row r="117">
          <cell r="A117" t="str">
            <v>혼합기VHF-H/L</v>
          </cell>
          <cell r="B117" t="str">
            <v>혼합기</v>
          </cell>
          <cell r="C117" t="str">
            <v>VHF-H/L</v>
          </cell>
          <cell r="D117">
            <v>1</v>
          </cell>
          <cell r="E117" t="str">
            <v>개</v>
          </cell>
          <cell r="G117">
            <v>6000</v>
          </cell>
        </row>
        <row r="118">
          <cell r="A118" t="str">
            <v>후렉시블전선관16C</v>
          </cell>
          <cell r="B118" t="str">
            <v>후렉시블전선관</v>
          </cell>
          <cell r="C118" t="str">
            <v>16C</v>
          </cell>
          <cell r="D118">
            <v>1</v>
          </cell>
          <cell r="E118" t="str">
            <v>M</v>
          </cell>
          <cell r="G118">
            <v>1350</v>
          </cell>
        </row>
        <row r="119">
          <cell r="A119" t="str">
            <v>후렉시블전선관16C (비방수)</v>
          </cell>
          <cell r="B119" t="str">
            <v>후렉시블전선관</v>
          </cell>
          <cell r="C119" t="str">
            <v>16C (비방수)</v>
          </cell>
          <cell r="D119">
            <v>1</v>
          </cell>
          <cell r="E119" t="str">
            <v>M</v>
          </cell>
          <cell r="G119">
            <v>630</v>
          </cell>
        </row>
        <row r="120">
          <cell r="A120" t="str">
            <v>후렉시블전선관22C</v>
          </cell>
          <cell r="B120" t="str">
            <v>후렉시블전선관</v>
          </cell>
          <cell r="C120" t="str">
            <v>22C</v>
          </cell>
          <cell r="D120">
            <v>1</v>
          </cell>
          <cell r="E120" t="str">
            <v>M</v>
          </cell>
          <cell r="G120">
            <v>1770</v>
          </cell>
        </row>
        <row r="121">
          <cell r="A121" t="str">
            <v>후렉시블전선관28C</v>
          </cell>
          <cell r="B121" t="str">
            <v>후렉시블전선관</v>
          </cell>
          <cell r="C121" t="str">
            <v>28C</v>
          </cell>
          <cell r="D121">
            <v>1</v>
          </cell>
          <cell r="E121" t="str">
            <v>M</v>
          </cell>
          <cell r="G121">
            <v>2100</v>
          </cell>
        </row>
        <row r="122">
          <cell r="A122" t="str">
            <v>후렉시블전선관36C</v>
          </cell>
          <cell r="B122" t="str">
            <v>후렉시블전선관</v>
          </cell>
          <cell r="C122" t="str">
            <v>36C</v>
          </cell>
          <cell r="D122">
            <v>1</v>
          </cell>
          <cell r="E122" t="str">
            <v>M</v>
          </cell>
          <cell r="G122">
            <v>3170</v>
          </cell>
        </row>
        <row r="123">
          <cell r="A123" t="str">
            <v>후렉시블전선관42C</v>
          </cell>
          <cell r="B123" t="str">
            <v>후렉시블전선관</v>
          </cell>
          <cell r="C123" t="str">
            <v>42C</v>
          </cell>
          <cell r="D123">
            <v>1</v>
          </cell>
          <cell r="E123" t="str">
            <v>M</v>
          </cell>
          <cell r="G123">
            <v>5060</v>
          </cell>
        </row>
        <row r="124">
          <cell r="A124" t="str">
            <v>후렉시블전선관54C</v>
          </cell>
          <cell r="B124" t="str">
            <v>후렉시블전선관</v>
          </cell>
          <cell r="C124" t="str">
            <v>54C</v>
          </cell>
          <cell r="D124">
            <v>1</v>
          </cell>
          <cell r="E124" t="str">
            <v>M</v>
          </cell>
          <cell r="G124">
            <v>5940</v>
          </cell>
        </row>
        <row r="125">
          <cell r="A125" t="str">
            <v>후렉시블전선관70C</v>
          </cell>
          <cell r="B125" t="str">
            <v>후렉시블전선관</v>
          </cell>
          <cell r="C125" t="str">
            <v>70C</v>
          </cell>
          <cell r="D125">
            <v>1</v>
          </cell>
          <cell r="E125" t="str">
            <v>M</v>
          </cell>
          <cell r="G125">
            <v>13320</v>
          </cell>
        </row>
        <row r="126">
          <cell r="A126" t="str">
            <v>후렉시블콘넥터16C</v>
          </cell>
          <cell r="B126" t="str">
            <v>후렉시블콘넥터</v>
          </cell>
          <cell r="C126" t="str">
            <v>16C</v>
          </cell>
          <cell r="D126">
            <v>1</v>
          </cell>
          <cell r="E126" t="str">
            <v>개</v>
          </cell>
          <cell r="G126">
            <v>880</v>
          </cell>
        </row>
        <row r="127">
          <cell r="A127" t="str">
            <v>후렉시블콘넥터16C (비방수)</v>
          </cell>
          <cell r="B127" t="str">
            <v>후렉시블콘넥터</v>
          </cell>
          <cell r="C127" t="str">
            <v>16C (비방수)</v>
          </cell>
          <cell r="D127">
            <v>1</v>
          </cell>
          <cell r="E127" t="str">
            <v>개</v>
          </cell>
          <cell r="G127">
            <v>280</v>
          </cell>
        </row>
        <row r="128">
          <cell r="A128" t="str">
            <v>후렉시블콘넥터22C</v>
          </cell>
          <cell r="B128" t="str">
            <v>후렉시블콘넥터</v>
          </cell>
          <cell r="C128" t="str">
            <v>22C</v>
          </cell>
          <cell r="D128">
            <v>1</v>
          </cell>
          <cell r="E128" t="str">
            <v>개</v>
          </cell>
          <cell r="G128">
            <v>1120</v>
          </cell>
        </row>
        <row r="129">
          <cell r="A129" t="str">
            <v>후렉시블콘넥터28C</v>
          </cell>
          <cell r="B129" t="str">
            <v>후렉시블콘넥터</v>
          </cell>
          <cell r="C129" t="str">
            <v>28C</v>
          </cell>
          <cell r="D129">
            <v>1</v>
          </cell>
          <cell r="E129" t="str">
            <v>개</v>
          </cell>
          <cell r="G129">
            <v>1500</v>
          </cell>
        </row>
        <row r="130">
          <cell r="A130" t="str">
            <v>후렉시블콘넥터36C</v>
          </cell>
          <cell r="B130" t="str">
            <v>후렉시블콘넥터</v>
          </cell>
          <cell r="C130" t="str">
            <v>36C</v>
          </cell>
          <cell r="D130">
            <v>1</v>
          </cell>
          <cell r="E130" t="str">
            <v>개</v>
          </cell>
          <cell r="G130">
            <v>2400</v>
          </cell>
        </row>
        <row r="131">
          <cell r="A131" t="str">
            <v>후렉시블콘넥터42C</v>
          </cell>
          <cell r="B131" t="str">
            <v>후렉시블콘넥터</v>
          </cell>
          <cell r="C131" t="str">
            <v>42C</v>
          </cell>
          <cell r="D131">
            <v>1</v>
          </cell>
          <cell r="E131" t="str">
            <v>개</v>
          </cell>
          <cell r="G131">
            <v>3130</v>
          </cell>
        </row>
        <row r="132">
          <cell r="A132" t="str">
            <v>후렉시블콘넥터54C</v>
          </cell>
          <cell r="B132" t="str">
            <v>후렉시블콘넥터</v>
          </cell>
          <cell r="C132" t="str">
            <v>54C</v>
          </cell>
          <cell r="D132">
            <v>1</v>
          </cell>
          <cell r="E132" t="str">
            <v>개</v>
          </cell>
          <cell r="G132">
            <v>4460</v>
          </cell>
        </row>
        <row r="133">
          <cell r="A133" t="str">
            <v>후렉시블콘넥터70C</v>
          </cell>
          <cell r="B133" t="str">
            <v>후렉시블콘넥터</v>
          </cell>
          <cell r="C133" t="str">
            <v>70C</v>
          </cell>
          <cell r="D133">
            <v>1</v>
          </cell>
          <cell r="E133" t="str">
            <v>개</v>
          </cell>
          <cell r="G133">
            <v>7220</v>
          </cell>
        </row>
        <row r="134">
          <cell r="A134" t="str">
            <v>FB 케이블5C</v>
          </cell>
          <cell r="B134" t="str">
            <v>FB 케이블</v>
          </cell>
          <cell r="C134" t="str">
            <v>5C</v>
          </cell>
          <cell r="D134">
            <v>1</v>
          </cell>
          <cell r="E134" t="str">
            <v>M</v>
          </cell>
          <cell r="G134">
            <v>380</v>
          </cell>
        </row>
        <row r="135">
          <cell r="A135" t="str">
            <v>FB 케이블7C</v>
          </cell>
          <cell r="B135" t="str">
            <v>FB 케이블</v>
          </cell>
          <cell r="C135" t="str">
            <v>7C</v>
          </cell>
          <cell r="D135">
            <v>1</v>
          </cell>
          <cell r="E135" t="str">
            <v>M</v>
          </cell>
          <cell r="G135">
            <v>690</v>
          </cell>
        </row>
        <row r="136">
          <cell r="A136" t="str">
            <v>FR-3전선1.6mm-12C</v>
          </cell>
          <cell r="B136" t="str">
            <v>FR-3전선</v>
          </cell>
          <cell r="C136" t="str">
            <v>1.6mm-12C</v>
          </cell>
          <cell r="D136">
            <v>1</v>
          </cell>
          <cell r="E136" t="str">
            <v>M</v>
          </cell>
          <cell r="G136">
            <v>2340</v>
          </cell>
        </row>
        <row r="137">
          <cell r="A137" t="str">
            <v>FR-3전선1.6mm-2C</v>
          </cell>
          <cell r="B137" t="str">
            <v>FR-3전선</v>
          </cell>
          <cell r="C137" t="str">
            <v>1.6mm-2C</v>
          </cell>
          <cell r="D137">
            <v>1</v>
          </cell>
          <cell r="E137" t="str">
            <v>M</v>
          </cell>
          <cell r="G137">
            <v>708</v>
          </cell>
        </row>
        <row r="138">
          <cell r="A138" t="str">
            <v>FR-3전선1.6mm-30C</v>
          </cell>
          <cell r="B138" t="str">
            <v>FR-3전선</v>
          </cell>
          <cell r="C138" t="str">
            <v>1.6mm-30C</v>
          </cell>
          <cell r="D138">
            <v>1</v>
          </cell>
          <cell r="E138" t="str">
            <v>M</v>
          </cell>
          <cell r="G138">
            <v>4952</v>
          </cell>
        </row>
        <row r="139">
          <cell r="A139" t="str">
            <v>FR-3전선1.6mm-4C</v>
          </cell>
          <cell r="B139" t="str">
            <v>FR-3전선</v>
          </cell>
          <cell r="C139" t="str">
            <v>1.6mm-4C</v>
          </cell>
          <cell r="D139">
            <v>1</v>
          </cell>
          <cell r="E139" t="str">
            <v>M</v>
          </cell>
          <cell r="G139">
            <v>1153</v>
          </cell>
        </row>
        <row r="140">
          <cell r="A140" t="str">
            <v>FR-3전선1.6mm-6C</v>
          </cell>
          <cell r="B140" t="str">
            <v>FR-3전선</v>
          </cell>
          <cell r="C140" t="str">
            <v>1.6mm-6C</v>
          </cell>
          <cell r="D140">
            <v>1</v>
          </cell>
          <cell r="E140" t="str">
            <v>M</v>
          </cell>
          <cell r="G140">
            <v>1428</v>
          </cell>
        </row>
        <row r="141">
          <cell r="A141" t="str">
            <v>FR-3전선1.6mm-8C</v>
          </cell>
          <cell r="B141" t="str">
            <v>FR-3전선</v>
          </cell>
          <cell r="C141" t="str">
            <v>1.6mm-8C</v>
          </cell>
          <cell r="D141">
            <v>1</v>
          </cell>
          <cell r="E141" t="str">
            <v>M</v>
          </cell>
          <cell r="G141">
            <v>1751</v>
          </cell>
        </row>
        <row r="142">
          <cell r="A142" t="str">
            <v>FR-3전선3.5㎟-2C</v>
          </cell>
          <cell r="B142" t="str">
            <v>FR-3전선</v>
          </cell>
          <cell r="C142" t="str">
            <v>3.5㎟-2C</v>
          </cell>
          <cell r="D142">
            <v>1</v>
          </cell>
          <cell r="E142" t="str">
            <v>M</v>
          </cell>
          <cell r="G142">
            <v>993</v>
          </cell>
        </row>
        <row r="143">
          <cell r="A143" t="str">
            <v>Hi-PVC전선관104C</v>
          </cell>
          <cell r="B143" t="str">
            <v>Hi-PVC전선관</v>
          </cell>
          <cell r="C143" t="str">
            <v>104C</v>
          </cell>
          <cell r="D143">
            <v>1</v>
          </cell>
          <cell r="E143" t="str">
            <v>M</v>
          </cell>
          <cell r="G143">
            <v>4301</v>
          </cell>
        </row>
        <row r="144">
          <cell r="A144" t="str">
            <v>Hi-PVC전선관16C</v>
          </cell>
          <cell r="B144" t="str">
            <v>Hi-PVC전선관</v>
          </cell>
          <cell r="C144" t="str">
            <v>16C</v>
          </cell>
          <cell r="D144">
            <v>1</v>
          </cell>
          <cell r="E144" t="str">
            <v>M</v>
          </cell>
          <cell r="G144">
            <v>268</v>
          </cell>
        </row>
        <row r="145">
          <cell r="A145" t="str">
            <v>Hi-PVC전선관22C</v>
          </cell>
          <cell r="B145" t="str">
            <v>Hi-PVC전선관</v>
          </cell>
          <cell r="C145" t="str">
            <v>22C</v>
          </cell>
          <cell r="D145">
            <v>1</v>
          </cell>
          <cell r="E145" t="str">
            <v>M</v>
          </cell>
          <cell r="G145">
            <v>322</v>
          </cell>
        </row>
        <row r="146">
          <cell r="A146" t="str">
            <v>Hi-PVC전선관28C</v>
          </cell>
          <cell r="B146" t="str">
            <v>Hi-PVC전선관</v>
          </cell>
          <cell r="C146" t="str">
            <v>28C</v>
          </cell>
          <cell r="D146">
            <v>1</v>
          </cell>
          <cell r="E146" t="str">
            <v>M</v>
          </cell>
          <cell r="G146">
            <v>624</v>
          </cell>
        </row>
        <row r="147">
          <cell r="A147" t="str">
            <v>Hi-PVC전선관36C</v>
          </cell>
          <cell r="B147" t="str">
            <v>Hi-PVC전선관</v>
          </cell>
          <cell r="C147" t="str">
            <v>36C</v>
          </cell>
          <cell r="D147">
            <v>1</v>
          </cell>
          <cell r="E147" t="str">
            <v>M</v>
          </cell>
          <cell r="G147">
            <v>903</v>
          </cell>
        </row>
        <row r="148">
          <cell r="A148" t="str">
            <v>Hi-PVC전선관42C</v>
          </cell>
          <cell r="B148" t="str">
            <v>Hi-PVC전선관</v>
          </cell>
          <cell r="C148" t="str">
            <v>42C</v>
          </cell>
          <cell r="D148">
            <v>1</v>
          </cell>
          <cell r="E148" t="str">
            <v>M</v>
          </cell>
          <cell r="G148">
            <v>1180</v>
          </cell>
        </row>
        <row r="149">
          <cell r="A149" t="str">
            <v>Hi-PVC전선관54C</v>
          </cell>
          <cell r="B149" t="str">
            <v>Hi-PVC전선관</v>
          </cell>
          <cell r="C149" t="str">
            <v>54C</v>
          </cell>
          <cell r="D149">
            <v>1</v>
          </cell>
          <cell r="E149" t="str">
            <v>M</v>
          </cell>
          <cell r="G149">
            <v>1674</v>
          </cell>
        </row>
        <row r="150">
          <cell r="A150" t="str">
            <v>HIV전선1.2mm</v>
          </cell>
          <cell r="B150" t="str">
            <v>HIV전선</v>
          </cell>
          <cell r="C150" t="str">
            <v>1.2mm</v>
          </cell>
          <cell r="D150">
            <v>1</v>
          </cell>
          <cell r="E150" t="str">
            <v>M</v>
          </cell>
          <cell r="G150">
            <v>48</v>
          </cell>
        </row>
        <row r="151">
          <cell r="A151" t="str">
            <v>HIV전선1.6mm</v>
          </cell>
          <cell r="B151" t="str">
            <v>HIV전선</v>
          </cell>
          <cell r="C151" t="str">
            <v>1.6mm</v>
          </cell>
          <cell r="D151">
            <v>1</v>
          </cell>
          <cell r="E151" t="str">
            <v>M</v>
          </cell>
          <cell r="G151">
            <v>79</v>
          </cell>
        </row>
        <row r="152">
          <cell r="A152" t="str">
            <v>IV전선2.0mm</v>
          </cell>
          <cell r="B152" t="str">
            <v>IV전선</v>
          </cell>
          <cell r="C152" t="str">
            <v>2.0mm</v>
          </cell>
          <cell r="D152">
            <v>1</v>
          </cell>
          <cell r="E152" t="str">
            <v>M</v>
          </cell>
          <cell r="G152">
            <v>111</v>
          </cell>
        </row>
        <row r="153">
          <cell r="A153" t="str">
            <v>JOINT BOX102 x 102 x 54</v>
          </cell>
          <cell r="B153" t="str">
            <v>JOINT BOX</v>
          </cell>
          <cell r="C153" t="str">
            <v>102 x 102 x 54</v>
          </cell>
          <cell r="D153">
            <v>1</v>
          </cell>
          <cell r="E153" t="str">
            <v>개</v>
          </cell>
          <cell r="G153">
            <v>1390</v>
          </cell>
        </row>
        <row r="154">
          <cell r="A154" t="str">
            <v>M.D.F400X800P</v>
          </cell>
          <cell r="B154" t="str">
            <v>M.D.F</v>
          </cell>
          <cell r="C154" t="str">
            <v>400X800P</v>
          </cell>
          <cell r="D154">
            <v>1</v>
          </cell>
          <cell r="E154" t="str">
            <v>면</v>
          </cell>
          <cell r="G154">
            <v>1050000</v>
          </cell>
        </row>
        <row r="155">
          <cell r="A155" t="str">
            <v>OUTLET BOX4각,54mm</v>
          </cell>
          <cell r="B155" t="str">
            <v>OUTLET BOX</v>
          </cell>
          <cell r="C155" t="str">
            <v>4각,54mm</v>
          </cell>
          <cell r="D155">
            <v>1</v>
          </cell>
          <cell r="E155" t="str">
            <v>개</v>
          </cell>
          <cell r="G155">
            <v>560</v>
          </cell>
        </row>
        <row r="156">
          <cell r="A156" t="str">
            <v>OUTLET BOX8각,54mm</v>
          </cell>
          <cell r="B156" t="str">
            <v>OUTLET BOX</v>
          </cell>
          <cell r="C156" t="str">
            <v>8각,54mm</v>
          </cell>
          <cell r="D156">
            <v>1</v>
          </cell>
          <cell r="E156" t="str">
            <v>개</v>
          </cell>
          <cell r="G156">
            <v>480</v>
          </cell>
        </row>
        <row r="157">
          <cell r="A157" t="str">
            <v>OUTLET BOXSW 1G</v>
          </cell>
          <cell r="B157" t="str">
            <v>OUTLET BOX</v>
          </cell>
          <cell r="C157" t="str">
            <v>SW 1G</v>
          </cell>
          <cell r="D157">
            <v>1</v>
          </cell>
          <cell r="E157" t="str">
            <v>개</v>
          </cell>
          <cell r="G157">
            <v>440</v>
          </cell>
        </row>
        <row r="158">
          <cell r="A158" t="str">
            <v>PE전선관36C</v>
          </cell>
          <cell r="B158" t="str">
            <v>PE전선관</v>
          </cell>
          <cell r="C158" t="str">
            <v>36C</v>
          </cell>
          <cell r="D158">
            <v>1</v>
          </cell>
          <cell r="E158" t="str">
            <v>M</v>
          </cell>
          <cell r="G158">
            <v>700</v>
          </cell>
        </row>
        <row r="159">
          <cell r="A159" t="str">
            <v>ST노말밴드16C</v>
          </cell>
          <cell r="B159" t="str">
            <v>ST노말밴드</v>
          </cell>
          <cell r="C159" t="str">
            <v>16C</v>
          </cell>
          <cell r="D159">
            <v>1</v>
          </cell>
          <cell r="E159" t="str">
            <v>개</v>
          </cell>
          <cell r="G159">
            <v>1280</v>
          </cell>
        </row>
        <row r="160">
          <cell r="A160" t="str">
            <v>ST노말밴드22C</v>
          </cell>
          <cell r="B160" t="str">
            <v>ST노말밴드</v>
          </cell>
          <cell r="C160" t="str">
            <v>22C</v>
          </cell>
          <cell r="D160">
            <v>1</v>
          </cell>
          <cell r="E160" t="str">
            <v>개</v>
          </cell>
          <cell r="G160">
            <v>1520</v>
          </cell>
        </row>
        <row r="161">
          <cell r="A161" t="str">
            <v>ST노말밴드28C</v>
          </cell>
          <cell r="B161" t="str">
            <v>ST노말밴드</v>
          </cell>
          <cell r="C161" t="str">
            <v>28C</v>
          </cell>
          <cell r="D161">
            <v>1</v>
          </cell>
          <cell r="E161" t="str">
            <v>개</v>
          </cell>
          <cell r="G161">
            <v>1780</v>
          </cell>
        </row>
        <row r="162">
          <cell r="A162" t="str">
            <v>ST노말밴드36C</v>
          </cell>
          <cell r="B162" t="str">
            <v>ST노말밴드</v>
          </cell>
          <cell r="C162" t="str">
            <v>36C</v>
          </cell>
          <cell r="D162">
            <v>1</v>
          </cell>
          <cell r="E162" t="str">
            <v>개</v>
          </cell>
          <cell r="G162">
            <v>2375</v>
          </cell>
        </row>
        <row r="163">
          <cell r="A163" t="str">
            <v>ST노말밴드42C</v>
          </cell>
          <cell r="B163" t="str">
            <v>ST노말밴드</v>
          </cell>
          <cell r="C163" t="str">
            <v>42C</v>
          </cell>
          <cell r="D163">
            <v>1</v>
          </cell>
          <cell r="E163" t="str">
            <v>개</v>
          </cell>
          <cell r="G163">
            <v>3085</v>
          </cell>
        </row>
        <row r="164">
          <cell r="A164" t="str">
            <v>ST노말밴드54C</v>
          </cell>
          <cell r="B164" t="str">
            <v>ST노말밴드</v>
          </cell>
          <cell r="C164" t="str">
            <v>54C</v>
          </cell>
          <cell r="D164">
            <v>1</v>
          </cell>
          <cell r="E164" t="str">
            <v>개</v>
          </cell>
          <cell r="G164">
            <v>4390</v>
          </cell>
        </row>
        <row r="165">
          <cell r="A165" t="str">
            <v>ST노말밴드70C</v>
          </cell>
          <cell r="B165" t="str">
            <v>ST노말밴드</v>
          </cell>
          <cell r="C165" t="str">
            <v>70C</v>
          </cell>
          <cell r="D165">
            <v>1</v>
          </cell>
          <cell r="E165" t="str">
            <v>개</v>
          </cell>
          <cell r="G165">
            <v>7125</v>
          </cell>
        </row>
        <row r="166">
          <cell r="A166" t="str">
            <v>TIV전선0.8mm-2C</v>
          </cell>
          <cell r="B166" t="str">
            <v>TIV전선</v>
          </cell>
          <cell r="C166" t="str">
            <v>0.8mm-2C</v>
          </cell>
          <cell r="D166">
            <v>1</v>
          </cell>
          <cell r="E166" t="str">
            <v>M</v>
          </cell>
          <cell r="G166">
            <v>63</v>
          </cell>
        </row>
        <row r="167">
          <cell r="A167" t="str">
            <v>TV BOX400 x 400 x 150</v>
          </cell>
          <cell r="B167" t="str">
            <v>TV BOX</v>
          </cell>
          <cell r="C167" t="str">
            <v>400 x 400 x 150</v>
          </cell>
          <cell r="D167">
            <v>1</v>
          </cell>
          <cell r="E167" t="str">
            <v>면</v>
          </cell>
          <cell r="G167">
            <v>69000</v>
          </cell>
        </row>
        <row r="168">
          <cell r="A168" t="str">
            <v>TV UNIT쌍방향</v>
          </cell>
          <cell r="B168" t="str">
            <v>TV UNIT</v>
          </cell>
          <cell r="C168" t="str">
            <v>쌍방향</v>
          </cell>
          <cell r="D168">
            <v>1</v>
          </cell>
          <cell r="E168" t="str">
            <v>개</v>
          </cell>
          <cell r="G168">
            <v>2312</v>
          </cell>
        </row>
        <row r="169">
          <cell r="A169" t="str">
            <v>UPS1KVA</v>
          </cell>
          <cell r="B169" t="str">
            <v>UPS</v>
          </cell>
          <cell r="C169" t="str">
            <v>1KVA</v>
          </cell>
          <cell r="D169">
            <v>1</v>
          </cell>
          <cell r="E169" t="str">
            <v>SET</v>
          </cell>
          <cell r="G169">
            <v>1250000</v>
          </cell>
        </row>
        <row r="170">
          <cell r="A170" t="str">
            <v>UPS15KVA</v>
          </cell>
          <cell r="B170" t="str">
            <v>UPS</v>
          </cell>
          <cell r="C170" t="str">
            <v>15KVA</v>
          </cell>
          <cell r="D170">
            <v>1</v>
          </cell>
          <cell r="E170" t="str">
            <v>SET</v>
          </cell>
          <cell r="G170">
            <v>17500000</v>
          </cell>
        </row>
        <row r="171">
          <cell r="A171" t="str">
            <v>UPS3KVA</v>
          </cell>
          <cell r="B171" t="str">
            <v>UPS</v>
          </cell>
          <cell r="C171" t="str">
            <v>3KVA</v>
          </cell>
          <cell r="D171">
            <v>1</v>
          </cell>
          <cell r="E171" t="str">
            <v>SET</v>
          </cell>
          <cell r="G171">
            <v>3855000</v>
          </cell>
        </row>
        <row r="172">
          <cell r="A172" t="str">
            <v>UPS5KVA</v>
          </cell>
          <cell r="B172" t="str">
            <v>UPS</v>
          </cell>
          <cell r="C172" t="str">
            <v>5KVA</v>
          </cell>
          <cell r="D172">
            <v>1</v>
          </cell>
          <cell r="E172" t="str">
            <v>SET</v>
          </cell>
          <cell r="G172">
            <v>6525000</v>
          </cell>
        </row>
        <row r="173">
          <cell r="A173"/>
        </row>
        <row r="174">
          <cell r="A174"/>
        </row>
        <row r="175">
          <cell r="A175"/>
        </row>
        <row r="176">
          <cell r="A176"/>
        </row>
        <row r="177">
          <cell r="A177"/>
        </row>
        <row r="178">
          <cell r="A178"/>
        </row>
        <row r="179">
          <cell r="A179" t="str">
            <v>Ⅰ.계측제어설비 기자재</v>
          </cell>
          <cell r="B179" t="str">
            <v>Ⅰ.계측제어설비 기자재</v>
          </cell>
        </row>
        <row r="180">
          <cell r="A180" t="str">
            <v xml:space="preserve"> 1. 감시제어 시스템</v>
          </cell>
          <cell r="B180" t="str">
            <v xml:space="preserve"> 1. 감시제어 시스템</v>
          </cell>
        </row>
        <row r="181">
          <cell r="A181" t="str">
            <v xml:space="preserve">  1) 밀양정수장</v>
          </cell>
          <cell r="B181" t="str">
            <v xml:space="preserve">  1) 밀양정수장</v>
          </cell>
        </row>
        <row r="182">
          <cell r="A182" t="str">
            <v>밀양 COS(Central Operating Station)</v>
          </cell>
          <cell r="B182" t="str">
            <v>밀양 COS(Central Operating Station)</v>
          </cell>
          <cell r="D182">
            <v>1</v>
          </cell>
          <cell r="E182" t="str">
            <v>LOT</v>
          </cell>
          <cell r="G182">
            <v>89000000</v>
          </cell>
        </row>
        <row r="183">
          <cell r="A183" t="str">
            <v>밀양 LOS(Local Operating Station)</v>
          </cell>
          <cell r="B183" t="str">
            <v>밀양 LOS(Local Operating Station)</v>
          </cell>
          <cell r="D183">
            <v>1</v>
          </cell>
          <cell r="E183" t="str">
            <v>LOT</v>
          </cell>
          <cell r="G183">
            <v>89000000</v>
          </cell>
        </row>
        <row r="184">
          <cell r="A184" t="str">
            <v>평촌 LOS(Local Operating Station)</v>
          </cell>
          <cell r="B184" t="str">
            <v>평촌 LOS(Local Operating Station)</v>
          </cell>
          <cell r="D184">
            <v>1</v>
          </cell>
          <cell r="E184" t="str">
            <v>LOT</v>
          </cell>
          <cell r="G184">
            <v>89000000</v>
          </cell>
        </row>
        <row r="185">
          <cell r="A185" t="str">
            <v>부곡 LOS(Local Operating Station)</v>
          </cell>
          <cell r="B185" t="str">
            <v>부곡 LOS(Local Operating Station)</v>
          </cell>
          <cell r="D185">
            <v>1</v>
          </cell>
          <cell r="E185" t="str">
            <v>LOT</v>
          </cell>
          <cell r="G185">
            <v>89000000</v>
          </cell>
        </row>
        <row r="186">
          <cell r="A186" t="str">
            <v>원앙 LOS(Local Operating Station)</v>
          </cell>
          <cell r="B186" t="str">
            <v>원앙 LOS(Local Operating Station)</v>
          </cell>
          <cell r="D186">
            <v>1</v>
          </cell>
          <cell r="E186" t="str">
            <v>LOT</v>
          </cell>
          <cell r="G186">
            <v>89000000</v>
          </cell>
        </row>
        <row r="187">
          <cell r="A187" t="str">
            <v>밀양 DATA SERVER</v>
          </cell>
          <cell r="B187" t="str">
            <v>밀양 DATA SERVER</v>
          </cell>
          <cell r="D187">
            <v>1</v>
          </cell>
          <cell r="E187" t="str">
            <v>LOT</v>
          </cell>
          <cell r="G187">
            <v>185000000</v>
          </cell>
        </row>
        <row r="188">
          <cell r="A188" t="str">
            <v>밀양 RCS(Remote Control Station) #1</v>
          </cell>
          <cell r="B188" t="str">
            <v>밀양 RCS(Remote Control Station) #1</v>
          </cell>
          <cell r="D188">
            <v>1</v>
          </cell>
          <cell r="E188" t="str">
            <v>LOT</v>
          </cell>
          <cell r="G188">
            <v>115000000</v>
          </cell>
        </row>
        <row r="189">
          <cell r="A189" t="str">
            <v>밀양 RCS(Remote Control Station) #2</v>
          </cell>
          <cell r="B189" t="str">
            <v>밀양 RCS(Remote Control Station) #2</v>
          </cell>
          <cell r="D189">
            <v>1</v>
          </cell>
          <cell r="E189" t="str">
            <v>LOT</v>
          </cell>
          <cell r="G189">
            <v>107500000</v>
          </cell>
        </row>
        <row r="190">
          <cell r="A190" t="str">
            <v>밀양 RCS(Remote Control Station) #3</v>
          </cell>
          <cell r="B190" t="str">
            <v>밀양 RCS(Remote Control Station) #3</v>
          </cell>
          <cell r="D190">
            <v>1</v>
          </cell>
          <cell r="E190" t="str">
            <v>LOT</v>
          </cell>
          <cell r="G190">
            <v>95000000</v>
          </cell>
        </row>
        <row r="191">
          <cell r="A191" t="str">
            <v>밀양 RCS(Remote Control Station) #4</v>
          </cell>
          <cell r="B191" t="str">
            <v>밀양 RCS(Remote Control Station) #4</v>
          </cell>
          <cell r="D191">
            <v>1</v>
          </cell>
          <cell r="E191" t="str">
            <v>LOT</v>
          </cell>
          <cell r="G191">
            <v>108200000</v>
          </cell>
        </row>
        <row r="192">
          <cell r="A192" t="str">
            <v>밀양 TM/TC MASTER</v>
          </cell>
          <cell r="B192" t="str">
            <v>밀양 TM/TC MASTER</v>
          </cell>
          <cell r="D192">
            <v>1</v>
          </cell>
          <cell r="E192" t="str">
            <v>LOT</v>
          </cell>
          <cell r="G192">
            <v>38000000</v>
          </cell>
        </row>
        <row r="193">
          <cell r="A193" t="str">
            <v>평촌 TM/TC MASTER</v>
          </cell>
          <cell r="B193" t="str">
            <v>평촌 TM/TC MASTER</v>
          </cell>
          <cell r="D193">
            <v>1</v>
          </cell>
          <cell r="E193" t="str">
            <v>LOT</v>
          </cell>
          <cell r="G193">
            <v>23000000</v>
          </cell>
        </row>
        <row r="194">
          <cell r="A194" t="str">
            <v>부곡 TM/TC MASTER</v>
          </cell>
          <cell r="B194" t="str">
            <v>부곡 TM/TC MASTER</v>
          </cell>
          <cell r="D194">
            <v>1</v>
          </cell>
          <cell r="E194" t="str">
            <v>LOT</v>
          </cell>
          <cell r="G194">
            <v>23000000</v>
          </cell>
        </row>
        <row r="195">
          <cell r="A195" t="str">
            <v>원앙 TM/TC MASTER</v>
          </cell>
          <cell r="B195" t="str">
            <v>원앙 TM/TC MASTER</v>
          </cell>
          <cell r="D195">
            <v>1</v>
          </cell>
          <cell r="E195" t="str">
            <v>LOT</v>
          </cell>
          <cell r="G195">
            <v>23000000</v>
          </cell>
        </row>
        <row r="196">
          <cell r="A196" t="str">
            <v>밀양 DATA WAY 접속장치</v>
          </cell>
          <cell r="B196" t="str">
            <v>밀양 DATA WAY 접속장치</v>
          </cell>
          <cell r="D196">
            <v>1</v>
          </cell>
          <cell r="E196" t="str">
            <v>LOT</v>
          </cell>
          <cell r="G196">
            <v>24000000</v>
          </cell>
        </row>
        <row r="197">
          <cell r="A197" t="str">
            <v>소  계 1</v>
          </cell>
          <cell r="B197" t="str">
            <v>소  계 1</v>
          </cell>
          <cell r="G197">
            <v>1186700000</v>
          </cell>
        </row>
        <row r="198">
          <cell r="A198"/>
        </row>
        <row r="199">
          <cell r="A199" t="str">
            <v xml:space="preserve">  2) 양산정수장</v>
          </cell>
          <cell r="B199" t="str">
            <v xml:space="preserve">  2) 양산정수장</v>
          </cell>
        </row>
        <row r="200">
          <cell r="A200" t="str">
            <v>양산 COS(Central Operating Station)</v>
          </cell>
          <cell r="B200" t="str">
            <v>양산 COS(Central Operating Station)</v>
          </cell>
          <cell r="D200">
            <v>1</v>
          </cell>
          <cell r="E200" t="str">
            <v>LOT</v>
          </cell>
          <cell r="G200">
            <v>89000000</v>
          </cell>
        </row>
        <row r="201">
          <cell r="A201" t="str">
            <v>양산 LOS(Local Operating Station)</v>
          </cell>
          <cell r="B201" t="str">
            <v>양산 LOS(Local Operating Station)</v>
          </cell>
          <cell r="D201">
            <v>1</v>
          </cell>
          <cell r="E201" t="str">
            <v>LOT</v>
          </cell>
          <cell r="G201">
            <v>89000000</v>
          </cell>
        </row>
        <row r="202">
          <cell r="A202" t="str">
            <v>양산 DATA SERVER</v>
          </cell>
          <cell r="B202" t="str">
            <v>양산 DATA SERVER</v>
          </cell>
          <cell r="D202">
            <v>1</v>
          </cell>
          <cell r="E202" t="str">
            <v>LOT</v>
          </cell>
          <cell r="G202">
            <v>185000000</v>
          </cell>
        </row>
        <row r="203">
          <cell r="A203" t="str">
            <v>양산 RCS(Remote Control Station) #1</v>
          </cell>
          <cell r="B203" t="str">
            <v>양산 RCS(Remote Control Station) #1</v>
          </cell>
          <cell r="D203">
            <v>1</v>
          </cell>
          <cell r="E203" t="str">
            <v>LOT</v>
          </cell>
          <cell r="G203">
            <v>115000000</v>
          </cell>
        </row>
        <row r="204">
          <cell r="A204" t="str">
            <v>양산 RCS(Remote Control Station) #2</v>
          </cell>
          <cell r="B204" t="str">
            <v>양산 RCS(Remote Control Station) #2</v>
          </cell>
          <cell r="D204">
            <v>1</v>
          </cell>
          <cell r="E204" t="str">
            <v>LOT</v>
          </cell>
          <cell r="G204">
            <v>107500000</v>
          </cell>
        </row>
        <row r="205">
          <cell r="A205" t="str">
            <v>양산 RCS(Remote Control Station) #3</v>
          </cell>
          <cell r="B205" t="str">
            <v>양산 RCS(Remote Control Station) #3</v>
          </cell>
          <cell r="D205">
            <v>1</v>
          </cell>
          <cell r="E205" t="str">
            <v>LOT</v>
          </cell>
          <cell r="G205">
            <v>95000000</v>
          </cell>
        </row>
        <row r="206">
          <cell r="A206" t="str">
            <v>양산 RCS(Remote Control Station) #4</v>
          </cell>
          <cell r="B206" t="str">
            <v>양산 RCS(Remote Control Station) #4</v>
          </cell>
          <cell r="D206">
            <v>1</v>
          </cell>
          <cell r="E206" t="str">
            <v>LOT</v>
          </cell>
          <cell r="G206">
            <v>108200000</v>
          </cell>
        </row>
        <row r="207">
          <cell r="A207" t="str">
            <v>양산 TM/TC MASTER</v>
          </cell>
          <cell r="B207" t="str">
            <v>양산 TM/TC MASTER</v>
          </cell>
          <cell r="D207">
            <v>1</v>
          </cell>
          <cell r="E207" t="str">
            <v>LOT</v>
          </cell>
          <cell r="G207">
            <v>38000000</v>
          </cell>
        </row>
        <row r="208">
          <cell r="A208" t="str">
            <v>양산 DATA WAY 접속장치</v>
          </cell>
          <cell r="B208" t="str">
            <v>양산 DATA WAY 접속장치</v>
          </cell>
          <cell r="D208">
            <v>1</v>
          </cell>
          <cell r="E208" t="str">
            <v>LOT</v>
          </cell>
          <cell r="G208">
            <v>24000000</v>
          </cell>
        </row>
        <row r="209">
          <cell r="A209" t="str">
            <v>소  계 2</v>
          </cell>
          <cell r="B209" t="str">
            <v>소  계 2</v>
          </cell>
          <cell r="G209">
            <v>850700000</v>
          </cell>
        </row>
        <row r="210">
          <cell r="B210" t="str">
            <v>계</v>
          </cell>
          <cell r="C210" t="str">
            <v>소계1+소계2</v>
          </cell>
          <cell r="G210">
            <v>2037400000</v>
          </cell>
        </row>
        <row r="211">
          <cell r="A211"/>
        </row>
        <row r="212">
          <cell r="A212" t="str">
            <v xml:space="preserve"> 2. 네트워크 및 통신설비</v>
          </cell>
          <cell r="B212" t="str">
            <v xml:space="preserve"> 2. 네트워크 및 통신설비</v>
          </cell>
        </row>
        <row r="213">
          <cell r="A213" t="str">
            <v>정수장 위성통신설비</v>
          </cell>
          <cell r="B213" t="str">
            <v>정수장 위성통신설비</v>
          </cell>
          <cell r="D213">
            <v>1</v>
          </cell>
          <cell r="E213" t="str">
            <v>LOT</v>
          </cell>
          <cell r="G213">
            <v>60000000</v>
          </cell>
        </row>
        <row r="214">
          <cell r="A214" t="str">
            <v>가압장 위성통신설비</v>
          </cell>
          <cell r="B214" t="str">
            <v>가압장 위성통신설비</v>
          </cell>
          <cell r="D214">
            <v>1</v>
          </cell>
          <cell r="E214" t="str">
            <v>LOT</v>
          </cell>
          <cell r="G214">
            <v>60000000</v>
          </cell>
        </row>
        <row r="215">
          <cell r="A215" t="str">
            <v>정수장 GATE WAY</v>
          </cell>
          <cell r="B215" t="str">
            <v>정수장 GATE WAY</v>
          </cell>
          <cell r="D215">
            <v>1</v>
          </cell>
          <cell r="E215" t="str">
            <v>SET</v>
          </cell>
          <cell r="G215">
            <v>25000000</v>
          </cell>
        </row>
        <row r="216">
          <cell r="A216" t="str">
            <v>가압장 GATE WAY</v>
          </cell>
          <cell r="B216" t="str">
            <v>가압장 GATE WAY</v>
          </cell>
          <cell r="D216">
            <v>1</v>
          </cell>
          <cell r="E216" t="str">
            <v>LOT</v>
          </cell>
          <cell r="G216">
            <v>24286000</v>
          </cell>
        </row>
        <row r="217">
          <cell r="A217" t="str">
            <v>정수장 ROUTER(MUX)</v>
          </cell>
          <cell r="B217" t="str">
            <v>정수장 ROUTER(MUX)</v>
          </cell>
          <cell r="D217">
            <v>1</v>
          </cell>
          <cell r="E217" t="str">
            <v>SET</v>
          </cell>
          <cell r="G217">
            <v>25000000</v>
          </cell>
        </row>
        <row r="218">
          <cell r="A218" t="str">
            <v>가압장 ROUTER(MUX)</v>
          </cell>
          <cell r="B218" t="str">
            <v>가압장 ROUTER(MUX)</v>
          </cell>
          <cell r="D218">
            <v>1</v>
          </cell>
          <cell r="E218" t="str">
            <v>LOT</v>
          </cell>
          <cell r="G218">
            <v>24286000</v>
          </cell>
        </row>
        <row r="219">
          <cell r="A219" t="str">
            <v>HUB</v>
          </cell>
          <cell r="B219" t="str">
            <v>HUB</v>
          </cell>
          <cell r="D219">
            <v>1</v>
          </cell>
          <cell r="E219" t="str">
            <v>SET</v>
          </cell>
          <cell r="G219">
            <v>3950000</v>
          </cell>
        </row>
        <row r="220">
          <cell r="A220" t="str">
            <v>CSU</v>
          </cell>
          <cell r="B220" t="str">
            <v>CSU</v>
          </cell>
          <cell r="D220">
            <v>1</v>
          </cell>
          <cell r="E220" t="str">
            <v>SET</v>
          </cell>
          <cell r="G220">
            <v>1892000</v>
          </cell>
        </row>
        <row r="221">
          <cell r="A221"/>
        </row>
        <row r="222">
          <cell r="A222" t="str">
            <v xml:space="preserve"> 3. PRINTER류</v>
          </cell>
          <cell r="B222" t="str">
            <v xml:space="preserve"> 3. PRINTER류</v>
          </cell>
        </row>
        <row r="223">
          <cell r="A223" t="str">
            <v>ALARM PRINTER</v>
          </cell>
          <cell r="B223" t="str">
            <v>ALARM PRINTER</v>
          </cell>
          <cell r="D223">
            <v>1</v>
          </cell>
          <cell r="E223" t="str">
            <v>SET</v>
          </cell>
          <cell r="G223">
            <v>900000</v>
          </cell>
        </row>
        <row r="224">
          <cell r="A224" t="str">
            <v>LOGGING PRINTER</v>
          </cell>
          <cell r="B224" t="str">
            <v>LOGGING PRINTER</v>
          </cell>
          <cell r="D224">
            <v>1</v>
          </cell>
          <cell r="E224" t="str">
            <v>SET</v>
          </cell>
          <cell r="G224">
            <v>2500000</v>
          </cell>
        </row>
        <row r="225">
          <cell r="A225" t="str">
            <v>COLOR HARD COPIER</v>
          </cell>
          <cell r="B225" t="str">
            <v>COLOR HARD COPIER</v>
          </cell>
          <cell r="D225">
            <v>1</v>
          </cell>
          <cell r="E225" t="str">
            <v>SET</v>
          </cell>
          <cell r="G225">
            <v>6970000</v>
          </cell>
        </row>
        <row r="227">
          <cell r="A227" t="str">
            <v xml:space="preserve"> 4. 감시제어 판넬</v>
          </cell>
          <cell r="B227" t="str">
            <v xml:space="preserve"> 4. 감시제어 판넬</v>
          </cell>
        </row>
        <row r="228">
          <cell r="A228" t="str">
            <v>밀양 GDP</v>
          </cell>
          <cell r="B228" t="str">
            <v>밀양 GDP</v>
          </cell>
          <cell r="D228">
            <v>1</v>
          </cell>
          <cell r="E228" t="str">
            <v>LOT</v>
          </cell>
          <cell r="G228">
            <v>92081000</v>
          </cell>
        </row>
        <row r="229">
          <cell r="A229" t="str">
            <v>양산 GDP</v>
          </cell>
          <cell r="B229" t="str">
            <v>양산 GDP</v>
          </cell>
          <cell r="D229">
            <v>1</v>
          </cell>
          <cell r="E229" t="str">
            <v>LOT</v>
          </cell>
          <cell r="G229">
            <v>92081000</v>
          </cell>
        </row>
        <row r="230">
          <cell r="A230" t="str">
            <v>여과지제어반(FCC)</v>
          </cell>
          <cell r="B230" t="str">
            <v>여과지제어반(FCC)</v>
          </cell>
          <cell r="D230">
            <v>1</v>
          </cell>
          <cell r="E230" t="str">
            <v>LOT</v>
          </cell>
          <cell r="G230">
            <v>5000000</v>
          </cell>
        </row>
        <row r="231">
          <cell r="A231" t="str">
            <v>현장변환기반</v>
          </cell>
          <cell r="B231" t="str">
            <v>현장변환기반</v>
          </cell>
          <cell r="D231">
            <v>1</v>
          </cell>
          <cell r="E231" t="str">
            <v>LOT</v>
          </cell>
          <cell r="G231">
            <v>500000</v>
          </cell>
        </row>
        <row r="232">
          <cell r="A232" t="str">
            <v>밧데리 외함360X570X720</v>
          </cell>
          <cell r="B232" t="str">
            <v>밧데리 외함</v>
          </cell>
          <cell r="C232" t="str">
            <v>360X570X720</v>
          </cell>
          <cell r="D232">
            <v>1</v>
          </cell>
          <cell r="E232" t="str">
            <v>면</v>
          </cell>
          <cell r="G232">
            <v>500000</v>
          </cell>
        </row>
        <row r="233">
          <cell r="A233" t="str">
            <v>밧데리 외함500X750X1300</v>
          </cell>
          <cell r="B233" t="str">
            <v>밧데리 외함</v>
          </cell>
          <cell r="C233" t="str">
            <v>500X750X1300</v>
          </cell>
          <cell r="D233">
            <v>1</v>
          </cell>
          <cell r="E233" t="str">
            <v>면</v>
          </cell>
          <cell r="G233">
            <v>500000</v>
          </cell>
        </row>
        <row r="234">
          <cell r="A234" t="str">
            <v>밧데리 외함800X750X1600</v>
          </cell>
          <cell r="B234" t="str">
            <v>밧데리 외함</v>
          </cell>
          <cell r="C234" t="str">
            <v>800X750X1600</v>
          </cell>
          <cell r="D234">
            <v>1</v>
          </cell>
          <cell r="E234" t="str">
            <v>면</v>
          </cell>
          <cell r="G234">
            <v>500000</v>
          </cell>
        </row>
        <row r="235">
          <cell r="A235" t="str">
            <v xml:space="preserve"> 5. 취수탑 및 분기점 TM/TC 설비</v>
          </cell>
          <cell r="B235" t="str">
            <v xml:space="preserve"> 5. 취수탑 및 분기점 TM/TC 설비</v>
          </cell>
          <cell r="D235">
            <v>1</v>
          </cell>
          <cell r="E235" t="str">
            <v>LOT</v>
          </cell>
          <cell r="G235">
            <v>12466000</v>
          </cell>
        </row>
        <row r="236">
          <cell r="A236" t="str">
            <v>밀양댐 TM/TC SLAVE</v>
          </cell>
          <cell r="B236" t="str">
            <v>밀양댐 TM/TC SLAVE</v>
          </cell>
          <cell r="D236">
            <v>1</v>
          </cell>
          <cell r="E236" t="str">
            <v>LOT</v>
          </cell>
          <cell r="G236">
            <v>12466000</v>
          </cell>
        </row>
        <row r="237">
          <cell r="A237" t="str">
            <v>교동 TM/TC SLAVE</v>
          </cell>
          <cell r="B237" t="str">
            <v>교동 TM/TC SLAVE</v>
          </cell>
          <cell r="D237">
            <v>1</v>
          </cell>
          <cell r="E237" t="str">
            <v>LOT</v>
          </cell>
          <cell r="G237">
            <v>12466000</v>
          </cell>
        </row>
        <row r="238">
          <cell r="A238" t="str">
            <v>무안 TM/TC SLAVE</v>
          </cell>
          <cell r="B238" t="str">
            <v>무안 TM/TC SLAVE</v>
          </cell>
          <cell r="D238">
            <v>1</v>
          </cell>
          <cell r="E238" t="str">
            <v>LOT</v>
          </cell>
          <cell r="G238">
            <v>12466000</v>
          </cell>
        </row>
        <row r="239">
          <cell r="A239" t="str">
            <v>하남 TM/TC SLAVE</v>
          </cell>
          <cell r="B239" t="str">
            <v>하남 TM/TC SLAVE</v>
          </cell>
          <cell r="D239">
            <v>1</v>
          </cell>
          <cell r="E239" t="str">
            <v>LOT</v>
          </cell>
          <cell r="G239">
            <v>12466000</v>
          </cell>
        </row>
        <row r="240">
          <cell r="A240" t="str">
            <v>부곡 TM/TC SLAVE</v>
          </cell>
          <cell r="B240" t="str">
            <v>부곡 TM/TC SLAVE</v>
          </cell>
          <cell r="D240">
            <v>1</v>
          </cell>
          <cell r="E240" t="str">
            <v>LOT</v>
          </cell>
          <cell r="G240">
            <v>12466000</v>
          </cell>
        </row>
        <row r="241">
          <cell r="A241" t="str">
            <v>영산 TM/TC SLAVE</v>
          </cell>
          <cell r="B241" t="str">
            <v>영산 TM/TC SLAVE</v>
          </cell>
          <cell r="D241">
            <v>1</v>
          </cell>
          <cell r="E241" t="str">
            <v>LOT</v>
          </cell>
          <cell r="G241">
            <v>12466000</v>
          </cell>
        </row>
        <row r="242">
          <cell r="A242" t="str">
            <v>창녕 TM/TC SLAVE</v>
          </cell>
          <cell r="B242" t="str">
            <v>창녕 TM/TC SLAVE</v>
          </cell>
          <cell r="D242">
            <v>1</v>
          </cell>
          <cell r="E242" t="str">
            <v>LOT</v>
          </cell>
          <cell r="G242">
            <v>12466000</v>
          </cell>
        </row>
        <row r="243">
          <cell r="A243" t="str">
            <v>양산취수탑 TM/TC SLAVE</v>
          </cell>
          <cell r="B243" t="str">
            <v>양산취수탑 TM/TC SLAVE</v>
          </cell>
          <cell r="D243">
            <v>1</v>
          </cell>
          <cell r="E243" t="str">
            <v>LOT</v>
          </cell>
          <cell r="G243">
            <v>12466000</v>
          </cell>
        </row>
        <row r="245">
          <cell r="A245" t="str">
            <v xml:space="preserve"> 6. 현장 계측기류</v>
          </cell>
          <cell r="B245" t="str">
            <v xml:space="preserve"> 6. 현장 계측기류</v>
          </cell>
        </row>
        <row r="246">
          <cell r="A246" t="str">
            <v>전자유량계(400A)</v>
          </cell>
          <cell r="B246" t="str">
            <v>전자유량계(400A)</v>
          </cell>
          <cell r="D246">
            <v>1</v>
          </cell>
          <cell r="E246" t="str">
            <v>SET</v>
          </cell>
          <cell r="G246">
            <v>15900000</v>
          </cell>
        </row>
        <row r="247">
          <cell r="A247" t="str">
            <v>전자유량계(300A)</v>
          </cell>
          <cell r="B247" t="str">
            <v>전자유량계(300A)</v>
          </cell>
          <cell r="D247">
            <v>1</v>
          </cell>
          <cell r="E247" t="str">
            <v>SET</v>
          </cell>
          <cell r="G247">
            <v>10000000</v>
          </cell>
        </row>
        <row r="248">
          <cell r="A248" t="str">
            <v>전자유량계(250A)</v>
          </cell>
          <cell r="B248" t="str">
            <v>전자유량계(250A)</v>
          </cell>
          <cell r="D248">
            <v>1</v>
          </cell>
          <cell r="E248" t="str">
            <v>SET</v>
          </cell>
          <cell r="G248">
            <v>7000000</v>
          </cell>
        </row>
        <row r="249">
          <cell r="A249" t="str">
            <v>전자유량계(150A)</v>
          </cell>
          <cell r="B249" t="str">
            <v>전자유량계(150A)</v>
          </cell>
          <cell r="D249">
            <v>1</v>
          </cell>
          <cell r="E249" t="str">
            <v>SET</v>
          </cell>
          <cell r="G249">
            <v>6170000</v>
          </cell>
        </row>
        <row r="250">
          <cell r="A250" t="str">
            <v>전자유량계(80A)</v>
          </cell>
          <cell r="B250" t="str">
            <v>전자유량계(80A)</v>
          </cell>
          <cell r="D250">
            <v>1</v>
          </cell>
          <cell r="E250" t="str">
            <v>SET</v>
          </cell>
          <cell r="G250">
            <v>5900000</v>
          </cell>
        </row>
        <row r="251">
          <cell r="A251" t="str">
            <v>전자유량계(25A)</v>
          </cell>
          <cell r="B251" t="str">
            <v>전자유량계(25A)</v>
          </cell>
          <cell r="D251">
            <v>1</v>
          </cell>
          <cell r="E251" t="str">
            <v>SET</v>
          </cell>
          <cell r="G251">
            <v>3600000</v>
          </cell>
        </row>
        <row r="252">
          <cell r="A252" t="str">
            <v>초음파유량계(1000A)</v>
          </cell>
          <cell r="B252" t="str">
            <v>초음파유량계(1000A)</v>
          </cell>
          <cell r="D252">
            <v>1</v>
          </cell>
          <cell r="E252" t="str">
            <v>SET</v>
          </cell>
          <cell r="G252">
            <v>18000000</v>
          </cell>
        </row>
        <row r="253">
          <cell r="A253" t="str">
            <v>초음파유량계(1200A)</v>
          </cell>
          <cell r="B253" t="str">
            <v>초음파유량계(1200A)</v>
          </cell>
          <cell r="D253">
            <v>1</v>
          </cell>
          <cell r="E253" t="str">
            <v>SET</v>
          </cell>
          <cell r="G253">
            <v>18000000</v>
          </cell>
        </row>
        <row r="254">
          <cell r="A254" t="str">
            <v>초음파유량계(800A)</v>
          </cell>
          <cell r="B254" t="str">
            <v>초음파유량계(800A)</v>
          </cell>
          <cell r="D254">
            <v>1</v>
          </cell>
          <cell r="E254" t="str">
            <v>SET</v>
          </cell>
          <cell r="G254">
            <v>18000000</v>
          </cell>
        </row>
        <row r="255">
          <cell r="A255" t="str">
            <v>초음파유량계(700A)</v>
          </cell>
          <cell r="B255" t="str">
            <v>초음파유량계(700A)</v>
          </cell>
          <cell r="D255">
            <v>1</v>
          </cell>
          <cell r="E255" t="str">
            <v>SET</v>
          </cell>
          <cell r="G255">
            <v>21000000</v>
          </cell>
        </row>
        <row r="256">
          <cell r="A256" t="str">
            <v>초음파유량계(600A)</v>
          </cell>
          <cell r="B256" t="str">
            <v>초음파유량계(600A)</v>
          </cell>
          <cell r="D256">
            <v>1</v>
          </cell>
          <cell r="E256" t="str">
            <v>SET</v>
          </cell>
          <cell r="G256">
            <v>18000000</v>
          </cell>
        </row>
        <row r="257">
          <cell r="A257" t="str">
            <v>초음파유량계(500A)</v>
          </cell>
          <cell r="B257" t="str">
            <v>초음파유량계(500A)</v>
          </cell>
          <cell r="D257">
            <v>1</v>
          </cell>
          <cell r="E257" t="str">
            <v>SET</v>
          </cell>
          <cell r="G257">
            <v>15900000</v>
          </cell>
        </row>
        <row r="258">
          <cell r="A258" t="str">
            <v>초음파유량계(450A)</v>
          </cell>
          <cell r="B258" t="str">
            <v>초음파유량계(450A)</v>
          </cell>
          <cell r="D258">
            <v>1</v>
          </cell>
          <cell r="E258" t="str">
            <v>SET</v>
          </cell>
          <cell r="G258">
            <v>15900000</v>
          </cell>
        </row>
        <row r="259">
          <cell r="A259" t="str">
            <v>초음파수위계</v>
          </cell>
          <cell r="B259" t="str">
            <v>초음파수위계</v>
          </cell>
          <cell r="D259">
            <v>1</v>
          </cell>
          <cell r="E259" t="str">
            <v>SET</v>
          </cell>
          <cell r="G259">
            <v>3500000</v>
          </cell>
        </row>
        <row r="260">
          <cell r="A260" t="str">
            <v>투입식수위계</v>
          </cell>
          <cell r="B260" t="str">
            <v>투입식수위계</v>
          </cell>
          <cell r="D260">
            <v>1</v>
          </cell>
          <cell r="E260" t="str">
            <v>SET</v>
          </cell>
          <cell r="G260">
            <v>1365000</v>
          </cell>
        </row>
        <row r="261">
          <cell r="A261" t="str">
            <v>슬러지농도계(200A)</v>
          </cell>
          <cell r="B261" t="str">
            <v>슬러지농도계(200A)</v>
          </cell>
          <cell r="D261">
            <v>1</v>
          </cell>
          <cell r="E261" t="str">
            <v>SET</v>
          </cell>
          <cell r="G261">
            <v>28000000</v>
          </cell>
        </row>
        <row r="262">
          <cell r="A262" t="str">
            <v>슬러지농도계(150A)</v>
          </cell>
          <cell r="B262" t="str">
            <v>슬러지농도계(150A)</v>
          </cell>
          <cell r="D262">
            <v>1</v>
          </cell>
          <cell r="E262" t="str">
            <v>SET</v>
          </cell>
          <cell r="G262">
            <v>26000000</v>
          </cell>
        </row>
        <row r="263">
          <cell r="A263" t="str">
            <v>압력전송기</v>
          </cell>
          <cell r="B263" t="str">
            <v>압력전송기</v>
          </cell>
          <cell r="D263">
            <v>1</v>
          </cell>
          <cell r="E263" t="str">
            <v>SET</v>
          </cell>
          <cell r="G263">
            <v>1523000</v>
          </cell>
        </row>
        <row r="264">
          <cell r="A264" t="str">
            <v>레벨스위치</v>
          </cell>
          <cell r="B264" t="str">
            <v>레벨스위치</v>
          </cell>
          <cell r="D264">
            <v>1</v>
          </cell>
          <cell r="E264" t="str">
            <v>SET</v>
          </cell>
          <cell r="G264">
            <v>250000</v>
          </cell>
        </row>
        <row r="265">
          <cell r="A265" t="str">
            <v>WEIR식유량계</v>
          </cell>
          <cell r="B265" t="str">
            <v>WEIR식유량계</v>
          </cell>
          <cell r="D265">
            <v>1</v>
          </cell>
          <cell r="E265" t="str">
            <v>SET</v>
          </cell>
          <cell r="G265">
            <v>8500000</v>
          </cell>
        </row>
        <row r="266">
          <cell r="A266" t="str">
            <v>전원용 피뢰기</v>
          </cell>
          <cell r="B266" t="str">
            <v>전원용 피뢰기</v>
          </cell>
          <cell r="D266">
            <v>1</v>
          </cell>
          <cell r="E266" t="str">
            <v>개</v>
          </cell>
          <cell r="G266">
            <v>410000</v>
          </cell>
        </row>
        <row r="267">
          <cell r="A267" t="str">
            <v>신호용 피뢰기</v>
          </cell>
          <cell r="B267" t="str">
            <v>신호용 피뢰기</v>
          </cell>
          <cell r="D267">
            <v>1</v>
          </cell>
          <cell r="E267" t="str">
            <v>개</v>
          </cell>
          <cell r="G267">
            <v>213000</v>
          </cell>
        </row>
        <row r="268">
          <cell r="A268" t="str">
            <v>통신용 피뢰기</v>
          </cell>
          <cell r="B268" t="str">
            <v>통신용 피뢰기</v>
          </cell>
          <cell r="D268">
            <v>1</v>
          </cell>
          <cell r="E268" t="str">
            <v>개</v>
          </cell>
          <cell r="G268">
            <v>410000</v>
          </cell>
        </row>
        <row r="269">
          <cell r="A269" t="str">
            <v>신호분배기(ISOLATOR)</v>
          </cell>
          <cell r="B269" t="str">
            <v>신호분배기(ISOLATOR)</v>
          </cell>
          <cell r="D269">
            <v>1</v>
          </cell>
          <cell r="E269" t="str">
            <v>개</v>
          </cell>
          <cell r="G269">
            <v>150000</v>
          </cell>
        </row>
        <row r="270">
          <cell r="A270" t="str">
            <v>파이프 스텐숀</v>
          </cell>
          <cell r="B270" t="str">
            <v>파이프 스텐숀</v>
          </cell>
          <cell r="D270">
            <v>1</v>
          </cell>
          <cell r="E270" t="str">
            <v>개</v>
          </cell>
          <cell r="G270">
            <v>200000</v>
          </cell>
        </row>
        <row r="271">
          <cell r="A271" t="str">
            <v xml:space="preserve"> 7. 수질계측기</v>
          </cell>
          <cell r="B271" t="str">
            <v xml:space="preserve"> 7. 수질계측기</v>
          </cell>
        </row>
        <row r="272">
          <cell r="A272" t="str">
            <v>탁도계</v>
          </cell>
          <cell r="B272" t="str">
            <v>탁도계</v>
          </cell>
          <cell r="D272">
            <v>1</v>
          </cell>
          <cell r="E272" t="str">
            <v>SET</v>
          </cell>
          <cell r="G272">
            <v>11683000</v>
          </cell>
        </row>
        <row r="273">
          <cell r="A273" t="str">
            <v>pH계</v>
          </cell>
          <cell r="B273" t="str">
            <v>pH계</v>
          </cell>
          <cell r="D273">
            <v>1</v>
          </cell>
          <cell r="E273" t="str">
            <v>SET</v>
          </cell>
          <cell r="G273">
            <v>5145000</v>
          </cell>
        </row>
        <row r="274">
          <cell r="A274" t="str">
            <v>잔류염소계(무시약식)</v>
          </cell>
          <cell r="B274" t="str">
            <v>잔류염소계(무시약식)</v>
          </cell>
          <cell r="D274">
            <v>1</v>
          </cell>
          <cell r="E274" t="str">
            <v>SET</v>
          </cell>
          <cell r="G274">
            <v>8571000</v>
          </cell>
        </row>
        <row r="275">
          <cell r="A275" t="str">
            <v>알카리도계</v>
          </cell>
          <cell r="B275" t="str">
            <v>알카리도계</v>
          </cell>
          <cell r="D275">
            <v>1</v>
          </cell>
          <cell r="E275" t="str">
            <v>SET</v>
          </cell>
          <cell r="G275">
            <v>25000000</v>
          </cell>
        </row>
        <row r="276">
          <cell r="A276" t="str">
            <v>전기전도계</v>
          </cell>
          <cell r="B276" t="str">
            <v>전기전도계</v>
          </cell>
          <cell r="D276">
            <v>1</v>
          </cell>
          <cell r="E276" t="str">
            <v>SET</v>
          </cell>
          <cell r="G276">
            <v>3500000</v>
          </cell>
        </row>
        <row r="277">
          <cell r="A277" t="str">
            <v>수온계</v>
          </cell>
          <cell r="B277" t="str">
            <v>수온계</v>
          </cell>
          <cell r="D277">
            <v>1</v>
          </cell>
          <cell r="E277" t="str">
            <v>SET</v>
          </cell>
          <cell r="G277">
            <v>600000</v>
          </cell>
        </row>
        <row r="278">
          <cell r="A278" t="str">
            <v>SS계</v>
          </cell>
          <cell r="B278" t="str">
            <v>SS계</v>
          </cell>
          <cell r="D278">
            <v>1</v>
          </cell>
          <cell r="E278" t="str">
            <v>SET</v>
          </cell>
          <cell r="G278">
            <v>13200000</v>
          </cell>
        </row>
        <row r="279">
          <cell r="A279" t="str">
            <v>UV계</v>
          </cell>
          <cell r="B279" t="str">
            <v>UV계</v>
          </cell>
          <cell r="D279">
            <v>1</v>
          </cell>
          <cell r="E279" t="str">
            <v>SET</v>
          </cell>
          <cell r="G279">
            <v>17525000</v>
          </cell>
        </row>
        <row r="280">
          <cell r="A280" t="str">
            <v>기록계</v>
          </cell>
          <cell r="B280" t="str">
            <v>기록계</v>
          </cell>
          <cell r="D280">
            <v>1</v>
          </cell>
          <cell r="E280" t="str">
            <v>SET</v>
          </cell>
          <cell r="G280">
            <v>1500000</v>
          </cell>
        </row>
        <row r="281">
          <cell r="A281"/>
        </row>
        <row r="282">
          <cell r="A282" t="str">
            <v xml:space="preserve"> 8. 유지관리 공구 및 예비품</v>
          </cell>
          <cell r="B282" t="str">
            <v xml:space="preserve"> 8. 유지관리 공구 및 예비품</v>
          </cell>
        </row>
        <row r="283">
          <cell r="A283" t="str">
            <v xml:space="preserve">  1) 유지관리용 공구</v>
          </cell>
          <cell r="B283" t="str">
            <v xml:space="preserve">  1) 유지관리용 공구</v>
          </cell>
        </row>
        <row r="284">
          <cell r="A284" t="str">
            <v>접지저항계</v>
          </cell>
          <cell r="B284" t="str">
            <v>접지저항계</v>
          </cell>
          <cell r="D284">
            <v>1</v>
          </cell>
          <cell r="E284" t="str">
            <v>SET</v>
          </cell>
          <cell r="G284">
            <v>480000</v>
          </cell>
        </row>
        <row r="285">
          <cell r="A285" t="str">
            <v>디지털 멀티메타</v>
          </cell>
          <cell r="B285" t="str">
            <v>디지털 멀티메타</v>
          </cell>
          <cell r="D285">
            <v>1</v>
          </cell>
          <cell r="E285" t="str">
            <v>SET</v>
          </cell>
          <cell r="G285">
            <v>1200000</v>
          </cell>
        </row>
        <row r="286">
          <cell r="A286" t="str">
            <v>MODEM TESTER</v>
          </cell>
          <cell r="B286" t="str">
            <v>MODEM TESTER</v>
          </cell>
          <cell r="D286">
            <v>1</v>
          </cell>
          <cell r="E286" t="str">
            <v>SET</v>
          </cell>
          <cell r="G286">
            <v>9450000</v>
          </cell>
        </row>
        <row r="287">
          <cell r="A287" t="str">
            <v>오실로스코프</v>
          </cell>
          <cell r="B287" t="str">
            <v>오실로스코프</v>
          </cell>
          <cell r="D287">
            <v>1</v>
          </cell>
          <cell r="E287" t="str">
            <v>SET</v>
          </cell>
          <cell r="G287">
            <v>1850000</v>
          </cell>
        </row>
        <row r="288">
          <cell r="A288" t="str">
            <v>휴대용 초음파 유량계</v>
          </cell>
          <cell r="B288" t="str">
            <v>휴대용 초음파 유량계</v>
          </cell>
          <cell r="D288">
            <v>1</v>
          </cell>
          <cell r="E288" t="str">
            <v>SET</v>
          </cell>
          <cell r="G288">
            <v>36000000</v>
          </cell>
        </row>
        <row r="289">
          <cell r="A289" t="str">
            <v>레벨메타</v>
          </cell>
          <cell r="B289" t="str">
            <v>레벨메타</v>
          </cell>
          <cell r="D289">
            <v>1</v>
          </cell>
          <cell r="E289" t="str">
            <v>SET</v>
          </cell>
          <cell r="G289">
            <v>2000000</v>
          </cell>
        </row>
        <row r="290">
          <cell r="A290" t="str">
            <v>NOTEBOOK COMPUTER</v>
          </cell>
          <cell r="B290" t="str">
            <v>NOTEBOOK COMPUTER</v>
          </cell>
          <cell r="D290">
            <v>1</v>
          </cell>
          <cell r="E290" t="str">
            <v>SET</v>
          </cell>
          <cell r="G290">
            <v>2500000</v>
          </cell>
        </row>
        <row r="291">
          <cell r="A291" t="str">
            <v>TIMS(NETWORK TESTER)</v>
          </cell>
          <cell r="B291" t="str">
            <v>TIMS(NETWORK TESTER)</v>
          </cell>
          <cell r="D291">
            <v>1</v>
          </cell>
          <cell r="E291" t="str">
            <v>SET</v>
          </cell>
          <cell r="G291">
            <v>16065000</v>
          </cell>
        </row>
        <row r="292">
          <cell r="A292" t="str">
            <v>CIRCUIT DEBUGGER</v>
          </cell>
          <cell r="B292" t="str">
            <v>CIRCUIT DEBUGGER</v>
          </cell>
          <cell r="D292">
            <v>1</v>
          </cell>
          <cell r="E292" t="str">
            <v>SET</v>
          </cell>
          <cell r="G292">
            <v>1800000</v>
          </cell>
        </row>
        <row r="293">
          <cell r="A293" t="str">
            <v>DC VOLTAGE 발생기</v>
          </cell>
          <cell r="B293" t="str">
            <v>DC VOLTAGE 발생기</v>
          </cell>
          <cell r="D293">
            <v>1</v>
          </cell>
          <cell r="E293" t="str">
            <v>SET</v>
          </cell>
          <cell r="G293">
            <v>850000</v>
          </cell>
        </row>
        <row r="294">
          <cell r="A294" t="str">
            <v>LOGIC ANAlYZER</v>
          </cell>
          <cell r="B294" t="str">
            <v>LOGIC ANAlYZER</v>
          </cell>
          <cell r="D294">
            <v>1</v>
          </cell>
          <cell r="E294" t="str">
            <v>SET</v>
          </cell>
          <cell r="G294">
            <v>956000</v>
          </cell>
        </row>
        <row r="295">
          <cell r="A295" t="str">
            <v>일반 공구류</v>
          </cell>
          <cell r="B295" t="str">
            <v>일반 공구류</v>
          </cell>
          <cell r="D295">
            <v>1</v>
          </cell>
          <cell r="E295" t="str">
            <v>SET</v>
          </cell>
          <cell r="G295">
            <v>0</v>
          </cell>
        </row>
        <row r="296">
          <cell r="A296"/>
        </row>
        <row r="297">
          <cell r="A297" t="str">
            <v xml:space="preserve"> 2) 예비자재</v>
          </cell>
          <cell r="B297" t="str">
            <v xml:space="preserve"> 2) 예비자재</v>
          </cell>
        </row>
        <row r="298">
          <cell r="A298" t="str">
            <v>RCS MAIN PROCESSOR BOARD</v>
          </cell>
          <cell r="B298" t="str">
            <v>RCS MAIN PROCESSOR BOARD</v>
          </cell>
          <cell r="D298">
            <v>1</v>
          </cell>
          <cell r="E298" t="str">
            <v>SET</v>
          </cell>
          <cell r="G298">
            <v>24000000</v>
          </cell>
        </row>
        <row r="299">
          <cell r="A299" t="str">
            <v>RCS NETWORK INTERFACE MODULE</v>
          </cell>
          <cell r="B299" t="str">
            <v>RCS NETWORK INTERFACE MODULE</v>
          </cell>
          <cell r="D299">
            <v>1</v>
          </cell>
          <cell r="E299" t="str">
            <v>SET</v>
          </cell>
          <cell r="G299">
            <v>24000000</v>
          </cell>
        </row>
        <row r="300">
          <cell r="A300" t="str">
            <v>RCS ANALOG INPUT MODULE(16)</v>
          </cell>
          <cell r="B300" t="str">
            <v>RCS ANALOG INPUT MODULE(16)</v>
          </cell>
          <cell r="D300">
            <v>1</v>
          </cell>
          <cell r="E300" t="str">
            <v>SET</v>
          </cell>
          <cell r="G300">
            <v>24000000</v>
          </cell>
        </row>
        <row r="301">
          <cell r="A301" t="str">
            <v>RCS ANALOG OUTPUT MODULE(8)</v>
          </cell>
          <cell r="B301" t="str">
            <v>RCS ANALOG OUTPUT MODULE(8)</v>
          </cell>
          <cell r="D301">
            <v>1</v>
          </cell>
          <cell r="E301" t="str">
            <v>SET</v>
          </cell>
          <cell r="G301">
            <v>24000000</v>
          </cell>
        </row>
        <row r="302">
          <cell r="A302" t="str">
            <v>RCS DIGITALG INPUT MODULE(32)</v>
          </cell>
          <cell r="B302" t="str">
            <v>RCS DIGITALG INPUT MODULE(32)</v>
          </cell>
          <cell r="D302">
            <v>1</v>
          </cell>
          <cell r="E302" t="str">
            <v>SET</v>
          </cell>
          <cell r="G302">
            <v>24000000</v>
          </cell>
        </row>
        <row r="303">
          <cell r="A303" t="str">
            <v>RCS DIGITAL OUTPUT MODULE(32)</v>
          </cell>
          <cell r="B303" t="str">
            <v>RCS DIGITAL OUTPUT MODULE(32)</v>
          </cell>
          <cell r="D303">
            <v>1</v>
          </cell>
          <cell r="E303" t="str">
            <v>SET</v>
          </cell>
          <cell r="G303">
            <v>24000000</v>
          </cell>
        </row>
        <row r="304">
          <cell r="A304" t="str">
            <v>RCS PULSE INPUT PROCESSOR(8)</v>
          </cell>
          <cell r="B304" t="str">
            <v>RCS PULSE INPUT PROCESSOR(8)</v>
          </cell>
          <cell r="D304">
            <v>1</v>
          </cell>
          <cell r="E304" t="str">
            <v>SET</v>
          </cell>
          <cell r="G304">
            <v>24000000</v>
          </cell>
        </row>
        <row r="305">
          <cell r="A305" t="str">
            <v>RCS POWER SUPPLY UNIT</v>
          </cell>
          <cell r="B305" t="str">
            <v>RCS POWER SUPPLY UNIT</v>
          </cell>
          <cell r="D305">
            <v>1</v>
          </cell>
          <cell r="E305" t="str">
            <v>개</v>
          </cell>
          <cell r="G305">
            <v>24000000</v>
          </cell>
        </row>
        <row r="306">
          <cell r="A306" t="str">
            <v>TM/TC MASTER MAIN CONTROL BOARD</v>
          </cell>
          <cell r="B306" t="str">
            <v>TM/TC MASTER MAIN CONTROL BOARD</v>
          </cell>
          <cell r="D306">
            <v>1</v>
          </cell>
          <cell r="E306" t="str">
            <v>SET</v>
          </cell>
          <cell r="G306">
            <v>24000000</v>
          </cell>
        </row>
        <row r="307">
          <cell r="A307" t="str">
            <v>TM/TC MASTER ANALOG INPUT(8CH)</v>
          </cell>
          <cell r="B307" t="str">
            <v>TM/TC MASTER ANALOG INPUT(8CH)</v>
          </cell>
          <cell r="D307">
            <v>1</v>
          </cell>
          <cell r="E307" t="str">
            <v>SET</v>
          </cell>
          <cell r="G307">
            <v>24000000</v>
          </cell>
        </row>
        <row r="308">
          <cell r="A308" t="str">
            <v>TM/TC MASTER DIGITALG INPUT(32P)</v>
          </cell>
          <cell r="B308" t="str">
            <v>TM/TC MASTER DIGITALG INPUT(32P)</v>
          </cell>
          <cell r="D308">
            <v>1</v>
          </cell>
          <cell r="E308" t="str">
            <v>SET</v>
          </cell>
          <cell r="G308">
            <v>24000000</v>
          </cell>
        </row>
        <row r="309">
          <cell r="A309" t="str">
            <v>TM/TC MASTER DIGITAL OUTPUT(32P)</v>
          </cell>
          <cell r="B309" t="str">
            <v>TM/TC MASTER DIGITAL OUTPUT(32P)</v>
          </cell>
          <cell r="D309">
            <v>1</v>
          </cell>
          <cell r="E309" t="str">
            <v>SET</v>
          </cell>
          <cell r="G309">
            <v>24000000</v>
          </cell>
        </row>
        <row r="310">
          <cell r="A310" t="str">
            <v>TM/TC MASTER HIGH SPEED COUNTER(5CH)</v>
          </cell>
          <cell r="B310" t="str">
            <v>TM/TC MASTER HIGH SPEED COUNTER(5CH)</v>
          </cell>
          <cell r="D310">
            <v>1</v>
          </cell>
          <cell r="E310" t="str">
            <v>SET</v>
          </cell>
          <cell r="G310">
            <v>24000000</v>
          </cell>
        </row>
        <row r="311">
          <cell r="A311" t="str">
            <v>PRINTER 용지</v>
          </cell>
          <cell r="B311" t="str">
            <v>PRINTER 용지</v>
          </cell>
          <cell r="D311">
            <v>1</v>
          </cell>
          <cell r="E311" t="str">
            <v>BOX</v>
          </cell>
          <cell r="G311">
            <v>450000</v>
          </cell>
        </row>
        <row r="312">
          <cell r="A312" t="str">
            <v>HARD COPIER 용지</v>
          </cell>
          <cell r="B312" t="str">
            <v>HARD COPIER 용지</v>
          </cell>
          <cell r="D312">
            <v>1</v>
          </cell>
          <cell r="E312" t="str">
            <v>BOX</v>
          </cell>
          <cell r="G312">
            <v>600000</v>
          </cell>
        </row>
        <row r="313">
          <cell r="A313" t="str">
            <v>MODEM</v>
          </cell>
          <cell r="B313" t="str">
            <v>MODEM</v>
          </cell>
          <cell r="D313">
            <v>1</v>
          </cell>
          <cell r="E313" t="str">
            <v>SET</v>
          </cell>
          <cell r="G313">
            <v>2145000</v>
          </cell>
        </row>
        <row r="314">
          <cell r="A314" t="str">
            <v>POWER UNIT</v>
          </cell>
          <cell r="B314" t="str">
            <v>POWER UNIT</v>
          </cell>
          <cell r="D314">
            <v>1</v>
          </cell>
          <cell r="E314" t="str">
            <v>SET</v>
          </cell>
          <cell r="G314">
            <v>864000</v>
          </cell>
        </row>
        <row r="315">
          <cell r="A315" t="str">
            <v>수질계측기기 시약</v>
          </cell>
          <cell r="B315" t="str">
            <v>수질계측기기 시약</v>
          </cell>
          <cell r="D315">
            <v>1</v>
          </cell>
          <cell r="E315" t="str">
            <v>식</v>
          </cell>
          <cell r="G315">
            <v>3000000</v>
          </cell>
        </row>
        <row r="316">
          <cell r="A316" t="str">
            <v>PANEL 부속장치</v>
          </cell>
          <cell r="B316" t="str">
            <v>PANEL 부속장치</v>
          </cell>
          <cell r="D316">
            <v>1</v>
          </cell>
          <cell r="E316" t="str">
            <v>식</v>
          </cell>
          <cell r="G316">
            <v>625000</v>
          </cell>
        </row>
        <row r="317">
          <cell r="A317" t="str">
            <v>각종 보호 및 소모기기</v>
          </cell>
          <cell r="B317" t="str">
            <v>각종 보호 및 소모기기</v>
          </cell>
          <cell r="D317">
            <v>1</v>
          </cell>
          <cell r="E317" t="str">
            <v>식</v>
          </cell>
          <cell r="G317">
            <v>15000</v>
          </cell>
        </row>
        <row r="318">
          <cell r="A318" t="str">
            <v>각종 계기(지시계,지시경보기,스위치,RELAY)</v>
          </cell>
          <cell r="B318" t="str">
            <v>각종 계기(지시계,지시경보기,스위치,RELAY)</v>
          </cell>
          <cell r="D318">
            <v>1</v>
          </cell>
          <cell r="E318" t="str">
            <v>식</v>
          </cell>
          <cell r="G318">
            <v>326000</v>
          </cell>
        </row>
        <row r="325">
          <cell r="A325" t="str">
            <v>Ⅱ.CCTV 설비 기자재</v>
          </cell>
          <cell r="B325" t="str">
            <v>Ⅱ.CCTV 설비 기자재</v>
          </cell>
        </row>
        <row r="326">
          <cell r="A326" t="str">
            <v>CCD COLOR CAMERA0.02LX</v>
          </cell>
          <cell r="B326" t="str">
            <v>CCD COLOR CAMERA</v>
          </cell>
          <cell r="C326" t="str">
            <v>0.02LX</v>
          </cell>
          <cell r="D326">
            <v>1</v>
          </cell>
          <cell r="E326" t="str">
            <v>EA</v>
          </cell>
          <cell r="G326">
            <v>3800000</v>
          </cell>
        </row>
        <row r="327">
          <cell r="A327" t="str">
            <v>ZOOM LENS15-180mm</v>
          </cell>
          <cell r="B327" t="str">
            <v>ZOOM LENS</v>
          </cell>
          <cell r="C327" t="str">
            <v>15-180mm</v>
          </cell>
          <cell r="D327">
            <v>1</v>
          </cell>
          <cell r="E327" t="str">
            <v>EA</v>
          </cell>
          <cell r="G327">
            <v>3200000</v>
          </cell>
        </row>
        <row r="328">
          <cell r="A328" t="str">
            <v>ZOOM LENS8.5-51mm</v>
          </cell>
          <cell r="B328" t="str">
            <v>ZOOM LENS</v>
          </cell>
          <cell r="C328" t="str">
            <v>8.5-51mm</v>
          </cell>
          <cell r="D328">
            <v>1</v>
          </cell>
          <cell r="E328" t="str">
            <v>EA</v>
          </cell>
          <cell r="G328">
            <v>900000</v>
          </cell>
        </row>
        <row r="329">
          <cell r="A329" t="str">
            <v>CAMERA HOUSINGFRP</v>
          </cell>
          <cell r="B329" t="str">
            <v>CAMERA HOUSING</v>
          </cell>
          <cell r="C329" t="str">
            <v>FRP</v>
          </cell>
          <cell r="D329">
            <v>1</v>
          </cell>
          <cell r="E329" t="str">
            <v>EA</v>
          </cell>
          <cell r="G329">
            <v>1270000</v>
          </cell>
        </row>
        <row r="330">
          <cell r="A330" t="str">
            <v>PAN/TILT DRIVEOUTD00R</v>
          </cell>
          <cell r="B330" t="str">
            <v>PAN/TILT DRIVE</v>
          </cell>
          <cell r="C330" t="str">
            <v>OUTD00R</v>
          </cell>
          <cell r="D330">
            <v>1</v>
          </cell>
          <cell r="E330" t="str">
            <v>EA</v>
          </cell>
          <cell r="G330">
            <v>1200000</v>
          </cell>
        </row>
        <row r="331">
          <cell r="A331" t="str">
            <v>PAN/TILT DRIVEINDOOR</v>
          </cell>
          <cell r="B331" t="str">
            <v>PAN/TILT DRIVE</v>
          </cell>
          <cell r="C331" t="str">
            <v>INDOOR</v>
          </cell>
          <cell r="D331">
            <v>1</v>
          </cell>
          <cell r="E331" t="str">
            <v>EA</v>
          </cell>
          <cell r="G331">
            <v>550000</v>
          </cell>
        </row>
        <row r="332">
          <cell r="A332" t="str">
            <v>BEAM LIGHT150WX2</v>
          </cell>
          <cell r="B332" t="str">
            <v>BEAM LIGHT</v>
          </cell>
          <cell r="C332" t="str">
            <v>150WX2</v>
          </cell>
          <cell r="D332">
            <v>1</v>
          </cell>
          <cell r="E332" t="str">
            <v>SET</v>
          </cell>
          <cell r="G332">
            <v>300000</v>
          </cell>
        </row>
        <row r="333">
          <cell r="A333" t="str">
            <v>BEAM LIGHT BRACKETSUS</v>
          </cell>
          <cell r="B333" t="str">
            <v>BEAM LIGHT BRACKET</v>
          </cell>
          <cell r="C333" t="str">
            <v>SUS</v>
          </cell>
          <cell r="D333">
            <v>1</v>
          </cell>
          <cell r="E333" t="str">
            <v>EA</v>
          </cell>
          <cell r="G333">
            <v>100000</v>
          </cell>
        </row>
        <row r="334">
          <cell r="A334" t="str">
            <v>POLE STAND6"X4M(SUS)</v>
          </cell>
          <cell r="B334" t="str">
            <v>POLE STAND</v>
          </cell>
          <cell r="C334" t="str">
            <v>6"X4M(SUS)</v>
          </cell>
          <cell r="D334">
            <v>1</v>
          </cell>
          <cell r="E334" t="str">
            <v>EA</v>
          </cell>
          <cell r="G334">
            <v>800000</v>
          </cell>
        </row>
        <row r="335">
          <cell r="A335" t="str">
            <v>CAMERA BRACKETINDOOR</v>
          </cell>
          <cell r="B335" t="str">
            <v>CAMERA BRACKET</v>
          </cell>
          <cell r="C335" t="str">
            <v>INDOOR</v>
          </cell>
          <cell r="D335">
            <v>1</v>
          </cell>
          <cell r="E335" t="str">
            <v>EA</v>
          </cell>
          <cell r="G335">
            <v>45000</v>
          </cell>
        </row>
        <row r="336">
          <cell r="A336" t="str">
            <v>RECEIVER UNITP/T,ZOOM</v>
          </cell>
          <cell r="B336" t="str">
            <v>RECEIVER UNIT</v>
          </cell>
          <cell r="C336" t="str">
            <v>P/T,ZOOM</v>
          </cell>
          <cell r="D336">
            <v>1</v>
          </cell>
          <cell r="E336" t="str">
            <v>EA</v>
          </cell>
          <cell r="G336">
            <v>850000</v>
          </cell>
        </row>
        <row r="337">
          <cell r="A337" t="str">
            <v>WATER PROOF BOXRECEIVER용(SUS304)</v>
          </cell>
          <cell r="B337" t="str">
            <v>WATER PROOF BOX</v>
          </cell>
          <cell r="C337" t="str">
            <v>RECEIVER용(SUS304)</v>
          </cell>
          <cell r="D337">
            <v>1</v>
          </cell>
          <cell r="E337" t="str">
            <v>EA</v>
          </cell>
          <cell r="G337">
            <v>2350000</v>
          </cell>
        </row>
        <row r="338">
          <cell r="A338" t="str">
            <v>A.I.U</v>
          </cell>
          <cell r="B338" t="str">
            <v>A.I.U</v>
          </cell>
          <cell r="D338">
            <v>1</v>
          </cell>
          <cell r="E338" t="str">
            <v>EA</v>
          </cell>
          <cell r="G338">
            <v>1100000</v>
          </cell>
        </row>
        <row r="339">
          <cell r="A339" t="str">
            <v>C.P.U16 BY 4</v>
          </cell>
          <cell r="B339" t="str">
            <v>C.P.U</v>
          </cell>
          <cell r="C339" t="str">
            <v>16 BY 4</v>
          </cell>
          <cell r="D339">
            <v>1</v>
          </cell>
          <cell r="E339" t="str">
            <v>EA</v>
          </cell>
          <cell r="G339">
            <v>7500000</v>
          </cell>
        </row>
        <row r="340">
          <cell r="A340" t="str">
            <v>D.C.U</v>
          </cell>
          <cell r="B340" t="str">
            <v>D.C.U</v>
          </cell>
          <cell r="D340">
            <v>1</v>
          </cell>
          <cell r="E340" t="str">
            <v>EA</v>
          </cell>
          <cell r="G340">
            <v>1300000</v>
          </cell>
        </row>
        <row r="341">
          <cell r="A341" t="str">
            <v>S.D.U</v>
          </cell>
          <cell r="B341" t="str">
            <v>S.D.U</v>
          </cell>
          <cell r="D341">
            <v>1</v>
          </cell>
          <cell r="E341" t="str">
            <v>EA</v>
          </cell>
          <cell r="G341">
            <v>600000</v>
          </cell>
        </row>
        <row r="342">
          <cell r="A342" t="str">
            <v>VIDEO IN/OUT MOUDLE16CH</v>
          </cell>
          <cell r="B342" t="str">
            <v>VIDEO IN/OUT MOUDLE</v>
          </cell>
          <cell r="C342" t="str">
            <v>16CH</v>
          </cell>
          <cell r="D342">
            <v>1</v>
          </cell>
          <cell r="E342" t="str">
            <v>EA</v>
          </cell>
          <cell r="G342">
            <v>5600000</v>
          </cell>
        </row>
        <row r="343">
          <cell r="A343" t="str">
            <v>VIDEO IN/OUT CARD</v>
          </cell>
          <cell r="B343" t="str">
            <v>VIDEO IN/OUT CARD</v>
          </cell>
          <cell r="D343">
            <v>1</v>
          </cell>
          <cell r="E343" t="str">
            <v>EA</v>
          </cell>
          <cell r="G343">
            <v>400000</v>
          </cell>
        </row>
        <row r="344">
          <cell r="A344" t="str">
            <v>KEY BOARDCPU용(조작탁포함)</v>
          </cell>
          <cell r="B344" t="str">
            <v>KEY BOARD</v>
          </cell>
          <cell r="C344" t="str">
            <v>CPU용(조작탁포함)</v>
          </cell>
          <cell r="D344">
            <v>1</v>
          </cell>
          <cell r="E344" t="str">
            <v>EA</v>
          </cell>
          <cell r="G344">
            <v>2750000</v>
          </cell>
        </row>
        <row r="345">
          <cell r="A345" t="str">
            <v>V.T.R36시간용</v>
          </cell>
          <cell r="B345" t="str">
            <v>V.T.R</v>
          </cell>
          <cell r="C345" t="str">
            <v>36시간용</v>
          </cell>
          <cell r="D345">
            <v>1</v>
          </cell>
          <cell r="E345" t="str">
            <v>EA</v>
          </cell>
          <cell r="G345">
            <v>1400000</v>
          </cell>
        </row>
        <row r="346">
          <cell r="A346" t="str">
            <v>COLOR MONITOR20"</v>
          </cell>
          <cell r="B346" t="str">
            <v>COLOR MONITOR</v>
          </cell>
          <cell r="C346" t="str">
            <v>20"</v>
          </cell>
          <cell r="D346">
            <v>1</v>
          </cell>
          <cell r="E346" t="str">
            <v>EA</v>
          </cell>
          <cell r="G346">
            <v>300000</v>
          </cell>
        </row>
        <row r="347">
          <cell r="A347" t="str">
            <v>적외선 센서50M용</v>
          </cell>
          <cell r="B347" t="str">
            <v>적외선 센서</v>
          </cell>
          <cell r="C347" t="str">
            <v>50M용</v>
          </cell>
          <cell r="D347">
            <v>1</v>
          </cell>
          <cell r="E347" t="str">
            <v>조</v>
          </cell>
          <cell r="G347">
            <v>380000</v>
          </cell>
        </row>
        <row r="348">
          <cell r="A348" t="str">
            <v>MONITOR RACK</v>
          </cell>
          <cell r="B348" t="str">
            <v>MONITOR RACK</v>
          </cell>
          <cell r="D348">
            <v>1</v>
          </cell>
          <cell r="E348" t="str">
            <v>EA</v>
          </cell>
          <cell r="G348">
            <v>400000</v>
          </cell>
        </row>
        <row r="349">
          <cell r="A349" t="str">
            <v>POWER CONTROLLER12CH</v>
          </cell>
          <cell r="B349" t="str">
            <v>POWER CONTROLLER</v>
          </cell>
          <cell r="C349" t="str">
            <v>12CH</v>
          </cell>
          <cell r="D349">
            <v>1</v>
          </cell>
          <cell r="E349" t="str">
            <v>EA</v>
          </cell>
          <cell r="G349">
            <v>200000</v>
          </cell>
        </row>
        <row r="350">
          <cell r="A350" t="str">
            <v>SURGE PROTECTORVIDEO용</v>
          </cell>
          <cell r="B350" t="str">
            <v>SURGE PROTECTOR</v>
          </cell>
          <cell r="C350" t="str">
            <v>VIDEO용</v>
          </cell>
          <cell r="D350">
            <v>1</v>
          </cell>
          <cell r="E350" t="str">
            <v>EA</v>
          </cell>
          <cell r="G350">
            <v>250000</v>
          </cell>
        </row>
        <row r="351">
          <cell r="A351" t="str">
            <v>SURGE PROTECTORCONTROL용</v>
          </cell>
          <cell r="B351" t="str">
            <v>SURGE PROTECTOR</v>
          </cell>
          <cell r="C351" t="str">
            <v>CONTROL용</v>
          </cell>
          <cell r="D351">
            <v>1</v>
          </cell>
          <cell r="E351" t="str">
            <v>EA</v>
          </cell>
          <cell r="G351">
            <v>270000</v>
          </cell>
        </row>
        <row r="352">
          <cell r="A352" t="str">
            <v>SURGE PROTECTORPOWER용</v>
          </cell>
          <cell r="B352" t="str">
            <v>SURGE PROTECTOR</v>
          </cell>
          <cell r="C352" t="str">
            <v>POWER용</v>
          </cell>
          <cell r="D352">
            <v>1</v>
          </cell>
          <cell r="E352" t="str">
            <v>EA</v>
          </cell>
          <cell r="G352">
            <v>220000</v>
          </cell>
        </row>
        <row r="353">
          <cell r="A353" t="str">
            <v>QUAD VIEW4CH</v>
          </cell>
          <cell r="B353" t="str">
            <v>QUAD VIEW</v>
          </cell>
          <cell r="C353" t="str">
            <v>4CH</v>
          </cell>
          <cell r="D353">
            <v>1</v>
          </cell>
          <cell r="E353" t="str">
            <v>EA</v>
          </cell>
          <cell r="G353">
            <v>1800000</v>
          </cell>
        </row>
        <row r="354">
          <cell r="A354" t="str">
            <v>QUAD CONTROLLER1CH</v>
          </cell>
          <cell r="B354" t="str">
            <v>QUAD CONTROLLER</v>
          </cell>
          <cell r="C354" t="str">
            <v>1CH</v>
          </cell>
          <cell r="D354">
            <v>1</v>
          </cell>
          <cell r="E354" t="str">
            <v>SET</v>
          </cell>
          <cell r="G354">
            <v>960000</v>
          </cell>
        </row>
        <row r="355">
          <cell r="A355" t="str">
            <v>SYSTEM RACK</v>
          </cell>
          <cell r="B355" t="str">
            <v>SYSTEM RACK</v>
          </cell>
          <cell r="D355">
            <v>1</v>
          </cell>
          <cell r="E355" t="str">
            <v>EA</v>
          </cell>
          <cell r="G355">
            <v>120000</v>
          </cell>
        </row>
        <row r="356">
          <cell r="A356" t="str">
            <v>CODEC</v>
          </cell>
          <cell r="B356" t="str">
            <v>CODEC</v>
          </cell>
          <cell r="D356">
            <v>1</v>
          </cell>
          <cell r="E356" t="str">
            <v>EA</v>
          </cell>
          <cell r="G356">
            <v>30000000</v>
          </cell>
        </row>
        <row r="358">
          <cell r="A358" t="str">
            <v>Ⅲ. 방송통신 설비</v>
          </cell>
          <cell r="B358" t="str">
            <v>Ⅲ. 방송통신 설비</v>
          </cell>
        </row>
        <row r="359">
          <cell r="A359" t="str">
            <v>밀양 방송용 AMP1200W</v>
          </cell>
          <cell r="B359" t="str">
            <v>밀양 방송용 AMP</v>
          </cell>
          <cell r="C359" t="str">
            <v>1200W</v>
          </cell>
          <cell r="D359">
            <v>1</v>
          </cell>
          <cell r="E359" t="str">
            <v>SET</v>
          </cell>
          <cell r="G359">
            <v>10000000</v>
          </cell>
        </row>
        <row r="360">
          <cell r="A360" t="str">
            <v>양산 방송용 AMP960W</v>
          </cell>
          <cell r="B360" t="str">
            <v>양산 방송용 AMP</v>
          </cell>
          <cell r="C360" t="str">
            <v>960W</v>
          </cell>
          <cell r="D360">
            <v>1</v>
          </cell>
          <cell r="E360" t="str">
            <v>SET</v>
          </cell>
          <cell r="G360">
            <v>10000000</v>
          </cell>
        </row>
        <row r="361">
          <cell r="A361" t="str">
            <v>밀양 전자식 교환기</v>
          </cell>
          <cell r="B361" t="str">
            <v>밀양 전자식 교환기</v>
          </cell>
          <cell r="D361">
            <v>1</v>
          </cell>
          <cell r="E361" t="str">
            <v>SET</v>
          </cell>
          <cell r="G361">
            <v>40000000</v>
          </cell>
        </row>
        <row r="362">
          <cell r="A362" t="str">
            <v>양산 전자식 교환기</v>
          </cell>
          <cell r="B362" t="str">
            <v>양산 전자식 교환기</v>
          </cell>
          <cell r="D362">
            <v>1</v>
          </cell>
          <cell r="E362" t="str">
            <v>SET</v>
          </cell>
          <cell r="G362">
            <v>40000000</v>
          </cell>
        </row>
        <row r="373">
          <cell r="A373"/>
        </row>
        <row r="374">
          <cell r="A374"/>
        </row>
        <row r="375">
          <cell r="A375"/>
        </row>
        <row r="378">
          <cell r="A378"/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****_x0000_ÿ"/>
      <sheetName val="원가계산서"/>
      <sheetName val="총괄내역"/>
      <sheetName val="내역서 (부분별)"/>
      <sheetName val="내역서"/>
      <sheetName val="일위대가총괄"/>
      <sheetName val="시설물일위대가"/>
      <sheetName val="식재일위대가"/>
      <sheetName val="기초일위대가"/>
      <sheetName val="견적대비표"/>
      <sheetName val="단가대비표"/>
      <sheetName val="99노임기준"/>
      <sheetName val="적용기준"/>
      <sheetName val="중기사용료(총괄)"/>
      <sheetName val="중기사용료"/>
      <sheetName val="단가산출서(총괄) "/>
      <sheetName val="단가산출서"/>
      <sheetName val="기타경비산출근거"/>
      <sheetName val="토공집계(총괄)"/>
      <sheetName val="토공집계표"/>
      <sheetName val="자재집계표"/>
      <sheetName val="시험비"/>
      <sheetName val="수목명패list"/>
      <sheetName val="수목명패수량산출"/>
      <sheetName val="이식적용기준"/>
      <sheetName val="건축공사"/>
      <sheetName val="노임단가"/>
      <sheetName val="단가조사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 refreshError="1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공구원가계산"/>
      <sheetName val="2공구산출내역"/>
      <sheetName val="2______"/>
      <sheetName val="식재일위대가"/>
    </sheetNames>
    <sheetDataSet>
      <sheetData sheetId="0" refreshError="1"/>
      <sheetData sheetId="1"/>
      <sheetData sheetId="2"/>
      <sheetData sheetId="3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일위대가집계"/>
      <sheetName val="일위대가"/>
      <sheetName val="단가비교표"/>
      <sheetName val="각종기초산출"/>
      <sheetName val="일위대가산출근거-1"/>
      <sheetName val="기계경비산출"/>
      <sheetName val="부록단가"/>
      <sheetName val="노임단가"/>
      <sheetName val="단가견적조사표"/>
      <sheetName val="2공구산출내역"/>
    </sheetNames>
    <sheetDataSet>
      <sheetData sheetId="0"/>
      <sheetData sheetId="1">
        <row r="2">
          <cell r="O2">
            <v>1</v>
          </cell>
          <cell r="P2">
            <v>2</v>
          </cell>
          <cell r="Q2">
            <v>3</v>
          </cell>
          <cell r="R2">
            <v>4</v>
          </cell>
          <cell r="S2">
            <v>5</v>
          </cell>
          <cell r="T2">
            <v>6</v>
          </cell>
          <cell r="U2">
            <v>7</v>
          </cell>
        </row>
        <row r="3">
          <cell r="O3" t="str">
            <v>항목번호</v>
          </cell>
          <cell r="P3" t="str">
            <v>규격</v>
          </cell>
          <cell r="R3" t="str">
            <v>단위</v>
          </cell>
          <cell r="S3" t="str">
            <v>노무비</v>
          </cell>
          <cell r="T3" t="str">
            <v>재료비</v>
          </cell>
          <cell r="U3" t="str">
            <v>경비</v>
          </cell>
        </row>
        <row r="4">
          <cell r="O4" t="str">
            <v>제1호표</v>
          </cell>
          <cell r="P4" t="str">
            <v>분전반</v>
          </cell>
          <cell r="Q4" t="str">
            <v>옥외자립형 신설</v>
          </cell>
          <cell r="R4" t="str">
            <v>개소</v>
          </cell>
          <cell r="S4">
            <v>464183</v>
          </cell>
          <cell r="T4">
            <v>6500</v>
          </cell>
          <cell r="U4">
            <v>13426</v>
          </cell>
        </row>
        <row r="31">
          <cell r="O31" t="str">
            <v>항목번호</v>
          </cell>
          <cell r="P31" t="str">
            <v>규격</v>
          </cell>
          <cell r="R31" t="str">
            <v>단위</v>
          </cell>
          <cell r="S31" t="str">
            <v>노무비</v>
          </cell>
          <cell r="T31" t="str">
            <v>재료비</v>
          </cell>
          <cell r="U31" t="str">
            <v>경비</v>
          </cell>
        </row>
        <row r="32">
          <cell r="O32" t="str">
            <v>제2호표</v>
          </cell>
          <cell r="P32" t="str">
            <v>4.5M POLE</v>
          </cell>
          <cell r="Q32" t="str">
            <v>공원등(1등용)</v>
          </cell>
          <cell r="R32" t="str">
            <v>EA</v>
          </cell>
          <cell r="S32">
            <v>60804</v>
          </cell>
          <cell r="T32">
            <v>41417</v>
          </cell>
          <cell r="U32">
            <v>1822</v>
          </cell>
        </row>
        <row r="59">
          <cell r="O59" t="str">
            <v>항목번호</v>
          </cell>
          <cell r="P59" t="str">
            <v>규격</v>
          </cell>
          <cell r="R59" t="str">
            <v>단위</v>
          </cell>
          <cell r="S59" t="str">
            <v>노무비</v>
          </cell>
          <cell r="T59" t="str">
            <v>재료비</v>
          </cell>
          <cell r="U59" t="str">
            <v>경비</v>
          </cell>
        </row>
        <row r="60">
          <cell r="O60" t="str">
            <v>제2-1호표</v>
          </cell>
          <cell r="P60" t="str">
            <v>4M POLE</v>
          </cell>
          <cell r="Q60" t="str">
            <v>보행등(1등용)</v>
          </cell>
          <cell r="R60" t="str">
            <v>EA</v>
          </cell>
          <cell r="S60">
            <v>60331</v>
          </cell>
          <cell r="T60">
            <v>40646</v>
          </cell>
          <cell r="U60">
            <v>1808</v>
          </cell>
        </row>
        <row r="87">
          <cell r="O87" t="str">
            <v>항목번호</v>
          </cell>
          <cell r="P87" t="str">
            <v>규격</v>
          </cell>
          <cell r="R87" t="str">
            <v>단위</v>
          </cell>
          <cell r="S87" t="str">
            <v>노무비</v>
          </cell>
          <cell r="T87" t="str">
            <v>재료비</v>
          </cell>
          <cell r="U87" t="str">
            <v>경비</v>
          </cell>
        </row>
        <row r="88">
          <cell r="O88" t="str">
            <v>제2-2호표</v>
          </cell>
          <cell r="P88" t="str">
            <v>4M POLE</v>
          </cell>
          <cell r="Q88" t="str">
            <v>보행등(2등용)</v>
          </cell>
          <cell r="R88" t="str">
            <v>EA</v>
          </cell>
          <cell r="S88">
            <v>73641</v>
          </cell>
          <cell r="T88">
            <v>45472</v>
          </cell>
          <cell r="U88">
            <v>2206</v>
          </cell>
        </row>
        <row r="115">
          <cell r="O115" t="str">
            <v>항목번호</v>
          </cell>
          <cell r="P115" t="str">
            <v>규격</v>
          </cell>
          <cell r="R115" t="str">
            <v>단위</v>
          </cell>
          <cell r="S115" t="str">
            <v>노무비</v>
          </cell>
          <cell r="T115" t="str">
            <v>재료비</v>
          </cell>
          <cell r="U115" t="str">
            <v>경비</v>
          </cell>
        </row>
        <row r="116">
          <cell r="O116" t="str">
            <v>제3호표</v>
          </cell>
          <cell r="P116" t="str">
            <v>잔디등주</v>
          </cell>
          <cell r="Q116" t="str">
            <v>QL 55W</v>
          </cell>
          <cell r="R116" t="str">
            <v>EA</v>
          </cell>
          <cell r="S116">
            <v>59299</v>
          </cell>
          <cell r="T116">
            <v>7662</v>
          </cell>
          <cell r="U116">
            <v>1777</v>
          </cell>
        </row>
        <row r="143">
          <cell r="O143" t="str">
            <v>항목번호</v>
          </cell>
          <cell r="P143" t="str">
            <v>규격</v>
          </cell>
          <cell r="R143" t="str">
            <v>단위</v>
          </cell>
          <cell r="S143" t="str">
            <v>노무비</v>
          </cell>
          <cell r="T143" t="str">
            <v>재료비</v>
          </cell>
          <cell r="U143" t="str">
            <v>경비</v>
          </cell>
        </row>
        <row r="144">
          <cell r="O144" t="str">
            <v>제4호표</v>
          </cell>
          <cell r="P144" t="str">
            <v>가로등주</v>
          </cell>
          <cell r="Q144" t="str">
            <v xml:space="preserve">STS이미지 10M 2.0M 1등 </v>
          </cell>
          <cell r="R144" t="str">
            <v>EA</v>
          </cell>
          <cell r="S144">
            <v>328817</v>
          </cell>
          <cell r="T144">
            <v>335745</v>
          </cell>
          <cell r="U144">
            <v>7063</v>
          </cell>
        </row>
        <row r="171">
          <cell r="O171" t="str">
            <v>항목번호</v>
          </cell>
          <cell r="P171" t="str">
            <v>규격</v>
          </cell>
          <cell r="R171" t="str">
            <v>단위</v>
          </cell>
          <cell r="S171" t="str">
            <v>노무비</v>
          </cell>
          <cell r="T171" t="str">
            <v>재료비</v>
          </cell>
          <cell r="U171" t="str">
            <v>경비</v>
          </cell>
        </row>
        <row r="172">
          <cell r="O172" t="str">
            <v>제5호표</v>
          </cell>
          <cell r="P172" t="str">
            <v>가로등주</v>
          </cell>
          <cell r="Q172" t="str">
            <v xml:space="preserve">교량구간 10M 2.0M 2등 </v>
          </cell>
          <cell r="R172" t="str">
            <v>EA</v>
          </cell>
          <cell r="S172">
            <v>401860</v>
          </cell>
          <cell r="T172">
            <v>443213</v>
          </cell>
          <cell r="U172">
            <v>9249</v>
          </cell>
        </row>
        <row r="200">
          <cell r="O200" t="str">
            <v>제6호표</v>
          </cell>
          <cell r="P200" t="str">
            <v>가로등주</v>
          </cell>
          <cell r="Q200" t="str">
            <v xml:space="preserve">STS이미지 12M 2.8M 1등 </v>
          </cell>
          <cell r="R200" t="str">
            <v>EA</v>
          </cell>
          <cell r="S200">
            <v>327682</v>
          </cell>
          <cell r="T200">
            <v>346643</v>
          </cell>
          <cell r="U200">
            <v>7029</v>
          </cell>
        </row>
        <row r="227">
          <cell r="O227" t="str">
            <v>제7호표</v>
          </cell>
          <cell r="P227" t="str">
            <v>가로등주</v>
          </cell>
          <cell r="Q227" t="str">
            <v xml:space="preserve">STS이미지 12M 2.8M 2등 </v>
          </cell>
          <cell r="R227" t="str">
            <v>EA</v>
          </cell>
          <cell r="S227">
            <v>390904</v>
          </cell>
          <cell r="T227">
            <v>418207</v>
          </cell>
          <cell r="U227">
            <v>8919</v>
          </cell>
        </row>
        <row r="255">
          <cell r="O255" t="str">
            <v>제7-1호표</v>
          </cell>
          <cell r="P255" t="str">
            <v>가로등주</v>
          </cell>
          <cell r="Q255" t="str">
            <v xml:space="preserve">STS이미지 8.5M 2.0M 1등 </v>
          </cell>
          <cell r="R255" t="str">
            <v>EA</v>
          </cell>
          <cell r="S255">
            <v>142421</v>
          </cell>
          <cell r="T255">
            <v>201469</v>
          </cell>
          <cell r="U255">
            <v>4268</v>
          </cell>
        </row>
        <row r="282">
          <cell r="O282" t="str">
            <v>항목번호</v>
          </cell>
          <cell r="P282" t="str">
            <v>규격</v>
          </cell>
          <cell r="R282" t="str">
            <v>단위</v>
          </cell>
          <cell r="S282" t="str">
            <v>노무비</v>
          </cell>
          <cell r="T282" t="str">
            <v>재료비</v>
          </cell>
          <cell r="U282" t="str">
            <v>경비</v>
          </cell>
        </row>
        <row r="283">
          <cell r="O283" t="str">
            <v>제8호표</v>
          </cell>
          <cell r="P283" t="str">
            <v>등기구설치</v>
          </cell>
          <cell r="Q283" t="str">
            <v>NH 250W</v>
          </cell>
          <cell r="R283" t="str">
            <v>EA</v>
          </cell>
          <cell r="S283">
            <v>40192</v>
          </cell>
          <cell r="T283">
            <v>37000</v>
          </cell>
          <cell r="U283">
            <v>1205</v>
          </cell>
        </row>
        <row r="311">
          <cell r="O311" t="str">
            <v>항목번호</v>
          </cell>
          <cell r="P311" t="str">
            <v>규격</v>
          </cell>
          <cell r="R311" t="str">
            <v>단위</v>
          </cell>
          <cell r="S311" t="str">
            <v>노무비</v>
          </cell>
          <cell r="T311" t="str">
            <v>재료비</v>
          </cell>
          <cell r="U311" t="str">
            <v>경비</v>
          </cell>
        </row>
        <row r="312">
          <cell r="O312" t="str">
            <v>제9호표</v>
          </cell>
          <cell r="P312" t="str">
            <v>등기구설치</v>
          </cell>
          <cell r="Q312" t="str">
            <v>NH 400W</v>
          </cell>
          <cell r="R312" t="str">
            <v>EA</v>
          </cell>
          <cell r="S312">
            <v>42871</v>
          </cell>
          <cell r="T312">
            <v>47000</v>
          </cell>
          <cell r="U312">
            <v>1286</v>
          </cell>
        </row>
        <row r="339">
          <cell r="O339" t="str">
            <v>항목번호</v>
          </cell>
          <cell r="P339" t="str">
            <v>규격</v>
          </cell>
          <cell r="R339" t="str">
            <v>단위</v>
          </cell>
          <cell r="S339" t="str">
            <v>노무비</v>
          </cell>
          <cell r="T339" t="str">
            <v>재료비</v>
          </cell>
          <cell r="U339" t="str">
            <v>경비</v>
          </cell>
        </row>
        <row r="340">
          <cell r="O340" t="str">
            <v>제10호표</v>
          </cell>
          <cell r="P340" t="str">
            <v>등기구설치</v>
          </cell>
          <cell r="Q340" t="str">
            <v>MH 250W</v>
          </cell>
          <cell r="R340" t="str">
            <v>EA</v>
          </cell>
          <cell r="S340">
            <v>40192</v>
          </cell>
          <cell r="T340">
            <v>35000</v>
          </cell>
          <cell r="U340">
            <v>1205</v>
          </cell>
        </row>
        <row r="367">
          <cell r="O367" t="str">
            <v>항목번호</v>
          </cell>
          <cell r="P367" t="str">
            <v>규격</v>
          </cell>
          <cell r="R367" t="str">
            <v>단위</v>
          </cell>
          <cell r="S367" t="str">
            <v>노무비</v>
          </cell>
          <cell r="T367" t="str">
            <v>재료비</v>
          </cell>
          <cell r="U367" t="str">
            <v>경비</v>
          </cell>
        </row>
        <row r="368">
          <cell r="O368" t="str">
            <v>제10-1호표</v>
          </cell>
          <cell r="P368" t="str">
            <v>등기구설치</v>
          </cell>
          <cell r="Q368" t="str">
            <v>MH 175W</v>
          </cell>
          <cell r="R368" t="str">
            <v>EA</v>
          </cell>
          <cell r="S368">
            <v>35726</v>
          </cell>
          <cell r="T368">
            <v>33500</v>
          </cell>
          <cell r="U368">
            <v>1071</v>
          </cell>
        </row>
        <row r="395">
          <cell r="O395" t="str">
            <v>항목번호</v>
          </cell>
          <cell r="P395" t="str">
            <v>규격</v>
          </cell>
          <cell r="R395" t="str">
            <v>단위</v>
          </cell>
          <cell r="S395" t="str">
            <v>노무비</v>
          </cell>
          <cell r="T395" t="str">
            <v>재료비</v>
          </cell>
          <cell r="U395" t="str">
            <v>경비</v>
          </cell>
        </row>
        <row r="396">
          <cell r="O396" t="str">
            <v>제10-2호표</v>
          </cell>
          <cell r="P396" t="str">
            <v>등기구설치</v>
          </cell>
          <cell r="Q396" t="str">
            <v>HQI 250W</v>
          </cell>
          <cell r="R396" t="str">
            <v>EA</v>
          </cell>
          <cell r="S396">
            <v>40192</v>
          </cell>
          <cell r="T396">
            <v>83500</v>
          </cell>
          <cell r="U396">
            <v>1205</v>
          </cell>
        </row>
        <row r="423">
          <cell r="O423" t="str">
            <v>항목번호</v>
          </cell>
          <cell r="P423" t="str">
            <v>규격</v>
          </cell>
          <cell r="R423" t="str">
            <v>단위</v>
          </cell>
          <cell r="S423" t="str">
            <v>노무비</v>
          </cell>
          <cell r="T423" t="str">
            <v>재료비</v>
          </cell>
          <cell r="U423" t="str">
            <v>경비</v>
          </cell>
        </row>
        <row r="424">
          <cell r="O424" t="str">
            <v>제11호표</v>
          </cell>
          <cell r="P424" t="str">
            <v>등기구설치</v>
          </cell>
          <cell r="Q424" t="str">
            <v>투광기 150W</v>
          </cell>
          <cell r="R424" t="str">
            <v>개소</v>
          </cell>
          <cell r="S424">
            <v>99871</v>
          </cell>
          <cell r="T424">
            <v>0</v>
          </cell>
          <cell r="U424">
            <v>2996</v>
          </cell>
        </row>
        <row r="451">
          <cell r="O451" t="str">
            <v>항목번호</v>
          </cell>
          <cell r="P451" t="str">
            <v>규격</v>
          </cell>
          <cell r="R451" t="str">
            <v>단위</v>
          </cell>
          <cell r="S451" t="str">
            <v>노무비</v>
          </cell>
          <cell r="T451" t="str">
            <v>재료비</v>
          </cell>
          <cell r="U451" t="str">
            <v>경비</v>
          </cell>
        </row>
        <row r="452">
          <cell r="O452" t="str">
            <v>제12호표</v>
          </cell>
          <cell r="P452" t="str">
            <v>등기구설치</v>
          </cell>
          <cell r="Q452" t="str">
            <v>지중매입등 55W</v>
          </cell>
          <cell r="R452" t="str">
            <v>개소</v>
          </cell>
          <cell r="S452">
            <v>38162</v>
          </cell>
          <cell r="T452">
            <v>0</v>
          </cell>
          <cell r="U452">
            <v>1144</v>
          </cell>
        </row>
        <row r="479">
          <cell r="O479" t="str">
            <v>항목번호</v>
          </cell>
          <cell r="P479" t="str">
            <v>규격</v>
          </cell>
          <cell r="R479" t="str">
            <v>단위</v>
          </cell>
          <cell r="S479" t="str">
            <v>노무비</v>
          </cell>
          <cell r="T479" t="str">
            <v>재료비</v>
          </cell>
          <cell r="U479" t="str">
            <v>경비</v>
          </cell>
        </row>
        <row r="480">
          <cell r="O480" t="str">
            <v>제13호표</v>
          </cell>
          <cell r="P480" t="str">
            <v>등기구설치</v>
          </cell>
          <cell r="Q480" t="str">
            <v>지중매입등 35W</v>
          </cell>
          <cell r="R480" t="str">
            <v>개소</v>
          </cell>
          <cell r="S480">
            <v>38162</v>
          </cell>
          <cell r="T480">
            <v>0</v>
          </cell>
          <cell r="U480">
            <v>1144</v>
          </cell>
        </row>
        <row r="507">
          <cell r="O507" t="str">
            <v>항목번호</v>
          </cell>
          <cell r="P507" t="str">
            <v>규격</v>
          </cell>
          <cell r="R507" t="str">
            <v>단위</v>
          </cell>
          <cell r="S507" t="str">
            <v>노무비</v>
          </cell>
          <cell r="T507" t="str">
            <v>재료비</v>
          </cell>
          <cell r="U507" t="str">
            <v>경비</v>
          </cell>
        </row>
        <row r="508">
          <cell r="O508" t="str">
            <v>제14호표</v>
          </cell>
          <cell r="P508" t="str">
            <v>등기구설치</v>
          </cell>
          <cell r="Q508" t="str">
            <v>장식등 FPL 13W</v>
          </cell>
          <cell r="R508" t="str">
            <v>개소</v>
          </cell>
          <cell r="S508">
            <v>20299</v>
          </cell>
          <cell r="T508">
            <v>0</v>
          </cell>
          <cell r="U508">
            <v>608</v>
          </cell>
        </row>
        <row r="535">
          <cell r="O535" t="str">
            <v>항목번호</v>
          </cell>
          <cell r="P535" t="str">
            <v>규격</v>
          </cell>
          <cell r="R535" t="str">
            <v>단위</v>
          </cell>
          <cell r="S535" t="str">
            <v>노무비</v>
          </cell>
          <cell r="T535" t="str">
            <v>재료비</v>
          </cell>
          <cell r="U535" t="str">
            <v>경비</v>
          </cell>
        </row>
        <row r="536">
          <cell r="O536" t="str">
            <v>제15호표</v>
          </cell>
          <cell r="P536" t="str">
            <v>등기구설치</v>
          </cell>
          <cell r="Q536" t="str">
            <v>점검등(삼파장램프 15W)</v>
          </cell>
          <cell r="R536" t="str">
            <v>개소</v>
          </cell>
          <cell r="S536">
            <v>12179</v>
          </cell>
          <cell r="T536">
            <v>0</v>
          </cell>
          <cell r="U536">
            <v>365</v>
          </cell>
        </row>
        <row r="562">
          <cell r="O562">
            <v>1</v>
          </cell>
          <cell r="P562">
            <v>2</v>
          </cell>
          <cell r="Q562">
            <v>3</v>
          </cell>
          <cell r="R562">
            <v>4</v>
          </cell>
          <cell r="S562">
            <v>5</v>
          </cell>
          <cell r="T562">
            <v>6</v>
          </cell>
          <cell r="U562">
            <v>7</v>
          </cell>
        </row>
        <row r="563">
          <cell r="O563" t="str">
            <v>항목번호</v>
          </cell>
          <cell r="P563" t="str">
            <v>규격</v>
          </cell>
          <cell r="R563" t="str">
            <v>단위</v>
          </cell>
          <cell r="S563" t="str">
            <v>노무비</v>
          </cell>
          <cell r="T563" t="str">
            <v>재료비</v>
          </cell>
          <cell r="U563" t="str">
            <v>경비</v>
          </cell>
        </row>
        <row r="564">
          <cell r="O564" t="str">
            <v>제16호표</v>
          </cell>
          <cell r="P564" t="str">
            <v>전선관</v>
          </cell>
          <cell r="Q564" t="str">
            <v>CD-P 104C</v>
          </cell>
          <cell r="R564" t="str">
            <v>M</v>
          </cell>
          <cell r="S564">
            <v>26145</v>
          </cell>
          <cell r="T564">
            <v>3873</v>
          </cell>
          <cell r="U564">
            <v>784</v>
          </cell>
        </row>
        <row r="591">
          <cell r="O591" t="str">
            <v>항목번호</v>
          </cell>
          <cell r="P591" t="str">
            <v>규격</v>
          </cell>
          <cell r="R591" t="str">
            <v>단위</v>
          </cell>
          <cell r="S591" t="str">
            <v>노무비</v>
          </cell>
          <cell r="T591" t="str">
            <v>재료비</v>
          </cell>
          <cell r="U591" t="str">
            <v>경비</v>
          </cell>
        </row>
        <row r="592">
          <cell r="O592" t="str">
            <v>제17호표</v>
          </cell>
          <cell r="P592" t="str">
            <v>전선관</v>
          </cell>
          <cell r="Q592" t="str">
            <v>CD-P 82C</v>
          </cell>
          <cell r="R592" t="str">
            <v>M</v>
          </cell>
          <cell r="S592">
            <v>16823</v>
          </cell>
          <cell r="T592">
            <v>2405</v>
          </cell>
          <cell r="U592">
            <v>504</v>
          </cell>
        </row>
        <row r="619">
          <cell r="O619" t="str">
            <v>항목번호</v>
          </cell>
          <cell r="P619" t="str">
            <v>규격</v>
          </cell>
          <cell r="R619" t="str">
            <v>단위</v>
          </cell>
          <cell r="S619" t="str">
            <v>노무비</v>
          </cell>
          <cell r="T619" t="str">
            <v>재료비</v>
          </cell>
          <cell r="U619" t="str">
            <v>경비</v>
          </cell>
        </row>
        <row r="620">
          <cell r="O620" t="str">
            <v>제18호표</v>
          </cell>
          <cell r="P620" t="str">
            <v>전선관</v>
          </cell>
          <cell r="Q620" t="str">
            <v>CD-P 70C</v>
          </cell>
          <cell r="R620" t="str">
            <v>M</v>
          </cell>
          <cell r="S620">
            <v>12731</v>
          </cell>
          <cell r="T620">
            <v>1576</v>
          </cell>
          <cell r="U620">
            <v>381</v>
          </cell>
        </row>
        <row r="647">
          <cell r="O647" t="str">
            <v>항목번호</v>
          </cell>
          <cell r="P647" t="str">
            <v>규격</v>
          </cell>
          <cell r="R647" t="str">
            <v>단위</v>
          </cell>
          <cell r="S647" t="str">
            <v>노무비</v>
          </cell>
          <cell r="T647" t="str">
            <v>재료비</v>
          </cell>
          <cell r="U647" t="str">
            <v>경비</v>
          </cell>
        </row>
        <row r="648">
          <cell r="O648" t="str">
            <v>제19호표</v>
          </cell>
          <cell r="P648" t="str">
            <v>전선관</v>
          </cell>
          <cell r="Q648" t="str">
            <v>CD-P 54C</v>
          </cell>
          <cell r="R648" t="str">
            <v>M</v>
          </cell>
          <cell r="S648">
            <v>8639</v>
          </cell>
          <cell r="T648">
            <v>1223</v>
          </cell>
          <cell r="U648">
            <v>259</v>
          </cell>
        </row>
        <row r="675">
          <cell r="O675" t="str">
            <v>항목번호</v>
          </cell>
          <cell r="P675" t="str">
            <v>규격</v>
          </cell>
          <cell r="R675" t="str">
            <v>단위</v>
          </cell>
          <cell r="S675" t="str">
            <v>노무비</v>
          </cell>
          <cell r="T675" t="str">
            <v>재료비</v>
          </cell>
          <cell r="U675" t="str">
            <v>경비</v>
          </cell>
        </row>
        <row r="676">
          <cell r="O676" t="str">
            <v>제20호표</v>
          </cell>
          <cell r="P676" t="str">
            <v>전선관</v>
          </cell>
          <cell r="Q676" t="str">
            <v>CD-P 42C</v>
          </cell>
          <cell r="R676" t="str">
            <v>M</v>
          </cell>
          <cell r="S676">
            <v>5911</v>
          </cell>
          <cell r="T676">
            <v>850</v>
          </cell>
          <cell r="U676">
            <v>177</v>
          </cell>
        </row>
        <row r="703">
          <cell r="O703" t="str">
            <v>항목번호</v>
          </cell>
          <cell r="P703" t="str">
            <v>규격</v>
          </cell>
          <cell r="R703" t="str">
            <v>단위</v>
          </cell>
          <cell r="S703" t="str">
            <v>노무비</v>
          </cell>
          <cell r="T703" t="str">
            <v>재료비</v>
          </cell>
          <cell r="U703" t="str">
            <v>경비</v>
          </cell>
        </row>
        <row r="704">
          <cell r="O704" t="str">
            <v>제21호표</v>
          </cell>
          <cell r="P704" t="str">
            <v>전선관</v>
          </cell>
          <cell r="Q704" t="str">
            <v>CD-P 36C</v>
          </cell>
          <cell r="R704" t="str">
            <v>M</v>
          </cell>
          <cell r="S704">
            <v>4546</v>
          </cell>
          <cell r="T704">
            <v>653</v>
          </cell>
          <cell r="U704">
            <v>136</v>
          </cell>
        </row>
        <row r="731">
          <cell r="O731" t="str">
            <v>항목번호</v>
          </cell>
          <cell r="P731" t="str">
            <v>규격</v>
          </cell>
          <cell r="R731" t="str">
            <v>단위</v>
          </cell>
          <cell r="S731" t="str">
            <v>노무비</v>
          </cell>
          <cell r="T731" t="str">
            <v>재료비</v>
          </cell>
          <cell r="U731" t="str">
            <v>경비</v>
          </cell>
        </row>
        <row r="732">
          <cell r="O732" t="str">
            <v>제22호표</v>
          </cell>
          <cell r="P732" t="str">
            <v>전선관</v>
          </cell>
          <cell r="Q732" t="str">
            <v>CD-P 28C</v>
          </cell>
          <cell r="R732" t="str">
            <v>M</v>
          </cell>
          <cell r="S732">
            <v>3637</v>
          </cell>
          <cell r="T732">
            <v>440</v>
          </cell>
          <cell r="U732">
            <v>109</v>
          </cell>
        </row>
        <row r="759">
          <cell r="O759" t="str">
            <v>항목번호</v>
          </cell>
          <cell r="P759" t="str">
            <v>규격</v>
          </cell>
          <cell r="R759" t="str">
            <v>단위</v>
          </cell>
          <cell r="S759" t="str">
            <v>노무비</v>
          </cell>
          <cell r="T759" t="str">
            <v>재료비</v>
          </cell>
          <cell r="U759" t="str">
            <v>경비</v>
          </cell>
        </row>
        <row r="760">
          <cell r="O760" t="str">
            <v>제23호표</v>
          </cell>
          <cell r="P760" t="str">
            <v>전선관</v>
          </cell>
          <cell r="Q760" t="str">
            <v>CD-P 22C(콘크리트매입)</v>
          </cell>
          <cell r="R760" t="str">
            <v>M</v>
          </cell>
          <cell r="S760">
            <v>4871</v>
          </cell>
          <cell r="T760">
            <v>308</v>
          </cell>
          <cell r="U760">
            <v>146</v>
          </cell>
        </row>
        <row r="787">
          <cell r="O787" t="str">
            <v>항목번호</v>
          </cell>
          <cell r="P787" t="str">
            <v>규격</v>
          </cell>
          <cell r="R787" t="str">
            <v>단위</v>
          </cell>
          <cell r="S787" t="str">
            <v>노무비</v>
          </cell>
          <cell r="T787" t="str">
            <v>재료비</v>
          </cell>
          <cell r="U787" t="str">
            <v>경비</v>
          </cell>
        </row>
        <row r="788">
          <cell r="O788" t="str">
            <v>제23호표</v>
          </cell>
          <cell r="P788" t="str">
            <v>전선관</v>
          </cell>
          <cell r="Q788" t="str">
            <v>FEP Φ200</v>
          </cell>
          <cell r="R788" t="str">
            <v>M</v>
          </cell>
          <cell r="S788">
            <v>13834</v>
          </cell>
          <cell r="T788">
            <v>7643</v>
          </cell>
          <cell r="U788">
            <v>415</v>
          </cell>
        </row>
        <row r="815">
          <cell r="O815" t="str">
            <v>항목번호</v>
          </cell>
          <cell r="P815" t="str">
            <v>규격</v>
          </cell>
          <cell r="R815" t="str">
            <v>단위</v>
          </cell>
          <cell r="S815" t="str">
            <v>노무비</v>
          </cell>
          <cell r="T815" t="str">
            <v>재료비</v>
          </cell>
          <cell r="U815" t="str">
            <v>경비</v>
          </cell>
        </row>
        <row r="816">
          <cell r="O816" t="str">
            <v>제24호표</v>
          </cell>
          <cell r="P816" t="str">
            <v>전선관</v>
          </cell>
          <cell r="Q816" t="str">
            <v>FEP Φ175</v>
          </cell>
          <cell r="R816" t="str">
            <v>M</v>
          </cell>
          <cell r="S816">
            <v>12343</v>
          </cell>
          <cell r="T816">
            <v>6120</v>
          </cell>
          <cell r="U816">
            <v>370</v>
          </cell>
        </row>
        <row r="843">
          <cell r="O843" t="str">
            <v>항목번호</v>
          </cell>
          <cell r="P843" t="str">
            <v>규격</v>
          </cell>
          <cell r="R843" t="str">
            <v>단위</v>
          </cell>
          <cell r="S843" t="str">
            <v>노무비</v>
          </cell>
          <cell r="T843" t="str">
            <v>재료비</v>
          </cell>
          <cell r="U843" t="str">
            <v>경비</v>
          </cell>
        </row>
        <row r="844">
          <cell r="O844" t="str">
            <v>제25호표</v>
          </cell>
          <cell r="P844" t="str">
            <v>전선관</v>
          </cell>
          <cell r="Q844" t="str">
            <v>FEP Φ150</v>
          </cell>
          <cell r="R844" t="str">
            <v>M</v>
          </cell>
          <cell r="S844">
            <v>10259</v>
          </cell>
          <cell r="T844">
            <v>4283</v>
          </cell>
          <cell r="U844">
            <v>307</v>
          </cell>
        </row>
        <row r="871">
          <cell r="O871" t="str">
            <v>항목번호</v>
          </cell>
          <cell r="P871" t="str">
            <v>규격</v>
          </cell>
          <cell r="R871" t="str">
            <v>단위</v>
          </cell>
          <cell r="S871" t="str">
            <v>노무비</v>
          </cell>
          <cell r="T871" t="str">
            <v>재료비</v>
          </cell>
          <cell r="U871" t="str">
            <v>경비</v>
          </cell>
        </row>
        <row r="872">
          <cell r="O872" t="str">
            <v>제26호표</v>
          </cell>
          <cell r="P872" t="str">
            <v>전선관</v>
          </cell>
          <cell r="Q872" t="str">
            <v>FEP Φ125</v>
          </cell>
          <cell r="R872" t="str">
            <v>M</v>
          </cell>
          <cell r="S872">
            <v>8348</v>
          </cell>
          <cell r="T872">
            <v>3059</v>
          </cell>
          <cell r="U872">
            <v>250</v>
          </cell>
        </row>
        <row r="899">
          <cell r="O899" t="str">
            <v>항목번호</v>
          </cell>
          <cell r="P899" t="str">
            <v>규격</v>
          </cell>
          <cell r="R899" t="str">
            <v>단위</v>
          </cell>
          <cell r="S899" t="str">
            <v>노무비</v>
          </cell>
          <cell r="T899" t="str">
            <v>재료비</v>
          </cell>
          <cell r="U899" t="str">
            <v>경비</v>
          </cell>
        </row>
        <row r="900">
          <cell r="O900" t="str">
            <v>제27호표</v>
          </cell>
          <cell r="P900" t="str">
            <v>전선관</v>
          </cell>
          <cell r="Q900" t="str">
            <v>FEP Φ100</v>
          </cell>
          <cell r="R900" t="str">
            <v>M</v>
          </cell>
          <cell r="S900">
            <v>6092</v>
          </cell>
          <cell r="T900">
            <v>2146</v>
          </cell>
          <cell r="U900">
            <v>182</v>
          </cell>
        </row>
        <row r="927">
          <cell r="O927" t="str">
            <v>항목번호</v>
          </cell>
          <cell r="P927" t="str">
            <v>규격</v>
          </cell>
          <cell r="R927" t="str">
            <v>단위</v>
          </cell>
          <cell r="S927" t="str">
            <v>노무비</v>
          </cell>
          <cell r="T927" t="str">
            <v>재료비</v>
          </cell>
          <cell r="U927" t="str">
            <v>경비</v>
          </cell>
        </row>
        <row r="928">
          <cell r="O928" t="str">
            <v>제28호표</v>
          </cell>
          <cell r="P928" t="str">
            <v>전선관</v>
          </cell>
          <cell r="Q928" t="str">
            <v>FEP Φ80</v>
          </cell>
          <cell r="R928" t="str">
            <v>M</v>
          </cell>
          <cell r="S928">
            <v>4419</v>
          </cell>
          <cell r="T928">
            <v>1426</v>
          </cell>
          <cell r="U928">
            <v>132</v>
          </cell>
        </row>
        <row r="955">
          <cell r="O955" t="str">
            <v>항목번호</v>
          </cell>
          <cell r="P955" t="str">
            <v>규격</v>
          </cell>
          <cell r="R955" t="str">
            <v>단위</v>
          </cell>
          <cell r="S955" t="str">
            <v>노무비</v>
          </cell>
          <cell r="T955" t="str">
            <v>재료비</v>
          </cell>
          <cell r="U955" t="str">
            <v>경비</v>
          </cell>
        </row>
        <row r="956">
          <cell r="O956" t="str">
            <v>제29호표</v>
          </cell>
          <cell r="P956" t="str">
            <v>전선관</v>
          </cell>
          <cell r="Q956" t="str">
            <v>FEP Φ50</v>
          </cell>
          <cell r="R956" t="str">
            <v>M</v>
          </cell>
          <cell r="S956">
            <v>3587</v>
          </cell>
          <cell r="T956">
            <v>743</v>
          </cell>
          <cell r="U956">
            <v>107</v>
          </cell>
        </row>
        <row r="983">
          <cell r="O983" t="str">
            <v>항목번호</v>
          </cell>
          <cell r="P983" t="str">
            <v>규격</v>
          </cell>
          <cell r="R983" t="str">
            <v>단위</v>
          </cell>
          <cell r="S983" t="str">
            <v>노무비</v>
          </cell>
          <cell r="T983" t="str">
            <v>재료비</v>
          </cell>
          <cell r="U983" t="str">
            <v>경비</v>
          </cell>
        </row>
        <row r="984">
          <cell r="O984" t="str">
            <v>제30호표</v>
          </cell>
          <cell r="P984" t="str">
            <v>전선관</v>
          </cell>
          <cell r="Q984" t="str">
            <v>ST 104C (철근콘크리트노출)</v>
          </cell>
          <cell r="R984" t="str">
            <v>M</v>
          </cell>
          <cell r="S984">
            <v>69178</v>
          </cell>
          <cell r="T984">
            <v>12210</v>
          </cell>
          <cell r="U984">
            <v>2075</v>
          </cell>
        </row>
        <row r="1011">
          <cell r="O1011" t="str">
            <v>항목번호</v>
          </cell>
          <cell r="P1011" t="str">
            <v>규격</v>
          </cell>
          <cell r="R1011" t="str">
            <v>단위</v>
          </cell>
          <cell r="S1011" t="str">
            <v>노무비</v>
          </cell>
          <cell r="T1011" t="str">
            <v>재료비</v>
          </cell>
          <cell r="U1011" t="str">
            <v>경비</v>
          </cell>
        </row>
        <row r="1012">
          <cell r="O1012" t="str">
            <v>제31호표</v>
          </cell>
          <cell r="P1012" t="str">
            <v>전선관</v>
          </cell>
          <cell r="Q1012" t="str">
            <v>ST 82C (철근콘크리트노출)</v>
          </cell>
          <cell r="R1012" t="str">
            <v>M</v>
          </cell>
          <cell r="S1012">
            <v>52615</v>
          </cell>
          <cell r="T1012">
            <v>6514</v>
          </cell>
          <cell r="U1012">
            <v>1578</v>
          </cell>
        </row>
        <row r="1039">
          <cell r="O1039" t="str">
            <v>항목번호</v>
          </cell>
          <cell r="P1039" t="str">
            <v>규격</v>
          </cell>
          <cell r="R1039" t="str">
            <v>단위</v>
          </cell>
          <cell r="S1039" t="str">
            <v>노무비</v>
          </cell>
          <cell r="T1039" t="str">
            <v>재료비</v>
          </cell>
          <cell r="U1039" t="str">
            <v>경비</v>
          </cell>
        </row>
        <row r="1040">
          <cell r="O1040" t="str">
            <v>제32호표</v>
          </cell>
          <cell r="P1040" t="str">
            <v>전선관</v>
          </cell>
          <cell r="Q1040" t="str">
            <v>ST 70C (철근콘크리트노출)</v>
          </cell>
          <cell r="R1040" t="str">
            <v>M</v>
          </cell>
          <cell r="S1040">
            <v>42871</v>
          </cell>
          <cell r="T1040">
            <v>5800</v>
          </cell>
          <cell r="U1040">
            <v>1286</v>
          </cell>
        </row>
        <row r="1067">
          <cell r="O1067" t="str">
            <v>항목번호</v>
          </cell>
          <cell r="P1067" t="str">
            <v>규격</v>
          </cell>
          <cell r="R1067" t="str">
            <v>단위</v>
          </cell>
          <cell r="S1067" t="str">
            <v>노무비</v>
          </cell>
          <cell r="T1067" t="str">
            <v>재료비</v>
          </cell>
          <cell r="U1067" t="str">
            <v>경비</v>
          </cell>
        </row>
        <row r="1068">
          <cell r="O1068" t="str">
            <v>제33호표</v>
          </cell>
          <cell r="P1068" t="str">
            <v>전선관</v>
          </cell>
          <cell r="Q1068" t="str">
            <v>ST 54C (철근콘크리트노출)</v>
          </cell>
          <cell r="R1068" t="str">
            <v>M</v>
          </cell>
          <cell r="S1068">
            <v>33127</v>
          </cell>
          <cell r="T1068">
            <v>4559</v>
          </cell>
          <cell r="U1068">
            <v>993</v>
          </cell>
        </row>
        <row r="1095">
          <cell r="O1095" t="str">
            <v>항목번호</v>
          </cell>
          <cell r="P1095" t="str">
            <v>규격</v>
          </cell>
          <cell r="R1095" t="str">
            <v>단위</v>
          </cell>
          <cell r="S1095" t="str">
            <v>노무비</v>
          </cell>
          <cell r="T1095" t="str">
            <v>재료비</v>
          </cell>
          <cell r="U1095" t="str">
            <v>경비</v>
          </cell>
        </row>
        <row r="1096">
          <cell r="O1096" t="str">
            <v>제34호표</v>
          </cell>
          <cell r="P1096" t="str">
            <v>전선관</v>
          </cell>
          <cell r="Q1096" t="str">
            <v>ST 42C (철근콘크리트노출)</v>
          </cell>
          <cell r="R1096" t="str">
            <v>M</v>
          </cell>
          <cell r="S1096">
            <v>24358</v>
          </cell>
          <cell r="T1096">
            <v>3266</v>
          </cell>
          <cell r="U1096">
            <v>730</v>
          </cell>
        </row>
        <row r="1123">
          <cell r="O1123" t="str">
            <v>항목번호</v>
          </cell>
          <cell r="P1123" t="str">
            <v>규격</v>
          </cell>
          <cell r="R1123" t="str">
            <v>단위</v>
          </cell>
          <cell r="S1123" t="str">
            <v>노무비</v>
          </cell>
          <cell r="T1123" t="str">
            <v>재료비</v>
          </cell>
          <cell r="U1123" t="str">
            <v>경비</v>
          </cell>
        </row>
        <row r="1124">
          <cell r="O1124" t="str">
            <v>제35호표</v>
          </cell>
          <cell r="P1124" t="str">
            <v>전선관</v>
          </cell>
          <cell r="Q1124" t="str">
            <v>ST 36C (철근콘크리트노출)</v>
          </cell>
          <cell r="R1124" t="str">
            <v>M</v>
          </cell>
          <cell r="S1124">
            <v>19487</v>
          </cell>
          <cell r="T1124">
            <v>2819</v>
          </cell>
          <cell r="U1124">
            <v>584</v>
          </cell>
        </row>
        <row r="1151">
          <cell r="O1151" t="str">
            <v>항목번호</v>
          </cell>
          <cell r="P1151" t="str">
            <v>규격</v>
          </cell>
          <cell r="R1151" t="str">
            <v>단위</v>
          </cell>
          <cell r="S1151" t="str">
            <v>노무비</v>
          </cell>
          <cell r="T1151" t="str">
            <v>재료비</v>
          </cell>
          <cell r="U1151" t="str">
            <v>경비</v>
          </cell>
        </row>
        <row r="1152">
          <cell r="O1152" t="str">
            <v>제36호표</v>
          </cell>
          <cell r="P1152" t="str">
            <v>전선관</v>
          </cell>
          <cell r="Q1152" t="str">
            <v>ST 28C (철근콘크리트노출)</v>
          </cell>
          <cell r="R1152" t="str">
            <v>M</v>
          </cell>
          <cell r="S1152">
            <v>13640</v>
          </cell>
          <cell r="T1152">
            <v>2301</v>
          </cell>
          <cell r="U1152">
            <v>409</v>
          </cell>
        </row>
        <row r="1179">
          <cell r="O1179" t="str">
            <v>항목번호</v>
          </cell>
          <cell r="P1179" t="str">
            <v>규격</v>
          </cell>
          <cell r="R1179" t="str">
            <v>단위</v>
          </cell>
          <cell r="S1179" t="str">
            <v>노무비</v>
          </cell>
          <cell r="T1179" t="str">
            <v>재료비</v>
          </cell>
          <cell r="U1179" t="str">
            <v>경비</v>
          </cell>
        </row>
        <row r="1180">
          <cell r="O1180" t="str">
            <v>제37호표</v>
          </cell>
          <cell r="P1180" t="str">
            <v>전선관</v>
          </cell>
          <cell r="Q1180" t="str">
            <v>ST 104C (지중매입)</v>
          </cell>
          <cell r="R1180" t="str">
            <v>M</v>
          </cell>
          <cell r="S1180">
            <v>40354</v>
          </cell>
          <cell r="T1180">
            <v>12210</v>
          </cell>
          <cell r="U1180">
            <v>1210</v>
          </cell>
        </row>
        <row r="1207">
          <cell r="O1207" t="str">
            <v>항목번호</v>
          </cell>
          <cell r="P1207" t="str">
            <v>규격</v>
          </cell>
          <cell r="R1207" t="str">
            <v>단위</v>
          </cell>
          <cell r="S1207" t="str">
            <v>노무비</v>
          </cell>
          <cell r="T1207" t="str">
            <v>재료비</v>
          </cell>
          <cell r="U1207" t="str">
            <v>경비</v>
          </cell>
        </row>
        <row r="1208">
          <cell r="O1208" t="str">
            <v>제38호표</v>
          </cell>
          <cell r="P1208" t="str">
            <v>전선관</v>
          </cell>
          <cell r="Q1208" t="str">
            <v>ST 82C (지중매입)</v>
          </cell>
          <cell r="R1208" t="str">
            <v>M</v>
          </cell>
          <cell r="S1208">
            <v>30692</v>
          </cell>
          <cell r="T1208">
            <v>6514</v>
          </cell>
          <cell r="U1208">
            <v>920</v>
          </cell>
        </row>
        <row r="1235">
          <cell r="O1235" t="str">
            <v>항목번호</v>
          </cell>
          <cell r="P1235" t="str">
            <v>규격</v>
          </cell>
          <cell r="R1235" t="str">
            <v>단위</v>
          </cell>
          <cell r="S1235" t="str">
            <v>노무비</v>
          </cell>
          <cell r="T1235" t="str">
            <v>재료비</v>
          </cell>
          <cell r="U1235" t="str">
            <v>경비</v>
          </cell>
        </row>
        <row r="1236">
          <cell r="O1236" t="str">
            <v>제39호표</v>
          </cell>
          <cell r="P1236" t="str">
            <v>전선관</v>
          </cell>
          <cell r="Q1236" t="str">
            <v>ST 70C (지중매입)</v>
          </cell>
          <cell r="R1236" t="str">
            <v>M</v>
          </cell>
          <cell r="S1236">
            <v>25008</v>
          </cell>
          <cell r="T1236">
            <v>5800</v>
          </cell>
          <cell r="U1236">
            <v>750</v>
          </cell>
        </row>
        <row r="1263">
          <cell r="O1263" t="str">
            <v>항목번호</v>
          </cell>
          <cell r="P1263" t="str">
            <v>규격</v>
          </cell>
          <cell r="R1263" t="str">
            <v>단위</v>
          </cell>
          <cell r="S1263" t="str">
            <v>노무비</v>
          </cell>
          <cell r="T1263" t="str">
            <v>재료비</v>
          </cell>
          <cell r="U1263" t="str">
            <v>경비</v>
          </cell>
        </row>
        <row r="1264">
          <cell r="O1264" t="str">
            <v>제40호표</v>
          </cell>
          <cell r="P1264" t="str">
            <v>전선관</v>
          </cell>
          <cell r="Q1264" t="str">
            <v>ST 54C (지중매입)</v>
          </cell>
          <cell r="R1264" t="str">
            <v>M</v>
          </cell>
          <cell r="S1264">
            <v>19324</v>
          </cell>
          <cell r="T1264">
            <v>4559</v>
          </cell>
          <cell r="U1264">
            <v>579</v>
          </cell>
        </row>
        <row r="1291">
          <cell r="O1291" t="str">
            <v>항목번호</v>
          </cell>
          <cell r="P1291" t="str">
            <v>규격</v>
          </cell>
          <cell r="R1291" t="str">
            <v>단위</v>
          </cell>
          <cell r="S1291" t="str">
            <v>노무비</v>
          </cell>
          <cell r="T1291" t="str">
            <v>재료비</v>
          </cell>
          <cell r="U1291" t="str">
            <v>경비</v>
          </cell>
        </row>
        <row r="1292">
          <cell r="O1292" t="str">
            <v>제41호표</v>
          </cell>
          <cell r="P1292" t="str">
            <v>전선관</v>
          </cell>
          <cell r="Q1292" t="str">
            <v>ST 42C (지중매입)</v>
          </cell>
          <cell r="R1292" t="str">
            <v>M</v>
          </cell>
          <cell r="S1292">
            <v>14209</v>
          </cell>
          <cell r="T1292">
            <v>3266</v>
          </cell>
          <cell r="U1292">
            <v>426</v>
          </cell>
        </row>
        <row r="1319">
          <cell r="O1319" t="str">
            <v>항목번호</v>
          </cell>
          <cell r="P1319" t="str">
            <v>규격</v>
          </cell>
          <cell r="R1319" t="str">
            <v>단위</v>
          </cell>
          <cell r="S1319" t="str">
            <v>노무비</v>
          </cell>
          <cell r="T1319" t="str">
            <v>재료비</v>
          </cell>
          <cell r="U1319" t="str">
            <v>경비</v>
          </cell>
        </row>
        <row r="1320">
          <cell r="O1320" t="str">
            <v>제42호표</v>
          </cell>
          <cell r="P1320" t="str">
            <v>전선관</v>
          </cell>
          <cell r="Q1320" t="str">
            <v>ST 36C (지중매입)</v>
          </cell>
          <cell r="R1320" t="str">
            <v>M</v>
          </cell>
          <cell r="S1320">
            <v>11367</v>
          </cell>
          <cell r="T1320">
            <v>2819</v>
          </cell>
          <cell r="U1320">
            <v>341</v>
          </cell>
        </row>
        <row r="1347">
          <cell r="O1347" t="str">
            <v>항목번호</v>
          </cell>
          <cell r="P1347" t="str">
            <v>규격</v>
          </cell>
          <cell r="R1347" t="str">
            <v>단위</v>
          </cell>
          <cell r="S1347" t="str">
            <v>노무비</v>
          </cell>
          <cell r="T1347" t="str">
            <v>재료비</v>
          </cell>
          <cell r="U1347" t="str">
            <v>경비</v>
          </cell>
        </row>
        <row r="1348">
          <cell r="O1348" t="str">
            <v>제43호표</v>
          </cell>
          <cell r="P1348" t="str">
            <v>전선관</v>
          </cell>
          <cell r="Q1348" t="str">
            <v>ST 28C (지중매입)</v>
          </cell>
          <cell r="R1348" t="str">
            <v>M</v>
          </cell>
          <cell r="S1348">
            <v>7957</v>
          </cell>
          <cell r="T1348">
            <v>2301</v>
          </cell>
          <cell r="U1348">
            <v>238</v>
          </cell>
        </row>
        <row r="1375">
          <cell r="O1375" t="str">
            <v>항목번호</v>
          </cell>
          <cell r="P1375" t="str">
            <v>규격</v>
          </cell>
          <cell r="R1375" t="str">
            <v>단위</v>
          </cell>
          <cell r="S1375" t="str">
            <v>노무비</v>
          </cell>
          <cell r="T1375" t="str">
            <v>재료비</v>
          </cell>
          <cell r="U1375" t="str">
            <v>경비</v>
          </cell>
        </row>
        <row r="1376">
          <cell r="O1376" t="str">
            <v>제44호표</v>
          </cell>
          <cell r="P1376" t="str">
            <v>전선관</v>
          </cell>
          <cell r="Q1376" t="str">
            <v>HI PVC 54C (철강노출)</v>
          </cell>
          <cell r="R1376" t="str">
            <v>M</v>
          </cell>
          <cell r="S1376">
            <v>19284</v>
          </cell>
          <cell r="T1376">
            <v>1589</v>
          </cell>
          <cell r="U1376">
            <v>578</v>
          </cell>
        </row>
        <row r="1403">
          <cell r="O1403" t="str">
            <v>항목번호</v>
          </cell>
          <cell r="P1403" t="str">
            <v>규격</v>
          </cell>
          <cell r="R1403" t="str">
            <v>단위</v>
          </cell>
          <cell r="S1403" t="str">
            <v>노무비</v>
          </cell>
          <cell r="T1403" t="str">
            <v>재료비</v>
          </cell>
          <cell r="U1403" t="str">
            <v>경비</v>
          </cell>
        </row>
        <row r="1404">
          <cell r="O1404" t="str">
            <v>제45호표</v>
          </cell>
          <cell r="P1404" t="str">
            <v>전선관</v>
          </cell>
          <cell r="Q1404" t="str">
            <v>HI PVC 42C (철강노출)</v>
          </cell>
          <cell r="R1404" t="str">
            <v>M</v>
          </cell>
          <cell r="S1404">
            <v>13194</v>
          </cell>
          <cell r="T1404">
            <v>1422</v>
          </cell>
          <cell r="U1404">
            <v>395</v>
          </cell>
        </row>
        <row r="1431">
          <cell r="O1431" t="str">
            <v>항목번호</v>
          </cell>
          <cell r="P1431" t="str">
            <v>규격</v>
          </cell>
          <cell r="R1431" t="str">
            <v>단위</v>
          </cell>
          <cell r="S1431" t="str">
            <v>노무비</v>
          </cell>
          <cell r="T1431" t="str">
            <v>재료비</v>
          </cell>
          <cell r="U1431" t="str">
            <v>경비</v>
          </cell>
        </row>
        <row r="1432">
          <cell r="O1432" t="str">
            <v>제46호표</v>
          </cell>
          <cell r="P1432" t="str">
            <v>전선관</v>
          </cell>
          <cell r="Q1432" t="str">
            <v>HI PVC 36C (철강노출)</v>
          </cell>
          <cell r="R1432" t="str">
            <v>M</v>
          </cell>
          <cell r="S1432">
            <v>10149</v>
          </cell>
          <cell r="T1432">
            <v>1206</v>
          </cell>
          <cell r="U1432">
            <v>304</v>
          </cell>
        </row>
        <row r="1459">
          <cell r="O1459" t="str">
            <v>항목번호</v>
          </cell>
          <cell r="P1459" t="str">
            <v>규격</v>
          </cell>
          <cell r="R1459" t="str">
            <v>단위</v>
          </cell>
          <cell r="S1459" t="str">
            <v>노무비</v>
          </cell>
          <cell r="T1459" t="str">
            <v>재료비</v>
          </cell>
          <cell r="U1459" t="str">
            <v>경비</v>
          </cell>
        </row>
        <row r="1460">
          <cell r="O1460" t="str">
            <v>제47호표</v>
          </cell>
          <cell r="P1460" t="str">
            <v>전선관</v>
          </cell>
          <cell r="Q1460" t="str">
            <v>HI PVC 28C (철강노출)</v>
          </cell>
          <cell r="R1460" t="str">
            <v>M</v>
          </cell>
          <cell r="S1460">
            <v>8119</v>
          </cell>
          <cell r="T1460">
            <v>774</v>
          </cell>
          <cell r="U1460">
            <v>243</v>
          </cell>
        </row>
        <row r="1487">
          <cell r="O1487" t="str">
            <v>항목번호</v>
          </cell>
          <cell r="P1487" t="str">
            <v>규격</v>
          </cell>
          <cell r="R1487" t="str">
            <v>단위</v>
          </cell>
          <cell r="S1487" t="str">
            <v>노무비</v>
          </cell>
          <cell r="T1487" t="str">
            <v>재료비</v>
          </cell>
          <cell r="U1487" t="str">
            <v>경비</v>
          </cell>
        </row>
        <row r="1488">
          <cell r="O1488" t="str">
            <v>제48호표</v>
          </cell>
          <cell r="P1488" t="str">
            <v>전선관</v>
          </cell>
          <cell r="Q1488" t="str">
            <v>HI PVC 22C (철강노출)</v>
          </cell>
          <cell r="R1488" t="str">
            <v>M</v>
          </cell>
          <cell r="S1488">
            <v>6089</v>
          </cell>
          <cell r="T1488">
            <v>399</v>
          </cell>
          <cell r="U1488">
            <v>182</v>
          </cell>
        </row>
        <row r="1515">
          <cell r="O1515" t="str">
            <v>항목번호</v>
          </cell>
          <cell r="P1515" t="str">
            <v>규격</v>
          </cell>
          <cell r="R1515" t="str">
            <v>단위</v>
          </cell>
          <cell r="S1515" t="str">
            <v>노무비</v>
          </cell>
          <cell r="T1515" t="str">
            <v>재료비</v>
          </cell>
          <cell r="U1515" t="str">
            <v>경비</v>
          </cell>
        </row>
        <row r="1516">
          <cell r="O1516" t="str">
            <v>제49호표</v>
          </cell>
          <cell r="P1516" t="str">
            <v>케이블</v>
          </cell>
          <cell r="Q1516" t="str">
            <v>600V CV 325㎟/1C 2열(옥외)</v>
          </cell>
          <cell r="R1516" t="str">
            <v>M</v>
          </cell>
          <cell r="S1516">
            <v>3223</v>
          </cell>
          <cell r="T1516">
            <v>16154</v>
          </cell>
          <cell r="U1516">
            <v>96</v>
          </cell>
        </row>
        <row r="1543">
          <cell r="O1543" t="str">
            <v>항목번호</v>
          </cell>
          <cell r="P1543" t="str">
            <v>규격</v>
          </cell>
          <cell r="R1543" t="str">
            <v>단위</v>
          </cell>
          <cell r="S1543" t="str">
            <v>노무비</v>
          </cell>
          <cell r="T1543" t="str">
            <v>재료비</v>
          </cell>
          <cell r="U1543" t="str">
            <v>경비</v>
          </cell>
        </row>
        <row r="1544">
          <cell r="O1544" t="str">
            <v>제50호표</v>
          </cell>
          <cell r="P1544" t="str">
            <v>케이블</v>
          </cell>
          <cell r="Q1544" t="str">
            <v>600V CV 250㎟/1C 2열(옥외)</v>
          </cell>
          <cell r="R1544" t="str">
            <v>M</v>
          </cell>
          <cell r="S1544">
            <v>3223</v>
          </cell>
          <cell r="T1544">
            <v>13167</v>
          </cell>
          <cell r="U1544">
            <v>96</v>
          </cell>
        </row>
        <row r="1571">
          <cell r="O1571" t="str">
            <v>항목번호</v>
          </cell>
          <cell r="P1571" t="str">
            <v>규격</v>
          </cell>
          <cell r="R1571" t="str">
            <v>단위</v>
          </cell>
          <cell r="S1571" t="str">
            <v>노무비</v>
          </cell>
          <cell r="T1571" t="str">
            <v>재료비</v>
          </cell>
          <cell r="U1571" t="str">
            <v>경비</v>
          </cell>
        </row>
        <row r="1572">
          <cell r="O1572" t="str">
            <v>제51호표</v>
          </cell>
          <cell r="P1572" t="str">
            <v>케이블</v>
          </cell>
          <cell r="Q1572" t="str">
            <v>600V CV 200㎟/1C 2열(옥외)</v>
          </cell>
          <cell r="R1572" t="str">
            <v>M</v>
          </cell>
          <cell r="S1572">
            <v>2246</v>
          </cell>
          <cell r="T1572">
            <v>10517</v>
          </cell>
          <cell r="U1572">
            <v>67</v>
          </cell>
        </row>
        <row r="1599">
          <cell r="O1599" t="str">
            <v>항목번호</v>
          </cell>
          <cell r="P1599" t="str">
            <v>규격</v>
          </cell>
          <cell r="R1599" t="str">
            <v>단위</v>
          </cell>
          <cell r="S1599" t="str">
            <v>노무비</v>
          </cell>
          <cell r="T1599" t="str">
            <v>재료비</v>
          </cell>
          <cell r="U1599" t="str">
            <v>경비</v>
          </cell>
        </row>
        <row r="1600">
          <cell r="O1600" t="str">
            <v>제52호표</v>
          </cell>
          <cell r="P1600" t="str">
            <v>케이블</v>
          </cell>
          <cell r="Q1600" t="str">
            <v>600V CV 150㎟/1C 2열(옥외)</v>
          </cell>
          <cell r="R1600" t="str">
            <v>M</v>
          </cell>
          <cell r="S1600">
            <v>1877</v>
          </cell>
          <cell r="T1600">
            <v>7650</v>
          </cell>
          <cell r="U1600">
            <v>56</v>
          </cell>
        </row>
        <row r="1627">
          <cell r="O1627" t="str">
            <v>항목번호</v>
          </cell>
          <cell r="P1627" t="str">
            <v>규격</v>
          </cell>
          <cell r="R1627" t="str">
            <v>단위</v>
          </cell>
          <cell r="S1627" t="str">
            <v>노무비</v>
          </cell>
          <cell r="T1627" t="str">
            <v>재료비</v>
          </cell>
          <cell r="U1627" t="str">
            <v>경비</v>
          </cell>
        </row>
        <row r="1628">
          <cell r="O1628" t="str">
            <v>제53호표</v>
          </cell>
          <cell r="P1628" t="str">
            <v>케이블</v>
          </cell>
          <cell r="Q1628" t="str">
            <v>600V CV 100㎟/1C 2열(옥외)</v>
          </cell>
          <cell r="R1628" t="str">
            <v>M</v>
          </cell>
          <cell r="S1628">
            <v>1466</v>
          </cell>
          <cell r="T1628">
            <v>3909</v>
          </cell>
          <cell r="U1628">
            <v>43</v>
          </cell>
        </row>
        <row r="1655">
          <cell r="O1655" t="str">
            <v>항목번호</v>
          </cell>
          <cell r="P1655" t="str">
            <v>규격</v>
          </cell>
          <cell r="R1655" t="str">
            <v>단위</v>
          </cell>
          <cell r="S1655" t="str">
            <v>노무비</v>
          </cell>
          <cell r="T1655" t="str">
            <v>재료비</v>
          </cell>
          <cell r="U1655" t="str">
            <v>경비</v>
          </cell>
        </row>
        <row r="1656">
          <cell r="O1656" t="str">
            <v>제54호표</v>
          </cell>
          <cell r="P1656" t="str">
            <v>케이블</v>
          </cell>
          <cell r="Q1656" t="str">
            <v>600V CV 60㎟/1C 2열(옥외)</v>
          </cell>
          <cell r="R1656" t="str">
            <v>M</v>
          </cell>
          <cell r="S1656">
            <v>1097</v>
          </cell>
          <cell r="T1656">
            <v>2415</v>
          </cell>
          <cell r="U1656">
            <v>32</v>
          </cell>
        </row>
        <row r="1683">
          <cell r="O1683" t="str">
            <v>항목번호</v>
          </cell>
          <cell r="P1683" t="str">
            <v>규격</v>
          </cell>
          <cell r="R1683" t="str">
            <v>단위</v>
          </cell>
          <cell r="S1683" t="str">
            <v>노무비</v>
          </cell>
          <cell r="T1683" t="str">
            <v>재료비</v>
          </cell>
          <cell r="U1683" t="str">
            <v>경비</v>
          </cell>
        </row>
        <row r="1684">
          <cell r="O1684" t="str">
            <v>제55호표</v>
          </cell>
          <cell r="P1684" t="str">
            <v>케이블</v>
          </cell>
          <cell r="Q1684" t="str">
            <v>600V CV 38㎟/1C 2열(옥외)</v>
          </cell>
          <cell r="R1684" t="str">
            <v>M</v>
          </cell>
          <cell r="S1684">
            <v>946</v>
          </cell>
          <cell r="T1684">
            <v>1542</v>
          </cell>
          <cell r="U1684">
            <v>28</v>
          </cell>
        </row>
        <row r="1711">
          <cell r="O1711" t="str">
            <v>항목번호</v>
          </cell>
          <cell r="P1711" t="str">
            <v>규격</v>
          </cell>
          <cell r="R1711" t="str">
            <v>단위</v>
          </cell>
          <cell r="S1711" t="str">
            <v>노무비</v>
          </cell>
          <cell r="T1711" t="str">
            <v>재료비</v>
          </cell>
          <cell r="U1711" t="str">
            <v>경비</v>
          </cell>
        </row>
        <row r="1712">
          <cell r="O1712" t="str">
            <v>제56호표</v>
          </cell>
          <cell r="P1712" t="str">
            <v>케이블</v>
          </cell>
          <cell r="Q1712" t="str">
            <v>600V CV 22㎟/1C 2열(옥외)</v>
          </cell>
          <cell r="R1712" t="str">
            <v>M</v>
          </cell>
          <cell r="S1712">
            <v>835</v>
          </cell>
          <cell r="T1712">
            <v>985</v>
          </cell>
          <cell r="U1712">
            <v>25</v>
          </cell>
        </row>
        <row r="1739">
          <cell r="O1739" t="str">
            <v>항목번호</v>
          </cell>
          <cell r="P1739" t="str">
            <v>규격</v>
          </cell>
          <cell r="R1739" t="str">
            <v>단위</v>
          </cell>
          <cell r="S1739" t="str">
            <v>노무비</v>
          </cell>
          <cell r="T1739" t="str">
            <v>재료비</v>
          </cell>
          <cell r="U1739" t="str">
            <v>경비</v>
          </cell>
        </row>
        <row r="1740">
          <cell r="O1740" t="str">
            <v>제57호표</v>
          </cell>
          <cell r="P1740" t="str">
            <v>케이블</v>
          </cell>
          <cell r="Q1740" t="str">
            <v>600V CV 14㎟/1C 2열(옥외)</v>
          </cell>
          <cell r="R1740" t="str">
            <v>M</v>
          </cell>
          <cell r="S1740">
            <v>707</v>
          </cell>
          <cell r="T1740">
            <v>682</v>
          </cell>
          <cell r="U1740">
            <v>21</v>
          </cell>
        </row>
        <row r="1767">
          <cell r="O1767" t="str">
            <v>항목번호</v>
          </cell>
          <cell r="P1767" t="str">
            <v>규격</v>
          </cell>
          <cell r="R1767" t="str">
            <v>단위</v>
          </cell>
          <cell r="S1767" t="str">
            <v>노무비</v>
          </cell>
          <cell r="T1767" t="str">
            <v>재료비</v>
          </cell>
          <cell r="U1767" t="str">
            <v>경비</v>
          </cell>
        </row>
        <row r="1768">
          <cell r="O1768" t="str">
            <v>제58호표</v>
          </cell>
          <cell r="P1768" t="str">
            <v>케이블</v>
          </cell>
          <cell r="Q1768" t="str">
            <v>600V CV 8㎟/1C 2열(옥외)</v>
          </cell>
          <cell r="R1768" t="str">
            <v>M</v>
          </cell>
          <cell r="S1768">
            <v>649</v>
          </cell>
          <cell r="T1768">
            <v>443</v>
          </cell>
          <cell r="U1768">
            <v>19</v>
          </cell>
        </row>
        <row r="1795">
          <cell r="O1795" t="str">
            <v>항목번호</v>
          </cell>
          <cell r="P1795" t="str">
            <v>규격</v>
          </cell>
          <cell r="R1795" t="str">
            <v>단위</v>
          </cell>
          <cell r="S1795" t="str">
            <v>노무비</v>
          </cell>
          <cell r="T1795" t="str">
            <v>재료비</v>
          </cell>
          <cell r="U1795" t="str">
            <v>경비</v>
          </cell>
        </row>
        <row r="1796">
          <cell r="O1796" t="str">
            <v>제59호표</v>
          </cell>
          <cell r="P1796" t="str">
            <v>케이블</v>
          </cell>
          <cell r="Q1796" t="str">
            <v>600V CV 5.5㎟/1C 2열(옥외)</v>
          </cell>
          <cell r="R1796" t="str">
            <v>M</v>
          </cell>
          <cell r="S1796">
            <v>649</v>
          </cell>
          <cell r="T1796">
            <v>335</v>
          </cell>
          <cell r="U1796">
            <v>19</v>
          </cell>
        </row>
        <row r="1823">
          <cell r="O1823" t="str">
            <v>항목번호</v>
          </cell>
          <cell r="P1823" t="str">
            <v>규격</v>
          </cell>
          <cell r="R1823" t="str">
            <v>단위</v>
          </cell>
          <cell r="S1823" t="str">
            <v>노무비</v>
          </cell>
          <cell r="T1823" t="str">
            <v>재료비</v>
          </cell>
          <cell r="U1823" t="str">
            <v>경비</v>
          </cell>
        </row>
        <row r="1824">
          <cell r="O1824" t="str">
            <v>제60호표</v>
          </cell>
          <cell r="P1824" t="str">
            <v>케이블</v>
          </cell>
          <cell r="Q1824" t="str">
            <v>600V CV 38㎟/2C 2열(옥외)</v>
          </cell>
          <cell r="R1824" t="str">
            <v>M</v>
          </cell>
          <cell r="S1824">
            <v>1325</v>
          </cell>
          <cell r="T1824">
            <v>3583</v>
          </cell>
          <cell r="U1824">
            <v>39</v>
          </cell>
        </row>
        <row r="1851">
          <cell r="O1851" t="str">
            <v>항목번호</v>
          </cell>
          <cell r="P1851" t="str">
            <v>규격</v>
          </cell>
          <cell r="R1851" t="str">
            <v>단위</v>
          </cell>
          <cell r="S1851" t="str">
            <v>노무비</v>
          </cell>
          <cell r="T1851" t="str">
            <v>재료비</v>
          </cell>
          <cell r="U1851" t="str">
            <v>경비</v>
          </cell>
        </row>
        <row r="1852">
          <cell r="O1852" t="str">
            <v>제61호표</v>
          </cell>
          <cell r="P1852" t="str">
            <v>케이블</v>
          </cell>
          <cell r="Q1852" t="str">
            <v>600V CV 38㎟/2C 1열(옥외)</v>
          </cell>
          <cell r="R1852" t="str">
            <v>M</v>
          </cell>
          <cell r="S1852">
            <v>1479</v>
          </cell>
          <cell r="T1852">
            <v>3583</v>
          </cell>
          <cell r="U1852">
            <v>44</v>
          </cell>
        </row>
        <row r="1879">
          <cell r="O1879" t="str">
            <v>항목번호</v>
          </cell>
          <cell r="P1879" t="str">
            <v>규격</v>
          </cell>
          <cell r="R1879" t="str">
            <v>단위</v>
          </cell>
          <cell r="S1879" t="str">
            <v>노무비</v>
          </cell>
          <cell r="T1879" t="str">
            <v>재료비</v>
          </cell>
          <cell r="U1879" t="str">
            <v>경비</v>
          </cell>
        </row>
        <row r="1880">
          <cell r="O1880" t="str">
            <v>제62호표</v>
          </cell>
          <cell r="P1880" t="str">
            <v>케이블</v>
          </cell>
          <cell r="Q1880" t="str">
            <v>600V CV 22㎟/2C 2열(옥외)</v>
          </cell>
          <cell r="R1880" t="str">
            <v>M</v>
          </cell>
          <cell r="S1880">
            <v>1170</v>
          </cell>
          <cell r="T1880">
            <v>2158</v>
          </cell>
          <cell r="U1880">
            <v>35</v>
          </cell>
        </row>
        <row r="1907">
          <cell r="O1907" t="str">
            <v>항목번호</v>
          </cell>
          <cell r="P1907" t="str">
            <v>규격</v>
          </cell>
          <cell r="R1907" t="str">
            <v>단위</v>
          </cell>
          <cell r="S1907" t="str">
            <v>노무비</v>
          </cell>
          <cell r="T1907" t="str">
            <v>재료비</v>
          </cell>
          <cell r="U1907" t="str">
            <v>경비</v>
          </cell>
        </row>
        <row r="1908">
          <cell r="O1908" t="str">
            <v>제63호표</v>
          </cell>
          <cell r="P1908" t="str">
            <v>케이블</v>
          </cell>
          <cell r="Q1908" t="str">
            <v>600V CV 22㎟/2C 1열(옥외)</v>
          </cell>
          <cell r="R1908" t="str">
            <v>M</v>
          </cell>
          <cell r="S1908">
            <v>1304</v>
          </cell>
          <cell r="T1908">
            <v>2158</v>
          </cell>
          <cell r="U1908">
            <v>39</v>
          </cell>
        </row>
        <row r="1935">
          <cell r="O1935" t="str">
            <v>항목번호</v>
          </cell>
          <cell r="P1935" t="str">
            <v>규격</v>
          </cell>
          <cell r="R1935" t="str">
            <v>단위</v>
          </cell>
          <cell r="S1935" t="str">
            <v>노무비</v>
          </cell>
          <cell r="T1935" t="str">
            <v>재료비</v>
          </cell>
          <cell r="U1935" t="str">
            <v>경비</v>
          </cell>
        </row>
        <row r="1936">
          <cell r="O1936" t="str">
            <v>제64호표</v>
          </cell>
          <cell r="P1936" t="str">
            <v>케이블</v>
          </cell>
          <cell r="Q1936" t="str">
            <v>600V CV 14㎟/2C 2열(옥외)</v>
          </cell>
          <cell r="R1936" t="str">
            <v>M</v>
          </cell>
          <cell r="S1936">
            <v>995</v>
          </cell>
          <cell r="T1936">
            <v>1515</v>
          </cell>
          <cell r="U1936">
            <v>29</v>
          </cell>
        </row>
        <row r="1963">
          <cell r="O1963" t="str">
            <v>항목번호</v>
          </cell>
          <cell r="P1963" t="str">
            <v>규격</v>
          </cell>
          <cell r="R1963" t="str">
            <v>단위</v>
          </cell>
          <cell r="S1963" t="str">
            <v>노무비</v>
          </cell>
          <cell r="T1963" t="str">
            <v>재료비</v>
          </cell>
          <cell r="U1963" t="str">
            <v>경비</v>
          </cell>
        </row>
        <row r="1964">
          <cell r="O1964" t="str">
            <v>제65호표</v>
          </cell>
          <cell r="P1964" t="str">
            <v>케이블</v>
          </cell>
          <cell r="Q1964" t="str">
            <v>600V CV 14㎟/2C 1열(옥외)</v>
          </cell>
          <cell r="R1964" t="str">
            <v>M</v>
          </cell>
          <cell r="S1964">
            <v>1111</v>
          </cell>
          <cell r="T1964">
            <v>1515</v>
          </cell>
          <cell r="U1964">
            <v>33</v>
          </cell>
        </row>
        <row r="1991">
          <cell r="O1991" t="str">
            <v>항목번호</v>
          </cell>
          <cell r="P1991" t="str">
            <v>규격</v>
          </cell>
          <cell r="R1991" t="str">
            <v>단위</v>
          </cell>
          <cell r="S1991" t="str">
            <v>노무비</v>
          </cell>
          <cell r="T1991" t="str">
            <v>재료비</v>
          </cell>
          <cell r="U1991" t="str">
            <v>경비</v>
          </cell>
        </row>
        <row r="1992">
          <cell r="O1992" t="str">
            <v>제66호표</v>
          </cell>
          <cell r="P1992" t="str">
            <v>케이블</v>
          </cell>
          <cell r="Q1992" t="str">
            <v>600V CV 8㎟/2C 2열(옥외)</v>
          </cell>
          <cell r="R1992" t="str">
            <v>M</v>
          </cell>
          <cell r="S1992">
            <v>995</v>
          </cell>
          <cell r="T1992">
            <v>1023</v>
          </cell>
          <cell r="U1992">
            <v>29</v>
          </cell>
        </row>
        <row r="2019">
          <cell r="O2019" t="str">
            <v>항목번호</v>
          </cell>
          <cell r="P2019" t="str">
            <v>규격</v>
          </cell>
          <cell r="R2019" t="str">
            <v>단위</v>
          </cell>
          <cell r="S2019" t="str">
            <v>노무비</v>
          </cell>
          <cell r="T2019" t="str">
            <v>재료비</v>
          </cell>
          <cell r="U2019" t="str">
            <v>경비</v>
          </cell>
        </row>
        <row r="2020">
          <cell r="O2020" t="str">
            <v>제67호표</v>
          </cell>
          <cell r="P2020" t="str">
            <v>케이블</v>
          </cell>
          <cell r="Q2020" t="str">
            <v>600V CV 8㎟/2C 1열(옥외)</v>
          </cell>
          <cell r="R2020" t="str">
            <v>M</v>
          </cell>
          <cell r="S2020">
            <v>1111</v>
          </cell>
          <cell r="T2020">
            <v>1023</v>
          </cell>
          <cell r="U2020">
            <v>33</v>
          </cell>
        </row>
        <row r="2047">
          <cell r="O2047" t="str">
            <v>항목번호</v>
          </cell>
          <cell r="P2047" t="str">
            <v>규격</v>
          </cell>
          <cell r="R2047" t="str">
            <v>단위</v>
          </cell>
          <cell r="S2047" t="str">
            <v>노무비</v>
          </cell>
          <cell r="T2047" t="str">
            <v>재료비</v>
          </cell>
          <cell r="U2047" t="str">
            <v>경비</v>
          </cell>
        </row>
        <row r="2048">
          <cell r="O2048" t="str">
            <v>제68호표</v>
          </cell>
          <cell r="P2048" t="str">
            <v>케이블</v>
          </cell>
          <cell r="Q2048" t="str">
            <v>600V CV 5.5㎟/2C 2열(옥외)</v>
          </cell>
          <cell r="R2048" t="str">
            <v>M</v>
          </cell>
          <cell r="S2048">
            <v>909</v>
          </cell>
          <cell r="T2048">
            <v>766</v>
          </cell>
          <cell r="U2048">
            <v>27</v>
          </cell>
        </row>
        <row r="2075">
          <cell r="O2075" t="str">
            <v>항목번호</v>
          </cell>
          <cell r="P2075" t="str">
            <v>규격</v>
          </cell>
          <cell r="R2075" t="str">
            <v>단위</v>
          </cell>
          <cell r="S2075" t="str">
            <v>노무비</v>
          </cell>
          <cell r="T2075" t="str">
            <v>재료비</v>
          </cell>
          <cell r="U2075" t="str">
            <v>경비</v>
          </cell>
        </row>
        <row r="2076">
          <cell r="O2076" t="str">
            <v>제69호표</v>
          </cell>
          <cell r="P2076" t="str">
            <v>케이블</v>
          </cell>
          <cell r="Q2076" t="str">
            <v>600V CV 5.5㎟/2C 1열(옥외)</v>
          </cell>
          <cell r="R2076" t="str">
            <v>M</v>
          </cell>
          <cell r="S2076">
            <v>1011</v>
          </cell>
          <cell r="T2076">
            <v>766</v>
          </cell>
          <cell r="U2076">
            <v>30</v>
          </cell>
        </row>
        <row r="2103">
          <cell r="O2103" t="str">
            <v>항목번호</v>
          </cell>
          <cell r="P2103" t="str">
            <v>규격</v>
          </cell>
          <cell r="R2103" t="str">
            <v>단위</v>
          </cell>
          <cell r="S2103" t="str">
            <v>노무비</v>
          </cell>
          <cell r="T2103" t="str">
            <v>재료비</v>
          </cell>
          <cell r="U2103" t="str">
            <v>경비</v>
          </cell>
        </row>
        <row r="2104">
          <cell r="O2104" t="str">
            <v>제70호표</v>
          </cell>
          <cell r="P2104" t="str">
            <v>케이블</v>
          </cell>
          <cell r="Q2104" t="str">
            <v>600V CV 3.5㎟/2C 1열(옥외)</v>
          </cell>
          <cell r="R2104" t="str">
            <v>M</v>
          </cell>
          <cell r="S2104">
            <v>1469</v>
          </cell>
          <cell r="T2104">
            <v>558</v>
          </cell>
          <cell r="U2104">
            <v>44</v>
          </cell>
        </row>
        <row r="2131">
          <cell r="O2131" t="str">
            <v>항목번호</v>
          </cell>
          <cell r="P2131" t="str">
            <v>규격</v>
          </cell>
          <cell r="R2131" t="str">
            <v>단위</v>
          </cell>
          <cell r="S2131" t="str">
            <v>노무비</v>
          </cell>
          <cell r="T2131" t="str">
            <v>재료비</v>
          </cell>
          <cell r="U2131" t="str">
            <v>경비</v>
          </cell>
        </row>
        <row r="2132">
          <cell r="O2132" t="str">
            <v>제71호표</v>
          </cell>
          <cell r="P2132" t="str">
            <v>전선</v>
          </cell>
          <cell r="Q2132" t="str">
            <v>KIV 2.0㎟/1C 1열</v>
          </cell>
          <cell r="R2132" t="str">
            <v>M</v>
          </cell>
          <cell r="S2132">
            <v>811</v>
          </cell>
          <cell r="T2132">
            <v>128</v>
          </cell>
          <cell r="U2132">
            <v>24</v>
          </cell>
        </row>
        <row r="2159">
          <cell r="O2159" t="str">
            <v>항목번호</v>
          </cell>
          <cell r="P2159" t="str">
            <v>규격</v>
          </cell>
          <cell r="R2159" t="str">
            <v>단위</v>
          </cell>
          <cell r="S2159" t="str">
            <v>노무비</v>
          </cell>
          <cell r="T2159" t="str">
            <v>재료비</v>
          </cell>
          <cell r="U2159" t="str">
            <v>경비</v>
          </cell>
        </row>
        <row r="2160">
          <cell r="O2160" t="str">
            <v>제72호표</v>
          </cell>
          <cell r="P2160" t="str">
            <v>접지선</v>
          </cell>
          <cell r="Q2160" t="str">
            <v>GV 22㎟</v>
          </cell>
          <cell r="R2160" t="str">
            <v>M</v>
          </cell>
          <cell r="S2160">
            <v>974</v>
          </cell>
          <cell r="T2160">
            <v>1330</v>
          </cell>
          <cell r="U2160">
            <v>29</v>
          </cell>
        </row>
        <row r="2187">
          <cell r="O2187" t="str">
            <v>항목번호</v>
          </cell>
          <cell r="P2187" t="str">
            <v>규격</v>
          </cell>
          <cell r="R2187" t="str">
            <v>단위</v>
          </cell>
          <cell r="S2187" t="str">
            <v>노무비</v>
          </cell>
          <cell r="T2187" t="str">
            <v>재료비</v>
          </cell>
          <cell r="U2187" t="str">
            <v>경비</v>
          </cell>
        </row>
        <row r="2188">
          <cell r="O2188" t="str">
            <v>제73호표</v>
          </cell>
          <cell r="P2188" t="str">
            <v>접지선</v>
          </cell>
          <cell r="Q2188" t="str">
            <v>GV 14㎟</v>
          </cell>
          <cell r="R2188" t="str">
            <v>M</v>
          </cell>
          <cell r="S2188">
            <v>811</v>
          </cell>
          <cell r="T2188">
            <v>908</v>
          </cell>
          <cell r="U2188">
            <v>24</v>
          </cell>
        </row>
        <row r="2215">
          <cell r="O2215" t="str">
            <v>항목번호</v>
          </cell>
          <cell r="P2215" t="str">
            <v>규격</v>
          </cell>
          <cell r="R2215" t="str">
            <v>단위</v>
          </cell>
          <cell r="S2215" t="str">
            <v>노무비</v>
          </cell>
          <cell r="T2215" t="str">
            <v>재료비</v>
          </cell>
          <cell r="U2215" t="str">
            <v>경비</v>
          </cell>
        </row>
        <row r="2216">
          <cell r="O2216" t="str">
            <v>제74호표</v>
          </cell>
          <cell r="P2216" t="str">
            <v>접지선</v>
          </cell>
          <cell r="Q2216" t="str">
            <v>GV 8㎟</v>
          </cell>
          <cell r="R2216" t="str">
            <v>M</v>
          </cell>
          <cell r="S2216">
            <v>811</v>
          </cell>
          <cell r="T2216">
            <v>644</v>
          </cell>
          <cell r="U2216">
            <v>24</v>
          </cell>
        </row>
        <row r="2243">
          <cell r="O2243" t="str">
            <v>항목번호</v>
          </cell>
          <cell r="P2243" t="str">
            <v>규격</v>
          </cell>
          <cell r="R2243" t="str">
            <v>단위</v>
          </cell>
          <cell r="S2243" t="str">
            <v>노무비</v>
          </cell>
          <cell r="T2243" t="str">
            <v>재료비</v>
          </cell>
          <cell r="U2243" t="str">
            <v>경비</v>
          </cell>
        </row>
        <row r="2244">
          <cell r="O2244" t="str">
            <v>제75호표</v>
          </cell>
          <cell r="P2244" t="str">
            <v>접지선</v>
          </cell>
          <cell r="Q2244" t="str">
            <v>GV 5.5㎟</v>
          </cell>
          <cell r="R2244" t="str">
            <v>M</v>
          </cell>
          <cell r="S2244">
            <v>811</v>
          </cell>
          <cell r="T2244">
            <v>470</v>
          </cell>
          <cell r="U2244">
            <v>24</v>
          </cell>
        </row>
        <row r="2271">
          <cell r="O2271" t="str">
            <v>항목번호</v>
          </cell>
          <cell r="P2271" t="str">
            <v>규격</v>
          </cell>
          <cell r="R2271" t="str">
            <v>단위</v>
          </cell>
          <cell r="S2271" t="str">
            <v>노무비</v>
          </cell>
          <cell r="T2271" t="str">
            <v>재료비</v>
          </cell>
          <cell r="U2271" t="str">
            <v>경비</v>
          </cell>
        </row>
        <row r="2272">
          <cell r="O2272" t="str">
            <v>제76호표</v>
          </cell>
          <cell r="P2272" t="str">
            <v>접지선</v>
          </cell>
          <cell r="Q2272" t="str">
            <v>GV 3.5㎟</v>
          </cell>
          <cell r="R2272" t="str">
            <v>M</v>
          </cell>
          <cell r="S2272">
            <v>811</v>
          </cell>
          <cell r="T2272">
            <v>339</v>
          </cell>
          <cell r="U2272">
            <v>24</v>
          </cell>
        </row>
        <row r="2299">
          <cell r="O2299" t="str">
            <v>항목번호</v>
          </cell>
          <cell r="P2299" t="str">
            <v>규격</v>
          </cell>
          <cell r="R2299" t="str">
            <v>단위</v>
          </cell>
          <cell r="S2299" t="str">
            <v>노무비</v>
          </cell>
          <cell r="T2299" t="str">
            <v>재료비</v>
          </cell>
          <cell r="U2299" t="str">
            <v>경비</v>
          </cell>
        </row>
        <row r="2300">
          <cell r="O2300" t="str">
            <v>제77호표</v>
          </cell>
          <cell r="P2300" t="str">
            <v>압착단자</v>
          </cell>
          <cell r="Q2300" t="str">
            <v>14㎟</v>
          </cell>
          <cell r="R2300" t="str">
            <v>EA</v>
          </cell>
          <cell r="S2300">
            <v>7165</v>
          </cell>
          <cell r="T2300">
            <v>68</v>
          </cell>
          <cell r="U2300">
            <v>214</v>
          </cell>
        </row>
        <row r="2327">
          <cell r="O2327" t="str">
            <v>항목번호</v>
          </cell>
          <cell r="P2327" t="str">
            <v>규격</v>
          </cell>
          <cell r="R2327" t="str">
            <v>단위</v>
          </cell>
          <cell r="S2327" t="str">
            <v>노무비</v>
          </cell>
          <cell r="T2327" t="str">
            <v>재료비</v>
          </cell>
          <cell r="U2327" t="str">
            <v>경비</v>
          </cell>
        </row>
        <row r="2328">
          <cell r="O2328" t="str">
            <v>제78호표</v>
          </cell>
          <cell r="P2328" t="str">
            <v>압착단자</v>
          </cell>
          <cell r="Q2328" t="str">
            <v>22㎟</v>
          </cell>
          <cell r="R2328" t="str">
            <v>EA</v>
          </cell>
          <cell r="S2328">
            <v>8819</v>
          </cell>
          <cell r="T2328">
            <v>88</v>
          </cell>
          <cell r="U2328">
            <v>264</v>
          </cell>
        </row>
        <row r="2355">
          <cell r="O2355" t="str">
            <v>항목번호</v>
          </cell>
          <cell r="P2355" t="str">
            <v>규격</v>
          </cell>
          <cell r="R2355" t="str">
            <v>단위</v>
          </cell>
          <cell r="S2355" t="str">
            <v>노무비</v>
          </cell>
          <cell r="T2355" t="str">
            <v>재료비</v>
          </cell>
          <cell r="U2355" t="str">
            <v>경비</v>
          </cell>
        </row>
        <row r="2356">
          <cell r="O2356" t="str">
            <v>제79호표</v>
          </cell>
          <cell r="P2356" t="str">
            <v>압착단자</v>
          </cell>
          <cell r="Q2356" t="str">
            <v>38㎟</v>
          </cell>
          <cell r="R2356" t="str">
            <v>EA</v>
          </cell>
          <cell r="S2356">
            <v>10472</v>
          </cell>
          <cell r="T2356">
            <v>200</v>
          </cell>
          <cell r="U2356">
            <v>314</v>
          </cell>
        </row>
        <row r="2383">
          <cell r="O2383" t="str">
            <v>항목번호</v>
          </cell>
          <cell r="P2383" t="str">
            <v>규격</v>
          </cell>
          <cell r="R2383" t="str">
            <v>단위</v>
          </cell>
          <cell r="S2383" t="str">
            <v>노무비</v>
          </cell>
          <cell r="T2383" t="str">
            <v>재료비</v>
          </cell>
          <cell r="U2383" t="str">
            <v>경비</v>
          </cell>
        </row>
        <row r="2384">
          <cell r="O2384" t="str">
            <v>제80호표</v>
          </cell>
          <cell r="P2384" t="str">
            <v>압착단자</v>
          </cell>
          <cell r="Q2384" t="str">
            <v>60㎟</v>
          </cell>
          <cell r="R2384" t="str">
            <v>EA</v>
          </cell>
          <cell r="S2384">
            <v>12677</v>
          </cell>
          <cell r="T2384">
            <v>230</v>
          </cell>
          <cell r="U2384">
            <v>380</v>
          </cell>
        </row>
        <row r="2411">
          <cell r="O2411" t="str">
            <v>항목번호</v>
          </cell>
          <cell r="P2411" t="str">
            <v>규격</v>
          </cell>
          <cell r="R2411" t="str">
            <v>단위</v>
          </cell>
          <cell r="S2411" t="str">
            <v>노무비</v>
          </cell>
          <cell r="T2411" t="str">
            <v>재료비</v>
          </cell>
          <cell r="U2411" t="str">
            <v>경비</v>
          </cell>
        </row>
        <row r="2412">
          <cell r="O2412" t="str">
            <v>제81호표</v>
          </cell>
          <cell r="P2412" t="str">
            <v>동관단자</v>
          </cell>
          <cell r="Q2412" t="str">
            <v>HOLE 100㎟</v>
          </cell>
          <cell r="R2412" t="str">
            <v>EA</v>
          </cell>
          <cell r="S2412">
            <v>14606</v>
          </cell>
          <cell r="T2412">
            <v>1350</v>
          </cell>
          <cell r="U2412">
            <v>438</v>
          </cell>
        </row>
        <row r="2439">
          <cell r="O2439" t="str">
            <v>항목번호</v>
          </cell>
          <cell r="P2439" t="str">
            <v>규격</v>
          </cell>
          <cell r="R2439" t="str">
            <v>단위</v>
          </cell>
          <cell r="S2439" t="str">
            <v>노무비</v>
          </cell>
          <cell r="T2439" t="str">
            <v>재료비</v>
          </cell>
          <cell r="U2439" t="str">
            <v>경비</v>
          </cell>
        </row>
        <row r="2440">
          <cell r="O2440" t="str">
            <v>제82호표</v>
          </cell>
          <cell r="P2440" t="str">
            <v>동관단자</v>
          </cell>
          <cell r="Q2440" t="str">
            <v>HOLE 150㎟</v>
          </cell>
          <cell r="R2440" t="str">
            <v>EA</v>
          </cell>
          <cell r="S2440">
            <v>18189</v>
          </cell>
          <cell r="T2440">
            <v>3194</v>
          </cell>
          <cell r="U2440">
            <v>545</v>
          </cell>
        </row>
        <row r="2467">
          <cell r="O2467" t="str">
            <v>항목번호</v>
          </cell>
          <cell r="P2467" t="str">
            <v>규격</v>
          </cell>
          <cell r="R2467" t="str">
            <v>단위</v>
          </cell>
          <cell r="S2467" t="str">
            <v>노무비</v>
          </cell>
          <cell r="T2467" t="str">
            <v>재료비</v>
          </cell>
          <cell r="U2467" t="str">
            <v>경비</v>
          </cell>
        </row>
        <row r="2468">
          <cell r="O2468" t="str">
            <v>제83호표</v>
          </cell>
          <cell r="P2468" t="str">
            <v>동관단자</v>
          </cell>
          <cell r="Q2468" t="str">
            <v>HOLE 200㎟</v>
          </cell>
          <cell r="R2468" t="str">
            <v>EA</v>
          </cell>
          <cell r="S2468">
            <v>19843</v>
          </cell>
          <cell r="T2468">
            <v>3986</v>
          </cell>
          <cell r="U2468">
            <v>595</v>
          </cell>
        </row>
        <row r="2495">
          <cell r="O2495" t="str">
            <v>항목번호</v>
          </cell>
          <cell r="P2495" t="str">
            <v>규격</v>
          </cell>
          <cell r="R2495" t="str">
            <v>단위</v>
          </cell>
          <cell r="S2495" t="str">
            <v>노무비</v>
          </cell>
          <cell r="T2495" t="str">
            <v>재료비</v>
          </cell>
          <cell r="U2495" t="str">
            <v>경비</v>
          </cell>
        </row>
        <row r="2496">
          <cell r="O2496" t="str">
            <v>제84호표</v>
          </cell>
          <cell r="P2496" t="str">
            <v>동관단자</v>
          </cell>
          <cell r="Q2496" t="str">
            <v>HOLE 250㎟</v>
          </cell>
          <cell r="R2496" t="str">
            <v>EA</v>
          </cell>
          <cell r="S2496">
            <v>22323</v>
          </cell>
          <cell r="T2496">
            <v>4050</v>
          </cell>
          <cell r="U2496">
            <v>669</v>
          </cell>
        </row>
        <row r="2523">
          <cell r="O2523" t="str">
            <v>항목번호</v>
          </cell>
          <cell r="P2523" t="str">
            <v>규격</v>
          </cell>
          <cell r="R2523" t="str">
            <v>단위</v>
          </cell>
          <cell r="S2523" t="str">
            <v>노무비</v>
          </cell>
          <cell r="T2523" t="str">
            <v>재료비</v>
          </cell>
          <cell r="U2523" t="str">
            <v>경비</v>
          </cell>
        </row>
        <row r="2524">
          <cell r="O2524" t="str">
            <v>제85호표</v>
          </cell>
          <cell r="P2524" t="str">
            <v>동관단자</v>
          </cell>
          <cell r="Q2524" t="str">
            <v>HOLE 325㎟</v>
          </cell>
          <cell r="R2524" t="str">
            <v>EA</v>
          </cell>
          <cell r="S2524">
            <v>24804</v>
          </cell>
          <cell r="T2524">
            <v>7985</v>
          </cell>
          <cell r="U2524">
            <v>744</v>
          </cell>
        </row>
        <row r="2552">
          <cell r="O2552" t="str">
            <v>제86호표</v>
          </cell>
          <cell r="P2552" t="str">
            <v>접지동봉</v>
          </cell>
          <cell r="Q2552" t="str">
            <v>φ18 x 2400</v>
          </cell>
          <cell r="R2552" t="str">
            <v>EA</v>
          </cell>
          <cell r="S2552">
            <v>30361</v>
          </cell>
          <cell r="T2552">
            <v>8300</v>
          </cell>
          <cell r="U2552">
            <v>910</v>
          </cell>
        </row>
        <row r="2580">
          <cell r="O2580" t="str">
            <v>제87호표</v>
          </cell>
          <cell r="P2580" t="str">
            <v>접지동봉</v>
          </cell>
          <cell r="Q2580" t="str">
            <v>φ18 x 2400 x 3본</v>
          </cell>
          <cell r="R2580" t="str">
            <v>EA</v>
          </cell>
          <cell r="S2580">
            <v>76698</v>
          </cell>
          <cell r="T2580">
            <v>24900</v>
          </cell>
          <cell r="U2580">
            <v>2300</v>
          </cell>
        </row>
        <row r="2608">
          <cell r="O2608" t="str">
            <v>제88호표</v>
          </cell>
          <cell r="P2608" t="str">
            <v>접지동봉</v>
          </cell>
          <cell r="Q2608" t="str">
            <v>φ18 x 2400 x 6본</v>
          </cell>
          <cell r="R2608" t="str">
            <v>EA</v>
          </cell>
          <cell r="S2608">
            <v>144358</v>
          </cell>
          <cell r="T2608">
            <v>49800</v>
          </cell>
          <cell r="U2608">
            <v>4330</v>
          </cell>
        </row>
        <row r="2636">
          <cell r="O2636" t="str">
            <v>제89호표</v>
          </cell>
          <cell r="P2636" t="str">
            <v>접지동봉</v>
          </cell>
          <cell r="Q2636" t="str">
            <v>φ14 x 1000</v>
          </cell>
          <cell r="R2636" t="str">
            <v>EA</v>
          </cell>
          <cell r="S2636">
            <v>30361</v>
          </cell>
          <cell r="T2636">
            <v>3700</v>
          </cell>
          <cell r="U2636">
            <v>910</v>
          </cell>
        </row>
        <row r="2664">
          <cell r="O2664" t="str">
            <v>제90호표</v>
          </cell>
          <cell r="P2664" t="str">
            <v>PULL BOX</v>
          </cell>
          <cell r="Q2664" t="str">
            <v>100x100x75</v>
          </cell>
          <cell r="R2664" t="str">
            <v>EA</v>
          </cell>
          <cell r="S2664">
            <v>47696</v>
          </cell>
          <cell r="T2664">
            <v>1510</v>
          </cell>
          <cell r="U2664">
            <v>1430</v>
          </cell>
        </row>
        <row r="2692">
          <cell r="O2692" t="str">
            <v>제91호표</v>
          </cell>
          <cell r="P2692" t="str">
            <v>PULL BOX</v>
          </cell>
          <cell r="Q2692" t="str">
            <v>100x100x100</v>
          </cell>
          <cell r="R2692" t="str">
            <v>EA</v>
          </cell>
          <cell r="S2692">
            <v>47696</v>
          </cell>
          <cell r="T2692">
            <v>1750</v>
          </cell>
          <cell r="U2692">
            <v>1430</v>
          </cell>
        </row>
        <row r="2720">
          <cell r="O2720" t="str">
            <v>제92호표</v>
          </cell>
          <cell r="P2720" t="str">
            <v>커버나이프 SWITCH</v>
          </cell>
          <cell r="Q2720" t="str">
            <v>2P 30A</v>
          </cell>
          <cell r="R2720" t="str">
            <v>EA</v>
          </cell>
          <cell r="S2720">
            <v>5781</v>
          </cell>
          <cell r="T2720">
            <v>37400</v>
          </cell>
          <cell r="U2720">
            <v>173</v>
          </cell>
        </row>
        <row r="2748">
          <cell r="O2748" t="str">
            <v>제93호표</v>
          </cell>
          <cell r="P2748" t="str">
            <v>OUTLET BOX</v>
          </cell>
          <cell r="Q2748" t="str">
            <v xml:space="preserve">4각 </v>
          </cell>
          <cell r="R2748" t="str">
            <v>EA</v>
          </cell>
          <cell r="S2748">
            <v>14453</v>
          </cell>
          <cell r="T2748">
            <v>600</v>
          </cell>
          <cell r="U2748">
            <v>433</v>
          </cell>
        </row>
        <row r="2776">
          <cell r="O2776" t="str">
            <v>제93호표</v>
          </cell>
          <cell r="P2776" t="str">
            <v>콘센트</v>
          </cell>
          <cell r="Q2776" t="str">
            <v>15A 250V</v>
          </cell>
          <cell r="R2776" t="str">
            <v>EA</v>
          </cell>
          <cell r="S2776">
            <v>5636</v>
          </cell>
          <cell r="T2776">
            <v>1872</v>
          </cell>
          <cell r="U2776">
            <v>169</v>
          </cell>
        </row>
        <row r="2804">
          <cell r="O2804" t="str">
            <v>제94호표</v>
          </cell>
          <cell r="P2804" t="str">
            <v>감전보호기</v>
          </cell>
          <cell r="Q2804" t="str">
            <v>자동복귀형</v>
          </cell>
          <cell r="R2804" t="str">
            <v>EA</v>
          </cell>
          <cell r="S2804">
            <v>9611</v>
          </cell>
          <cell r="T2804">
            <v>23000</v>
          </cell>
          <cell r="U2804">
            <v>288</v>
          </cell>
        </row>
        <row r="2832">
          <cell r="O2832" t="str">
            <v>제95호표</v>
          </cell>
          <cell r="P2832" t="str">
            <v>기계 터파기</v>
          </cell>
          <cell r="Q2832" t="str">
            <v>유압식백호우 0.2㎥</v>
          </cell>
          <cell r="R2832" t="str">
            <v>㎥</v>
          </cell>
          <cell r="S2832">
            <v>1447</v>
          </cell>
          <cell r="T2832">
            <v>235</v>
          </cell>
          <cell r="U2832">
            <v>428</v>
          </cell>
        </row>
        <row r="2860">
          <cell r="O2860" t="str">
            <v>제96호표</v>
          </cell>
          <cell r="P2860" t="str">
            <v>기계 되메우기</v>
          </cell>
          <cell r="Q2860" t="str">
            <v>유압식백호우 0.2㎥</v>
          </cell>
          <cell r="R2860" t="str">
            <v>㎥</v>
          </cell>
          <cell r="S2860">
            <v>1137</v>
          </cell>
          <cell r="T2860">
            <v>185</v>
          </cell>
          <cell r="U2860">
            <v>336</v>
          </cell>
        </row>
        <row r="2888">
          <cell r="O2888" t="str">
            <v>제97호표</v>
          </cell>
          <cell r="P2888" t="str">
            <v>터파기,잔토처리</v>
          </cell>
          <cell r="Q2888" t="str">
            <v>(인력)</v>
          </cell>
          <cell r="R2888" t="str">
            <v>㎥</v>
          </cell>
          <cell r="S2888">
            <v>10136</v>
          </cell>
          <cell r="T2888">
            <v>0</v>
          </cell>
          <cell r="U2888">
            <v>304</v>
          </cell>
        </row>
        <row r="2916">
          <cell r="O2916" t="str">
            <v>제98호표</v>
          </cell>
          <cell r="P2916" t="str">
            <v>되메우기 및 다짐</v>
          </cell>
          <cell r="Q2916" t="str">
            <v>(인력)</v>
          </cell>
          <cell r="R2916" t="str">
            <v>㎥</v>
          </cell>
          <cell r="S2916">
            <v>5068</v>
          </cell>
          <cell r="T2916">
            <v>0</v>
          </cell>
          <cell r="U2916">
            <v>152</v>
          </cell>
        </row>
        <row r="2944">
          <cell r="O2944" t="str">
            <v>제99호표</v>
          </cell>
          <cell r="P2944" t="str">
            <v>터파기</v>
          </cell>
          <cell r="Q2944" t="str">
            <v>인력20%+기계80%</v>
          </cell>
          <cell r="R2944" t="str">
            <v>㎥</v>
          </cell>
          <cell r="S2944">
            <v>13778</v>
          </cell>
          <cell r="T2944">
            <v>822</v>
          </cell>
          <cell r="U2944">
            <v>413</v>
          </cell>
        </row>
        <row r="2972">
          <cell r="O2972" t="str">
            <v>제100호표</v>
          </cell>
          <cell r="P2972" t="str">
            <v>되메우기</v>
          </cell>
          <cell r="Q2972" t="str">
            <v>인력20%+기계80%</v>
          </cell>
          <cell r="R2972" t="str">
            <v>㎥</v>
          </cell>
          <cell r="S2972">
            <v>15652</v>
          </cell>
          <cell r="T2972">
            <v>1877</v>
          </cell>
          <cell r="U2972">
            <v>469</v>
          </cell>
        </row>
        <row r="3000">
          <cell r="O3000" t="str">
            <v>제101호표</v>
          </cell>
          <cell r="P3000" t="str">
            <v>레미콘 타설</v>
          </cell>
          <cell r="Q3000" t="str">
            <v>25-210-8</v>
          </cell>
          <cell r="R3000" t="str">
            <v>㎥</v>
          </cell>
          <cell r="S3000">
            <v>26679</v>
          </cell>
          <cell r="T3000">
            <v>53641</v>
          </cell>
          <cell r="U3000">
            <v>800</v>
          </cell>
        </row>
        <row r="3028">
          <cell r="O3028" t="str">
            <v>제102호표</v>
          </cell>
          <cell r="P3028" t="str">
            <v>레미콘 타설</v>
          </cell>
          <cell r="Q3028" t="str">
            <v>40-180-8(철근)</v>
          </cell>
          <cell r="R3028" t="str">
            <v>㎥</v>
          </cell>
          <cell r="S3028">
            <v>30006</v>
          </cell>
          <cell r="T3028">
            <v>50071</v>
          </cell>
          <cell r="U3028">
            <v>900</v>
          </cell>
        </row>
        <row r="3056">
          <cell r="O3056" t="str">
            <v>제103호표</v>
          </cell>
          <cell r="P3056" t="str">
            <v>잡석자갈</v>
          </cell>
          <cell r="Q3056" t="str">
            <v>기초다짐 #467</v>
          </cell>
          <cell r="R3056" t="str">
            <v>㎥</v>
          </cell>
          <cell r="S3056">
            <v>25341</v>
          </cell>
          <cell r="T3056">
            <v>10400</v>
          </cell>
          <cell r="U3056">
            <v>760</v>
          </cell>
        </row>
        <row r="3084">
          <cell r="O3084" t="str">
            <v>제104호표</v>
          </cell>
          <cell r="P3084" t="str">
            <v>경고 테이프</v>
          </cell>
          <cell r="Q3084" t="str">
            <v>300x250</v>
          </cell>
          <cell r="R3084" t="str">
            <v>m</v>
          </cell>
          <cell r="S3084">
            <v>99</v>
          </cell>
          <cell r="T3084">
            <v>250</v>
          </cell>
          <cell r="U3084">
            <v>2</v>
          </cell>
        </row>
        <row r="3112">
          <cell r="O3112" t="str">
            <v>제105호표</v>
          </cell>
          <cell r="P3112" t="str">
            <v>앵커볼트</v>
          </cell>
          <cell r="Q3112" t="str">
            <v>1"*450L</v>
          </cell>
          <cell r="R3112" t="str">
            <v>EA</v>
          </cell>
          <cell r="S3112">
            <v>16621</v>
          </cell>
          <cell r="T3112">
            <v>5500</v>
          </cell>
          <cell r="U3112">
            <v>498</v>
          </cell>
        </row>
        <row r="3140">
          <cell r="O3140" t="str">
            <v>제106호표</v>
          </cell>
          <cell r="P3140" t="str">
            <v>앵커볼트</v>
          </cell>
          <cell r="Q3140" t="str">
            <v>1"*500L</v>
          </cell>
          <cell r="R3140" t="str">
            <v>EA</v>
          </cell>
          <cell r="S3140">
            <v>16621</v>
          </cell>
          <cell r="T3140">
            <v>6000</v>
          </cell>
          <cell r="U3140">
            <v>498</v>
          </cell>
        </row>
        <row r="3168">
          <cell r="O3168" t="str">
            <v>제107호표</v>
          </cell>
          <cell r="P3168" t="str">
            <v>앵커볼트</v>
          </cell>
          <cell r="Q3168" t="str">
            <v>1"*600L</v>
          </cell>
          <cell r="R3168" t="str">
            <v>EA</v>
          </cell>
          <cell r="S3168">
            <v>16621</v>
          </cell>
          <cell r="T3168">
            <v>6500</v>
          </cell>
          <cell r="U3168">
            <v>498</v>
          </cell>
        </row>
        <row r="3196">
          <cell r="O3196" t="str">
            <v>제108호표</v>
          </cell>
          <cell r="P3196" t="str">
            <v>앵커볼트</v>
          </cell>
          <cell r="Q3196" t="str">
            <v>SUS Φ22x500L</v>
          </cell>
          <cell r="R3196" t="str">
            <v>EA</v>
          </cell>
          <cell r="S3196">
            <v>16621</v>
          </cell>
          <cell r="T3196">
            <v>6000</v>
          </cell>
          <cell r="U3196">
            <v>498</v>
          </cell>
        </row>
        <row r="3224">
          <cell r="O3224" t="str">
            <v>제109호표</v>
          </cell>
          <cell r="P3224" t="str">
            <v>앵커볼트</v>
          </cell>
          <cell r="Q3224" t="str">
            <v>SUS Φ30x2000L</v>
          </cell>
          <cell r="R3224" t="str">
            <v>EA</v>
          </cell>
          <cell r="S3224">
            <v>21680</v>
          </cell>
          <cell r="T3224">
            <v>25000</v>
          </cell>
          <cell r="U3224">
            <v>650</v>
          </cell>
        </row>
        <row r="3252">
          <cell r="O3252" t="str">
            <v>제110호표</v>
          </cell>
          <cell r="P3252" t="str">
            <v>앵커볼트</v>
          </cell>
          <cell r="Q3252" t="str">
            <v>1/2"</v>
          </cell>
          <cell r="R3252" t="str">
            <v>EA</v>
          </cell>
          <cell r="S3252">
            <v>5781</v>
          </cell>
          <cell r="T3252">
            <v>830</v>
          </cell>
          <cell r="U3252">
            <v>173</v>
          </cell>
        </row>
        <row r="3280">
          <cell r="O3280" t="str">
            <v>제111호표</v>
          </cell>
          <cell r="P3280" t="str">
            <v>가로등 기초</v>
          </cell>
          <cell r="Q3280" t="str">
            <v>500x1000x1000</v>
          </cell>
          <cell r="R3280" t="str">
            <v>개소</v>
          </cell>
          <cell r="S3280">
            <v>251149</v>
          </cell>
          <cell r="T3280">
            <v>210744</v>
          </cell>
          <cell r="U3280">
            <v>4739</v>
          </cell>
        </row>
        <row r="3308">
          <cell r="O3308" t="str">
            <v>제112호표</v>
          </cell>
          <cell r="P3308" t="str">
            <v>가로등 기초</v>
          </cell>
          <cell r="Q3308" t="str">
            <v>500x1000x1100</v>
          </cell>
          <cell r="R3308" t="str">
            <v>개소</v>
          </cell>
          <cell r="S3308">
            <v>277415</v>
          </cell>
          <cell r="T3308">
            <v>216806</v>
          </cell>
          <cell r="U3308">
            <v>5247</v>
          </cell>
        </row>
        <row r="3336">
          <cell r="O3336" t="str">
            <v>제113호표</v>
          </cell>
          <cell r="P3336" t="str">
            <v>가로등 기초</v>
          </cell>
          <cell r="Q3336" t="str">
            <v>500x1000x1300</v>
          </cell>
          <cell r="R3336" t="str">
            <v>개소</v>
          </cell>
          <cell r="S3336">
            <v>333482</v>
          </cell>
          <cell r="T3336">
            <v>229860</v>
          </cell>
          <cell r="U3336">
            <v>6371</v>
          </cell>
        </row>
        <row r="3364">
          <cell r="O3364" t="str">
            <v>제114호표</v>
          </cell>
          <cell r="P3364" t="str">
            <v>가로등 기초</v>
          </cell>
          <cell r="Q3364" t="str">
            <v>400x800x1000</v>
          </cell>
          <cell r="R3364" t="str">
            <v>개소</v>
          </cell>
          <cell r="S3364">
            <v>199977</v>
          </cell>
          <cell r="T3364">
            <v>199173</v>
          </cell>
          <cell r="U3364">
            <v>3761</v>
          </cell>
        </row>
        <row r="3392">
          <cell r="O3392" t="str">
            <v>제115호표</v>
          </cell>
          <cell r="P3392" t="str">
            <v>가로등 기초</v>
          </cell>
          <cell r="Q3392" t="str">
            <v>400x800x1200</v>
          </cell>
          <cell r="R3392" t="str">
            <v>개소</v>
          </cell>
          <cell r="S3392">
            <v>242424</v>
          </cell>
          <cell r="T3392">
            <v>209047</v>
          </cell>
          <cell r="U3392">
            <v>4588</v>
          </cell>
        </row>
        <row r="3420">
          <cell r="O3420" t="str">
            <v>제116호표</v>
          </cell>
          <cell r="P3420" t="str">
            <v>가로등 기초</v>
          </cell>
          <cell r="Q3420" t="str">
            <v>교량구간</v>
          </cell>
          <cell r="R3420" t="str">
            <v>개소</v>
          </cell>
          <cell r="S3420">
            <v>23124</v>
          </cell>
          <cell r="T3420">
            <v>149600</v>
          </cell>
          <cell r="U3420">
            <v>692</v>
          </cell>
        </row>
        <row r="3448">
          <cell r="O3448" t="str">
            <v>제117호표</v>
          </cell>
          <cell r="P3448" t="str">
            <v>통합폴 기초</v>
          </cell>
          <cell r="Q3448" t="str">
            <v>2000x2000x2300</v>
          </cell>
          <cell r="R3448" t="str">
            <v>개소</v>
          </cell>
          <cell r="S3448">
            <v>2125462</v>
          </cell>
          <cell r="T3448">
            <v>662497</v>
          </cell>
          <cell r="U3448">
            <v>42543</v>
          </cell>
        </row>
        <row r="3476">
          <cell r="O3476" t="str">
            <v>제118호표</v>
          </cell>
          <cell r="P3476" t="str">
            <v>공원등 기초</v>
          </cell>
          <cell r="Q3476" t="str">
            <v>400x800x800</v>
          </cell>
          <cell r="R3476" t="str">
            <v>개소</v>
          </cell>
          <cell r="S3476">
            <v>160592</v>
          </cell>
          <cell r="T3476">
            <v>190107</v>
          </cell>
          <cell r="U3476">
            <v>3026</v>
          </cell>
        </row>
        <row r="3504">
          <cell r="O3504" t="str">
            <v>제119호표</v>
          </cell>
          <cell r="P3504" t="str">
            <v>공원등 기초</v>
          </cell>
          <cell r="Q3504" t="str">
            <v>600x800x800</v>
          </cell>
          <cell r="R3504" t="str">
            <v>개소</v>
          </cell>
          <cell r="S3504">
            <v>172876</v>
          </cell>
          <cell r="T3504">
            <v>192464</v>
          </cell>
          <cell r="U3504">
            <v>3097</v>
          </cell>
        </row>
        <row r="3532">
          <cell r="O3532" t="str">
            <v>제120호표</v>
          </cell>
          <cell r="P3532" t="str">
            <v>잔디등 기초</v>
          </cell>
          <cell r="Q3532" t="str">
            <v>300x500x500</v>
          </cell>
          <cell r="R3532" t="str">
            <v>개소</v>
          </cell>
          <cell r="S3532">
            <v>77632</v>
          </cell>
          <cell r="T3532">
            <v>171260</v>
          </cell>
          <cell r="U3532">
            <v>1579</v>
          </cell>
        </row>
        <row r="3560">
          <cell r="O3560" t="str">
            <v>제121호표</v>
          </cell>
          <cell r="P3560" t="str">
            <v>핸드홀</v>
          </cell>
          <cell r="Q3560" t="str">
            <v>600x600x780</v>
          </cell>
          <cell r="R3560" t="str">
            <v>개소</v>
          </cell>
          <cell r="S3560">
            <v>172667</v>
          </cell>
          <cell r="T3560">
            <v>8719</v>
          </cell>
          <cell r="U3560">
            <v>1128</v>
          </cell>
        </row>
        <row r="3588">
          <cell r="O3588" t="str">
            <v>제122호표</v>
          </cell>
          <cell r="P3588" t="str">
            <v>분전반 기초</v>
          </cell>
          <cell r="Q3588" t="str">
            <v>600x320x1000</v>
          </cell>
          <cell r="R3588" t="str">
            <v>개소</v>
          </cell>
          <cell r="S3588">
            <v>194805</v>
          </cell>
          <cell r="T3588">
            <v>30345</v>
          </cell>
          <cell r="U3588">
            <v>4122</v>
          </cell>
        </row>
        <row r="3616">
          <cell r="O3616" t="str">
            <v>제123호표</v>
          </cell>
          <cell r="P3616" t="str">
            <v>크레인 트럭경비</v>
          </cell>
          <cell r="R3616" t="str">
            <v>시간</v>
          </cell>
          <cell r="S3616">
            <v>28112</v>
          </cell>
          <cell r="T3616">
            <v>5635</v>
          </cell>
          <cell r="U3616">
            <v>5890</v>
          </cell>
        </row>
        <row r="3644">
          <cell r="O3644" t="str">
            <v>제124호표</v>
          </cell>
          <cell r="P3644" t="str">
            <v>기계화 시공</v>
          </cell>
          <cell r="Q3644" t="str">
            <v>5-7M Pole</v>
          </cell>
          <cell r="R3644" t="str">
            <v>개소</v>
          </cell>
          <cell r="S3644">
            <v>22403</v>
          </cell>
          <cell r="T3644">
            <v>0</v>
          </cell>
          <cell r="U3644">
            <v>672</v>
          </cell>
        </row>
        <row r="3672">
          <cell r="O3672" t="str">
            <v>제125호표</v>
          </cell>
          <cell r="P3672" t="str">
            <v>기계화 시공</v>
          </cell>
          <cell r="Q3672" t="str">
            <v>8-9M Pole</v>
          </cell>
          <cell r="R3672" t="str">
            <v>개소</v>
          </cell>
          <cell r="S3672">
            <v>26016</v>
          </cell>
          <cell r="T3672">
            <v>0</v>
          </cell>
          <cell r="U3672">
            <v>780</v>
          </cell>
        </row>
        <row r="3700">
          <cell r="O3700" t="str">
            <v>제126호표</v>
          </cell>
          <cell r="P3700" t="str">
            <v>기계화 시공</v>
          </cell>
          <cell r="Q3700" t="str">
            <v>10-12M Pole</v>
          </cell>
          <cell r="R3700" t="str">
            <v>개소</v>
          </cell>
          <cell r="S3700">
            <v>30352</v>
          </cell>
          <cell r="T3700">
            <v>0</v>
          </cell>
          <cell r="U3700">
            <v>910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단가조사"/>
      <sheetName val="분당전기"/>
      <sheetName val="단가"/>
      <sheetName val="N賃率-職"/>
      <sheetName val="단가산출"/>
      <sheetName val="전선 및 전선관"/>
      <sheetName val="부대내역"/>
      <sheetName val="옥외 전력간선공사"/>
      <sheetName val="원가계산서 "/>
      <sheetName val="램머"/>
      <sheetName val="쌍송교"/>
      <sheetName val="전차선로 물량표"/>
      <sheetName val="1차 내역서"/>
      <sheetName val="SAMPLE"/>
      <sheetName val="입찰안"/>
      <sheetName val="건물"/>
      <sheetName val="부대공"/>
      <sheetName val="포장공"/>
      <sheetName val="토공"/>
      <sheetName val="배관배선 단가조사"/>
      <sheetName val="터파기및재료"/>
      <sheetName val="INPUT"/>
      <sheetName val="MOTOR"/>
      <sheetName val="기계경비(시간당)"/>
      <sheetName val="예비"/>
      <sheetName val="수량산출(강변)"/>
      <sheetName val="수량산출(검수고)"/>
      <sheetName val="수량산출(공항)"/>
      <sheetName val="수량산출(구봉)"/>
      <sheetName val="수량산출(기지내)"/>
      <sheetName val="수량산출(대사)"/>
      <sheetName val="수량산출(도서관앞)"/>
      <sheetName val="수량산출(모타카고)"/>
      <sheetName val="수량산출(변전소)"/>
      <sheetName val="수량산출(본선설비)"/>
      <sheetName val="수량산출(봉황)"/>
      <sheetName val="수량산출(부원)"/>
      <sheetName val="수량산출(사상)"/>
      <sheetName val="수량산출(서연정)"/>
      <sheetName val="수량산출(수위실)"/>
      <sheetName val="수량산출(신명)"/>
      <sheetName val="수량산출(안동)"/>
      <sheetName val="수량산출(연지)"/>
      <sheetName val="수량산출(자재창고1)"/>
      <sheetName val="수량산출(자재창고2)"/>
      <sheetName val="수량산출(종합관리동)"/>
      <sheetName val="공량산출서"/>
      <sheetName val="일위산출"/>
      <sheetName val="DATA"/>
      <sheetName val="데이타"/>
      <sheetName val="전기일위대가"/>
      <sheetName val="수량산출"/>
      <sheetName val="49일위"/>
      <sheetName val="48일위"/>
      <sheetName val="1안"/>
      <sheetName val="3.내역서"/>
      <sheetName val="가로등내역서"/>
      <sheetName val="내역서"/>
      <sheetName val="정산"/>
      <sheetName val="BEND LOSS"/>
      <sheetName val="수로단위수량"/>
      <sheetName val="산출"/>
      <sheetName val="내역"/>
      <sheetName val="ELECTRIC"/>
      <sheetName val="도급예산내역서봉투"/>
      <sheetName val="공사원가계산서"/>
      <sheetName val="설계산출표지"/>
      <sheetName val="도급예산내역서총괄표"/>
      <sheetName val="을부담운반비"/>
      <sheetName val="운반비산출"/>
      <sheetName val="J直材4"/>
      <sheetName val="주소"/>
      <sheetName val="자재표"/>
      <sheetName val="재집"/>
      <sheetName val="직재"/>
      <sheetName val="빌딩 안내"/>
      <sheetName val="연부97-1"/>
      <sheetName val="갑지1"/>
      <sheetName val="Baby일위대가"/>
      <sheetName val="당사"/>
      <sheetName val="문학간접"/>
      <sheetName val="工관리비율"/>
      <sheetName val="工완성공사율"/>
      <sheetName val="98지급계획"/>
      <sheetName val="간선계산"/>
      <sheetName val="패널"/>
      <sheetName val="물가대비표"/>
      <sheetName val="요율"/>
      <sheetName val="#REF"/>
      <sheetName val="2공구산출내역"/>
      <sheetName val="직노"/>
      <sheetName val="CTEMCOST"/>
      <sheetName val="설비"/>
      <sheetName val="자재목록"/>
      <sheetName val="고압큐비클"/>
      <sheetName val="갑지"/>
      <sheetName val="집계표"/>
      <sheetName val="설비2차"/>
      <sheetName val="교각1"/>
      <sheetName val="용수개거 내역수량집계표"/>
      <sheetName val="LIST"/>
      <sheetName val="guard(mac)"/>
      <sheetName val="손익분석"/>
      <sheetName val="말뚝물량"/>
      <sheetName val="덤프트럭계수"/>
      <sheetName val="이식운반"/>
      <sheetName val="단가대비표"/>
      <sheetName val="자재단가"/>
      <sheetName val="노임단가"/>
      <sheetName val="200"/>
      <sheetName val="Sheet1"/>
      <sheetName val="일위대가"/>
      <sheetName val="1.설계기준"/>
      <sheetName val="중기사용료산출근거"/>
      <sheetName val="단가 및 재료비"/>
      <sheetName val="명일작업계획 (3)"/>
      <sheetName val="2000시행총괄"/>
      <sheetName val="wall"/>
      <sheetName val="수량집계"/>
      <sheetName val="잡비계산"/>
      <sheetName val="수목표준대가"/>
      <sheetName val="프랜트면허"/>
      <sheetName val="토목주소"/>
      <sheetName val="전국현황"/>
      <sheetName val="BOX전기내역"/>
      <sheetName val="일위대가(출입)"/>
      <sheetName val="설계명세서"/>
      <sheetName val="공리공제"/>
      <sheetName val="공문"/>
      <sheetName val="금액내역서"/>
      <sheetName val="등타입"/>
      <sheetName val="ABUT수량-A1"/>
      <sheetName val="실행내역서"/>
      <sheetName val="기자재비"/>
      <sheetName val="Macro"/>
      <sheetName val="시설물기초"/>
      <sheetName val="도로단위당"/>
      <sheetName val="건축공사 집계표"/>
      <sheetName val="골조"/>
      <sheetName val="설계조건"/>
      <sheetName val="용산1(해보)"/>
      <sheetName val="전기변내역"/>
      <sheetName val="단가표"/>
      <sheetName val="첨부1-1"/>
      <sheetName val="캔개발배경"/>
      <sheetName val="시장"/>
      <sheetName val="일정표"/>
      <sheetName val="조견표"/>
      <sheetName val="9811"/>
      <sheetName val="토사(PE)"/>
      <sheetName val="일위목록"/>
      <sheetName val="토목"/>
      <sheetName val="공종구간"/>
      <sheetName val="자료"/>
      <sheetName val="Total"/>
      <sheetName val="DATA1"/>
      <sheetName val="목록"/>
      <sheetName val="총괄내역서"/>
      <sheetName val="견적서"/>
      <sheetName val="부하계산서"/>
      <sheetName val="Sheet15"/>
      <sheetName val="산출기초"/>
      <sheetName val="효성CB 1P기초"/>
      <sheetName val="조도계산(가로등NEW)"/>
      <sheetName val="조명율데이타"/>
      <sheetName val="도급자재"/>
      <sheetName val="설계예시"/>
      <sheetName val="Sheet3"/>
      <sheetName val="시점교대"/>
      <sheetName val="DATA 입력란"/>
      <sheetName val="1. 설계조건 2.단면가정 3. 하중계산"/>
      <sheetName val="내역5"/>
      <sheetName val="표지"/>
      <sheetName val="사업수지"/>
      <sheetName val="설비내역서"/>
      <sheetName val="건축내역서"/>
      <sheetName val="전기내역서"/>
      <sheetName val="물가자료"/>
      <sheetName val="대목"/>
      <sheetName val="Macro1"/>
      <sheetName val="제경비"/>
      <sheetName val="일위대가목록"/>
      <sheetName val="단가산출-기,교"/>
      <sheetName val="일위목록-기"/>
      <sheetName val="단가및재료비"/>
      <sheetName val="구리토평1전기"/>
      <sheetName val="공사개요"/>
      <sheetName val="도급양식"/>
      <sheetName val="내역서2안"/>
      <sheetName val="CON'C"/>
      <sheetName val="22일위"/>
      <sheetName val="49수량"/>
      <sheetName val="총괄표"/>
      <sheetName val="구조대가"/>
      <sheetName val="포설대가1"/>
      <sheetName val="부대대가"/>
      <sheetName val="8설7발"/>
      <sheetName val=" 내역"/>
      <sheetName val="건축내역"/>
      <sheetName val="일위대가표"/>
      <sheetName val="SLAB"/>
      <sheetName val="J형측구단위수량"/>
      <sheetName val="슬래브"/>
      <sheetName val="S1,3"/>
      <sheetName val="중기손료"/>
      <sheetName val="기초단가"/>
      <sheetName val="통로box전기"/>
      <sheetName val="청천내"/>
      <sheetName val="대공종"/>
      <sheetName val="I一般比"/>
      <sheetName val="DATE"/>
      <sheetName val="copy"/>
      <sheetName val="서식"/>
      <sheetName val="카렌스센터계량기설치공사"/>
      <sheetName val="변압기 및 발전기 용량"/>
      <sheetName val="급수 (LPM)"/>
      <sheetName val="철거산출근거"/>
      <sheetName val="b_balju_cho"/>
      <sheetName val="노임9월"/>
      <sheetName val="공내역"/>
      <sheetName val="단가조사서"/>
      <sheetName val="데리네이타현황"/>
      <sheetName val="인건비"/>
      <sheetName val="1.설계조건"/>
      <sheetName val="값"/>
      <sheetName val="공사비증감"/>
      <sheetName val="등록자료"/>
      <sheetName val="단가산출서"/>
      <sheetName val="CABLE SIZE-1"/>
      <sheetName val="국별인원"/>
      <sheetName val="고창터널(고창방향)"/>
      <sheetName val="비사급자재산출내역서 "/>
      <sheetName val="공정량산출내역서 "/>
      <sheetName val="AV시스템"/>
      <sheetName val="2004,상노임"/>
      <sheetName val="맨홀수량집계"/>
      <sheetName val="말뚝지지력산정"/>
      <sheetName val="우수공"/>
      <sheetName val="우각부보강"/>
      <sheetName val="WORK"/>
      <sheetName val="토공수량산출"/>
      <sheetName val="토적계산서"/>
      <sheetName val="분전함신설"/>
      <sheetName val="접지1종"/>
      <sheetName val="계약원가"/>
      <sheetName val="49단가"/>
      <sheetName val="해외생산"/>
      <sheetName val="일위대가 집계표"/>
      <sheetName val="data2"/>
      <sheetName val="단중표"/>
      <sheetName val="70%"/>
      <sheetName val="일위대가(가설)"/>
      <sheetName val="수정"/>
      <sheetName val="공통가설"/>
      <sheetName val="통장출금액"/>
      <sheetName val="4-7.중앙전기실(노임단가)"/>
      <sheetName val="터널조도"/>
      <sheetName val="인원계획-미화"/>
      <sheetName val="자재"/>
      <sheetName val="XL4Poppy"/>
      <sheetName val="조명시설"/>
      <sheetName val="JUCKEYK"/>
      <sheetName val="골조시행"/>
      <sheetName val="안전시설내역서"/>
      <sheetName val="실행내역"/>
      <sheetName val="관급자재대"/>
      <sheetName val="토목공사일반"/>
      <sheetName val="견적을지"/>
      <sheetName val="을"/>
      <sheetName val="명단"/>
      <sheetName val="투찰추정"/>
      <sheetName val="공사비명세서"/>
      <sheetName val="삼동내역서적용수량"/>
      <sheetName val="Sheet5"/>
      <sheetName val="단"/>
      <sheetName val="전기BOX내역서"/>
      <sheetName val="조명율표"/>
      <sheetName val="도근좌표"/>
      <sheetName val="수목데이타 "/>
      <sheetName val="단가일람"/>
      <sheetName val="조경일람"/>
      <sheetName val="토건"/>
      <sheetName val="토적표"/>
      <sheetName val="건축원가"/>
      <sheetName val="산출근거"/>
      <sheetName val="대포2교접속"/>
      <sheetName val="천방교접속"/>
      <sheetName val="단가최종"/>
      <sheetName val="대가목록"/>
      <sheetName val="갑지(추정)"/>
      <sheetName val="BID"/>
      <sheetName val="노무비"/>
      <sheetName val="부안일위"/>
      <sheetName val="내역서1999.8최종"/>
      <sheetName val="길어깨(현황)"/>
      <sheetName val="저수조"/>
      <sheetName val="파일의이용"/>
      <sheetName val="기계경비총괄표"/>
      <sheetName val="일위대가_현장"/>
      <sheetName val="자재단가표"/>
      <sheetName val="이토변실(A3-LINE)"/>
      <sheetName val="도급내역"/>
      <sheetName val="COST"/>
      <sheetName val="ITEM"/>
      <sheetName val="보차도경계석"/>
      <sheetName val="단가비교표"/>
      <sheetName val="백암비스타내역"/>
      <sheetName val="1000 DB구축 부표"/>
      <sheetName val="자단"/>
      <sheetName val="옥내등-형광등"/>
      <sheetName val=""/>
      <sheetName val="세부내역서(소방)"/>
      <sheetName val="1.수인터널"/>
      <sheetName val="정부노임단가"/>
      <sheetName val="설계예산서"/>
      <sheetName val="예산내역서"/>
      <sheetName val="Y-WORK"/>
      <sheetName val="동원인원산출"/>
      <sheetName val="을지"/>
      <sheetName val="Sheet4"/>
      <sheetName val="98수문일위"/>
      <sheetName val="중기사용료"/>
      <sheetName val="정산내역서"/>
      <sheetName val="부분별수량산출(조합기초)"/>
      <sheetName val="실행철강하도"/>
      <sheetName val="노임이"/>
      <sheetName val="Sheet1 (2)"/>
      <sheetName val="도급FORM"/>
      <sheetName val="호표"/>
      <sheetName val="청주(철골발주의뢰서)"/>
      <sheetName val="준검 내역서"/>
      <sheetName val="횡배수관집현황(2공구)"/>
      <sheetName val="횡배수관"/>
      <sheetName val="교대"/>
      <sheetName val="코드표"/>
      <sheetName val="비탈면보호공수량산출"/>
      <sheetName val="식재일위대가"/>
      <sheetName val="실행내역 "/>
      <sheetName val="이름정의"/>
      <sheetName val="전기외주내역"/>
      <sheetName val="S&amp;R"/>
      <sheetName val="참조"/>
      <sheetName val="관세구분시트"/>
      <sheetName val="하부철근수량"/>
      <sheetName val="내역-2"/>
      <sheetName val="익산"/>
      <sheetName val="가공"/>
      <sheetName val="수량산출서 갑지"/>
      <sheetName val="96작생능"/>
      <sheetName val="예산내역"/>
      <sheetName val="총괄수지표"/>
      <sheetName val="신청서"/>
      <sheetName val="Sheet13"/>
      <sheetName val="날개벽"/>
      <sheetName val="예산명세서"/>
      <sheetName val="자료입력"/>
      <sheetName val="소방"/>
      <sheetName val="1호인버트수량"/>
      <sheetName val="설계내역2"/>
      <sheetName val="중기조종사 단위단가"/>
      <sheetName val="유리"/>
      <sheetName val="투찰금액"/>
      <sheetName val="2000년1차"/>
      <sheetName val="b_balju-단가단가단가"/>
      <sheetName val="축종별판매량"/>
      <sheetName val="도급견적가"/>
      <sheetName val="1"/>
      <sheetName val="Mc1"/>
      <sheetName val="토목검측서"/>
      <sheetName val="가설대가"/>
      <sheetName val="토공대가"/>
      <sheetName val="일위대가목차"/>
      <sheetName val="수량산출서"/>
      <sheetName val="공량산출근거서"/>
      <sheetName val="COVER"/>
      <sheetName val="단가산출2"/>
      <sheetName val="수지예산"/>
      <sheetName val="경산"/>
      <sheetName val="인건비 "/>
      <sheetName val="BDATA"/>
      <sheetName val="시설물일위"/>
      <sheetName val="증감대비"/>
      <sheetName val="원가계산설계서 "/>
      <sheetName val="동원인원"/>
      <sheetName val="수량계산서 집계표(가설 신설 및 철거-을지로3가 3호선)"/>
      <sheetName val="수량계산서 집계표(신설-을지로3가 3호선)"/>
      <sheetName val="수량계산서 집계표(철거-을지로3가 3호선)"/>
      <sheetName val="수량계산서 집계표(가설 신설 및 철거-을지로3가 2호선)"/>
      <sheetName val="공종"/>
      <sheetName val="수량계산서 집계표(신설-을지로3가 2호선)"/>
      <sheetName val="수량계산서 집계표(철거-을지로3가 2호선)"/>
      <sheetName val="운반비"/>
      <sheetName val="단가조정표"/>
      <sheetName val="토목내역서 (도급단가)"/>
      <sheetName val="화재 탐지 설비"/>
      <sheetName val="48단가"/>
      <sheetName val="제직재"/>
      <sheetName val="표지1"/>
      <sheetName val="유림골조"/>
      <sheetName val="수량산출 (장애자램프)"/>
      <sheetName val="식재가격"/>
      <sheetName val="식재총괄"/>
      <sheetName val="[분당전기.XLS][분당전기.XLS]A____3____2"/>
      <sheetName val="6호기"/>
      <sheetName val="5.포리머산출서"/>
      <sheetName val="노임"/>
      <sheetName val="전선_및_전선관"/>
      <sheetName val="품셈표"/>
      <sheetName val="사업부배부A"/>
      <sheetName val="49-119"/>
      <sheetName val="구간재료"/>
      <sheetName val="판정1교토공"/>
      <sheetName val="내역서 (2)"/>
      <sheetName val="관급_File"/>
      <sheetName val="6PILE  (돌출)"/>
      <sheetName val="단위수량"/>
      <sheetName val="토량1-1"/>
      <sheetName val="노임단가표"/>
      <sheetName val="원가계산서(공사)"/>
      <sheetName val="연습"/>
      <sheetName val="암거단위-1련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/>
      <sheetData sheetId="221" refreshError="1"/>
      <sheetData sheetId="222"/>
      <sheetData sheetId="223"/>
      <sheetData sheetId="224"/>
      <sheetData sheetId="225"/>
      <sheetData sheetId="226"/>
      <sheetData sheetId="227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/>
      <sheetData sheetId="403" refreshError="1"/>
      <sheetData sheetId="404" refreshError="1"/>
      <sheetData sheetId="405" refreshError="1"/>
      <sheetData sheetId="406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"/>
      <sheetName val="재료단가비교표 "/>
      <sheetName val="기초일위대가"/>
      <sheetName val="기본신설"/>
      <sheetName val="신설산출근거"/>
      <sheetName val="신설개소별"/>
      <sheetName val="신설개소합계"/>
      <sheetName val="도급예산(신설)"/>
      <sheetName val="장래신설"/>
      <sheetName val="장래분산출"/>
      <sheetName val="장래개소별"/>
      <sheetName val="장래용도급내역"/>
      <sheetName val="특수신설"/>
      <sheetName val="특수산출"/>
      <sheetName val="특수개소별"/>
      <sheetName val="특수내역"/>
      <sheetName val="최종철거"/>
      <sheetName val="철거산출근거"/>
      <sheetName val="중앙선내역서"/>
      <sheetName val="단가조사"/>
      <sheetName val="기둥(원형)"/>
      <sheetName val="기초공"/>
      <sheetName val="2공구산출내역"/>
      <sheetName val="가로등내역서"/>
      <sheetName val="내역서"/>
      <sheetName val="Sheet1"/>
      <sheetName val="공통가설"/>
      <sheetName val="단가산출"/>
      <sheetName val="시설물기초"/>
      <sheetName val="관급"/>
      <sheetName val="노임단가"/>
      <sheetName val="경산"/>
      <sheetName val="설계서을"/>
      <sheetName val="덤프트럭계수"/>
      <sheetName val="일위"/>
      <sheetName val="투찰"/>
      <sheetName val="차액보증"/>
      <sheetName val="변압기 및 발전기 용량"/>
      <sheetName val="건축내역"/>
      <sheetName val="공사비대비표B(토공)"/>
      <sheetName val="#REF"/>
      <sheetName val="부대내역"/>
      <sheetName val="표지"/>
      <sheetName val="변경설계서"/>
      <sheetName val="변경원가계산서"/>
      <sheetName val="조정내역(총괄표)"/>
      <sheetName val="조정내역(합계)"/>
      <sheetName val="조정내역(가로등)"/>
      <sheetName val="조정내역(신호)"/>
      <sheetName val="조정내역(펌프총괄)"/>
      <sheetName val="조정내역(전기)"/>
      <sheetName val="조정내역(소방)"/>
      <sheetName val="조정내역(제어)"/>
      <sheetName val="지수조정율"/>
      <sheetName val="경비지수"/>
      <sheetName val="비목군"/>
      <sheetName val="공정확인서"/>
      <sheetName val="자재지수"/>
      <sheetName val="기계경비"/>
      <sheetName val="49수량(소화물)"/>
      <sheetName val="22수량(소화물)"/>
      <sheetName val="22수량"/>
      <sheetName val="자재단가"/>
      <sheetName val="Y-WORK"/>
      <sheetName val="일위(설)"/>
      <sheetName val="cable-data"/>
      <sheetName val="일위대가(가설)"/>
      <sheetName val="전선 및 전선관"/>
      <sheetName val="갑지(추정)"/>
      <sheetName val="일위대가표"/>
      <sheetName val="수량산출"/>
      <sheetName val="원가계산서"/>
      <sheetName val="입찰안"/>
      <sheetName val="견적사양비교표"/>
      <sheetName val="INPUT"/>
      <sheetName val="원리금소스"/>
      <sheetName val="Data&amp;Result"/>
      <sheetName val="AS포장복구 "/>
      <sheetName val="일위대가"/>
      <sheetName val="일위대가목차"/>
      <sheetName val="밸브설치"/>
      <sheetName val="A LINE"/>
      <sheetName val="BID"/>
      <sheetName val="6호기"/>
      <sheetName val="노임 단가"/>
      <sheetName val="DG7"/>
      <sheetName val="배관단가조사서"/>
      <sheetName val="부대공"/>
      <sheetName val="N賃率-職"/>
      <sheetName val="일위목록"/>
      <sheetName val="Macro(차단기)"/>
      <sheetName val="원가"/>
      <sheetName val="쌍송교"/>
      <sheetName val="SLAB"/>
      <sheetName val="7단가"/>
      <sheetName val="L_RPTB02_01"/>
      <sheetName val="갑지(요약)"/>
      <sheetName val="패널"/>
      <sheetName val="Sheet5"/>
      <sheetName val="LOPCALC"/>
      <sheetName val="(4-2)열관류값-2"/>
      <sheetName val="단가"/>
      <sheetName val="공량산출서"/>
      <sheetName val="일위대가목록"/>
      <sheetName val="노임"/>
      <sheetName val="단가조서"/>
      <sheetName val="별표"/>
      <sheetName val="일위대가목차(공통)"/>
      <sheetName val="배관단가조사서(침출수)"/>
      <sheetName val="일위산출"/>
      <sheetName val="전신환매도율"/>
      <sheetName val="맨홀수량산출"/>
      <sheetName val="터파기및재료"/>
      <sheetName val="1안"/>
      <sheetName val="BEND LOSS"/>
      <sheetName val="집계"/>
      <sheetName val="전기일위목록"/>
      <sheetName val="요율"/>
      <sheetName val="단가(1)"/>
      <sheetName val="포장공"/>
      <sheetName val="토공"/>
      <sheetName val="NOMUBI"/>
      <sheetName val="5.단가대비표"/>
      <sheetName val="분전반"/>
      <sheetName val="인건-측정"/>
      <sheetName val="8.PILE  (돌출)"/>
      <sheetName val="주요자재집계표"/>
      <sheetName val="내역서 (1차)"/>
      <sheetName val="내역률노무비"/>
      <sheetName val="길어깨(현황)"/>
      <sheetName val="단가대비표"/>
      <sheetName val="T&amp;C"/>
      <sheetName val="구조물공1"/>
      <sheetName val="배수및구조물공1"/>
      <sheetName val="성남여성복지내역"/>
      <sheetName val="물가자료"/>
      <sheetName val="표지(1)"/>
      <sheetName val="한일양산"/>
      <sheetName val="(암정)관급"/>
      <sheetName val="기타유틸리티설비"/>
      <sheetName val="내역"/>
      <sheetName val="1단계"/>
      <sheetName val="내역서(총)"/>
      <sheetName val="-레미콘집계"/>
      <sheetName val="-몰탈콘크리트"/>
      <sheetName val="자갈,시멘트,모래산출"/>
      <sheetName val="-철근집계"/>
      <sheetName val="포장재료(1)"/>
      <sheetName val="-흄관집계"/>
      <sheetName val="기계경비(시간당)"/>
      <sheetName val="램머"/>
      <sheetName val="연결관연장"/>
      <sheetName val="신공"/>
      <sheetName val="내역서적용수량"/>
      <sheetName val="1-4-2.관(약)"/>
      <sheetName val="내역서2안"/>
      <sheetName val="70%"/>
      <sheetName val="기술조건"/>
      <sheetName val="단가 및 재료비"/>
      <sheetName val="약품공급2"/>
      <sheetName val="200"/>
      <sheetName val="기자재비"/>
      <sheetName val="설계"/>
      <sheetName val="도로정위치부표"/>
      <sheetName val="도로조사부표"/>
      <sheetName val="sw1"/>
      <sheetName val="공사내역"/>
      <sheetName val="일위대가(출입)"/>
      <sheetName val="PAD TR보호대기초"/>
      <sheetName val="가로등기초"/>
      <sheetName val="HANDHOLE(2)"/>
      <sheetName val="설계서"/>
      <sheetName val="금액"/>
      <sheetName val="견적서"/>
      <sheetName val="자재단가리스트"/>
      <sheetName val="6.일위목록"/>
      <sheetName val="AV시스템"/>
      <sheetName val="DATA1"/>
      <sheetName val="사급자재(1단계)"/>
      <sheetName val="부하LOAD"/>
      <sheetName val="MOTOR"/>
      <sheetName val="9GNG운반"/>
      <sheetName val="I一般比"/>
      <sheetName val="백암비스타내역"/>
      <sheetName val="전기"/>
      <sheetName val="DATA"/>
      <sheetName val="데이타"/>
      <sheetName val="단가비교표"/>
      <sheetName val="일위집계"/>
      <sheetName val="코드표"/>
      <sheetName val="가설대가"/>
      <sheetName val="토공대가"/>
      <sheetName val="구조대가"/>
      <sheetName val="포설대가1"/>
      <sheetName val="부대대가"/>
      <sheetName val="터널조도"/>
      <sheetName val="원가계산서 "/>
      <sheetName val="조명율표"/>
      <sheetName val="북제주-표지"/>
      <sheetName val="piping"/>
      <sheetName val="4.  단락전류의 계산"/>
      <sheetName val="배관배선 단가조사"/>
      <sheetName val="일위대가집계"/>
      <sheetName val="하부철근수량"/>
      <sheetName val="점검총괄"/>
      <sheetName val="공사예산하조서(O.K)"/>
      <sheetName val="호표"/>
      <sheetName val="A_____________________________2"/>
      <sheetName val="A_____________________________3"/>
      <sheetName val="A_____________________________4"/>
      <sheetName val="A_____________________________5"/>
      <sheetName val="당진1,2호기전선관설치및접지4차공사내역서-을지"/>
      <sheetName val="설계내역서"/>
      <sheetName val="내역서 (2)"/>
      <sheetName val="출입구총집계"/>
      <sheetName val="예산"/>
      <sheetName val="통합"/>
      <sheetName val="2.냉난방설비공사"/>
      <sheetName val="7.자동제어공사"/>
      <sheetName val="일위대가 "/>
      <sheetName val="광양 3기 유입수"/>
      <sheetName val="남양시작동자105노65기1.3화1.2"/>
      <sheetName val="1000 DB구축 부표"/>
      <sheetName val="을"/>
      <sheetName val="사업계획(원안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/>
      <sheetData sheetId="208"/>
      <sheetData sheetId="209"/>
      <sheetData sheetId="210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by일위대가"/>
      <sheetName val="철거산출근거"/>
      <sheetName val="기계경비(시간당)"/>
      <sheetName val="램머"/>
      <sheetName val="2공구산출내역"/>
      <sheetName val="일위대가"/>
      <sheetName val="노무비"/>
      <sheetName val="경산"/>
      <sheetName val="N賃率-職"/>
      <sheetName val="일위대가(4층원격)"/>
      <sheetName val="2003 일위대가"/>
      <sheetName val="70%"/>
      <sheetName val="단가산출"/>
      <sheetName val="Sheet1"/>
      <sheetName val="내역"/>
      <sheetName val="단가조사"/>
      <sheetName val="Y-WORK"/>
      <sheetName val="사당"/>
      <sheetName val="DATA"/>
      <sheetName val="데이타"/>
      <sheetName val="통일일위1"/>
      <sheetName val="건축부하"/>
      <sheetName val="김포IO"/>
      <sheetName val="원가계산서 "/>
      <sheetName val="COL"/>
      <sheetName val="주소"/>
      <sheetName val="FD"/>
      <sheetName val="약전닥트"/>
      <sheetName val="처리단락"/>
      <sheetName val="99관저"/>
      <sheetName val="일지-H"/>
      <sheetName val="LD"/>
      <sheetName val="FA설치명세"/>
      <sheetName val="공사예산하조서(O.K)"/>
      <sheetName val="동원인원"/>
      <sheetName val="저"/>
      <sheetName val="기계내역"/>
      <sheetName val="견적내역"/>
      <sheetName val="내역서(삼호)"/>
      <sheetName val="단위량"/>
      <sheetName val="재료집계표2"/>
      <sheetName val="토적집계표"/>
      <sheetName val="사급자재(1단계)"/>
      <sheetName val="제-노임"/>
      <sheetName val="일위대가(출입)"/>
      <sheetName val="식재일위대가"/>
      <sheetName val="단가"/>
      <sheetName val=" 냉각수펌프"/>
      <sheetName val="청천내"/>
      <sheetName val="연결관암거"/>
      <sheetName val="도급예산내역서봉투"/>
      <sheetName val="공사원가계산서"/>
      <sheetName val="설계산출표지"/>
      <sheetName val="도급예산내역서총괄표"/>
      <sheetName val="을부담운반비"/>
      <sheetName val="운반비산출"/>
      <sheetName val="Base"/>
      <sheetName val="초기화면"/>
      <sheetName val="이름정의"/>
      <sheetName val="설계예시"/>
      <sheetName val="기초자료입력"/>
      <sheetName val="표지"/>
      <sheetName val="내역서"/>
      <sheetName val="중강당 내역"/>
      <sheetName val="총괄표"/>
      <sheetName val="직재"/>
      <sheetName val="노임단가"/>
      <sheetName val="일반전기C"/>
      <sheetName val="자재단가리스트"/>
      <sheetName val="1000 DB구축 부표"/>
      <sheetName val="일위대가목록"/>
      <sheetName val="준검 내역서"/>
      <sheetName val="램프광속"/>
      <sheetName val="기자재비"/>
      <sheetName val="DATE"/>
      <sheetName val="1,2공구원가계산서"/>
      <sheetName val="1공구산출내역서"/>
      <sheetName val="터파기및재료"/>
      <sheetName val="요율"/>
      <sheetName val="데리네이타현황"/>
      <sheetName val="잔토량"/>
      <sheetName val="구조물공1"/>
      <sheetName val="배수및구조물공1"/>
      <sheetName val="Macro1"/>
      <sheetName val="평가데이터"/>
      <sheetName val="덤프트럭계수"/>
      <sheetName val="BOQ(전체)"/>
      <sheetName val="일위대가목차"/>
      <sheetName val="수목표준대가"/>
      <sheetName val="차액보증"/>
      <sheetName val="설계산출기초"/>
      <sheetName val="계정"/>
      <sheetName val="건축명"/>
      <sheetName val="기계명"/>
      <sheetName val="전기명"/>
      <sheetName val="토목명"/>
      <sheetName val="2.대외공문"/>
      <sheetName val="일위"/>
      <sheetName val="원가+내역"/>
      <sheetName val="열린교실"/>
      <sheetName val="대,유,램"/>
      <sheetName val="계측기"/>
      <sheetName val="공사개요"/>
      <sheetName val="공정표"/>
      <sheetName val="P-산#1-1(WOWA1)"/>
      <sheetName val="개산공사비"/>
      <sheetName val="설계내역서"/>
      <sheetName val="21301동"/>
      <sheetName val="#REF"/>
      <sheetName val="내역서단가산출용"/>
      <sheetName val="WEIGHT LIST"/>
      <sheetName val="POL6차-PIPING"/>
      <sheetName val="산#2-1 (2)"/>
      <sheetName val="설계서을"/>
      <sheetName val="용산1(해보)"/>
      <sheetName val="가로등내역서"/>
      <sheetName val="1차 내역서"/>
      <sheetName val="16-1"/>
      <sheetName val="10월"/>
      <sheetName val="토적계산서"/>
      <sheetName val="사통"/>
      <sheetName val="집계표"/>
      <sheetName val="금액내역서"/>
      <sheetName val="적용건축"/>
      <sheetName val="변경내역"/>
      <sheetName val="국별인원"/>
      <sheetName val="Sheet5"/>
      <sheetName val="공종별내역서"/>
      <sheetName val="교각토공"/>
      <sheetName val="자재단가"/>
      <sheetName val="MOTOR"/>
      <sheetName val="전선 및 전선관"/>
      <sheetName val="일위대가표"/>
      <sheetName val="개요"/>
      <sheetName val="공종단가"/>
      <sheetName val="예적금"/>
      <sheetName val="간접비"/>
      <sheetName val="원가"/>
      <sheetName val="AV시스템"/>
      <sheetName val="수량산출"/>
      <sheetName val="DATA 입력란"/>
      <sheetName val="1. 설계조건 2.단면가정 3. 하중계산"/>
      <sheetName val="일위목록"/>
      <sheetName val="정부노임단가"/>
      <sheetName val="운반비"/>
      <sheetName val="산출내역서집계표"/>
      <sheetName val="Sheet3"/>
      <sheetName val="도급내역서"/>
      <sheetName val="ABUT수량-A1"/>
      <sheetName val="공사요율"/>
      <sheetName val="단가목록"/>
      <sheetName val="물가자료"/>
      <sheetName val="총괄집계표"/>
      <sheetName val="구분자"/>
      <sheetName val="입찰안"/>
      <sheetName val="3.하중산정4.지지력"/>
      <sheetName val="산출(토공‥"/>
      <sheetName val="원가계산서_"/>
      <sheetName val="2003_일위대가"/>
      <sheetName val="공사예산하조서(O_K)"/>
      <sheetName val="_냉각수펌프"/>
      <sheetName val="중강당_내역"/>
      <sheetName val="1000_DB구축_부표"/>
      <sheetName val="준검_내역서"/>
      <sheetName val="포장총괄집계표"/>
      <sheetName val="도대하도변경최종정산조경"/>
      <sheetName val="PAC"/>
      <sheetName val="부대내역"/>
      <sheetName val="수지예산"/>
      <sheetName val="수목데이타 "/>
      <sheetName val="통장출금액"/>
      <sheetName val="토공수량산출"/>
      <sheetName val="총투자비산정"/>
      <sheetName val="연결관연장"/>
      <sheetName val="직노"/>
      <sheetName val="공정집계_국별"/>
      <sheetName val="목록"/>
      <sheetName val="시설물기초"/>
      <sheetName val="급수"/>
      <sheetName val="외주"/>
      <sheetName val="QandAJunior"/>
      <sheetName val="BEND LOSS"/>
      <sheetName val="기본사항"/>
      <sheetName val="C.배수관공"/>
      <sheetName val="조명시설"/>
      <sheetName val="설계예산서"/>
      <sheetName val="증감대비"/>
      <sheetName val="설비2차"/>
      <sheetName val="단위목록"/>
      <sheetName val="적용기준표(98년상반기)"/>
      <sheetName val="기계경비_시간당_"/>
      <sheetName val="CP-E2 (품셈표)"/>
      <sheetName val="기존단가 (2)"/>
      <sheetName val="재집"/>
      <sheetName val="인건비"/>
      <sheetName val="단가산출서"/>
      <sheetName val="정산"/>
      <sheetName val="환율"/>
      <sheetName val="공량산출서"/>
      <sheetName val="96작생능"/>
      <sheetName val="개소별수량산출"/>
      <sheetName val="아파트건축"/>
      <sheetName val="설계"/>
      <sheetName val="을지"/>
      <sheetName val=" 내역"/>
      <sheetName val="수로단위수량"/>
      <sheetName val="토공집계표"/>
      <sheetName val="data2"/>
      <sheetName val="정산내역서"/>
      <sheetName val="금액"/>
      <sheetName val="공통가설공사"/>
      <sheetName val="서식"/>
      <sheetName val="재료표"/>
      <sheetName val="단가표"/>
      <sheetName val="물량"/>
      <sheetName val="산#3-1"/>
      <sheetName val="설계명세서"/>
      <sheetName val="품셈표"/>
      <sheetName val="INPUT"/>
      <sheetName val="구리토평1전기"/>
      <sheetName val="일위(설)"/>
      <sheetName val="작업금지"/>
      <sheetName val="토량1-1"/>
      <sheetName val="피벗테이블데이터분석"/>
      <sheetName val="적용단위길이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일명"/>
      <sheetName val="일명95"/>
      <sheetName val="일비"/>
      <sheetName val="일비95"/>
      <sheetName val="경명"/>
      <sheetName val="경명95"/>
      <sheetName val="경배"/>
      <sheetName val="경배95"/>
      <sheetName val="임율"/>
      <sheetName val="임율95"/>
      <sheetName val="간노비"/>
      <sheetName val="간노비95"/>
      <sheetName val="직노"/>
      <sheetName val="공정율"/>
      <sheetName val="pldt"/>
      <sheetName val="건집"/>
      <sheetName val="건축"/>
      <sheetName val="기설집"/>
      <sheetName val="설집"/>
      <sheetName val="2공구산출내역"/>
      <sheetName val="Baby일위대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/>
      <sheetData sheetId="13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일위대가(가설)"/>
      <sheetName val="예산서"/>
      <sheetName val="노임단가"/>
      <sheetName val="직노"/>
      <sheetName val="금액내역서"/>
      <sheetName val="건축공사실행"/>
      <sheetName val="일위대가"/>
      <sheetName val="세동별비상"/>
      <sheetName val="Baby일위대가"/>
      <sheetName val="철거산출근거"/>
      <sheetName val="화재 탐지 설비"/>
      <sheetName val="단가조사"/>
      <sheetName val="내역"/>
      <sheetName val="광양전기"/>
      <sheetName val="저"/>
      <sheetName val="기계내역"/>
      <sheetName val="사당"/>
      <sheetName val="1차사업FS"/>
      <sheetName val="건축원가"/>
      <sheetName val="현장관리비데이타"/>
      <sheetName val="연결관암거"/>
      <sheetName val="내역서(삼호)"/>
      <sheetName val="원내역"/>
      <sheetName val="인건비"/>
      <sheetName val="내역서"/>
      <sheetName val="Sheet5"/>
      <sheetName val="48평단가"/>
      <sheetName val="57단가"/>
      <sheetName val="54평단가"/>
      <sheetName val="66평단가"/>
      <sheetName val="61단가"/>
      <sheetName val="89평단가"/>
      <sheetName val="84평단가"/>
      <sheetName val="기계설비"/>
      <sheetName val="견적사양비교표"/>
      <sheetName val="가로등기초"/>
      <sheetName val="HANDHOLE(2)"/>
      <sheetName val="PAD TR보호대기초"/>
      <sheetName val="갑지(추정)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개요"/>
      <sheetName val="개요상세"/>
      <sheetName val="표지"/>
      <sheetName val="산출내역1"/>
      <sheetName val="원가(갑지)"/>
      <sheetName val="원가계산요약"/>
      <sheetName val="원가계산서"/>
      <sheetName val="일위대가표(수목최종)"/>
      <sheetName val="잔디면적"/>
      <sheetName val="수목수량집계표"/>
      <sheetName val="시설물수량집계표"/>
      <sheetName val="품질관리,직영비"/>
      <sheetName val="일위대가표(시설상위)"/>
      <sheetName val="일위대가표(시설하위)"/>
      <sheetName val="기본단가표"/>
      <sheetName val="단가산출"/>
      <sheetName val="중기산출(최종)"/>
      <sheetName val="일위대가표(유지관리)"/>
      <sheetName val="가로수수량집계표(1차조경)"/>
      <sheetName val="가로수객토집계표(1차조경)"/>
      <sheetName val="가로수객토집계표(구미전체)"/>
      <sheetName val="가로수수량집계표(구미전체)"/>
      <sheetName val="마운딩수량계산서"/>
      <sheetName val="2호공원 계획고토량"/>
      <sheetName val="토공유용계획"/>
      <sheetName val="일위추가(볼라드)"/>
      <sheetName val="개요(낙찰율)"/>
      <sheetName val="개요상세(낙찰율)"/>
      <sheetName val="개요(총공사비낙찰율)"/>
      <sheetName val="관급자재대"/>
      <sheetName val="데이타"/>
      <sheetName val="식재인부"/>
      <sheetName val="000000"/>
      <sheetName val="일위대가(가설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5">
          <cell r="K5">
            <v>60423</v>
          </cell>
        </row>
        <row r="17">
          <cell r="L17">
            <v>67725</v>
          </cell>
        </row>
        <row r="19">
          <cell r="L19">
            <v>66461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옥외보안등"/>
      <sheetName val="전기실"/>
      <sheetName val="전력간선"/>
      <sheetName val="동력설비"/>
      <sheetName val="전등설비"/>
      <sheetName val="전열공사"/>
      <sheetName val="피뢰침설비"/>
      <sheetName val="SNOW"/>
      <sheetName val="주차관제"/>
      <sheetName val="자탐.유도등"/>
      <sheetName val="전화설비"/>
      <sheetName val="TV설비"/>
      <sheetName val="방송설비"/>
      <sheetName val="강당음향"/>
      <sheetName val="CCTV"/>
      <sheetName val="무선통신"/>
      <sheetName val="전기내역서"/>
      <sheetName val="통신내역서"/>
      <sheetName val="전기지급자재"/>
      <sheetName val="통신지급자재"/>
      <sheetName val="감독차량비"/>
      <sheetName val="원가계산"/>
      <sheetName val="총괄표"/>
      <sheetName val="노무비"/>
      <sheetName val="단위단가"/>
      <sheetName val="Baby일위대가"/>
      <sheetName val="본체"/>
      <sheetName val="참조M"/>
      <sheetName val="건축"/>
      <sheetName val="노임"/>
      <sheetName val="대가목록"/>
      <sheetName val="DATA"/>
      <sheetName val="데이타"/>
      <sheetName val="용산3(영광)"/>
      <sheetName val="SaupNo"/>
      <sheetName val="거래처당담자"/>
      <sheetName val="교대(A1-A2)"/>
      <sheetName val="내역"/>
      <sheetName val="기본단가표"/>
      <sheetName val="하도급원가계산총괄표(식재)"/>
      <sheetName val="경북"/>
      <sheetName val="2공구산출내역"/>
      <sheetName val="단위수량"/>
      <sheetName val="계림(함평)"/>
      <sheetName val="계림(장성)"/>
      <sheetName val="인건비"/>
      <sheetName val="일위대가(가설)"/>
      <sheetName val="주현(영광)"/>
      <sheetName val="주현(해보)"/>
      <sheetName val="일위대가표"/>
      <sheetName val="원도급내역"/>
      <sheetName val="목록1"/>
      <sheetName val="목록2"/>
      <sheetName val="단가"/>
      <sheetName val="일위대가"/>
      <sheetName val="맨홀수량산출"/>
      <sheetName val="을지"/>
      <sheetName val="자재단가"/>
      <sheetName val="원가계산서 "/>
      <sheetName val="부대내역"/>
      <sheetName val="일반공사"/>
      <sheetName val="직노"/>
      <sheetName val="수량산출"/>
      <sheetName val="토공(우물통,기타) "/>
      <sheetName val="식재일위대가"/>
      <sheetName val="적용건축"/>
      <sheetName val="C.배수관공"/>
      <sheetName val="철거산출근거"/>
      <sheetName val="단가조사"/>
      <sheetName val="7 단가조사"/>
      <sheetName val="교대(A1)"/>
      <sheetName val="자재"/>
      <sheetName val="중기"/>
      <sheetName val="상행-교대(A1-A2)"/>
      <sheetName val="사급자재총괄"/>
      <sheetName val="목동공동구방재구간"/>
      <sheetName val="적현로"/>
      <sheetName val="차도부연장현황"/>
      <sheetName val="일위목차"/>
      <sheetName val="경율산정"/>
      <sheetName val="건축공사실행"/>
      <sheetName val="토사(PE)"/>
      <sheetName val="목록"/>
      <sheetName val="재료"/>
      <sheetName val="설치자재"/>
      <sheetName val="적용단위길이"/>
      <sheetName val="피벗테이블데이터분석"/>
      <sheetName val="특수기호강도거푸집"/>
      <sheetName val="종배수관면벽신"/>
      <sheetName val="종배수관(신)"/>
      <sheetName val="자료입력"/>
      <sheetName val="시멘트,모래,자갈 및 골재산출표(총괄)"/>
      <sheetName val="설계변경원가계산총괄표"/>
      <sheetName val="차액보증"/>
      <sheetName val="조명시설"/>
      <sheetName val="실행철강하도"/>
      <sheetName val="5.정산서"/>
      <sheetName val="단가 및 재료비"/>
      <sheetName val="중기사용료산출근거"/>
      <sheetName val="단가목록"/>
      <sheetName val="6호기"/>
      <sheetName val="남양시작동자105노65기1.3화1.2"/>
      <sheetName val="단가표"/>
      <sheetName val="설비내역"/>
      <sheetName val="자탐_유도등"/>
      <sheetName val="원가계산서_"/>
      <sheetName val="토공(우물통,기타)_"/>
      <sheetName val="C_배수관공"/>
      <sheetName val="7_단가조사"/>
      <sheetName val="담장산출"/>
      <sheetName val="매매"/>
      <sheetName val="노임단가"/>
      <sheetName val="코드표"/>
      <sheetName val="기본일위"/>
      <sheetName val="I一般比"/>
      <sheetName val="2003상반기노임기준"/>
      <sheetName val="설계조건"/>
      <sheetName val="시멘트 및 골재량산출"/>
      <sheetName val="대로근거"/>
      <sheetName val="단가산출"/>
      <sheetName val="수공기"/>
      <sheetName val="기초목록"/>
      <sheetName val="단가(자재)"/>
      <sheetName val="공사예산하조서(O.K)"/>
      <sheetName val="N賃率-職"/>
      <sheetName val="상-교대(A1-A2)"/>
      <sheetName val="전선 및 전선관"/>
      <sheetName val="총괄"/>
      <sheetName val="기계공사"/>
      <sheetName val="고분"/>
      <sheetName val="도근좌표"/>
      <sheetName val="부대공사"/>
      <sheetName val="시설물일위"/>
      <sheetName val="요율및단가"/>
      <sheetName val="사전재해인력산정"/>
      <sheetName val="도시계획인력산정"/>
      <sheetName val="지형측량인력산정"/>
      <sheetName val="목록표"/>
      <sheetName val="표지 (2)"/>
      <sheetName val="수목표준대가"/>
      <sheetName val="기계경비(시간당)"/>
      <sheetName val="램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8">
          <cell r="B8">
            <v>70804</v>
          </cell>
        </row>
        <row r="10">
          <cell r="B10">
            <v>73709</v>
          </cell>
        </row>
        <row r="12">
          <cell r="B12">
            <v>103707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 refreshError="1"/>
      <sheetData sheetId="71" refreshError="1"/>
      <sheetData sheetId="72" refreshError="1"/>
      <sheetData sheetId="73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/>
      <sheetData sheetId="105"/>
      <sheetData sheetId="106"/>
      <sheetData sheetId="107"/>
      <sheetData sheetId="108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순공사비"/>
      <sheetName val="1.2차제경비"/>
      <sheetName val="1.2차순공사비 "/>
      <sheetName val="안덕공량"/>
      <sheetName val="육교수량"/>
      <sheetName val="육교공량"/>
      <sheetName val="안덕수량"/>
      <sheetName val="케이블집계"/>
      <sheetName val="산출근거"/>
      <sheetName val="XXXXXX"/>
      <sheetName val="개요신"/>
      <sheetName val="증감,갑지"/>
      <sheetName val="설명"/>
      <sheetName val="내역서"/>
      <sheetName val="원가"/>
      <sheetName val="제경비"/>
      <sheetName val="물가상승액"/>
      <sheetName val="1.2차원가"/>
      <sheetName val="등주"/>
      <sheetName val="가로 "/>
      <sheetName val="케이블"/>
      <sheetName val="공량"/>
      <sheetName val="부대단가"/>
      <sheetName val="부대단가 (2)"/>
      <sheetName val="설계변경이유서"/>
      <sheetName val="수자원"/>
      <sheetName val="일위대가"/>
      <sheetName val="Sheet3"/>
      <sheetName val="노무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FJ단가"/>
      <sheetName val="7.지층별제원"/>
      <sheetName val="실행대비"/>
      <sheetName val="교대(A1)"/>
      <sheetName val="6호기"/>
      <sheetName val="단가(1)"/>
      <sheetName val="ABUT수량-A1"/>
      <sheetName val="노임단가"/>
      <sheetName val="재료비"/>
      <sheetName val="내역서"/>
      <sheetName val="기기리스트"/>
      <sheetName val="적현로"/>
      <sheetName val="단위단가"/>
      <sheetName val="단위수량"/>
      <sheetName val="고양관재"/>
      <sheetName val="매매"/>
      <sheetName val="노무비"/>
      <sheetName val="차도부연장현황"/>
      <sheetName val="마장"/>
      <sheetName val="TYPE1"/>
      <sheetName val="Sheet1 (2)"/>
      <sheetName val="공통가설"/>
      <sheetName val="내역"/>
      <sheetName val="#REF"/>
      <sheetName val="계림(함평)"/>
      <sheetName val="계림(장성)"/>
      <sheetName val="시설물기초"/>
      <sheetName val="일위대가"/>
      <sheetName val="값"/>
      <sheetName val="1SPAN"/>
      <sheetName val="Baby일위대가"/>
      <sheetName val="철거산출근거"/>
      <sheetName val="내역서(삼호)"/>
      <sheetName val="품셈TABLE"/>
      <sheetName val="투찰가"/>
      <sheetName val="1000 DB구축 부표"/>
      <sheetName val="수량산출"/>
      <sheetName val="은평작업지시대장"/>
      <sheetName val="설명"/>
      <sheetName val="토사(PE)"/>
      <sheetName val="직노"/>
      <sheetName val="준검 내역서"/>
      <sheetName val="본체"/>
      <sheetName val="단가"/>
      <sheetName val="설계서"/>
      <sheetName val="관경별내역서"/>
      <sheetName val="70%"/>
      <sheetName val="(A)내역서"/>
      <sheetName val="단가표"/>
      <sheetName val="자재단가"/>
      <sheetName val="라멘본체수량"/>
      <sheetName val="부대내역"/>
      <sheetName val="산1~6"/>
      <sheetName val="설비내역"/>
      <sheetName val="구조물철거타공정이월"/>
      <sheetName val="단가산출서"/>
      <sheetName val="기초목록"/>
      <sheetName val="노임단가표"/>
      <sheetName val="일 위 대 가 표"/>
      <sheetName val="일 위 목 록 표"/>
      <sheetName val="단가조사서"/>
      <sheetName val="인건비"/>
      <sheetName val="용산3(영광)"/>
      <sheetName val="2공구산출내역"/>
      <sheetName val="2공구자재집"/>
      <sheetName val="목차"/>
      <sheetName val="말뚝지지력산정"/>
      <sheetName val="EQUIP"/>
      <sheetName val="수목표준대가"/>
      <sheetName val="2경간"/>
      <sheetName val="터널조도"/>
      <sheetName val="대가목록"/>
      <sheetName val="재료"/>
      <sheetName val="배수관구체수량(1)"/>
      <sheetName val="맨홀"/>
      <sheetName val="설치자재"/>
      <sheetName val="순공사비"/>
      <sheetName val="민감도"/>
      <sheetName val="시설물일위"/>
      <sheetName val="변경내역서"/>
      <sheetName val="적용기준"/>
      <sheetName val="맨홀수량산출"/>
      <sheetName val="물가자료"/>
      <sheetName val="교대(A1-A2)"/>
      <sheetName val="1호철근량"/>
      <sheetName val="상행-교대(A1-A2)"/>
      <sheetName val="총괄내역서"/>
      <sheetName val="간지"/>
      <sheetName val="자재총괄"/>
      <sheetName val="시멘트레미콘구입량"/>
      <sheetName val="골재구입량"/>
      <sheetName val="3구조물공간지"/>
      <sheetName val="1집계표간지"/>
      <sheetName val="구조물공집계표"/>
      <sheetName val="토공집계표"/>
      <sheetName val="2여과지"/>
      <sheetName val="여과지집계표"/>
      <sheetName val="여과지"/>
      <sheetName val="여과지토적표"/>
      <sheetName val="3배수지"/>
      <sheetName val="배수지집계표"/>
      <sheetName val="배수지"/>
      <sheetName val="배수지토적표"/>
      <sheetName val="4염소투입실"/>
      <sheetName val="염소투입실집계표"/>
      <sheetName val="염소투입실공사"/>
      <sheetName val="지장물보호(수집)"/>
      <sheetName val="지장물산근"/>
      <sheetName val="지장물보호공단위수량"/>
      <sheetName val="1.토공집계"/>
      <sheetName val="2.관대집계표"/>
      <sheetName val="접합"/>
      <sheetName val="3.구조물공"/>
      <sheetName val="4.포장공"/>
      <sheetName val="5.부대공"/>
      <sheetName val="6.주요자재대"/>
      <sheetName val="7.폐기물집계"/>
      <sheetName val="표지"/>
      <sheetName val="1.토총"/>
      <sheetName val="토적"/>
      <sheetName val="가정오수"/>
      <sheetName val="2.관로집"/>
      <sheetName val="관부설"/>
      <sheetName val="가정연결"/>
      <sheetName val="3.구조물집계"/>
      <sheetName val="맨홀높이"/>
      <sheetName val="맨홀2"/>
      <sheetName val="관로"/>
      <sheetName val="가정연결관"/>
      <sheetName val="(1)가시설공"/>
      <sheetName val="(2)경고"/>
      <sheetName val="(3)기타"/>
      <sheetName val="7.폐기물"/>
      <sheetName val="토실"/>
      <sheetName val="총괄집계표"/>
      <sheetName val="재료집계표"/>
      <sheetName val="몰탈집계표"/>
      <sheetName val="포장집계표"/>
      <sheetName val="본선부집계"/>
      <sheetName val="TYPE별조서"/>
      <sheetName val="본선부산출"/>
      <sheetName val="진입부보도집계"/>
      <sheetName val="진입보도산출"/>
      <sheetName val="접속도로집계"/>
      <sheetName val="진입로집계"/>
      <sheetName val="진입로"/>
      <sheetName val="점자블럭집계"/>
      <sheetName val="점자블럭산출"/>
      <sheetName val="공제량집계"/>
      <sheetName val="공제량"/>
      <sheetName val="경계석총집계"/>
      <sheetName val="보차도수량집계"/>
      <sheetName val="보차도경계조서"/>
      <sheetName val="보차도산출"/>
      <sheetName val="도로경계석집계"/>
      <sheetName val="도로경계조서"/>
      <sheetName val="도로경계산출"/>
      <sheetName val="자재집계표"/>
      <sheetName val="주요자재집계표"/>
      <sheetName val="토공"/>
      <sheetName val="총괄토공집계"/>
      <sheetName val="시점부토공"/>
      <sheetName val="종점부토공"/>
      <sheetName val="교각토공"/>
      <sheetName val="총괄집계 "/>
      <sheetName val="총괄철근집계(1)"/>
      <sheetName val="총괄철근집계(2)"/>
      <sheetName val="구조물공"/>
      <sheetName val="본체집계"/>
      <sheetName val="본체철근집계"/>
      <sheetName val="날개벽철근집계 "/>
      <sheetName val="본체그림"/>
      <sheetName val="본체수량"/>
      <sheetName val="접속슬래브집계"/>
      <sheetName val="접속(시점)"/>
      <sheetName val="접속(종점)"/>
      <sheetName val="VXXX"/>
      <sheetName val="Recovered_Sheet1"/>
      <sheetName val="관로공집계"/>
      <sheetName val="수밀검사조서"/>
      <sheetName val="본관조서(PVC)"/>
      <sheetName val="PVC접합개소 산출서"/>
      <sheetName val="PVC이중벽관D300집계"/>
      <sheetName val="PVC이중벽관D300집계-OPEN"/>
      <sheetName val="PVCDC300단위집계-OPEN"/>
      <sheetName val="PVCDC300단위수량-OPEN"/>
      <sheetName val="PVC이중벽관D300집계-가설흙막이"/>
      <sheetName val="PVCDC300단위집계-가설흙막이"/>
      <sheetName val="PVCDC300단위수량-가설흙막이"/>
      <sheetName val="전체맨홀집계"/>
      <sheetName val="원형1호맨홀집계표"/>
      <sheetName val="오수맨홀조서"/>
      <sheetName val="원형1맨홀(무근)집계표"/>
      <sheetName val="원형1호맨홀(철근)집계표"/>
      <sheetName val="오수원형1호맨홀단위집계"/>
      <sheetName val="오수원형맨홀1호"/>
      <sheetName val="원형1호맨홀(철근)단위수량집계"/>
      <sheetName val="원형1호맨홀(철근)단위수량"/>
      <sheetName val="VXXXXX"/>
      <sheetName val="방음벽수량"/>
      <sheetName val="방음벽기초수량"/>
      <sheetName val="방음벽설치현황"/>
      <sheetName val="가설방음판넬"/>
      <sheetName val="가설방진망"/>
      <sheetName val="세륜세차시설"/>
      <sheetName val="가도수량집계"/>
      <sheetName val="가도토공"/>
      <sheetName val="가도포장수량집계표"/>
      <sheetName val="가포장조서"/>
      <sheetName val="가도단위수량"/>
      <sheetName val="가배수관"/>
      <sheetName val="골재덮개시설"/>
      <sheetName val="준공표지판집계"/>
      <sheetName val="경계표주집계(X)"/>
      <sheetName val="경계수량(X)"/>
      <sheetName val="경계표주단위수량(X)"/>
      <sheetName val="기존도로유지관리비"/>
      <sheetName val="식재공"/>
      <sheetName val="산림복구비"/>
      <sheetName val="가설건물"/>
      <sheetName val="가옥철거조서"/>
      <sheetName val="자재집계산출"/>
      <sheetName val="Sheet1"/>
      <sheetName val="식재"/>
      <sheetName val="시설물"/>
      <sheetName val="식재출력용"/>
      <sheetName val="유지관리"/>
      <sheetName val="조견표"/>
      <sheetName val="기계경비(일반)"/>
      <sheetName val="산출근거(마산, 만천, 가례)"/>
      <sheetName val="산출근거(남강)"/>
      <sheetName val="산출근거(가설도로 조성)"/>
      <sheetName val="산출근거(가설도로 성토다짐)"/>
      <sheetName val="산출근거(가설도로 살수)"/>
      <sheetName val="산출근거(가설도로 유지보수)"/>
      <sheetName val="세부내역"/>
      <sheetName val="데이타"/>
      <sheetName val="터파기및재료"/>
      <sheetName val="진주방향"/>
      <sheetName val="해평견적"/>
      <sheetName val="변수값"/>
      <sheetName val="중기상차"/>
      <sheetName val="AS복구"/>
      <sheetName val="중기터파기"/>
      <sheetName val="공사설명서"/>
      <sheetName val="자재단가(완)"/>
      <sheetName val="노임단가(완)"/>
      <sheetName val="일위대가_목록"/>
      <sheetName val="일위대가(노임수정(완), 자재 및 물린단산수정필요)"/>
      <sheetName val="2007기계경비산출표(완)"/>
      <sheetName val="단가산출_목록"/>
      <sheetName val="시험비 단가"/>
      <sheetName val="일반화물자동차운임"/>
      <sheetName val="수안보-MBR1"/>
      <sheetName val="관경고용테이프수집"/>
      <sheetName val="관경고용산근"/>
      <sheetName val="정부노임단가"/>
      <sheetName val="안전시설(수집)"/>
      <sheetName val="안전시설"/>
      <sheetName val="중부"/>
      <sheetName val="북부"/>
      <sheetName val="남부"/>
      <sheetName val="이월도표"/>
      <sheetName val="추적+궁합"/>
      <sheetName val="로또정석"/>
      <sheetName val="최근21회정석"/>
      <sheetName val="당첨금"/>
      <sheetName val="로또그림"/>
      <sheetName val="로또용어"/>
      <sheetName val="로또abc"/>
      <sheetName val="로또10계명"/>
      <sheetName val="Sheet7"/>
      <sheetName val="Sheet6"/>
      <sheetName val="Sheet5"/>
      <sheetName val="Sheet4"/>
      <sheetName val="Sheet3 (2)"/>
      <sheetName val="summary"/>
      <sheetName val="chart"/>
      <sheetName val="chart update"/>
      <sheetName val="남평1"/>
      <sheetName val="남평2"/>
      <sheetName val="남평3"/>
      <sheetName val="회동1"/>
      <sheetName val="회동2"/>
      <sheetName val="회동3"/>
      <sheetName val="회동4"/>
      <sheetName val="왕십리방향"/>
      <sheetName val="5.배수관로"/>
      <sheetName val="주요자재"/>
      <sheetName val="폐기물처리"/>
      <sheetName val="집수정(600-700)"/>
      <sheetName val="연결관산출조서"/>
      <sheetName val="3.2 3차처리시설"/>
      <sheetName val="자재집계"/>
      <sheetName val="설비동집계표-전체"/>
      <sheetName val="설비동집계"/>
      <sheetName val="설비동산근"/>
      <sheetName val="불인산저장조집계"/>
      <sheetName val="설비동-불인산저장조"/>
      <sheetName val="물돌리기수량집계"/>
      <sheetName val="물돌리기연장산출"/>
      <sheetName val="물돌리기"/>
      <sheetName val="수압시험수집"/>
      <sheetName val="수압시험산근"/>
      <sheetName val="입찰안"/>
      <sheetName val="지장물보호공"/>
      <sheetName val="사다리-C"/>
      <sheetName val="상수가스보호"/>
      <sheetName val="통신보호"/>
      <sheetName val="전주지지대"/>
      <sheetName val="L형측구(화강석)"/>
      <sheetName val="L형측구(콘크리트)"/>
      <sheetName val="관보호공단위수량표"/>
      <sheetName val="오수받이뚜껑단위수량"/>
      <sheetName val="석축"/>
      <sheetName val="도근좌표"/>
      <sheetName val="토공유용계획"/>
      <sheetName val="유입관로집계"/>
      <sheetName val="유입관로토적"/>
      <sheetName val="처리장집계"/>
      <sheetName val="처리장토적"/>
      <sheetName val="진입도로토적"/>
      <sheetName val="배수공총괄 집계표(횡)"/>
      <sheetName val="보차도경계석집계표(종)"/>
      <sheetName val="보차도경계석 조서"/>
      <sheetName val="보차도경계석단위량"/>
      <sheetName val="경계석집계표(종)"/>
      <sheetName val="경계석"/>
      <sheetName val="경계석단위량"/>
      <sheetName val="배수집계표(종)"/>
      <sheetName val="종배수관"/>
      <sheetName val="빗물받이집계"/>
      <sheetName val="빗물받이조서"/>
      <sheetName val="빗물받이단위량"/>
      <sheetName val="맨홀집계표 "/>
      <sheetName val="맨홀조서"/>
      <sheetName val="맨홀단위량"/>
      <sheetName val="장비집계"/>
      <sheetName val="가도공"/>
      <sheetName val="집계표"/>
      <sheetName val="조명시설"/>
      <sheetName val="단가일람"/>
      <sheetName val="조경일람"/>
      <sheetName val="내역서(전기)"/>
      <sheetName val="일위대가목차"/>
      <sheetName val="bearing"/>
      <sheetName val="연동내역"/>
      <sheetName val="SLAB"/>
      <sheetName val="고압수량(철거)"/>
      <sheetName val="식재인부"/>
      <sheetName val="우수받이"/>
      <sheetName val="일위대가표"/>
      <sheetName val="건축내역"/>
      <sheetName val="상부공"/>
      <sheetName val="차액보증"/>
      <sheetName val="슬래브"/>
      <sheetName val="원가계산"/>
      <sheetName val="레미콘"/>
      <sheetName val="pe이중벽관"/>
      <sheetName val="pe이중벽관 (우수)"/>
      <sheetName val="D100관"/>
      <sheetName val="D16"/>
      <sheetName val="D20"/>
      <sheetName val="D25"/>
      <sheetName val="D50"/>
      <sheetName val="D75,D100"/>
      <sheetName val="원가"/>
      <sheetName val="계산서(곡선부)"/>
      <sheetName val="포장재료집계표"/>
      <sheetName val="증감내역서"/>
      <sheetName val="1-4-2.관(약)"/>
      <sheetName val="관접합및부설"/>
      <sheetName val="수지표"/>
      <sheetName val="셀명"/>
      <sheetName val="공사"/>
      <sheetName val="전차선로 물량표"/>
      <sheetName val="한강운반비"/>
      <sheetName val="자재"/>
      <sheetName val="공통(20-91)"/>
      <sheetName val="-치수표(곡선부)"/>
      <sheetName val="견적대비표"/>
      <sheetName val="우배수"/>
      <sheetName val="계산식"/>
      <sheetName val="5.정산서"/>
      <sheetName val="데리네이타현황"/>
      <sheetName val="BD"/>
      <sheetName val="자료"/>
      <sheetName val="토공연장"/>
      <sheetName val="관급자재대"/>
      <sheetName val="토공 total"/>
      <sheetName val="8.석축단위(H=1.5M)"/>
      <sheetName val="총괄내역서(설계)"/>
      <sheetName val="FOB발"/>
      <sheetName val="물가대비표"/>
      <sheetName val="설계명세서"/>
      <sheetName val="CODE"/>
      <sheetName val="nys"/>
      <sheetName val="신당동집계표"/>
      <sheetName val="신당동산출근거"/>
      <sheetName val="1호인버트수량"/>
      <sheetName val="교량하부공"/>
      <sheetName val="조건표"/>
      <sheetName val="남평내역"/>
      <sheetName val="기계경비(시간당)"/>
      <sheetName val="램머"/>
      <sheetName val="WORK"/>
      <sheetName val="수로BOX"/>
      <sheetName val="원형맨홀수량"/>
      <sheetName val="음봉방향"/>
      <sheetName val="지수"/>
      <sheetName val="일위대가(계측기설치)"/>
      <sheetName val="단위수량산출"/>
      <sheetName val="guard(mac)"/>
      <sheetName val="INTRO."/>
      <sheetName val="1.설계조건"/>
      <sheetName val="단위수량(출력X)"/>
      <sheetName val="수량집계"/>
      <sheetName val="천방교접속"/>
      <sheetName val="대포2교접속"/>
      <sheetName val="SPEC"/>
      <sheetName val="DATA"/>
      <sheetName val="BID"/>
      <sheetName val="6PILE  (돌출)"/>
      <sheetName val="공사비"/>
      <sheetName val="입찰"/>
      <sheetName val="현경"/>
      <sheetName val="4차원가계산서"/>
      <sheetName val="L형 옹벽"/>
      <sheetName val="공사개요"/>
      <sheetName val="상부집계표"/>
      <sheetName val="HVAC"/>
      <sheetName val="맨홀수량"/>
      <sheetName val="설비"/>
      <sheetName val="제품"/>
      <sheetName val="SG"/>
      <sheetName val="기본단가표"/>
      <sheetName val="마산방향"/>
      <sheetName val="마산방향철근집계"/>
      <sheetName val="교대"/>
      <sheetName val="목포방향"/>
      <sheetName val="A LINE"/>
      <sheetName val="계수시트"/>
      <sheetName val="원가계산서"/>
      <sheetName val="bm(CIcable)"/>
      <sheetName val="5.소재"/>
      <sheetName val="공토공단위당"/>
      <sheetName val="CAL"/>
      <sheetName val="부대tu"/>
      <sheetName val="요율"/>
      <sheetName val="APT"/>
      <sheetName val="삭제및변경불가"/>
      <sheetName val="차수별내역서"/>
      <sheetName val="일위대가(가설)"/>
      <sheetName val="설계예시"/>
      <sheetName val="일위산출"/>
      <sheetName val="건축내역서"/>
      <sheetName val="설비내역서"/>
      <sheetName val="전기내역서"/>
      <sheetName val="금액"/>
      <sheetName val="중기조종사 단위단가"/>
      <sheetName val="기초입력 DATA"/>
      <sheetName val="교각1"/>
      <sheetName val="산출근거"/>
      <sheetName val="설계조건"/>
      <sheetName val="아파트 내역"/>
      <sheetName val="골재집계"/>
      <sheetName val="-레미콘집계"/>
      <sheetName val="-몰탈콘크리트"/>
      <sheetName val="자갈,시멘트,모래산출"/>
      <sheetName val="-철근집계"/>
      <sheetName val="포장재료(1)"/>
      <sheetName val="-흄관집계"/>
      <sheetName val="★도급내역(2공구)"/>
      <sheetName val="날개벽(시점좌측)"/>
      <sheetName val="Cost bd-&quot;A&quot;"/>
      <sheetName val="증감대비표(전체변경)"/>
      <sheetName val="원가계산서(공동+분담)"/>
      <sheetName val="원가계산서(공동)"/>
      <sheetName val="원가계산서(분담-지열)"/>
      <sheetName val="공종별증감대비표"/>
      <sheetName val="건축"/>
      <sheetName val="토목"/>
      <sheetName val="조경"/>
      <sheetName val="기계"/>
      <sheetName val="지열"/>
      <sheetName val="대로근거"/>
      <sheetName val="중로근거"/>
      <sheetName val="JUCK"/>
      <sheetName val="노무"/>
      <sheetName val="2000,9월 일위"/>
      <sheetName val="공통단가"/>
      <sheetName val="단가조사"/>
      <sheetName val="코드표"/>
      <sheetName val="운반비"/>
      <sheetName val="보차도경계석"/>
      <sheetName val="개산공사비"/>
      <sheetName val="인건비 "/>
      <sheetName val="법면단"/>
      <sheetName val="석축설면"/>
      <sheetName val="법면설면"/>
      <sheetName val="석축단"/>
      <sheetName val="법면수집"/>
      <sheetName val="전기일위대가"/>
      <sheetName val="자재대"/>
      <sheetName val="노임"/>
      <sheetName val="P-산#1-1(WOWA1)"/>
      <sheetName val="Sheet2"/>
      <sheetName val="단면가정"/>
      <sheetName val="이토변실(A3-LINE)"/>
      <sheetName val="고유코드_설계"/>
      <sheetName val="매입세율"/>
      <sheetName val="용역비내역-진짜"/>
      <sheetName val="세금자료"/>
      <sheetName val="Total"/>
      <sheetName val="지급자재"/>
      <sheetName val="노견단위수량"/>
      <sheetName val="산출내역서"/>
      <sheetName val="비탈면보호공수량산출"/>
      <sheetName val="설계"/>
      <sheetName val="일위대가(건축)"/>
      <sheetName val="설 계"/>
      <sheetName val="3.하중산정4.지지력"/>
      <sheetName val="설계예산서"/>
      <sheetName val="예산내역서"/>
      <sheetName val="내역서적용수량"/>
      <sheetName val="경비단가"/>
      <sheetName val="Site Expenses"/>
      <sheetName val="SRC-B3U2"/>
      <sheetName val="교사기준면적(초등)"/>
      <sheetName val="자압"/>
      <sheetName val="단면A-A(TR)"/>
      <sheetName val="도급"/>
      <sheetName val="POOM_MOTO"/>
      <sheetName val="2003상반기노임기준"/>
      <sheetName val="가점"/>
      <sheetName val="index"/>
      <sheetName val="etc"/>
      <sheetName val="슬래브(유곡)"/>
      <sheetName val="깨기"/>
      <sheetName val="COPING"/>
      <sheetName val="input"/>
      <sheetName val="총괄집계_"/>
      <sheetName val="날개벽철근집계_"/>
      <sheetName val="1_토공집계"/>
      <sheetName val="2_관대집계표"/>
      <sheetName val="3_구조물공"/>
      <sheetName val="4_포장공"/>
      <sheetName val="5_부대공"/>
      <sheetName val="6_주요자재대"/>
      <sheetName val="7_폐기물집계"/>
      <sheetName val="1_토총"/>
      <sheetName val="2_관로집"/>
      <sheetName val="3_구조물집계"/>
      <sheetName val="7_폐기물"/>
      <sheetName val="PVC접합개소_산출서"/>
      <sheetName val="산출근거(마산,_만천,_가례)"/>
      <sheetName val="산출근거(가설도로_조성)"/>
      <sheetName val="산출근거(가설도로_성토다짐)"/>
      <sheetName val="산출근거(가설도로_살수)"/>
      <sheetName val="산출근거(가설도로_유지보수)"/>
      <sheetName val="일위대가(노임수정(완),_자재_및_물린단산수정필요)"/>
      <sheetName val="시험비_단가"/>
      <sheetName val="1-4-2_관(약)"/>
      <sheetName val="배수공총괄_집계표(횡)"/>
      <sheetName val="보차도경계석_조서"/>
      <sheetName val="맨홀집계표_"/>
      <sheetName val="Sheet1_(2)"/>
      <sheetName val="전차선로_물량표"/>
      <sheetName val="pe이중벽관_(우수)"/>
      <sheetName val="토목검측서"/>
      <sheetName val="BOX"/>
      <sheetName val="가시설단위수량"/>
      <sheetName val="SORCE1"/>
      <sheetName val="참고사항"/>
      <sheetName val="공사명입력"/>
      <sheetName val="근로자자료입력"/>
      <sheetName val="배수장토목공사비"/>
      <sheetName val="우각부보강"/>
      <sheetName val="원형1호맨홀토공수량"/>
      <sheetName val="맨홀수량산출(A-LINE)"/>
      <sheetName val="분뇨"/>
      <sheetName val="자재코드"/>
      <sheetName val="내역서01"/>
      <sheetName val="토사(PE "/>
      <sheetName val="방음벽기초"/>
      <sheetName val="가시설수량"/>
      <sheetName val="이름정의"/>
      <sheetName val="초기화면"/>
      <sheetName val="1,2공구원가계산서"/>
      <sheetName val="1공구산출내역서"/>
      <sheetName val="산근"/>
      <sheetName val="대치판정"/>
      <sheetName val="구간별"/>
      <sheetName val="구분표"/>
      <sheetName val="청천내"/>
      <sheetName val="DAN"/>
      <sheetName val="지구단위계획"/>
      <sheetName val="3BL공동구 수량"/>
      <sheetName val="구조물"/>
      <sheetName val="토공정보"/>
      <sheetName val="TYPE-1"/>
      <sheetName val="실행철강하도"/>
      <sheetName val="tggwan(mac)"/>
      <sheetName val="토공(우물통,기타) "/>
      <sheetName val="광양 3기 유입수"/>
      <sheetName val="횡배수관재료-"/>
      <sheetName val="계산서(직선부)"/>
      <sheetName val="콘크리트측구연장"/>
      <sheetName val="포장공"/>
      <sheetName val="-배수구조물공토공"/>
      <sheetName val="예산명세서"/>
      <sheetName val="자료입력"/>
      <sheetName val="용량(1-2)"/>
      <sheetName val="연결관암거"/>
      <sheetName val="용집"/>
      <sheetName val="JUCKEYK"/>
      <sheetName val="구의33고"/>
      <sheetName val="전기"/>
      <sheetName val="투찰"/>
      <sheetName val="경율산정.XLS"/>
      <sheetName val="날개벽수량표"/>
      <sheetName val="2호맨홀공제수량"/>
      <sheetName val="경산"/>
      <sheetName val="데이터"/>
      <sheetName val="연결임시"/>
      <sheetName val="교각별철근수량집계표"/>
      <sheetName val="파이프류"/>
      <sheetName val="1-1합"/>
      <sheetName val="1-1오"/>
      <sheetName val="1-1우"/>
      <sheetName val="ygd1-2"/>
      <sheetName val="ygr1-3"/>
      <sheetName val="ygr1-2"/>
      <sheetName val="ygr1-4"/>
      <sheetName val="투입집계표"/>
      <sheetName val="이형관재료표(A-L)"/>
      <sheetName val="배수공"/>
      <sheetName val="측구공"/>
      <sheetName val="일위대가 1"/>
      <sheetName val="설계내역서"/>
      <sheetName val="산거 1(인력투입)"/>
      <sheetName val="일위대가 2"/>
      <sheetName val="일위대가 3"/>
      <sheetName val="지구단위계획내역서"/>
      <sheetName val="DATA 입력란"/>
      <sheetName val="1. 설계조건 2.단면가정 3. 하중계산"/>
      <sheetName val="관로토공"/>
      <sheetName val="G.R300경비"/>
      <sheetName val="토사(PE_x0009_"/>
      <sheetName val="A1"/>
      <sheetName val="8.PILE  (돌출)"/>
      <sheetName val="상수도토공집계표"/>
      <sheetName val="버스운행안내"/>
      <sheetName val="예방접종계획"/>
      <sheetName val="근태계획서"/>
      <sheetName val="여과지동"/>
      <sheetName val="기초자료"/>
      <sheetName val="99노임단가"/>
      <sheetName val="제수"/>
      <sheetName val="날개벽"/>
      <sheetName val="플랜트 설치"/>
      <sheetName val="특2호부관하천산근"/>
      <sheetName val="산근(PE,300)"/>
      <sheetName val="특2호하천산근"/>
      <sheetName val="1.설계기준"/>
      <sheetName val="C.배수관공"/>
      <sheetName val="집계표1"/>
      <sheetName val="단가및재료비"/>
      <sheetName val="잡비계산"/>
      <sheetName val="집수정단위수량600 "/>
      <sheetName val="S.중기사용료"/>
      <sheetName val="입력란"/>
      <sheetName val="7.PILE  (돌출)"/>
      <sheetName val="DATA1"/>
      <sheetName val="5.모델링"/>
      <sheetName val="T13(P68~72,78)"/>
      <sheetName val="CON'C"/>
      <sheetName val="산출"/>
      <sheetName val="파일의이용"/>
      <sheetName val="상호참고자료"/>
      <sheetName val="공사기본내용입력"/>
      <sheetName val="발주처자료입력"/>
      <sheetName val="회사기본자료"/>
      <sheetName val="하자보증자료"/>
      <sheetName val="기술자관련자료"/>
      <sheetName val="실행예산"/>
      <sheetName val="위치조서"/>
      <sheetName val="토적표"/>
      <sheetName val="배수공수집"/>
      <sheetName val="기본일위"/>
      <sheetName val="중기사용료"/>
      <sheetName val="조명율표"/>
      <sheetName val="유입부"/>
      <sheetName val="배수지집꓄표"/>
      <sheetName val="밀도포장수량집계표"/>
      <sheetName val="원가계산 (2)"/>
      <sheetName val="설계내역"/>
      <sheetName val="Sheet17"/>
      <sheetName val="공사요율"/>
      <sheetName val="조작대(1연)"/>
      <sheetName val="실행내역"/>
      <sheetName val="용수량(생활용수)"/>
      <sheetName val="평가데이터"/>
      <sheetName val="공구"/>
      <sheetName val="이토변실"/>
      <sheetName val="가감수량"/>
      <sheetName val="전체철근집계"/>
      <sheetName val="D"/>
      <sheetName val="부시수량"/>
      <sheetName val="깨기 총괄"/>
      <sheetName val="기초자료입력"/>
      <sheetName val="역T형"/>
      <sheetName val="공사비증감"/>
      <sheetName val="b_balju"/>
      <sheetName val="Macro(차단기)"/>
      <sheetName val="맨홀수량집계"/>
      <sheetName val="3련 BOX"/>
      <sheetName val="입찰견적보고서"/>
      <sheetName val="제잡비계산"/>
      <sheetName val="인천성심병원"/>
      <sheetName val="전선 및 전선관"/>
      <sheetName val="H-PILE수량집계"/>
      <sheetName val="부하계산서"/>
      <sheetName val="자압1"/>
      <sheetName val="4차공사"/>
      <sheetName val="수자재단위당"/>
      <sheetName val="EP0618"/>
      <sheetName val="일위대가 "/>
      <sheetName val="조건"/>
      <sheetName val="총괄표"/>
      <sheetName val="총계"/>
      <sheetName val="전기실(고압)"/>
      <sheetName val="L_RPTB02_01"/>
      <sheetName val="토공집계"/>
      <sheetName val="[고양관재.XLSŝ보차도경계석집계표(종)"/>
      <sheetName val="공용시설내역"/>
      <sheetName val="기존도수로깨기"/>
      <sheetName val="40단가산출서"/>
      <sheetName val="40집계"/>
      <sheetName val="BQ(실행)"/>
      <sheetName val="갑지"/>
      <sheetName val="SLAB&quot;1&quot;"/>
      <sheetName val="을"/>
      <sheetName val="FB25JN"/>
      <sheetName val="일반수량"/>
      <sheetName val="부하(성남)"/>
      <sheetName val="구동"/>
      <sheetName val="1공구"/>
      <sheetName val="노임단가(2009.상)"/>
      <sheetName val="10.1 중기기초단가"/>
      <sheetName val="ilch"/>
      <sheetName val="자재단가_사급"/>
      <sheetName val="중기적산목록"/>
      <sheetName val="기초단가"/>
      <sheetName val="국산화"/>
      <sheetName val="손익분석"/>
      <sheetName val="취수탑"/>
      <sheetName val="관급자재"/>
      <sheetName val="데크수량집계표 (3)"/>
      <sheetName val="수량(숲생태관람데크)"/>
      <sheetName val="수량(암석원관람데크)"/>
      <sheetName val="수량(개비자관람데크)"/>
      <sheetName val="만병초관람데크"/>
      <sheetName val="난간A"/>
      <sheetName val="난간B"/>
      <sheetName val="습지원관람데크"/>
      <sheetName val="전망대"/>
      <sheetName val="전망데크"/>
      <sheetName val="데크산책로A"/>
      <sheetName val="데크산책로B"/>
      <sheetName val="데크산책로C"/>
      <sheetName val="관람데크A"/>
      <sheetName val="관람데크B"/>
      <sheetName val="관람데크C"/>
      <sheetName val="입구계단A"/>
      <sheetName val="입구계단B"/>
      <sheetName val="입구계단C"/>
      <sheetName val="입구계단D"/>
      <sheetName val="입구계단E"/>
      <sheetName val="암석원관람데크"/>
      <sheetName val="숲생태관람데크"/>
      <sheetName val="개비자관람데크"/>
      <sheetName val="LP-S"/>
      <sheetName val="공사비 증감 내역서"/>
      <sheetName val="1호맨홀토공"/>
      <sheetName val="영업소산출근거"/>
      <sheetName val="내역서단가산출용"/>
      <sheetName val="MOTOR"/>
      <sheetName val="내역서갑지"/>
      <sheetName val="내역서을지"/>
      <sheetName val="감시비교(자동제어비교)"/>
      <sheetName val="교각계산"/>
      <sheetName val="영동(D)"/>
      <sheetName val="재료비단가"/>
      <sheetName val="투자비"/>
      <sheetName val="조성원가DATA"/>
      <sheetName val="사업비"/>
      <sheetName val="인건-측정"/>
      <sheetName val="예산서"/>
      <sheetName val="서∼군(2)"/>
      <sheetName val="계약서"/>
      <sheetName val="내역갑지"/>
      <sheetName val="기둥(원형)"/>
      <sheetName val="암거공"/>
      <sheetName val="wall"/>
      <sheetName val="산근터빈"/>
      <sheetName val="7월11일"/>
      <sheetName val="오수관연장산출"/>
      <sheetName val="s"/>
      <sheetName val="을지"/>
      <sheetName val="쌍송교"/>
      <sheetName val="기본"/>
      <sheetName val="하중조건(평상시)"/>
      <sheetName val="수량BOQ"/>
      <sheetName val="2"/>
      <sheetName val="3연box"/>
      <sheetName val="산출1"/>
      <sheetName val="목록"/>
      <sheetName val="표준건축비"/>
      <sheetName val="철콘"/>
      <sheetName val="공비대비"/>
      <sheetName val="공종목록표"/>
      <sheetName val="외천교"/>
      <sheetName val="2.고용보험료산출근거"/>
      <sheetName val="단가산출내역(노임부분수정)"/>
      <sheetName val="CON기초"/>
      <sheetName val="토목공사"/>
      <sheetName val="견적서을지"/>
      <sheetName val="산출근거1"/>
      <sheetName val="우수공"/>
      <sheetName val="단가산출"/>
      <sheetName val="࠶IĂ_x0000_嫗ऀࠀ"/>
      <sheetName val="역T형(H=6.0) (2)"/>
      <sheetName val="역T형교대(말뚝기초)"/>
      <sheetName val="TOTAL_BOQ"/>
      <sheetName val="01"/>
      <sheetName val="고상실행"/>
      <sheetName val="설비동거푸집"/>
      <sheetName val="설비동기타"/>
      <sheetName val="1호맨홀가감수량"/>
      <sheetName val="가시설(TYPE-A)"/>
      <sheetName val="1-1평균터파기고(1)"/>
      <sheetName val="1호맨홀수량산출"/>
      <sheetName val="SPC노임(5월)"/>
      <sheetName val="빗물받이(910-510-410)"/>
      <sheetName val="S0"/>
      <sheetName val="우수"/>
      <sheetName val="견적"/>
      <sheetName val="진천방향"/>
      <sheetName val="97노임단가"/>
      <sheetName val="물가시세"/>
      <sheetName val="기계경비산출기준"/>
      <sheetName val="구역화물"/>
      <sheetName val="회사기초자료"/>
      <sheetName val="시험비"/>
      <sheetName val="공종단가목록"/>
      <sheetName val="건설기계가격"/>
      <sheetName val="접합 및 부설 "/>
      <sheetName val="총_구조물공"/>
      <sheetName val="A1-DATA"/>
      <sheetName val="단면"/>
      <sheetName val="type-F"/>
      <sheetName val="구체"/>
      <sheetName val="좌측날개벽"/>
      <sheetName val="우측날개벽"/>
      <sheetName val="백호우계수"/>
      <sheetName val="토목(대안)"/>
      <sheetName val="돌담교 상부수량"/>
      <sheetName val="관경결정"/>
      <sheetName val="전등설비"/>
      <sheetName val="Y-WORK"/>
      <sheetName val="1-1"/>
      <sheetName val="통관-유입(벌어짐)유출(도수)"/>
      <sheetName val="3.공통공사대비"/>
      <sheetName val="참조-(2)"/>
      <sheetName val="Macro2"/>
      <sheetName val="Macro1"/>
      <sheetName val="인부노임"/>
      <sheetName val="기계경비"/>
      <sheetName val="개비온집계"/>
      <sheetName val="개비온 단위"/>
      <sheetName val="2.토목공사"/>
      <sheetName val="2차기성내역서"/>
      <sheetName val="계정"/>
      <sheetName val="골막이(야매)"/>
      <sheetName val="토목주소"/>
      <sheetName val="프랜트면허"/>
      <sheetName val="평가내역"/>
      <sheetName val="Sensitivity"/>
      <sheetName val="해외(원화)"/>
      <sheetName val="부대공"/>
      <sheetName val="9509"/>
      <sheetName val="시점교대"/>
      <sheetName val="중기사용료산출근거"/>
      <sheetName val="단가 및 재료비"/>
      <sheetName val="수량"/>
      <sheetName val="환율및유가"/>
      <sheetName val="일위(열차무선)"/>
      <sheetName val="상행-교대(A1)"/>
      <sheetName val="적용단위길이"/>
      <sheetName val="80이상"/>
      <sheetName val="중기손료"/>
      <sheetName val="단위량당중기"/>
      <sheetName val="변수"/>
      <sheetName val="CO_x0000__x0000_Ԁ_x0000_"/>
      <sheetName val="시험물량"/>
      <sheetName val="저"/>
      <sheetName val="갑지(추정)"/>
      <sheetName val="CO 丂"/>
      <sheetName val="unitpric"/>
      <sheetName val="noyim"/>
      <sheetName val="광산내역"/>
      <sheetName val="기계공사"/>
      <sheetName val="총괄"/>
      <sheetName val="피벗테이블데이터분석"/>
      <sheetName val="특수기호강도거푸집"/>
      <sheetName val="종배수관면벽신"/>
      <sheetName val="종배수관(신)"/>
      <sheetName val="일위대가모듈"/>
      <sheetName val="A-4"/>
      <sheetName val="단재적표"/>
      <sheetName val="식재일위대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/>
      <sheetData sheetId="99"/>
      <sheetData sheetId="100"/>
      <sheetData sheetId="101"/>
      <sheetData sheetId="102"/>
      <sheetData sheetId="103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옥외보안등"/>
      <sheetName val="전기실"/>
      <sheetName val="전력간선"/>
      <sheetName val="동력설비"/>
      <sheetName val="전등설비"/>
      <sheetName val="전열공사"/>
      <sheetName val="피뢰침설비"/>
      <sheetName val="SNOW"/>
      <sheetName val="주차관제"/>
      <sheetName val="자탐.유도등"/>
      <sheetName val="전화설비"/>
      <sheetName val="TV설비"/>
      <sheetName val="방송설비"/>
      <sheetName val="강당음향"/>
      <sheetName val="CCTV"/>
      <sheetName val="무선통신"/>
      <sheetName val="전기내역서"/>
      <sheetName val="통신내역서"/>
      <sheetName val="전기지급자재"/>
      <sheetName val="통신지급자재"/>
      <sheetName val="감독차량비"/>
      <sheetName val="원가계산"/>
      <sheetName val="총괄표"/>
      <sheetName val="노무비"/>
      <sheetName val="Y-WORK"/>
      <sheetName val="데이타"/>
      <sheetName val="CT "/>
      <sheetName val="단가 "/>
      <sheetName val="굴착현장"/>
      <sheetName val="20관리비율"/>
      <sheetName val="9GNG운반"/>
      <sheetName val="Sheet4"/>
      <sheetName val="준검 내역서"/>
      <sheetName val="경북"/>
      <sheetName val="제직재"/>
      <sheetName val="직노"/>
      <sheetName val="을지"/>
      <sheetName val="국내조달(통합-1)"/>
      <sheetName val="기계경비단가"/>
      <sheetName val="⑻동원인원산출서⑧"/>
      <sheetName val="3"/>
      <sheetName val="내역서"/>
      <sheetName val="일위대가"/>
      <sheetName val="File_관급"/>
      <sheetName val="공정집계"/>
      <sheetName val="기계경비(시간당)"/>
      <sheetName val="램머"/>
      <sheetName val="노임"/>
      <sheetName val="순공사비"/>
      <sheetName val="일위목록"/>
      <sheetName val="요율"/>
      <sheetName val="자재단가"/>
      <sheetName val="철거산출근거"/>
      <sheetName val="수목데이타 "/>
      <sheetName val="BOQ"/>
      <sheetName val="일위대가표"/>
      <sheetName val="일위"/>
      <sheetName val="Baby일위대가"/>
      <sheetName val="공통가설"/>
      <sheetName val="식생블럭단위수량"/>
      <sheetName val="중기손료"/>
      <sheetName val="관급"/>
      <sheetName val="변경품셈총괄"/>
      <sheetName val="단가설계"/>
      <sheetName val="IMPEADENCE MAP 취수장"/>
      <sheetName val="노임단가표"/>
      <sheetName val="자료"/>
      <sheetName val="실행내역"/>
      <sheetName val="산출근거"/>
      <sheetName val="실행대비"/>
      <sheetName val="내역서(기계)"/>
      <sheetName val="내역"/>
      <sheetName val="현대물량"/>
      <sheetName val="토목"/>
      <sheetName val="인건비"/>
      <sheetName val="토공사"/>
      <sheetName val="시중노임(공사)"/>
      <sheetName val="간선계산"/>
      <sheetName val="견적서"/>
      <sheetName val="직재"/>
      <sheetName val="재집"/>
      <sheetName val="기초일위대가"/>
      <sheetName val="식재일위대가"/>
      <sheetName val="단가대비표"/>
      <sheetName val="수량산출"/>
      <sheetName val="공사명입력"/>
      <sheetName val="단위단가"/>
      <sheetName val="이설집계"/>
      <sheetName val="전송망집계"/>
      <sheetName val="철거수량(전송)"/>
      <sheetName val="단위수량"/>
      <sheetName val="G.R300경비"/>
      <sheetName val="Macro(차단기)"/>
      <sheetName val="한강운반비"/>
      <sheetName val="표지1"/>
      <sheetName val="일위산출근거"/>
      <sheetName val="신천3호용수로"/>
      <sheetName val="I一般比"/>
      <sheetName val="입찰안"/>
      <sheetName val="용산3(영광)"/>
      <sheetName val="DATE"/>
      <sheetName val="참조M"/>
      <sheetName val="계림(함평)"/>
      <sheetName val="계림(장성)"/>
      <sheetName val="IN"/>
      <sheetName val="서울1"/>
      <sheetName val="설계명세서"/>
      <sheetName val="설직재-1"/>
      <sheetName val="제-노임"/>
      <sheetName val="9811"/>
      <sheetName val="대가목록"/>
      <sheetName val="별표"/>
      <sheetName val="일반부표"/>
      <sheetName val="인부노임"/>
      <sheetName val="기준.복잡도및기여도정의"/>
      <sheetName val="플랜트 설치"/>
      <sheetName val="식재인부"/>
      <sheetName val="Sheet1"/>
      <sheetName val="N賃率-職"/>
      <sheetName val="동원인원"/>
      <sheetName val="증감대비"/>
      <sheetName val="일위대가(가설)"/>
      <sheetName val="일위(열차무선)"/>
      <sheetName val="일위(역무통신)"/>
      <sheetName val="일위(철거)"/>
      <sheetName val="목차"/>
      <sheetName val="간선"/>
      <sheetName val="노무비(전지2기)"/>
      <sheetName val="노임단가"/>
      <sheetName val="11.닥트설치공사(bm)"/>
      <sheetName val="토공유동표"/>
      <sheetName val="Sheet3"/>
      <sheetName val="자재"/>
      <sheetName val="2터널시점"/>
      <sheetName val="이토변실"/>
      <sheetName val="단"/>
      <sheetName val="교대(A1-A2)"/>
      <sheetName val="설계서을"/>
      <sheetName val="자탐_유도등"/>
      <sheetName val="준검_내역서"/>
      <sheetName val="CT_"/>
      <sheetName val="충주"/>
      <sheetName val="단가목록"/>
      <sheetName val="코드"/>
      <sheetName val="터파기및재료"/>
      <sheetName val="재료"/>
      <sheetName val="설치자재"/>
      <sheetName val="2순기"/>
      <sheetName val="03상노임"/>
      <sheetName val="집계표"/>
      <sheetName val="일위대가(1)"/>
      <sheetName val="날개벽(시점좌측)"/>
      <sheetName val="지급자재"/>
      <sheetName val="산거각호표"/>
      <sheetName val="공조기휀"/>
      <sheetName val="견적을지"/>
      <sheetName val="9509"/>
      <sheetName val="기본일위"/>
      <sheetName val="합의경상"/>
      <sheetName val="Sheet2"/>
      <sheetName val="공정표 "/>
      <sheetName val="1-1"/>
      <sheetName val="6호기"/>
      <sheetName val="표지"/>
      <sheetName val="주공기준"/>
      <sheetName val="시화점실행"/>
      <sheetName val="총괄"/>
      <sheetName val="Macro1"/>
      <sheetName val="인원"/>
      <sheetName val="일위대가목록"/>
      <sheetName val="#REF"/>
      <sheetName val="성서방향-교대(A2)"/>
      <sheetName val="적용기준"/>
      <sheetName val="전신환매도율"/>
      <sheetName val="5Strand-장기처짐PCI"/>
      <sheetName val="샤워실위생"/>
      <sheetName val="구조물공"/>
      <sheetName val="운영비"/>
      <sheetName val="편성절차"/>
      <sheetName val="가도공"/>
      <sheetName val="하조서"/>
      <sheetName val="신대방33(적용)"/>
      <sheetName val="소야공정계획표"/>
      <sheetName val="일반수량"/>
      <sheetName val="소방"/>
      <sheetName val="200"/>
      <sheetName val="역T형"/>
      <sheetName val="4. 주형설계"/>
      <sheetName val="기초일위"/>
      <sheetName val="시설일위"/>
      <sheetName val="조명일위"/>
      <sheetName val="교대(A1)"/>
      <sheetName val="대구-교대(A1)"/>
      <sheetName val="기초자료"/>
      <sheetName val="단1"/>
      <sheetName val="SLAB&quot;1&quot;"/>
      <sheetName val="COPING"/>
      <sheetName val="을"/>
      <sheetName val="2003상반기노임기준"/>
      <sheetName val="적현로"/>
      <sheetName val="(참조)케이블"/>
      <sheetName val="6.관급자재조서"/>
      <sheetName val="남양시작동010313100%"/>
      <sheetName val="전선 및 전선관"/>
      <sheetName val="품셈TABLE"/>
      <sheetName val="우석문틀"/>
      <sheetName val="광양방향"/>
      <sheetName val="구체"/>
      <sheetName val="건축공사실행"/>
      <sheetName val="건축원가"/>
      <sheetName val="집수정(600-700)"/>
      <sheetName val="밸브설치"/>
      <sheetName val="원가계산 (2)"/>
      <sheetName val="도근좌표"/>
      <sheetName val="투찰가"/>
      <sheetName val="목록1"/>
      <sheetName val="목록2"/>
      <sheetName val="중기"/>
      <sheetName val="원가계산서 "/>
      <sheetName val="data"/>
      <sheetName val="물집"/>
      <sheetName val="가압장구체수량산출서"/>
      <sheetName val="원형1호맨홀토공수량"/>
      <sheetName val="1공구원가계산서"/>
      <sheetName val="일반공사"/>
      <sheetName val="제출내역 (2)"/>
      <sheetName val="전장품(관리용)"/>
      <sheetName val="기본단가"/>
      <sheetName val="전체"/>
      <sheetName val="원가계산서"/>
      <sheetName val="단가"/>
      <sheetName val="총괄갑 "/>
      <sheetName val="기계공사"/>
      <sheetName val="상반기손익차2총괄"/>
      <sheetName val="6공구(당초)"/>
      <sheetName val="97 사업추정(WEKI)"/>
      <sheetName val="22수량"/>
      <sheetName val="자재단가비교표"/>
      <sheetName val="배관배선내역"/>
      <sheetName val="갑지"/>
      <sheetName val="상행-교대(A1-A2)"/>
      <sheetName val="현장관리비"/>
      <sheetName val="8.수량산출서"/>
      <sheetName val="9.단가조사서"/>
      <sheetName val="6.일위목록"/>
      <sheetName val="수문일위1"/>
      <sheetName val="공사설계서"/>
      <sheetName val="B1(반포1차)"/>
      <sheetName val="CTEMCOST"/>
      <sheetName val="연령현황"/>
      <sheetName val="전차선로 물량표"/>
      <sheetName val="견적집계표"/>
      <sheetName val="고창터널(고창방향)"/>
      <sheetName val="하수급견적대비"/>
      <sheetName val="승진자 (일괄8%)"/>
      <sheetName val="총물량표"/>
      <sheetName val="정산물량표"/>
      <sheetName val="정산세부물량1차분실적"/>
      <sheetName val="정산복구량"/>
      <sheetName val="일위대가표(1)"/>
      <sheetName val="일위대가표(2)"/>
      <sheetName val="복구량산정 및 전용회선 사용"/>
      <sheetName val="일위대가(계측기설치)"/>
      <sheetName val="차선도색현황"/>
      <sheetName val="산출"/>
      <sheetName val="인건-측정"/>
      <sheetName val="J直材4"/>
      <sheetName val="96노임기준"/>
      <sheetName val="LOPCALC"/>
      <sheetName val="남원(내)"/>
      <sheetName val="단면설계"/>
      <sheetName val="안정검토"/>
      <sheetName val="교각별수량"/>
      <sheetName val="수량산출서"/>
      <sheetName val="단가산출"/>
      <sheetName val="경산"/>
      <sheetName val="내역단가"/>
      <sheetName val="일위단가"/>
      <sheetName val="기초호표"/>
      <sheetName val="단가표"/>
      <sheetName val="공사원가계산서"/>
      <sheetName val="일위대가산출기초"/>
      <sheetName val="물량"/>
      <sheetName val="기본단가표"/>
      <sheetName val="기초목록"/>
      <sheetName val="단가(자재)"/>
      <sheetName val="일위목차"/>
      <sheetName val="마장"/>
      <sheetName val="특별교실"/>
      <sheetName val="기계경비집계"/>
      <sheetName val="[경북.XLS][경북.XLS]A__My_Documen_2"/>
      <sheetName val="[경북.XLS][경북.XLS]A__My_Documen_3"/>
      <sheetName val="내역(설계)"/>
      <sheetName val="공사개요"/>
      <sheetName val="아파트_9"/>
      <sheetName val="지주토목내역서"/>
      <sheetName val="기타공"/>
      <sheetName val="배수관공"/>
      <sheetName val="배수집계"/>
      <sheetName val="투찰"/>
      <sheetName val="H-PILE수량집계"/>
      <sheetName val="을-ATYPE"/>
      <sheetName val="뜃맟뭁돽띿맟?-BLDG"/>
      <sheetName val="위치조서"/>
      <sheetName val="자탐_유도등1"/>
      <sheetName val="CT_1"/>
      <sheetName val="단가_"/>
      <sheetName val="준검_내역서1"/>
      <sheetName val="수목데이타_"/>
      <sheetName val="IMPEADENCE_MAP_취수장"/>
      <sheetName val="G_R300경비"/>
      <sheetName val="기준_복잡도및기여도정의"/>
      <sheetName val="플랜트_설치"/>
      <sheetName val="11_닥트설치공사(bm)"/>
      <sheetName val="4__주형설계"/>
      <sheetName val="공정표_"/>
      <sheetName val="6_관급자재조서"/>
      <sheetName val="전선_및_전선관"/>
      <sheetName val="댐구조도"/>
      <sheetName val="세월교산출기초"/>
      <sheetName val="수량산출표"/>
      <sheetName val="2공구산출내역"/>
      <sheetName val="교각"/>
      <sheetName val="암거단위-1련"/>
      <sheetName val="기성(6)"/>
      <sheetName val="집계"/>
      <sheetName val="금강견적"/>
      <sheetName val="부안일위"/>
      <sheetName val="시설장비"/>
      <sheetName val="토 적 표"/>
      <sheetName val="횡배수관토공수량"/>
      <sheetName val="남대문빌딩"/>
      <sheetName val="가설공사내역"/>
      <sheetName val="ⴭⴭⴭⴭⴭ"/>
      <sheetName val="단가산출2"/>
      <sheetName val="07급여표"/>
      <sheetName val="적용단위길이"/>
      <sheetName val="종배수관(신)"/>
      <sheetName val="대전-교대(A1-A2)"/>
      <sheetName val="피벗테이블데이터분석"/>
      <sheetName val="자료입력"/>
      <sheetName val="단가조사"/>
      <sheetName val="data2"/>
      <sheetName val="인건비 "/>
      <sheetName val="산수배수"/>
      <sheetName val="유림골조"/>
      <sheetName val="8.PILE  (돌출)"/>
      <sheetName val="차수공개요"/>
      <sheetName val="205동"/>
      <sheetName val="대비"/>
      <sheetName val="대림경상68억"/>
      <sheetName val="일위대가표 (2)"/>
      <sheetName val="파일의이용"/>
      <sheetName val="2선재"/>
      <sheetName val="작성방법"/>
      <sheetName val="FJ단가"/>
      <sheetName val="7.지층별제원"/>
      <sheetName val="목포방향"/>
      <sheetName val="건축일"/>
      <sheetName val="목동공동구방재구간"/>
      <sheetName val="관경별내역서"/>
      <sheetName val="실행내역 "/>
      <sheetName val="선로수량집계"/>
      <sheetName val="장비수량집계"/>
      <sheetName val="지장수량집계"/>
      <sheetName val="철거"/>
      <sheetName val="44수량(철거)"/>
      <sheetName val="48일위(기존)"/>
      <sheetName val="측량요율"/>
      <sheetName val="자재대"/>
      <sheetName val="물가기준년"/>
      <sheetName val="안전건강연금"/>
      <sheetName val="조경수목"/>
      <sheetName val="노임산재"/>
      <sheetName val="연습"/>
      <sheetName val="설비"/>
      <sheetName val="고분전시관"/>
      <sheetName val="목록"/>
      <sheetName val="년도별노임표"/>
      <sheetName val="중기목록표"/>
      <sheetName val="도급"/>
      <sheetName val="기존단가 (2)"/>
      <sheetName val="BASIC (2)"/>
      <sheetName val="전동기"/>
      <sheetName val="2.1 전선굵기"/>
      <sheetName val="실행철강하도"/>
      <sheetName val="갑(전기)"/>
      <sheetName val="갑(계장)"/>
      <sheetName val="자재단가표"/>
      <sheetName val="MATERIAL"/>
      <sheetName val="COVER"/>
      <sheetName val="공비대비"/>
      <sheetName val="견적의뢰"/>
      <sheetName val="계수시트"/>
      <sheetName val="수목단가"/>
      <sheetName val="시설수량표"/>
      <sheetName val="식재수량표"/>
      <sheetName val="인계"/>
      <sheetName val="총괄내역서"/>
      <sheetName val="Total"/>
      <sheetName val="비탈면보호공수량산출"/>
      <sheetName val="파일항타"/>
      <sheetName val="Sheet13"/>
      <sheetName val="AQL(0.65)"/>
      <sheetName val="표지 (2)"/>
      <sheetName val="b_balju_cho"/>
      <sheetName val="설"/>
      <sheetName val="관급총괄"/>
      <sheetName val="포장복구집계"/>
      <sheetName val="세금자료"/>
      <sheetName val="특수기호강도거푸집"/>
      <sheetName val="종배수관면벽신"/>
      <sheetName val="교통대책내역"/>
      <sheetName val="주민번호"/>
      <sheetName val="지하층LOAD"/>
      <sheetName val="설계가"/>
      <sheetName val="세부내역서(소방)"/>
      <sheetName val="집계표(공종별)"/>
      <sheetName val="JUCKEYK"/>
      <sheetName val="원가계산서(남측)"/>
      <sheetName val="품목"/>
      <sheetName val="시중노임단가"/>
      <sheetName val="내역서표지"/>
      <sheetName val="공사원가계산"/>
      <sheetName val="관급내역집계표"/>
      <sheetName val="일위대가 (2)"/>
      <sheetName val="관급공량산출서"/>
      <sheetName val="단가비교표"/>
      <sheetName val="수량집계(경관조명)"/>
      <sheetName val="수량집계(보행등)"/>
      <sheetName val="노임,중기"/>
      <sheetName val="1.전기인입기설선방주철거공사"/>
      <sheetName val="2.김녕사굴기설전기시설물철거공사"/>
      <sheetName val="3.피뢰침접지설비공사"/>
      <sheetName val="전기단가비교표"/>
      <sheetName val="1. 전기인입기설선방주철거산출"/>
      <sheetName val="2.김녕사굴기설전기시설물철거공사산출"/>
      <sheetName val="방송시스템(내역서)"/>
      <sheetName val="CCTV(내역서)"/>
      <sheetName val="공사(내역서)"/>
      <sheetName val="방송시스템(자재단가)"/>
      <sheetName val="CCTV(자재단가)"/>
      <sheetName val="CCTV(노무비산출)"/>
      <sheetName val="방송시스템(노무비산출)"/>
      <sheetName val="통신설비공사(공량산출)"/>
      <sheetName val="5-1.무선조명제어"/>
      <sheetName val="중앙관제장치"/>
      <sheetName val="LCP - M"/>
      <sheetName val="LCP - R1,R2,L1,L2"/>
      <sheetName val="숫자를 한글로"/>
      <sheetName val="빨간글꼴만 합하기"/>
      <sheetName val="셀에 한칸씩삽입"/>
      <sheetName val="수량산출서(led)"/>
      <sheetName val="내역서-관급"/>
      <sheetName val="금액"/>
      <sheetName val="단가조사서"/>
      <sheetName val="남양주부대"/>
      <sheetName val="Apt내역"/>
      <sheetName val="우수토적(진입도로)"/>
      <sheetName val="3지구단위"/>
      <sheetName val="제출문"/>
      <sheetName val="입적6-10"/>
      <sheetName val="기초수량집"/>
      <sheetName val="전체분"/>
      <sheetName val="연결임시"/>
      <sheetName val="단가조정"/>
      <sheetName val="정공공사"/>
      <sheetName val="토목내역서"/>
      <sheetName val="철콘공사"/>
      <sheetName val="일위대가모듈"/>
      <sheetName val="환산"/>
      <sheetName val="기본사항"/>
      <sheetName val="참고"/>
      <sheetName val="평가데이터"/>
      <sheetName val="매입매출장"/>
      <sheetName val="3.하중산정4.지지력"/>
      <sheetName val="산출내역서"/>
      <sheetName val="설계내역일위"/>
      <sheetName val="토목주소"/>
      <sheetName val="조명시설"/>
      <sheetName val="건축2"/>
      <sheetName val="WORK"/>
      <sheetName val="토공사(흙막이)"/>
      <sheetName val="포장재료집계표"/>
      <sheetName val="포장면적산출"/>
      <sheetName val="포장수량집계"/>
      <sheetName val="const."/>
      <sheetName val="TYPE1"/>
      <sheetName val="철근량"/>
      <sheetName val="코드표"/>
      <sheetName val="입력"/>
      <sheetName val="CC16-내역서"/>
      <sheetName val="ABUT수량-A1"/>
      <sheetName val="관급단가"/>
      <sheetName val="약품설비"/>
      <sheetName val="간접비계산"/>
      <sheetName val="설계명세"/>
      <sheetName val="전차선로_물량표"/>
      <sheetName val="결과조달"/>
      <sheetName val="금액내역서"/>
      <sheetName val="1_우편집중내역서1"/>
      <sheetName val="2002상반기노임기준"/>
      <sheetName val="토목내역"/>
      <sheetName val="MOTOR"/>
      <sheetName val="매입세율"/>
      <sheetName val="입출재고현황_(2)"/>
      <sheetName val="수량계산서_집계표(가설_신설_및_철거-을지로3가_2호선)"/>
      <sheetName val="수량계산서_집계표(가설_신설_및_철거-을지로3가_3호선)"/>
      <sheetName val="견적가"/>
      <sheetName val="기초자료입력"/>
      <sheetName val="공종"/>
      <sheetName val="기성내역서표지"/>
      <sheetName val="구리토평1전기"/>
      <sheetName val="행거,슈,볼트,펌프,잡재"/>
      <sheetName val="설계"/>
      <sheetName val="산출내역서집계표"/>
      <sheetName val="산출0"/>
      <sheetName val="수량계산서_집계표(신설-을지로3가_2호선)"/>
      <sheetName val="수량계산서_집계표(신설-을지로3가_3호선)"/>
      <sheetName val="예산조서"/>
      <sheetName val="대비2"/>
      <sheetName val="원도급"/>
      <sheetName val="일위집계"/>
      <sheetName val="수량계산서_집계표(철거-을지로3가_2호선)"/>
      <sheetName val="수량계산서_집계표(철거-을지로3가_3호선)"/>
      <sheetName val="예산명세서"/>
      <sheetName val="대가호표"/>
      <sheetName val="건축"/>
      <sheetName val="하도급"/>
      <sheetName val="설_계"/>
      <sheetName val="앨범표지"/>
      <sheetName val="공사요율"/>
      <sheetName val="02자재"/>
      <sheetName val="Sheet1 (2)"/>
      <sheetName val="노임단가명세표"/>
      <sheetName val="제품단가명세표"/>
      <sheetName val="Macro3"/>
      <sheetName val="협조전"/>
      <sheetName val="DS적용내역서"/>
      <sheetName val="IMPEADENCE_MAP_취수장1"/>
      <sheetName val="단가_1"/>
      <sheetName val="4__주형설계1"/>
      <sheetName val="플랜트_설치1"/>
      <sheetName val="총괄갑_"/>
      <sheetName val="기존단가_(2)"/>
      <sheetName val="제출내역_(2)"/>
      <sheetName val="8_수량산출서"/>
      <sheetName val="9_단가조사서"/>
      <sheetName val="6_일위목록"/>
      <sheetName val="인건비_"/>
      <sheetName val="일위대가표_(2)"/>
      <sheetName val="97_사업추정(WEKI)"/>
      <sheetName val="Sheet22"/>
      <sheetName val="건축내역"/>
      <sheetName val="기성"/>
      <sheetName val="정부노임단가"/>
      <sheetName val="기자재비"/>
      <sheetName val="수량산출(챤넬)"/>
      <sheetName val="2차공사"/>
      <sheetName val="대구은행"/>
      <sheetName val="준설량단위산출"/>
      <sheetName val="단가산출내역(노임부분수정)"/>
      <sheetName val="설계내역서"/>
      <sheetName val="구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2">
          <cell r="B2">
            <v>53181</v>
          </cell>
        </row>
        <row r="8">
          <cell r="B8">
            <v>70804</v>
          </cell>
        </row>
        <row r="10">
          <cell r="B10">
            <v>73709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단가"/>
      <sheetName val="단가결정"/>
      <sheetName val="단가조사"/>
      <sheetName val="수목일위"/>
      <sheetName val="수목집계"/>
      <sheetName val="내역서토탈"/>
      <sheetName val="내역장군"/>
      <sheetName val="수량장군"/>
      <sheetName val="내역대령"/>
      <sheetName val="수량대령"/>
      <sheetName val="내역공원"/>
      <sheetName val="수량공원"/>
      <sheetName val="내역아"/>
      <sheetName val="수량아"/>
      <sheetName val="울타리"/>
      <sheetName val="시설물일위"/>
      <sheetName val="대가목록"/>
      <sheetName val="직노"/>
      <sheetName val="단위단가"/>
      <sheetName val="중기조종사 단위단가"/>
      <sheetName val="계수시트"/>
      <sheetName val="밸브설치"/>
      <sheetName val="기초일위대가"/>
      <sheetName val="식재일위대가"/>
      <sheetName val="단가대비표"/>
      <sheetName val="#REF"/>
      <sheetName val="일위대가목록"/>
      <sheetName val="이토변실"/>
      <sheetName val="노무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반월시설물집계"/>
      <sheetName val="학습수목"/>
      <sheetName val="학습원내역"/>
      <sheetName val="반월관수"/>
      <sheetName val="반월수목집계"/>
      <sheetName val="총괄내역"/>
      <sheetName val="진입관수"/>
      <sheetName val="진입수목"/>
      <sheetName val="진입로내역"/>
      <sheetName val="시설물"/>
      <sheetName val="단가"/>
      <sheetName val="제방수목"/>
      <sheetName val="제방내역"/>
      <sheetName val="학습원관수"/>
      <sheetName val="유지관리"/>
      <sheetName val="식재출력용"/>
      <sheetName val="식재"/>
      <sheetName val="동화시설물집계"/>
      <sheetName val="동화천내역"/>
      <sheetName val="동화천수량집계"/>
      <sheetName val="단가조사"/>
      <sheetName val="수량산출서"/>
      <sheetName val="장비산출근거"/>
      <sheetName val="laroux"/>
      <sheetName val="백호우계수"/>
      <sheetName val="시설물일위"/>
      <sheetName val="Sheet1 (2)"/>
      <sheetName val="시점교대"/>
      <sheetName val="노무비단가"/>
      <sheetName val="수목데이타 "/>
      <sheetName val="총괄표 "/>
      <sheetName val="값"/>
      <sheetName val="일위대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2">
          <cell r="A12">
            <v>14000</v>
          </cell>
        </row>
        <row r="14">
          <cell r="A14">
            <v>6000</v>
          </cell>
        </row>
        <row r="22">
          <cell r="A22">
            <v>9400</v>
          </cell>
        </row>
        <row r="23">
          <cell r="A23">
            <v>4890</v>
          </cell>
        </row>
        <row r="24">
          <cell r="A24">
            <v>12830</v>
          </cell>
        </row>
        <row r="25">
          <cell r="A25">
            <v>200</v>
          </cell>
        </row>
        <row r="26">
          <cell r="A26">
            <v>19.5</v>
          </cell>
        </row>
        <row r="27">
          <cell r="A27">
            <v>2100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본공사"/>
      <sheetName val="숙원사업"/>
      <sheetName val="사급.폐기물"/>
      <sheetName val="원가계산"/>
      <sheetName val="견적대비"/>
      <sheetName val="4.2유효폭의 계산"/>
      <sheetName val="토목"/>
      <sheetName val="단가"/>
      <sheetName val="기초일위"/>
      <sheetName val="Sheet1 (2)"/>
      <sheetName val="수수료율표"/>
      <sheetName val="1,2공구원가계산서"/>
      <sheetName val="2공구산출내역"/>
      <sheetName val="1공구산출내역서"/>
      <sheetName val="설계"/>
      <sheetName val="시설물일위"/>
      <sheetName val="식재인부"/>
      <sheetName val="Baby일위대가"/>
      <sheetName val="총물량"/>
      <sheetName val="내역서"/>
      <sheetName val="Sheet6"/>
      <sheetName val="입찰"/>
      <sheetName val="현경"/>
      <sheetName val="계약내역"/>
      <sheetName val="터파기및재료"/>
      <sheetName val="자재단가"/>
      <sheetName val="일위대가"/>
      <sheetName val="A-4"/>
      <sheetName val="총괄집계 "/>
      <sheetName val="KUKDO21-2"/>
      <sheetName val="배수내역"/>
      <sheetName val="단가조사"/>
      <sheetName val="노임단가"/>
      <sheetName val="시점교대"/>
      <sheetName val="공내역"/>
      <sheetName val="교량전기"/>
      <sheetName val="백호우계수"/>
      <sheetName val="내역(중앙)"/>
      <sheetName val="내역(창신)"/>
      <sheetName val="노임"/>
      <sheetName val="부대내역"/>
      <sheetName val="공통비(전체)"/>
      <sheetName val="대비표(토공1안)"/>
      <sheetName val="수량산출"/>
      <sheetName val="노무비단가"/>
      <sheetName val="대전-교대(A1-A2)"/>
      <sheetName val="포장공"/>
      <sheetName val="부대공"/>
      <sheetName val="(1)본선수량집계"/>
      <sheetName val="자재(원원+원대)"/>
      <sheetName val="공사비산출내역"/>
      <sheetName val="70%"/>
      <sheetName val="설명서 "/>
      <sheetName val="º»°ø»ç"/>
      <sheetName val="¼÷¿ø»ç¾÷"/>
      <sheetName val="»ç±Þ.Æó±â¹°"/>
      <sheetName val="¿ø°¡°è»ê"/>
      <sheetName val="°ßÀû´ëºñ"/>
      <sheetName val="배차"/>
      <sheetName val="참조"/>
      <sheetName val="관리,공감"/>
      <sheetName val="3.공통공사대비"/>
      <sheetName val="건축"/>
      <sheetName val="투찰"/>
      <sheetName val="S0"/>
      <sheetName val="내역표지"/>
      <sheetName val="내역1"/>
      <sheetName val="gyun"/>
      <sheetName val="DATA98"/>
      <sheetName val="DATE"/>
      <sheetName val="투찰가"/>
      <sheetName val="국내조달(통합-1)"/>
      <sheetName val="시중노임단가"/>
      <sheetName val="도급총괄"/>
      <sheetName val="실행내역"/>
      <sheetName val="산거목록"/>
      <sheetName val="증감대비"/>
      <sheetName val="계림(함평)"/>
      <sheetName val="계림(장성)"/>
      <sheetName val="실행철강하도"/>
      <sheetName val="미장"/>
      <sheetName val="철골"/>
      <sheetName val="★도급내역"/>
      <sheetName val="부대"/>
      <sheetName val="하수급견적대비"/>
      <sheetName val="설계기준"/>
      <sheetName val="내역"/>
      <sheetName val="저"/>
      <sheetName val="#REF"/>
      <sheetName val="다곡2교"/>
      <sheetName val="데리네이타현황"/>
      <sheetName val="A"/>
      <sheetName val="인건비"/>
      <sheetName val="표지"/>
      <sheetName val="집계표"/>
      <sheetName val="단위수량"/>
      <sheetName val="일위대가표"/>
      <sheetName val="일위대가(계측기설치)"/>
      <sheetName val="TYPE-A"/>
      <sheetName val="사급_폐기물"/>
      <sheetName val="4_2유효폭의_계산"/>
      <sheetName val="조명일위"/>
      <sheetName val="사급_폐기물1"/>
      <sheetName val="4_2유효폭의_계산1"/>
      <sheetName val="노무비"/>
      <sheetName val="근로자자료입력"/>
      <sheetName val="참고자료"/>
      <sheetName val="금액내역서"/>
      <sheetName val="Total"/>
      <sheetName val="단가표"/>
      <sheetName val="대가목록"/>
      <sheetName val="승강기초자료"/>
      <sheetName val="기초"/>
      <sheetName val="시설"/>
      <sheetName val="시설장비"/>
      <sheetName val="토사(PE)"/>
    </sheetNames>
    <sheetDataSet>
      <sheetData sheetId="0" refreshError="1">
        <row r="1">
          <cell r="A1" t="str">
            <v>ITEM NO.</v>
          </cell>
          <cell r="B1" t="str">
            <v>명          칭</v>
          </cell>
          <cell r="C1" t="str">
            <v>규        격</v>
          </cell>
          <cell r="D1" t="str">
            <v>수  량</v>
          </cell>
          <cell r="E1" t="str">
            <v>단위</v>
          </cell>
          <cell r="F1" t="str">
            <v>총          액</v>
          </cell>
        </row>
        <row r="2">
          <cell r="F2" t="str">
            <v>단  가</v>
          </cell>
          <cell r="G2" t="str">
            <v>금  액</v>
          </cell>
        </row>
        <row r="3">
          <cell r="B3" t="str">
            <v>토목공사비</v>
          </cell>
          <cell r="G3">
            <v>14756196522</v>
          </cell>
        </row>
        <row r="4">
          <cell r="A4" t="str">
            <v>1.</v>
          </cell>
          <cell r="B4" t="str">
            <v>토      공</v>
          </cell>
          <cell r="G4">
            <v>6400123394</v>
          </cell>
        </row>
        <row r="5">
          <cell r="A5" t="str">
            <v>1.01</v>
          </cell>
          <cell r="B5" t="str">
            <v>기존구조물철거</v>
          </cell>
          <cell r="G5">
            <v>116109886</v>
          </cell>
        </row>
        <row r="6">
          <cell r="A6" t="str">
            <v>a</v>
          </cell>
          <cell r="B6" t="str">
            <v>무근콘크리트깨기</v>
          </cell>
          <cell r="C6" t="str">
            <v>(T=30cm 미만)</v>
          </cell>
          <cell r="D6">
            <v>294</v>
          </cell>
          <cell r="E6" t="str">
            <v>㎥</v>
          </cell>
          <cell r="F6">
            <v>12431</v>
          </cell>
          <cell r="G6">
            <v>3654714</v>
          </cell>
        </row>
        <row r="7">
          <cell r="A7" t="str">
            <v>b</v>
          </cell>
          <cell r="B7" t="str">
            <v>철근콘크리트깨기</v>
          </cell>
          <cell r="C7" t="str">
            <v>(T=30cm 미만)</v>
          </cell>
          <cell r="D7">
            <v>425</v>
          </cell>
          <cell r="E7" t="str">
            <v>㎥</v>
          </cell>
          <cell r="F7">
            <v>95516</v>
          </cell>
          <cell r="G7">
            <v>40594300</v>
          </cell>
        </row>
        <row r="8">
          <cell r="A8" t="str">
            <v>c</v>
          </cell>
          <cell r="B8" t="str">
            <v>아스팔트포장깨기</v>
          </cell>
          <cell r="C8" t="str">
            <v>(기계)</v>
          </cell>
          <cell r="D8">
            <v>3163</v>
          </cell>
          <cell r="E8" t="str">
            <v>㎥</v>
          </cell>
          <cell r="F8">
            <v>12701</v>
          </cell>
          <cell r="G8">
            <v>40173263</v>
          </cell>
        </row>
        <row r="9">
          <cell r="A9" t="str">
            <v>d</v>
          </cell>
          <cell r="B9" t="str">
            <v>아스팔트절단</v>
          </cell>
          <cell r="C9" t="str">
            <v>(카타기)</v>
          </cell>
          <cell r="D9">
            <v>705</v>
          </cell>
          <cell r="E9" t="str">
            <v>M</v>
          </cell>
          <cell r="F9">
            <v>1897</v>
          </cell>
          <cell r="G9">
            <v>1337385</v>
          </cell>
        </row>
        <row r="10">
          <cell r="A10" t="str">
            <v>e</v>
          </cell>
          <cell r="B10" t="str">
            <v>콘크리트포장깨기</v>
          </cell>
          <cell r="C10" t="str">
            <v>(기계)</v>
          </cell>
          <cell r="D10">
            <v>639</v>
          </cell>
          <cell r="E10" t="str">
            <v>㎥</v>
          </cell>
          <cell r="F10">
            <v>12701</v>
          </cell>
          <cell r="G10">
            <v>8115939</v>
          </cell>
        </row>
        <row r="11">
          <cell r="A11" t="str">
            <v>f</v>
          </cell>
          <cell r="B11" t="str">
            <v>콘크리트절단</v>
          </cell>
          <cell r="C11" t="str">
            <v>(카타기)</v>
          </cell>
          <cell r="D11">
            <v>212</v>
          </cell>
          <cell r="E11" t="str">
            <v>M</v>
          </cell>
          <cell r="F11">
            <v>2271</v>
          </cell>
          <cell r="G11">
            <v>481452</v>
          </cell>
        </row>
        <row r="12">
          <cell r="A12" t="str">
            <v>g</v>
          </cell>
          <cell r="B12" t="str">
            <v>가드레일철거</v>
          </cell>
          <cell r="D12">
            <v>390</v>
          </cell>
          <cell r="E12" t="str">
            <v>M</v>
          </cell>
          <cell r="F12">
            <v>1482</v>
          </cell>
          <cell r="G12">
            <v>577980</v>
          </cell>
        </row>
        <row r="13">
          <cell r="A13" t="str">
            <v>h</v>
          </cell>
          <cell r="B13" t="str">
            <v>보도블럭헐기</v>
          </cell>
          <cell r="D13">
            <v>1098</v>
          </cell>
          <cell r="E13" t="str">
            <v>㎡</v>
          </cell>
          <cell r="F13">
            <v>1296</v>
          </cell>
          <cell r="G13">
            <v>1423008</v>
          </cell>
        </row>
        <row r="14">
          <cell r="A14" t="str">
            <v>i</v>
          </cell>
          <cell r="B14" t="str">
            <v>표지판철거</v>
          </cell>
          <cell r="D14">
            <v>3</v>
          </cell>
          <cell r="E14" t="str">
            <v>EA</v>
          </cell>
          <cell r="F14">
            <v>6669</v>
          </cell>
          <cell r="G14">
            <v>20007</v>
          </cell>
        </row>
        <row r="15">
          <cell r="A15" t="str">
            <v>j</v>
          </cell>
          <cell r="B15" t="str">
            <v>표지판철거</v>
          </cell>
          <cell r="C15" t="str">
            <v>(삼각+원형)</v>
          </cell>
          <cell r="D15">
            <v>7</v>
          </cell>
          <cell r="E15" t="str">
            <v>EA</v>
          </cell>
          <cell r="F15">
            <v>6669</v>
          </cell>
          <cell r="G15">
            <v>46683</v>
          </cell>
        </row>
        <row r="16">
          <cell r="A16" t="str">
            <v>k</v>
          </cell>
          <cell r="B16" t="str">
            <v>표지판철거(갈매기)</v>
          </cell>
          <cell r="D16">
            <v>4</v>
          </cell>
          <cell r="E16" t="str">
            <v>EA</v>
          </cell>
          <cell r="F16">
            <v>6669</v>
          </cell>
          <cell r="G16">
            <v>26676</v>
          </cell>
        </row>
        <row r="17">
          <cell r="A17" t="str">
            <v>l</v>
          </cell>
          <cell r="B17" t="str">
            <v>신호등철거</v>
          </cell>
          <cell r="D17">
            <v>4</v>
          </cell>
          <cell r="E17" t="str">
            <v>EA</v>
          </cell>
          <cell r="F17">
            <v>507775</v>
          </cell>
          <cell r="G17">
            <v>2031100</v>
          </cell>
        </row>
        <row r="18">
          <cell r="A18" t="str">
            <v>m</v>
          </cell>
          <cell r="B18" t="str">
            <v>폐기물운반</v>
          </cell>
          <cell r="D18">
            <v>4521</v>
          </cell>
          <cell r="E18" t="str">
            <v>㎥</v>
          </cell>
          <cell r="F18">
            <v>3899</v>
          </cell>
          <cell r="G18">
            <v>17627379</v>
          </cell>
        </row>
        <row r="19">
          <cell r="A19" t="str">
            <v>1.02</v>
          </cell>
          <cell r="B19" t="str">
            <v>표토제거공</v>
          </cell>
          <cell r="G19">
            <v>1543687</v>
          </cell>
        </row>
        <row r="20">
          <cell r="A20" t="str">
            <v>a</v>
          </cell>
          <cell r="B20" t="str">
            <v>표토제거</v>
          </cell>
          <cell r="C20" t="str">
            <v>(답구간)</v>
          </cell>
          <cell r="D20">
            <v>5181</v>
          </cell>
          <cell r="E20" t="str">
            <v>㎡</v>
          </cell>
          <cell r="F20">
            <v>232</v>
          </cell>
          <cell r="G20">
            <v>1201992</v>
          </cell>
        </row>
        <row r="21">
          <cell r="A21" t="str">
            <v>b</v>
          </cell>
          <cell r="B21" t="str">
            <v>표토제거</v>
          </cell>
          <cell r="C21" t="str">
            <v>(답외구간)</v>
          </cell>
          <cell r="D21">
            <v>1847</v>
          </cell>
          <cell r="E21" t="str">
            <v>㎡</v>
          </cell>
          <cell r="F21">
            <v>185</v>
          </cell>
          <cell r="G21">
            <v>341695</v>
          </cell>
        </row>
        <row r="22">
          <cell r="A22" t="str">
            <v>1.03</v>
          </cell>
          <cell r="B22" t="str">
            <v>노반준비공</v>
          </cell>
          <cell r="G22">
            <v>1875272</v>
          </cell>
        </row>
        <row r="23">
          <cell r="A23" t="str">
            <v>a</v>
          </cell>
          <cell r="B23" t="str">
            <v>노반준비공</v>
          </cell>
          <cell r="C23" t="str">
            <v>(기존도로부)</v>
          </cell>
          <cell r="D23">
            <v>10584</v>
          </cell>
          <cell r="E23" t="str">
            <v>㎡</v>
          </cell>
          <cell r="F23">
            <v>143</v>
          </cell>
          <cell r="G23">
            <v>1513512</v>
          </cell>
        </row>
        <row r="24">
          <cell r="A24" t="str">
            <v>b</v>
          </cell>
          <cell r="B24" t="str">
            <v>노반준비공</v>
          </cell>
          <cell r="C24" t="str">
            <v>(절토부)</v>
          </cell>
          <cell r="D24">
            <v>4256</v>
          </cell>
          <cell r="E24" t="str">
            <v>㎡</v>
          </cell>
          <cell r="F24">
            <v>85</v>
          </cell>
          <cell r="G24">
            <v>361760</v>
          </cell>
        </row>
        <row r="25">
          <cell r="A25" t="str">
            <v>1.04</v>
          </cell>
          <cell r="B25" t="str">
            <v>흙깍기</v>
          </cell>
          <cell r="G25">
            <v>7233872</v>
          </cell>
        </row>
        <row r="26">
          <cell r="A26" t="str">
            <v>a</v>
          </cell>
          <cell r="B26" t="str">
            <v>깍기공</v>
          </cell>
          <cell r="C26" t="str">
            <v>(토사)</v>
          </cell>
          <cell r="D26">
            <v>9322</v>
          </cell>
          <cell r="E26" t="str">
            <v>㎥</v>
          </cell>
          <cell r="F26">
            <v>776</v>
          </cell>
          <cell r="G26">
            <v>7233872</v>
          </cell>
        </row>
        <row r="27">
          <cell r="A27" t="str">
            <v>1.05</v>
          </cell>
          <cell r="B27" t="str">
            <v>흙운반</v>
          </cell>
          <cell r="G27">
            <v>5659500</v>
          </cell>
        </row>
        <row r="28">
          <cell r="A28" t="str">
            <v>a</v>
          </cell>
          <cell r="B28" t="str">
            <v>무대운반(유용토사)</v>
          </cell>
          <cell r="D28">
            <v>12234</v>
          </cell>
          <cell r="E28" t="str">
            <v>㎥</v>
          </cell>
          <cell r="F28">
            <v>0</v>
          </cell>
          <cell r="G28">
            <v>0</v>
          </cell>
        </row>
        <row r="29">
          <cell r="A29" t="str">
            <v>b</v>
          </cell>
          <cell r="B29" t="str">
            <v>도쟈운반(토사)</v>
          </cell>
          <cell r="C29" t="str">
            <v>L=45M</v>
          </cell>
          <cell r="D29">
            <v>1322</v>
          </cell>
          <cell r="E29" t="str">
            <v>㎥</v>
          </cell>
          <cell r="F29">
            <v>643</v>
          </cell>
          <cell r="G29">
            <v>850046</v>
          </cell>
        </row>
        <row r="30">
          <cell r="A30" t="str">
            <v>c</v>
          </cell>
          <cell r="B30" t="str">
            <v>덤프운반(유용토사)</v>
          </cell>
          <cell r="C30" t="str">
            <v>L = 150 M</v>
          </cell>
          <cell r="D30">
            <v>1907</v>
          </cell>
          <cell r="E30" t="str">
            <v>㎥</v>
          </cell>
          <cell r="F30">
            <v>2522</v>
          </cell>
          <cell r="G30">
            <v>4809454</v>
          </cell>
        </row>
        <row r="31">
          <cell r="A31" t="str">
            <v>1.06</v>
          </cell>
          <cell r="B31" t="str">
            <v>순성토운반</v>
          </cell>
          <cell r="G31">
            <v>5411620370</v>
          </cell>
        </row>
        <row r="32">
          <cell r="A32" t="str">
            <v>a</v>
          </cell>
          <cell r="B32" t="str">
            <v>순성토</v>
          </cell>
          <cell r="C32" t="str">
            <v>(L=17.0KM)</v>
          </cell>
          <cell r="D32">
            <v>695045</v>
          </cell>
          <cell r="E32" t="str">
            <v>㎥</v>
          </cell>
          <cell r="F32">
            <v>7786</v>
          </cell>
          <cell r="G32">
            <v>5411620370</v>
          </cell>
        </row>
        <row r="33">
          <cell r="A33" t="str">
            <v>1.07</v>
          </cell>
          <cell r="B33" t="str">
            <v>흙쌓기</v>
          </cell>
          <cell r="G33">
            <v>574537833</v>
          </cell>
        </row>
        <row r="34">
          <cell r="A34" t="str">
            <v>a</v>
          </cell>
          <cell r="B34" t="str">
            <v>노  상</v>
          </cell>
          <cell r="C34" t="str">
            <v>다  짐</v>
          </cell>
          <cell r="D34">
            <v>65801</v>
          </cell>
          <cell r="E34" t="str">
            <v>㎥</v>
          </cell>
          <cell r="F34">
            <v>1224</v>
          </cell>
          <cell r="G34">
            <v>80540424</v>
          </cell>
        </row>
        <row r="35">
          <cell r="A35" t="str">
            <v>a</v>
          </cell>
          <cell r="B35" t="str">
            <v>노  체</v>
          </cell>
          <cell r="C35" t="str">
            <v>다  짐</v>
          </cell>
          <cell r="D35">
            <v>536549</v>
          </cell>
          <cell r="E35" t="str">
            <v>㎥</v>
          </cell>
          <cell r="F35">
            <v>911</v>
          </cell>
          <cell r="G35">
            <v>488796139</v>
          </cell>
        </row>
        <row r="36">
          <cell r="A36" t="str">
            <v>c</v>
          </cell>
          <cell r="B36" t="str">
            <v>녹지대</v>
          </cell>
          <cell r="C36" t="str">
            <v>(비다짐)</v>
          </cell>
          <cell r="D36">
            <v>24305</v>
          </cell>
          <cell r="E36" t="str">
            <v>㎥</v>
          </cell>
          <cell r="F36">
            <v>214</v>
          </cell>
          <cell r="G36">
            <v>5201270</v>
          </cell>
        </row>
        <row r="37">
          <cell r="A37" t="str">
            <v>1.08</v>
          </cell>
          <cell r="B37" t="str">
            <v>법면보호공</v>
          </cell>
          <cell r="G37">
            <v>270385833</v>
          </cell>
        </row>
        <row r="38">
          <cell r="A38" t="str">
            <v>a</v>
          </cell>
          <cell r="B38" t="str">
            <v>줄  떼</v>
          </cell>
          <cell r="D38">
            <v>55391</v>
          </cell>
          <cell r="E38" t="str">
            <v>㎡</v>
          </cell>
          <cell r="F38">
            <v>4163</v>
          </cell>
          <cell r="G38">
            <v>230592733</v>
          </cell>
        </row>
        <row r="39">
          <cell r="A39" t="str">
            <v>b</v>
          </cell>
          <cell r="B39" t="str">
            <v>평  떼</v>
          </cell>
          <cell r="D39">
            <v>1009</v>
          </cell>
          <cell r="E39" t="str">
            <v>㎡</v>
          </cell>
          <cell r="F39">
            <v>6500</v>
          </cell>
          <cell r="G39">
            <v>6558500</v>
          </cell>
        </row>
        <row r="40">
          <cell r="A40" t="str">
            <v>c</v>
          </cell>
          <cell r="B40" t="str">
            <v>성토부 법면다짐</v>
          </cell>
          <cell r="D40">
            <v>55391</v>
          </cell>
          <cell r="E40" t="str">
            <v>㎡</v>
          </cell>
          <cell r="F40">
            <v>600</v>
          </cell>
          <cell r="G40">
            <v>33234600</v>
          </cell>
        </row>
        <row r="41">
          <cell r="A41" t="str">
            <v>1.09</v>
          </cell>
          <cell r="B41" t="str">
            <v>층따기</v>
          </cell>
          <cell r="C41" t="str">
            <v>(기 계)</v>
          </cell>
          <cell r="D41">
            <v>969</v>
          </cell>
          <cell r="E41" t="str">
            <v>㎥</v>
          </cell>
          <cell r="F41">
            <v>686</v>
          </cell>
          <cell r="G41">
            <v>664734</v>
          </cell>
        </row>
        <row r="42">
          <cell r="A42" t="str">
            <v>1.10</v>
          </cell>
          <cell r="B42" t="str">
            <v>측구뚝쌓기</v>
          </cell>
          <cell r="C42" t="str">
            <v>(인 력)</v>
          </cell>
          <cell r="D42">
            <v>427</v>
          </cell>
          <cell r="E42" t="str">
            <v>㎥</v>
          </cell>
          <cell r="F42">
            <v>1105</v>
          </cell>
          <cell r="G42">
            <v>471835</v>
          </cell>
        </row>
        <row r="43">
          <cell r="A43" t="str">
            <v>1.11</v>
          </cell>
          <cell r="B43" t="str">
            <v>토공규준틀</v>
          </cell>
          <cell r="G43">
            <v>10020572</v>
          </cell>
        </row>
        <row r="44">
          <cell r="A44" t="str">
            <v>a</v>
          </cell>
          <cell r="B44" t="str">
            <v>토공규준틀</v>
          </cell>
          <cell r="C44" t="str">
            <v>수  평</v>
          </cell>
          <cell r="D44">
            <v>70</v>
          </cell>
          <cell r="E44" t="str">
            <v>개소</v>
          </cell>
          <cell r="F44">
            <v>23466</v>
          </cell>
          <cell r="G44">
            <v>1642620</v>
          </cell>
        </row>
        <row r="45">
          <cell r="A45" t="str">
            <v>b</v>
          </cell>
          <cell r="B45" t="str">
            <v>토공규준틀</v>
          </cell>
          <cell r="C45" t="str">
            <v>비  탈</v>
          </cell>
          <cell r="D45">
            <v>352</v>
          </cell>
          <cell r="E45" t="str">
            <v>개소</v>
          </cell>
          <cell r="F45">
            <v>23801</v>
          </cell>
          <cell r="G45">
            <v>8377952</v>
          </cell>
        </row>
        <row r="46">
          <cell r="A46" t="str">
            <v>2.</v>
          </cell>
          <cell r="B46" t="str">
            <v>배  수  공</v>
          </cell>
          <cell r="G46">
            <v>640736449</v>
          </cell>
        </row>
        <row r="47">
          <cell r="A47" t="str">
            <v>2.01</v>
          </cell>
          <cell r="B47" t="str">
            <v>토    공</v>
          </cell>
          <cell r="G47">
            <v>69853067</v>
          </cell>
        </row>
        <row r="48">
          <cell r="A48" t="str">
            <v>a</v>
          </cell>
          <cell r="B48" t="str">
            <v>측구터파기</v>
          </cell>
          <cell r="C48" t="str">
            <v>(토사)</v>
          </cell>
          <cell r="D48">
            <v>5427</v>
          </cell>
          <cell r="E48" t="str">
            <v>㎥</v>
          </cell>
          <cell r="F48">
            <v>2574</v>
          </cell>
          <cell r="G48">
            <v>13969098</v>
          </cell>
        </row>
        <row r="49">
          <cell r="A49" t="str">
            <v>b</v>
          </cell>
          <cell r="B49" t="str">
            <v>구조물터파기(배)</v>
          </cell>
          <cell r="C49" t="str">
            <v>육상토사(0-1m)</v>
          </cell>
          <cell r="D49">
            <v>6839</v>
          </cell>
          <cell r="E49" t="str">
            <v>㎥</v>
          </cell>
          <cell r="F49">
            <v>2198</v>
          </cell>
          <cell r="G49">
            <v>15032122</v>
          </cell>
        </row>
        <row r="50">
          <cell r="A50" t="str">
            <v>c</v>
          </cell>
          <cell r="B50" t="str">
            <v>구조물터파기(배)</v>
          </cell>
          <cell r="C50" t="str">
            <v>육상토사(1-2m)</v>
          </cell>
          <cell r="D50">
            <v>1571</v>
          </cell>
          <cell r="E50" t="str">
            <v>㎥</v>
          </cell>
          <cell r="F50">
            <v>2717</v>
          </cell>
          <cell r="G50">
            <v>4268407</v>
          </cell>
        </row>
        <row r="51">
          <cell r="A51" t="str">
            <v>d</v>
          </cell>
          <cell r="B51" t="str">
            <v>되메우기및다짐</v>
          </cell>
          <cell r="C51" t="str">
            <v>(기계80%+인력20%)</v>
          </cell>
          <cell r="D51">
            <v>9740</v>
          </cell>
          <cell r="E51" t="str">
            <v>㎥</v>
          </cell>
          <cell r="F51">
            <v>3756</v>
          </cell>
          <cell r="G51">
            <v>36583440</v>
          </cell>
        </row>
        <row r="52">
          <cell r="A52" t="str">
            <v>2.02</v>
          </cell>
          <cell r="B52" t="str">
            <v>측구공</v>
          </cell>
          <cell r="G52">
            <v>269935025</v>
          </cell>
        </row>
        <row r="53">
          <cell r="A53" t="str">
            <v>a</v>
          </cell>
          <cell r="B53" t="str">
            <v>L형측구</v>
          </cell>
          <cell r="G53">
            <v>87650961</v>
          </cell>
        </row>
        <row r="54">
          <cell r="A54" t="str">
            <v>a-1</v>
          </cell>
          <cell r="B54" t="str">
            <v>L형측구(TYPE-1)</v>
          </cell>
          <cell r="C54" t="str">
            <v>H=0.30M</v>
          </cell>
          <cell r="D54">
            <v>5112</v>
          </cell>
          <cell r="E54" t="str">
            <v>M</v>
          </cell>
          <cell r="F54">
            <v>14332</v>
          </cell>
          <cell r="G54">
            <v>73265184</v>
          </cell>
        </row>
        <row r="55">
          <cell r="A55" t="str">
            <v>a-2</v>
          </cell>
          <cell r="B55" t="str">
            <v>L형측구(TYPE-4)</v>
          </cell>
          <cell r="C55" t="str">
            <v>H=0.35M</v>
          </cell>
          <cell r="D55">
            <v>951</v>
          </cell>
          <cell r="E55" t="str">
            <v>M</v>
          </cell>
          <cell r="F55">
            <v>15127</v>
          </cell>
          <cell r="G55">
            <v>14385777</v>
          </cell>
        </row>
        <row r="56">
          <cell r="A56" t="str">
            <v>b</v>
          </cell>
          <cell r="B56" t="str">
            <v>U형측구</v>
          </cell>
          <cell r="G56">
            <v>29774004</v>
          </cell>
        </row>
        <row r="57">
          <cell r="A57" t="str">
            <v>b-1</v>
          </cell>
          <cell r="B57" t="str">
            <v>U형측구(TYPE-1)</v>
          </cell>
          <cell r="C57" t="str">
            <v>(녹지대용)</v>
          </cell>
          <cell r="D57">
            <v>663</v>
          </cell>
          <cell r="E57" t="str">
            <v>M</v>
          </cell>
          <cell r="F57">
            <v>44908</v>
          </cell>
          <cell r="G57">
            <v>29774004</v>
          </cell>
        </row>
        <row r="58">
          <cell r="A58" t="str">
            <v>c</v>
          </cell>
          <cell r="B58" t="str">
            <v>V형측구</v>
          </cell>
          <cell r="G58">
            <v>152510060</v>
          </cell>
        </row>
        <row r="59">
          <cell r="A59" t="str">
            <v>c-1</v>
          </cell>
          <cell r="B59" t="str">
            <v>V 형측구(TYPE-1)</v>
          </cell>
          <cell r="C59" t="str">
            <v>(0.3M*0.50M)</v>
          </cell>
          <cell r="D59">
            <v>3635</v>
          </cell>
          <cell r="E59" t="str">
            <v>M</v>
          </cell>
          <cell r="F59">
            <v>41956</v>
          </cell>
          <cell r="G59">
            <v>152510060</v>
          </cell>
        </row>
        <row r="60">
          <cell r="A60" t="str">
            <v>2.03</v>
          </cell>
          <cell r="B60" t="str">
            <v>횡배수관공</v>
          </cell>
          <cell r="G60">
            <v>208755265</v>
          </cell>
        </row>
        <row r="61">
          <cell r="A61" t="str">
            <v>a</v>
          </cell>
          <cell r="B61" t="str">
            <v>배수관 부설</v>
          </cell>
          <cell r="C61" t="str">
            <v>V.R관 D=600m/m</v>
          </cell>
          <cell r="D61">
            <v>47</v>
          </cell>
          <cell r="E61" t="str">
            <v>M</v>
          </cell>
          <cell r="F61">
            <v>61774</v>
          </cell>
          <cell r="G61">
            <v>2903378</v>
          </cell>
        </row>
        <row r="62">
          <cell r="A62" t="str">
            <v>b</v>
          </cell>
          <cell r="B62" t="str">
            <v>배수관 부설(일반)</v>
          </cell>
          <cell r="C62" t="str">
            <v>V.R관 D=1000m/m</v>
          </cell>
          <cell r="D62">
            <v>455</v>
          </cell>
          <cell r="E62" t="str">
            <v>M</v>
          </cell>
          <cell r="F62">
            <v>117037</v>
          </cell>
          <cell r="G62">
            <v>53251835</v>
          </cell>
        </row>
        <row r="63">
          <cell r="A63" t="str">
            <v>c</v>
          </cell>
          <cell r="B63" t="str">
            <v>배수관 부설(전면)</v>
          </cell>
          <cell r="C63" t="str">
            <v>V.R관 D=1000m/m</v>
          </cell>
          <cell r="D63">
            <v>867</v>
          </cell>
          <cell r="E63" t="str">
            <v>M</v>
          </cell>
          <cell r="F63">
            <v>161126</v>
          </cell>
          <cell r="G63">
            <v>139696242</v>
          </cell>
        </row>
        <row r="64">
          <cell r="A64" t="str">
            <v>d</v>
          </cell>
          <cell r="B64" t="str">
            <v>날개벽</v>
          </cell>
          <cell r="G64">
            <v>12903810</v>
          </cell>
        </row>
        <row r="65">
          <cell r="A65" t="str">
            <v>d-1</v>
          </cell>
          <cell r="B65" t="str">
            <v>콘크리트타설</v>
          </cell>
          <cell r="C65" t="str">
            <v>(무근 VIB포함)</v>
          </cell>
          <cell r="D65">
            <v>130</v>
          </cell>
          <cell r="E65" t="str">
            <v>㎥</v>
          </cell>
          <cell r="F65">
            <v>19896</v>
          </cell>
          <cell r="G65">
            <v>2586480</v>
          </cell>
        </row>
        <row r="66">
          <cell r="A66" t="str">
            <v>d-2</v>
          </cell>
          <cell r="B66" t="str">
            <v>합판거푸집</v>
          </cell>
          <cell r="C66" t="str">
            <v>(3회,0-7m)</v>
          </cell>
          <cell r="D66">
            <v>590</v>
          </cell>
          <cell r="E66" t="str">
            <v>㎡</v>
          </cell>
          <cell r="F66">
            <v>17487</v>
          </cell>
          <cell r="G66">
            <v>10317330</v>
          </cell>
        </row>
        <row r="67">
          <cell r="A67" t="str">
            <v>2.04</v>
          </cell>
          <cell r="B67" t="str">
            <v>우수관공</v>
          </cell>
          <cell r="G67">
            <v>18933025</v>
          </cell>
        </row>
        <row r="68">
          <cell r="A68" t="str">
            <v>a</v>
          </cell>
          <cell r="B68" t="str">
            <v>우수관부설</v>
          </cell>
          <cell r="C68" t="str">
            <v>V.R관 D=600MM</v>
          </cell>
          <cell r="D68">
            <v>320</v>
          </cell>
          <cell r="E68" t="str">
            <v>M</v>
          </cell>
          <cell r="F68">
            <v>42095</v>
          </cell>
          <cell r="G68">
            <v>13470400</v>
          </cell>
        </row>
        <row r="69">
          <cell r="A69" t="str">
            <v>b</v>
          </cell>
          <cell r="B69" t="str">
            <v>연결관부설</v>
          </cell>
          <cell r="C69" t="str">
            <v>VR관 D=300 mm</v>
          </cell>
          <cell r="D69">
            <v>24</v>
          </cell>
          <cell r="E69" t="str">
            <v>M</v>
          </cell>
          <cell r="F69">
            <v>17646</v>
          </cell>
          <cell r="G69">
            <v>423504</v>
          </cell>
        </row>
        <row r="70">
          <cell r="A70" t="str">
            <v>c</v>
          </cell>
          <cell r="B70" t="str">
            <v>빗물받이설치</v>
          </cell>
          <cell r="D70">
            <v>12</v>
          </cell>
          <cell r="E70" t="str">
            <v>개소</v>
          </cell>
          <cell r="F70">
            <v>164474</v>
          </cell>
          <cell r="G70">
            <v>1973688</v>
          </cell>
        </row>
        <row r="71">
          <cell r="A71" t="str">
            <v>c</v>
          </cell>
          <cell r="B71" t="str">
            <v>원형맨홀설치(2호)</v>
          </cell>
          <cell r="C71" t="str">
            <v>보도측 H=2.09M</v>
          </cell>
          <cell r="D71">
            <v>7</v>
          </cell>
          <cell r="E71" t="str">
            <v>개소</v>
          </cell>
          <cell r="F71">
            <v>437919</v>
          </cell>
          <cell r="G71">
            <v>3065433</v>
          </cell>
        </row>
        <row r="72">
          <cell r="A72" t="str">
            <v>2.05</v>
          </cell>
          <cell r="B72" t="str">
            <v>종배수관</v>
          </cell>
          <cell r="G72">
            <v>12260225</v>
          </cell>
        </row>
        <row r="73">
          <cell r="A73" t="str">
            <v>a</v>
          </cell>
          <cell r="B73" t="str">
            <v>종배수관부설</v>
          </cell>
          <cell r="C73" t="str">
            <v>VR관 D=600m/m</v>
          </cell>
          <cell r="D73">
            <v>95</v>
          </cell>
          <cell r="E73" t="str">
            <v>M</v>
          </cell>
          <cell r="F73">
            <v>61774</v>
          </cell>
          <cell r="G73">
            <v>5868530</v>
          </cell>
        </row>
        <row r="74">
          <cell r="A74" t="str">
            <v>b</v>
          </cell>
          <cell r="B74" t="str">
            <v>종배수관부설</v>
          </cell>
          <cell r="C74" t="str">
            <v>VR관 D=1000mm</v>
          </cell>
          <cell r="D74">
            <v>45</v>
          </cell>
          <cell r="E74" t="str">
            <v>M</v>
          </cell>
          <cell r="F74">
            <v>117037</v>
          </cell>
          <cell r="G74">
            <v>5266665</v>
          </cell>
        </row>
        <row r="75">
          <cell r="A75" t="str">
            <v>c</v>
          </cell>
          <cell r="B75" t="str">
            <v>배수관면벽</v>
          </cell>
          <cell r="G75">
            <v>1125030</v>
          </cell>
        </row>
        <row r="76">
          <cell r="A76" t="str">
            <v>c-1</v>
          </cell>
          <cell r="B76" t="str">
            <v>종배수관면벽부설</v>
          </cell>
          <cell r="C76" t="str">
            <v>D=600mm,VR관</v>
          </cell>
          <cell r="D76">
            <v>6</v>
          </cell>
          <cell r="E76" t="str">
            <v>EA</v>
          </cell>
          <cell r="F76">
            <v>77415</v>
          </cell>
          <cell r="G76">
            <v>464490</v>
          </cell>
        </row>
        <row r="77">
          <cell r="A77" t="str">
            <v>c-2</v>
          </cell>
          <cell r="B77" t="str">
            <v>종배수관면벽부설</v>
          </cell>
          <cell r="C77" t="str">
            <v>D=1000m/m,VR관</v>
          </cell>
          <cell r="D77">
            <v>4</v>
          </cell>
          <cell r="E77" t="str">
            <v>EA</v>
          </cell>
          <cell r="F77">
            <v>165135</v>
          </cell>
          <cell r="G77">
            <v>660540</v>
          </cell>
        </row>
        <row r="78">
          <cell r="A78" t="str">
            <v>2.06</v>
          </cell>
          <cell r="B78" t="str">
            <v>도수로공</v>
          </cell>
          <cell r="G78">
            <v>21270178</v>
          </cell>
        </row>
        <row r="79">
          <cell r="A79" t="str">
            <v>a</v>
          </cell>
          <cell r="B79" t="str">
            <v>콘크리트타설</v>
          </cell>
          <cell r="C79" t="str">
            <v>(철근,진동기포함)</v>
          </cell>
          <cell r="D79">
            <v>110</v>
          </cell>
          <cell r="E79" t="str">
            <v>㎥</v>
          </cell>
          <cell r="F79">
            <v>21923</v>
          </cell>
          <cell r="G79">
            <v>2411530</v>
          </cell>
        </row>
        <row r="80">
          <cell r="A80" t="str">
            <v>b</v>
          </cell>
          <cell r="B80" t="str">
            <v>콘크리트타설</v>
          </cell>
          <cell r="C80" t="str">
            <v>(무근 VIB포함)</v>
          </cell>
          <cell r="D80">
            <v>19</v>
          </cell>
          <cell r="E80" t="str">
            <v>㎥</v>
          </cell>
          <cell r="F80">
            <v>19896</v>
          </cell>
          <cell r="G80">
            <v>378024</v>
          </cell>
        </row>
        <row r="81">
          <cell r="A81" t="str">
            <v>c</v>
          </cell>
          <cell r="B81" t="str">
            <v>합판거푸집</v>
          </cell>
          <cell r="C81" t="str">
            <v>(4회,0-7m)</v>
          </cell>
          <cell r="D81">
            <v>1018</v>
          </cell>
          <cell r="E81" t="str">
            <v>㎡</v>
          </cell>
          <cell r="F81">
            <v>14957</v>
          </cell>
          <cell r="G81">
            <v>15226226</v>
          </cell>
        </row>
        <row r="82">
          <cell r="A82" t="str">
            <v>d</v>
          </cell>
          <cell r="B82" t="str">
            <v>잔토처리</v>
          </cell>
          <cell r="C82" t="str">
            <v>인력</v>
          </cell>
          <cell r="D82">
            <v>222</v>
          </cell>
          <cell r="E82" t="str">
            <v>㎥</v>
          </cell>
          <cell r="F82">
            <v>7410</v>
          </cell>
          <cell r="G82">
            <v>1645020</v>
          </cell>
        </row>
        <row r="83">
          <cell r="A83" t="str">
            <v>e</v>
          </cell>
          <cell r="B83" t="str">
            <v>철근가공조립</v>
          </cell>
          <cell r="C83" t="str">
            <v>(간 단)</v>
          </cell>
          <cell r="D83">
            <v>5.3520000000000003</v>
          </cell>
          <cell r="E83" t="str">
            <v>Ton</v>
          </cell>
          <cell r="F83">
            <v>300706</v>
          </cell>
          <cell r="G83">
            <v>1609378</v>
          </cell>
        </row>
        <row r="84">
          <cell r="A84" t="str">
            <v>2.07</v>
          </cell>
          <cell r="B84" t="str">
            <v>집수정공</v>
          </cell>
          <cell r="G84">
            <v>2701948</v>
          </cell>
        </row>
        <row r="85">
          <cell r="A85" t="str">
            <v>a</v>
          </cell>
          <cell r="B85" t="str">
            <v>콘크리트타설</v>
          </cell>
          <cell r="C85" t="str">
            <v>(무근 VIB포함)</v>
          </cell>
          <cell r="D85">
            <v>18</v>
          </cell>
          <cell r="E85" t="str">
            <v>㎥</v>
          </cell>
          <cell r="F85">
            <v>19896</v>
          </cell>
          <cell r="G85">
            <v>358128</v>
          </cell>
        </row>
        <row r="86">
          <cell r="A86" t="str">
            <v>b</v>
          </cell>
          <cell r="B86" t="str">
            <v>합판거푸집</v>
          </cell>
          <cell r="C86" t="str">
            <v>(4회,0-7m)</v>
          </cell>
          <cell r="D86">
            <v>156</v>
          </cell>
          <cell r="E86" t="str">
            <v>㎡</v>
          </cell>
          <cell r="F86">
            <v>14957</v>
          </cell>
          <cell r="G86">
            <v>2333292</v>
          </cell>
        </row>
        <row r="87">
          <cell r="A87" t="str">
            <v>c</v>
          </cell>
          <cell r="B87" t="str">
            <v>계단철근</v>
          </cell>
          <cell r="C87" t="str">
            <v>D=29 m/m(스텐레스)</v>
          </cell>
          <cell r="D87">
            <v>0.27300000000000002</v>
          </cell>
          <cell r="E87" t="str">
            <v>Ton</v>
          </cell>
          <cell r="F87">
            <v>15</v>
          </cell>
          <cell r="G87">
            <v>4</v>
          </cell>
        </row>
        <row r="88">
          <cell r="A88" t="str">
            <v>d</v>
          </cell>
          <cell r="B88" t="str">
            <v>철근가공조립</v>
          </cell>
          <cell r="C88" t="str">
            <v>(간 단)</v>
          </cell>
          <cell r="D88">
            <v>3.5000000000000003E-2</v>
          </cell>
          <cell r="E88" t="str">
            <v>Ton</v>
          </cell>
          <cell r="F88">
            <v>300706</v>
          </cell>
          <cell r="G88">
            <v>10524</v>
          </cell>
        </row>
        <row r="89">
          <cell r="A89" t="str">
            <v>2.08</v>
          </cell>
          <cell r="B89" t="str">
            <v>개거수로</v>
          </cell>
          <cell r="G89">
            <v>37027716</v>
          </cell>
        </row>
        <row r="90">
          <cell r="A90" t="str">
            <v>a</v>
          </cell>
          <cell r="B90" t="str">
            <v>콘크리트타설</v>
          </cell>
          <cell r="C90" t="str">
            <v>(철근,진동기포함)</v>
          </cell>
          <cell r="D90">
            <v>282</v>
          </cell>
          <cell r="E90" t="str">
            <v>㎥</v>
          </cell>
          <cell r="F90">
            <v>21923</v>
          </cell>
          <cell r="G90">
            <v>6182286</v>
          </cell>
        </row>
        <row r="91">
          <cell r="A91" t="str">
            <v>b</v>
          </cell>
          <cell r="B91" t="str">
            <v>콘크리트타설</v>
          </cell>
          <cell r="C91" t="str">
            <v>(무근,진동기제외)</v>
          </cell>
          <cell r="D91">
            <v>44</v>
          </cell>
          <cell r="E91" t="str">
            <v>㎥</v>
          </cell>
          <cell r="F91">
            <v>19650</v>
          </cell>
          <cell r="G91">
            <v>864600</v>
          </cell>
        </row>
        <row r="92">
          <cell r="A92" t="str">
            <v>c</v>
          </cell>
          <cell r="B92" t="str">
            <v>거푸집</v>
          </cell>
          <cell r="G92">
            <v>23742900</v>
          </cell>
        </row>
        <row r="93">
          <cell r="A93" t="str">
            <v>c-1</v>
          </cell>
          <cell r="B93" t="str">
            <v>합판거푸집</v>
          </cell>
          <cell r="C93" t="str">
            <v>(3회,0-7m)</v>
          </cell>
          <cell r="D93">
            <v>790</v>
          </cell>
          <cell r="E93" t="str">
            <v>㎡</v>
          </cell>
          <cell r="F93">
            <v>17487</v>
          </cell>
          <cell r="G93">
            <v>13814730</v>
          </cell>
        </row>
        <row r="94">
          <cell r="A94" t="str">
            <v>c-2</v>
          </cell>
          <cell r="B94" t="str">
            <v>합판거푸집</v>
          </cell>
          <cell r="C94" t="str">
            <v>(6회,0-7m)</v>
          </cell>
          <cell r="D94">
            <v>810</v>
          </cell>
          <cell r="E94" t="str">
            <v>㎡</v>
          </cell>
          <cell r="F94">
            <v>12257</v>
          </cell>
          <cell r="G94">
            <v>9928170</v>
          </cell>
        </row>
        <row r="95">
          <cell r="A95" t="str">
            <v>d</v>
          </cell>
          <cell r="B95" t="str">
            <v>동바리</v>
          </cell>
          <cell r="C95" t="str">
            <v>(목재4회)</v>
          </cell>
          <cell r="D95">
            <v>40</v>
          </cell>
          <cell r="E95" t="str">
            <v>공/㎥</v>
          </cell>
          <cell r="F95">
            <v>20372</v>
          </cell>
          <cell r="G95">
            <v>814880</v>
          </cell>
        </row>
        <row r="96">
          <cell r="A96" t="str">
            <v>e</v>
          </cell>
          <cell r="B96" t="str">
            <v>지수판</v>
          </cell>
          <cell r="C96" t="str">
            <v>(150*5t)</v>
          </cell>
          <cell r="D96">
            <v>111</v>
          </cell>
          <cell r="E96" t="str">
            <v>M</v>
          </cell>
          <cell r="F96">
            <v>7776</v>
          </cell>
          <cell r="G96">
            <v>863136</v>
          </cell>
        </row>
        <row r="97">
          <cell r="A97" t="str">
            <v>f</v>
          </cell>
          <cell r="B97" t="str">
            <v>철근가공조립</v>
          </cell>
          <cell r="C97" t="str">
            <v>(보 통)</v>
          </cell>
          <cell r="D97">
            <v>13.43</v>
          </cell>
          <cell r="E97" t="str">
            <v>Ton</v>
          </cell>
          <cell r="F97">
            <v>339532</v>
          </cell>
          <cell r="G97">
            <v>4559914</v>
          </cell>
        </row>
        <row r="98">
          <cell r="A98" t="str">
            <v>3.</v>
          </cell>
          <cell r="B98" t="str">
            <v>구조물공</v>
          </cell>
          <cell r="G98">
            <v>5968832583</v>
          </cell>
        </row>
        <row r="99">
          <cell r="A99" t="str">
            <v>A</v>
          </cell>
          <cell r="B99" t="str">
            <v>반월교</v>
          </cell>
          <cell r="G99">
            <v>1151753813</v>
          </cell>
        </row>
        <row r="100">
          <cell r="A100" t="str">
            <v>3.01</v>
          </cell>
          <cell r="B100" t="str">
            <v>토 공</v>
          </cell>
          <cell r="G100">
            <v>2809274</v>
          </cell>
        </row>
        <row r="101">
          <cell r="A101" t="str">
            <v>a</v>
          </cell>
          <cell r="B101" t="str">
            <v>구조물터파기</v>
          </cell>
          <cell r="G101">
            <v>2507648</v>
          </cell>
        </row>
        <row r="102">
          <cell r="A102" t="str">
            <v>a-1</v>
          </cell>
          <cell r="B102" t="str">
            <v>구조물터파기</v>
          </cell>
          <cell r="C102" t="str">
            <v>(육상토사,0-4m)</v>
          </cell>
          <cell r="D102">
            <v>832</v>
          </cell>
          <cell r="E102" t="str">
            <v>㎥</v>
          </cell>
          <cell r="F102">
            <v>3014</v>
          </cell>
          <cell r="G102">
            <v>2507648</v>
          </cell>
        </row>
        <row r="103">
          <cell r="A103" t="str">
            <v>b</v>
          </cell>
          <cell r="B103" t="str">
            <v>되메우기및다짐공</v>
          </cell>
          <cell r="C103" t="str">
            <v>(기계80%+인력20)</v>
          </cell>
          <cell r="D103">
            <v>234</v>
          </cell>
          <cell r="E103" t="str">
            <v>㎥</v>
          </cell>
          <cell r="F103">
            <v>1289</v>
          </cell>
          <cell r="G103">
            <v>301626</v>
          </cell>
        </row>
        <row r="104">
          <cell r="A104" t="str">
            <v>3.02</v>
          </cell>
          <cell r="B104" t="str">
            <v>강관파일공</v>
          </cell>
          <cell r="G104">
            <v>46569426</v>
          </cell>
        </row>
        <row r="105">
          <cell r="A105" t="str">
            <v>a</v>
          </cell>
          <cell r="B105" t="str">
            <v>강관파일천공후항타</v>
          </cell>
          <cell r="C105" t="str">
            <v>(φ508x12t 토사)</v>
          </cell>
          <cell r="D105">
            <v>1326</v>
          </cell>
          <cell r="E105" t="str">
            <v>M</v>
          </cell>
          <cell r="F105">
            <v>15906</v>
          </cell>
          <cell r="G105">
            <v>21091356</v>
          </cell>
        </row>
        <row r="106">
          <cell r="A106" t="str">
            <v>b</v>
          </cell>
          <cell r="B106" t="str">
            <v>강관말뚝두부보강</v>
          </cell>
          <cell r="C106" t="str">
            <v>(볼트식)</v>
          </cell>
          <cell r="D106">
            <v>170</v>
          </cell>
          <cell r="E106" t="str">
            <v>EA</v>
          </cell>
          <cell r="F106">
            <v>149871</v>
          </cell>
          <cell r="G106">
            <v>25478070</v>
          </cell>
        </row>
        <row r="107">
          <cell r="A107" t="str">
            <v>3.03</v>
          </cell>
          <cell r="B107" t="str">
            <v>거푸집</v>
          </cell>
          <cell r="G107">
            <v>155115615</v>
          </cell>
        </row>
        <row r="108">
          <cell r="A108" t="str">
            <v>a</v>
          </cell>
          <cell r="B108" t="str">
            <v>합판거푸집</v>
          </cell>
          <cell r="C108" t="str">
            <v>(3회,0-7m)</v>
          </cell>
          <cell r="D108">
            <v>1327</v>
          </cell>
          <cell r="E108" t="str">
            <v>㎡</v>
          </cell>
          <cell r="F108">
            <v>17487</v>
          </cell>
          <cell r="G108">
            <v>23205249</v>
          </cell>
        </row>
        <row r="109">
          <cell r="A109" t="str">
            <v>b</v>
          </cell>
          <cell r="B109" t="str">
            <v>합판거푸집</v>
          </cell>
          <cell r="C109" t="str">
            <v>(4회,0-7m)</v>
          </cell>
          <cell r="D109">
            <v>201</v>
          </cell>
          <cell r="E109" t="str">
            <v>㎡</v>
          </cell>
          <cell r="F109">
            <v>14957</v>
          </cell>
          <cell r="G109">
            <v>3006357</v>
          </cell>
        </row>
        <row r="110">
          <cell r="A110" t="str">
            <v>c</v>
          </cell>
          <cell r="B110" t="str">
            <v>합판거푸집</v>
          </cell>
          <cell r="C110" t="str">
            <v>(6회,0-7m)</v>
          </cell>
          <cell r="D110">
            <v>19</v>
          </cell>
          <cell r="E110" t="str">
            <v>㎡</v>
          </cell>
          <cell r="F110">
            <v>12257</v>
          </cell>
          <cell r="G110">
            <v>232883</v>
          </cell>
        </row>
        <row r="111">
          <cell r="A111" t="str">
            <v>d</v>
          </cell>
          <cell r="B111" t="str">
            <v>무늬거푸집</v>
          </cell>
          <cell r="C111" t="str">
            <v>(문양 0-7M)</v>
          </cell>
          <cell r="D111">
            <v>526</v>
          </cell>
          <cell r="E111" t="str">
            <v>㎡</v>
          </cell>
          <cell r="F111">
            <v>20962</v>
          </cell>
          <cell r="G111">
            <v>11026012</v>
          </cell>
        </row>
        <row r="112">
          <cell r="A112" t="str">
            <v>e</v>
          </cell>
          <cell r="B112" t="str">
            <v>DECK PLATE</v>
          </cell>
          <cell r="D112">
            <v>482</v>
          </cell>
          <cell r="E112" t="str">
            <v>㎡</v>
          </cell>
          <cell r="F112">
            <v>244077</v>
          </cell>
          <cell r="G112">
            <v>117645114</v>
          </cell>
        </row>
        <row r="113">
          <cell r="A113" t="str">
            <v>3.04</v>
          </cell>
          <cell r="B113" t="str">
            <v>비계</v>
          </cell>
          <cell r="C113" t="str">
            <v>(강 관)</v>
          </cell>
          <cell r="D113">
            <v>1066</v>
          </cell>
          <cell r="E113" t="str">
            <v>㎡</v>
          </cell>
          <cell r="F113">
            <v>11139</v>
          </cell>
          <cell r="G113">
            <v>11874174</v>
          </cell>
        </row>
        <row r="114">
          <cell r="A114" t="str">
            <v>3.05</v>
          </cell>
          <cell r="B114" t="str">
            <v>동바리공</v>
          </cell>
          <cell r="G114">
            <v>15109298</v>
          </cell>
        </row>
        <row r="115">
          <cell r="A115" t="str">
            <v>a</v>
          </cell>
          <cell r="B115" t="str">
            <v>동바리</v>
          </cell>
          <cell r="C115" t="str">
            <v>(강 관)</v>
          </cell>
          <cell r="D115">
            <v>189</v>
          </cell>
          <cell r="E115" t="str">
            <v>공/㎥</v>
          </cell>
          <cell r="F115">
            <v>16024</v>
          </cell>
          <cell r="G115">
            <v>3028536</v>
          </cell>
        </row>
        <row r="116">
          <cell r="A116" t="str">
            <v>b</v>
          </cell>
          <cell r="B116" t="str">
            <v>강관동바리</v>
          </cell>
          <cell r="C116" t="str">
            <v>(수평연결재)</v>
          </cell>
          <cell r="D116">
            <v>32</v>
          </cell>
          <cell r="E116" t="str">
            <v>M2</v>
          </cell>
          <cell r="F116">
            <v>19876</v>
          </cell>
          <cell r="G116">
            <v>636032</v>
          </cell>
        </row>
        <row r="117">
          <cell r="A117" t="str">
            <v>c</v>
          </cell>
          <cell r="B117" t="str">
            <v>강재동바리</v>
          </cell>
          <cell r="C117" t="str">
            <v>브라켓식</v>
          </cell>
          <cell r="D117">
            <v>790</v>
          </cell>
          <cell r="E117" t="str">
            <v>M</v>
          </cell>
          <cell r="F117">
            <v>14487</v>
          </cell>
          <cell r="G117">
            <v>11444730</v>
          </cell>
        </row>
        <row r="118">
          <cell r="A118" t="str">
            <v>3.06</v>
          </cell>
          <cell r="B118" t="str">
            <v>시공이음(스치로풀)</v>
          </cell>
          <cell r="G118">
            <v>60421</v>
          </cell>
        </row>
        <row r="119">
          <cell r="A119" t="str">
            <v>a</v>
          </cell>
          <cell r="B119" t="str">
            <v>스치로풀</v>
          </cell>
          <cell r="C119" t="str">
            <v>(T=10 mm)</v>
          </cell>
          <cell r="D119">
            <v>47</v>
          </cell>
          <cell r="E119" t="str">
            <v>㎡</v>
          </cell>
          <cell r="F119">
            <v>569</v>
          </cell>
          <cell r="G119">
            <v>26743</v>
          </cell>
        </row>
        <row r="120">
          <cell r="A120" t="str">
            <v>b</v>
          </cell>
          <cell r="B120" t="str">
            <v>스치로풀</v>
          </cell>
          <cell r="C120" t="str">
            <v>(T=20 mm)</v>
          </cell>
          <cell r="D120">
            <v>18</v>
          </cell>
          <cell r="E120" t="str">
            <v>㎡</v>
          </cell>
          <cell r="F120">
            <v>1871</v>
          </cell>
          <cell r="G120">
            <v>33678</v>
          </cell>
        </row>
        <row r="121">
          <cell r="A121" t="str">
            <v>3.07</v>
          </cell>
          <cell r="B121" t="str">
            <v>철근조립</v>
          </cell>
          <cell r="G121">
            <v>60844952</v>
          </cell>
        </row>
        <row r="122">
          <cell r="A122" t="str">
            <v>a</v>
          </cell>
          <cell r="B122" t="str">
            <v>철근조립</v>
          </cell>
          <cell r="C122" t="str">
            <v>(보 통)</v>
          </cell>
          <cell r="D122">
            <v>23.161999999999999</v>
          </cell>
          <cell r="E122" t="str">
            <v>Ton</v>
          </cell>
          <cell r="F122">
            <v>212742</v>
          </cell>
          <cell r="G122">
            <v>4927529</v>
          </cell>
        </row>
        <row r="123">
          <cell r="A123" t="str">
            <v>b</v>
          </cell>
          <cell r="B123" t="str">
            <v>철근조립</v>
          </cell>
          <cell r="C123" t="str">
            <v>(복 잡)</v>
          </cell>
          <cell r="D123">
            <v>249.48099999999999</v>
          </cell>
          <cell r="E123" t="str">
            <v>Ton</v>
          </cell>
          <cell r="F123">
            <v>224135</v>
          </cell>
          <cell r="G123">
            <v>55917423</v>
          </cell>
        </row>
        <row r="124">
          <cell r="A124" t="str">
            <v>3.08</v>
          </cell>
          <cell r="B124" t="str">
            <v>스페이셔설치</v>
          </cell>
          <cell r="G124">
            <v>2067912</v>
          </cell>
        </row>
        <row r="125">
          <cell r="A125" t="str">
            <v>a</v>
          </cell>
          <cell r="B125" t="str">
            <v>스페이샤</v>
          </cell>
          <cell r="C125" t="str">
            <v>(슬래브및기초)</v>
          </cell>
          <cell r="D125">
            <v>1578</v>
          </cell>
          <cell r="E125" t="str">
            <v>㎡</v>
          </cell>
          <cell r="F125">
            <v>420</v>
          </cell>
          <cell r="G125">
            <v>662760</v>
          </cell>
        </row>
        <row r="126">
          <cell r="A126" t="str">
            <v>b</v>
          </cell>
          <cell r="B126" t="str">
            <v>스페이샤</v>
          </cell>
          <cell r="C126" t="str">
            <v>(벽체용)</v>
          </cell>
          <cell r="D126">
            <v>1394</v>
          </cell>
          <cell r="E126" t="str">
            <v>㎡</v>
          </cell>
          <cell r="F126">
            <v>1008</v>
          </cell>
          <cell r="G126">
            <v>1405152</v>
          </cell>
        </row>
        <row r="127">
          <cell r="A127" t="str">
            <v>3.09</v>
          </cell>
          <cell r="B127" t="str">
            <v>콘크리트타설</v>
          </cell>
          <cell r="G127">
            <v>27678514</v>
          </cell>
        </row>
        <row r="128">
          <cell r="A128" t="str">
            <v>a</v>
          </cell>
          <cell r="B128" t="str">
            <v>콘크리트타설</v>
          </cell>
          <cell r="C128" t="str">
            <v>(무근,진동기제외)</v>
          </cell>
          <cell r="D128">
            <v>64</v>
          </cell>
          <cell r="E128" t="str">
            <v>㎥</v>
          </cell>
          <cell r="F128">
            <v>19650</v>
          </cell>
          <cell r="G128">
            <v>1257600</v>
          </cell>
        </row>
        <row r="129">
          <cell r="A129" t="str">
            <v>b</v>
          </cell>
          <cell r="B129" t="str">
            <v>콘크리트타설</v>
          </cell>
          <cell r="C129" t="str">
            <v>(철근펌프카)</v>
          </cell>
          <cell r="D129">
            <v>1943</v>
          </cell>
          <cell r="E129" t="str">
            <v>㎥</v>
          </cell>
          <cell r="F129">
            <v>13598</v>
          </cell>
          <cell r="G129">
            <v>26420914</v>
          </cell>
        </row>
        <row r="130">
          <cell r="A130" t="str">
            <v>3.10</v>
          </cell>
          <cell r="B130" t="str">
            <v>표면처리</v>
          </cell>
          <cell r="G130">
            <v>837438</v>
          </cell>
        </row>
        <row r="131">
          <cell r="A131" t="str">
            <v>a</v>
          </cell>
          <cell r="B131" t="str">
            <v>슬라브 양생</v>
          </cell>
          <cell r="D131">
            <v>1099</v>
          </cell>
          <cell r="E131" t="str">
            <v>㎡</v>
          </cell>
          <cell r="F131">
            <v>384</v>
          </cell>
          <cell r="G131">
            <v>422016</v>
          </cell>
        </row>
        <row r="132">
          <cell r="A132" t="str">
            <v>b</v>
          </cell>
          <cell r="B132" t="str">
            <v>슬래브면고르기</v>
          </cell>
          <cell r="C132" t="str">
            <v>(데크휘니샤)</v>
          </cell>
          <cell r="D132">
            <v>1099</v>
          </cell>
          <cell r="E132" t="str">
            <v>㎡</v>
          </cell>
          <cell r="F132">
            <v>378</v>
          </cell>
          <cell r="G132">
            <v>415422</v>
          </cell>
        </row>
        <row r="133">
          <cell r="A133" t="str">
            <v>3.11</v>
          </cell>
          <cell r="B133" t="str">
            <v>교량받침</v>
          </cell>
          <cell r="G133">
            <v>1155060</v>
          </cell>
        </row>
        <row r="134">
          <cell r="A134" t="str">
            <v>a</v>
          </cell>
          <cell r="B134" t="str">
            <v>교좌장치(고정단)</v>
          </cell>
          <cell r="C134" t="str">
            <v>(350 TON)</v>
          </cell>
          <cell r="D134">
            <v>2</v>
          </cell>
          <cell r="E134" t="str">
            <v>EA</v>
          </cell>
          <cell r="F134">
            <v>191942</v>
          </cell>
          <cell r="G134">
            <v>383884</v>
          </cell>
        </row>
        <row r="135">
          <cell r="A135" t="str">
            <v>b</v>
          </cell>
          <cell r="B135" t="str">
            <v>교좌장치(가동단)</v>
          </cell>
          <cell r="C135" t="str">
            <v>(350TON)</v>
          </cell>
          <cell r="D135">
            <v>2</v>
          </cell>
          <cell r="E135" t="str">
            <v>EA</v>
          </cell>
          <cell r="F135">
            <v>192794</v>
          </cell>
          <cell r="G135">
            <v>385588</v>
          </cell>
        </row>
        <row r="136">
          <cell r="A136" t="str">
            <v>c</v>
          </cell>
          <cell r="B136" t="str">
            <v>교좌장치(양방향)</v>
          </cell>
          <cell r="C136" t="str">
            <v>(350TON)</v>
          </cell>
          <cell r="D136">
            <v>2</v>
          </cell>
          <cell r="E136" t="str">
            <v>EA</v>
          </cell>
          <cell r="F136">
            <v>192794</v>
          </cell>
          <cell r="G136">
            <v>385588</v>
          </cell>
        </row>
        <row r="137">
          <cell r="A137" t="str">
            <v>3.12</v>
          </cell>
          <cell r="B137" t="str">
            <v>신축이음장치</v>
          </cell>
          <cell r="G137">
            <v>14971264</v>
          </cell>
        </row>
        <row r="138">
          <cell r="A138" t="str">
            <v>a</v>
          </cell>
          <cell r="B138" t="str">
            <v>신축이음장치</v>
          </cell>
          <cell r="C138" t="str">
            <v>(NB 35)</v>
          </cell>
          <cell r="D138">
            <v>22</v>
          </cell>
          <cell r="E138" t="str">
            <v>M</v>
          </cell>
          <cell r="F138">
            <v>217218</v>
          </cell>
          <cell r="G138">
            <v>4778796</v>
          </cell>
        </row>
        <row r="139">
          <cell r="A139" t="str">
            <v>b</v>
          </cell>
          <cell r="B139" t="str">
            <v>신축이음장치</v>
          </cell>
          <cell r="C139" t="str">
            <v>(NB 80)</v>
          </cell>
          <cell r="D139">
            <v>22</v>
          </cell>
          <cell r="E139" t="str">
            <v>M</v>
          </cell>
          <cell r="F139">
            <v>463294</v>
          </cell>
          <cell r="G139">
            <v>10192468</v>
          </cell>
        </row>
        <row r="140">
          <cell r="A140" t="str">
            <v>3.13</v>
          </cell>
          <cell r="B140" t="str">
            <v>교면방수</v>
          </cell>
          <cell r="G140">
            <v>34986883</v>
          </cell>
        </row>
        <row r="141">
          <cell r="A141" t="str">
            <v>a</v>
          </cell>
          <cell r="B141" t="str">
            <v>교면방수</v>
          </cell>
          <cell r="C141" t="str">
            <v>(도막방수)</v>
          </cell>
          <cell r="D141">
            <v>1099</v>
          </cell>
          <cell r="E141" t="str">
            <v>㎡</v>
          </cell>
          <cell r="F141">
            <v>29921</v>
          </cell>
          <cell r="G141">
            <v>32883179</v>
          </cell>
        </row>
        <row r="142">
          <cell r="A142" t="str">
            <v>b</v>
          </cell>
          <cell r="B142" t="str">
            <v>아스팔트방수</v>
          </cell>
          <cell r="D142">
            <v>472</v>
          </cell>
          <cell r="E142" t="str">
            <v>㎡</v>
          </cell>
          <cell r="F142">
            <v>4457</v>
          </cell>
          <cell r="G142">
            <v>2103704</v>
          </cell>
        </row>
        <row r="143">
          <cell r="A143" t="str">
            <v>3.14</v>
          </cell>
          <cell r="B143" t="str">
            <v>다웰바설치</v>
          </cell>
          <cell r="C143" t="str">
            <v>(D=25mm,L=600mm)</v>
          </cell>
          <cell r="D143">
            <v>108</v>
          </cell>
          <cell r="E143" t="str">
            <v>EA</v>
          </cell>
          <cell r="F143">
            <v>9584</v>
          </cell>
          <cell r="G143">
            <v>1035072</v>
          </cell>
        </row>
        <row r="144">
          <cell r="A144" t="str">
            <v>3.15</v>
          </cell>
          <cell r="B144" t="str">
            <v>무수축콘크리트</v>
          </cell>
          <cell r="G144">
            <v>1223286</v>
          </cell>
        </row>
        <row r="145">
          <cell r="A145" t="str">
            <v>a</v>
          </cell>
          <cell r="B145" t="str">
            <v>무수축 몰탈</v>
          </cell>
          <cell r="D145">
            <v>0.33600000000000002</v>
          </cell>
          <cell r="E145" t="str">
            <v>㎥</v>
          </cell>
          <cell r="F145">
            <v>95871</v>
          </cell>
          <cell r="G145">
            <v>32212</v>
          </cell>
        </row>
        <row r="146">
          <cell r="A146" t="str">
            <v>b</v>
          </cell>
          <cell r="B146" t="str">
            <v>무수축콘크리트</v>
          </cell>
          <cell r="D146">
            <v>6.6459999999999999</v>
          </cell>
          <cell r="E146" t="str">
            <v>㎥</v>
          </cell>
          <cell r="F146">
            <v>179217</v>
          </cell>
          <cell r="G146">
            <v>1191074</v>
          </cell>
        </row>
        <row r="147">
          <cell r="A147" t="str">
            <v>3.16</v>
          </cell>
          <cell r="B147" t="str">
            <v>배수시설</v>
          </cell>
          <cell r="G147">
            <v>9969272</v>
          </cell>
        </row>
        <row r="148">
          <cell r="A148" t="str">
            <v>a</v>
          </cell>
          <cell r="B148" t="str">
            <v>육교용</v>
          </cell>
          <cell r="G148">
            <v>9969272</v>
          </cell>
        </row>
        <row r="149">
          <cell r="A149" t="str">
            <v>a-1</v>
          </cell>
          <cell r="B149" t="str">
            <v>집수구</v>
          </cell>
          <cell r="C149" t="str">
            <v>(스텐레스)</v>
          </cell>
          <cell r="D149">
            <v>8</v>
          </cell>
          <cell r="E149" t="str">
            <v>EA</v>
          </cell>
          <cell r="F149">
            <v>126444</v>
          </cell>
          <cell r="G149">
            <v>1011552</v>
          </cell>
        </row>
        <row r="150">
          <cell r="A150" t="str">
            <v>a-2</v>
          </cell>
          <cell r="B150" t="str">
            <v>연결관</v>
          </cell>
          <cell r="C150" t="str">
            <v>(스텐레스)</v>
          </cell>
          <cell r="D150">
            <v>8</v>
          </cell>
          <cell r="E150" t="str">
            <v>EA</v>
          </cell>
          <cell r="F150">
            <v>165857</v>
          </cell>
          <cell r="G150">
            <v>1326856</v>
          </cell>
        </row>
        <row r="151">
          <cell r="A151" t="str">
            <v>a-3</v>
          </cell>
          <cell r="B151" t="str">
            <v>직  관</v>
          </cell>
          <cell r="C151" t="str">
            <v>(스텐레스)</v>
          </cell>
          <cell r="D151">
            <v>64</v>
          </cell>
          <cell r="E151" t="str">
            <v>M</v>
          </cell>
          <cell r="F151">
            <v>90481</v>
          </cell>
          <cell r="G151">
            <v>5790784</v>
          </cell>
        </row>
        <row r="152">
          <cell r="A152" t="str">
            <v>a-4</v>
          </cell>
          <cell r="B152" t="str">
            <v>곡  관</v>
          </cell>
          <cell r="C152" t="str">
            <v>(스텐레스)</v>
          </cell>
          <cell r="D152">
            <v>16</v>
          </cell>
          <cell r="E152" t="str">
            <v>EA</v>
          </cell>
          <cell r="F152">
            <v>36477</v>
          </cell>
          <cell r="G152">
            <v>583632</v>
          </cell>
        </row>
        <row r="153">
          <cell r="A153" t="str">
            <v>a-5</v>
          </cell>
          <cell r="B153" t="str">
            <v>연결구</v>
          </cell>
          <cell r="C153" t="str">
            <v>(스텐레스)</v>
          </cell>
          <cell r="D153">
            <v>56</v>
          </cell>
          <cell r="E153" t="str">
            <v>EA</v>
          </cell>
          <cell r="F153">
            <v>22297</v>
          </cell>
          <cell r="G153">
            <v>1248632</v>
          </cell>
        </row>
        <row r="154">
          <cell r="A154" t="str">
            <v>a-6</v>
          </cell>
          <cell r="B154" t="str">
            <v>교면물빼기공</v>
          </cell>
          <cell r="D154">
            <v>1</v>
          </cell>
          <cell r="E154" t="str">
            <v>M</v>
          </cell>
          <cell r="F154">
            <v>7816</v>
          </cell>
          <cell r="G154">
            <v>7816</v>
          </cell>
        </row>
        <row r="155">
          <cell r="A155" t="str">
            <v>3.17</v>
          </cell>
          <cell r="B155" t="str">
            <v>교명판및설명판</v>
          </cell>
          <cell r="G155">
            <v>964550</v>
          </cell>
        </row>
        <row r="156">
          <cell r="A156" t="str">
            <v>a</v>
          </cell>
          <cell r="B156" t="str">
            <v>교명판</v>
          </cell>
          <cell r="D156">
            <v>1</v>
          </cell>
          <cell r="E156" t="str">
            <v>EA</v>
          </cell>
          <cell r="F156">
            <v>52565</v>
          </cell>
          <cell r="G156">
            <v>52565</v>
          </cell>
        </row>
        <row r="157">
          <cell r="A157" t="str">
            <v>b</v>
          </cell>
          <cell r="B157" t="str">
            <v>설명판</v>
          </cell>
          <cell r="D157">
            <v>1</v>
          </cell>
          <cell r="E157" t="str">
            <v>EA</v>
          </cell>
          <cell r="F157">
            <v>70087</v>
          </cell>
          <cell r="G157">
            <v>70087</v>
          </cell>
        </row>
        <row r="158">
          <cell r="A158" t="str">
            <v>c</v>
          </cell>
          <cell r="B158" t="str">
            <v>교명주</v>
          </cell>
          <cell r="C158" t="str">
            <v>(화강석)</v>
          </cell>
          <cell r="D158">
            <v>4</v>
          </cell>
          <cell r="E158" t="str">
            <v>개소</v>
          </cell>
          <cell r="F158">
            <v>203912</v>
          </cell>
          <cell r="G158">
            <v>815648</v>
          </cell>
        </row>
        <row r="159">
          <cell r="A159" t="str">
            <v>d</v>
          </cell>
          <cell r="B159" t="str">
            <v>측량기준점 설치</v>
          </cell>
          <cell r="D159">
            <v>1</v>
          </cell>
          <cell r="E159" t="str">
            <v>EA</v>
          </cell>
          <cell r="F159">
            <v>26250</v>
          </cell>
          <cell r="G159">
            <v>26250</v>
          </cell>
        </row>
        <row r="160">
          <cell r="A160" t="str">
            <v>3.18</v>
          </cell>
          <cell r="B160" t="str">
            <v>난간및전선관설치</v>
          </cell>
          <cell r="G160">
            <v>20861548</v>
          </cell>
        </row>
        <row r="161">
          <cell r="A161" t="str">
            <v>a</v>
          </cell>
          <cell r="B161" t="str">
            <v>교량난간</v>
          </cell>
          <cell r="D161">
            <v>114</v>
          </cell>
          <cell r="E161" t="str">
            <v>M</v>
          </cell>
          <cell r="F161">
            <v>169698</v>
          </cell>
          <cell r="G161">
            <v>19345572</v>
          </cell>
        </row>
        <row r="162">
          <cell r="A162" t="str">
            <v>b</v>
          </cell>
          <cell r="B162" t="str">
            <v>전선관</v>
          </cell>
          <cell r="C162" t="str">
            <v>강관 D=100M/M</v>
          </cell>
          <cell r="D162">
            <v>214</v>
          </cell>
          <cell r="E162" t="str">
            <v>M</v>
          </cell>
          <cell r="F162">
            <v>7084</v>
          </cell>
          <cell r="G162">
            <v>1515976</v>
          </cell>
        </row>
        <row r="163">
          <cell r="A163" t="str">
            <v>3.19</v>
          </cell>
          <cell r="B163" t="str">
            <v>점검용계단및NOTCH</v>
          </cell>
          <cell r="G163">
            <v>3800782</v>
          </cell>
        </row>
        <row r="164">
          <cell r="A164" t="str">
            <v>a</v>
          </cell>
          <cell r="B164" t="str">
            <v>점검용계단</v>
          </cell>
          <cell r="C164" t="str">
            <v>교대용</v>
          </cell>
          <cell r="D164">
            <v>2</v>
          </cell>
          <cell r="E164" t="str">
            <v>개소</v>
          </cell>
          <cell r="F164">
            <v>1637691</v>
          </cell>
          <cell r="G164">
            <v>3275382</v>
          </cell>
        </row>
        <row r="165">
          <cell r="A165" t="str">
            <v>b</v>
          </cell>
          <cell r="B165" t="str">
            <v>NOTCH</v>
          </cell>
          <cell r="C165" t="str">
            <v>(알류미늄판)</v>
          </cell>
          <cell r="D165">
            <v>200</v>
          </cell>
          <cell r="E165" t="str">
            <v>M</v>
          </cell>
          <cell r="F165">
            <v>2627</v>
          </cell>
          <cell r="G165">
            <v>525400</v>
          </cell>
        </row>
        <row r="166">
          <cell r="A166" t="str">
            <v>3.20</v>
          </cell>
          <cell r="B166" t="str">
            <v>강 교</v>
          </cell>
          <cell r="C166" t="str">
            <v>(반월교)</v>
          </cell>
          <cell r="G166">
            <v>597150558</v>
          </cell>
        </row>
        <row r="167">
          <cell r="A167" t="str">
            <v>a</v>
          </cell>
          <cell r="B167" t="str">
            <v>제작및가설</v>
          </cell>
          <cell r="G167">
            <v>597150558</v>
          </cell>
        </row>
        <row r="168">
          <cell r="A168" t="str">
            <v>a-1</v>
          </cell>
          <cell r="B168" t="str">
            <v>강교제작</v>
          </cell>
          <cell r="C168" t="str">
            <v>(반월교)</v>
          </cell>
          <cell r="D168">
            <v>393.911</v>
          </cell>
          <cell r="E168" t="str">
            <v>Ton</v>
          </cell>
          <cell r="F168">
            <v>1159131</v>
          </cell>
          <cell r="G168">
            <v>456594450</v>
          </cell>
        </row>
        <row r="169">
          <cell r="A169" t="str">
            <v>a-2</v>
          </cell>
          <cell r="B169" t="str">
            <v>강재운반</v>
          </cell>
          <cell r="C169" t="str">
            <v>(반월교)</v>
          </cell>
          <cell r="D169">
            <v>393.911</v>
          </cell>
          <cell r="E169" t="str">
            <v>Ton</v>
          </cell>
          <cell r="F169">
            <v>69809</v>
          </cell>
          <cell r="G169">
            <v>27498532</v>
          </cell>
        </row>
        <row r="170">
          <cell r="A170" t="str">
            <v>a-3</v>
          </cell>
          <cell r="B170" t="str">
            <v>강교가설</v>
          </cell>
          <cell r="C170" t="str">
            <v>(반월교)</v>
          </cell>
          <cell r="D170">
            <v>393.911</v>
          </cell>
          <cell r="E170" t="str">
            <v>Ton</v>
          </cell>
          <cell r="F170">
            <v>287013</v>
          </cell>
          <cell r="G170">
            <v>113057576</v>
          </cell>
        </row>
        <row r="171">
          <cell r="A171" t="str">
            <v>3.21</v>
          </cell>
          <cell r="B171" t="str">
            <v>도장</v>
          </cell>
          <cell r="G171">
            <v>137962794</v>
          </cell>
        </row>
        <row r="172">
          <cell r="A172" t="str">
            <v>a</v>
          </cell>
          <cell r="B172" t="str">
            <v>내부도장</v>
          </cell>
          <cell r="C172" t="str">
            <v>(공장)</v>
          </cell>
          <cell r="D172">
            <v>3820</v>
          </cell>
          <cell r="E172" t="str">
            <v>㎡</v>
          </cell>
          <cell r="F172">
            <v>15103</v>
          </cell>
          <cell r="G172">
            <v>57693460</v>
          </cell>
        </row>
        <row r="173">
          <cell r="A173" t="str">
            <v>b</v>
          </cell>
          <cell r="B173" t="str">
            <v>외부도장</v>
          </cell>
          <cell r="C173" t="str">
            <v>(공장)</v>
          </cell>
          <cell r="D173">
            <v>2049</v>
          </cell>
          <cell r="E173" t="str">
            <v>㎡</v>
          </cell>
          <cell r="F173">
            <v>13730</v>
          </cell>
          <cell r="G173">
            <v>28132770</v>
          </cell>
        </row>
        <row r="174">
          <cell r="A174" t="str">
            <v>c</v>
          </cell>
          <cell r="B174" t="str">
            <v>외부도장</v>
          </cell>
          <cell r="C174" t="str">
            <v>(현장)</v>
          </cell>
          <cell r="D174">
            <v>2041</v>
          </cell>
          <cell r="E174" t="str">
            <v>㎡</v>
          </cell>
          <cell r="F174">
            <v>15896</v>
          </cell>
          <cell r="G174">
            <v>32443736</v>
          </cell>
        </row>
        <row r="175">
          <cell r="A175" t="str">
            <v>d</v>
          </cell>
          <cell r="B175" t="str">
            <v>외부포장면도장</v>
          </cell>
          <cell r="C175" t="str">
            <v>(공장)</v>
          </cell>
          <cell r="D175">
            <v>560</v>
          </cell>
          <cell r="E175" t="str">
            <v>㎡</v>
          </cell>
          <cell r="F175">
            <v>13716</v>
          </cell>
          <cell r="G175">
            <v>7680960</v>
          </cell>
        </row>
        <row r="176">
          <cell r="A176" t="str">
            <v>e</v>
          </cell>
          <cell r="B176" t="str">
            <v>외부볼트및연결판도장</v>
          </cell>
          <cell r="C176" t="str">
            <v>(현장)</v>
          </cell>
          <cell r="D176">
            <v>192</v>
          </cell>
          <cell r="E176" t="str">
            <v>㎡</v>
          </cell>
          <cell r="F176">
            <v>15896</v>
          </cell>
          <cell r="G176">
            <v>3052032</v>
          </cell>
        </row>
        <row r="177">
          <cell r="A177" t="str">
            <v>f</v>
          </cell>
          <cell r="B177" t="str">
            <v>내부볼트및연결판도장</v>
          </cell>
          <cell r="C177" t="str">
            <v>(현장)</v>
          </cell>
          <cell r="D177">
            <v>105</v>
          </cell>
          <cell r="E177" t="str">
            <v>㎡</v>
          </cell>
          <cell r="F177">
            <v>15896</v>
          </cell>
          <cell r="G177">
            <v>1669080</v>
          </cell>
        </row>
        <row r="178">
          <cell r="A178" t="str">
            <v>g</v>
          </cell>
          <cell r="B178" t="str">
            <v>연결판도장</v>
          </cell>
          <cell r="C178" t="str">
            <v>(공장)</v>
          </cell>
          <cell r="D178">
            <v>594</v>
          </cell>
          <cell r="E178" t="str">
            <v>㎡</v>
          </cell>
          <cell r="F178">
            <v>12274</v>
          </cell>
          <cell r="G178">
            <v>7290756</v>
          </cell>
        </row>
        <row r="179">
          <cell r="A179" t="str">
            <v>3.22</v>
          </cell>
          <cell r="B179" t="str">
            <v>교량유지관리용표지판</v>
          </cell>
          <cell r="G179">
            <v>105720</v>
          </cell>
        </row>
        <row r="180">
          <cell r="A180" t="str">
            <v>a</v>
          </cell>
          <cell r="B180" t="str">
            <v>교량유지관리표지</v>
          </cell>
          <cell r="C180" t="str">
            <v>(S.T BOX 내부용)</v>
          </cell>
          <cell r="D180">
            <v>4</v>
          </cell>
          <cell r="E180" t="str">
            <v>EA</v>
          </cell>
          <cell r="F180">
            <v>26430</v>
          </cell>
          <cell r="G180">
            <v>105720</v>
          </cell>
        </row>
        <row r="181">
          <cell r="A181" t="str">
            <v>3.23</v>
          </cell>
          <cell r="B181" t="str">
            <v>비파괴검사비</v>
          </cell>
          <cell r="G181">
            <v>4600000</v>
          </cell>
        </row>
        <row r="182">
          <cell r="A182" t="str">
            <v>a</v>
          </cell>
          <cell r="B182" t="str">
            <v>방사선투과검사</v>
          </cell>
          <cell r="C182" t="str">
            <v>(R/T)</v>
          </cell>
          <cell r="D182">
            <v>140</v>
          </cell>
          <cell r="E182" t="str">
            <v>매</v>
          </cell>
          <cell r="F182">
            <v>20000</v>
          </cell>
          <cell r="G182">
            <v>2800000</v>
          </cell>
        </row>
        <row r="183">
          <cell r="A183" t="str">
            <v>b</v>
          </cell>
          <cell r="B183" t="str">
            <v>자분탐상검사</v>
          </cell>
          <cell r="C183" t="str">
            <v>(M/T)</v>
          </cell>
          <cell r="D183">
            <v>120</v>
          </cell>
          <cell r="E183" t="str">
            <v>M</v>
          </cell>
          <cell r="F183">
            <v>15000</v>
          </cell>
          <cell r="G183">
            <v>1800000</v>
          </cell>
        </row>
        <row r="184">
          <cell r="A184" t="str">
            <v>B</v>
          </cell>
          <cell r="B184" t="str">
            <v>RAMP-A 교</v>
          </cell>
          <cell r="G184">
            <v>867105199</v>
          </cell>
        </row>
        <row r="185">
          <cell r="A185" t="str">
            <v>3.01</v>
          </cell>
          <cell r="B185" t="str">
            <v>토 공</v>
          </cell>
          <cell r="G185">
            <v>295735181</v>
          </cell>
        </row>
        <row r="186">
          <cell r="A186" t="str">
            <v>a</v>
          </cell>
          <cell r="B186" t="str">
            <v>구조물터파기</v>
          </cell>
          <cell r="G186">
            <v>11396493</v>
          </cell>
        </row>
        <row r="187">
          <cell r="A187" t="str">
            <v>a-1</v>
          </cell>
          <cell r="B187" t="str">
            <v>구조물터파기</v>
          </cell>
          <cell r="C187" t="str">
            <v>(육상토사,0-4m)</v>
          </cell>
          <cell r="D187">
            <v>2190</v>
          </cell>
          <cell r="E187" t="str">
            <v>㎥</v>
          </cell>
          <cell r="F187">
            <v>3014</v>
          </cell>
          <cell r="G187">
            <v>6600660</v>
          </cell>
        </row>
        <row r="188">
          <cell r="A188" t="str">
            <v>a-2</v>
          </cell>
          <cell r="B188" t="str">
            <v>구조물터파기</v>
          </cell>
          <cell r="C188" t="str">
            <v>(수중토사0-4M)</v>
          </cell>
          <cell r="D188">
            <v>903</v>
          </cell>
          <cell r="E188" t="str">
            <v>㎥</v>
          </cell>
          <cell r="F188">
            <v>5311</v>
          </cell>
          <cell r="G188">
            <v>4795833</v>
          </cell>
        </row>
        <row r="189">
          <cell r="A189" t="str">
            <v>b</v>
          </cell>
          <cell r="B189" t="str">
            <v>되메우기및다짐공</v>
          </cell>
          <cell r="C189" t="str">
            <v>(기계80%+인력20)</v>
          </cell>
          <cell r="D189">
            <v>1814</v>
          </cell>
          <cell r="E189" t="str">
            <v>㎥</v>
          </cell>
          <cell r="F189">
            <v>1289</v>
          </cell>
          <cell r="G189">
            <v>2338246</v>
          </cell>
        </row>
        <row r="190">
          <cell r="A190" t="str">
            <v>c</v>
          </cell>
          <cell r="B190" t="str">
            <v>교각가시설터파기</v>
          </cell>
          <cell r="G190">
            <v>282000442</v>
          </cell>
        </row>
        <row r="191">
          <cell r="A191" t="str">
            <v>c-1</v>
          </cell>
          <cell r="B191" t="str">
            <v>SHEET PILE 항타</v>
          </cell>
          <cell r="C191" t="str">
            <v>L=7.5M</v>
          </cell>
          <cell r="D191">
            <v>420</v>
          </cell>
          <cell r="E191" t="str">
            <v>본</v>
          </cell>
          <cell r="F191">
            <v>434836</v>
          </cell>
          <cell r="G191">
            <v>182631120</v>
          </cell>
        </row>
        <row r="192">
          <cell r="A192" t="str">
            <v>c-2</v>
          </cell>
          <cell r="B192" t="str">
            <v>SHEET PILE 인발</v>
          </cell>
          <cell r="C192" t="str">
            <v>L=7.5M</v>
          </cell>
          <cell r="D192">
            <v>420</v>
          </cell>
          <cell r="E192" t="str">
            <v>본</v>
          </cell>
          <cell r="F192">
            <v>57756</v>
          </cell>
          <cell r="G192">
            <v>24257520</v>
          </cell>
        </row>
        <row r="193">
          <cell r="A193" t="str">
            <v>c-3</v>
          </cell>
          <cell r="B193" t="str">
            <v>띠장설치</v>
          </cell>
          <cell r="D193">
            <v>83</v>
          </cell>
          <cell r="E193" t="str">
            <v>M</v>
          </cell>
          <cell r="F193">
            <v>22107</v>
          </cell>
          <cell r="G193">
            <v>1834881</v>
          </cell>
        </row>
        <row r="194">
          <cell r="A194" t="str">
            <v>c-4</v>
          </cell>
          <cell r="B194" t="str">
            <v>띠장철거</v>
          </cell>
          <cell r="D194">
            <v>32</v>
          </cell>
          <cell r="E194" t="str">
            <v>M</v>
          </cell>
          <cell r="F194">
            <v>7052</v>
          </cell>
          <cell r="G194">
            <v>225664</v>
          </cell>
        </row>
        <row r="195">
          <cell r="A195" t="str">
            <v>c-5</v>
          </cell>
          <cell r="B195" t="str">
            <v>버팀보설치</v>
          </cell>
          <cell r="C195" t="str">
            <v>(H=300-500)</v>
          </cell>
          <cell r="D195">
            <v>24</v>
          </cell>
          <cell r="E195" t="str">
            <v>본</v>
          </cell>
          <cell r="F195">
            <v>220609</v>
          </cell>
          <cell r="G195">
            <v>5294616</v>
          </cell>
        </row>
        <row r="196">
          <cell r="A196" t="str">
            <v>c-6</v>
          </cell>
          <cell r="B196" t="str">
            <v>버팀보철거</v>
          </cell>
          <cell r="C196" t="str">
            <v>(H=300-500)</v>
          </cell>
          <cell r="D196">
            <v>24</v>
          </cell>
          <cell r="E196" t="str">
            <v>본</v>
          </cell>
          <cell r="F196">
            <v>57320</v>
          </cell>
          <cell r="G196">
            <v>1375680</v>
          </cell>
        </row>
        <row r="197">
          <cell r="A197" t="str">
            <v>c-7</v>
          </cell>
          <cell r="B197" t="str">
            <v>L형강설치</v>
          </cell>
          <cell r="C197" t="str">
            <v>(90*90*10)</v>
          </cell>
          <cell r="D197">
            <v>24</v>
          </cell>
          <cell r="E197" t="str">
            <v>개소</v>
          </cell>
          <cell r="F197">
            <v>97670</v>
          </cell>
          <cell r="G197">
            <v>2344080</v>
          </cell>
        </row>
        <row r="198">
          <cell r="A198" t="str">
            <v>c-8</v>
          </cell>
          <cell r="B198" t="str">
            <v>L형강철거</v>
          </cell>
          <cell r="C198" t="str">
            <v>(90*90*10)</v>
          </cell>
          <cell r="D198">
            <v>24</v>
          </cell>
          <cell r="E198" t="str">
            <v>개소</v>
          </cell>
          <cell r="F198">
            <v>5084</v>
          </cell>
          <cell r="G198">
            <v>122016</v>
          </cell>
        </row>
        <row r="199">
          <cell r="A199" t="str">
            <v>c-9</v>
          </cell>
          <cell r="B199" t="str">
            <v>철근보걸이설치</v>
          </cell>
          <cell r="C199" t="str">
            <v>(L=1.420m)</v>
          </cell>
          <cell r="D199">
            <v>144</v>
          </cell>
          <cell r="E199" t="str">
            <v>개</v>
          </cell>
          <cell r="F199">
            <v>9922</v>
          </cell>
          <cell r="G199">
            <v>1428768</v>
          </cell>
        </row>
        <row r="200">
          <cell r="A200" t="str">
            <v>c-10</v>
          </cell>
          <cell r="B200" t="str">
            <v>철근보걸이철거</v>
          </cell>
          <cell r="C200" t="str">
            <v>(L=1.420m)</v>
          </cell>
          <cell r="D200">
            <v>144</v>
          </cell>
          <cell r="E200" t="str">
            <v>개</v>
          </cell>
          <cell r="F200">
            <v>2541</v>
          </cell>
          <cell r="G200">
            <v>365904</v>
          </cell>
        </row>
        <row r="201">
          <cell r="A201" t="str">
            <v>c-11</v>
          </cell>
          <cell r="B201" t="str">
            <v>스티프너설치</v>
          </cell>
          <cell r="D201">
            <v>144</v>
          </cell>
          <cell r="E201" t="str">
            <v>개</v>
          </cell>
          <cell r="F201">
            <v>20987</v>
          </cell>
          <cell r="G201">
            <v>3022128</v>
          </cell>
        </row>
        <row r="202">
          <cell r="A202" t="str">
            <v>c-12</v>
          </cell>
          <cell r="B202" t="str">
            <v>버팀보보강</v>
          </cell>
          <cell r="D202">
            <v>48</v>
          </cell>
          <cell r="E202" t="str">
            <v>개</v>
          </cell>
          <cell r="F202">
            <v>35398</v>
          </cell>
          <cell r="G202">
            <v>1699104</v>
          </cell>
        </row>
        <row r="203">
          <cell r="A203" t="str">
            <v>c-13</v>
          </cell>
          <cell r="B203" t="str">
            <v>우각부띠장연결</v>
          </cell>
          <cell r="D203">
            <v>24</v>
          </cell>
          <cell r="E203" t="str">
            <v>개소</v>
          </cell>
          <cell r="F203">
            <v>73599</v>
          </cell>
          <cell r="G203">
            <v>1766376</v>
          </cell>
        </row>
        <row r="204">
          <cell r="A204" t="str">
            <v>c-14</v>
          </cell>
          <cell r="B204" t="str">
            <v>잭연결</v>
          </cell>
          <cell r="C204" t="str">
            <v>100TON</v>
          </cell>
          <cell r="D204">
            <v>48</v>
          </cell>
          <cell r="E204" t="str">
            <v>개소</v>
          </cell>
          <cell r="F204">
            <v>321370</v>
          </cell>
          <cell r="G204">
            <v>15425760</v>
          </cell>
        </row>
        <row r="205">
          <cell r="A205" t="str">
            <v>c-15</v>
          </cell>
          <cell r="B205" t="str">
            <v>CORNER PILE 용접</v>
          </cell>
          <cell r="D205">
            <v>90</v>
          </cell>
          <cell r="E205" t="str">
            <v>M</v>
          </cell>
          <cell r="F205">
            <v>7265</v>
          </cell>
          <cell r="G205">
            <v>653850</v>
          </cell>
        </row>
        <row r="206">
          <cell r="A206" t="str">
            <v>c-16</v>
          </cell>
          <cell r="B206" t="str">
            <v>SHEET PILE 손료</v>
          </cell>
          <cell r="C206" t="str">
            <v>L=7.5M</v>
          </cell>
          <cell r="D206">
            <v>239.715</v>
          </cell>
          <cell r="E206" t="str">
            <v>TON</v>
          </cell>
          <cell r="F206">
            <v>165000</v>
          </cell>
          <cell r="G206">
            <v>39552975</v>
          </cell>
        </row>
        <row r="207">
          <cell r="A207" t="str">
            <v>3.02</v>
          </cell>
          <cell r="B207" t="str">
            <v>강관파일공</v>
          </cell>
          <cell r="G207">
            <v>73961808</v>
          </cell>
        </row>
        <row r="208">
          <cell r="A208" t="str">
            <v>a</v>
          </cell>
          <cell r="B208" t="str">
            <v>강관파일천공후항타</v>
          </cell>
          <cell r="C208" t="str">
            <v>(φ508x12t 토사)</v>
          </cell>
          <cell r="D208">
            <v>1974</v>
          </cell>
          <cell r="E208" t="str">
            <v>M</v>
          </cell>
          <cell r="F208">
            <v>15906</v>
          </cell>
          <cell r="G208">
            <v>31398444</v>
          </cell>
        </row>
        <row r="209">
          <cell r="A209" t="str">
            <v>b</v>
          </cell>
          <cell r="B209" t="str">
            <v>강관말뚝두부보강</v>
          </cell>
          <cell r="C209" t="str">
            <v>(볼트식)</v>
          </cell>
          <cell r="D209">
            <v>284</v>
          </cell>
          <cell r="E209" t="str">
            <v>EA</v>
          </cell>
          <cell r="F209">
            <v>149871</v>
          </cell>
          <cell r="G209">
            <v>42563364</v>
          </cell>
        </row>
        <row r="210">
          <cell r="A210" t="str">
            <v>3.03</v>
          </cell>
          <cell r="B210" t="str">
            <v>거푸집</v>
          </cell>
          <cell r="G210">
            <v>49027394</v>
          </cell>
        </row>
        <row r="211">
          <cell r="A211" t="str">
            <v>a</v>
          </cell>
          <cell r="B211" t="str">
            <v>합판거푸집</v>
          </cell>
          <cell r="C211" t="str">
            <v>(3회,0-7m)</v>
          </cell>
          <cell r="D211">
            <v>2064</v>
          </cell>
          <cell r="E211" t="str">
            <v>㎡</v>
          </cell>
          <cell r="F211">
            <v>17487</v>
          </cell>
          <cell r="G211">
            <v>36093168</v>
          </cell>
        </row>
        <row r="212">
          <cell r="A212" t="str">
            <v>b</v>
          </cell>
          <cell r="B212" t="str">
            <v>합판거푸집</v>
          </cell>
          <cell r="C212" t="str">
            <v>(4회,0-7m)</v>
          </cell>
          <cell r="D212">
            <v>498</v>
          </cell>
          <cell r="E212" t="str">
            <v>㎡</v>
          </cell>
          <cell r="F212">
            <v>14957</v>
          </cell>
          <cell r="G212">
            <v>7448586</v>
          </cell>
        </row>
        <row r="213">
          <cell r="A213" t="str">
            <v>c</v>
          </cell>
          <cell r="B213" t="str">
            <v>합판거푸집</v>
          </cell>
          <cell r="C213" t="str">
            <v>(6회,0-7m)</v>
          </cell>
          <cell r="D213">
            <v>37</v>
          </cell>
          <cell r="E213" t="str">
            <v>㎡</v>
          </cell>
          <cell r="F213">
            <v>12257</v>
          </cell>
          <cell r="G213">
            <v>453509</v>
          </cell>
        </row>
        <row r="214">
          <cell r="A214" t="str">
            <v>d</v>
          </cell>
          <cell r="B214" t="str">
            <v>원형거푸집</v>
          </cell>
          <cell r="C214" t="str">
            <v>(3회 0-7m)</v>
          </cell>
          <cell r="D214">
            <v>47</v>
          </cell>
          <cell r="E214" t="str">
            <v>㎡</v>
          </cell>
          <cell r="F214">
            <v>39504</v>
          </cell>
          <cell r="G214">
            <v>1856688</v>
          </cell>
        </row>
        <row r="215">
          <cell r="A215" t="str">
            <v>e</v>
          </cell>
          <cell r="B215" t="str">
            <v>강재거푸집</v>
          </cell>
          <cell r="C215" t="str">
            <v>(원형 0-7M)</v>
          </cell>
          <cell r="D215">
            <v>199</v>
          </cell>
          <cell r="E215" t="str">
            <v>㎡</v>
          </cell>
          <cell r="F215">
            <v>15957</v>
          </cell>
          <cell r="G215">
            <v>3175443</v>
          </cell>
        </row>
        <row r="216">
          <cell r="A216" t="str">
            <v>3.04</v>
          </cell>
          <cell r="B216" t="str">
            <v>비계</v>
          </cell>
          <cell r="C216" t="str">
            <v>(강 관)</v>
          </cell>
          <cell r="D216">
            <v>1438</v>
          </cell>
          <cell r="E216" t="str">
            <v>㎡</v>
          </cell>
          <cell r="F216">
            <v>11139</v>
          </cell>
          <cell r="G216">
            <v>16017882</v>
          </cell>
        </row>
        <row r="217">
          <cell r="A217" t="str">
            <v>3.05</v>
          </cell>
          <cell r="B217" t="str">
            <v>동바리공</v>
          </cell>
          <cell r="G217">
            <v>86690776</v>
          </cell>
        </row>
        <row r="218">
          <cell r="A218" t="str">
            <v>a</v>
          </cell>
          <cell r="B218" t="str">
            <v>동바리</v>
          </cell>
          <cell r="C218" t="str">
            <v>(강 관)</v>
          </cell>
          <cell r="D218">
            <v>5224</v>
          </cell>
          <cell r="E218" t="str">
            <v>공/㎥</v>
          </cell>
          <cell r="F218">
            <v>16024</v>
          </cell>
          <cell r="G218">
            <v>83709376</v>
          </cell>
        </row>
        <row r="219">
          <cell r="A219" t="str">
            <v>b</v>
          </cell>
          <cell r="B219" t="str">
            <v>강관동바리</v>
          </cell>
          <cell r="C219" t="str">
            <v>(수평연결재)</v>
          </cell>
          <cell r="D219">
            <v>150</v>
          </cell>
          <cell r="E219" t="str">
            <v>M2</v>
          </cell>
          <cell r="F219">
            <v>19876</v>
          </cell>
          <cell r="G219">
            <v>2981400</v>
          </cell>
        </row>
        <row r="220">
          <cell r="A220" t="str">
            <v>3.06</v>
          </cell>
          <cell r="B220" t="str">
            <v>시공이음(스치로풀)</v>
          </cell>
          <cell r="G220">
            <v>46775</v>
          </cell>
        </row>
        <row r="221">
          <cell r="A221" t="str">
            <v>a</v>
          </cell>
          <cell r="B221" t="str">
            <v>스치로풀</v>
          </cell>
          <cell r="C221" t="str">
            <v>(T=20 mm)</v>
          </cell>
          <cell r="D221">
            <v>25</v>
          </cell>
          <cell r="E221" t="str">
            <v>㎡</v>
          </cell>
          <cell r="F221">
            <v>1871</v>
          </cell>
          <cell r="G221">
            <v>46775</v>
          </cell>
        </row>
        <row r="222">
          <cell r="A222" t="str">
            <v>3.07</v>
          </cell>
          <cell r="B222" t="str">
            <v>물푸기공.</v>
          </cell>
          <cell r="D222">
            <v>75</v>
          </cell>
          <cell r="E222" t="str">
            <v>HR</v>
          </cell>
          <cell r="F222">
            <v>8085</v>
          </cell>
          <cell r="G222">
            <v>606375</v>
          </cell>
        </row>
        <row r="223">
          <cell r="A223" t="str">
            <v>3.08</v>
          </cell>
          <cell r="B223" t="str">
            <v>철근가공및조립</v>
          </cell>
          <cell r="G223">
            <v>172890146</v>
          </cell>
        </row>
        <row r="224">
          <cell r="A224" t="str">
            <v>a</v>
          </cell>
          <cell r="B224" t="str">
            <v>철근가공조립</v>
          </cell>
          <cell r="C224" t="str">
            <v>(보 통)</v>
          </cell>
          <cell r="D224">
            <v>23.515999999999998</v>
          </cell>
          <cell r="E224" t="str">
            <v>Ton</v>
          </cell>
          <cell r="F224">
            <v>339532</v>
          </cell>
          <cell r="G224">
            <v>7984433</v>
          </cell>
        </row>
        <row r="225">
          <cell r="A225" t="str">
            <v>b</v>
          </cell>
          <cell r="B225" t="str">
            <v>철근가공조립</v>
          </cell>
          <cell r="C225" t="str">
            <v>(복 잡)</v>
          </cell>
          <cell r="D225">
            <v>186.61</v>
          </cell>
          <cell r="E225" t="str">
            <v>Ton</v>
          </cell>
          <cell r="F225">
            <v>374653</v>
          </cell>
          <cell r="G225">
            <v>69913996</v>
          </cell>
        </row>
        <row r="226">
          <cell r="A226" t="str">
            <v>c</v>
          </cell>
          <cell r="B226" t="str">
            <v>철근가공조립</v>
          </cell>
          <cell r="C226" t="str">
            <v>매우복잡</v>
          </cell>
          <cell r="D226">
            <v>193.441</v>
          </cell>
          <cell r="E226" t="str">
            <v>TON</v>
          </cell>
          <cell r="F226">
            <v>491063</v>
          </cell>
          <cell r="G226">
            <v>94991717</v>
          </cell>
        </row>
        <row r="227">
          <cell r="A227" t="str">
            <v>3.09</v>
          </cell>
          <cell r="B227" t="str">
            <v>스페이셔설치</v>
          </cell>
          <cell r="G227">
            <v>1749888</v>
          </cell>
        </row>
        <row r="228">
          <cell r="A228" t="str">
            <v>a</v>
          </cell>
          <cell r="B228" t="str">
            <v>스페이샤</v>
          </cell>
          <cell r="C228" t="str">
            <v>(슬래브및기초)</v>
          </cell>
          <cell r="D228">
            <v>1920</v>
          </cell>
          <cell r="E228" t="str">
            <v>㎡</v>
          </cell>
          <cell r="F228">
            <v>420</v>
          </cell>
          <cell r="G228">
            <v>806400</v>
          </cell>
        </row>
        <row r="229">
          <cell r="A229" t="str">
            <v>b</v>
          </cell>
          <cell r="B229" t="str">
            <v>스페이샤</v>
          </cell>
          <cell r="C229" t="str">
            <v>(벽체용)</v>
          </cell>
          <cell r="D229">
            <v>936</v>
          </cell>
          <cell r="E229" t="str">
            <v>㎡</v>
          </cell>
          <cell r="F229">
            <v>1008</v>
          </cell>
          <cell r="G229">
            <v>943488</v>
          </cell>
        </row>
        <row r="230">
          <cell r="A230" t="str">
            <v>3.10</v>
          </cell>
          <cell r="B230" t="str">
            <v>콘크리트타설</v>
          </cell>
          <cell r="G230">
            <v>40084676</v>
          </cell>
        </row>
        <row r="231">
          <cell r="A231" t="str">
            <v>a</v>
          </cell>
          <cell r="B231" t="str">
            <v>콘크리트타설</v>
          </cell>
          <cell r="C231" t="str">
            <v>(무근,진동기제외)</v>
          </cell>
          <cell r="D231">
            <v>94</v>
          </cell>
          <cell r="E231" t="str">
            <v>㎥</v>
          </cell>
          <cell r="F231">
            <v>19650</v>
          </cell>
          <cell r="G231">
            <v>1847100</v>
          </cell>
        </row>
        <row r="232">
          <cell r="A232" t="str">
            <v>b</v>
          </cell>
          <cell r="B232" t="str">
            <v>콘크리트타설</v>
          </cell>
          <cell r="C232" t="str">
            <v>(철근펌프카)</v>
          </cell>
          <cell r="D232">
            <v>2812</v>
          </cell>
          <cell r="E232" t="str">
            <v>㎥</v>
          </cell>
          <cell r="F232">
            <v>13598</v>
          </cell>
          <cell r="G232">
            <v>38237576</v>
          </cell>
        </row>
        <row r="233">
          <cell r="A233" t="str">
            <v>3.11</v>
          </cell>
          <cell r="B233" t="str">
            <v>표면처리</v>
          </cell>
          <cell r="G233">
            <v>594360</v>
          </cell>
        </row>
        <row r="234">
          <cell r="A234" t="str">
            <v>a</v>
          </cell>
          <cell r="B234" t="str">
            <v>슬라브 양생</v>
          </cell>
          <cell r="D234">
            <v>780</v>
          </cell>
          <cell r="E234" t="str">
            <v>㎡</v>
          </cell>
          <cell r="F234">
            <v>384</v>
          </cell>
          <cell r="G234">
            <v>299520</v>
          </cell>
        </row>
        <row r="235">
          <cell r="A235" t="str">
            <v>b</v>
          </cell>
          <cell r="B235" t="str">
            <v>슬래브면고르기</v>
          </cell>
          <cell r="C235" t="str">
            <v>(데크휘니샤)</v>
          </cell>
          <cell r="D235">
            <v>780</v>
          </cell>
          <cell r="E235" t="str">
            <v>㎡</v>
          </cell>
          <cell r="F235">
            <v>378</v>
          </cell>
          <cell r="G235">
            <v>294840</v>
          </cell>
        </row>
        <row r="236">
          <cell r="A236" t="str">
            <v>3.12</v>
          </cell>
          <cell r="B236" t="str">
            <v>교량받침</v>
          </cell>
          <cell r="C236" t="str">
            <v>(탄성받침)</v>
          </cell>
          <cell r="G236">
            <v>6311649</v>
          </cell>
        </row>
        <row r="237">
          <cell r="A237" t="str">
            <v>a</v>
          </cell>
          <cell r="B237" t="str">
            <v>교좌장치(고정단)</v>
          </cell>
          <cell r="C237" t="str">
            <v>(200TON)</v>
          </cell>
          <cell r="D237">
            <v>1</v>
          </cell>
          <cell r="E237" t="str">
            <v>EA</v>
          </cell>
          <cell r="F237">
            <v>180555</v>
          </cell>
          <cell r="G237">
            <v>180555</v>
          </cell>
        </row>
        <row r="238">
          <cell r="A238" t="str">
            <v>b</v>
          </cell>
          <cell r="B238" t="str">
            <v>교좌장치(종방향)</v>
          </cell>
          <cell r="C238" t="str">
            <v>(135TON)</v>
          </cell>
          <cell r="D238">
            <v>2</v>
          </cell>
          <cell r="E238" t="str">
            <v>EA</v>
          </cell>
          <cell r="F238">
            <v>180555</v>
          </cell>
          <cell r="G238">
            <v>361110</v>
          </cell>
        </row>
        <row r="239">
          <cell r="A239" t="str">
            <v>c</v>
          </cell>
          <cell r="B239" t="str">
            <v>교좌장치(종방향)</v>
          </cell>
          <cell r="C239" t="str">
            <v>(200TON)</v>
          </cell>
          <cell r="D239">
            <v>8</v>
          </cell>
          <cell r="E239" t="str">
            <v>EA</v>
          </cell>
          <cell r="F239">
            <v>180555</v>
          </cell>
          <cell r="G239">
            <v>1444440</v>
          </cell>
        </row>
        <row r="240">
          <cell r="A240" t="str">
            <v>d</v>
          </cell>
          <cell r="B240" t="str">
            <v>교좌장치(양방향)</v>
          </cell>
          <cell r="C240" t="str">
            <v>(135TON)</v>
          </cell>
          <cell r="D240">
            <v>12</v>
          </cell>
          <cell r="E240" t="str">
            <v>EA</v>
          </cell>
          <cell r="F240">
            <v>179907</v>
          </cell>
          <cell r="G240">
            <v>2158884</v>
          </cell>
        </row>
        <row r="241">
          <cell r="A241" t="str">
            <v>e</v>
          </cell>
          <cell r="B241" t="str">
            <v>교좌장치(양방향)</v>
          </cell>
          <cell r="C241" t="str">
            <v>(200TON)</v>
          </cell>
          <cell r="D241">
            <v>12</v>
          </cell>
          <cell r="E241" t="str">
            <v>EA</v>
          </cell>
          <cell r="F241">
            <v>180555</v>
          </cell>
          <cell r="G241">
            <v>2166660</v>
          </cell>
        </row>
        <row r="242">
          <cell r="A242" t="str">
            <v>3.13</v>
          </cell>
          <cell r="B242" t="str">
            <v>신축이음장치</v>
          </cell>
          <cell r="G242">
            <v>6558656</v>
          </cell>
        </row>
        <row r="243">
          <cell r="A243" t="str">
            <v>a</v>
          </cell>
          <cell r="B243" t="str">
            <v>신축이음장치</v>
          </cell>
          <cell r="C243" t="str">
            <v>(NB 35)</v>
          </cell>
          <cell r="D243">
            <v>13</v>
          </cell>
          <cell r="E243" t="str">
            <v>M</v>
          </cell>
          <cell r="F243">
            <v>217218</v>
          </cell>
          <cell r="G243">
            <v>2823834</v>
          </cell>
        </row>
        <row r="244">
          <cell r="A244" t="str">
            <v>b</v>
          </cell>
          <cell r="B244" t="str">
            <v>신축이음장치</v>
          </cell>
          <cell r="C244" t="str">
            <v>(NB 50)</v>
          </cell>
          <cell r="D244">
            <v>13</v>
          </cell>
          <cell r="E244" t="str">
            <v>M</v>
          </cell>
          <cell r="F244">
            <v>287294</v>
          </cell>
          <cell r="G244">
            <v>3734822</v>
          </cell>
        </row>
        <row r="245">
          <cell r="A245" t="str">
            <v>3.14</v>
          </cell>
          <cell r="B245" t="str">
            <v>교면방수</v>
          </cell>
          <cell r="G245">
            <v>8335049</v>
          </cell>
        </row>
        <row r="246">
          <cell r="A246" t="str">
            <v>a</v>
          </cell>
          <cell r="B246" t="str">
            <v>교면방수</v>
          </cell>
          <cell r="C246" t="str">
            <v>(침투식)</v>
          </cell>
          <cell r="D246">
            <v>780</v>
          </cell>
          <cell r="E246" t="str">
            <v>㎡</v>
          </cell>
          <cell r="F246">
            <v>9446</v>
          </cell>
          <cell r="G246">
            <v>7367880</v>
          </cell>
        </row>
        <row r="247">
          <cell r="A247" t="str">
            <v>b</v>
          </cell>
          <cell r="B247" t="str">
            <v>아스팔트방수</v>
          </cell>
          <cell r="D247">
            <v>217</v>
          </cell>
          <cell r="E247" t="str">
            <v>㎡</v>
          </cell>
          <cell r="F247">
            <v>4457</v>
          </cell>
          <cell r="G247">
            <v>967169</v>
          </cell>
        </row>
        <row r="248">
          <cell r="A248" t="str">
            <v>3.15</v>
          </cell>
          <cell r="B248" t="str">
            <v>다웰바설치</v>
          </cell>
          <cell r="C248" t="str">
            <v>(D=25mm,L=600mm)</v>
          </cell>
          <cell r="D248">
            <v>74</v>
          </cell>
          <cell r="E248" t="str">
            <v>EA</v>
          </cell>
          <cell r="F248">
            <v>9584</v>
          </cell>
          <cell r="G248">
            <v>709216</v>
          </cell>
        </row>
        <row r="249">
          <cell r="A249" t="str">
            <v>3.16</v>
          </cell>
          <cell r="B249" t="str">
            <v>무수축콘크리트</v>
          </cell>
          <cell r="G249">
            <v>583629</v>
          </cell>
        </row>
        <row r="250">
          <cell r="A250" t="str">
            <v>a</v>
          </cell>
          <cell r="B250" t="str">
            <v>무수축 몰탈</v>
          </cell>
          <cell r="D250">
            <v>1.59</v>
          </cell>
          <cell r="E250" t="str">
            <v>㎥</v>
          </cell>
          <cell r="F250">
            <v>95871</v>
          </cell>
          <cell r="G250">
            <v>152434</v>
          </cell>
        </row>
        <row r="251">
          <cell r="A251" t="str">
            <v>b</v>
          </cell>
          <cell r="B251" t="str">
            <v>무수축콘크리트</v>
          </cell>
          <cell r="D251">
            <v>2.4060000000000001</v>
          </cell>
          <cell r="E251" t="str">
            <v>㎥</v>
          </cell>
          <cell r="F251">
            <v>179217</v>
          </cell>
          <cell r="G251">
            <v>431195</v>
          </cell>
        </row>
        <row r="252">
          <cell r="A252" t="str">
            <v>3.17</v>
          </cell>
          <cell r="B252" t="str">
            <v>배수시설</v>
          </cell>
          <cell r="G252">
            <v>2372576</v>
          </cell>
        </row>
        <row r="253">
          <cell r="A253" t="str">
            <v>a</v>
          </cell>
          <cell r="B253" t="str">
            <v>하천용</v>
          </cell>
          <cell r="G253">
            <v>2372576</v>
          </cell>
        </row>
        <row r="254">
          <cell r="A254" t="str">
            <v>a-1</v>
          </cell>
          <cell r="B254" t="str">
            <v>집수구</v>
          </cell>
          <cell r="C254" t="str">
            <v>(스텐레스)</v>
          </cell>
          <cell r="D254">
            <v>10</v>
          </cell>
          <cell r="E254" t="str">
            <v>EA</v>
          </cell>
          <cell r="F254">
            <v>126444</v>
          </cell>
          <cell r="G254">
            <v>1264440</v>
          </cell>
        </row>
        <row r="255">
          <cell r="A255" t="str">
            <v>a-2</v>
          </cell>
          <cell r="B255" t="str">
            <v>배수구직관</v>
          </cell>
          <cell r="C255" t="str">
            <v>스테인레스,하천용</v>
          </cell>
          <cell r="D255">
            <v>20</v>
          </cell>
          <cell r="E255" t="str">
            <v>M</v>
          </cell>
          <cell r="F255">
            <v>55016</v>
          </cell>
          <cell r="G255">
            <v>1100320</v>
          </cell>
        </row>
        <row r="256">
          <cell r="A256" t="str">
            <v>a-3</v>
          </cell>
          <cell r="B256" t="str">
            <v>교면물빼기공</v>
          </cell>
          <cell r="D256">
            <v>1</v>
          </cell>
          <cell r="E256" t="str">
            <v>M</v>
          </cell>
          <cell r="F256">
            <v>7816</v>
          </cell>
          <cell r="G256">
            <v>7816</v>
          </cell>
        </row>
        <row r="257">
          <cell r="A257" t="str">
            <v>3.18</v>
          </cell>
          <cell r="B257" t="str">
            <v>교명판및설명판</v>
          </cell>
          <cell r="G257">
            <v>964550</v>
          </cell>
        </row>
        <row r="258">
          <cell r="A258" t="str">
            <v>a</v>
          </cell>
          <cell r="B258" t="str">
            <v>교명판</v>
          </cell>
          <cell r="D258">
            <v>1</v>
          </cell>
          <cell r="E258" t="str">
            <v>EA</v>
          </cell>
          <cell r="F258">
            <v>52565</v>
          </cell>
          <cell r="G258">
            <v>52565</v>
          </cell>
        </row>
        <row r="259">
          <cell r="A259" t="str">
            <v>b</v>
          </cell>
          <cell r="B259" t="str">
            <v>설명판</v>
          </cell>
          <cell r="D259">
            <v>1</v>
          </cell>
          <cell r="E259" t="str">
            <v>EA</v>
          </cell>
          <cell r="F259">
            <v>70087</v>
          </cell>
          <cell r="G259">
            <v>70087</v>
          </cell>
        </row>
        <row r="260">
          <cell r="A260" t="str">
            <v>c</v>
          </cell>
          <cell r="B260" t="str">
            <v>교명주</v>
          </cell>
          <cell r="C260" t="str">
            <v>(화강석)</v>
          </cell>
          <cell r="D260">
            <v>4</v>
          </cell>
          <cell r="E260" t="str">
            <v>개소</v>
          </cell>
          <cell r="F260">
            <v>203912</v>
          </cell>
          <cell r="G260">
            <v>815648</v>
          </cell>
        </row>
        <row r="261">
          <cell r="A261" t="str">
            <v>d</v>
          </cell>
          <cell r="B261" t="str">
            <v>측량기준점 설치</v>
          </cell>
          <cell r="D261">
            <v>1</v>
          </cell>
          <cell r="E261" t="str">
            <v>EA</v>
          </cell>
          <cell r="F261">
            <v>26250</v>
          </cell>
          <cell r="G261">
            <v>26250</v>
          </cell>
        </row>
        <row r="262">
          <cell r="A262" t="str">
            <v>3.19</v>
          </cell>
          <cell r="B262" t="str">
            <v>세굴방지용사석채움</v>
          </cell>
          <cell r="D262">
            <v>266</v>
          </cell>
          <cell r="E262" t="str">
            <v>㎥</v>
          </cell>
          <cell r="F262">
            <v>24118</v>
          </cell>
          <cell r="G262">
            <v>6415388</v>
          </cell>
        </row>
        <row r="263">
          <cell r="A263" t="str">
            <v>3.20</v>
          </cell>
          <cell r="B263" t="str">
            <v>난간및전선관설치</v>
          </cell>
          <cell r="G263">
            <v>25925106</v>
          </cell>
        </row>
        <row r="264">
          <cell r="A264" t="str">
            <v>a</v>
          </cell>
          <cell r="B264" t="str">
            <v>교량난간</v>
          </cell>
          <cell r="D264">
            <v>141</v>
          </cell>
          <cell r="E264" t="str">
            <v>M</v>
          </cell>
          <cell r="F264">
            <v>169698</v>
          </cell>
          <cell r="G264">
            <v>23927418</v>
          </cell>
        </row>
        <row r="265">
          <cell r="A265" t="str">
            <v>b</v>
          </cell>
          <cell r="B265" t="str">
            <v>전선관</v>
          </cell>
          <cell r="C265" t="str">
            <v>강관 D=100M/M</v>
          </cell>
          <cell r="D265">
            <v>282</v>
          </cell>
          <cell r="E265" t="str">
            <v>M</v>
          </cell>
          <cell r="F265">
            <v>7084</v>
          </cell>
          <cell r="G265">
            <v>1997688</v>
          </cell>
        </row>
        <row r="266">
          <cell r="A266" t="str">
            <v>3.21</v>
          </cell>
          <cell r="B266" t="str">
            <v>점검용계단및NOTCH</v>
          </cell>
          <cell r="G266">
            <v>3590622</v>
          </cell>
        </row>
        <row r="267">
          <cell r="A267" t="str">
            <v>a</v>
          </cell>
          <cell r="B267" t="str">
            <v>점검용계단</v>
          </cell>
          <cell r="C267" t="str">
            <v>교대용</v>
          </cell>
          <cell r="D267">
            <v>2</v>
          </cell>
          <cell r="E267" t="str">
            <v>개소</v>
          </cell>
          <cell r="F267">
            <v>1637691</v>
          </cell>
          <cell r="G267">
            <v>3275382</v>
          </cell>
        </row>
        <row r="268">
          <cell r="A268" t="str">
            <v>b</v>
          </cell>
          <cell r="B268" t="str">
            <v>NOTCH</v>
          </cell>
          <cell r="C268" t="str">
            <v>(알류미늄판)</v>
          </cell>
          <cell r="D268">
            <v>120</v>
          </cell>
          <cell r="E268" t="str">
            <v>M</v>
          </cell>
          <cell r="F268">
            <v>2627</v>
          </cell>
          <cell r="G268">
            <v>315240</v>
          </cell>
        </row>
        <row r="269">
          <cell r="A269" t="str">
            <v>3.22</v>
          </cell>
          <cell r="B269" t="str">
            <v>교량유지관리용표지판</v>
          </cell>
          <cell r="G269">
            <v>95847</v>
          </cell>
        </row>
        <row r="270">
          <cell r="A270" t="str">
            <v>a</v>
          </cell>
          <cell r="B270" t="str">
            <v>교량유지관리표지</v>
          </cell>
          <cell r="C270" t="str">
            <v>(교각용)</v>
          </cell>
          <cell r="D270">
            <v>3</v>
          </cell>
          <cell r="E270" t="str">
            <v>EA</v>
          </cell>
          <cell r="F270">
            <v>31949</v>
          </cell>
          <cell r="G270">
            <v>95847</v>
          </cell>
        </row>
        <row r="271">
          <cell r="A271" t="str">
            <v>3.23</v>
          </cell>
          <cell r="B271" t="str">
            <v>교량안전점검시설</v>
          </cell>
          <cell r="F271">
            <v>0</v>
          </cell>
          <cell r="G271">
            <v>67837650</v>
          </cell>
        </row>
        <row r="272">
          <cell r="A272" t="str">
            <v>a</v>
          </cell>
          <cell r="B272" t="str">
            <v>교대점검시설</v>
          </cell>
          <cell r="C272" t="str">
            <v>사다리</v>
          </cell>
          <cell r="D272">
            <v>2</v>
          </cell>
          <cell r="E272" t="str">
            <v>개소</v>
          </cell>
          <cell r="F272">
            <v>146160</v>
          </cell>
          <cell r="G272">
            <v>292320</v>
          </cell>
        </row>
        <row r="273">
          <cell r="A273" t="str">
            <v>b</v>
          </cell>
          <cell r="B273" t="str">
            <v>교량보수점검로</v>
          </cell>
          <cell r="C273" t="str">
            <v>(교각용)</v>
          </cell>
          <cell r="D273">
            <v>3</v>
          </cell>
          <cell r="E273" t="str">
            <v>개소</v>
          </cell>
          <cell r="F273">
            <v>22515110</v>
          </cell>
          <cell r="G273">
            <v>67545330</v>
          </cell>
        </row>
        <row r="274">
          <cell r="A274" t="str">
            <v>C</v>
          </cell>
          <cell r="B274" t="str">
            <v>RAMP-E교</v>
          </cell>
          <cell r="G274">
            <v>323757859</v>
          </cell>
        </row>
        <row r="275">
          <cell r="A275" t="str">
            <v>3.01</v>
          </cell>
          <cell r="B275" t="str">
            <v>토 공</v>
          </cell>
          <cell r="G275">
            <v>114254544</v>
          </cell>
        </row>
        <row r="276">
          <cell r="A276" t="str">
            <v>a</v>
          </cell>
          <cell r="B276" t="str">
            <v>구조물터파기</v>
          </cell>
          <cell r="G276">
            <v>6620532</v>
          </cell>
        </row>
        <row r="277">
          <cell r="A277" t="str">
            <v>a-1</v>
          </cell>
          <cell r="B277" t="str">
            <v>구조물터파기</v>
          </cell>
          <cell r="C277" t="str">
            <v>(육상토사,0-4m)</v>
          </cell>
          <cell r="D277">
            <v>1601</v>
          </cell>
          <cell r="E277" t="str">
            <v>㎥</v>
          </cell>
          <cell r="F277">
            <v>3014</v>
          </cell>
          <cell r="G277">
            <v>4825414</v>
          </cell>
        </row>
        <row r="278">
          <cell r="A278" t="str">
            <v>a-2</v>
          </cell>
          <cell r="B278" t="str">
            <v>구조물터파기</v>
          </cell>
          <cell r="C278" t="str">
            <v>(수중토사0-4M)</v>
          </cell>
          <cell r="D278">
            <v>338</v>
          </cell>
          <cell r="E278" t="str">
            <v>㎥</v>
          </cell>
          <cell r="F278">
            <v>5311</v>
          </cell>
          <cell r="G278">
            <v>1795118</v>
          </cell>
        </row>
        <row r="279">
          <cell r="A279" t="str">
            <v>b</v>
          </cell>
          <cell r="B279" t="str">
            <v>되메우기및다짐공</v>
          </cell>
          <cell r="C279" t="str">
            <v>(기계80%+인력20)</v>
          </cell>
          <cell r="D279">
            <v>1292</v>
          </cell>
          <cell r="E279" t="str">
            <v>㎥</v>
          </cell>
          <cell r="F279">
            <v>1289</v>
          </cell>
          <cell r="G279">
            <v>1665388</v>
          </cell>
        </row>
        <row r="280">
          <cell r="A280" t="str">
            <v>c</v>
          </cell>
          <cell r="B280" t="str">
            <v>교각가시설터파기</v>
          </cell>
          <cell r="G280">
            <v>105968624</v>
          </cell>
        </row>
        <row r="281">
          <cell r="A281" t="str">
            <v>c-1</v>
          </cell>
          <cell r="B281" t="str">
            <v>SHEET PILE 항타</v>
          </cell>
          <cell r="C281" t="str">
            <v>L=7.5M</v>
          </cell>
          <cell r="D281">
            <v>152</v>
          </cell>
          <cell r="E281" t="str">
            <v>본</v>
          </cell>
          <cell r="F281">
            <v>434836</v>
          </cell>
          <cell r="G281">
            <v>66095072</v>
          </cell>
        </row>
        <row r="282">
          <cell r="A282" t="str">
            <v>c-2</v>
          </cell>
          <cell r="B282" t="str">
            <v>SHEET PILE 인발</v>
          </cell>
          <cell r="C282" t="str">
            <v>L=7.5M</v>
          </cell>
          <cell r="D282">
            <v>152</v>
          </cell>
          <cell r="E282" t="str">
            <v>본</v>
          </cell>
          <cell r="F282">
            <v>57756</v>
          </cell>
          <cell r="G282">
            <v>8778912</v>
          </cell>
        </row>
        <row r="283">
          <cell r="A283" t="str">
            <v>c-3</v>
          </cell>
          <cell r="B283" t="str">
            <v>띠장설치</v>
          </cell>
          <cell r="D283">
            <v>32</v>
          </cell>
          <cell r="E283" t="str">
            <v>M</v>
          </cell>
          <cell r="F283">
            <v>22107</v>
          </cell>
          <cell r="G283">
            <v>707424</v>
          </cell>
        </row>
        <row r="284">
          <cell r="A284" t="str">
            <v>c-4</v>
          </cell>
          <cell r="B284" t="str">
            <v>띠장철거</v>
          </cell>
          <cell r="D284">
            <v>30</v>
          </cell>
          <cell r="E284" t="str">
            <v>M</v>
          </cell>
          <cell r="F284">
            <v>7052</v>
          </cell>
          <cell r="G284">
            <v>211560</v>
          </cell>
        </row>
        <row r="285">
          <cell r="A285" t="str">
            <v>c-5</v>
          </cell>
          <cell r="B285" t="str">
            <v>버팀보설치</v>
          </cell>
          <cell r="C285" t="str">
            <v>(H=300-500)</v>
          </cell>
          <cell r="D285">
            <v>16</v>
          </cell>
          <cell r="E285" t="str">
            <v>본</v>
          </cell>
          <cell r="F285">
            <v>220609</v>
          </cell>
          <cell r="G285">
            <v>3529744</v>
          </cell>
        </row>
        <row r="286">
          <cell r="A286" t="str">
            <v>c-6</v>
          </cell>
          <cell r="B286" t="str">
            <v>버팀보철거</v>
          </cell>
          <cell r="C286" t="str">
            <v>(H=300-500)</v>
          </cell>
          <cell r="D286">
            <v>16</v>
          </cell>
          <cell r="E286" t="str">
            <v>본</v>
          </cell>
          <cell r="F286">
            <v>57320</v>
          </cell>
          <cell r="G286">
            <v>917120</v>
          </cell>
        </row>
        <row r="287">
          <cell r="A287" t="str">
            <v>c-7</v>
          </cell>
          <cell r="B287" t="str">
            <v>L형강설치</v>
          </cell>
          <cell r="C287" t="str">
            <v>(90*90*10)</v>
          </cell>
          <cell r="D287">
            <v>16</v>
          </cell>
          <cell r="E287" t="str">
            <v>개소</v>
          </cell>
          <cell r="F287">
            <v>97670</v>
          </cell>
          <cell r="G287">
            <v>1562720</v>
          </cell>
        </row>
        <row r="288">
          <cell r="A288" t="str">
            <v>c-8</v>
          </cell>
          <cell r="B288" t="str">
            <v>L형강철거</v>
          </cell>
          <cell r="C288" t="str">
            <v>(90*90*10)</v>
          </cell>
          <cell r="D288">
            <v>8</v>
          </cell>
          <cell r="E288" t="str">
            <v>개소</v>
          </cell>
          <cell r="F288">
            <v>5084</v>
          </cell>
          <cell r="G288">
            <v>40672</v>
          </cell>
        </row>
        <row r="289">
          <cell r="A289" t="str">
            <v>c-9</v>
          </cell>
          <cell r="B289" t="str">
            <v>철근보걸이설치</v>
          </cell>
          <cell r="C289" t="str">
            <v>(L=1.420m)</v>
          </cell>
          <cell r="D289">
            <v>64</v>
          </cell>
          <cell r="E289" t="str">
            <v>개</v>
          </cell>
          <cell r="F289">
            <v>9922</v>
          </cell>
          <cell r="G289">
            <v>635008</v>
          </cell>
        </row>
        <row r="290">
          <cell r="A290" t="str">
            <v>c-10</v>
          </cell>
          <cell r="B290" t="str">
            <v>철근보걸이철거</v>
          </cell>
          <cell r="C290" t="str">
            <v>(L=1.420m)</v>
          </cell>
          <cell r="D290">
            <v>64</v>
          </cell>
          <cell r="E290" t="str">
            <v>개</v>
          </cell>
          <cell r="F290">
            <v>2541</v>
          </cell>
          <cell r="G290">
            <v>162624</v>
          </cell>
        </row>
        <row r="291">
          <cell r="A291" t="str">
            <v>c-11</v>
          </cell>
          <cell r="B291" t="str">
            <v>스티프너설치</v>
          </cell>
          <cell r="D291">
            <v>64</v>
          </cell>
          <cell r="E291" t="str">
            <v>개</v>
          </cell>
          <cell r="F291">
            <v>20987</v>
          </cell>
          <cell r="G291">
            <v>1343168</v>
          </cell>
        </row>
        <row r="292">
          <cell r="A292" t="str">
            <v>c-12</v>
          </cell>
          <cell r="B292" t="str">
            <v>버팀보보강</v>
          </cell>
          <cell r="D292">
            <v>32</v>
          </cell>
          <cell r="E292" t="str">
            <v>개</v>
          </cell>
          <cell r="F292">
            <v>35398</v>
          </cell>
          <cell r="G292">
            <v>1132736</v>
          </cell>
        </row>
        <row r="293">
          <cell r="A293" t="str">
            <v>c-13</v>
          </cell>
          <cell r="B293" t="str">
            <v>우각부띠장연결</v>
          </cell>
          <cell r="D293">
            <v>16</v>
          </cell>
          <cell r="E293" t="str">
            <v>개소</v>
          </cell>
          <cell r="F293">
            <v>73599</v>
          </cell>
          <cell r="G293">
            <v>1177584</v>
          </cell>
        </row>
        <row r="294">
          <cell r="A294" t="str">
            <v>c-14</v>
          </cell>
          <cell r="B294" t="str">
            <v>잭연결</v>
          </cell>
          <cell r="C294" t="str">
            <v>100TON</v>
          </cell>
          <cell r="D294">
            <v>16</v>
          </cell>
          <cell r="E294" t="str">
            <v>개소</v>
          </cell>
          <cell r="F294">
            <v>321370</v>
          </cell>
          <cell r="G294">
            <v>5141920</v>
          </cell>
        </row>
        <row r="295">
          <cell r="A295" t="str">
            <v>c-15</v>
          </cell>
          <cell r="B295" t="str">
            <v>CORNER PILE 용접</v>
          </cell>
          <cell r="D295">
            <v>30</v>
          </cell>
          <cell r="E295" t="str">
            <v>M</v>
          </cell>
          <cell r="F295">
            <v>7265</v>
          </cell>
          <cell r="G295">
            <v>217950</v>
          </cell>
        </row>
        <row r="296">
          <cell r="A296" t="str">
            <v>c-16</v>
          </cell>
          <cell r="B296" t="str">
            <v>SHEET PILE 손료</v>
          </cell>
          <cell r="C296" t="str">
            <v>L=7.5M</v>
          </cell>
          <cell r="D296">
            <v>86.754000000000005</v>
          </cell>
          <cell r="E296" t="str">
            <v>TON</v>
          </cell>
          <cell r="F296">
            <v>165000</v>
          </cell>
          <cell r="G296">
            <v>14314410</v>
          </cell>
        </row>
        <row r="297">
          <cell r="A297" t="str">
            <v>3.02</v>
          </cell>
          <cell r="B297" t="str">
            <v>강관파일공</v>
          </cell>
          <cell r="G297">
            <v>24908199</v>
          </cell>
        </row>
        <row r="298">
          <cell r="A298" t="str">
            <v>a</v>
          </cell>
          <cell r="B298" t="str">
            <v>강관파일천공후항타</v>
          </cell>
          <cell r="C298" t="str">
            <v>(φ508x12t 토사)</v>
          </cell>
          <cell r="D298">
            <v>652</v>
          </cell>
          <cell r="E298" t="str">
            <v>M</v>
          </cell>
          <cell r="F298">
            <v>15906</v>
          </cell>
          <cell r="G298">
            <v>10370712</v>
          </cell>
        </row>
        <row r="299">
          <cell r="A299" t="str">
            <v>b</v>
          </cell>
          <cell r="B299" t="str">
            <v>강관말뚝두부보강</v>
          </cell>
          <cell r="C299" t="str">
            <v>(볼트식)</v>
          </cell>
          <cell r="D299">
            <v>97</v>
          </cell>
          <cell r="E299" t="str">
            <v>EA</v>
          </cell>
          <cell r="F299">
            <v>149871</v>
          </cell>
          <cell r="G299">
            <v>14537487</v>
          </cell>
        </row>
        <row r="300">
          <cell r="A300" t="str">
            <v>3.03</v>
          </cell>
          <cell r="B300" t="str">
            <v>거푸집</v>
          </cell>
          <cell r="G300">
            <v>27262791</v>
          </cell>
        </row>
        <row r="301">
          <cell r="A301" t="str">
            <v>a</v>
          </cell>
          <cell r="B301" t="str">
            <v>합판거푸집</v>
          </cell>
          <cell r="C301" t="str">
            <v>(3회,0-7m)</v>
          </cell>
          <cell r="D301">
            <v>1092</v>
          </cell>
          <cell r="E301" t="str">
            <v>㎡</v>
          </cell>
          <cell r="F301">
            <v>17487</v>
          </cell>
          <cell r="G301">
            <v>19095804</v>
          </cell>
        </row>
        <row r="302">
          <cell r="A302" t="str">
            <v>b</v>
          </cell>
          <cell r="B302" t="str">
            <v>합판거푸집</v>
          </cell>
          <cell r="C302" t="str">
            <v>(4회,0-7m)</v>
          </cell>
          <cell r="D302">
            <v>319</v>
          </cell>
          <cell r="E302" t="str">
            <v>㎡</v>
          </cell>
          <cell r="F302">
            <v>14957</v>
          </cell>
          <cell r="G302">
            <v>4771283</v>
          </cell>
        </row>
        <row r="303">
          <cell r="A303" t="str">
            <v>c</v>
          </cell>
          <cell r="B303" t="str">
            <v>합판거푸집</v>
          </cell>
          <cell r="C303" t="str">
            <v>(6회,0-7m)</v>
          </cell>
          <cell r="D303">
            <v>17</v>
          </cell>
          <cell r="E303" t="str">
            <v>㎡</v>
          </cell>
          <cell r="F303">
            <v>12257</v>
          </cell>
          <cell r="G303">
            <v>208369</v>
          </cell>
        </row>
        <row r="304">
          <cell r="A304" t="str">
            <v>d</v>
          </cell>
          <cell r="B304" t="str">
            <v>원형거푸집</v>
          </cell>
          <cell r="C304" t="str">
            <v>(3회 0-7m)</v>
          </cell>
          <cell r="D304">
            <v>31</v>
          </cell>
          <cell r="E304" t="str">
            <v>㎡</v>
          </cell>
          <cell r="F304">
            <v>39504</v>
          </cell>
          <cell r="G304">
            <v>1224624</v>
          </cell>
        </row>
        <row r="305">
          <cell r="A305" t="str">
            <v>e</v>
          </cell>
          <cell r="B305" t="str">
            <v>강재거푸집</v>
          </cell>
          <cell r="C305" t="str">
            <v>(원형 0-7M)</v>
          </cell>
          <cell r="D305">
            <v>123</v>
          </cell>
          <cell r="E305" t="str">
            <v>㎡</v>
          </cell>
          <cell r="F305">
            <v>15957</v>
          </cell>
          <cell r="G305">
            <v>1962711</v>
          </cell>
        </row>
        <row r="306">
          <cell r="A306" t="str">
            <v>3.04</v>
          </cell>
          <cell r="B306" t="str">
            <v>비계</v>
          </cell>
          <cell r="C306" t="str">
            <v>(강 관)</v>
          </cell>
          <cell r="D306">
            <v>871</v>
          </cell>
          <cell r="E306" t="str">
            <v>㎡</v>
          </cell>
          <cell r="F306">
            <v>11139</v>
          </cell>
          <cell r="G306">
            <v>9702069</v>
          </cell>
        </row>
        <row r="307">
          <cell r="A307" t="str">
            <v>3.05</v>
          </cell>
          <cell r="B307" t="str">
            <v>동바리공</v>
          </cell>
          <cell r="G307">
            <v>25282948</v>
          </cell>
        </row>
        <row r="308">
          <cell r="A308" t="str">
            <v>a</v>
          </cell>
          <cell r="B308" t="str">
            <v>동바리</v>
          </cell>
          <cell r="C308" t="str">
            <v>(강 관)</v>
          </cell>
          <cell r="D308">
            <v>1522</v>
          </cell>
          <cell r="E308" t="str">
            <v>공/㎥</v>
          </cell>
          <cell r="F308">
            <v>16024</v>
          </cell>
          <cell r="G308">
            <v>24388528</v>
          </cell>
        </row>
        <row r="309">
          <cell r="A309" t="str">
            <v>b</v>
          </cell>
          <cell r="B309" t="str">
            <v>강관동바리</v>
          </cell>
          <cell r="C309" t="str">
            <v>(수평연결재)</v>
          </cell>
          <cell r="D309">
            <v>45</v>
          </cell>
          <cell r="E309" t="str">
            <v>M2</v>
          </cell>
          <cell r="F309">
            <v>19876</v>
          </cell>
          <cell r="G309">
            <v>894420</v>
          </cell>
        </row>
        <row r="310">
          <cell r="A310" t="str">
            <v>3.06</v>
          </cell>
          <cell r="B310" t="str">
            <v>시공이음(스치로풀)</v>
          </cell>
          <cell r="G310">
            <v>28065</v>
          </cell>
        </row>
        <row r="311">
          <cell r="A311" t="str">
            <v>a</v>
          </cell>
          <cell r="B311" t="str">
            <v>스치로풀</v>
          </cell>
          <cell r="C311" t="str">
            <v>(T=20 mm)</v>
          </cell>
          <cell r="D311">
            <v>15</v>
          </cell>
          <cell r="E311" t="str">
            <v>㎡</v>
          </cell>
          <cell r="F311">
            <v>1871</v>
          </cell>
          <cell r="G311">
            <v>28065</v>
          </cell>
        </row>
        <row r="312">
          <cell r="A312" t="str">
            <v>3.07</v>
          </cell>
          <cell r="B312" t="str">
            <v>물푸기공.</v>
          </cell>
          <cell r="D312">
            <v>41</v>
          </cell>
          <cell r="E312" t="str">
            <v>HR</v>
          </cell>
          <cell r="F312">
            <v>8085</v>
          </cell>
          <cell r="G312">
            <v>331485</v>
          </cell>
        </row>
        <row r="313">
          <cell r="A313" t="str">
            <v>3.08</v>
          </cell>
          <cell r="B313" t="str">
            <v>철근가공및조립</v>
          </cell>
          <cell r="G313">
            <v>65777032</v>
          </cell>
        </row>
        <row r="314">
          <cell r="A314" t="str">
            <v>a</v>
          </cell>
          <cell r="B314" t="str">
            <v>철근가공조립</v>
          </cell>
          <cell r="C314" t="str">
            <v>(보 통)</v>
          </cell>
          <cell r="D314">
            <v>12.129</v>
          </cell>
          <cell r="E314" t="str">
            <v>Ton</v>
          </cell>
          <cell r="F314">
            <v>339532</v>
          </cell>
          <cell r="G314">
            <v>4118182</v>
          </cell>
        </row>
        <row r="315">
          <cell r="A315" t="str">
            <v>b</v>
          </cell>
          <cell r="B315" t="str">
            <v>철근가공조립</v>
          </cell>
          <cell r="C315" t="str">
            <v>(복 잡)</v>
          </cell>
          <cell r="D315">
            <v>109.404</v>
          </cell>
          <cell r="E315" t="str">
            <v>Ton</v>
          </cell>
          <cell r="F315">
            <v>374653</v>
          </cell>
          <cell r="G315">
            <v>40988536</v>
          </cell>
        </row>
        <row r="316">
          <cell r="A316" t="str">
            <v>c</v>
          </cell>
          <cell r="B316" t="str">
            <v>철근가공조립</v>
          </cell>
          <cell r="C316" t="str">
            <v>매우복잡</v>
          </cell>
          <cell r="D316">
            <v>42.093000000000004</v>
          </cell>
          <cell r="E316" t="str">
            <v>TON</v>
          </cell>
          <cell r="F316">
            <v>491063</v>
          </cell>
          <cell r="G316">
            <v>20670314</v>
          </cell>
        </row>
        <row r="317">
          <cell r="A317" t="str">
            <v>3.09</v>
          </cell>
          <cell r="B317" t="str">
            <v>스페이셔설치</v>
          </cell>
          <cell r="G317">
            <v>973728</v>
          </cell>
        </row>
        <row r="318">
          <cell r="A318" t="str">
            <v>a</v>
          </cell>
          <cell r="B318" t="str">
            <v>스페이샤</v>
          </cell>
          <cell r="C318" t="str">
            <v>(슬래브및기초)</v>
          </cell>
          <cell r="D318">
            <v>708</v>
          </cell>
          <cell r="E318" t="str">
            <v>㎡</v>
          </cell>
          <cell r="F318">
            <v>420</v>
          </cell>
          <cell r="G318">
            <v>297360</v>
          </cell>
        </row>
        <row r="319">
          <cell r="A319" t="str">
            <v>b</v>
          </cell>
          <cell r="B319" t="str">
            <v>스페이샤</v>
          </cell>
          <cell r="C319" t="str">
            <v>(벽체용)</v>
          </cell>
          <cell r="D319">
            <v>671</v>
          </cell>
          <cell r="E319" t="str">
            <v>㎡</v>
          </cell>
          <cell r="F319">
            <v>1008</v>
          </cell>
          <cell r="G319">
            <v>676368</v>
          </cell>
        </row>
        <row r="320">
          <cell r="A320" t="str">
            <v>3.10</v>
          </cell>
          <cell r="B320" t="str">
            <v>콘크리트타설</v>
          </cell>
          <cell r="G320">
            <v>14921792</v>
          </cell>
        </row>
        <row r="321">
          <cell r="A321" t="str">
            <v>a</v>
          </cell>
          <cell r="B321" t="str">
            <v>콘크리트타설</v>
          </cell>
          <cell r="C321" t="str">
            <v>(무근,진동기제외)</v>
          </cell>
          <cell r="D321">
            <v>30</v>
          </cell>
          <cell r="E321" t="str">
            <v>㎥</v>
          </cell>
          <cell r="F321">
            <v>19650</v>
          </cell>
          <cell r="G321">
            <v>589500</v>
          </cell>
        </row>
        <row r="322">
          <cell r="A322" t="str">
            <v>b</v>
          </cell>
          <cell r="B322" t="str">
            <v>콘크리트타설</v>
          </cell>
          <cell r="C322" t="str">
            <v>(철근펌프카)</v>
          </cell>
          <cell r="D322">
            <v>1054</v>
          </cell>
          <cell r="E322" t="str">
            <v>㎥</v>
          </cell>
          <cell r="F322">
            <v>13598</v>
          </cell>
          <cell r="G322">
            <v>14332292</v>
          </cell>
        </row>
        <row r="323">
          <cell r="A323" t="str">
            <v>3.11</v>
          </cell>
          <cell r="B323" t="str">
            <v>표면처리</v>
          </cell>
          <cell r="G323">
            <v>222504</v>
          </cell>
        </row>
        <row r="324">
          <cell r="A324" t="str">
            <v>a</v>
          </cell>
          <cell r="B324" t="str">
            <v>슬라브 양생</v>
          </cell>
          <cell r="D324">
            <v>292</v>
          </cell>
          <cell r="E324" t="str">
            <v>㎡</v>
          </cell>
          <cell r="F324">
            <v>384</v>
          </cell>
          <cell r="G324">
            <v>112128</v>
          </cell>
        </row>
        <row r="325">
          <cell r="A325" t="str">
            <v>b</v>
          </cell>
          <cell r="B325" t="str">
            <v>슬래브면고르기</v>
          </cell>
          <cell r="C325" t="str">
            <v>(데크휘니샤)</v>
          </cell>
          <cell r="D325">
            <v>292</v>
          </cell>
          <cell r="E325" t="str">
            <v>㎡</v>
          </cell>
          <cell r="F325">
            <v>378</v>
          </cell>
          <cell r="G325">
            <v>110376</v>
          </cell>
        </row>
        <row r="326">
          <cell r="A326" t="str">
            <v>3.12</v>
          </cell>
          <cell r="B326" t="str">
            <v>교량받침</v>
          </cell>
          <cell r="C326" t="str">
            <v>(탄성받침)</v>
          </cell>
          <cell r="G326">
            <v>2884992</v>
          </cell>
        </row>
        <row r="327">
          <cell r="A327" t="str">
            <v>a</v>
          </cell>
          <cell r="B327" t="str">
            <v>교좌장치(고정단)</v>
          </cell>
          <cell r="C327" t="str">
            <v>(200TON)</v>
          </cell>
          <cell r="D327">
            <v>1</v>
          </cell>
          <cell r="E327" t="str">
            <v>EA</v>
          </cell>
          <cell r="F327">
            <v>180555</v>
          </cell>
          <cell r="G327">
            <v>180555</v>
          </cell>
        </row>
        <row r="328">
          <cell r="A328" t="str">
            <v>b</v>
          </cell>
          <cell r="B328" t="str">
            <v>교좌장치(종방향)</v>
          </cell>
          <cell r="C328" t="str">
            <v>(135TON)</v>
          </cell>
          <cell r="D328">
            <v>2</v>
          </cell>
          <cell r="E328" t="str">
            <v>EA</v>
          </cell>
          <cell r="F328">
            <v>180555</v>
          </cell>
          <cell r="G328">
            <v>361110</v>
          </cell>
        </row>
        <row r="329">
          <cell r="A329" t="str">
            <v>c</v>
          </cell>
          <cell r="B329" t="str">
            <v>교좌장치(종방향)</v>
          </cell>
          <cell r="C329" t="str">
            <v>(200TON)</v>
          </cell>
          <cell r="D329">
            <v>4</v>
          </cell>
          <cell r="E329" t="str">
            <v>EA</v>
          </cell>
          <cell r="F329">
            <v>180555</v>
          </cell>
          <cell r="G329">
            <v>722220</v>
          </cell>
        </row>
        <row r="330">
          <cell r="A330" t="str">
            <v>d</v>
          </cell>
          <cell r="B330" t="str">
            <v>교좌장치(양방향)</v>
          </cell>
          <cell r="C330" t="str">
            <v>(135TON)</v>
          </cell>
          <cell r="D330">
            <v>6</v>
          </cell>
          <cell r="E330" t="str">
            <v>EA</v>
          </cell>
          <cell r="F330">
            <v>179907</v>
          </cell>
          <cell r="G330">
            <v>1079442</v>
          </cell>
        </row>
        <row r="331">
          <cell r="A331" t="str">
            <v>e</v>
          </cell>
          <cell r="B331" t="str">
            <v>교좌장치(양방향)</v>
          </cell>
          <cell r="C331" t="str">
            <v>(200TON)</v>
          </cell>
          <cell r="D331">
            <v>3</v>
          </cell>
          <cell r="E331" t="str">
            <v>EA</v>
          </cell>
          <cell r="F331">
            <v>180555</v>
          </cell>
          <cell r="G331">
            <v>541665</v>
          </cell>
        </row>
        <row r="332">
          <cell r="A332" t="str">
            <v>3.13</v>
          </cell>
          <cell r="B332" t="str">
            <v>신축이음장치</v>
          </cell>
          <cell r="G332">
            <v>3027072</v>
          </cell>
        </row>
        <row r="333">
          <cell r="A333" t="str">
            <v>a</v>
          </cell>
          <cell r="B333" t="str">
            <v>신축이음장치</v>
          </cell>
          <cell r="C333" t="str">
            <v>(NB 35)</v>
          </cell>
          <cell r="D333">
            <v>6</v>
          </cell>
          <cell r="E333" t="str">
            <v>M</v>
          </cell>
          <cell r="F333">
            <v>217218</v>
          </cell>
          <cell r="G333">
            <v>1303308</v>
          </cell>
        </row>
        <row r="334">
          <cell r="A334" t="str">
            <v>b</v>
          </cell>
          <cell r="B334" t="str">
            <v>신축이음장치</v>
          </cell>
          <cell r="C334" t="str">
            <v>(NB 50)</v>
          </cell>
          <cell r="D334">
            <v>6</v>
          </cell>
          <cell r="E334" t="str">
            <v>M</v>
          </cell>
          <cell r="F334">
            <v>287294</v>
          </cell>
          <cell r="G334">
            <v>1723764</v>
          </cell>
        </row>
        <row r="335">
          <cell r="A335" t="str">
            <v>3.14</v>
          </cell>
          <cell r="B335" t="str">
            <v>교면방수</v>
          </cell>
          <cell r="G335">
            <v>3298061</v>
          </cell>
        </row>
        <row r="336">
          <cell r="A336" t="str">
            <v>a</v>
          </cell>
          <cell r="B336" t="str">
            <v>교면방수</v>
          </cell>
          <cell r="C336" t="str">
            <v>(침투식)</v>
          </cell>
          <cell r="D336">
            <v>293</v>
          </cell>
          <cell r="E336" t="str">
            <v>㎡</v>
          </cell>
          <cell r="F336">
            <v>9446</v>
          </cell>
          <cell r="G336">
            <v>2767678</v>
          </cell>
        </row>
        <row r="337">
          <cell r="A337" t="str">
            <v>b</v>
          </cell>
          <cell r="B337" t="str">
            <v>아스팔트방수</v>
          </cell>
          <cell r="D337">
            <v>119</v>
          </cell>
          <cell r="E337" t="str">
            <v>㎡</v>
          </cell>
          <cell r="F337">
            <v>4457</v>
          </cell>
          <cell r="G337">
            <v>530383</v>
          </cell>
        </row>
        <row r="338">
          <cell r="A338" t="str">
            <v>3.15</v>
          </cell>
          <cell r="B338" t="str">
            <v>다웰바설치</v>
          </cell>
          <cell r="C338" t="str">
            <v>(D=25mm,L=600mm)</v>
          </cell>
          <cell r="D338">
            <v>34</v>
          </cell>
          <cell r="E338" t="str">
            <v>EA</v>
          </cell>
          <cell r="F338">
            <v>9584</v>
          </cell>
          <cell r="G338">
            <v>325856</v>
          </cell>
        </row>
        <row r="339">
          <cell r="A339" t="str">
            <v>3.16</v>
          </cell>
          <cell r="B339" t="str">
            <v>무수축콘크리트</v>
          </cell>
          <cell r="G339">
            <v>297209</v>
          </cell>
        </row>
        <row r="340">
          <cell r="A340" t="str">
            <v>a</v>
          </cell>
          <cell r="B340" t="str">
            <v>무수축 몰탈</v>
          </cell>
          <cell r="D340">
            <v>0.74099999999999999</v>
          </cell>
          <cell r="E340" t="str">
            <v>㎥</v>
          </cell>
          <cell r="F340">
            <v>95871</v>
          </cell>
          <cell r="G340">
            <v>71039</v>
          </cell>
        </row>
        <row r="341">
          <cell r="A341" t="str">
            <v>b</v>
          </cell>
          <cell r="B341" t="str">
            <v>무수축콘크리트</v>
          </cell>
          <cell r="D341">
            <v>1.262</v>
          </cell>
          <cell r="E341" t="str">
            <v>㎥</v>
          </cell>
          <cell r="F341">
            <v>179217</v>
          </cell>
          <cell r="G341">
            <v>226170</v>
          </cell>
        </row>
        <row r="342">
          <cell r="A342" t="str">
            <v>3.17</v>
          </cell>
          <cell r="B342" t="str">
            <v>배수시설</v>
          </cell>
          <cell r="G342">
            <v>674072</v>
          </cell>
        </row>
        <row r="343">
          <cell r="A343" t="str">
            <v>a</v>
          </cell>
          <cell r="B343" t="str">
            <v>하천용</v>
          </cell>
          <cell r="G343">
            <v>674072</v>
          </cell>
        </row>
        <row r="344">
          <cell r="A344" t="str">
            <v>a-1</v>
          </cell>
          <cell r="B344" t="str">
            <v>집수구(하천용)</v>
          </cell>
          <cell r="C344" t="str">
            <v>(스텐레스)</v>
          </cell>
          <cell r="D344">
            <v>4</v>
          </cell>
          <cell r="E344" t="str">
            <v>EA</v>
          </cell>
          <cell r="F344">
            <v>56532</v>
          </cell>
          <cell r="G344">
            <v>226128</v>
          </cell>
        </row>
        <row r="345">
          <cell r="A345" t="str">
            <v>a-2</v>
          </cell>
          <cell r="B345" t="str">
            <v>배수구직관</v>
          </cell>
          <cell r="C345" t="str">
            <v>스테인레스,하천용</v>
          </cell>
          <cell r="D345">
            <v>8</v>
          </cell>
          <cell r="E345" t="str">
            <v>M</v>
          </cell>
          <cell r="F345">
            <v>55016</v>
          </cell>
          <cell r="G345">
            <v>440128</v>
          </cell>
        </row>
        <row r="346">
          <cell r="A346" t="str">
            <v>a-3</v>
          </cell>
          <cell r="B346" t="str">
            <v>교면물빼기공</v>
          </cell>
          <cell r="D346">
            <v>1</v>
          </cell>
          <cell r="E346" t="str">
            <v>M</v>
          </cell>
          <cell r="F346">
            <v>7816</v>
          </cell>
          <cell r="G346">
            <v>7816</v>
          </cell>
        </row>
        <row r="347">
          <cell r="A347" t="str">
            <v>3.18</v>
          </cell>
          <cell r="B347" t="str">
            <v>교명판및설명판</v>
          </cell>
          <cell r="G347">
            <v>964550</v>
          </cell>
        </row>
        <row r="348">
          <cell r="A348" t="str">
            <v>a</v>
          </cell>
          <cell r="B348" t="str">
            <v>교명판</v>
          </cell>
          <cell r="D348">
            <v>1</v>
          </cell>
          <cell r="E348" t="str">
            <v>EA</v>
          </cell>
          <cell r="F348">
            <v>52565</v>
          </cell>
          <cell r="G348">
            <v>52565</v>
          </cell>
        </row>
        <row r="349">
          <cell r="A349" t="str">
            <v>b</v>
          </cell>
          <cell r="B349" t="str">
            <v>설명판</v>
          </cell>
          <cell r="D349">
            <v>1</v>
          </cell>
          <cell r="E349" t="str">
            <v>EA</v>
          </cell>
          <cell r="F349">
            <v>70087</v>
          </cell>
          <cell r="G349">
            <v>70087</v>
          </cell>
        </row>
        <row r="350">
          <cell r="A350" t="str">
            <v>c</v>
          </cell>
          <cell r="B350" t="str">
            <v>교명주</v>
          </cell>
          <cell r="C350" t="str">
            <v>(화강석)</v>
          </cell>
          <cell r="D350">
            <v>4</v>
          </cell>
          <cell r="E350" t="str">
            <v>개소</v>
          </cell>
          <cell r="F350">
            <v>203912</v>
          </cell>
          <cell r="G350">
            <v>815648</v>
          </cell>
        </row>
        <row r="351">
          <cell r="A351" t="str">
            <v>d</v>
          </cell>
          <cell r="B351" t="str">
            <v>측량기준점 설치</v>
          </cell>
          <cell r="D351">
            <v>1</v>
          </cell>
          <cell r="E351" t="str">
            <v>EA</v>
          </cell>
          <cell r="F351">
            <v>26250</v>
          </cell>
          <cell r="G351">
            <v>26250</v>
          </cell>
        </row>
        <row r="352">
          <cell r="A352" t="str">
            <v>3.19</v>
          </cell>
          <cell r="B352" t="str">
            <v>세굴방지용사석채움</v>
          </cell>
          <cell r="D352">
            <v>198</v>
          </cell>
          <cell r="E352" t="str">
            <v>㎥</v>
          </cell>
          <cell r="F352">
            <v>24118</v>
          </cell>
          <cell r="G352">
            <v>4775364</v>
          </cell>
        </row>
        <row r="353">
          <cell r="A353" t="str">
            <v>3.20</v>
          </cell>
          <cell r="B353" t="str">
            <v>난간및전선관설치</v>
          </cell>
          <cell r="G353">
            <v>20041394</v>
          </cell>
        </row>
        <row r="354">
          <cell r="A354" t="str">
            <v>a</v>
          </cell>
          <cell r="B354" t="str">
            <v>교량난간</v>
          </cell>
          <cell r="D354">
            <v>109</v>
          </cell>
          <cell r="E354" t="str">
            <v>M</v>
          </cell>
          <cell r="F354">
            <v>169698</v>
          </cell>
          <cell r="G354">
            <v>18497082</v>
          </cell>
        </row>
        <row r="355">
          <cell r="A355" t="str">
            <v>b</v>
          </cell>
          <cell r="B355" t="str">
            <v>전선관</v>
          </cell>
          <cell r="C355" t="str">
            <v>강관 D=100M/M</v>
          </cell>
          <cell r="D355">
            <v>218</v>
          </cell>
          <cell r="E355" t="str">
            <v>M</v>
          </cell>
          <cell r="F355">
            <v>7084</v>
          </cell>
          <cell r="G355">
            <v>1544312</v>
          </cell>
        </row>
        <row r="356">
          <cell r="A356" t="str">
            <v>3.21</v>
          </cell>
          <cell r="B356" t="str">
            <v>점검용계단및NOTCH</v>
          </cell>
          <cell r="G356">
            <v>3511812</v>
          </cell>
        </row>
        <row r="357">
          <cell r="A357" t="str">
            <v>a</v>
          </cell>
          <cell r="B357" t="str">
            <v>점검용계단</v>
          </cell>
          <cell r="C357" t="str">
            <v>교대용</v>
          </cell>
          <cell r="D357">
            <v>2</v>
          </cell>
          <cell r="E357" t="str">
            <v>개소</v>
          </cell>
          <cell r="F357">
            <v>1637691</v>
          </cell>
          <cell r="G357">
            <v>3275382</v>
          </cell>
        </row>
        <row r="358">
          <cell r="A358" t="str">
            <v>b</v>
          </cell>
          <cell r="B358" t="str">
            <v>NOTCH</v>
          </cell>
          <cell r="C358" t="str">
            <v>(알류미늄판)</v>
          </cell>
          <cell r="D358">
            <v>90</v>
          </cell>
          <cell r="E358" t="str">
            <v>M</v>
          </cell>
          <cell r="F358">
            <v>2627</v>
          </cell>
          <cell r="G358">
            <v>236430</v>
          </cell>
        </row>
        <row r="359">
          <cell r="A359" t="str">
            <v>3.22</v>
          </cell>
          <cell r="B359" t="str">
            <v>교량안전점검시설</v>
          </cell>
          <cell r="G359">
            <v>292320</v>
          </cell>
        </row>
        <row r="360">
          <cell r="A360" t="str">
            <v>a</v>
          </cell>
          <cell r="B360" t="str">
            <v>교대점검시설</v>
          </cell>
          <cell r="C360" t="str">
            <v>사다리</v>
          </cell>
          <cell r="D360">
            <v>2</v>
          </cell>
          <cell r="E360" t="str">
            <v>개소</v>
          </cell>
          <cell r="F360">
            <v>146160</v>
          </cell>
          <cell r="G360">
            <v>292320</v>
          </cell>
        </row>
        <row r="361">
          <cell r="A361" t="str">
            <v>D</v>
          </cell>
          <cell r="B361" t="str">
            <v>동산고가교</v>
          </cell>
          <cell r="G361">
            <v>2229516316</v>
          </cell>
        </row>
        <row r="362">
          <cell r="A362" t="str">
            <v>3.01</v>
          </cell>
          <cell r="B362" t="str">
            <v>토 공</v>
          </cell>
          <cell r="G362">
            <v>11636056</v>
          </cell>
        </row>
        <row r="363">
          <cell r="A363" t="str">
            <v>a</v>
          </cell>
          <cell r="B363" t="str">
            <v>구조물터파기</v>
          </cell>
          <cell r="G363">
            <v>9117350</v>
          </cell>
        </row>
        <row r="364">
          <cell r="A364" t="str">
            <v>a-1</v>
          </cell>
          <cell r="B364" t="str">
            <v>구조물터파기</v>
          </cell>
          <cell r="C364" t="str">
            <v>(육상토사,0-4m)</v>
          </cell>
          <cell r="D364">
            <v>3025</v>
          </cell>
          <cell r="E364" t="str">
            <v>㎥</v>
          </cell>
          <cell r="F364">
            <v>3014</v>
          </cell>
          <cell r="G364">
            <v>9117350</v>
          </cell>
        </row>
        <row r="365">
          <cell r="A365" t="str">
            <v>b</v>
          </cell>
          <cell r="B365" t="str">
            <v>되메우기및다짐공</v>
          </cell>
          <cell r="C365" t="str">
            <v>(기계80%+인력20)</v>
          </cell>
          <cell r="D365">
            <v>1954</v>
          </cell>
          <cell r="E365" t="str">
            <v>㎥</v>
          </cell>
          <cell r="F365">
            <v>1289</v>
          </cell>
          <cell r="G365">
            <v>2518706</v>
          </cell>
        </row>
        <row r="366">
          <cell r="A366" t="str">
            <v>3.02</v>
          </cell>
          <cell r="B366" t="str">
            <v>강관파일공</v>
          </cell>
          <cell r="G366">
            <v>57552408</v>
          </cell>
        </row>
        <row r="367">
          <cell r="A367" t="str">
            <v>a</v>
          </cell>
          <cell r="B367" t="str">
            <v>강관파일천공후항타</v>
          </cell>
          <cell r="C367" t="str">
            <v>(φ508x12t 토사)</v>
          </cell>
          <cell r="D367">
            <v>1470</v>
          </cell>
          <cell r="E367" t="str">
            <v>M</v>
          </cell>
          <cell r="F367">
            <v>15906</v>
          </cell>
          <cell r="G367">
            <v>23381820</v>
          </cell>
        </row>
        <row r="368">
          <cell r="A368" t="str">
            <v>b</v>
          </cell>
          <cell r="B368" t="str">
            <v>강관말뚝두부보강</v>
          </cell>
          <cell r="C368" t="str">
            <v>(볼트식)</v>
          </cell>
          <cell r="D368">
            <v>228</v>
          </cell>
          <cell r="E368" t="str">
            <v>EA</v>
          </cell>
          <cell r="F368">
            <v>149871</v>
          </cell>
          <cell r="G368">
            <v>34170588</v>
          </cell>
        </row>
        <row r="369">
          <cell r="A369" t="str">
            <v>3.03</v>
          </cell>
          <cell r="B369" t="str">
            <v>거푸집</v>
          </cell>
          <cell r="G369">
            <v>269111935</v>
          </cell>
        </row>
        <row r="370">
          <cell r="A370" t="str">
            <v>a</v>
          </cell>
          <cell r="B370" t="str">
            <v>합판거푸집</v>
          </cell>
          <cell r="C370" t="str">
            <v>(3회,0-7m)</v>
          </cell>
          <cell r="D370">
            <v>1272</v>
          </cell>
          <cell r="E370" t="str">
            <v>㎡</v>
          </cell>
          <cell r="F370">
            <v>17487</v>
          </cell>
          <cell r="G370">
            <v>22243464</v>
          </cell>
        </row>
        <row r="371">
          <cell r="A371" t="str">
            <v>b</v>
          </cell>
          <cell r="B371" t="str">
            <v>합판거푸집</v>
          </cell>
          <cell r="C371" t="str">
            <v>(4회,0-7m)</v>
          </cell>
          <cell r="D371">
            <v>360</v>
          </cell>
          <cell r="E371" t="str">
            <v>㎡</v>
          </cell>
          <cell r="F371">
            <v>14957</v>
          </cell>
          <cell r="G371">
            <v>5384520</v>
          </cell>
        </row>
        <row r="372">
          <cell r="A372" t="str">
            <v>c</v>
          </cell>
          <cell r="B372" t="str">
            <v>합판거푸집</v>
          </cell>
          <cell r="C372" t="str">
            <v>(6회,0-7m)</v>
          </cell>
          <cell r="D372">
            <v>25</v>
          </cell>
          <cell r="E372" t="str">
            <v>㎡</v>
          </cell>
          <cell r="F372">
            <v>12257</v>
          </cell>
          <cell r="G372">
            <v>306425</v>
          </cell>
        </row>
        <row r="373">
          <cell r="A373" t="str">
            <v>d</v>
          </cell>
          <cell r="B373" t="str">
            <v>강재거푸집</v>
          </cell>
          <cell r="C373" t="str">
            <v>(원형 0-7M)</v>
          </cell>
          <cell r="D373">
            <v>99</v>
          </cell>
          <cell r="E373" t="str">
            <v>㎡</v>
          </cell>
          <cell r="F373">
            <v>15957</v>
          </cell>
          <cell r="G373">
            <v>1579743</v>
          </cell>
        </row>
        <row r="374">
          <cell r="A374" t="str">
            <v>e</v>
          </cell>
          <cell r="B374" t="str">
            <v>무늬거푸집</v>
          </cell>
          <cell r="C374" t="str">
            <v>(문양 0-7M)</v>
          </cell>
          <cell r="D374">
            <v>287</v>
          </cell>
          <cell r="E374" t="str">
            <v>㎡</v>
          </cell>
          <cell r="F374">
            <v>20962</v>
          </cell>
          <cell r="G374">
            <v>6016094</v>
          </cell>
        </row>
        <row r="375">
          <cell r="A375" t="str">
            <v>f</v>
          </cell>
          <cell r="B375" t="str">
            <v>DECK PLATE</v>
          </cell>
          <cell r="D375">
            <v>957</v>
          </cell>
          <cell r="E375" t="str">
            <v>㎡</v>
          </cell>
          <cell r="F375">
            <v>244077</v>
          </cell>
          <cell r="G375">
            <v>233581689</v>
          </cell>
        </row>
        <row r="376">
          <cell r="A376" t="str">
            <v>3.04</v>
          </cell>
          <cell r="B376" t="str">
            <v>비계</v>
          </cell>
          <cell r="C376" t="str">
            <v>(강 관)</v>
          </cell>
          <cell r="D376">
            <v>1078</v>
          </cell>
          <cell r="E376" t="str">
            <v>㎡</v>
          </cell>
          <cell r="F376">
            <v>11139</v>
          </cell>
          <cell r="G376">
            <v>12007842</v>
          </cell>
        </row>
        <row r="377">
          <cell r="A377" t="str">
            <v>3.05</v>
          </cell>
          <cell r="B377" t="str">
            <v>동바리공</v>
          </cell>
          <cell r="G377">
            <v>13834963</v>
          </cell>
        </row>
        <row r="378">
          <cell r="A378" t="str">
            <v>a</v>
          </cell>
          <cell r="B378" t="str">
            <v>동바리</v>
          </cell>
          <cell r="C378" t="str">
            <v>(강 관)</v>
          </cell>
          <cell r="D378">
            <v>258</v>
          </cell>
          <cell r="E378" t="str">
            <v>공/㎥</v>
          </cell>
          <cell r="F378">
            <v>16024</v>
          </cell>
          <cell r="G378">
            <v>4134192</v>
          </cell>
        </row>
        <row r="379">
          <cell r="A379" t="str">
            <v>b</v>
          </cell>
          <cell r="B379" t="str">
            <v>강관동바리</v>
          </cell>
          <cell r="C379" t="str">
            <v>(수평연결재)</v>
          </cell>
          <cell r="D379">
            <v>85</v>
          </cell>
          <cell r="E379" t="str">
            <v>M2</v>
          </cell>
          <cell r="F379">
            <v>19876</v>
          </cell>
          <cell r="G379">
            <v>1689460</v>
          </cell>
        </row>
        <row r="380">
          <cell r="A380" t="str">
            <v>c</v>
          </cell>
          <cell r="B380" t="str">
            <v>강재동바리</v>
          </cell>
          <cell r="C380" t="str">
            <v>브라켓식</v>
          </cell>
          <cell r="D380">
            <v>553</v>
          </cell>
          <cell r="E380" t="str">
            <v>M</v>
          </cell>
          <cell r="F380">
            <v>14487</v>
          </cell>
          <cell r="G380">
            <v>8011311</v>
          </cell>
        </row>
        <row r="381">
          <cell r="A381" t="str">
            <v>3.06</v>
          </cell>
          <cell r="B381" t="str">
            <v>시공이음(스치로풀)</v>
          </cell>
          <cell r="G381">
            <v>29936</v>
          </cell>
        </row>
        <row r="382">
          <cell r="A382" t="str">
            <v>a</v>
          </cell>
          <cell r="B382" t="str">
            <v>스치로풀</v>
          </cell>
          <cell r="C382" t="str">
            <v>(T=20 mm)</v>
          </cell>
          <cell r="D382">
            <v>16</v>
          </cell>
          <cell r="E382" t="str">
            <v>㎡</v>
          </cell>
          <cell r="F382">
            <v>1871</v>
          </cell>
          <cell r="G382">
            <v>29936</v>
          </cell>
        </row>
        <row r="383">
          <cell r="A383" t="str">
            <v>3.07</v>
          </cell>
          <cell r="B383" t="str">
            <v>철근조립</v>
          </cell>
          <cell r="G383">
            <v>91170442</v>
          </cell>
        </row>
        <row r="384">
          <cell r="A384" t="str">
            <v>a</v>
          </cell>
          <cell r="B384" t="str">
            <v>철근조립</v>
          </cell>
          <cell r="C384" t="str">
            <v>(보 통)</v>
          </cell>
          <cell r="D384">
            <v>23.832999999999998</v>
          </cell>
          <cell r="E384" t="str">
            <v>Ton</v>
          </cell>
          <cell r="F384">
            <v>212742</v>
          </cell>
          <cell r="G384">
            <v>5070279</v>
          </cell>
        </row>
        <row r="385">
          <cell r="A385" t="str">
            <v>b</v>
          </cell>
          <cell r="B385" t="str">
            <v>철근조립</v>
          </cell>
          <cell r="C385" t="str">
            <v>(복 잡)</v>
          </cell>
          <cell r="D385">
            <v>238.154</v>
          </cell>
          <cell r="E385" t="str">
            <v>Ton</v>
          </cell>
          <cell r="F385">
            <v>224135</v>
          </cell>
          <cell r="G385">
            <v>53378646</v>
          </cell>
        </row>
        <row r="386">
          <cell r="A386" t="str">
            <v>c</v>
          </cell>
          <cell r="B386" t="str">
            <v>철근조립</v>
          </cell>
          <cell r="C386" t="str">
            <v>매우복잡</v>
          </cell>
          <cell r="D386">
            <v>132.01400000000001</v>
          </cell>
          <cell r="E386" t="str">
            <v>TON</v>
          </cell>
          <cell r="F386">
            <v>247864</v>
          </cell>
          <cell r="G386">
            <v>32721517</v>
          </cell>
        </row>
        <row r="387">
          <cell r="A387" t="str">
            <v>3.08</v>
          </cell>
          <cell r="B387" t="str">
            <v>스페이셔설치</v>
          </cell>
          <cell r="G387">
            <v>2160060</v>
          </cell>
        </row>
        <row r="388">
          <cell r="A388" t="str">
            <v>a</v>
          </cell>
          <cell r="B388" t="str">
            <v>스페이샤</v>
          </cell>
          <cell r="C388" t="str">
            <v>(슬래브및기초)</v>
          </cell>
          <cell r="D388">
            <v>2875</v>
          </cell>
          <cell r="E388" t="str">
            <v>㎡</v>
          </cell>
          <cell r="F388">
            <v>420</v>
          </cell>
          <cell r="G388">
            <v>1207500</v>
          </cell>
        </row>
        <row r="389">
          <cell r="A389" t="str">
            <v>b</v>
          </cell>
          <cell r="B389" t="str">
            <v>스페이샤</v>
          </cell>
          <cell r="C389" t="str">
            <v>(벽체용)</v>
          </cell>
          <cell r="D389">
            <v>945</v>
          </cell>
          <cell r="E389" t="str">
            <v>㎡</v>
          </cell>
          <cell r="F389">
            <v>1008</v>
          </cell>
          <cell r="G389">
            <v>952560</v>
          </cell>
        </row>
        <row r="390">
          <cell r="A390" t="str">
            <v>3.09</v>
          </cell>
          <cell r="B390" t="str">
            <v>콘크리트타설</v>
          </cell>
          <cell r="G390">
            <v>34072638</v>
          </cell>
        </row>
        <row r="391">
          <cell r="A391" t="str">
            <v>a</v>
          </cell>
          <cell r="B391" t="str">
            <v>콘크리트타설</v>
          </cell>
          <cell r="C391" t="str">
            <v>(무근,진동기제외)</v>
          </cell>
          <cell r="D391">
            <v>69</v>
          </cell>
          <cell r="E391" t="str">
            <v>㎥</v>
          </cell>
          <cell r="F391">
            <v>19650</v>
          </cell>
          <cell r="G391">
            <v>1355850</v>
          </cell>
        </row>
        <row r="392">
          <cell r="A392" t="str">
            <v>b</v>
          </cell>
          <cell r="B392" t="str">
            <v>콘크리트타설</v>
          </cell>
          <cell r="C392" t="str">
            <v>(철근펌프카)</v>
          </cell>
          <cell r="D392">
            <v>2406</v>
          </cell>
          <cell r="E392" t="str">
            <v>㎥</v>
          </cell>
          <cell r="F392">
            <v>13598</v>
          </cell>
          <cell r="G392">
            <v>32716788</v>
          </cell>
        </row>
        <row r="393">
          <cell r="A393" t="str">
            <v>3.10</v>
          </cell>
          <cell r="B393" t="str">
            <v>표면처리</v>
          </cell>
          <cell r="G393">
            <v>1545336</v>
          </cell>
        </row>
        <row r="394">
          <cell r="A394" t="str">
            <v>a</v>
          </cell>
          <cell r="B394" t="str">
            <v>슬라브 양생</v>
          </cell>
          <cell r="D394">
            <v>2028</v>
          </cell>
          <cell r="E394" t="str">
            <v>㎡</v>
          </cell>
          <cell r="F394">
            <v>384</v>
          </cell>
          <cell r="G394">
            <v>778752</v>
          </cell>
        </row>
        <row r="395">
          <cell r="A395" t="str">
            <v>b</v>
          </cell>
          <cell r="B395" t="str">
            <v>슬래브면고르기</v>
          </cell>
          <cell r="C395" t="str">
            <v>(데크휘니샤)</v>
          </cell>
          <cell r="D395">
            <v>2028</v>
          </cell>
          <cell r="E395" t="str">
            <v>㎡</v>
          </cell>
          <cell r="F395">
            <v>378</v>
          </cell>
          <cell r="G395">
            <v>766584</v>
          </cell>
        </row>
        <row r="396">
          <cell r="A396" t="str">
            <v>3.11</v>
          </cell>
          <cell r="B396" t="str">
            <v>교량받침</v>
          </cell>
          <cell r="G396">
            <v>2332296</v>
          </cell>
        </row>
        <row r="397">
          <cell r="A397" t="str">
            <v>a</v>
          </cell>
          <cell r="B397" t="str">
            <v>교좌장치(고정단)</v>
          </cell>
          <cell r="C397" t="str">
            <v>(700 TON)</v>
          </cell>
          <cell r="D397">
            <v>1</v>
          </cell>
          <cell r="E397" t="str">
            <v>EA</v>
          </cell>
          <cell r="F397">
            <v>194501</v>
          </cell>
          <cell r="G397">
            <v>194501</v>
          </cell>
        </row>
        <row r="398">
          <cell r="A398" t="str">
            <v>b</v>
          </cell>
          <cell r="B398" t="str">
            <v>교좌장치(고정단)</v>
          </cell>
          <cell r="C398" t="str">
            <v>(250 TON)</v>
          </cell>
          <cell r="D398">
            <v>2</v>
          </cell>
          <cell r="E398" t="str">
            <v>EA</v>
          </cell>
          <cell r="F398">
            <v>191942</v>
          </cell>
          <cell r="G398">
            <v>383884</v>
          </cell>
        </row>
        <row r="399">
          <cell r="A399" t="str">
            <v>c</v>
          </cell>
          <cell r="B399" t="str">
            <v>교좌장치(가동단)</v>
          </cell>
          <cell r="C399" t="str">
            <v>(700TON)</v>
          </cell>
          <cell r="D399">
            <v>3</v>
          </cell>
          <cell r="E399" t="str">
            <v>EA</v>
          </cell>
          <cell r="F399">
            <v>197911</v>
          </cell>
          <cell r="G399">
            <v>593733</v>
          </cell>
        </row>
        <row r="400">
          <cell r="A400" t="str">
            <v>d</v>
          </cell>
          <cell r="B400" t="str">
            <v>교좌장치(가동단)</v>
          </cell>
          <cell r="C400" t="str">
            <v>(250TON)</v>
          </cell>
          <cell r="D400">
            <v>4</v>
          </cell>
          <cell r="E400" t="str">
            <v>EA</v>
          </cell>
          <cell r="F400">
            <v>192794</v>
          </cell>
          <cell r="G400">
            <v>771176</v>
          </cell>
        </row>
        <row r="401">
          <cell r="A401" t="str">
            <v>e</v>
          </cell>
          <cell r="B401" t="str">
            <v>교좌장치(양방향)</v>
          </cell>
          <cell r="C401" t="str">
            <v>(700TON)</v>
          </cell>
          <cell r="D401">
            <v>2</v>
          </cell>
          <cell r="E401" t="str">
            <v>EA</v>
          </cell>
          <cell r="F401">
            <v>194501</v>
          </cell>
          <cell r="G401">
            <v>389002</v>
          </cell>
        </row>
        <row r="402">
          <cell r="A402" t="str">
            <v>3.12</v>
          </cell>
          <cell r="B402" t="str">
            <v>신축이음장치</v>
          </cell>
          <cell r="G402">
            <v>14362114</v>
          </cell>
        </row>
        <row r="403">
          <cell r="A403" t="str">
            <v>a</v>
          </cell>
          <cell r="B403" t="str">
            <v>신축이음장치</v>
          </cell>
          <cell r="C403" t="str">
            <v>(NB 80)</v>
          </cell>
          <cell r="D403">
            <v>31</v>
          </cell>
          <cell r="E403" t="str">
            <v>M</v>
          </cell>
          <cell r="F403">
            <v>463294</v>
          </cell>
          <cell r="G403">
            <v>14362114</v>
          </cell>
        </row>
        <row r="404">
          <cell r="A404" t="str">
            <v>3.13</v>
          </cell>
          <cell r="B404" t="str">
            <v>교면방수</v>
          </cell>
          <cell r="G404">
            <v>61945576</v>
          </cell>
        </row>
        <row r="405">
          <cell r="A405" t="str">
            <v>a</v>
          </cell>
          <cell r="B405" t="str">
            <v>교면방수</v>
          </cell>
          <cell r="C405" t="str">
            <v>(도막방수)</v>
          </cell>
          <cell r="D405">
            <v>2028</v>
          </cell>
          <cell r="E405" t="str">
            <v>㎡</v>
          </cell>
          <cell r="F405">
            <v>29921</v>
          </cell>
          <cell r="G405">
            <v>60679788</v>
          </cell>
        </row>
        <row r="406">
          <cell r="A406" t="str">
            <v>b</v>
          </cell>
          <cell r="B406" t="str">
            <v>아스팔트방수</v>
          </cell>
          <cell r="D406">
            <v>284</v>
          </cell>
          <cell r="E406" t="str">
            <v>㎡</v>
          </cell>
          <cell r="F406">
            <v>4457</v>
          </cell>
          <cell r="G406">
            <v>1265788</v>
          </cell>
        </row>
        <row r="407">
          <cell r="A407" t="str">
            <v>3.14</v>
          </cell>
          <cell r="B407" t="str">
            <v>다웰바설치</v>
          </cell>
          <cell r="C407" t="str">
            <v>(D=25mm,L=600mm)</v>
          </cell>
          <cell r="D407">
            <v>76</v>
          </cell>
          <cell r="E407" t="str">
            <v>EA</v>
          </cell>
          <cell r="F407">
            <v>9584</v>
          </cell>
          <cell r="G407">
            <v>728384</v>
          </cell>
        </row>
        <row r="408">
          <cell r="A408" t="str">
            <v>3.15</v>
          </cell>
          <cell r="B408" t="str">
            <v>무수축콘크리트</v>
          </cell>
          <cell r="G408">
            <v>897009</v>
          </cell>
        </row>
        <row r="409">
          <cell r="A409" t="str">
            <v>a</v>
          </cell>
          <cell r="B409" t="str">
            <v>무수축 몰탈</v>
          </cell>
          <cell r="D409">
            <v>0.56299999999999994</v>
          </cell>
          <cell r="E409" t="str">
            <v>㎥</v>
          </cell>
          <cell r="F409">
            <v>95871</v>
          </cell>
          <cell r="G409">
            <v>53974</v>
          </cell>
        </row>
        <row r="410">
          <cell r="A410" t="str">
            <v>b</v>
          </cell>
          <cell r="B410" t="str">
            <v>무수축콘크리트</v>
          </cell>
          <cell r="D410">
            <v>4.7039999999999997</v>
          </cell>
          <cell r="E410" t="str">
            <v>㎥</v>
          </cell>
          <cell r="F410">
            <v>179217</v>
          </cell>
          <cell r="G410">
            <v>843035</v>
          </cell>
        </row>
        <row r="411">
          <cell r="A411" t="str">
            <v>3.16</v>
          </cell>
          <cell r="B411" t="str">
            <v>배수시설</v>
          </cell>
          <cell r="G411">
            <v>22421092</v>
          </cell>
        </row>
        <row r="412">
          <cell r="A412" t="str">
            <v>a</v>
          </cell>
          <cell r="B412" t="str">
            <v>육교용</v>
          </cell>
          <cell r="G412">
            <v>22421092</v>
          </cell>
        </row>
        <row r="413">
          <cell r="A413" t="str">
            <v>a-1</v>
          </cell>
          <cell r="B413" t="str">
            <v>집수구</v>
          </cell>
          <cell r="C413" t="str">
            <v>(스텐레스)</v>
          </cell>
          <cell r="D413">
            <v>18</v>
          </cell>
          <cell r="E413" t="str">
            <v>EA</v>
          </cell>
          <cell r="F413">
            <v>126444</v>
          </cell>
          <cell r="G413">
            <v>2275992</v>
          </cell>
        </row>
        <row r="414">
          <cell r="A414" t="str">
            <v>a-2</v>
          </cell>
          <cell r="B414" t="str">
            <v>연결관</v>
          </cell>
          <cell r="C414" t="str">
            <v>(스텐레스)</v>
          </cell>
          <cell r="D414">
            <v>18</v>
          </cell>
          <cell r="E414" t="str">
            <v>EA</v>
          </cell>
          <cell r="F414">
            <v>165857</v>
          </cell>
          <cell r="G414">
            <v>2985426</v>
          </cell>
        </row>
        <row r="415">
          <cell r="A415" t="str">
            <v>a-3</v>
          </cell>
          <cell r="B415" t="str">
            <v>직  관</v>
          </cell>
          <cell r="C415" t="str">
            <v>(스텐레스)</v>
          </cell>
          <cell r="D415">
            <v>144</v>
          </cell>
          <cell r="E415" t="str">
            <v>M</v>
          </cell>
          <cell r="F415">
            <v>90481</v>
          </cell>
          <cell r="G415">
            <v>13029264</v>
          </cell>
        </row>
        <row r="416">
          <cell r="A416" t="str">
            <v>a-4</v>
          </cell>
          <cell r="B416" t="str">
            <v>곡  관</v>
          </cell>
          <cell r="C416" t="str">
            <v>(스텐레스)</v>
          </cell>
          <cell r="D416">
            <v>36</v>
          </cell>
          <cell r="E416" t="str">
            <v>EA</v>
          </cell>
          <cell r="F416">
            <v>36477</v>
          </cell>
          <cell r="G416">
            <v>1313172</v>
          </cell>
        </row>
        <row r="417">
          <cell r="A417" t="str">
            <v>a-5</v>
          </cell>
          <cell r="B417" t="str">
            <v>연결구</v>
          </cell>
          <cell r="C417" t="str">
            <v>(스텐레스)</v>
          </cell>
          <cell r="D417">
            <v>126</v>
          </cell>
          <cell r="E417" t="str">
            <v>EA</v>
          </cell>
          <cell r="F417">
            <v>22297</v>
          </cell>
          <cell r="G417">
            <v>2809422</v>
          </cell>
        </row>
        <row r="418">
          <cell r="A418" t="str">
            <v>a-6</v>
          </cell>
          <cell r="B418" t="str">
            <v>교면물빼기공</v>
          </cell>
          <cell r="D418">
            <v>1</v>
          </cell>
          <cell r="E418" t="str">
            <v>M</v>
          </cell>
          <cell r="F418">
            <v>7816</v>
          </cell>
          <cell r="G418">
            <v>7816</v>
          </cell>
        </row>
        <row r="419">
          <cell r="A419" t="str">
            <v>3.17</v>
          </cell>
          <cell r="B419" t="str">
            <v>교명판및설명판</v>
          </cell>
          <cell r="G419">
            <v>964550</v>
          </cell>
        </row>
        <row r="420">
          <cell r="A420" t="str">
            <v>a</v>
          </cell>
          <cell r="B420" t="str">
            <v>교명판</v>
          </cell>
          <cell r="D420">
            <v>1</v>
          </cell>
          <cell r="E420" t="str">
            <v>EA</v>
          </cell>
          <cell r="F420">
            <v>52565</v>
          </cell>
          <cell r="G420">
            <v>52565</v>
          </cell>
        </row>
        <row r="421">
          <cell r="A421" t="str">
            <v>b</v>
          </cell>
          <cell r="B421" t="str">
            <v>설명판</v>
          </cell>
          <cell r="D421">
            <v>1</v>
          </cell>
          <cell r="E421" t="str">
            <v>EA</v>
          </cell>
          <cell r="F421">
            <v>70087</v>
          </cell>
          <cell r="G421">
            <v>70087</v>
          </cell>
        </row>
        <row r="422">
          <cell r="A422" t="str">
            <v>c</v>
          </cell>
          <cell r="B422" t="str">
            <v>교명주</v>
          </cell>
          <cell r="C422" t="str">
            <v>(화강석)</v>
          </cell>
          <cell r="D422">
            <v>4</v>
          </cell>
          <cell r="E422" t="str">
            <v>개소</v>
          </cell>
          <cell r="F422">
            <v>203912</v>
          </cell>
          <cell r="G422">
            <v>815648</v>
          </cell>
        </row>
        <row r="423">
          <cell r="A423" t="str">
            <v>d</v>
          </cell>
          <cell r="B423" t="str">
            <v>측량기준점 설치</v>
          </cell>
          <cell r="D423">
            <v>1</v>
          </cell>
          <cell r="E423" t="str">
            <v>EA</v>
          </cell>
          <cell r="F423">
            <v>26250</v>
          </cell>
          <cell r="G423">
            <v>26250</v>
          </cell>
        </row>
        <row r="424">
          <cell r="A424" t="str">
            <v>3.18</v>
          </cell>
          <cell r="B424" t="str">
            <v>난간및전선관설치</v>
          </cell>
          <cell r="G424">
            <v>50230520</v>
          </cell>
        </row>
        <row r="425">
          <cell r="A425" t="str">
            <v>a</v>
          </cell>
          <cell r="B425" t="str">
            <v>교량난간</v>
          </cell>
          <cell r="D425">
            <v>274</v>
          </cell>
          <cell r="E425" t="str">
            <v>M</v>
          </cell>
          <cell r="F425">
            <v>169698</v>
          </cell>
          <cell r="G425">
            <v>46497252</v>
          </cell>
        </row>
        <row r="426">
          <cell r="A426" t="str">
            <v>b</v>
          </cell>
          <cell r="B426" t="str">
            <v>전선관</v>
          </cell>
          <cell r="C426" t="str">
            <v>강관 D=100M/M</v>
          </cell>
          <cell r="D426">
            <v>527</v>
          </cell>
          <cell r="E426" t="str">
            <v>M</v>
          </cell>
          <cell r="F426">
            <v>7084</v>
          </cell>
          <cell r="G426">
            <v>3733268</v>
          </cell>
        </row>
        <row r="427">
          <cell r="A427" t="str">
            <v>3.19</v>
          </cell>
          <cell r="B427" t="str">
            <v>점검용계단및NOTCH</v>
          </cell>
          <cell r="G427">
            <v>683020</v>
          </cell>
        </row>
        <row r="428">
          <cell r="A428" t="str">
            <v>a</v>
          </cell>
          <cell r="B428" t="str">
            <v>NOTCH</v>
          </cell>
          <cell r="C428" t="str">
            <v>(알류미늄판)</v>
          </cell>
          <cell r="D428">
            <v>260</v>
          </cell>
          <cell r="E428" t="str">
            <v>M</v>
          </cell>
          <cell r="F428">
            <v>2627</v>
          </cell>
          <cell r="G428">
            <v>683020</v>
          </cell>
        </row>
        <row r="429">
          <cell r="A429" t="str">
            <v>3.20</v>
          </cell>
          <cell r="B429" t="str">
            <v>강 교</v>
          </cell>
          <cell r="C429" t="str">
            <v>(동산고가교)</v>
          </cell>
          <cell r="G429">
            <v>1046007863</v>
          </cell>
        </row>
        <row r="430">
          <cell r="A430" t="str">
            <v>a</v>
          </cell>
          <cell r="B430" t="str">
            <v>제작및가설</v>
          </cell>
          <cell r="G430">
            <v>1046007863</v>
          </cell>
        </row>
        <row r="431">
          <cell r="A431" t="str">
            <v>a-1</v>
          </cell>
          <cell r="B431" t="str">
            <v>강교제작</v>
          </cell>
          <cell r="C431" t="str">
            <v>(동산고가교)</v>
          </cell>
          <cell r="D431">
            <v>758.11900000000003</v>
          </cell>
          <cell r="E431" t="str">
            <v>TON</v>
          </cell>
          <cell r="F431">
            <v>1160704</v>
          </cell>
          <cell r="G431">
            <v>879951755</v>
          </cell>
        </row>
        <row r="432">
          <cell r="A432" t="str">
            <v>a-2</v>
          </cell>
          <cell r="B432" t="str">
            <v>강재운반</v>
          </cell>
          <cell r="C432" t="str">
            <v>(동산고가교)</v>
          </cell>
          <cell r="D432">
            <v>758.11900000000003</v>
          </cell>
          <cell r="E432" t="str">
            <v>Ton</v>
          </cell>
          <cell r="F432">
            <v>60262</v>
          </cell>
          <cell r="G432">
            <v>45685765</v>
          </cell>
        </row>
        <row r="433">
          <cell r="A433" t="str">
            <v>a-3</v>
          </cell>
          <cell r="B433" t="str">
            <v>강교가설</v>
          </cell>
          <cell r="C433" t="str">
            <v>(동산고가교)</v>
          </cell>
          <cell r="D433">
            <v>758.11900000000003</v>
          </cell>
          <cell r="E433" t="str">
            <v>TON</v>
          </cell>
          <cell r="F433">
            <v>158775</v>
          </cell>
          <cell r="G433">
            <v>120370343</v>
          </cell>
        </row>
        <row r="434">
          <cell r="A434" t="str">
            <v>3.21</v>
          </cell>
          <cell r="B434" t="str">
            <v>도장</v>
          </cell>
          <cell r="G434">
            <v>262072918</v>
          </cell>
        </row>
        <row r="435">
          <cell r="A435" t="str">
            <v>a</v>
          </cell>
          <cell r="B435" t="str">
            <v>내부도장</v>
          </cell>
          <cell r="C435" t="str">
            <v>(공장)</v>
          </cell>
          <cell r="D435">
            <v>7658</v>
          </cell>
          <cell r="E435" t="str">
            <v>㎡</v>
          </cell>
          <cell r="F435">
            <v>15103</v>
          </cell>
          <cell r="G435">
            <v>115658774</v>
          </cell>
        </row>
        <row r="436">
          <cell r="A436" t="str">
            <v>b</v>
          </cell>
          <cell r="B436" t="str">
            <v>외부도장</v>
          </cell>
          <cell r="C436" t="str">
            <v>(공장)</v>
          </cell>
          <cell r="D436">
            <v>3743</v>
          </cell>
          <cell r="E436" t="str">
            <v>㎡</v>
          </cell>
          <cell r="F436">
            <v>13730</v>
          </cell>
          <cell r="G436">
            <v>51391390</v>
          </cell>
        </row>
        <row r="437">
          <cell r="A437" t="str">
            <v>c</v>
          </cell>
          <cell r="B437" t="str">
            <v>외부도장</v>
          </cell>
          <cell r="C437" t="str">
            <v>(현장)</v>
          </cell>
          <cell r="D437">
            <v>3727</v>
          </cell>
          <cell r="E437" t="str">
            <v>㎡</v>
          </cell>
          <cell r="F437">
            <v>15896</v>
          </cell>
          <cell r="G437">
            <v>59244392</v>
          </cell>
        </row>
        <row r="438">
          <cell r="A438" t="str">
            <v>d</v>
          </cell>
          <cell r="B438" t="str">
            <v>외부포장면도장</v>
          </cell>
          <cell r="C438" t="str">
            <v>(공장)</v>
          </cell>
          <cell r="D438">
            <v>1092</v>
          </cell>
          <cell r="E438" t="str">
            <v>㎡</v>
          </cell>
          <cell r="F438">
            <v>13716</v>
          </cell>
          <cell r="G438">
            <v>14977872</v>
          </cell>
        </row>
        <row r="439">
          <cell r="A439" t="str">
            <v>e</v>
          </cell>
          <cell r="B439" t="str">
            <v>외부볼트및연결판도장</v>
          </cell>
          <cell r="C439" t="str">
            <v>(현장)</v>
          </cell>
          <cell r="D439">
            <v>334</v>
          </cell>
          <cell r="E439" t="str">
            <v>㎡</v>
          </cell>
          <cell r="F439">
            <v>15896</v>
          </cell>
          <cell r="G439">
            <v>5309264</v>
          </cell>
        </row>
        <row r="440">
          <cell r="A440" t="str">
            <v>f</v>
          </cell>
          <cell r="B440" t="str">
            <v>내부볼트및연결판도장</v>
          </cell>
          <cell r="C440" t="str">
            <v>(현장)</v>
          </cell>
          <cell r="D440">
            <v>180</v>
          </cell>
          <cell r="E440" t="str">
            <v>㎡</v>
          </cell>
          <cell r="F440">
            <v>15896</v>
          </cell>
          <cell r="G440">
            <v>2861280</v>
          </cell>
        </row>
        <row r="441">
          <cell r="A441" t="str">
            <v>g</v>
          </cell>
          <cell r="B441" t="str">
            <v>연결판도장</v>
          </cell>
          <cell r="C441" t="str">
            <v>(공장)</v>
          </cell>
          <cell r="D441">
            <v>1029</v>
          </cell>
          <cell r="E441" t="str">
            <v>㎡</v>
          </cell>
          <cell r="F441">
            <v>12274</v>
          </cell>
          <cell r="G441">
            <v>12629946</v>
          </cell>
        </row>
        <row r="442">
          <cell r="A442" t="str">
            <v>3.22</v>
          </cell>
          <cell r="B442" t="str">
            <v>교량유지관리용표지판</v>
          </cell>
          <cell r="G442">
            <v>169618</v>
          </cell>
        </row>
        <row r="443">
          <cell r="A443" t="str">
            <v>a</v>
          </cell>
          <cell r="B443" t="str">
            <v>교량유지관리표지</v>
          </cell>
          <cell r="C443" t="str">
            <v>(S.T BOX 내부용)</v>
          </cell>
          <cell r="D443">
            <v>4</v>
          </cell>
          <cell r="E443" t="str">
            <v>EA</v>
          </cell>
          <cell r="F443">
            <v>26430</v>
          </cell>
          <cell r="G443">
            <v>105720</v>
          </cell>
        </row>
        <row r="444">
          <cell r="A444" t="str">
            <v>b</v>
          </cell>
          <cell r="B444" t="str">
            <v>교량유지관리표지</v>
          </cell>
          <cell r="C444" t="str">
            <v>(교각용)</v>
          </cell>
          <cell r="D444">
            <v>2</v>
          </cell>
          <cell r="E444" t="str">
            <v>EA</v>
          </cell>
          <cell r="F444">
            <v>31949</v>
          </cell>
          <cell r="G444">
            <v>63898</v>
          </cell>
        </row>
        <row r="445">
          <cell r="A445" t="str">
            <v>3.23</v>
          </cell>
          <cell r="B445" t="str">
            <v>교량안전점검시설</v>
          </cell>
          <cell r="G445">
            <v>45322540</v>
          </cell>
        </row>
        <row r="446">
          <cell r="A446" t="str">
            <v>a</v>
          </cell>
          <cell r="B446" t="str">
            <v>교대점검시설</v>
          </cell>
          <cell r="C446" t="str">
            <v>사다리</v>
          </cell>
          <cell r="D446">
            <v>2</v>
          </cell>
          <cell r="E446" t="str">
            <v>개소</v>
          </cell>
          <cell r="F446">
            <v>146160</v>
          </cell>
          <cell r="G446">
            <v>292320</v>
          </cell>
        </row>
        <row r="447">
          <cell r="A447" t="str">
            <v>b</v>
          </cell>
          <cell r="B447" t="str">
            <v>교량보수점검로</v>
          </cell>
          <cell r="C447" t="str">
            <v>(교각용)</v>
          </cell>
          <cell r="D447">
            <v>2</v>
          </cell>
          <cell r="E447" t="str">
            <v>개소</v>
          </cell>
          <cell r="F447">
            <v>22515110</v>
          </cell>
          <cell r="G447">
            <v>45030220</v>
          </cell>
        </row>
        <row r="448">
          <cell r="A448" t="str">
            <v>3.24</v>
          </cell>
          <cell r="B448" t="str">
            <v>비파괴검사비</v>
          </cell>
          <cell r="G448">
            <v>13570000</v>
          </cell>
        </row>
        <row r="449">
          <cell r="A449" t="str">
            <v>a</v>
          </cell>
          <cell r="B449" t="str">
            <v>방사선투과검사</v>
          </cell>
          <cell r="C449" t="str">
            <v>(R/T)</v>
          </cell>
          <cell r="D449">
            <v>503</v>
          </cell>
          <cell r="E449" t="str">
            <v>매</v>
          </cell>
          <cell r="F449">
            <v>20000</v>
          </cell>
          <cell r="G449">
            <v>10060000</v>
          </cell>
        </row>
        <row r="450">
          <cell r="A450" t="str">
            <v>b</v>
          </cell>
          <cell r="B450" t="str">
            <v>자분탐상검사</v>
          </cell>
          <cell r="C450" t="str">
            <v>(M/T)</v>
          </cell>
          <cell r="D450">
            <v>234</v>
          </cell>
          <cell r="E450" t="str">
            <v>M</v>
          </cell>
          <cell r="F450">
            <v>15000</v>
          </cell>
          <cell r="G450">
            <v>3510000</v>
          </cell>
        </row>
        <row r="451">
          <cell r="A451" t="str">
            <v>3.25</v>
          </cell>
          <cell r="B451" t="str">
            <v>증기양생</v>
          </cell>
          <cell r="D451">
            <v>4915</v>
          </cell>
          <cell r="E451" t="str">
            <v>HR</v>
          </cell>
          <cell r="F451">
            <v>43680</v>
          </cell>
          <cell r="G451">
            <v>214687200</v>
          </cell>
        </row>
        <row r="452">
          <cell r="A452" t="str">
            <v>E</v>
          </cell>
          <cell r="B452" t="str">
            <v>암 거 공</v>
          </cell>
          <cell r="G452">
            <v>910971147</v>
          </cell>
        </row>
        <row r="453">
          <cell r="A453" t="str">
            <v>3.01</v>
          </cell>
          <cell r="B453" t="str">
            <v>토 공</v>
          </cell>
          <cell r="G453">
            <v>221896257</v>
          </cell>
        </row>
        <row r="454">
          <cell r="A454" t="str">
            <v>a</v>
          </cell>
          <cell r="B454" t="str">
            <v>구조물터파기</v>
          </cell>
          <cell r="G454">
            <v>164428770</v>
          </cell>
        </row>
        <row r="455">
          <cell r="A455" t="str">
            <v>a-1</v>
          </cell>
          <cell r="B455" t="str">
            <v>구조물터파기</v>
          </cell>
          <cell r="C455" t="str">
            <v>(육상토사,0-4m)</v>
          </cell>
          <cell r="D455">
            <v>54555</v>
          </cell>
          <cell r="E455" t="str">
            <v>㎥</v>
          </cell>
          <cell r="F455">
            <v>3014</v>
          </cell>
          <cell r="G455">
            <v>164428770</v>
          </cell>
        </row>
        <row r="456">
          <cell r="A456" t="str">
            <v>b</v>
          </cell>
          <cell r="B456" t="str">
            <v>되메우기및다짐공</v>
          </cell>
          <cell r="C456" t="str">
            <v>(기계80%+인력20)</v>
          </cell>
          <cell r="D456">
            <v>44583</v>
          </cell>
          <cell r="E456" t="str">
            <v>㎥</v>
          </cell>
          <cell r="F456">
            <v>1289</v>
          </cell>
          <cell r="G456">
            <v>57467487</v>
          </cell>
        </row>
        <row r="457">
          <cell r="A457" t="str">
            <v>3.02</v>
          </cell>
          <cell r="B457" t="str">
            <v>거푸집</v>
          </cell>
          <cell r="G457">
            <v>175675498</v>
          </cell>
        </row>
        <row r="458">
          <cell r="A458" t="str">
            <v>a</v>
          </cell>
          <cell r="B458" t="str">
            <v>합판거푸집</v>
          </cell>
          <cell r="C458" t="str">
            <v>(3회,0-7m)</v>
          </cell>
          <cell r="D458">
            <v>5357</v>
          </cell>
          <cell r="E458" t="str">
            <v>㎡</v>
          </cell>
          <cell r="F458">
            <v>17487</v>
          </cell>
          <cell r="G458">
            <v>93677859</v>
          </cell>
        </row>
        <row r="459">
          <cell r="A459" t="str">
            <v>b</v>
          </cell>
          <cell r="B459" t="str">
            <v>합판거푸집</v>
          </cell>
          <cell r="C459" t="str">
            <v>(4회,0-7m)</v>
          </cell>
          <cell r="D459">
            <v>793</v>
          </cell>
          <cell r="E459" t="str">
            <v>㎡</v>
          </cell>
          <cell r="F459">
            <v>14957</v>
          </cell>
          <cell r="G459">
            <v>11860901</v>
          </cell>
        </row>
        <row r="460">
          <cell r="A460" t="str">
            <v>c</v>
          </cell>
          <cell r="B460" t="str">
            <v>합판거푸집</v>
          </cell>
          <cell r="C460" t="str">
            <v>(6회,0-7m)</v>
          </cell>
          <cell r="D460">
            <v>766</v>
          </cell>
          <cell r="E460" t="str">
            <v>㎡</v>
          </cell>
          <cell r="F460">
            <v>12257</v>
          </cell>
          <cell r="G460">
            <v>9388862</v>
          </cell>
        </row>
        <row r="461">
          <cell r="A461" t="str">
            <v>d</v>
          </cell>
          <cell r="B461" t="str">
            <v>무늬거푸집</v>
          </cell>
          <cell r="C461" t="str">
            <v>(문양 0-7M)</v>
          </cell>
          <cell r="D461">
            <v>2898</v>
          </cell>
          <cell r="E461" t="str">
            <v>㎡</v>
          </cell>
          <cell r="F461">
            <v>20962</v>
          </cell>
          <cell r="G461">
            <v>60747876</v>
          </cell>
        </row>
        <row r="462">
          <cell r="A462" t="str">
            <v>3.03</v>
          </cell>
          <cell r="B462" t="str">
            <v>비계</v>
          </cell>
          <cell r="C462" t="str">
            <v>(강 관)</v>
          </cell>
          <cell r="D462">
            <v>4483</v>
          </cell>
          <cell r="E462" t="str">
            <v>㎡</v>
          </cell>
          <cell r="F462">
            <v>11139</v>
          </cell>
          <cell r="G462">
            <v>49936137</v>
          </cell>
        </row>
        <row r="463">
          <cell r="A463" t="str">
            <v>3.04</v>
          </cell>
          <cell r="B463" t="str">
            <v>동바리공</v>
          </cell>
          <cell r="G463">
            <v>74576476</v>
          </cell>
        </row>
        <row r="464">
          <cell r="A464" t="str">
            <v>a</v>
          </cell>
          <cell r="B464" t="str">
            <v>동바리</v>
          </cell>
          <cell r="C464" t="str">
            <v>(강 관)</v>
          </cell>
          <cell r="D464">
            <v>4499</v>
          </cell>
          <cell r="E464" t="str">
            <v>공/㎥</v>
          </cell>
          <cell r="F464">
            <v>16024</v>
          </cell>
          <cell r="G464">
            <v>72091976</v>
          </cell>
        </row>
        <row r="465">
          <cell r="A465" t="str">
            <v>b</v>
          </cell>
          <cell r="B465" t="str">
            <v>강관동바리</v>
          </cell>
          <cell r="C465" t="str">
            <v>(수평연결재)</v>
          </cell>
          <cell r="D465">
            <v>125</v>
          </cell>
          <cell r="E465" t="str">
            <v>M2</v>
          </cell>
          <cell r="F465">
            <v>19876</v>
          </cell>
          <cell r="G465">
            <v>2484500</v>
          </cell>
        </row>
        <row r="466">
          <cell r="A466" t="str">
            <v>3.05</v>
          </cell>
          <cell r="B466" t="str">
            <v>철근가공및조립</v>
          </cell>
          <cell r="G466">
            <v>218103868</v>
          </cell>
        </row>
        <row r="467">
          <cell r="A467" t="str">
            <v>a</v>
          </cell>
          <cell r="B467" t="str">
            <v>철근가공조립</v>
          </cell>
          <cell r="C467" t="str">
            <v>(복 잡)</v>
          </cell>
          <cell r="D467">
            <v>582.149</v>
          </cell>
          <cell r="E467" t="str">
            <v>Ton</v>
          </cell>
          <cell r="F467">
            <v>374653</v>
          </cell>
          <cell r="G467">
            <v>218103868</v>
          </cell>
        </row>
        <row r="468">
          <cell r="A468" t="str">
            <v>3.06</v>
          </cell>
          <cell r="B468" t="str">
            <v>스페이셔설치</v>
          </cell>
          <cell r="G468">
            <v>6832980</v>
          </cell>
        </row>
        <row r="469">
          <cell r="A469" t="str">
            <v>a</v>
          </cell>
          <cell r="B469" t="str">
            <v>스페이샤</v>
          </cell>
          <cell r="C469" t="str">
            <v>(슬래브및기초)</v>
          </cell>
          <cell r="D469">
            <v>4785</v>
          </cell>
          <cell r="E469" t="str">
            <v>㎡</v>
          </cell>
          <cell r="F469">
            <v>420</v>
          </cell>
          <cell r="G469">
            <v>2009700</v>
          </cell>
        </row>
        <row r="470">
          <cell r="A470" t="str">
            <v>b</v>
          </cell>
          <cell r="B470" t="str">
            <v>스페이샤</v>
          </cell>
          <cell r="C470" t="str">
            <v>(벽체용)</v>
          </cell>
          <cell r="D470">
            <v>4785</v>
          </cell>
          <cell r="E470" t="str">
            <v>㎡</v>
          </cell>
          <cell r="F470">
            <v>1008</v>
          </cell>
          <cell r="G470">
            <v>4823280</v>
          </cell>
        </row>
        <row r="471">
          <cell r="A471" t="str">
            <v>3.07</v>
          </cell>
          <cell r="B471" t="str">
            <v>콘크리트타설</v>
          </cell>
          <cell r="G471">
            <v>59537160</v>
          </cell>
        </row>
        <row r="472">
          <cell r="A472" t="str">
            <v>a</v>
          </cell>
          <cell r="B472" t="str">
            <v>콘크리트타설</v>
          </cell>
          <cell r="C472" t="str">
            <v>(무근,진동기제외)</v>
          </cell>
          <cell r="D472">
            <v>248</v>
          </cell>
          <cell r="E472" t="str">
            <v>㎥</v>
          </cell>
          <cell r="F472">
            <v>19650</v>
          </cell>
          <cell r="G472">
            <v>4873200</v>
          </cell>
        </row>
        <row r="473">
          <cell r="A473" t="str">
            <v>b</v>
          </cell>
          <cell r="B473" t="str">
            <v>콘크리트타설</v>
          </cell>
          <cell r="C473" t="str">
            <v>(철근펌프카)</v>
          </cell>
          <cell r="D473">
            <v>4020</v>
          </cell>
          <cell r="E473" t="str">
            <v>㎥</v>
          </cell>
          <cell r="F473">
            <v>13598</v>
          </cell>
          <cell r="G473">
            <v>54663960</v>
          </cell>
        </row>
        <row r="474">
          <cell r="A474" t="str">
            <v>3.08</v>
          </cell>
          <cell r="B474" t="str">
            <v>아스팔트방수</v>
          </cell>
          <cell r="D474">
            <v>4173</v>
          </cell>
          <cell r="E474" t="str">
            <v>㎡</v>
          </cell>
          <cell r="F474">
            <v>4457</v>
          </cell>
          <cell r="G474">
            <v>18599061</v>
          </cell>
        </row>
        <row r="475">
          <cell r="A475" t="str">
            <v>3.09</v>
          </cell>
          <cell r="B475" t="str">
            <v>다웰바설치</v>
          </cell>
          <cell r="C475" t="str">
            <v>(D=25mm,L=600mm)</v>
          </cell>
          <cell r="D475">
            <v>610</v>
          </cell>
          <cell r="E475" t="str">
            <v>EA</v>
          </cell>
          <cell r="F475">
            <v>9584</v>
          </cell>
          <cell r="G475">
            <v>5846240</v>
          </cell>
        </row>
        <row r="476">
          <cell r="A476" t="str">
            <v>3.10</v>
          </cell>
          <cell r="B476" t="str">
            <v>P.V.C PIPE</v>
          </cell>
          <cell r="C476" t="str">
            <v>φ100mm</v>
          </cell>
          <cell r="D476">
            <v>33</v>
          </cell>
          <cell r="E476" t="str">
            <v>M</v>
          </cell>
          <cell r="F476">
            <v>5227</v>
          </cell>
          <cell r="G476">
            <v>172491</v>
          </cell>
        </row>
        <row r="477">
          <cell r="A477" t="str">
            <v>3.11</v>
          </cell>
          <cell r="B477" t="str">
            <v>드레인보드</v>
          </cell>
          <cell r="D477">
            <v>1014</v>
          </cell>
          <cell r="E477" t="str">
            <v>㎡</v>
          </cell>
          <cell r="F477">
            <v>50930</v>
          </cell>
          <cell r="G477">
            <v>51643020</v>
          </cell>
        </row>
        <row r="478">
          <cell r="A478" t="str">
            <v>3.12</v>
          </cell>
          <cell r="B478" t="str">
            <v>뒷채움잡석부설및다짐</v>
          </cell>
          <cell r="D478">
            <v>284</v>
          </cell>
          <cell r="E478" t="str">
            <v>㎥</v>
          </cell>
          <cell r="F478">
            <v>9538</v>
          </cell>
          <cell r="G478">
            <v>2708792</v>
          </cell>
        </row>
        <row r="479">
          <cell r="A479" t="str">
            <v>3.13</v>
          </cell>
          <cell r="B479" t="str">
            <v>신축이음</v>
          </cell>
          <cell r="C479" t="str">
            <v>(T=20m/m)</v>
          </cell>
          <cell r="D479">
            <v>156</v>
          </cell>
          <cell r="E479" t="str">
            <v>㎡</v>
          </cell>
          <cell r="F479">
            <v>11874</v>
          </cell>
          <cell r="G479">
            <v>1852344</v>
          </cell>
        </row>
        <row r="480">
          <cell r="A480" t="str">
            <v>3.14</v>
          </cell>
          <cell r="B480" t="str">
            <v>지수판</v>
          </cell>
          <cell r="D480">
            <v>305</v>
          </cell>
          <cell r="E480" t="str">
            <v>M</v>
          </cell>
          <cell r="F480">
            <v>7981</v>
          </cell>
          <cell r="G480">
            <v>2434205</v>
          </cell>
        </row>
        <row r="481">
          <cell r="A481" t="str">
            <v>3.15</v>
          </cell>
          <cell r="B481" t="str">
            <v>시공이음면정리</v>
          </cell>
          <cell r="D481">
            <v>564</v>
          </cell>
          <cell r="E481" t="str">
            <v>㎡</v>
          </cell>
          <cell r="F481">
            <v>25109</v>
          </cell>
          <cell r="G481">
            <v>14161476</v>
          </cell>
        </row>
        <row r="482">
          <cell r="A482" t="str">
            <v>3.16</v>
          </cell>
          <cell r="B482" t="str">
            <v>시공이음부수팽창지수</v>
          </cell>
          <cell r="C482" t="str">
            <v>재</v>
          </cell>
          <cell r="D482">
            <v>1133</v>
          </cell>
          <cell r="E482" t="str">
            <v>M</v>
          </cell>
          <cell r="F482">
            <v>6174</v>
          </cell>
          <cell r="G482">
            <v>6995142</v>
          </cell>
        </row>
        <row r="483">
          <cell r="A483" t="str">
            <v>F</v>
          </cell>
          <cell r="B483" t="str">
            <v>옹벽공</v>
          </cell>
          <cell r="G483">
            <v>485728249</v>
          </cell>
        </row>
        <row r="484">
          <cell r="A484" t="str">
            <v>3.01</v>
          </cell>
          <cell r="B484" t="str">
            <v>토 공</v>
          </cell>
          <cell r="G484">
            <v>14032298</v>
          </cell>
        </row>
        <row r="485">
          <cell r="A485" t="str">
            <v>a</v>
          </cell>
          <cell r="B485" t="str">
            <v>구조물터파기</v>
          </cell>
          <cell r="G485">
            <v>11157828</v>
          </cell>
        </row>
        <row r="486">
          <cell r="A486" t="str">
            <v>a-1</v>
          </cell>
          <cell r="B486" t="str">
            <v>구조물터파기</v>
          </cell>
          <cell r="C486" t="str">
            <v>(육상토사,0-4m)</v>
          </cell>
          <cell r="D486">
            <v>3702</v>
          </cell>
          <cell r="E486" t="str">
            <v>㎥</v>
          </cell>
          <cell r="F486">
            <v>3014</v>
          </cell>
          <cell r="G486">
            <v>11157828</v>
          </cell>
        </row>
        <row r="487">
          <cell r="A487" t="str">
            <v>b</v>
          </cell>
          <cell r="B487" t="str">
            <v>되메우기및다짐공</v>
          </cell>
          <cell r="C487" t="str">
            <v>(기계80%+인력20)</v>
          </cell>
          <cell r="D487">
            <v>2230</v>
          </cell>
          <cell r="E487" t="str">
            <v>㎥</v>
          </cell>
          <cell r="F487">
            <v>1289</v>
          </cell>
          <cell r="G487">
            <v>2874470</v>
          </cell>
        </row>
        <row r="488">
          <cell r="A488" t="str">
            <v>3.02</v>
          </cell>
          <cell r="B488" t="str">
            <v>거푸집</v>
          </cell>
          <cell r="G488">
            <v>73816460</v>
          </cell>
        </row>
        <row r="489">
          <cell r="A489" t="str">
            <v>a</v>
          </cell>
          <cell r="B489" t="str">
            <v>합판거푸집</v>
          </cell>
          <cell r="C489" t="str">
            <v>(3회,0-7m)</v>
          </cell>
          <cell r="D489">
            <v>3735</v>
          </cell>
          <cell r="E489" t="str">
            <v>㎡</v>
          </cell>
          <cell r="F489">
            <v>17487</v>
          </cell>
          <cell r="G489">
            <v>65313945</v>
          </cell>
        </row>
        <row r="490">
          <cell r="A490" t="str">
            <v>b</v>
          </cell>
          <cell r="B490" t="str">
            <v>합판거푸집</v>
          </cell>
          <cell r="C490" t="str">
            <v>(4회,0-7m)</v>
          </cell>
          <cell r="D490">
            <v>448</v>
          </cell>
          <cell r="E490" t="str">
            <v>㎡</v>
          </cell>
          <cell r="F490">
            <v>14957</v>
          </cell>
          <cell r="G490">
            <v>6700736</v>
          </cell>
        </row>
        <row r="491">
          <cell r="A491" t="str">
            <v>c</v>
          </cell>
          <cell r="B491" t="str">
            <v>합판거푸집</v>
          </cell>
          <cell r="C491" t="str">
            <v>(6회,0-7m)</v>
          </cell>
          <cell r="D491">
            <v>147</v>
          </cell>
          <cell r="E491" t="str">
            <v>㎡</v>
          </cell>
          <cell r="F491">
            <v>12257</v>
          </cell>
          <cell r="G491">
            <v>1801779</v>
          </cell>
        </row>
        <row r="492">
          <cell r="A492" t="str">
            <v>3.03</v>
          </cell>
          <cell r="B492" t="str">
            <v>비계</v>
          </cell>
          <cell r="C492" t="str">
            <v>(강 관)</v>
          </cell>
          <cell r="D492">
            <v>3776</v>
          </cell>
          <cell r="E492" t="str">
            <v>㎡</v>
          </cell>
          <cell r="F492">
            <v>11139</v>
          </cell>
          <cell r="G492">
            <v>42060864</v>
          </cell>
        </row>
        <row r="493">
          <cell r="A493" t="str">
            <v>3.04</v>
          </cell>
          <cell r="B493" t="str">
            <v>철근가공및조립</v>
          </cell>
          <cell r="G493">
            <v>56486807</v>
          </cell>
        </row>
        <row r="494">
          <cell r="A494" t="str">
            <v>a</v>
          </cell>
          <cell r="B494" t="str">
            <v>철근가공조립</v>
          </cell>
          <cell r="C494" t="str">
            <v>(복 잡)</v>
          </cell>
          <cell r="D494">
            <v>150.77099999999999</v>
          </cell>
          <cell r="E494" t="str">
            <v>Ton</v>
          </cell>
          <cell r="F494">
            <v>374653</v>
          </cell>
          <cell r="G494">
            <v>56486807</v>
          </cell>
        </row>
        <row r="495">
          <cell r="A495" t="str">
            <v>3.05</v>
          </cell>
          <cell r="B495" t="str">
            <v>스페이셔설치</v>
          </cell>
          <cell r="G495">
            <v>3953040</v>
          </cell>
        </row>
        <row r="496">
          <cell r="A496" t="str">
            <v>a</v>
          </cell>
          <cell r="B496" t="str">
            <v>스페이샤</v>
          </cell>
          <cell r="C496" t="str">
            <v>(슬래브및기초)</v>
          </cell>
          <cell r="D496">
            <v>448</v>
          </cell>
          <cell r="E496" t="str">
            <v>㎡</v>
          </cell>
          <cell r="F496">
            <v>420</v>
          </cell>
          <cell r="G496">
            <v>188160</v>
          </cell>
        </row>
        <row r="497">
          <cell r="A497" t="str">
            <v>b</v>
          </cell>
          <cell r="B497" t="str">
            <v>스페이샤</v>
          </cell>
          <cell r="C497" t="str">
            <v>(벽체용)</v>
          </cell>
          <cell r="D497">
            <v>3735</v>
          </cell>
          <cell r="E497" t="str">
            <v>㎡</v>
          </cell>
          <cell r="F497">
            <v>1008</v>
          </cell>
          <cell r="G497">
            <v>3764880</v>
          </cell>
        </row>
        <row r="498">
          <cell r="A498" t="str">
            <v>3.06</v>
          </cell>
          <cell r="B498" t="str">
            <v>콘크리트타설</v>
          </cell>
          <cell r="G498">
            <v>27448108</v>
          </cell>
        </row>
        <row r="499">
          <cell r="A499" t="str">
            <v>a</v>
          </cell>
          <cell r="B499" t="str">
            <v>콘크리트타설</v>
          </cell>
          <cell r="C499" t="str">
            <v>(무근,진동기제외)</v>
          </cell>
          <cell r="D499">
            <v>154</v>
          </cell>
          <cell r="E499" t="str">
            <v>㎥</v>
          </cell>
          <cell r="F499">
            <v>19650</v>
          </cell>
          <cell r="G499">
            <v>3026100</v>
          </cell>
        </row>
        <row r="500">
          <cell r="A500" t="str">
            <v>b</v>
          </cell>
          <cell r="B500" t="str">
            <v>콘크리트타설</v>
          </cell>
          <cell r="C500" t="str">
            <v>(철근펌프카)</v>
          </cell>
          <cell r="D500">
            <v>1796</v>
          </cell>
          <cell r="E500" t="str">
            <v>㎥</v>
          </cell>
          <cell r="F500">
            <v>13598</v>
          </cell>
          <cell r="G500">
            <v>24422008</v>
          </cell>
        </row>
        <row r="501">
          <cell r="A501" t="str">
            <v>3.07</v>
          </cell>
          <cell r="B501" t="str">
            <v>다웰바설치</v>
          </cell>
          <cell r="C501" t="str">
            <v>(D=25mm,L=600mm)</v>
          </cell>
          <cell r="D501">
            <v>141</v>
          </cell>
          <cell r="E501" t="str">
            <v>EA</v>
          </cell>
          <cell r="F501">
            <v>9584</v>
          </cell>
          <cell r="G501">
            <v>1351344</v>
          </cell>
        </row>
        <row r="502">
          <cell r="A502" t="str">
            <v>3.08</v>
          </cell>
          <cell r="B502" t="str">
            <v>P.V.C PIPE</v>
          </cell>
          <cell r="C502" t="str">
            <v>φ100mm</v>
          </cell>
          <cell r="D502">
            <v>56</v>
          </cell>
          <cell r="E502" t="str">
            <v>M</v>
          </cell>
          <cell r="F502">
            <v>5227</v>
          </cell>
          <cell r="G502">
            <v>292712</v>
          </cell>
        </row>
        <row r="503">
          <cell r="A503" t="str">
            <v>3.09</v>
          </cell>
          <cell r="B503" t="str">
            <v>드레인보드</v>
          </cell>
          <cell r="D503">
            <v>1670</v>
          </cell>
          <cell r="E503" t="str">
            <v>㎡</v>
          </cell>
          <cell r="F503">
            <v>50930</v>
          </cell>
          <cell r="G503">
            <v>85053100</v>
          </cell>
        </row>
        <row r="504">
          <cell r="A504" t="str">
            <v>3.10</v>
          </cell>
          <cell r="B504" t="str">
            <v>신축이음</v>
          </cell>
          <cell r="C504" t="str">
            <v>(T=20m/m)</v>
          </cell>
          <cell r="D504">
            <v>114</v>
          </cell>
          <cell r="E504" t="str">
            <v>㎡</v>
          </cell>
          <cell r="F504">
            <v>11874</v>
          </cell>
          <cell r="G504">
            <v>1353636</v>
          </cell>
        </row>
        <row r="505">
          <cell r="A505" t="str">
            <v>3.11</v>
          </cell>
          <cell r="B505" t="str">
            <v>옹벽난간</v>
          </cell>
          <cell r="D505">
            <v>1060</v>
          </cell>
          <cell r="E505" t="str">
            <v>M</v>
          </cell>
          <cell r="F505">
            <v>169698</v>
          </cell>
          <cell r="G505">
            <v>179879880</v>
          </cell>
        </row>
        <row r="506">
          <cell r="A506" t="str">
            <v>4.</v>
          </cell>
          <cell r="B506" t="str">
            <v>보강토공</v>
          </cell>
          <cell r="G506">
            <v>280511653</v>
          </cell>
        </row>
        <row r="507">
          <cell r="A507" t="str">
            <v>4.01</v>
          </cell>
          <cell r="B507" t="str">
            <v>토 공</v>
          </cell>
          <cell r="G507">
            <v>5862514</v>
          </cell>
        </row>
        <row r="508">
          <cell r="A508" t="str">
            <v>a</v>
          </cell>
          <cell r="B508" t="str">
            <v>터파기(기계+인력)</v>
          </cell>
          <cell r="D508">
            <v>2567</v>
          </cell>
          <cell r="E508" t="str">
            <v>㎥</v>
          </cell>
          <cell r="F508">
            <v>2198</v>
          </cell>
          <cell r="G508">
            <v>5642266</v>
          </cell>
        </row>
        <row r="509">
          <cell r="A509" t="str">
            <v>b</v>
          </cell>
          <cell r="B509" t="str">
            <v>되메우기</v>
          </cell>
          <cell r="C509" t="str">
            <v>(보강토)</v>
          </cell>
          <cell r="D509">
            <v>437</v>
          </cell>
          <cell r="E509" t="str">
            <v>㎥</v>
          </cell>
          <cell r="F509">
            <v>504</v>
          </cell>
          <cell r="G509">
            <v>220248</v>
          </cell>
        </row>
        <row r="510">
          <cell r="A510" t="str">
            <v>4.02</v>
          </cell>
          <cell r="B510" t="str">
            <v>보강토옹벽기초공</v>
          </cell>
          <cell r="G510">
            <v>274649139</v>
          </cell>
        </row>
        <row r="511">
          <cell r="A511" t="str">
            <v>a</v>
          </cell>
          <cell r="B511" t="str">
            <v>콘크리트타설</v>
          </cell>
          <cell r="C511" t="str">
            <v>(무근,진동기제외)</v>
          </cell>
          <cell r="D511">
            <v>93</v>
          </cell>
          <cell r="E511" t="str">
            <v>㎥</v>
          </cell>
          <cell r="F511">
            <v>19650</v>
          </cell>
          <cell r="G511">
            <v>1827450</v>
          </cell>
        </row>
        <row r="512">
          <cell r="A512" t="str">
            <v>b</v>
          </cell>
          <cell r="B512" t="str">
            <v>합판거푸집</v>
          </cell>
          <cell r="C512" t="str">
            <v>(4회,0-7m)</v>
          </cell>
          <cell r="D512">
            <v>324</v>
          </cell>
          <cell r="E512" t="str">
            <v>㎡</v>
          </cell>
          <cell r="F512">
            <v>14957</v>
          </cell>
          <cell r="G512">
            <v>4846068</v>
          </cell>
        </row>
        <row r="513">
          <cell r="A513" t="str">
            <v>c</v>
          </cell>
          <cell r="B513" t="str">
            <v>표준형블럭쌓기</v>
          </cell>
          <cell r="C513" t="str">
            <v>(460*525*200)</v>
          </cell>
          <cell r="D513">
            <v>3279</v>
          </cell>
          <cell r="E513" t="str">
            <v>㎡</v>
          </cell>
          <cell r="F513">
            <v>43757</v>
          </cell>
          <cell r="G513">
            <v>143479203</v>
          </cell>
        </row>
        <row r="514">
          <cell r="A514" t="str">
            <v>d</v>
          </cell>
          <cell r="B514" t="str">
            <v>마감블럭설치</v>
          </cell>
          <cell r="C514" t="str">
            <v>(460*270*100)</v>
          </cell>
          <cell r="D514">
            <v>543</v>
          </cell>
          <cell r="E514" t="str">
            <v>M</v>
          </cell>
          <cell r="F514">
            <v>17864</v>
          </cell>
          <cell r="G514">
            <v>9700152</v>
          </cell>
        </row>
        <row r="515">
          <cell r="A515" t="str">
            <v>e</v>
          </cell>
          <cell r="B515" t="str">
            <v>그리드설치</v>
          </cell>
          <cell r="D515">
            <v>28695</v>
          </cell>
          <cell r="E515" t="str">
            <v>㎡</v>
          </cell>
          <cell r="F515">
            <v>839</v>
          </cell>
          <cell r="G515">
            <v>24075105</v>
          </cell>
        </row>
        <row r="516">
          <cell r="A516" t="str">
            <v>f</v>
          </cell>
          <cell r="B516" t="str">
            <v>잡석채움및다짐</v>
          </cell>
          <cell r="C516" t="str">
            <v>25M/M</v>
          </cell>
          <cell r="D516">
            <v>1474</v>
          </cell>
          <cell r="E516" t="str">
            <v>㎥</v>
          </cell>
          <cell r="F516">
            <v>13144</v>
          </cell>
          <cell r="G516">
            <v>19374256</v>
          </cell>
        </row>
        <row r="517">
          <cell r="A517" t="str">
            <v>g</v>
          </cell>
          <cell r="B517" t="str">
            <v>보강토다짐</v>
          </cell>
          <cell r="D517">
            <v>16628</v>
          </cell>
          <cell r="E517" t="str">
            <v>㎥</v>
          </cell>
          <cell r="F517">
            <v>3976</v>
          </cell>
          <cell r="G517">
            <v>66112928</v>
          </cell>
        </row>
        <row r="518">
          <cell r="A518" t="str">
            <v>h</v>
          </cell>
          <cell r="B518" t="str">
            <v>배수유공관</v>
          </cell>
          <cell r="D518">
            <v>543</v>
          </cell>
          <cell r="E518" t="str">
            <v>M</v>
          </cell>
          <cell r="F518">
            <v>9639</v>
          </cell>
          <cell r="G518">
            <v>5233977</v>
          </cell>
        </row>
        <row r="519">
          <cell r="A519" t="str">
            <v>5.</v>
          </cell>
          <cell r="B519" t="str">
            <v>포장공</v>
          </cell>
          <cell r="G519">
            <v>730765565</v>
          </cell>
        </row>
        <row r="520">
          <cell r="A520" t="str">
            <v>5.01</v>
          </cell>
          <cell r="B520" t="str">
            <v>보조기층</v>
          </cell>
          <cell r="G520">
            <v>350729507</v>
          </cell>
        </row>
        <row r="521">
          <cell r="A521" t="str">
            <v>a</v>
          </cell>
          <cell r="B521" t="str">
            <v>구입및운반</v>
          </cell>
          <cell r="D521">
            <v>41925</v>
          </cell>
          <cell r="E521" t="str">
            <v>㎥</v>
          </cell>
          <cell r="F521">
            <v>6344</v>
          </cell>
          <cell r="G521">
            <v>265972200</v>
          </cell>
        </row>
        <row r="522">
          <cell r="A522" t="str">
            <v>b</v>
          </cell>
          <cell r="B522" t="str">
            <v>포설및다짐</v>
          </cell>
          <cell r="G522">
            <v>84757307</v>
          </cell>
        </row>
        <row r="523">
          <cell r="A523" t="str">
            <v>b-1</v>
          </cell>
          <cell r="B523" t="str">
            <v>포설및다짐</v>
          </cell>
          <cell r="C523" t="str">
            <v>(T=20 CM)</v>
          </cell>
          <cell r="D523">
            <v>1379</v>
          </cell>
          <cell r="E523" t="str">
            <v>㎥</v>
          </cell>
          <cell r="F523">
            <v>2348</v>
          </cell>
          <cell r="G523">
            <v>3237892</v>
          </cell>
        </row>
        <row r="524">
          <cell r="A524" t="str">
            <v>b-2</v>
          </cell>
          <cell r="B524" t="str">
            <v>포설및다짐</v>
          </cell>
          <cell r="C524" t="str">
            <v>(T=35 CM)</v>
          </cell>
          <cell r="D524">
            <v>29851</v>
          </cell>
          <cell r="E524" t="str">
            <v>M3</v>
          </cell>
          <cell r="F524">
            <v>2637</v>
          </cell>
          <cell r="G524">
            <v>78717087</v>
          </cell>
        </row>
        <row r="525">
          <cell r="A525" t="str">
            <v>b-3</v>
          </cell>
          <cell r="B525" t="str">
            <v>포설및다짐</v>
          </cell>
          <cell r="C525" t="str">
            <v>(백호우포설)</v>
          </cell>
          <cell r="D525">
            <v>1363</v>
          </cell>
          <cell r="E525" t="str">
            <v>㎥</v>
          </cell>
          <cell r="F525">
            <v>2056</v>
          </cell>
          <cell r="G525">
            <v>2802328</v>
          </cell>
        </row>
        <row r="526">
          <cell r="A526" t="str">
            <v>5.02</v>
          </cell>
          <cell r="B526" t="str">
            <v>프라임 코팅</v>
          </cell>
          <cell r="C526" t="str">
            <v>MC-1</v>
          </cell>
          <cell r="D526">
            <v>616</v>
          </cell>
          <cell r="E526" t="str">
            <v>a</v>
          </cell>
          <cell r="F526">
            <v>12560</v>
          </cell>
          <cell r="G526">
            <v>7736960</v>
          </cell>
        </row>
        <row r="527">
          <cell r="A527" t="str">
            <v>5.03</v>
          </cell>
          <cell r="B527" t="str">
            <v>택코팅</v>
          </cell>
          <cell r="C527" t="str">
            <v>RSC-4</v>
          </cell>
          <cell r="D527">
            <v>1071</v>
          </cell>
          <cell r="E527" t="str">
            <v>a</v>
          </cell>
          <cell r="F527">
            <v>10242</v>
          </cell>
          <cell r="G527">
            <v>10969182</v>
          </cell>
        </row>
        <row r="528">
          <cell r="A528" t="str">
            <v>5.04</v>
          </cell>
          <cell r="B528" t="str">
            <v>아스콘기층</v>
          </cell>
          <cell r="C528" t="str">
            <v>(#467)</v>
          </cell>
          <cell r="G528">
            <v>59430096</v>
          </cell>
        </row>
        <row r="529">
          <cell r="A529" t="str">
            <v>a</v>
          </cell>
          <cell r="B529" t="str">
            <v>포설및다짐</v>
          </cell>
          <cell r="C529" t="str">
            <v>(T=14CM)</v>
          </cell>
          <cell r="D529">
            <v>561</v>
          </cell>
          <cell r="E529" t="str">
            <v>a</v>
          </cell>
          <cell r="F529">
            <v>105936</v>
          </cell>
          <cell r="G529">
            <v>59430096</v>
          </cell>
        </row>
        <row r="530">
          <cell r="A530" t="str">
            <v>5.05</v>
          </cell>
          <cell r="B530" t="str">
            <v>아스콘표층</v>
          </cell>
          <cell r="G530">
            <v>82188516</v>
          </cell>
        </row>
        <row r="531">
          <cell r="A531" t="str">
            <v>a</v>
          </cell>
          <cell r="B531" t="str">
            <v>포설및다짐</v>
          </cell>
          <cell r="C531" t="str">
            <v>(T=5CM)</v>
          </cell>
          <cell r="D531">
            <v>720</v>
          </cell>
          <cell r="E531" t="str">
            <v>a</v>
          </cell>
          <cell r="F531">
            <v>53929</v>
          </cell>
          <cell r="G531">
            <v>38828880</v>
          </cell>
        </row>
        <row r="532">
          <cell r="A532" t="str">
            <v>b</v>
          </cell>
          <cell r="B532" t="str">
            <v>포설및다짐</v>
          </cell>
          <cell r="C532" t="str">
            <v>(T=6CM)</v>
          </cell>
          <cell r="D532">
            <v>720</v>
          </cell>
          <cell r="E532" t="str">
            <v>a</v>
          </cell>
          <cell r="F532">
            <v>53930</v>
          </cell>
          <cell r="G532">
            <v>38829600</v>
          </cell>
        </row>
        <row r="533">
          <cell r="A533" t="str">
            <v>c</v>
          </cell>
          <cell r="B533" t="str">
            <v>포설및다짐</v>
          </cell>
          <cell r="C533" t="str">
            <v>(T=8CM)</v>
          </cell>
          <cell r="D533">
            <v>42</v>
          </cell>
          <cell r="E533" t="str">
            <v>a</v>
          </cell>
          <cell r="F533">
            <v>107858</v>
          </cell>
          <cell r="G533">
            <v>4530036</v>
          </cell>
        </row>
        <row r="534">
          <cell r="A534" t="str">
            <v>5.06</v>
          </cell>
          <cell r="B534" t="str">
            <v>부체도로포장</v>
          </cell>
          <cell r="G534">
            <v>41711501</v>
          </cell>
        </row>
        <row r="535">
          <cell r="A535" t="str">
            <v>a</v>
          </cell>
          <cell r="B535" t="str">
            <v>콘크리트포장</v>
          </cell>
          <cell r="C535" t="str">
            <v>(T=20CM)</v>
          </cell>
          <cell r="D535">
            <v>996</v>
          </cell>
          <cell r="E535" t="str">
            <v>㎥</v>
          </cell>
          <cell r="F535">
            <v>29942</v>
          </cell>
          <cell r="G535">
            <v>29822232</v>
          </cell>
        </row>
        <row r="536">
          <cell r="A536" t="str">
            <v>b</v>
          </cell>
          <cell r="B536" t="str">
            <v>줄눈설치</v>
          </cell>
          <cell r="C536" t="str">
            <v>(판재200*15)</v>
          </cell>
          <cell r="D536">
            <v>996</v>
          </cell>
          <cell r="E536" t="str">
            <v>M</v>
          </cell>
          <cell r="F536">
            <v>2059</v>
          </cell>
          <cell r="G536">
            <v>2050764</v>
          </cell>
        </row>
        <row r="537">
          <cell r="A537" t="str">
            <v>c</v>
          </cell>
          <cell r="B537" t="str">
            <v>와이어맷쉬</v>
          </cell>
          <cell r="C537" t="str">
            <v>(#8-150-150)</v>
          </cell>
          <cell r="D537">
            <v>4979</v>
          </cell>
          <cell r="E537" t="str">
            <v>㎡</v>
          </cell>
          <cell r="F537">
            <v>757</v>
          </cell>
          <cell r="G537">
            <v>3769103</v>
          </cell>
        </row>
        <row r="538">
          <cell r="A538" t="str">
            <v>d</v>
          </cell>
          <cell r="B538" t="str">
            <v>비닐깔기</v>
          </cell>
          <cell r="D538">
            <v>4979</v>
          </cell>
          <cell r="E538" t="str">
            <v>㎡</v>
          </cell>
          <cell r="F538">
            <v>471</v>
          </cell>
          <cell r="G538">
            <v>2345109</v>
          </cell>
        </row>
        <row r="539">
          <cell r="A539" t="str">
            <v>e</v>
          </cell>
          <cell r="B539" t="str">
            <v>합판거푸집</v>
          </cell>
          <cell r="C539" t="str">
            <v>(4회,0-7m)</v>
          </cell>
          <cell r="D539">
            <v>249</v>
          </cell>
          <cell r="E539" t="str">
            <v>㎡</v>
          </cell>
          <cell r="F539">
            <v>14957</v>
          </cell>
          <cell r="G539">
            <v>3724293</v>
          </cell>
        </row>
        <row r="540">
          <cell r="A540" t="str">
            <v>5.07</v>
          </cell>
          <cell r="B540" t="str">
            <v>OVER RAY</v>
          </cell>
          <cell r="G540">
            <v>12080208</v>
          </cell>
        </row>
        <row r="541">
          <cell r="A541" t="str">
            <v>a</v>
          </cell>
          <cell r="B541" t="str">
            <v>포설및다짐</v>
          </cell>
          <cell r="C541" t="str">
            <v>(T=5CM)</v>
          </cell>
          <cell r="D541">
            <v>112</v>
          </cell>
          <cell r="E541" t="str">
            <v>a</v>
          </cell>
          <cell r="F541">
            <v>53929</v>
          </cell>
          <cell r="G541">
            <v>6040048</v>
          </cell>
        </row>
        <row r="542">
          <cell r="A542" t="str">
            <v>b</v>
          </cell>
          <cell r="B542" t="str">
            <v>포설및다짐</v>
          </cell>
          <cell r="C542" t="str">
            <v>(T=6CM)</v>
          </cell>
          <cell r="D542">
            <v>112</v>
          </cell>
          <cell r="E542" t="str">
            <v>a</v>
          </cell>
          <cell r="F542">
            <v>53930</v>
          </cell>
          <cell r="G542">
            <v>6040160</v>
          </cell>
        </row>
        <row r="543">
          <cell r="A543" t="str">
            <v>5.08</v>
          </cell>
          <cell r="B543" t="str">
            <v>보도포장</v>
          </cell>
          <cell r="G543">
            <v>52988015</v>
          </cell>
        </row>
        <row r="544">
          <cell r="A544" t="str">
            <v>a</v>
          </cell>
          <cell r="B544" t="str">
            <v>콘크리트타설</v>
          </cell>
          <cell r="C544" t="str">
            <v>(무근,진동기제외)</v>
          </cell>
          <cell r="D544">
            <v>149</v>
          </cell>
          <cell r="E544" t="str">
            <v>㎥</v>
          </cell>
          <cell r="F544">
            <v>19650</v>
          </cell>
          <cell r="G544">
            <v>2927850</v>
          </cell>
        </row>
        <row r="545">
          <cell r="A545" t="str">
            <v>b</v>
          </cell>
          <cell r="B545" t="str">
            <v>합판거푸집</v>
          </cell>
          <cell r="C545" t="str">
            <v>(4회,0-7m)</v>
          </cell>
          <cell r="D545">
            <v>518</v>
          </cell>
          <cell r="E545" t="str">
            <v>㎡</v>
          </cell>
          <cell r="F545">
            <v>14957</v>
          </cell>
          <cell r="G545">
            <v>7747726</v>
          </cell>
        </row>
        <row r="546">
          <cell r="A546" t="str">
            <v>c</v>
          </cell>
          <cell r="B546" t="str">
            <v>몰  탈</v>
          </cell>
          <cell r="C546" t="str">
            <v>1:3</v>
          </cell>
          <cell r="D546">
            <v>0.67800000000000005</v>
          </cell>
          <cell r="E546" t="str">
            <v>M3</v>
          </cell>
          <cell r="F546">
            <v>37052</v>
          </cell>
          <cell r="G546">
            <v>25121</v>
          </cell>
        </row>
        <row r="547">
          <cell r="A547" t="str">
            <v>d</v>
          </cell>
          <cell r="B547" t="str">
            <v>소형고압블럭</v>
          </cell>
          <cell r="C547" t="str">
            <v>T=6 CM</v>
          </cell>
          <cell r="D547">
            <v>3754</v>
          </cell>
          <cell r="E547" t="str">
            <v>㎡</v>
          </cell>
          <cell r="F547">
            <v>5944</v>
          </cell>
          <cell r="G547">
            <v>22313776</v>
          </cell>
        </row>
        <row r="548">
          <cell r="A548" t="str">
            <v>e</v>
          </cell>
          <cell r="B548" t="str">
            <v>도로경계브럭(화강석)</v>
          </cell>
          <cell r="C548" t="str">
            <v>(150*150*1000)</v>
          </cell>
          <cell r="D548">
            <v>310</v>
          </cell>
          <cell r="E548" t="str">
            <v>M</v>
          </cell>
          <cell r="F548">
            <v>5168</v>
          </cell>
          <cell r="G548">
            <v>1602080</v>
          </cell>
        </row>
        <row r="549">
          <cell r="A549" t="str">
            <v>f</v>
          </cell>
          <cell r="B549" t="str">
            <v>보차도경계석(화강석)</v>
          </cell>
          <cell r="C549" t="str">
            <v>(200*250*1000,야광)</v>
          </cell>
          <cell r="D549">
            <v>607</v>
          </cell>
          <cell r="E549" t="str">
            <v>M</v>
          </cell>
          <cell r="F549">
            <v>15133</v>
          </cell>
          <cell r="G549">
            <v>9185731</v>
          </cell>
        </row>
        <row r="550">
          <cell r="A550" t="str">
            <v>g</v>
          </cell>
          <cell r="B550" t="str">
            <v>보차도경계석(화강석)</v>
          </cell>
          <cell r="C550" t="str">
            <v>(200*250*1000,곡선)</v>
          </cell>
          <cell r="D550">
            <v>607</v>
          </cell>
          <cell r="E550" t="str">
            <v>M</v>
          </cell>
          <cell r="F550">
            <v>15133</v>
          </cell>
          <cell r="G550">
            <v>9185731</v>
          </cell>
        </row>
        <row r="551">
          <cell r="A551" t="str">
            <v>5.09</v>
          </cell>
          <cell r="B551" t="str">
            <v>야광판부착</v>
          </cell>
          <cell r="C551" t="str">
            <v>갈매기형</v>
          </cell>
          <cell r="D551">
            <v>8070</v>
          </cell>
          <cell r="E551" t="str">
            <v>EA</v>
          </cell>
          <cell r="F551">
            <v>13994</v>
          </cell>
          <cell r="G551">
            <v>112931580</v>
          </cell>
        </row>
        <row r="552">
          <cell r="A552" t="str">
            <v>6.</v>
          </cell>
          <cell r="B552" t="str">
            <v>부대공</v>
          </cell>
          <cell r="G552">
            <v>735226878</v>
          </cell>
        </row>
        <row r="553">
          <cell r="A553" t="str">
            <v>6.01</v>
          </cell>
          <cell r="B553" t="str">
            <v>차선도색</v>
          </cell>
          <cell r="G553">
            <v>10824831</v>
          </cell>
        </row>
        <row r="554">
          <cell r="A554" t="str">
            <v>a</v>
          </cell>
          <cell r="B554" t="str">
            <v>차선도색(황색실선)</v>
          </cell>
          <cell r="C554" t="str">
            <v>(상온형)</v>
          </cell>
          <cell r="D554">
            <v>892</v>
          </cell>
          <cell r="E554" t="str">
            <v>㎡</v>
          </cell>
          <cell r="F554">
            <v>1667</v>
          </cell>
          <cell r="G554">
            <v>1486964</v>
          </cell>
        </row>
        <row r="555">
          <cell r="A555" t="str">
            <v>b</v>
          </cell>
          <cell r="B555" t="str">
            <v>차선도색(백색실선)</v>
          </cell>
          <cell r="C555" t="str">
            <v>(상온형)</v>
          </cell>
          <cell r="D555">
            <v>1843</v>
          </cell>
          <cell r="E555" t="str">
            <v>㎡</v>
          </cell>
          <cell r="F555">
            <v>1481</v>
          </cell>
          <cell r="G555">
            <v>2729483</v>
          </cell>
        </row>
        <row r="556">
          <cell r="A556" t="str">
            <v>c</v>
          </cell>
          <cell r="B556" t="str">
            <v>차선도색(백색파선)</v>
          </cell>
          <cell r="C556" t="str">
            <v>(상온형)</v>
          </cell>
          <cell r="D556">
            <v>349</v>
          </cell>
          <cell r="E556" t="str">
            <v>㎡</v>
          </cell>
          <cell r="F556">
            <v>1586</v>
          </cell>
          <cell r="G556">
            <v>553514</v>
          </cell>
        </row>
        <row r="557">
          <cell r="A557" t="str">
            <v>d</v>
          </cell>
          <cell r="B557" t="str">
            <v>차선도색(황색파선)</v>
          </cell>
          <cell r="C557" t="str">
            <v>(가열형)</v>
          </cell>
          <cell r="D557">
            <v>538</v>
          </cell>
          <cell r="E557" t="str">
            <v>㎡</v>
          </cell>
          <cell r="F557">
            <v>2399</v>
          </cell>
          <cell r="G557">
            <v>1290662</v>
          </cell>
        </row>
        <row r="558">
          <cell r="A558" t="str">
            <v>e</v>
          </cell>
          <cell r="B558" t="str">
            <v>차선도색(백색파선)</v>
          </cell>
          <cell r="C558" t="str">
            <v>(가열형)</v>
          </cell>
          <cell r="D558">
            <v>2096</v>
          </cell>
          <cell r="E558" t="str">
            <v>㎡</v>
          </cell>
          <cell r="F558">
            <v>2273</v>
          </cell>
          <cell r="G558">
            <v>4764208</v>
          </cell>
        </row>
        <row r="559">
          <cell r="A559" t="str">
            <v>6.02</v>
          </cell>
          <cell r="B559" t="str">
            <v>표지판</v>
          </cell>
          <cell r="G559">
            <v>89557712</v>
          </cell>
        </row>
        <row r="560">
          <cell r="A560" t="str">
            <v>a</v>
          </cell>
          <cell r="B560" t="str">
            <v>삼각표지판</v>
          </cell>
          <cell r="C560" t="str">
            <v>1200*1.039</v>
          </cell>
          <cell r="D560">
            <v>4</v>
          </cell>
          <cell r="E560" t="str">
            <v>EA</v>
          </cell>
          <cell r="F560">
            <v>353273</v>
          </cell>
          <cell r="G560">
            <v>1413092</v>
          </cell>
        </row>
        <row r="561">
          <cell r="A561" t="str">
            <v>b</v>
          </cell>
          <cell r="B561" t="str">
            <v>삼각이중표지판</v>
          </cell>
          <cell r="C561" t="str">
            <v>(한변 120 Cm)</v>
          </cell>
          <cell r="D561">
            <v>12</v>
          </cell>
          <cell r="E561" t="str">
            <v>EA</v>
          </cell>
          <cell r="F561">
            <v>687522</v>
          </cell>
          <cell r="G561">
            <v>8250264</v>
          </cell>
        </row>
        <row r="562">
          <cell r="A562" t="str">
            <v>c</v>
          </cell>
          <cell r="B562" t="str">
            <v>원형표지판</v>
          </cell>
          <cell r="C562" t="str">
            <v>1200*1.039</v>
          </cell>
          <cell r="D562">
            <v>6</v>
          </cell>
          <cell r="E562" t="str">
            <v>EA</v>
          </cell>
          <cell r="F562">
            <v>334473</v>
          </cell>
          <cell r="G562">
            <v>2006838</v>
          </cell>
        </row>
        <row r="563">
          <cell r="A563" t="str">
            <v>d</v>
          </cell>
          <cell r="B563" t="str">
            <v>3방향표지판</v>
          </cell>
          <cell r="C563" t="str">
            <v>4450*2200</v>
          </cell>
          <cell r="D563">
            <v>6</v>
          </cell>
          <cell r="E563" t="str">
            <v>EA</v>
          </cell>
          <cell r="F563">
            <v>5873906</v>
          </cell>
          <cell r="G563">
            <v>35243436</v>
          </cell>
        </row>
        <row r="564">
          <cell r="A564" t="str">
            <v>e</v>
          </cell>
          <cell r="B564" t="str">
            <v>2방향표지</v>
          </cell>
          <cell r="C564" t="str">
            <v>4000*2500</v>
          </cell>
          <cell r="D564">
            <v>5</v>
          </cell>
          <cell r="E564" t="str">
            <v>EA</v>
          </cell>
          <cell r="F564">
            <v>5911906</v>
          </cell>
          <cell r="G564">
            <v>29559530</v>
          </cell>
        </row>
        <row r="565">
          <cell r="A565" t="str">
            <v>f</v>
          </cell>
          <cell r="B565" t="str">
            <v>1지명방향표지</v>
          </cell>
          <cell r="C565" t="str">
            <v>1600*1200</v>
          </cell>
          <cell r="D565">
            <v>2</v>
          </cell>
          <cell r="E565" t="str">
            <v>EA</v>
          </cell>
          <cell r="F565">
            <v>719347</v>
          </cell>
          <cell r="G565">
            <v>1438694</v>
          </cell>
        </row>
        <row r="566">
          <cell r="A566" t="str">
            <v>g</v>
          </cell>
          <cell r="B566" t="str">
            <v>방향표지(1방향)</v>
          </cell>
          <cell r="C566" t="str">
            <v>1850*1000</v>
          </cell>
          <cell r="D566">
            <v>1</v>
          </cell>
          <cell r="E566" t="str">
            <v>EA</v>
          </cell>
          <cell r="F566">
            <v>1079347</v>
          </cell>
          <cell r="G566">
            <v>1079347</v>
          </cell>
        </row>
        <row r="567">
          <cell r="A567" t="str">
            <v>h</v>
          </cell>
          <cell r="B567" t="str">
            <v>방향표지(2방향)</v>
          </cell>
          <cell r="C567" t="str">
            <v>3700*1000</v>
          </cell>
          <cell r="D567">
            <v>6</v>
          </cell>
          <cell r="E567" t="str">
            <v>EA</v>
          </cell>
          <cell r="F567">
            <v>1079347</v>
          </cell>
          <cell r="G567">
            <v>6476082</v>
          </cell>
        </row>
        <row r="568">
          <cell r="A568" t="str">
            <v>i</v>
          </cell>
          <cell r="B568" t="str">
            <v>지역안내표지</v>
          </cell>
          <cell r="C568" t="str">
            <v>1000*1600</v>
          </cell>
          <cell r="D568">
            <v>7</v>
          </cell>
          <cell r="E568" t="str">
            <v>EA</v>
          </cell>
          <cell r="F568">
            <v>584347</v>
          </cell>
          <cell r="G568">
            <v>4090429</v>
          </cell>
        </row>
        <row r="569">
          <cell r="A569" t="str">
            <v>6.03</v>
          </cell>
          <cell r="B569" t="str">
            <v>가드레일</v>
          </cell>
          <cell r="G569">
            <v>178127132</v>
          </cell>
        </row>
        <row r="570">
          <cell r="A570" t="str">
            <v>a</v>
          </cell>
          <cell r="B570" t="str">
            <v>일반부</v>
          </cell>
          <cell r="G570">
            <v>178127132</v>
          </cell>
        </row>
        <row r="571">
          <cell r="A571" t="str">
            <v>a-1</v>
          </cell>
          <cell r="B571" t="str">
            <v>가드레일(표준)</v>
          </cell>
          <cell r="D571">
            <v>1217</v>
          </cell>
          <cell r="E571" t="str">
            <v>경간</v>
          </cell>
          <cell r="F571">
            <v>145468</v>
          </cell>
          <cell r="G571">
            <v>177034556</v>
          </cell>
        </row>
        <row r="572">
          <cell r="A572" t="str">
            <v>a-2</v>
          </cell>
          <cell r="B572" t="str">
            <v>가드레일(단부)</v>
          </cell>
          <cell r="D572">
            <v>38</v>
          </cell>
          <cell r="E572" t="str">
            <v>EA</v>
          </cell>
          <cell r="F572">
            <v>28752</v>
          </cell>
          <cell r="G572">
            <v>1092576</v>
          </cell>
        </row>
        <row r="573">
          <cell r="A573" t="str">
            <v>6.04</v>
          </cell>
          <cell r="B573" t="str">
            <v>시선유도시설</v>
          </cell>
          <cell r="G573">
            <v>53033568</v>
          </cell>
        </row>
        <row r="574">
          <cell r="A574" t="str">
            <v>a</v>
          </cell>
          <cell r="B574" t="str">
            <v>데리네이터</v>
          </cell>
          <cell r="G574">
            <v>2773890</v>
          </cell>
        </row>
        <row r="575">
          <cell r="A575" t="str">
            <v>a-1</v>
          </cell>
          <cell r="B575" t="str">
            <v>데리네이터</v>
          </cell>
          <cell r="C575" t="str">
            <v>(가드레일용)</v>
          </cell>
          <cell r="D575">
            <v>173</v>
          </cell>
          <cell r="E575" t="str">
            <v>EA</v>
          </cell>
          <cell r="F575">
            <v>14490</v>
          </cell>
          <cell r="G575">
            <v>2506770</v>
          </cell>
        </row>
        <row r="576">
          <cell r="A576" t="str">
            <v>a-2</v>
          </cell>
          <cell r="B576" t="str">
            <v>데리네이터</v>
          </cell>
          <cell r="C576" t="str">
            <v>(교량용)</v>
          </cell>
          <cell r="D576">
            <v>13</v>
          </cell>
          <cell r="E576" t="str">
            <v>EA</v>
          </cell>
          <cell r="F576">
            <v>12915</v>
          </cell>
          <cell r="G576">
            <v>167895</v>
          </cell>
        </row>
        <row r="577">
          <cell r="A577" t="str">
            <v>a-3</v>
          </cell>
          <cell r="B577" t="str">
            <v>데리네이터</v>
          </cell>
          <cell r="C577" t="str">
            <v>(옹벽용)</v>
          </cell>
          <cell r="D577">
            <v>7</v>
          </cell>
          <cell r="E577" t="str">
            <v>EA</v>
          </cell>
          <cell r="F577">
            <v>14175</v>
          </cell>
          <cell r="G577">
            <v>99225</v>
          </cell>
        </row>
        <row r="578">
          <cell r="A578" t="str">
            <v>b</v>
          </cell>
          <cell r="B578" t="str">
            <v>도로표지병</v>
          </cell>
          <cell r="G578">
            <v>45255210</v>
          </cell>
        </row>
        <row r="579">
          <cell r="A579" t="str">
            <v>b-1</v>
          </cell>
          <cell r="B579" t="str">
            <v>도로표지병</v>
          </cell>
          <cell r="D579">
            <v>2877</v>
          </cell>
          <cell r="E579" t="str">
            <v>EA</v>
          </cell>
          <cell r="F579">
            <v>15730</v>
          </cell>
          <cell r="G579">
            <v>45255210</v>
          </cell>
        </row>
        <row r="580">
          <cell r="A580" t="str">
            <v>c</v>
          </cell>
          <cell r="B580" t="str">
            <v>갈매기표지판</v>
          </cell>
          <cell r="G580">
            <v>5004468</v>
          </cell>
        </row>
        <row r="581">
          <cell r="A581" t="str">
            <v>c-1</v>
          </cell>
          <cell r="B581" t="str">
            <v>갈매기표지판(양면)</v>
          </cell>
          <cell r="C581" t="str">
            <v>900*450</v>
          </cell>
          <cell r="D581">
            <v>7</v>
          </cell>
          <cell r="E581" t="str">
            <v>개</v>
          </cell>
          <cell r="F581">
            <v>176029</v>
          </cell>
          <cell r="G581">
            <v>1232203</v>
          </cell>
        </row>
        <row r="582">
          <cell r="A582" t="str">
            <v>c-2</v>
          </cell>
          <cell r="B582" t="str">
            <v>갈매기표지판(단면)</v>
          </cell>
          <cell r="C582" t="str">
            <v>900*450</v>
          </cell>
          <cell r="D582">
            <v>35</v>
          </cell>
          <cell r="E582" t="str">
            <v>EA</v>
          </cell>
          <cell r="F582">
            <v>107779</v>
          </cell>
          <cell r="G582">
            <v>3772265</v>
          </cell>
        </row>
        <row r="583">
          <cell r="A583" t="str">
            <v>6.05</v>
          </cell>
          <cell r="B583" t="str">
            <v>중앙분리대</v>
          </cell>
          <cell r="C583" t="str">
            <v>(연석)</v>
          </cell>
          <cell r="D583">
            <v>450</v>
          </cell>
          <cell r="E583" t="str">
            <v>M</v>
          </cell>
          <cell r="F583">
            <v>15088</v>
          </cell>
          <cell r="G583">
            <v>6789600</v>
          </cell>
        </row>
        <row r="584">
          <cell r="A584" t="str">
            <v>6.06</v>
          </cell>
          <cell r="B584" t="str">
            <v>방음벽</v>
          </cell>
          <cell r="G584">
            <v>112628069</v>
          </cell>
        </row>
        <row r="585">
          <cell r="A585" t="str">
            <v>a</v>
          </cell>
          <cell r="B585" t="str">
            <v>콘크리트타설</v>
          </cell>
          <cell r="C585" t="str">
            <v>(철근,진동기포함)</v>
          </cell>
          <cell r="D585">
            <v>754</v>
          </cell>
          <cell r="E585" t="str">
            <v>㎥</v>
          </cell>
          <cell r="F585">
            <v>21923</v>
          </cell>
          <cell r="G585">
            <v>16529942</v>
          </cell>
        </row>
        <row r="586">
          <cell r="A586" t="str">
            <v>b</v>
          </cell>
          <cell r="B586" t="str">
            <v>콘크리트타설</v>
          </cell>
          <cell r="C586" t="str">
            <v>(무근,진동기제외)</v>
          </cell>
          <cell r="D586">
            <v>47</v>
          </cell>
          <cell r="E586" t="str">
            <v>㎥</v>
          </cell>
          <cell r="F586">
            <v>19650</v>
          </cell>
          <cell r="G586">
            <v>923550</v>
          </cell>
        </row>
        <row r="587">
          <cell r="A587" t="str">
            <v>c</v>
          </cell>
          <cell r="B587" t="str">
            <v>합판거푸집</v>
          </cell>
          <cell r="C587" t="str">
            <v>(4회,0-7m)</v>
          </cell>
          <cell r="D587">
            <v>1798</v>
          </cell>
          <cell r="E587" t="str">
            <v>㎡</v>
          </cell>
          <cell r="F587">
            <v>14957</v>
          </cell>
          <cell r="G587">
            <v>26892686</v>
          </cell>
        </row>
        <row r="588">
          <cell r="A588" t="str">
            <v>d</v>
          </cell>
          <cell r="B588" t="str">
            <v>합판거푸집</v>
          </cell>
          <cell r="C588" t="str">
            <v>(6회,0-7m)</v>
          </cell>
          <cell r="D588">
            <v>37</v>
          </cell>
          <cell r="E588" t="str">
            <v>㎡</v>
          </cell>
          <cell r="F588">
            <v>12257</v>
          </cell>
          <cell r="G588">
            <v>453509</v>
          </cell>
        </row>
        <row r="589">
          <cell r="A589" t="str">
            <v>e</v>
          </cell>
          <cell r="B589" t="str">
            <v>철근가공조립</v>
          </cell>
          <cell r="C589" t="str">
            <v>(보 통)</v>
          </cell>
          <cell r="D589">
            <v>53.712000000000003</v>
          </cell>
          <cell r="E589" t="str">
            <v>Ton</v>
          </cell>
          <cell r="F589">
            <v>339532</v>
          </cell>
          <cell r="G589">
            <v>18236942</v>
          </cell>
        </row>
        <row r="590">
          <cell r="A590" t="str">
            <v>f</v>
          </cell>
          <cell r="B590" t="str">
            <v>방음판(투명)</v>
          </cell>
          <cell r="C590" t="str">
            <v>1970*1000*88*10</v>
          </cell>
          <cell r="D590">
            <v>405</v>
          </cell>
          <cell r="E590" t="str">
            <v>M</v>
          </cell>
          <cell r="F590">
            <v>122448</v>
          </cell>
          <cell r="G590">
            <v>49591440</v>
          </cell>
        </row>
        <row r="591">
          <cell r="A591" t="str">
            <v>6.07</v>
          </cell>
          <cell r="B591" t="str">
            <v>세륜세차시설</v>
          </cell>
          <cell r="D591">
            <v>3</v>
          </cell>
          <cell r="E591" t="str">
            <v>개소</v>
          </cell>
          <cell r="F591">
            <v>12800112</v>
          </cell>
          <cell r="G591">
            <v>38400336</v>
          </cell>
        </row>
        <row r="592">
          <cell r="A592" t="str">
            <v>6.08</v>
          </cell>
          <cell r="B592" t="str">
            <v>미끄럼방지시설</v>
          </cell>
          <cell r="D592">
            <v>420</v>
          </cell>
          <cell r="E592" t="str">
            <v>㎡</v>
          </cell>
          <cell r="F592">
            <v>34203</v>
          </cell>
          <cell r="G592">
            <v>14365260</v>
          </cell>
        </row>
        <row r="593">
          <cell r="A593" t="str">
            <v>6.09</v>
          </cell>
          <cell r="B593" t="str">
            <v>충격완화시설</v>
          </cell>
          <cell r="C593" t="str">
            <v>NOSE부용</v>
          </cell>
          <cell r="D593">
            <v>8</v>
          </cell>
          <cell r="E593" t="str">
            <v>EA</v>
          </cell>
          <cell r="F593">
            <v>997500</v>
          </cell>
          <cell r="G593">
            <v>7980000</v>
          </cell>
        </row>
        <row r="594">
          <cell r="A594" t="str">
            <v>6.10</v>
          </cell>
          <cell r="B594" t="str">
            <v>안전관리시설</v>
          </cell>
          <cell r="D594">
            <v>1</v>
          </cell>
          <cell r="E594" t="str">
            <v>식</v>
          </cell>
          <cell r="F594">
            <v>65823627</v>
          </cell>
          <cell r="G594">
            <v>65823627</v>
          </cell>
        </row>
        <row r="595">
          <cell r="A595" t="str">
            <v>6.11</v>
          </cell>
          <cell r="B595" t="str">
            <v>준공표지설치</v>
          </cell>
          <cell r="C595" t="str">
            <v>화강석</v>
          </cell>
          <cell r="D595">
            <v>2</v>
          </cell>
          <cell r="E595" t="str">
            <v>EA</v>
          </cell>
          <cell r="F595">
            <v>970503</v>
          </cell>
          <cell r="G595">
            <v>1941006</v>
          </cell>
        </row>
        <row r="596">
          <cell r="A596" t="str">
            <v>6.12</v>
          </cell>
          <cell r="B596" t="str">
            <v>가설사무실</v>
          </cell>
          <cell r="D596">
            <v>1</v>
          </cell>
          <cell r="E596" t="str">
            <v>식</v>
          </cell>
          <cell r="F596">
            <v>71753612</v>
          </cell>
          <cell r="G596">
            <v>71753612</v>
          </cell>
        </row>
        <row r="597">
          <cell r="A597" t="str">
            <v>6.13</v>
          </cell>
          <cell r="B597" t="str">
            <v>추가보링비</v>
          </cell>
          <cell r="G597">
            <v>18697880</v>
          </cell>
        </row>
        <row r="598">
          <cell r="A598" t="str">
            <v>a</v>
          </cell>
          <cell r="B598" t="str">
            <v>보링비(BX)</v>
          </cell>
          <cell r="C598" t="str">
            <v>(점토)</v>
          </cell>
          <cell r="D598">
            <v>74</v>
          </cell>
          <cell r="E598" t="str">
            <v>M</v>
          </cell>
          <cell r="F598">
            <v>79055</v>
          </cell>
          <cell r="G598">
            <v>5850070</v>
          </cell>
        </row>
        <row r="599">
          <cell r="A599" t="str">
            <v>b</v>
          </cell>
          <cell r="B599" t="str">
            <v>보링비(BX)</v>
          </cell>
          <cell r="C599" t="str">
            <v>(모래층)</v>
          </cell>
          <cell r="D599">
            <v>59</v>
          </cell>
          <cell r="E599" t="str">
            <v>M</v>
          </cell>
          <cell r="F599">
            <v>101878</v>
          </cell>
          <cell r="G599">
            <v>6010802</v>
          </cell>
        </row>
        <row r="600">
          <cell r="A600" t="str">
            <v>c</v>
          </cell>
          <cell r="B600" t="str">
            <v>보링비(BX)</v>
          </cell>
          <cell r="C600" t="str">
            <v>(풍화암층)</v>
          </cell>
          <cell r="D600">
            <v>62</v>
          </cell>
          <cell r="E600" t="str">
            <v>M</v>
          </cell>
          <cell r="F600">
            <v>93568</v>
          </cell>
          <cell r="G600">
            <v>5801216</v>
          </cell>
        </row>
        <row r="601">
          <cell r="A601" t="str">
            <v>d</v>
          </cell>
          <cell r="B601" t="str">
            <v>보링비(BX)</v>
          </cell>
          <cell r="C601" t="str">
            <v>(연암층)</v>
          </cell>
          <cell r="D601">
            <v>9</v>
          </cell>
          <cell r="E601" t="str">
            <v>M</v>
          </cell>
          <cell r="F601">
            <v>115088</v>
          </cell>
          <cell r="G601">
            <v>1035792</v>
          </cell>
        </row>
        <row r="602">
          <cell r="A602" t="str">
            <v>6.15</v>
          </cell>
          <cell r="B602" t="str">
            <v>시험비</v>
          </cell>
          <cell r="G602">
            <v>5700096</v>
          </cell>
        </row>
        <row r="603">
          <cell r="A603" t="str">
            <v>a</v>
          </cell>
          <cell r="B603" t="str">
            <v>시험비</v>
          </cell>
          <cell r="D603">
            <v>1</v>
          </cell>
          <cell r="E603" t="str">
            <v>식</v>
          </cell>
          <cell r="F603">
            <v>5700096</v>
          </cell>
          <cell r="G603">
            <v>5700096</v>
          </cell>
        </row>
        <row r="604">
          <cell r="A604" t="str">
            <v>6.16</v>
          </cell>
          <cell r="B604" t="str">
            <v>이동식비산방지망</v>
          </cell>
          <cell r="D604">
            <v>180</v>
          </cell>
          <cell r="E604" t="str">
            <v>M</v>
          </cell>
          <cell r="F604">
            <v>34496</v>
          </cell>
          <cell r="G604">
            <v>6209280</v>
          </cell>
        </row>
        <row r="605">
          <cell r="A605" t="str">
            <v>6.17</v>
          </cell>
          <cell r="B605" t="str">
            <v>중기운반비</v>
          </cell>
          <cell r="D605">
            <v>1</v>
          </cell>
          <cell r="E605" t="str">
            <v>식</v>
          </cell>
          <cell r="F605">
            <v>1610909</v>
          </cell>
          <cell r="G605">
            <v>1610909</v>
          </cell>
        </row>
        <row r="606">
          <cell r="A606" t="str">
            <v>6.18</v>
          </cell>
          <cell r="B606" t="str">
            <v>도로대장작성</v>
          </cell>
          <cell r="D606">
            <v>4.0999999999999996</v>
          </cell>
          <cell r="E606" t="str">
            <v>KM</v>
          </cell>
          <cell r="F606">
            <v>2529129</v>
          </cell>
          <cell r="G606">
            <v>10369428</v>
          </cell>
        </row>
        <row r="607">
          <cell r="A607" t="str">
            <v>6.19</v>
          </cell>
          <cell r="B607" t="str">
            <v>시공상세도면작성</v>
          </cell>
          <cell r="D607">
            <v>1</v>
          </cell>
          <cell r="E607" t="str">
            <v>식</v>
          </cell>
          <cell r="F607">
            <v>19955641</v>
          </cell>
          <cell r="G607">
            <v>19955641</v>
          </cell>
        </row>
        <row r="608">
          <cell r="A608" t="str">
            <v>6.20</v>
          </cell>
          <cell r="B608" t="str">
            <v>자재운반비</v>
          </cell>
          <cell r="G608">
            <v>27107741</v>
          </cell>
        </row>
        <row r="609">
          <cell r="A609" t="str">
            <v>a</v>
          </cell>
          <cell r="B609" t="str">
            <v>시멘트운반</v>
          </cell>
          <cell r="C609" t="str">
            <v>40Kg/대</v>
          </cell>
          <cell r="D609">
            <v>430</v>
          </cell>
          <cell r="E609" t="str">
            <v>포</v>
          </cell>
          <cell r="F609">
            <v>434</v>
          </cell>
          <cell r="G609">
            <v>186620</v>
          </cell>
        </row>
        <row r="610">
          <cell r="A610" t="str">
            <v>b</v>
          </cell>
          <cell r="B610" t="str">
            <v>아스팔트운반</v>
          </cell>
          <cell r="C610" t="str">
            <v>(MC-1,RSC-4)</v>
          </cell>
          <cell r="D610">
            <v>413</v>
          </cell>
          <cell r="E610" t="str">
            <v>D/M</v>
          </cell>
          <cell r="F610">
            <v>2172</v>
          </cell>
          <cell r="G610">
            <v>897036</v>
          </cell>
        </row>
        <row r="611">
          <cell r="A611" t="str">
            <v>c</v>
          </cell>
          <cell r="B611" t="str">
            <v>철근운반</v>
          </cell>
          <cell r="D611">
            <v>2154.7350000000001</v>
          </cell>
          <cell r="E611" t="str">
            <v>TON</v>
          </cell>
          <cell r="F611">
            <v>10862</v>
          </cell>
          <cell r="G611">
            <v>23404731</v>
          </cell>
        </row>
        <row r="612">
          <cell r="A612" t="str">
            <v>d</v>
          </cell>
          <cell r="B612" t="str">
            <v>VR관 운반</v>
          </cell>
          <cell r="G612">
            <v>2619354</v>
          </cell>
        </row>
        <row r="613">
          <cell r="A613" t="str">
            <v>d-1</v>
          </cell>
          <cell r="B613" t="str">
            <v>V.R관운반</v>
          </cell>
          <cell r="C613" t="str">
            <v>D=300MM</v>
          </cell>
          <cell r="D613">
            <v>457</v>
          </cell>
          <cell r="E613" t="str">
            <v>본</v>
          </cell>
          <cell r="F613">
            <v>459</v>
          </cell>
          <cell r="G613">
            <v>209763</v>
          </cell>
        </row>
        <row r="614">
          <cell r="A614" t="str">
            <v>d-2</v>
          </cell>
          <cell r="B614" t="str">
            <v>V.R관운반</v>
          </cell>
          <cell r="C614" t="str">
            <v>D=600mm</v>
          </cell>
          <cell r="D614">
            <v>236</v>
          </cell>
          <cell r="E614" t="str">
            <v>본</v>
          </cell>
          <cell r="F614">
            <v>1338</v>
          </cell>
          <cell r="G614">
            <v>315768</v>
          </cell>
        </row>
        <row r="615">
          <cell r="A615" t="str">
            <v>d-3</v>
          </cell>
          <cell r="B615" t="str">
            <v>V.R관운반</v>
          </cell>
          <cell r="C615" t="str">
            <v>D=1000mm</v>
          </cell>
          <cell r="D615">
            <v>639</v>
          </cell>
          <cell r="E615" t="str">
            <v>본</v>
          </cell>
          <cell r="F615">
            <v>3155</v>
          </cell>
          <cell r="G615">
            <v>2016045</v>
          </cell>
        </row>
        <row r="616">
          <cell r="A616" t="str">
            <v>d-4</v>
          </cell>
          <cell r="B616" t="str">
            <v>V.R관운반</v>
          </cell>
          <cell r="C616" t="str">
            <v>D=1200mm</v>
          </cell>
          <cell r="D616">
            <v>18</v>
          </cell>
          <cell r="E616" t="str">
            <v>본</v>
          </cell>
          <cell r="F616">
            <v>4321</v>
          </cell>
          <cell r="G616">
            <v>77778</v>
          </cell>
        </row>
        <row r="617">
          <cell r="A617" t="str">
            <v>6.21</v>
          </cell>
          <cell r="B617" t="str">
            <v>고철</v>
          </cell>
          <cell r="G617">
            <v>-5648850</v>
          </cell>
        </row>
        <row r="618">
          <cell r="A618" t="str">
            <v>a</v>
          </cell>
          <cell r="B618" t="str">
            <v>고철</v>
          </cell>
          <cell r="D618">
            <v>62.765000000000001</v>
          </cell>
          <cell r="E618" t="str">
            <v>Ton</v>
          </cell>
          <cell r="F618">
            <v>-90000</v>
          </cell>
          <cell r="G618">
            <v>-5648850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접지1종"/>
      <sheetName val="접지3종"/>
      <sheetName val="개폐기신설"/>
      <sheetName val="맨홀신설"/>
      <sheetName val="백열신설"/>
      <sheetName val="백열신설 (2)"/>
      <sheetName val="분전함신설"/>
      <sheetName val="노임"/>
      <sheetName val="NP-총정리"/>
      <sheetName val="자재단가"/>
      <sheetName val="노무비"/>
      <sheetName val="설계명세서"/>
      <sheetName val="Sheet6"/>
      <sheetName val="기계경비(시간당)"/>
      <sheetName val="램머"/>
      <sheetName val="빗물받이(910-510-410)"/>
      <sheetName val="일위대가표"/>
      <sheetName val="도급예산내역서총괄표"/>
      <sheetName val="설계산출기초"/>
      <sheetName val="도급예산내역서봉투"/>
      <sheetName val="공사원가계산서"/>
      <sheetName val="설계산출표지"/>
      <sheetName val="을부담운반비"/>
      <sheetName val="운반비산출"/>
      <sheetName val="data"/>
      <sheetName val="Macro(차단기)"/>
      <sheetName val="부하계산"/>
      <sheetName val="일반부표"/>
      <sheetName val="전력설계"/>
      <sheetName val="시점교대"/>
      <sheetName val="수량산출"/>
      <sheetName val="가격조사서"/>
      <sheetName val="설계"/>
      <sheetName val="단가조사-2"/>
      <sheetName val="시중노임"/>
      <sheetName val="DATA1"/>
      <sheetName val="부대"/>
      <sheetName val="일위CODE"/>
      <sheetName val="공사개요"/>
      <sheetName val="단가"/>
      <sheetName val="입찰안"/>
      <sheetName val="내   역"/>
      <sheetName val="4.2유효폭의 계산"/>
      <sheetName val="공비대비"/>
      <sheetName val="청천내"/>
      <sheetName val="일위대가"/>
      <sheetName val="일위대가(가설)"/>
      <sheetName val="본서하반기"/>
      <sheetName val="하반기(지구대)"/>
      <sheetName val="기초일위"/>
      <sheetName val="본공사"/>
      <sheetName val="코드"/>
      <sheetName val="투찰"/>
      <sheetName val="공내역"/>
      <sheetName val="목차임시"/>
      <sheetName val="견적대비"/>
      <sheetName val="감시제어"/>
      <sheetName val="종배수관"/>
      <sheetName val="공통비(전체)"/>
      <sheetName val="자재단가비교표"/>
      <sheetName val="SP-B1"/>
      <sheetName val="목차"/>
      <sheetName val="4-7.중앙전기실(노임단가)"/>
      <sheetName val="별표집계"/>
      <sheetName val="적용단위길이"/>
      <sheetName val="피벗테이블데이터분석"/>
      <sheetName val="특수기호강도거푸집"/>
      <sheetName val="종배수관면벽신"/>
      <sheetName val="종배수관(신)"/>
      <sheetName val="자료입력"/>
      <sheetName val="집계표"/>
      <sheetName val="N賃率-職"/>
      <sheetName val="내역서"/>
      <sheetName val="서울대규장각(가시설흙막이)"/>
      <sheetName val="원가계산 (2)"/>
      <sheetName val="일위대가 "/>
      <sheetName val="Sheet1 (2)"/>
      <sheetName val="중기사용료산출근거"/>
      <sheetName val="TIE-IN"/>
      <sheetName val="노임단가"/>
      <sheetName val="조명율"/>
      <sheetName val="9GNG운반"/>
      <sheetName val="원가계산서 "/>
      <sheetName val="1-1"/>
      <sheetName val="1-2"/>
      <sheetName val="1-3"/>
      <sheetName val="1-4"/>
      <sheetName val="CT"/>
      <sheetName val="내역서(기성청구)"/>
      <sheetName val="Baby일위대가"/>
      <sheetName val="견적단가"/>
      <sheetName val="이름정의"/>
      <sheetName val="배수공 내역서 적용수량"/>
      <sheetName val="DATE"/>
      <sheetName val="데이타"/>
      <sheetName val="#REF"/>
      <sheetName val="국산화"/>
      <sheetName val="입찰"/>
      <sheetName val="현경"/>
      <sheetName val="인건비"/>
      <sheetName val="명세서"/>
      <sheetName val="유효폭의 계산"/>
      <sheetName val="을지"/>
      <sheetName val="가설개략"/>
      <sheetName val="인부임"/>
      <sheetName val="국내조달(통합-1)"/>
      <sheetName val="철거산출근거"/>
      <sheetName val="수지"/>
      <sheetName val="총물량"/>
      <sheetName val="자재목록"/>
      <sheetName val="입력"/>
      <sheetName val="수원공사비"/>
      <sheetName val="자재대"/>
      <sheetName val="개산공사비"/>
      <sheetName val="실행내역"/>
      <sheetName val="설비단가표"/>
      <sheetName val="간접비"/>
      <sheetName val="품셈"/>
      <sheetName val="내역(중앙)"/>
      <sheetName val="내역(창신)"/>
      <sheetName val="마산월령동골조물량변경"/>
      <sheetName val="전등부하"/>
      <sheetName val="단가 및 재료비"/>
      <sheetName val="수량산출서"/>
      <sheetName val="일위대가표지"/>
      <sheetName val="SH.R설치"/>
      <sheetName val="교통시설물단가표"/>
      <sheetName val="Macro_차단기_"/>
      <sheetName val="gyun"/>
      <sheetName val="백룡교차로"/>
      <sheetName val="산정교차로"/>
      <sheetName val="신영교차로"/>
      <sheetName val="직재"/>
      <sheetName val="식재인부"/>
      <sheetName val="Sheet1"/>
      <sheetName val="백호우계수"/>
      <sheetName val="형틀공사"/>
      <sheetName val="현장목표"/>
      <sheetName val="토목공사"/>
      <sheetName val="Sheet13"/>
      <sheetName val="간선"/>
      <sheetName val="PAN"/>
      <sheetName val="내역"/>
      <sheetName val="예산서"/>
      <sheetName val="시설장비"/>
      <sheetName val="설계서"/>
      <sheetName val="전선 및 전선관"/>
      <sheetName val="교대(A1)"/>
      <sheetName val="은행"/>
      <sheetName val="수량집계"/>
      <sheetName val="총괄집계표"/>
      <sheetName val="산출내역서"/>
      <sheetName val="b_balju_cho"/>
      <sheetName val="시설물일위"/>
      <sheetName val="Total"/>
      <sheetName val="골조시행"/>
      <sheetName val="화해(함평)"/>
      <sheetName val="화해(장성)"/>
      <sheetName val="적현로"/>
      <sheetName val="총괄원가계산서"/>
      <sheetName val="대비표(토공1안)"/>
      <sheetName val="직노"/>
      <sheetName val="공사비산출내역"/>
      <sheetName val="단가대비표"/>
      <sheetName val="별표2"/>
      <sheetName val="22신설수량"/>
      <sheetName val="증감대비"/>
      <sheetName val="옥외외등집계표"/>
      <sheetName val="가설공사내역"/>
      <sheetName val="저감재량산출기준 "/>
      <sheetName val="1.2 처리장 동력설비 부하계산서"/>
      <sheetName val="정보"/>
      <sheetName val="미지급금"/>
      <sheetName val="단가조사"/>
      <sheetName val="갑지(추정)"/>
      <sheetName val="단위단가"/>
      <sheetName val="총공사비"/>
      <sheetName val="점검총괄"/>
      <sheetName val="견적"/>
      <sheetName val="시중노임단가"/>
      <sheetName val="가도공"/>
      <sheetName val="건축토목내역"/>
      <sheetName val="환경기계공정표 (3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계수시트"/>
      <sheetName val="산출내역서"/>
      <sheetName val="단위중량"/>
      <sheetName val="본공사"/>
      <sheetName val="단가"/>
      <sheetName val="콘_재료분리(1)"/>
      <sheetName val="분전함신설"/>
      <sheetName val="접지1종"/>
      <sheetName val="빗물받이(910-510-410)"/>
      <sheetName val="입찰"/>
      <sheetName val="현경"/>
      <sheetName val="부하계산서"/>
      <sheetName val="06 일위대가목록"/>
      <sheetName val="단가조사"/>
      <sheetName val="Sheet1"/>
      <sheetName val="중기손료"/>
      <sheetName val="기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산출내역"/>
      <sheetName val="4차원가계산서"/>
      <sheetName val="산출내역서"/>
      <sheetName val="본공사"/>
      <sheetName val="분전함신설"/>
      <sheetName val="접지1종"/>
      <sheetName val="중기조종사 단위단가"/>
      <sheetName val="기초일위"/>
      <sheetName val="가도공"/>
      <sheetName val="이름정의"/>
      <sheetName val="빗물받이(910-510-410)"/>
      <sheetName val="내역서적용수량"/>
      <sheetName val="일반수량총괄"/>
      <sheetName val="중기손료"/>
      <sheetName val="시설물일위"/>
      <sheetName val="4.2유효폭의 계산"/>
      <sheetName val="Sheet1 (2)"/>
      <sheetName val="내역"/>
    </sheetNames>
    <sheetDataSet>
      <sheetData sheetId="0" refreshError="1"/>
      <sheetData sheetId="1" refreshError="1">
        <row r="3">
          <cell r="H3">
            <v>1528562953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4"/>
      <sheetName val="Sheet2"/>
      <sheetName val="분전함신설"/>
      <sheetName val="접지1종"/>
      <sheetName val="4차원가계산서"/>
      <sheetName val="갑지"/>
      <sheetName val="단위중량"/>
      <sheetName val="내역서(삼호)"/>
      <sheetName val="일반수량총괄"/>
      <sheetName val="공종목록표"/>
      <sheetName val="사업분석"/>
      <sheetName val="인건비"/>
      <sheetName val="개요"/>
      <sheetName val="노무비"/>
      <sheetName val="유출B"/>
      <sheetName val="점검총괄"/>
      <sheetName val="노임"/>
      <sheetName val="노임(1차)"/>
      <sheetName val="조직"/>
      <sheetName val="수량산출"/>
      <sheetName val="1"/>
      <sheetName val="단가산출"/>
      <sheetName val="설계명세서"/>
      <sheetName val="설계명세,97품셈"/>
      <sheetName val="초기화면"/>
      <sheetName val="257A1"/>
      <sheetName val="중기손료"/>
      <sheetName val="설계서"/>
      <sheetName val="9GNG운반"/>
      <sheetName val="rate"/>
      <sheetName val="일위대가표"/>
      <sheetName val="자재단가"/>
    </sheetNames>
    <sheetDataSet>
      <sheetData sheetId="0" refreshError="1">
        <row r="3">
          <cell r="D3">
            <v>400</v>
          </cell>
          <cell r="G3" t="str">
            <v>1. 터파기 [</v>
          </cell>
          <cell r="H3" t="str">
            <v>㎥]</v>
          </cell>
        </row>
        <row r="4">
          <cell r="G4" t="str">
            <v>1.78/6*[(2*2.968*1.9)*2.968+(2*1.9+2.968)*1.9] = 10.71</v>
          </cell>
        </row>
        <row r="5">
          <cell r="D5">
            <v>50</v>
          </cell>
          <cell r="G5" t="str">
            <v xml:space="preserve">a=1.900     b=1.900   </v>
          </cell>
        </row>
        <row r="6">
          <cell r="D6">
            <v>600</v>
          </cell>
          <cell r="E6">
            <v>1500</v>
          </cell>
          <cell r="G6" t="str">
            <v xml:space="preserve">2. 콘크리트 </v>
          </cell>
          <cell r="H6" t="str">
            <v>[㎥]</v>
          </cell>
        </row>
        <row r="7">
          <cell r="D7">
            <v>50</v>
          </cell>
          <cell r="G7" t="str">
            <v>0.3/6*[(2*0.6+0.7)*0.6+(2*0.7+0.6)*0.7]+(1.5*1.5*1.5)=3.5</v>
          </cell>
        </row>
        <row r="8">
          <cell r="D8">
            <v>400</v>
          </cell>
          <cell r="G8" t="str">
            <v>a=700</v>
          </cell>
          <cell r="H8" t="str">
            <v>b=700</v>
          </cell>
        </row>
        <row r="9">
          <cell r="G9" t="str">
            <v>3. 되메우기</v>
          </cell>
          <cell r="H9" t="str">
            <v>[㎥]</v>
          </cell>
        </row>
        <row r="11">
          <cell r="G11" t="str">
            <v xml:space="preserve">4. 잔토정리 </v>
          </cell>
          <cell r="H11" t="str">
            <v>[㎥]</v>
          </cell>
        </row>
        <row r="13">
          <cell r="B13" t="str">
            <v>400         50    600      50     400</v>
          </cell>
          <cell r="G13" t="str">
            <v>5. 거푸집</v>
          </cell>
          <cell r="H13" t="str">
            <v>㎡</v>
          </cell>
        </row>
        <row r="14">
          <cell r="G14" t="str">
            <v>(1/2*(0.6+0.7)*0.3)*4 + (1.5*1.5*4) + (1.5*0.4*2+0.7*0.4*2) = 11.54</v>
          </cell>
        </row>
        <row r="15">
          <cell r="B15">
            <v>1500</v>
          </cell>
        </row>
        <row r="16">
          <cell r="G16" t="str">
            <v xml:space="preserve">6. 다짐   </v>
          </cell>
          <cell r="H16" t="str">
            <v>[㎥]</v>
          </cell>
        </row>
        <row r="18">
          <cell r="G18" t="str">
            <v>7.전선관 (PE 16C)   [M]      :  3</v>
          </cell>
        </row>
        <row r="20">
          <cell r="C20">
            <v>2968</v>
          </cell>
          <cell r="G20" t="str">
            <v>8. 전선   (GV 5.5sqe)  [M]   :  4</v>
          </cell>
        </row>
        <row r="22">
          <cell r="B22">
            <v>1184</v>
          </cell>
          <cell r="C22">
            <v>600</v>
          </cell>
          <cell r="D22">
            <v>1184</v>
          </cell>
          <cell r="G22" t="str">
            <v>9. 접지봉  W/CLAMP   (14*1,000)  [EA]   :  1</v>
          </cell>
        </row>
        <row r="24">
          <cell r="G24" t="str">
            <v>10. 잡철물제작설치</v>
          </cell>
        </row>
        <row r="25">
          <cell r="B25">
            <v>300</v>
          </cell>
          <cell r="G25" t="str">
            <v>강관(흑관) 30.4kg/m *1.8m = 54.72</v>
          </cell>
        </row>
        <row r="26">
          <cell r="G26" t="str">
            <v>열연강판</v>
          </cell>
          <cell r="H26" t="str">
            <v>0.55*0.55*0.020*7850=47.49kg</v>
          </cell>
        </row>
        <row r="27">
          <cell r="B27">
            <v>1500</v>
          </cell>
          <cell r="C27">
            <v>700</v>
          </cell>
          <cell r="E27">
            <v>1780</v>
          </cell>
          <cell r="H27" t="str">
            <v>0.2*0.141*0.010*7850=2.21kg</v>
          </cell>
        </row>
        <row r="28">
          <cell r="G28" t="str">
            <v>앵글         5.91kg/m*1.2=7.09kg</v>
          </cell>
        </row>
        <row r="29">
          <cell r="G29" t="str">
            <v>합       계   108kg</v>
          </cell>
          <cell r="H29" t="str">
            <v>110kg</v>
          </cell>
        </row>
        <row r="31">
          <cell r="G31" t="str">
            <v xml:space="preserve">11. 잡철물 제작설치 [KG]  </v>
          </cell>
        </row>
        <row r="32">
          <cell r="G32" t="str">
            <v>통합주 하부 철 구조물 제작설치</v>
          </cell>
        </row>
        <row r="34">
          <cell r="B34">
            <v>200</v>
          </cell>
          <cell r="C34">
            <v>1500</v>
          </cell>
          <cell r="D34">
            <v>200</v>
          </cell>
          <cell r="G34" t="str">
            <v>12 앙카볼트   Φ26  5500L      8개</v>
          </cell>
        </row>
        <row r="36">
          <cell r="C36">
            <v>1900</v>
          </cell>
        </row>
        <row r="38">
          <cell r="B38" t="str">
            <v>부표 1호  측주식 통합주 (9M용)</v>
          </cell>
          <cell r="C38" t="str">
            <v xml:space="preserve">측주식 통합주                         </v>
          </cell>
        </row>
        <row r="40">
          <cell r="D40">
            <v>400</v>
          </cell>
          <cell r="G40" t="str">
            <v>1. 터파기 [</v>
          </cell>
          <cell r="H40" t="str">
            <v>㎥]</v>
          </cell>
        </row>
        <row r="41">
          <cell r="G41" t="str">
            <v>2.28/6*[(2*3.268+1.9)*3.268+(2*1.9+3.268)*1.9]=15.57</v>
          </cell>
        </row>
        <row r="42">
          <cell r="D42">
            <v>50</v>
          </cell>
          <cell r="G42" t="str">
            <v>a=1.900</v>
          </cell>
          <cell r="H42" t="str">
            <v>b=1.900</v>
          </cell>
        </row>
        <row r="43">
          <cell r="D43">
            <v>600</v>
          </cell>
          <cell r="E43">
            <v>1500</v>
          </cell>
          <cell r="G43" t="str">
            <v xml:space="preserve">2. 콘크리트 </v>
          </cell>
          <cell r="H43" t="str">
            <v>[㎥]</v>
          </cell>
        </row>
        <row r="44">
          <cell r="D44">
            <v>50</v>
          </cell>
          <cell r="G44" t="str">
            <v>0.3/6*[(2*0.6+0.7)*0.6+(2*0.7+0.6)*0.7]+((1.5*1.5*2)=4.62</v>
          </cell>
        </row>
        <row r="45">
          <cell r="D45">
            <v>400</v>
          </cell>
          <cell r="G45" t="str">
            <v>a=700</v>
          </cell>
          <cell r="H45" t="str">
            <v>b=700</v>
          </cell>
        </row>
        <row r="46">
          <cell r="G46" t="str">
            <v>3. 되메우기</v>
          </cell>
          <cell r="H46" t="str">
            <v>[㎥]</v>
          </cell>
        </row>
        <row r="48">
          <cell r="G48" t="str">
            <v xml:space="preserve">4. 잔토정리 </v>
          </cell>
          <cell r="H48" t="str">
            <v>[㎥]</v>
          </cell>
        </row>
        <row r="50">
          <cell r="B50" t="str">
            <v xml:space="preserve">  400         50    600      50     400</v>
          </cell>
          <cell r="G50" t="str">
            <v>5. 거푸집</v>
          </cell>
          <cell r="H50" t="str">
            <v>㎡</v>
          </cell>
        </row>
        <row r="51">
          <cell r="G51" t="str">
            <v>[1/2*(0.6+0.7)*0.3*4]+(1.5*2*4)+(1.5*0.4*2+0.7*0.4*2)=14.54</v>
          </cell>
        </row>
        <row r="52">
          <cell r="B52">
            <v>1500</v>
          </cell>
        </row>
        <row r="53">
          <cell r="G53" t="str">
            <v xml:space="preserve">6. 다짐   </v>
          </cell>
          <cell r="H53" t="str">
            <v>[㎥]</v>
          </cell>
        </row>
        <row r="55">
          <cell r="G55" t="str">
            <v>7.전선관 (PE 16C)   [M]      :  3</v>
          </cell>
        </row>
        <row r="57">
          <cell r="C57">
            <v>3268</v>
          </cell>
          <cell r="G57" t="str">
            <v>8. 전선   (GV 5.5sqe)  [M]   :  4</v>
          </cell>
        </row>
        <row r="59">
          <cell r="B59">
            <v>1334</v>
          </cell>
          <cell r="C59">
            <v>600</v>
          </cell>
          <cell r="D59">
            <v>1334</v>
          </cell>
          <cell r="G59" t="str">
            <v>9. 접지봉  W/CLAMP   (14*1,000)  [EA]   :  1</v>
          </cell>
        </row>
        <row r="61">
          <cell r="G61" t="str">
            <v>10. 잡철물제작설치   [kg]</v>
          </cell>
        </row>
        <row r="62">
          <cell r="B62">
            <v>300</v>
          </cell>
          <cell r="G62" t="str">
            <v>강관(흑관) 30.4kg/m*2.3m = 69.92</v>
          </cell>
        </row>
        <row r="63">
          <cell r="G63" t="str">
            <v>열연강판</v>
          </cell>
          <cell r="H63" t="str">
            <v>0.55*0.55*0.020*7850=47.49</v>
          </cell>
        </row>
        <row r="64">
          <cell r="B64">
            <v>2000</v>
          </cell>
          <cell r="C64">
            <v>700</v>
          </cell>
          <cell r="E64">
            <v>2280</v>
          </cell>
          <cell r="H64" t="str">
            <v>0.2*0.141*0.010*7850=2.21kg</v>
          </cell>
        </row>
        <row r="65">
          <cell r="G65" t="str">
            <v>앵글         5.91kg/m*1.2=7.09kg</v>
          </cell>
        </row>
        <row r="66">
          <cell r="G66" t="str">
            <v>합       계   108kg</v>
          </cell>
          <cell r="H66" t="str">
            <v>125kg</v>
          </cell>
        </row>
        <row r="68">
          <cell r="G68" t="str">
            <v xml:space="preserve">11. 잡철물 제작설치  </v>
          </cell>
        </row>
        <row r="69">
          <cell r="G69" t="str">
            <v>통합주 하부 철 구조물 제작설치</v>
          </cell>
        </row>
        <row r="71">
          <cell r="B71">
            <v>200</v>
          </cell>
          <cell r="C71">
            <v>1500</v>
          </cell>
          <cell r="D71">
            <v>200</v>
          </cell>
        </row>
        <row r="73">
          <cell r="C73">
            <v>1900</v>
          </cell>
        </row>
        <row r="75">
          <cell r="B75" t="str">
            <v xml:space="preserve">부표 1호  가로등주 기초  </v>
          </cell>
        </row>
        <row r="76">
          <cell r="G76" t="str">
            <v>1. 터파기</v>
          </cell>
          <cell r="H76" t="str">
            <v>[㎥]</v>
          </cell>
        </row>
        <row r="77">
          <cell r="D77">
            <v>150</v>
          </cell>
          <cell r="G77" t="str">
            <v>1/6*[(2*1.8+1.2)*1.3+(2*1.2+1.8)*1]=1.74</v>
          </cell>
        </row>
        <row r="78">
          <cell r="G78" t="str">
            <v>a=1200</v>
          </cell>
          <cell r="H78" t="str">
            <v>b=1000</v>
          </cell>
        </row>
        <row r="79">
          <cell r="D79">
            <v>500</v>
          </cell>
          <cell r="G79" t="str">
            <v>2. 콘크리트</v>
          </cell>
          <cell r="H79" t="str">
            <v>[㎥]</v>
          </cell>
        </row>
        <row r="80">
          <cell r="D80">
            <v>800</v>
          </cell>
          <cell r="G80" t="str">
            <v>1.02/6*[(2*0.8+0.5)*0.8+(2*0.5+0.8)*0.5]=0.43</v>
          </cell>
        </row>
        <row r="81">
          <cell r="G81" t="str">
            <v>a=500</v>
          </cell>
          <cell r="H81" t="str">
            <v>b=500</v>
          </cell>
        </row>
        <row r="82">
          <cell r="D82">
            <v>150</v>
          </cell>
          <cell r="G82" t="str">
            <v>3. 되메우기</v>
          </cell>
          <cell r="H82" t="str">
            <v>[㎥]</v>
          </cell>
        </row>
        <row r="84">
          <cell r="G84" t="str">
            <v>4. 잔토정리</v>
          </cell>
          <cell r="H84" t="str">
            <v>[㎥]</v>
          </cell>
        </row>
        <row r="85">
          <cell r="B85">
            <v>50</v>
          </cell>
          <cell r="C85">
            <v>300</v>
          </cell>
        </row>
        <row r="86">
          <cell r="B86">
            <v>800</v>
          </cell>
          <cell r="G86" t="str">
            <v>5. 거푸집</v>
          </cell>
          <cell r="H86" t="str">
            <v>㎡</v>
          </cell>
        </row>
        <row r="87">
          <cell r="G87" t="str">
            <v>1/2*(0.5+0.8)*1.02*4=2.65</v>
          </cell>
        </row>
        <row r="89">
          <cell r="G89" t="str">
            <v>6. 다짐</v>
          </cell>
          <cell r="H89" t="str">
            <v>[㎥]</v>
          </cell>
        </row>
        <row r="91">
          <cell r="G91" t="str">
            <v>7. 앙카볼트</v>
          </cell>
          <cell r="H91" t="str">
            <v>24*450</v>
          </cell>
        </row>
        <row r="92">
          <cell r="C92">
            <v>1300</v>
          </cell>
        </row>
        <row r="93">
          <cell r="G93" t="str">
            <v>8.전선관 (PE16C)         :1</v>
          </cell>
        </row>
        <row r="94">
          <cell r="B94">
            <v>500</v>
          </cell>
          <cell r="C94">
            <v>800</v>
          </cell>
          <cell r="E94">
            <v>20</v>
          </cell>
        </row>
        <row r="95">
          <cell r="G95" t="str">
            <v>9. 전선  (GV5.5sqe)   [m]    :3</v>
          </cell>
        </row>
      </sheetData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원가계산서"/>
      <sheetName val="집계"/>
      <sheetName val="예산서"/>
      <sheetName val="일위대가"/>
      <sheetName val="단가비교표"/>
      <sheetName val="사급자재 집계"/>
      <sheetName val="수량산출"/>
      <sheetName val="수량산출 (A3)"/>
      <sheetName val="부대공사집계"/>
      <sheetName val="단위수량"/>
      <sheetName val="단가산출-1"/>
      <sheetName val="되메우기"/>
      <sheetName val="노무비 근거"/>
      <sheetName val="Sheet1"/>
    </sheetNames>
    <sheetDataSet>
      <sheetData sheetId="0" refreshError="1"/>
      <sheetData sheetId="1" refreshError="1"/>
      <sheetData sheetId="2" refreshError="1"/>
      <sheetData sheetId="3">
        <row r="399">
          <cell r="B399" t="str">
            <v>산근#1</v>
          </cell>
          <cell r="C399" t="str">
            <v>크레인 트럭(3TON)</v>
          </cell>
          <cell r="E399" t="str">
            <v>시간</v>
          </cell>
          <cell r="G399">
            <v>47414</v>
          </cell>
          <cell r="I399">
            <v>32932</v>
          </cell>
          <cell r="K399">
            <v>3875</v>
          </cell>
          <cell r="M399">
            <v>10607</v>
          </cell>
        </row>
        <row r="400">
          <cell r="B400" t="str">
            <v>산근#2</v>
          </cell>
          <cell r="C400" t="str">
            <v>크레인 트럭(3TON)건주 (10~12M)</v>
          </cell>
          <cell r="E400" t="str">
            <v>본</v>
          </cell>
          <cell r="G400">
            <v>51363</v>
          </cell>
          <cell r="I400">
            <v>35676</v>
          </cell>
          <cell r="K400">
            <v>4197</v>
          </cell>
          <cell r="M400">
            <v>11490</v>
          </cell>
        </row>
        <row r="401">
          <cell r="B401" t="str">
            <v>산근#3</v>
          </cell>
          <cell r="C401" t="str">
            <v>터파기(기계80%+인력20%)</v>
          </cell>
          <cell r="E401" t="str">
            <v>㎥</v>
          </cell>
          <cell r="G401">
            <v>2995</v>
          </cell>
          <cell r="I401">
            <v>2611</v>
          </cell>
          <cell r="K401">
            <v>105</v>
          </cell>
          <cell r="M401">
            <v>279</v>
          </cell>
        </row>
        <row r="402">
          <cell r="B402" t="str">
            <v>산근#4</v>
          </cell>
          <cell r="C402" t="str">
            <v>되메우기 및 다짐(기계)</v>
          </cell>
          <cell r="E402" t="str">
            <v>㎥</v>
          </cell>
          <cell r="G402">
            <v>2472</v>
          </cell>
          <cell r="I402">
            <v>1856</v>
          </cell>
          <cell r="K402">
            <v>263</v>
          </cell>
          <cell r="M402">
            <v>353</v>
          </cell>
        </row>
        <row r="403">
          <cell r="B403" t="str">
            <v>산근#5</v>
          </cell>
          <cell r="C403" t="str">
            <v>포장절단</v>
          </cell>
          <cell r="E403" t="str">
            <v>m</v>
          </cell>
          <cell r="G403">
            <v>1138</v>
          </cell>
          <cell r="I403">
            <v>694</v>
          </cell>
          <cell r="K403">
            <v>384</v>
          </cell>
          <cell r="M403">
            <v>60</v>
          </cell>
        </row>
        <row r="404">
          <cell r="B404" t="str">
            <v>산근#6</v>
          </cell>
          <cell r="C404" t="str">
            <v>콘크리트 깨기(B.H. 0.2㎥)</v>
          </cell>
          <cell r="E404" t="str">
            <v>㎥</v>
          </cell>
          <cell r="G404">
            <v>32026</v>
          </cell>
          <cell r="I404">
            <v>19255</v>
          </cell>
          <cell r="K404">
            <v>1939</v>
          </cell>
          <cell r="M404">
            <v>10832</v>
          </cell>
        </row>
        <row r="405">
          <cell r="B405" t="str">
            <v>산근#7</v>
          </cell>
          <cell r="C405" t="str">
            <v>ASP 깨기(B.H. 0.2㎥)</v>
          </cell>
          <cell r="E405" t="str">
            <v>㎥</v>
          </cell>
          <cell r="G405">
            <v>32026</v>
          </cell>
          <cell r="I405">
            <v>19255</v>
          </cell>
          <cell r="K405">
            <v>1939</v>
          </cell>
          <cell r="M405">
            <v>10832</v>
          </cell>
        </row>
        <row r="406">
          <cell r="B406" t="str">
            <v>산근#8</v>
          </cell>
          <cell r="C406" t="str">
            <v>표층 아스콘포설 및 다짐(T=5cm)</v>
          </cell>
          <cell r="E406" t="str">
            <v>a</v>
          </cell>
          <cell r="G406">
            <v>60282</v>
          </cell>
          <cell r="I406">
            <v>36957</v>
          </cell>
          <cell r="K406">
            <v>8163</v>
          </cell>
          <cell r="M406">
            <v>15162</v>
          </cell>
        </row>
        <row r="407">
          <cell r="B407" t="str">
            <v>산근#9</v>
          </cell>
          <cell r="C407" t="str">
            <v>기층 아스콘포설 및 다짐(T=10cm)</v>
          </cell>
          <cell r="E407" t="str">
            <v>a</v>
          </cell>
          <cell r="G407">
            <v>70960</v>
          </cell>
          <cell r="I407">
            <v>41620</v>
          </cell>
          <cell r="K407">
            <v>10507</v>
          </cell>
          <cell r="M407">
            <v>18833</v>
          </cell>
        </row>
        <row r="408">
          <cell r="B408" t="str">
            <v>산근#10</v>
          </cell>
          <cell r="C408" t="str">
            <v>프라임 코팅(RCS-4, 30ℓ/a)</v>
          </cell>
          <cell r="E408" t="str">
            <v>a</v>
          </cell>
          <cell r="G408">
            <v>6712</v>
          </cell>
          <cell r="I408">
            <v>6188</v>
          </cell>
          <cell r="K408">
            <v>366</v>
          </cell>
          <cell r="M408">
            <v>158</v>
          </cell>
        </row>
        <row r="409">
          <cell r="B409" t="str">
            <v>산근#11</v>
          </cell>
          <cell r="C409" t="str">
            <v>택코팅(MC-1, 75ℓ/a)</v>
          </cell>
          <cell r="E409" t="str">
            <v>a</v>
          </cell>
          <cell r="G409">
            <v>2154</v>
          </cell>
          <cell r="I409">
            <v>2060</v>
          </cell>
          <cell r="K409">
            <v>28</v>
          </cell>
          <cell r="M409">
            <v>66</v>
          </cell>
        </row>
        <row r="410">
          <cell r="B410" t="str">
            <v>산근#12</v>
          </cell>
          <cell r="C410" t="str">
            <v>보조기층 포설 및 다짐(T=20cm)</v>
          </cell>
          <cell r="E410" t="str">
            <v>㎥</v>
          </cell>
          <cell r="G410">
            <v>2087</v>
          </cell>
          <cell r="I410">
            <v>1341</v>
          </cell>
          <cell r="K410">
            <v>289</v>
          </cell>
          <cell r="M410">
            <v>457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ORAGE"/>
      <sheetName val="Y-WORK"/>
      <sheetName val="ITEM"/>
      <sheetName val="단가비교표"/>
      <sheetName val="- INFORMATION -"/>
      <sheetName val="Module1"/>
      <sheetName val="Module2"/>
      <sheetName val="Module3"/>
      <sheetName val="Module4"/>
      <sheetName val="Module5"/>
      <sheetName val="Module6"/>
      <sheetName val="Module8"/>
      <sheetName val="Module9"/>
      <sheetName val="Module7"/>
      <sheetName val="일위대가"/>
    </sheetNames>
    <sheetDataSet>
      <sheetData sheetId="0"/>
      <sheetData sheetId="1">
        <row r="443">
          <cell r="I443">
            <v>0</v>
          </cell>
        </row>
        <row r="444">
          <cell r="I444">
            <v>0</v>
          </cell>
        </row>
        <row r="445">
          <cell r="I445">
            <v>0</v>
          </cell>
        </row>
        <row r="446">
          <cell r="I446">
            <v>0</v>
          </cell>
        </row>
        <row r="447">
          <cell r="I447">
            <v>0</v>
          </cell>
        </row>
        <row r="448">
          <cell r="I448">
            <v>0</v>
          </cell>
        </row>
        <row r="449">
          <cell r="I449">
            <v>0</v>
          </cell>
        </row>
        <row r="450">
          <cell r="I450">
            <v>0</v>
          </cell>
        </row>
        <row r="451">
          <cell r="I451">
            <v>0</v>
          </cell>
        </row>
        <row r="452">
          <cell r="I452">
            <v>0</v>
          </cell>
        </row>
        <row r="453">
          <cell r="I453">
            <v>0</v>
          </cell>
        </row>
        <row r="454">
          <cell r="I454">
            <v>0</v>
          </cell>
        </row>
        <row r="455">
          <cell r="I455">
            <v>0</v>
          </cell>
        </row>
        <row r="456">
          <cell r="I456">
            <v>0</v>
          </cell>
        </row>
        <row r="457">
          <cell r="I457">
            <v>0</v>
          </cell>
        </row>
        <row r="458">
          <cell r="I458">
            <v>0</v>
          </cell>
        </row>
        <row r="459">
          <cell r="I459">
            <v>0</v>
          </cell>
        </row>
        <row r="460">
          <cell r="I460">
            <v>0</v>
          </cell>
        </row>
        <row r="461">
          <cell r="I461">
            <v>0</v>
          </cell>
        </row>
        <row r="462">
          <cell r="I462">
            <v>0</v>
          </cell>
        </row>
        <row r="463">
          <cell r="I463">
            <v>0</v>
          </cell>
        </row>
        <row r="464">
          <cell r="I464">
            <v>0</v>
          </cell>
        </row>
        <row r="465">
          <cell r="I465">
            <v>0</v>
          </cell>
        </row>
        <row r="466">
          <cell r="I466">
            <v>0</v>
          </cell>
        </row>
        <row r="467">
          <cell r="I467">
            <v>0</v>
          </cell>
        </row>
        <row r="468">
          <cell r="I468">
            <v>0</v>
          </cell>
        </row>
        <row r="469">
          <cell r="I469">
            <v>0</v>
          </cell>
        </row>
        <row r="470">
          <cell r="I470">
            <v>0</v>
          </cell>
        </row>
        <row r="471">
          <cell r="I471">
            <v>0</v>
          </cell>
        </row>
        <row r="472">
          <cell r="I472">
            <v>0</v>
          </cell>
        </row>
        <row r="473">
          <cell r="I473">
            <v>0</v>
          </cell>
        </row>
        <row r="474">
          <cell r="I474">
            <v>0</v>
          </cell>
        </row>
        <row r="475">
          <cell r="I475">
            <v>0</v>
          </cell>
        </row>
        <row r="476">
          <cell r="I476">
            <v>0</v>
          </cell>
        </row>
        <row r="477">
          <cell r="I477">
            <v>0</v>
          </cell>
        </row>
        <row r="478">
          <cell r="I478">
            <v>0</v>
          </cell>
        </row>
        <row r="479">
          <cell r="I479">
            <v>0</v>
          </cell>
        </row>
        <row r="480">
          <cell r="I480">
            <v>0</v>
          </cell>
        </row>
        <row r="481">
          <cell r="I481">
            <v>0</v>
          </cell>
        </row>
        <row r="482">
          <cell r="I482">
            <v>0</v>
          </cell>
        </row>
        <row r="483">
          <cell r="I483">
            <v>0</v>
          </cell>
        </row>
        <row r="484">
          <cell r="I484">
            <v>0</v>
          </cell>
        </row>
        <row r="485">
          <cell r="I485">
            <v>0</v>
          </cell>
        </row>
        <row r="486">
          <cell r="I486">
            <v>0</v>
          </cell>
        </row>
        <row r="487">
          <cell r="I487">
            <v>0</v>
          </cell>
        </row>
        <row r="488">
          <cell r="I488">
            <v>0</v>
          </cell>
        </row>
        <row r="489">
          <cell r="I489">
            <v>0</v>
          </cell>
        </row>
        <row r="490">
          <cell r="I490">
            <v>0</v>
          </cell>
        </row>
        <row r="491">
          <cell r="I491">
            <v>0</v>
          </cell>
        </row>
        <row r="492">
          <cell r="I492">
            <v>0</v>
          </cell>
        </row>
        <row r="493">
          <cell r="I493">
            <v>0</v>
          </cell>
        </row>
        <row r="494">
          <cell r="I494">
            <v>0</v>
          </cell>
        </row>
        <row r="495">
          <cell r="I495">
            <v>0</v>
          </cell>
        </row>
        <row r="496">
          <cell r="I496">
            <v>0</v>
          </cell>
        </row>
        <row r="497">
          <cell r="I497">
            <v>0</v>
          </cell>
        </row>
        <row r="498">
          <cell r="I498">
            <v>0</v>
          </cell>
        </row>
        <row r="499">
          <cell r="I499">
            <v>0</v>
          </cell>
        </row>
        <row r="500">
          <cell r="I500">
            <v>0</v>
          </cell>
        </row>
        <row r="501">
          <cell r="I501">
            <v>0</v>
          </cell>
        </row>
        <row r="502">
          <cell r="I502">
            <v>0</v>
          </cell>
        </row>
        <row r="503">
          <cell r="I503">
            <v>0</v>
          </cell>
        </row>
        <row r="504">
          <cell r="I504">
            <v>0</v>
          </cell>
        </row>
        <row r="505">
          <cell r="I505">
            <v>0</v>
          </cell>
        </row>
        <row r="506">
          <cell r="I506">
            <v>0</v>
          </cell>
        </row>
        <row r="507">
          <cell r="I507">
            <v>0</v>
          </cell>
        </row>
        <row r="508">
          <cell r="I508">
            <v>0</v>
          </cell>
        </row>
        <row r="509">
          <cell r="I509">
            <v>0</v>
          </cell>
        </row>
        <row r="510">
          <cell r="I510">
            <v>0</v>
          </cell>
        </row>
        <row r="511">
          <cell r="I511">
            <v>0</v>
          </cell>
        </row>
        <row r="512">
          <cell r="I512">
            <v>0</v>
          </cell>
        </row>
        <row r="513">
          <cell r="I513">
            <v>0</v>
          </cell>
        </row>
        <row r="514">
          <cell r="I514">
            <v>0</v>
          </cell>
        </row>
        <row r="515">
          <cell r="I515">
            <v>0</v>
          </cell>
        </row>
        <row r="516">
          <cell r="I516">
            <v>0</v>
          </cell>
        </row>
        <row r="517">
          <cell r="I517">
            <v>0</v>
          </cell>
        </row>
        <row r="518">
          <cell r="I518">
            <v>0</v>
          </cell>
        </row>
        <row r="519">
          <cell r="I519">
            <v>0</v>
          </cell>
        </row>
        <row r="520">
          <cell r="I520">
            <v>0</v>
          </cell>
        </row>
        <row r="521">
          <cell r="I521">
            <v>0</v>
          </cell>
        </row>
        <row r="522">
          <cell r="I522">
            <v>0</v>
          </cell>
        </row>
        <row r="523">
          <cell r="I523">
            <v>0</v>
          </cell>
        </row>
        <row r="524">
          <cell r="I524">
            <v>0</v>
          </cell>
        </row>
        <row r="525">
          <cell r="I525">
            <v>0</v>
          </cell>
        </row>
        <row r="526">
          <cell r="I526">
            <v>0</v>
          </cell>
        </row>
        <row r="527">
          <cell r="I527">
            <v>0</v>
          </cell>
        </row>
        <row r="528">
          <cell r="I528">
            <v>0</v>
          </cell>
        </row>
        <row r="529">
          <cell r="I529">
            <v>0</v>
          </cell>
        </row>
        <row r="530">
          <cell r="I530">
            <v>0</v>
          </cell>
        </row>
        <row r="531">
          <cell r="I531">
            <v>0</v>
          </cell>
        </row>
        <row r="532">
          <cell r="I532">
            <v>0</v>
          </cell>
        </row>
        <row r="533">
          <cell r="I533">
            <v>0</v>
          </cell>
        </row>
        <row r="534">
          <cell r="I534">
            <v>0</v>
          </cell>
        </row>
        <row r="535">
          <cell r="I535">
            <v>0</v>
          </cell>
        </row>
        <row r="536">
          <cell r="I536">
            <v>0</v>
          </cell>
        </row>
        <row r="537">
          <cell r="I537">
            <v>0</v>
          </cell>
        </row>
        <row r="538">
          <cell r="I538">
            <v>0</v>
          </cell>
        </row>
        <row r="539">
          <cell r="I539">
            <v>0</v>
          </cell>
        </row>
        <row r="540">
          <cell r="I540">
            <v>0</v>
          </cell>
        </row>
        <row r="541">
          <cell r="I541">
            <v>0</v>
          </cell>
        </row>
        <row r="542">
          <cell r="I542">
            <v>0</v>
          </cell>
        </row>
        <row r="543">
          <cell r="I543">
            <v>0</v>
          </cell>
        </row>
        <row r="544">
          <cell r="I544">
            <v>0</v>
          </cell>
        </row>
        <row r="545">
          <cell r="I545">
            <v>0</v>
          </cell>
        </row>
        <row r="546">
          <cell r="I546">
            <v>0</v>
          </cell>
        </row>
        <row r="547">
          <cell r="I547">
            <v>0</v>
          </cell>
        </row>
        <row r="548">
          <cell r="I548">
            <v>0</v>
          </cell>
        </row>
        <row r="549">
          <cell r="I549">
            <v>0</v>
          </cell>
        </row>
        <row r="550">
          <cell r="I550">
            <v>0</v>
          </cell>
        </row>
        <row r="551">
          <cell r="I551">
            <v>0</v>
          </cell>
        </row>
        <row r="552">
          <cell r="I552">
            <v>0</v>
          </cell>
        </row>
        <row r="553">
          <cell r="I553">
            <v>0</v>
          </cell>
        </row>
        <row r="554">
          <cell r="I554">
            <v>0</v>
          </cell>
        </row>
        <row r="555">
          <cell r="I555">
            <v>0</v>
          </cell>
        </row>
        <row r="556">
          <cell r="I556">
            <v>0</v>
          </cell>
        </row>
        <row r="557">
          <cell r="I557">
            <v>0</v>
          </cell>
        </row>
        <row r="558">
          <cell r="I558">
            <v>0</v>
          </cell>
        </row>
        <row r="559">
          <cell r="I559">
            <v>0</v>
          </cell>
        </row>
        <row r="560">
          <cell r="I560">
            <v>0</v>
          </cell>
        </row>
        <row r="561">
          <cell r="I561">
            <v>0</v>
          </cell>
        </row>
        <row r="562">
          <cell r="I562">
            <v>0</v>
          </cell>
        </row>
        <row r="563">
          <cell r="I563">
            <v>0</v>
          </cell>
        </row>
        <row r="564">
          <cell r="I564">
            <v>0</v>
          </cell>
        </row>
        <row r="565">
          <cell r="I565">
            <v>0</v>
          </cell>
        </row>
        <row r="566">
          <cell r="I566">
            <v>0</v>
          </cell>
        </row>
        <row r="567">
          <cell r="I567">
            <v>0</v>
          </cell>
        </row>
        <row r="568">
          <cell r="I568">
            <v>0</v>
          </cell>
        </row>
        <row r="569">
          <cell r="I569">
            <v>0</v>
          </cell>
        </row>
        <row r="570">
          <cell r="I570">
            <v>0</v>
          </cell>
        </row>
        <row r="571">
          <cell r="I571">
            <v>0</v>
          </cell>
        </row>
        <row r="572">
          <cell r="I572">
            <v>0</v>
          </cell>
        </row>
        <row r="573">
          <cell r="I573">
            <v>0</v>
          </cell>
        </row>
        <row r="574">
          <cell r="I574">
            <v>0</v>
          </cell>
        </row>
        <row r="575">
          <cell r="I575">
            <v>0</v>
          </cell>
        </row>
        <row r="576">
          <cell r="I576">
            <v>0</v>
          </cell>
        </row>
        <row r="577">
          <cell r="I577">
            <v>0</v>
          </cell>
        </row>
        <row r="578">
          <cell r="I578">
            <v>0</v>
          </cell>
        </row>
        <row r="579">
          <cell r="I579">
            <v>0</v>
          </cell>
        </row>
        <row r="580">
          <cell r="I580">
            <v>0</v>
          </cell>
        </row>
        <row r="581">
          <cell r="I581">
            <v>0</v>
          </cell>
        </row>
        <row r="582">
          <cell r="I582">
            <v>0</v>
          </cell>
        </row>
        <row r="583">
          <cell r="I583">
            <v>0</v>
          </cell>
        </row>
        <row r="584">
          <cell r="I584">
            <v>0</v>
          </cell>
        </row>
        <row r="585">
          <cell r="I585">
            <v>0</v>
          </cell>
        </row>
        <row r="586">
          <cell r="I586">
            <v>0</v>
          </cell>
        </row>
        <row r="587">
          <cell r="I587">
            <v>0</v>
          </cell>
        </row>
        <row r="588">
          <cell r="I588">
            <v>0</v>
          </cell>
        </row>
        <row r="589">
          <cell r="I589">
            <v>0</v>
          </cell>
        </row>
        <row r="590">
          <cell r="I590">
            <v>0</v>
          </cell>
        </row>
        <row r="591">
          <cell r="I591">
            <v>0</v>
          </cell>
        </row>
        <row r="592">
          <cell r="I592">
            <v>0</v>
          </cell>
        </row>
        <row r="593">
          <cell r="I593">
            <v>0</v>
          </cell>
        </row>
        <row r="594">
          <cell r="I594">
            <v>0</v>
          </cell>
        </row>
        <row r="595">
          <cell r="I595">
            <v>0</v>
          </cell>
        </row>
        <row r="596">
          <cell r="I596">
            <v>0</v>
          </cell>
        </row>
        <row r="597">
          <cell r="I597">
            <v>0</v>
          </cell>
        </row>
        <row r="598">
          <cell r="I598">
            <v>0</v>
          </cell>
        </row>
        <row r="599">
          <cell r="I599">
            <v>0</v>
          </cell>
        </row>
        <row r="600">
          <cell r="I600">
            <v>0</v>
          </cell>
        </row>
        <row r="601">
          <cell r="I601">
            <v>0</v>
          </cell>
        </row>
        <row r="602">
          <cell r="I602">
            <v>0</v>
          </cell>
        </row>
        <row r="603">
          <cell r="I603">
            <v>0</v>
          </cell>
        </row>
        <row r="604">
          <cell r="I604">
            <v>0</v>
          </cell>
        </row>
        <row r="605">
          <cell r="I605">
            <v>0</v>
          </cell>
        </row>
        <row r="606">
          <cell r="I606">
            <v>0</v>
          </cell>
        </row>
        <row r="607">
          <cell r="I607">
            <v>0</v>
          </cell>
        </row>
        <row r="608">
          <cell r="I608">
            <v>0</v>
          </cell>
        </row>
        <row r="609">
          <cell r="I609">
            <v>0</v>
          </cell>
        </row>
        <row r="610">
          <cell r="I610">
            <v>0</v>
          </cell>
        </row>
        <row r="611">
          <cell r="I611">
            <v>0</v>
          </cell>
        </row>
        <row r="612">
          <cell r="I612">
            <v>0</v>
          </cell>
        </row>
        <row r="613">
          <cell r="I613">
            <v>0</v>
          </cell>
        </row>
        <row r="614">
          <cell r="I614">
            <v>0</v>
          </cell>
        </row>
        <row r="615">
          <cell r="I615">
            <v>0</v>
          </cell>
        </row>
        <row r="616">
          <cell r="I616">
            <v>0</v>
          </cell>
        </row>
        <row r="617">
          <cell r="I617">
            <v>0</v>
          </cell>
        </row>
        <row r="618">
          <cell r="I618">
            <v>0</v>
          </cell>
        </row>
        <row r="619">
          <cell r="I619">
            <v>0</v>
          </cell>
        </row>
        <row r="620">
          <cell r="I620">
            <v>0</v>
          </cell>
        </row>
        <row r="621">
          <cell r="I621">
            <v>0</v>
          </cell>
        </row>
        <row r="622">
          <cell r="I622">
            <v>0</v>
          </cell>
        </row>
        <row r="623">
          <cell r="I623">
            <v>0</v>
          </cell>
        </row>
        <row r="624">
          <cell r="I624">
            <v>0</v>
          </cell>
        </row>
        <row r="625">
          <cell r="I625">
            <v>0</v>
          </cell>
        </row>
        <row r="626">
          <cell r="I626">
            <v>0</v>
          </cell>
        </row>
        <row r="627">
          <cell r="I627">
            <v>0</v>
          </cell>
        </row>
        <row r="628">
          <cell r="I628">
            <v>0</v>
          </cell>
        </row>
        <row r="629">
          <cell r="I629">
            <v>0</v>
          </cell>
        </row>
        <row r="630">
          <cell r="I630">
            <v>0</v>
          </cell>
        </row>
        <row r="631">
          <cell r="I631">
            <v>0</v>
          </cell>
        </row>
        <row r="632">
          <cell r="I632">
            <v>0</v>
          </cell>
        </row>
        <row r="633">
          <cell r="I633">
            <v>0</v>
          </cell>
        </row>
        <row r="634">
          <cell r="I634">
            <v>0</v>
          </cell>
        </row>
        <row r="635">
          <cell r="I635">
            <v>0</v>
          </cell>
        </row>
        <row r="636">
          <cell r="I636">
            <v>0</v>
          </cell>
        </row>
        <row r="637">
          <cell r="I637">
            <v>0</v>
          </cell>
        </row>
        <row r="638">
          <cell r="I638">
            <v>0</v>
          </cell>
        </row>
        <row r="639">
          <cell r="I639">
            <v>0</v>
          </cell>
        </row>
        <row r="640">
          <cell r="I640">
            <v>0</v>
          </cell>
        </row>
        <row r="641">
          <cell r="I641">
            <v>0</v>
          </cell>
        </row>
        <row r="642">
          <cell r="I642">
            <v>0</v>
          </cell>
        </row>
        <row r="643">
          <cell r="I643">
            <v>0</v>
          </cell>
        </row>
        <row r="644">
          <cell r="I644">
            <v>0</v>
          </cell>
        </row>
        <row r="645">
          <cell r="I645">
            <v>0</v>
          </cell>
        </row>
        <row r="646">
          <cell r="I646">
            <v>0</v>
          </cell>
        </row>
        <row r="647">
          <cell r="I647">
            <v>0</v>
          </cell>
        </row>
        <row r="648">
          <cell r="I648">
            <v>0</v>
          </cell>
        </row>
        <row r="649">
          <cell r="I649">
            <v>0</v>
          </cell>
        </row>
        <row r="650">
          <cell r="I650">
            <v>0</v>
          </cell>
        </row>
        <row r="651">
          <cell r="I651">
            <v>0</v>
          </cell>
        </row>
        <row r="652">
          <cell r="I652">
            <v>0</v>
          </cell>
        </row>
        <row r="653">
          <cell r="I653">
            <v>0</v>
          </cell>
        </row>
        <row r="654">
          <cell r="I654">
            <v>0</v>
          </cell>
        </row>
        <row r="655">
          <cell r="I655">
            <v>0</v>
          </cell>
        </row>
        <row r="656">
          <cell r="I656">
            <v>0</v>
          </cell>
        </row>
        <row r="657">
          <cell r="I657">
            <v>0</v>
          </cell>
        </row>
        <row r="658">
          <cell r="I658">
            <v>0</v>
          </cell>
        </row>
        <row r="659">
          <cell r="I659">
            <v>0</v>
          </cell>
        </row>
        <row r="660">
          <cell r="I660">
            <v>0</v>
          </cell>
        </row>
        <row r="661">
          <cell r="I661">
            <v>0</v>
          </cell>
        </row>
        <row r="662">
          <cell r="I662">
            <v>0</v>
          </cell>
        </row>
        <row r="663">
          <cell r="I663">
            <v>0</v>
          </cell>
        </row>
        <row r="664">
          <cell r="I664">
            <v>0</v>
          </cell>
        </row>
        <row r="665">
          <cell r="I665">
            <v>0</v>
          </cell>
        </row>
        <row r="666">
          <cell r="I666">
            <v>0</v>
          </cell>
        </row>
        <row r="667">
          <cell r="I667">
            <v>0</v>
          </cell>
        </row>
        <row r="668">
          <cell r="I668">
            <v>0</v>
          </cell>
        </row>
        <row r="669">
          <cell r="I669">
            <v>0</v>
          </cell>
        </row>
        <row r="670">
          <cell r="I670">
            <v>0</v>
          </cell>
        </row>
        <row r="671">
          <cell r="I671">
            <v>0</v>
          </cell>
        </row>
        <row r="672">
          <cell r="I672">
            <v>0</v>
          </cell>
        </row>
        <row r="673">
          <cell r="I673">
            <v>0</v>
          </cell>
        </row>
        <row r="674">
          <cell r="I674">
            <v>0</v>
          </cell>
        </row>
        <row r="675">
          <cell r="I675">
            <v>0</v>
          </cell>
        </row>
        <row r="676">
          <cell r="I676">
            <v>0</v>
          </cell>
        </row>
        <row r="677">
          <cell r="I677">
            <v>0</v>
          </cell>
        </row>
        <row r="678">
          <cell r="I678">
            <v>0</v>
          </cell>
        </row>
        <row r="679">
          <cell r="I679">
            <v>0</v>
          </cell>
        </row>
        <row r="680">
          <cell r="I680">
            <v>0</v>
          </cell>
        </row>
        <row r="681">
          <cell r="I681">
            <v>0</v>
          </cell>
        </row>
        <row r="682">
          <cell r="I682">
            <v>0</v>
          </cell>
        </row>
        <row r="683">
          <cell r="I683">
            <v>0</v>
          </cell>
        </row>
        <row r="684">
          <cell r="I684">
            <v>0</v>
          </cell>
        </row>
        <row r="685">
          <cell r="I685">
            <v>0</v>
          </cell>
        </row>
        <row r="686">
          <cell r="I686">
            <v>0</v>
          </cell>
        </row>
        <row r="687">
          <cell r="I687">
            <v>0</v>
          </cell>
        </row>
        <row r="688">
          <cell r="I688">
            <v>0</v>
          </cell>
        </row>
        <row r="689">
          <cell r="I689">
            <v>0</v>
          </cell>
        </row>
        <row r="690">
          <cell r="I690">
            <v>0</v>
          </cell>
        </row>
        <row r="691">
          <cell r="I691">
            <v>0</v>
          </cell>
        </row>
        <row r="692">
          <cell r="I692">
            <v>0</v>
          </cell>
        </row>
        <row r="693">
          <cell r="I693">
            <v>0</v>
          </cell>
        </row>
        <row r="694">
          <cell r="I694">
            <v>0</v>
          </cell>
        </row>
        <row r="695">
          <cell r="I695">
            <v>0</v>
          </cell>
        </row>
        <row r="696">
          <cell r="I696">
            <v>0</v>
          </cell>
        </row>
        <row r="697">
          <cell r="I697">
            <v>0</v>
          </cell>
        </row>
        <row r="698">
          <cell r="I698">
            <v>0</v>
          </cell>
        </row>
        <row r="699">
          <cell r="I699">
            <v>0</v>
          </cell>
        </row>
        <row r="700">
          <cell r="I700">
            <v>0</v>
          </cell>
        </row>
        <row r="701">
          <cell r="I701">
            <v>0</v>
          </cell>
        </row>
        <row r="702">
          <cell r="I702">
            <v>0</v>
          </cell>
        </row>
        <row r="703">
          <cell r="I703">
            <v>0</v>
          </cell>
        </row>
        <row r="704">
          <cell r="I704">
            <v>0</v>
          </cell>
        </row>
        <row r="705">
          <cell r="I705">
            <v>0</v>
          </cell>
        </row>
        <row r="706">
          <cell r="I706">
            <v>0</v>
          </cell>
        </row>
        <row r="707">
          <cell r="I707">
            <v>0</v>
          </cell>
        </row>
        <row r="708">
          <cell r="I708">
            <v>0</v>
          </cell>
        </row>
        <row r="709">
          <cell r="I709">
            <v>0</v>
          </cell>
        </row>
        <row r="710">
          <cell r="I710">
            <v>0</v>
          </cell>
        </row>
        <row r="711">
          <cell r="I711">
            <v>0</v>
          </cell>
        </row>
        <row r="712">
          <cell r="I712">
            <v>0</v>
          </cell>
        </row>
        <row r="713">
          <cell r="I713">
            <v>0</v>
          </cell>
        </row>
        <row r="714">
          <cell r="I714">
            <v>0</v>
          </cell>
        </row>
        <row r="715">
          <cell r="I715">
            <v>0</v>
          </cell>
        </row>
        <row r="716">
          <cell r="I716">
            <v>0</v>
          </cell>
        </row>
        <row r="717">
          <cell r="I717">
            <v>0</v>
          </cell>
        </row>
        <row r="718">
          <cell r="I718">
            <v>0</v>
          </cell>
        </row>
        <row r="719">
          <cell r="I719">
            <v>0</v>
          </cell>
        </row>
        <row r="720">
          <cell r="I720">
            <v>0</v>
          </cell>
        </row>
        <row r="721">
          <cell r="I721">
            <v>0</v>
          </cell>
        </row>
        <row r="722">
          <cell r="I722">
            <v>0</v>
          </cell>
        </row>
        <row r="723">
          <cell r="I723">
            <v>0</v>
          </cell>
        </row>
        <row r="724">
          <cell r="I724">
            <v>0</v>
          </cell>
        </row>
        <row r="725">
          <cell r="I725">
            <v>0</v>
          </cell>
        </row>
        <row r="726">
          <cell r="I726">
            <v>0</v>
          </cell>
        </row>
        <row r="727">
          <cell r="I727">
            <v>0</v>
          </cell>
        </row>
        <row r="728">
          <cell r="I728">
            <v>0</v>
          </cell>
        </row>
        <row r="729">
          <cell r="I729">
            <v>0</v>
          </cell>
        </row>
        <row r="730">
          <cell r="I730">
            <v>0</v>
          </cell>
        </row>
        <row r="731">
          <cell r="I731">
            <v>0</v>
          </cell>
        </row>
        <row r="732">
          <cell r="I732">
            <v>0</v>
          </cell>
        </row>
        <row r="733">
          <cell r="I733">
            <v>0</v>
          </cell>
        </row>
        <row r="734">
          <cell r="I734">
            <v>0</v>
          </cell>
        </row>
        <row r="735">
          <cell r="I735">
            <v>0</v>
          </cell>
        </row>
        <row r="736">
          <cell r="I736">
            <v>0</v>
          </cell>
        </row>
        <row r="737">
          <cell r="I737">
            <v>0</v>
          </cell>
        </row>
        <row r="738">
          <cell r="I738">
            <v>0</v>
          </cell>
        </row>
        <row r="739">
          <cell r="I739">
            <v>0</v>
          </cell>
        </row>
        <row r="740">
          <cell r="I740">
            <v>0</v>
          </cell>
        </row>
        <row r="741">
          <cell r="I741">
            <v>0</v>
          </cell>
        </row>
        <row r="742">
          <cell r="I742">
            <v>0</v>
          </cell>
        </row>
        <row r="743">
          <cell r="I743">
            <v>0</v>
          </cell>
        </row>
        <row r="744">
          <cell r="I744">
            <v>0</v>
          </cell>
        </row>
        <row r="745">
          <cell r="I745">
            <v>0</v>
          </cell>
        </row>
        <row r="746">
          <cell r="I746">
            <v>0</v>
          </cell>
        </row>
        <row r="747">
          <cell r="I747">
            <v>0</v>
          </cell>
        </row>
        <row r="748">
          <cell r="I748">
            <v>0</v>
          </cell>
        </row>
        <row r="749">
          <cell r="I749">
            <v>0</v>
          </cell>
        </row>
        <row r="750">
          <cell r="I750">
            <v>0</v>
          </cell>
        </row>
        <row r="751">
          <cell r="I751">
            <v>0</v>
          </cell>
        </row>
        <row r="752">
          <cell r="I752">
            <v>0</v>
          </cell>
        </row>
        <row r="753">
          <cell r="I753">
            <v>0</v>
          </cell>
        </row>
        <row r="754">
          <cell r="I754">
            <v>0</v>
          </cell>
        </row>
        <row r="755">
          <cell r="I755">
            <v>0</v>
          </cell>
        </row>
        <row r="756">
          <cell r="I756">
            <v>0</v>
          </cell>
        </row>
        <row r="757">
          <cell r="I757">
            <v>0</v>
          </cell>
        </row>
        <row r="758">
          <cell r="I758">
            <v>0</v>
          </cell>
        </row>
        <row r="759">
          <cell r="I759">
            <v>0</v>
          </cell>
        </row>
        <row r="760">
          <cell r="I760">
            <v>0</v>
          </cell>
        </row>
        <row r="761">
          <cell r="I761">
            <v>0</v>
          </cell>
        </row>
        <row r="762">
          <cell r="I762">
            <v>0</v>
          </cell>
        </row>
        <row r="763">
          <cell r="I763">
            <v>0</v>
          </cell>
        </row>
        <row r="764">
          <cell r="I764">
            <v>0</v>
          </cell>
        </row>
        <row r="765">
          <cell r="I765">
            <v>0</v>
          </cell>
        </row>
        <row r="766">
          <cell r="I766">
            <v>0</v>
          </cell>
        </row>
        <row r="767">
          <cell r="I767">
            <v>0</v>
          </cell>
        </row>
        <row r="768">
          <cell r="I768">
            <v>0</v>
          </cell>
        </row>
        <row r="769">
          <cell r="I769">
            <v>0</v>
          </cell>
        </row>
        <row r="770">
          <cell r="I770">
            <v>0</v>
          </cell>
        </row>
        <row r="771">
          <cell r="I771">
            <v>0</v>
          </cell>
        </row>
        <row r="772">
          <cell r="I772">
            <v>0</v>
          </cell>
        </row>
        <row r="773">
          <cell r="I773">
            <v>0</v>
          </cell>
        </row>
        <row r="774">
          <cell r="I774">
            <v>0</v>
          </cell>
        </row>
        <row r="775">
          <cell r="I775">
            <v>0</v>
          </cell>
        </row>
        <row r="776">
          <cell r="I776">
            <v>0</v>
          </cell>
        </row>
        <row r="777">
          <cell r="I777">
            <v>0</v>
          </cell>
        </row>
        <row r="778">
          <cell r="I778">
            <v>0</v>
          </cell>
        </row>
        <row r="779">
          <cell r="I779">
            <v>0</v>
          </cell>
        </row>
        <row r="780">
          <cell r="I780">
            <v>0</v>
          </cell>
        </row>
        <row r="781">
          <cell r="I781">
            <v>0</v>
          </cell>
        </row>
        <row r="782">
          <cell r="I782">
            <v>0</v>
          </cell>
        </row>
        <row r="783">
          <cell r="I783">
            <v>0</v>
          </cell>
        </row>
        <row r="784">
          <cell r="I784">
            <v>0</v>
          </cell>
        </row>
        <row r="785">
          <cell r="I785">
            <v>0</v>
          </cell>
        </row>
        <row r="786">
          <cell r="I786">
            <v>0</v>
          </cell>
        </row>
        <row r="787">
          <cell r="I787">
            <v>0</v>
          </cell>
        </row>
        <row r="788">
          <cell r="I788">
            <v>0</v>
          </cell>
        </row>
        <row r="789">
          <cell r="I789">
            <v>0</v>
          </cell>
        </row>
        <row r="790">
          <cell r="I790">
            <v>0</v>
          </cell>
        </row>
        <row r="791">
          <cell r="I791">
            <v>0</v>
          </cell>
        </row>
        <row r="792">
          <cell r="I792">
            <v>0</v>
          </cell>
        </row>
        <row r="793">
          <cell r="I793">
            <v>0</v>
          </cell>
        </row>
        <row r="794">
          <cell r="I794">
            <v>0</v>
          </cell>
        </row>
        <row r="795">
          <cell r="I795">
            <v>0</v>
          </cell>
        </row>
        <row r="796">
          <cell r="I796">
            <v>3814</v>
          </cell>
        </row>
        <row r="797">
          <cell r="I797">
            <v>0</v>
          </cell>
        </row>
        <row r="798">
          <cell r="I798">
            <v>0</v>
          </cell>
        </row>
        <row r="799">
          <cell r="I799">
            <v>0</v>
          </cell>
        </row>
        <row r="800">
          <cell r="I800">
            <v>0</v>
          </cell>
        </row>
        <row r="801">
          <cell r="I801">
            <v>0</v>
          </cell>
        </row>
        <row r="802">
          <cell r="I802">
            <v>0</v>
          </cell>
        </row>
        <row r="803">
          <cell r="I803">
            <v>0</v>
          </cell>
        </row>
        <row r="804">
          <cell r="I804">
            <v>0</v>
          </cell>
        </row>
        <row r="805">
          <cell r="I805">
            <v>0</v>
          </cell>
        </row>
        <row r="806">
          <cell r="I806">
            <v>0</v>
          </cell>
        </row>
        <row r="807">
          <cell r="I807">
            <v>0</v>
          </cell>
        </row>
        <row r="808">
          <cell r="I808">
            <v>0</v>
          </cell>
        </row>
        <row r="809">
          <cell r="I809">
            <v>0</v>
          </cell>
        </row>
        <row r="810">
          <cell r="I810">
            <v>0</v>
          </cell>
        </row>
        <row r="811">
          <cell r="I811">
            <v>0</v>
          </cell>
        </row>
        <row r="812">
          <cell r="I812">
            <v>0</v>
          </cell>
        </row>
        <row r="813">
          <cell r="I813">
            <v>0</v>
          </cell>
        </row>
        <row r="814">
          <cell r="I814">
            <v>0</v>
          </cell>
        </row>
        <row r="815">
          <cell r="I815">
            <v>0</v>
          </cell>
        </row>
        <row r="816">
          <cell r="I816">
            <v>0</v>
          </cell>
        </row>
        <row r="817">
          <cell r="I817">
            <v>0</v>
          </cell>
        </row>
        <row r="818">
          <cell r="I818">
            <v>0</v>
          </cell>
        </row>
        <row r="819">
          <cell r="I819">
            <v>0</v>
          </cell>
        </row>
        <row r="820">
          <cell r="I820">
            <v>0</v>
          </cell>
        </row>
        <row r="821">
          <cell r="I821">
            <v>0</v>
          </cell>
        </row>
        <row r="822">
          <cell r="I822">
            <v>0</v>
          </cell>
        </row>
        <row r="823">
          <cell r="I823">
            <v>0</v>
          </cell>
        </row>
        <row r="824">
          <cell r="I824">
            <v>0</v>
          </cell>
        </row>
        <row r="825">
          <cell r="I825">
            <v>0</v>
          </cell>
        </row>
        <row r="826">
          <cell r="I826">
            <v>0</v>
          </cell>
        </row>
        <row r="827">
          <cell r="I827">
            <v>0</v>
          </cell>
        </row>
        <row r="828">
          <cell r="I828">
            <v>0</v>
          </cell>
        </row>
        <row r="829">
          <cell r="I829">
            <v>0</v>
          </cell>
        </row>
        <row r="830">
          <cell r="I830">
            <v>0</v>
          </cell>
        </row>
        <row r="831">
          <cell r="I831">
            <v>0</v>
          </cell>
        </row>
        <row r="832">
          <cell r="I832">
            <v>0</v>
          </cell>
        </row>
        <row r="833">
          <cell r="I833">
            <v>0</v>
          </cell>
        </row>
        <row r="834">
          <cell r="I834">
            <v>0</v>
          </cell>
        </row>
        <row r="835">
          <cell r="I835">
            <v>0</v>
          </cell>
        </row>
        <row r="836">
          <cell r="I836">
            <v>0</v>
          </cell>
        </row>
        <row r="837">
          <cell r="I837">
            <v>0</v>
          </cell>
        </row>
        <row r="838">
          <cell r="I838">
            <v>0</v>
          </cell>
        </row>
        <row r="839">
          <cell r="I839">
            <v>0</v>
          </cell>
        </row>
        <row r="840">
          <cell r="I840">
            <v>0</v>
          </cell>
        </row>
        <row r="841">
          <cell r="I841">
            <v>0</v>
          </cell>
        </row>
        <row r="842">
          <cell r="I842">
            <v>0</v>
          </cell>
        </row>
        <row r="843">
          <cell r="I843">
            <v>0</v>
          </cell>
        </row>
        <row r="844">
          <cell r="I844">
            <v>0</v>
          </cell>
        </row>
        <row r="845">
          <cell r="I845">
            <v>0</v>
          </cell>
        </row>
        <row r="846">
          <cell r="I846">
            <v>0</v>
          </cell>
        </row>
        <row r="847">
          <cell r="I847">
            <v>0</v>
          </cell>
        </row>
        <row r="848">
          <cell r="I848">
            <v>0</v>
          </cell>
        </row>
        <row r="849">
          <cell r="I849">
            <v>0</v>
          </cell>
        </row>
        <row r="850">
          <cell r="I850">
            <v>0</v>
          </cell>
        </row>
        <row r="851">
          <cell r="I851">
            <v>0</v>
          </cell>
        </row>
        <row r="852">
          <cell r="I852">
            <v>0</v>
          </cell>
        </row>
        <row r="853">
          <cell r="I853">
            <v>0</v>
          </cell>
        </row>
        <row r="854">
          <cell r="I854">
            <v>0</v>
          </cell>
        </row>
        <row r="855">
          <cell r="I855">
            <v>0</v>
          </cell>
        </row>
        <row r="856">
          <cell r="I856">
            <v>0</v>
          </cell>
        </row>
        <row r="857">
          <cell r="I857">
            <v>0</v>
          </cell>
        </row>
        <row r="858">
          <cell r="I858">
            <v>0</v>
          </cell>
        </row>
        <row r="859">
          <cell r="I859">
            <v>0</v>
          </cell>
        </row>
        <row r="860">
          <cell r="I860">
            <v>0</v>
          </cell>
        </row>
        <row r="861">
          <cell r="I861">
            <v>0</v>
          </cell>
        </row>
        <row r="862">
          <cell r="I862">
            <v>0</v>
          </cell>
        </row>
        <row r="863">
          <cell r="I863">
            <v>0</v>
          </cell>
        </row>
        <row r="864">
          <cell r="I864">
            <v>0</v>
          </cell>
        </row>
        <row r="865">
          <cell r="I865">
            <v>0</v>
          </cell>
        </row>
        <row r="866">
          <cell r="I866">
            <v>0</v>
          </cell>
        </row>
        <row r="867">
          <cell r="I867">
            <v>0</v>
          </cell>
        </row>
        <row r="868">
          <cell r="I868">
            <v>0</v>
          </cell>
        </row>
        <row r="869">
          <cell r="I869">
            <v>0</v>
          </cell>
        </row>
        <row r="870">
          <cell r="I870">
            <v>0</v>
          </cell>
        </row>
        <row r="871">
          <cell r="I871">
            <v>0</v>
          </cell>
        </row>
        <row r="872">
          <cell r="I872">
            <v>0</v>
          </cell>
        </row>
        <row r="873">
          <cell r="I873">
            <v>0</v>
          </cell>
        </row>
        <row r="874">
          <cell r="I874">
            <v>0</v>
          </cell>
        </row>
        <row r="875">
          <cell r="I875">
            <v>0</v>
          </cell>
        </row>
        <row r="876">
          <cell r="I876">
            <v>0</v>
          </cell>
        </row>
        <row r="877">
          <cell r="I877">
            <v>0</v>
          </cell>
        </row>
        <row r="878">
          <cell r="I878">
            <v>0</v>
          </cell>
        </row>
        <row r="879">
          <cell r="I879">
            <v>0</v>
          </cell>
        </row>
        <row r="880">
          <cell r="I880">
            <v>0</v>
          </cell>
        </row>
        <row r="881">
          <cell r="I881">
            <v>0</v>
          </cell>
        </row>
        <row r="882">
          <cell r="I882">
            <v>0</v>
          </cell>
        </row>
        <row r="883">
          <cell r="I883">
            <v>0</v>
          </cell>
        </row>
        <row r="884">
          <cell r="I884">
            <v>0</v>
          </cell>
        </row>
        <row r="885">
          <cell r="I885">
            <v>0</v>
          </cell>
        </row>
        <row r="886">
          <cell r="I886">
            <v>0</v>
          </cell>
        </row>
        <row r="887">
          <cell r="I887">
            <v>0</v>
          </cell>
        </row>
        <row r="888">
          <cell r="I888">
            <v>0</v>
          </cell>
        </row>
        <row r="889">
          <cell r="I889">
            <v>0</v>
          </cell>
        </row>
        <row r="890">
          <cell r="I890">
            <v>0</v>
          </cell>
        </row>
        <row r="891">
          <cell r="I891">
            <v>0</v>
          </cell>
        </row>
        <row r="892">
          <cell r="I892">
            <v>0</v>
          </cell>
        </row>
        <row r="893">
          <cell r="I893">
            <v>0</v>
          </cell>
        </row>
        <row r="894">
          <cell r="I894">
            <v>0</v>
          </cell>
        </row>
        <row r="895">
          <cell r="I895">
            <v>0</v>
          </cell>
        </row>
        <row r="896">
          <cell r="I896">
            <v>0</v>
          </cell>
        </row>
        <row r="897">
          <cell r="I897">
            <v>0</v>
          </cell>
        </row>
        <row r="898">
          <cell r="I898">
            <v>0</v>
          </cell>
        </row>
        <row r="899">
          <cell r="I899">
            <v>0</v>
          </cell>
        </row>
        <row r="900">
          <cell r="I900">
            <v>0</v>
          </cell>
        </row>
        <row r="901">
          <cell r="I901">
            <v>0</v>
          </cell>
        </row>
        <row r="902">
          <cell r="I902">
            <v>0</v>
          </cell>
        </row>
        <row r="903">
          <cell r="I903">
            <v>0</v>
          </cell>
        </row>
        <row r="904">
          <cell r="I904">
            <v>0</v>
          </cell>
        </row>
        <row r="905">
          <cell r="I905">
            <v>0</v>
          </cell>
        </row>
        <row r="906">
          <cell r="I906">
            <v>0</v>
          </cell>
        </row>
        <row r="907">
          <cell r="I907">
            <v>0</v>
          </cell>
        </row>
        <row r="921">
          <cell r="I921">
            <v>0</v>
          </cell>
        </row>
        <row r="922">
          <cell r="I922">
            <v>0</v>
          </cell>
        </row>
        <row r="923">
          <cell r="I923">
            <v>0</v>
          </cell>
        </row>
        <row r="924">
          <cell r="I924">
            <v>0</v>
          </cell>
        </row>
        <row r="925">
          <cell r="I925">
            <v>0</v>
          </cell>
        </row>
        <row r="926">
          <cell r="I926">
            <v>0</v>
          </cell>
        </row>
        <row r="927">
          <cell r="I927">
            <v>0</v>
          </cell>
        </row>
        <row r="928">
          <cell r="I928">
            <v>0</v>
          </cell>
        </row>
        <row r="929">
          <cell r="I929">
            <v>0</v>
          </cell>
        </row>
        <row r="930">
          <cell r="I930">
            <v>0</v>
          </cell>
        </row>
        <row r="931">
          <cell r="I931">
            <v>0</v>
          </cell>
        </row>
        <row r="932">
          <cell r="I932">
            <v>0</v>
          </cell>
        </row>
        <row r="933">
          <cell r="I933">
            <v>0</v>
          </cell>
        </row>
        <row r="934">
          <cell r="I934">
            <v>0</v>
          </cell>
        </row>
        <row r="935">
          <cell r="I935">
            <v>0</v>
          </cell>
        </row>
        <row r="936">
          <cell r="I936">
            <v>0</v>
          </cell>
        </row>
        <row r="937">
          <cell r="I937">
            <v>0</v>
          </cell>
        </row>
        <row r="938">
          <cell r="I938">
            <v>0</v>
          </cell>
        </row>
        <row r="939">
          <cell r="I939">
            <v>0</v>
          </cell>
        </row>
        <row r="940">
          <cell r="I940">
            <v>0</v>
          </cell>
        </row>
        <row r="941">
          <cell r="I941">
            <v>0</v>
          </cell>
        </row>
        <row r="942">
          <cell r="I942">
            <v>0</v>
          </cell>
        </row>
        <row r="943">
          <cell r="I943">
            <v>0</v>
          </cell>
        </row>
        <row r="944">
          <cell r="I944">
            <v>0</v>
          </cell>
        </row>
        <row r="945">
          <cell r="I945">
            <v>0</v>
          </cell>
        </row>
      </sheetData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산출"/>
      <sheetName val="일위"/>
      <sheetName val="내역"/>
      <sheetName val="총괄"/>
      <sheetName val="갑지"/>
      <sheetName val="원가"/>
      <sheetName val="요율"/>
      <sheetName val="설명"/>
      <sheetName val="구조물철거타공정이월"/>
      <sheetName val="노임단가"/>
      <sheetName val="수량산출"/>
      <sheetName val="설계예산서"/>
      <sheetName val="공종별원가계산"/>
      <sheetName val="설계"/>
      <sheetName val="ABUT수량-A1"/>
      <sheetName val="에너지동"/>
      <sheetName val="거래처등록"/>
      <sheetName val="참고자료"/>
      <sheetName val="INPUT"/>
      <sheetName val="6PILE  (돌출)"/>
      <sheetName val="노임"/>
      <sheetName val="1차증가원가계산"/>
      <sheetName val="토사(PE)"/>
      <sheetName val="토공연장"/>
      <sheetName val="자재"/>
      <sheetName val="중간부"/>
      <sheetName val="Macro1"/>
      <sheetName val="내역서"/>
      <sheetName val="약품공급2"/>
      <sheetName val="개별직종노임단가(2005.1)"/>
      <sheetName val="#REF"/>
      <sheetName val="DATE"/>
      <sheetName val="직노"/>
      <sheetName val="집수정(600-700)"/>
      <sheetName val="8.PILE  (돌출)"/>
      <sheetName val="DATA"/>
      <sheetName val="106C0300"/>
      <sheetName val="2.대외공문"/>
      <sheetName val="건축내역서"/>
      <sheetName val="집계표"/>
      <sheetName val="설비내역서"/>
      <sheetName val="전기내역서"/>
      <sheetName val="약품설비"/>
      <sheetName val="단가"/>
      <sheetName val="기안"/>
      <sheetName val="sub"/>
      <sheetName val="설계명세서"/>
      <sheetName val="예산명세서"/>
      <sheetName val="자료입력"/>
      <sheetName val="간지"/>
      <sheetName val="배수공"/>
      <sheetName val="공통"/>
      <sheetName val="(A)내역서"/>
      <sheetName val="공구원가계산"/>
      <sheetName val="X17-TOTAL"/>
      <sheetName val="5.정산서"/>
      <sheetName val="분전함신설"/>
      <sheetName val="접지1종"/>
      <sheetName val="노임,자재"/>
      <sheetName val="기계경비(맨홀)"/>
      <sheetName val="준검 내역서"/>
      <sheetName val="산출내역서집계표"/>
      <sheetName val="산출(열차무선)"/>
      <sheetName val="Y-WORK"/>
      <sheetName val="도면출력"/>
      <sheetName val="4차원가계산서"/>
      <sheetName val="당초계약"/>
      <sheetName val="터파기및재료"/>
      <sheetName val="Total"/>
      <sheetName val="JUCKEYK"/>
      <sheetName val="G-IL"/>
      <sheetName val="BU"/>
      <sheetName val="EQ-R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"/>
      <sheetName val="표지"/>
      <sheetName val="결제"/>
      <sheetName val="목차"/>
      <sheetName val="예정공정"/>
      <sheetName val="산출내역"/>
      <sheetName val="산출세부내역"/>
      <sheetName val="원가계산"/>
      <sheetName val="원가계산근거"/>
      <sheetName val="직영비"/>
      <sheetName val="일위집계"/>
      <sheetName val="일위대가"/>
      <sheetName val="단가산출1"/>
      <sheetName val="단가산출2"/>
      <sheetName val="기자재수량"/>
      <sheetName val="설치공사수량"/>
      <sheetName val="설-원가"/>
      <sheetName val="설치자재"/>
      <sheetName val="단중"/>
      <sheetName val="노임단가"/>
      <sheetName val="단가조사"/>
      <sheetName val="식재인부"/>
      <sheetName val="산출내역서집계표"/>
      <sheetName val="설명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 refreshError="1"/>
      <sheetData sheetId="14" refreshError="1">
        <row r="1">
          <cell r="A1" t="e">
            <v>#VALUE!</v>
          </cell>
          <cell r="B1" t="e">
            <v>#VALUE!</v>
          </cell>
          <cell r="C1" t="str">
            <v>품   명</v>
          </cell>
          <cell r="D1" t="str">
            <v>규격</v>
          </cell>
          <cell r="E1" t="str">
            <v>수량</v>
          </cell>
          <cell r="F1" t="str">
            <v>단위</v>
          </cell>
        </row>
        <row r="2">
          <cell r="A2" t="e">
            <v>#VALUE!</v>
          </cell>
          <cell r="B2" t="e">
            <v>#VALUE!</v>
          </cell>
          <cell r="C2" t="str">
            <v xml:space="preserve"> [기자재 수량]</v>
          </cell>
        </row>
        <row r="3">
          <cell r="A3" t="str">
            <v>1. 1. 아산정수장</v>
          </cell>
          <cell r="B3" t="str">
            <v>1.</v>
          </cell>
          <cell r="C3" t="str">
            <v xml:space="preserve"> 1. 아산정수장</v>
          </cell>
        </row>
        <row r="4">
          <cell r="A4" t="str">
            <v>1.VSAT</v>
          </cell>
          <cell r="B4" t="str">
            <v>1.</v>
          </cell>
          <cell r="C4" t="str">
            <v>VSAT</v>
          </cell>
          <cell r="E4">
            <v>1</v>
          </cell>
          <cell r="F4" t="str">
            <v>대</v>
          </cell>
        </row>
        <row r="5">
          <cell r="A5" t="str">
            <v>1.Antenna1.2m</v>
          </cell>
          <cell r="B5" t="str">
            <v>1.</v>
          </cell>
          <cell r="C5" t="str">
            <v>Antenna</v>
          </cell>
          <cell r="D5" t="str">
            <v>1.2m</v>
          </cell>
          <cell r="E5">
            <v>1</v>
          </cell>
          <cell r="F5" t="str">
            <v>대</v>
          </cell>
        </row>
        <row r="6">
          <cell r="A6" t="str">
            <v>1.Antenna Pole1.2m</v>
          </cell>
          <cell r="B6" t="str">
            <v>1.</v>
          </cell>
          <cell r="C6" t="str">
            <v>Antenna Pole</v>
          </cell>
          <cell r="D6" t="str">
            <v>1.2m</v>
          </cell>
          <cell r="E6">
            <v>1</v>
          </cell>
          <cell r="F6" t="str">
            <v>대</v>
          </cell>
        </row>
        <row r="10">
          <cell r="A10" t="str">
            <v>2. 2. 아산취수장</v>
          </cell>
          <cell r="B10" t="str">
            <v>2.</v>
          </cell>
          <cell r="C10" t="str">
            <v xml:space="preserve"> 2. 아산취수장</v>
          </cell>
        </row>
        <row r="11">
          <cell r="A11" t="str">
            <v>2.VSAT</v>
          </cell>
          <cell r="B11" t="str">
            <v>2.</v>
          </cell>
          <cell r="C11" t="str">
            <v>VSAT</v>
          </cell>
          <cell r="E11">
            <v>1</v>
          </cell>
          <cell r="F11" t="str">
            <v>대</v>
          </cell>
        </row>
        <row r="12">
          <cell r="A12" t="str">
            <v>2.Antenna1.2m</v>
          </cell>
          <cell r="B12" t="str">
            <v>2.</v>
          </cell>
          <cell r="C12" t="str">
            <v>Antenna</v>
          </cell>
          <cell r="D12" t="str">
            <v>1.2m</v>
          </cell>
          <cell r="E12">
            <v>1</v>
          </cell>
          <cell r="F12" t="str">
            <v>대</v>
          </cell>
        </row>
        <row r="13">
          <cell r="A13" t="str">
            <v>2.Antenna Pole1.2m</v>
          </cell>
          <cell r="B13" t="str">
            <v>2.</v>
          </cell>
          <cell r="C13" t="str">
            <v>Antenna Pole</v>
          </cell>
          <cell r="D13" t="str">
            <v>1.2m</v>
          </cell>
          <cell r="E13">
            <v>1</v>
          </cell>
          <cell r="F13" t="str">
            <v>대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"/>
      <sheetName val="일위대가"/>
      <sheetName val="조명시설"/>
      <sheetName val="Sheet1"/>
      <sheetName val="Sheet2"/>
      <sheetName val="Sheet3"/>
      <sheetName val="터파기및재료"/>
      <sheetName val="근로자자료입력"/>
      <sheetName val="참고자료"/>
      <sheetName val="개산공사비"/>
      <sheetName val="A-4"/>
      <sheetName val="TYPE-A"/>
      <sheetName val="SLAB"/>
      <sheetName val="BID"/>
      <sheetName val="터파기_x0000__x0000_료"/>
      <sheetName val="빗물받이(910-510-410)"/>
      <sheetName val="설계조건"/>
      <sheetName val="type-F"/>
      <sheetName val="I一般比"/>
      <sheetName val="N賃率-職"/>
      <sheetName val="DIAPHRAGM"/>
      <sheetName val="6PILE  (돌출)"/>
      <sheetName val="산출근거"/>
      <sheetName val="토목주소"/>
      <sheetName val="일위대가9803"/>
      <sheetName val="원형1호맨홀토공수량"/>
      <sheetName val="역T형(H=6.0) (2)"/>
      <sheetName val="8.PILE  (돌출)"/>
      <sheetName val="노임단가"/>
      <sheetName val="바닥판"/>
      <sheetName val="1"/>
      <sheetName val="2호맨홀공제수량"/>
      <sheetName val="ABUT수량-A1"/>
      <sheetName val="I.설계조건"/>
      <sheetName val="#REF"/>
      <sheetName val="수안보-MBR1"/>
      <sheetName val="자재목록"/>
      <sheetName val="중기목록"/>
      <sheetName val="단가목록"/>
      <sheetName val="3련 BOX"/>
      <sheetName val="날개벽수량표"/>
      <sheetName val="노임"/>
      <sheetName val="대비"/>
      <sheetName val="시선유도표지집계표"/>
      <sheetName val="물가"/>
      <sheetName val="총괄내역"/>
      <sheetName val="예총"/>
      <sheetName val="토사(PE)"/>
      <sheetName val="단위중량"/>
      <sheetName val="입찰안"/>
      <sheetName val="수량집계"/>
      <sheetName val="갑지"/>
      <sheetName val="말뚝지지력산정"/>
      <sheetName val="보차도경계석"/>
      <sheetName val="DATE"/>
      <sheetName val="수량산출"/>
      <sheetName val="견적단가"/>
      <sheetName val="용수량(생활용수)"/>
      <sheetName val="데리네이타현황"/>
      <sheetName val="차수공개요"/>
      <sheetName val="단가"/>
      <sheetName val="적정심사"/>
      <sheetName val="산출내역서집계표"/>
      <sheetName val="기타 정보통신공사"/>
      <sheetName val="내역서"/>
      <sheetName val="연결관암거"/>
      <sheetName val="음봉방향"/>
      <sheetName val="기자재수량"/>
      <sheetName val="플랜트 설치"/>
      <sheetName val="출력표-본사"/>
      <sheetName val="INPUT"/>
      <sheetName val="공사비집계"/>
      <sheetName val="수주현황2월"/>
      <sheetName val="토공유동표"/>
      <sheetName val="차액보증"/>
      <sheetName val="4.2유효폭의 계산"/>
      <sheetName val="ETC"/>
      <sheetName val="부대내역"/>
      <sheetName val="금액내역서"/>
      <sheetName val="계획집계"/>
      <sheetName val="Sheet1 (2)"/>
      <sheetName val="부대"/>
      <sheetName val="도로구조물산근"/>
      <sheetName val="단면 (2)"/>
      <sheetName val="BEND LOSS"/>
      <sheetName val="노원열병합  건축공사기성내역서"/>
      <sheetName val="REACTION(USE평시)"/>
      <sheetName val="REACTION(USD지진시)"/>
      <sheetName val="설계명세서"/>
      <sheetName val="DB구축"/>
      <sheetName val="전기"/>
      <sheetName val="내역서적용수량"/>
      <sheetName val="1.설계기준"/>
      <sheetName val="(A)내역서"/>
      <sheetName val="도로구조공사비"/>
      <sheetName val="도로토공공사비"/>
      <sheetName val="여수토공사비"/>
      <sheetName val="날개벽"/>
      <sheetName val="기초공"/>
      <sheetName val="기둥(원형)"/>
      <sheetName val="참조"/>
      <sheetName val="COPING"/>
      <sheetName val="대로근거"/>
      <sheetName val="중로근거"/>
      <sheetName val="하중계산"/>
      <sheetName val="설비비3"/>
      <sheetName val="비탈면보호공수량산출"/>
      <sheetName val="장비"/>
      <sheetName val="산근1"/>
      <sheetName val="노무"/>
      <sheetName val="자재"/>
      <sheetName val="CTEMCOST"/>
      <sheetName val="맨홀수량"/>
      <sheetName val="실행"/>
      <sheetName val="강관 및 부속"/>
      <sheetName val="2월 노임대장"/>
      <sheetName val="건축내역"/>
      <sheetName val="건축원가계산서"/>
      <sheetName val="기본DATA"/>
      <sheetName val="SLAB&quot;1&quot;"/>
      <sheetName val="STAND20"/>
      <sheetName val="배수공"/>
      <sheetName val="2002하반기노임기준"/>
      <sheetName val="시중노임"/>
      <sheetName val="단위단가"/>
      <sheetName val="미드수량"/>
      <sheetName val="투찰"/>
      <sheetName val="울산자금"/>
      <sheetName val="PAINT"/>
      <sheetName val="현관비DATA"/>
      <sheetName val="토목내역"/>
      <sheetName val="TOTAL3"/>
      <sheetName val="중기일위대가"/>
      <sheetName val="관로토공"/>
      <sheetName val="설계명세"/>
      <sheetName val="2@ BOX"/>
      <sheetName val="단가산출"/>
      <sheetName val="배수관토공산출"/>
      <sheetName val="guard(mac)"/>
      <sheetName val="일위_파일"/>
      <sheetName val="토공(본관-토사)"/>
      <sheetName val="토공(분기관-토사)"/>
      <sheetName val="토공(분기관-암)"/>
      <sheetName val="토공(본관-암)"/>
      <sheetName val="투찰추정"/>
      <sheetName val="교각계산"/>
      <sheetName val="진주방향"/>
      <sheetName val="토공계산서(부체도로)"/>
      <sheetName val="단위수량"/>
      <sheetName val="가시설수량"/>
      <sheetName val="시행후면적"/>
      <sheetName val="전기일위대가"/>
      <sheetName val="배수관토공"/>
      <sheetName val="수량3"/>
      <sheetName val="1.설계조건"/>
      <sheetName val="실행철강하도"/>
      <sheetName val="우수관연장및터파기고"/>
      <sheetName val="간지"/>
      <sheetName val="총괄내역서"/>
      <sheetName val="단가결정"/>
      <sheetName val="4차원가계산서"/>
      <sheetName val="마산월령동골조물량변경"/>
      <sheetName val="조건"/>
      <sheetName val="BSD (2)"/>
      <sheetName val="소비자가"/>
      <sheetName val="본실행경비"/>
      <sheetName val="건축일"/>
      <sheetName val="수납장배치도"/>
      <sheetName val="조경"/>
      <sheetName val="세부내역"/>
      <sheetName val="토공"/>
      <sheetName val="중기손료"/>
      <sheetName val="기계경비집계"/>
      <sheetName val="단가산출 (2)"/>
      <sheetName val="설비"/>
      <sheetName val="적용단위길이"/>
      <sheetName val="피벗테이블데이터분석"/>
      <sheetName val="물가대비표"/>
      <sheetName val="단가조사서"/>
      <sheetName val="부하계산서"/>
      <sheetName val="목록"/>
      <sheetName val="평가데이터"/>
      <sheetName val="설내역서 "/>
      <sheetName val="타공종포장공제집계표"/>
      <sheetName val="업무처리전"/>
      <sheetName val="Output"/>
      <sheetName val="교각1"/>
      <sheetName val="맨홀접합조서"/>
      <sheetName val="선금급신청서"/>
      <sheetName val="기계경비(시간당)"/>
      <sheetName val="램머"/>
      <sheetName val="쌍송교"/>
      <sheetName val="음성방향"/>
      <sheetName val="산출기준자료"/>
      <sheetName val="120"/>
      <sheetName val="130"/>
      <sheetName val="100"/>
      <sheetName val="101"/>
      <sheetName val="102"/>
      <sheetName val="103"/>
      <sheetName val="106"/>
      <sheetName val="108"/>
      <sheetName val="109"/>
      <sheetName val="131"/>
      <sheetName val="110"/>
      <sheetName val="111"/>
      <sheetName val="114"/>
      <sheetName val="116"/>
      <sheetName val="132"/>
      <sheetName val="140"/>
      <sheetName val="141"/>
      <sheetName val="142"/>
      <sheetName val="143"/>
      <sheetName val="144"/>
      <sheetName val="145"/>
      <sheetName val="146"/>
      <sheetName val="121"/>
      <sheetName val="147"/>
      <sheetName val="148"/>
      <sheetName val="160"/>
      <sheetName val="164"/>
      <sheetName val="Flaer Area"/>
      <sheetName val="123"/>
      <sheetName val="124"/>
      <sheetName val="125"/>
      <sheetName val="126"/>
      <sheetName val="127"/>
      <sheetName val="128"/>
      <sheetName val="129"/>
      <sheetName val="공통"/>
      <sheetName val="화전내"/>
      <sheetName val="설계서"/>
      <sheetName val="인사자료총집계"/>
      <sheetName val="맨홀수량산출"/>
      <sheetName val="자료"/>
      <sheetName val="수리결과"/>
      <sheetName val="기초일위"/>
      <sheetName val="기본사항"/>
      <sheetName val="노임이"/>
      <sheetName val="자재단가비교표"/>
      <sheetName val="집계표"/>
      <sheetName val="설비비4"/>
      <sheetName val="48일위"/>
      <sheetName val="사유서제출현황-2"/>
      <sheetName val="본체"/>
      <sheetName val="일반부표"/>
      <sheetName val="공틀공사"/>
      <sheetName val="용역비내역-진짜"/>
      <sheetName val="토목"/>
      <sheetName val="개소별수량산출"/>
      <sheetName val="5-3.지급자재수불현황"/>
      <sheetName val="경비2내역"/>
      <sheetName val="유리"/>
      <sheetName val="설계내역서"/>
      <sheetName val="일위대가 "/>
      <sheetName val="포장자재집계표"/>
      <sheetName val="E총"/>
      <sheetName val="Total"/>
      <sheetName val="준공정산보고서"/>
      <sheetName val="C.배수관공"/>
      <sheetName val="덕전리"/>
      <sheetName val="일위목록"/>
      <sheetName val="터파기"/>
      <sheetName val="식재일위대가"/>
      <sheetName val="노단"/>
      <sheetName val="자단"/>
      <sheetName val="유림골조"/>
      <sheetName val="L_RPTB~1"/>
      <sheetName val="재료비"/>
      <sheetName val="설-원가"/>
      <sheetName val="설치자재"/>
      <sheetName val="단중"/>
      <sheetName val="1TL종점(1)"/>
      <sheetName val="DESIGN CRITERIA"/>
      <sheetName val="수량산출서-2"/>
      <sheetName val="안정계산"/>
      <sheetName val="조명율표"/>
      <sheetName val="L집(수평부)"/>
      <sheetName val="L집(성토부)"/>
      <sheetName val="견적기준"/>
      <sheetName val="유림총괄"/>
      <sheetName val="인건-측정"/>
      <sheetName val="가시설단위수량"/>
      <sheetName val="옹벽1"/>
      <sheetName val="건축(을)"/>
      <sheetName val="기본일위"/>
      <sheetName val="방음벽기초"/>
      <sheetName val="코드표"/>
      <sheetName val="IMPEADENCE MAP 취수장"/>
      <sheetName val="관급자재"/>
      <sheetName val="소분류목록"/>
      <sheetName val="산거각호표"/>
      <sheetName val="토적표"/>
      <sheetName val="기성부분액내역서(국고)"/>
      <sheetName val="FPA"/>
      <sheetName val="순수개발"/>
      <sheetName val="우수맨홀 수량 및 높이 집계"/>
      <sheetName val="우수맨홀(차도측2호)"/>
      <sheetName val="특2호각형맨홀(차도측)"/>
      <sheetName val="특3호각형맨홀(차도측)"/>
      <sheetName val="특4호각형맨홀(차도측)"/>
      <sheetName val="우수맨홀(보도측2호)"/>
      <sheetName val="특2호각형맨홀(보도측)"/>
      <sheetName val="암거맨홀(차도측)"/>
      <sheetName val="일위대가1"/>
      <sheetName val="관로수량총괄집계표"/>
      <sheetName val="경산"/>
      <sheetName val="2공구산출내역"/>
      <sheetName val="SKETCH"/>
      <sheetName val="PIPE(UG)내역"/>
      <sheetName val="70%"/>
      <sheetName val="변수2"/>
      <sheetName val="저항"/>
      <sheetName val="WORK"/>
      <sheetName val="Sheet4"/>
      <sheetName val="예정(3)"/>
      <sheetName val="공통가설"/>
      <sheetName val=" "/>
      <sheetName val="차선도색현황"/>
      <sheetName val="설직재-1"/>
      <sheetName val="이토변실(A3-LINE)"/>
      <sheetName val="원형맨홀수량"/>
      <sheetName val="내역"/>
      <sheetName val="집수정(600-700)"/>
      <sheetName val="지장물건일위대가"/>
      <sheetName val="총괄서"/>
      <sheetName val="우수연결관토공단위수량"/>
      <sheetName val="콘_재료분리(1)"/>
      <sheetName val="단면가정"/>
      <sheetName val="지장물C"/>
      <sheetName val="흄관기초"/>
      <sheetName val="날개수량1.5"/>
      <sheetName val="내역(중앙)"/>
      <sheetName val="내역(창신)"/>
      <sheetName val="철근량"/>
      <sheetName val="INPUT(덕도방향-시점)"/>
      <sheetName val="목포방향"/>
      <sheetName val="직재"/>
      <sheetName val="11"/>
      <sheetName val="3BL공동구 수량"/>
      <sheetName val="가도공"/>
      <sheetName val="설계"/>
      <sheetName val="건축토목내역"/>
      <sheetName val="플랜트_설치"/>
      <sheetName val="역T형(H=6_0)_(2)"/>
      <sheetName val="8_PILE__(돌출)"/>
      <sheetName val="기타_정보통신공사"/>
      <sheetName val="BSD_(2)"/>
      <sheetName val="6PILE__(돌출)"/>
      <sheetName val="4_2유효폭의_계산"/>
      <sheetName val="단가산출_(2)"/>
      <sheetName val="일위대가표"/>
      <sheetName val="세목전체"/>
      <sheetName val="구조물철거타공정이월"/>
      <sheetName val="분전함신설"/>
      <sheetName val="접지1종"/>
      <sheetName val="시점교대"/>
      <sheetName val="터파기_x005f_x0000__x005f_x0000_료"/>
      <sheetName val="본공사"/>
      <sheetName val="1단계"/>
      <sheetName val="영업소실적"/>
      <sheetName val="가설공사"/>
      <sheetName val="토공(우물통,기타) "/>
      <sheetName val="접속도로집계"/>
      <sheetName val="CABLE SIZE-1"/>
      <sheetName val="인건비"/>
      <sheetName val="Sheet5"/>
      <sheetName val="철근단면적"/>
      <sheetName val="북방3터널"/>
      <sheetName val="집계"/>
      <sheetName val="자료입력"/>
      <sheetName val="data"/>
      <sheetName val="단가산출서"/>
      <sheetName val="3.바닥판  "/>
      <sheetName val="유효폭의 계산"/>
      <sheetName val="자재집계표"/>
      <sheetName val="역T형"/>
      <sheetName val="상하차비용(기계상차)"/>
      <sheetName val="수간보호"/>
      <sheetName val="운반비"/>
      <sheetName val="2경간"/>
      <sheetName val="부경대총괄내역서"/>
      <sheetName val="중동공구"/>
      <sheetName val="공문"/>
      <sheetName val="갑지(추정)"/>
      <sheetName val="단위수량산출"/>
      <sheetName val="sw1"/>
      <sheetName val="1호맨홀토공"/>
      <sheetName val="주차구획선수량"/>
      <sheetName val="슬래브(PF)(하류)"/>
      <sheetName val="CODE"/>
      <sheetName val="옥외등신설"/>
      <sheetName val="저케CV22신설"/>
      <sheetName val="저케CV38신설"/>
      <sheetName val="저케CV8신설"/>
      <sheetName val="접지3종"/>
      <sheetName val="정부노임단가"/>
      <sheetName val="노임단가자료"/>
      <sheetName val="출력X"/>
      <sheetName val="품셈"/>
      <sheetName val="단가표"/>
      <sheetName val="일위대가(가설)"/>
      <sheetName val="J直材4"/>
      <sheetName val="단가비교"/>
      <sheetName val="당초"/>
      <sheetName val="할증 "/>
      <sheetName val="연돌일위집계"/>
      <sheetName val="FAB별"/>
      <sheetName val="Baby일위대가"/>
      <sheetName val="보완토적"/>
      <sheetName val="설계변경내역서"/>
      <sheetName val="총괄표"/>
      <sheetName val="배력철근"/>
      <sheetName val="건축공사"/>
      <sheetName val="심사"/>
      <sheetName val="역T형옹벽단위수량"/>
      <sheetName val="포장공수량집계표"/>
      <sheetName val="조직"/>
      <sheetName val="공사원가계산서"/>
      <sheetName val="도급예산내역서총괄표"/>
      <sheetName val="기계경비일람"/>
      <sheetName val="중기"/>
      <sheetName val="새공통(96임금인상기준)"/>
      <sheetName val="설비내역서"/>
      <sheetName val="Sheet14"/>
      <sheetName val="Sheet13"/>
      <sheetName val="구역화물"/>
      <sheetName val="시험비"/>
      <sheetName val="일위대가목록"/>
      <sheetName val="자재단가"/>
      <sheetName val="A1"/>
      <sheetName val="단위목록"/>
      <sheetName val="파일의이용"/>
      <sheetName val="공사비증감"/>
      <sheetName val="상행-교대(A1-A2)"/>
      <sheetName val="FB25JN"/>
      <sheetName val="프랜트면허"/>
      <sheetName val="현장관리비"/>
      <sheetName val="공량산출서"/>
      <sheetName val="공사내역(2003년)"/>
      <sheetName val="CCS"/>
      <sheetName val="도로포장면적산출(1)"/>
      <sheetName val="목차"/>
      <sheetName val="총요약서"/>
      <sheetName val="단면설계"/>
      <sheetName val="안정검토"/>
      <sheetName val=""/>
      <sheetName val="제경집계"/>
      <sheetName val="200"/>
      <sheetName val="수로교"/>
      <sheetName val="원가"/>
      <sheetName val="지수적용공사비내역서"/>
      <sheetName val="01AC"/>
      <sheetName val="보도포장연장조서-표준차도부"/>
      <sheetName val="표준차도부연장조서-ASP"/>
      <sheetName val="수량산출서"/>
      <sheetName val="산출금액내역"/>
      <sheetName val="효성CB 1P기초"/>
      <sheetName val="찍기"/>
      <sheetName val="상수구조화편집부표"/>
      <sheetName val="특수선일위대가"/>
      <sheetName val="견적산출"/>
      <sheetName val="3.1.1 마루높이결정"/>
      <sheetName val="샤워실위생"/>
      <sheetName val="pile bearing capa &amp; arrenge"/>
      <sheetName val="plan&amp;section of foundation"/>
      <sheetName val="design load"/>
      <sheetName val="working load at the btm ft."/>
      <sheetName val="stability check"/>
      <sheetName val="구조물토적"/>
      <sheetName val="중간부"/>
      <sheetName val="Sheet6"/>
      <sheetName val="산출내역서"/>
      <sheetName val="을"/>
      <sheetName val="백호우계수"/>
      <sheetName val="시설장비"/>
      <sheetName val="정보요약"/>
      <sheetName val="3련_BOX"/>
      <sheetName val="설내역서_"/>
      <sheetName val="BEND_LOSS"/>
      <sheetName val="2월_노임대장"/>
      <sheetName val="Flaer_Area"/>
      <sheetName val="강관_및_부속"/>
      <sheetName val="Sheet1_(2)"/>
      <sheetName val="2@_BOX"/>
      <sheetName val="단가(1)"/>
      <sheetName val="공사개요"/>
      <sheetName val="CAL(1)."/>
      <sheetName val="POL6차-PIPING"/>
      <sheetName val="증감내역서"/>
      <sheetName val="코스모공장 (어음)"/>
      <sheetName val="현장"/>
      <sheetName val="기성 (2)"/>
      <sheetName val="CAL."/>
      <sheetName val="GAEYO"/>
      <sheetName val="실행갑지"/>
      <sheetName val="Quantity"/>
      <sheetName val="수량집계표"/>
      <sheetName val="전기내역서"/>
      <sheetName val="적용건축"/>
      <sheetName val="가로등위치"/>
      <sheetName val="암거단위-1련"/>
      <sheetName val="4)유동표"/>
      <sheetName val="터파기??료"/>
      <sheetName val="설계기준"/>
      <sheetName val="자판실행"/>
      <sheetName val="신우"/>
      <sheetName val="40집계"/>
      <sheetName val="작업내용 (종합)"/>
      <sheetName val="작업사항(추가)"/>
      <sheetName val="표지"/>
      <sheetName val="계좌입금의뢰서(서암)"/>
      <sheetName val="청구집계"/>
      <sheetName val="계좌입금의뢰서(장안)"/>
      <sheetName val="계좌입금의뢰서(장안) (출력용)"/>
      <sheetName val="1.노무비(직영)-서암"/>
      <sheetName val="1.노무비(직영)-장안"/>
      <sheetName val="노무대장(직영)-서암"/>
      <sheetName val="노무대장(직영)-장안"/>
      <sheetName val="노무대장(직영)-장안(직영)"/>
      <sheetName val="노무대장(직영)-장안(제초)"/>
      <sheetName val="노무대장(직영)-장안(예초)"/>
      <sheetName val="1.노무비 (대영)"/>
      <sheetName val="노무대장(대영)"/>
      <sheetName val="노무대장(직영)-장안 (직영)"/>
      <sheetName val="노무대장(직영)-장안 (제초 및 잔디)"/>
      <sheetName val="노무대장(직영)-장안 (예초)"/>
      <sheetName val="2.재료비"/>
      <sheetName val="재료비(세부) "/>
      <sheetName val="3.외주비"/>
      <sheetName val="4.운반비"/>
      <sheetName val="4-1운반비기안문서"/>
      <sheetName val="4-2주간운반비"/>
      <sheetName val="5.장비비"/>
      <sheetName val="장비사용내역"/>
      <sheetName val="6.현장관리비"/>
      <sheetName val="전도금사용내역서"/>
      <sheetName val="7.안전관리비"/>
      <sheetName val="7-1안전관리비상세"/>
      <sheetName val="8.간접노무비"/>
      <sheetName val="9.기타경비"/>
      <sheetName val="기타경비 세부"/>
      <sheetName val="단가입력"/>
      <sheetName val="4.2.1 마루높이 검토"/>
      <sheetName val="내역표지"/>
      <sheetName val="C_DATA"/>
      <sheetName val="슬래브수량"/>
      <sheetName val="설비비2"/>
      <sheetName val="설비비5"/>
      <sheetName val="설비비6"/>
      <sheetName val="설비비1"/>
      <sheetName val="교량전기"/>
      <sheetName val="전선 및 전선관"/>
      <sheetName val="청천내"/>
      <sheetName val="자재 집계표"/>
      <sheetName val="최적단면"/>
      <sheetName val="단가조사"/>
      <sheetName val="토공구역구분(출력안함)"/>
      <sheetName val="간지02)"/>
      <sheetName val="직접구매"/>
      <sheetName val="간지03 )"/>
      <sheetName val="주요자재xxxxxx"/>
      <sheetName val="1.레미콘"/>
      <sheetName val="2.관집계"/>
      <sheetName val="3.제수밸브"/>
      <sheetName val="4.각종주철제"/>
      <sheetName val="5.유량계"/>
      <sheetName val="1.골재집계"/>
      <sheetName val="2.철근집계"/>
      <sheetName val="3.관세척"/>
      <sheetName val="4.분기관"/>
      <sheetName val="간지04)"/>
      <sheetName val="총괄자재집계표"/>
      <sheetName val="간지05)"/>
      <sheetName val="상수공 토공집계표"/>
      <sheetName val="우수공자재집계표"/>
      <sheetName val="시모자"/>
      <sheetName val="교대(A1-A2)"/>
      <sheetName val="공문(신)"/>
      <sheetName val="참조M"/>
      <sheetName val="J형측구단위수량"/>
      <sheetName val="설계개요"/>
      <sheetName val="건축"/>
      <sheetName val="중기 목록표"/>
      <sheetName val="대벽리279-1 외 2개소"/>
      <sheetName val="운반(일반형11T)"/>
      <sheetName val="예가표"/>
      <sheetName val="b_balju"/>
      <sheetName val="계획금액"/>
      <sheetName val="분석대장"/>
      <sheetName val="base"/>
      <sheetName val="금액"/>
      <sheetName val="총(신설)"/>
      <sheetName val="내역-1"/>
      <sheetName val="기초데이타"/>
      <sheetName val="은행"/>
      <sheetName val="NN (2)"/>
      <sheetName val="식재수량표"/>
      <sheetName val="상불"/>
      <sheetName val="48전력선로일위"/>
      <sheetName val="부대공자재집계표"/>
      <sheetName val="광양방향"/>
      <sheetName val="총괄"/>
      <sheetName val="세부내역서"/>
      <sheetName val="데이타"/>
      <sheetName val="정보"/>
      <sheetName val="입력총괄"/>
      <sheetName val="1.취수장"/>
      <sheetName val="백암비스타내역"/>
      <sheetName val="원가입력"/>
      <sheetName val="실행(표지,갑,을)"/>
      <sheetName val="판매시설"/>
      <sheetName val="개요"/>
      <sheetName val="본댐설계"/>
      <sheetName val="일람표"/>
      <sheetName val="아스콘포장깨기절단"/>
      <sheetName val="공비대비"/>
      <sheetName val="화해(함평)"/>
      <sheetName val="화해(장성)"/>
      <sheetName val="퍼스트"/>
      <sheetName val="소방사항"/>
      <sheetName val="노무비단가"/>
      <sheetName val="조작대(1연)"/>
      <sheetName val="최종전사PL"/>
      <sheetName val="입력"/>
      <sheetName val="공제량"/>
      <sheetName val="계림(함평)"/>
      <sheetName val="계림(장성)"/>
      <sheetName val="외주가공"/>
      <sheetName val="Y-WORK"/>
      <sheetName val="담장산출"/>
      <sheetName val="수정시산표"/>
      <sheetName val="수량명세서"/>
      <sheetName val="신규 품"/>
      <sheetName val="DATA 입력부"/>
      <sheetName val="임시자료"/>
      <sheetName val="SORCE1"/>
      <sheetName val="03-02-관기초단위수량(흄관 type B)"/>
      <sheetName val="03-01-관기초단위수량(흄관 type A)"/>
      <sheetName val="상수도공-간지"/>
      <sheetName val="DATA입력"/>
      <sheetName val="단면검토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/>
      <sheetData sheetId="81"/>
      <sheetData sheetId="82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/>
      <sheetData sheetId="344"/>
      <sheetData sheetId="345"/>
      <sheetData sheetId="346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가로등관급"/>
      <sheetName val="수탁공사비"/>
      <sheetName val="도급제경비"/>
      <sheetName val="설계예산서"/>
      <sheetName val="일위대가"/>
      <sheetName val="단가산출"/>
      <sheetName val="수량집계"/>
      <sheetName val="수량산출서"/>
      <sheetName val="산출근거"/>
      <sheetName val="노임단가"/>
      <sheetName val="조명시설"/>
      <sheetName val="단가"/>
      <sheetName val="목차"/>
      <sheetName val="원가계산서"/>
      <sheetName val="집계표"/>
      <sheetName val="내역서"/>
      <sheetName val="일위대가표"/>
      <sheetName val="단가조사서"/>
      <sheetName val="원가계산서 (2)"/>
      <sheetName val="전-내역"/>
      <sheetName val="단1"/>
      <sheetName val="페이징 배관배선"/>
      <sheetName val="노임 단가"/>
      <sheetName val="DATE"/>
      <sheetName val="총집계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>
        <row r="2">
          <cell r="A2" t="str">
            <v>플 랜 트 전 공</v>
          </cell>
          <cell r="B2">
            <v>56509</v>
          </cell>
        </row>
        <row r="3">
          <cell r="A3" t="str">
            <v>목 도 공</v>
          </cell>
          <cell r="B3">
            <v>65769</v>
          </cell>
        </row>
        <row r="4">
          <cell r="A4" t="str">
            <v>보 통 인 부</v>
          </cell>
          <cell r="B4">
            <v>37483</v>
          </cell>
        </row>
        <row r="5">
          <cell r="A5" t="str">
            <v>비 계 공</v>
          </cell>
          <cell r="B5">
            <v>68645</v>
          </cell>
        </row>
        <row r="6">
          <cell r="A6" t="str">
            <v>특 별 인 부</v>
          </cell>
          <cell r="B6">
            <v>52232</v>
          </cell>
        </row>
        <row r="7">
          <cell r="A7" t="str">
            <v>기 계 설 치 공</v>
          </cell>
          <cell r="B7">
            <v>54111</v>
          </cell>
        </row>
        <row r="8">
          <cell r="A8" t="str">
            <v>석 공</v>
          </cell>
          <cell r="B8">
            <v>65443</v>
          </cell>
        </row>
        <row r="9">
          <cell r="A9" t="str">
            <v>철 공</v>
          </cell>
          <cell r="B9">
            <v>65845</v>
          </cell>
        </row>
        <row r="10">
          <cell r="A10" t="str">
            <v>용 접 공</v>
          </cell>
          <cell r="B10">
            <v>58758</v>
          </cell>
        </row>
        <row r="11">
          <cell r="A11" t="str">
            <v>도 장 공</v>
          </cell>
          <cell r="B11">
            <v>57502</v>
          </cell>
        </row>
        <row r="12">
          <cell r="A12" t="str">
            <v>철 근 공</v>
          </cell>
          <cell r="B12">
            <v>68758</v>
          </cell>
        </row>
        <row r="13">
          <cell r="A13" t="str">
            <v>내 선 전 공</v>
          </cell>
          <cell r="B13">
            <v>51165</v>
          </cell>
        </row>
        <row r="14">
          <cell r="A14" t="str">
            <v>기 계 공</v>
          </cell>
          <cell r="B14">
            <v>45607</v>
          </cell>
        </row>
        <row r="15">
          <cell r="A15" t="str">
            <v>배 전 전 공</v>
          </cell>
          <cell r="B15">
            <v>180602</v>
          </cell>
        </row>
        <row r="16">
          <cell r="A16" t="str">
            <v>특고압케이블공</v>
          </cell>
          <cell r="B16">
            <v>113924</v>
          </cell>
        </row>
        <row r="17">
          <cell r="A17" t="str">
            <v>고압케이블공</v>
          </cell>
          <cell r="B17">
            <v>74140</v>
          </cell>
        </row>
        <row r="18">
          <cell r="A18" t="str">
            <v>저압케이블공</v>
          </cell>
          <cell r="B18">
            <v>66313</v>
          </cell>
        </row>
        <row r="19">
          <cell r="A19" t="str">
            <v>배 관 공</v>
          </cell>
          <cell r="B19">
            <v>51272</v>
          </cell>
        </row>
        <row r="20">
          <cell r="A20" t="str">
            <v>H/W 설치기사</v>
          </cell>
          <cell r="B20">
            <v>81821</v>
          </cell>
        </row>
        <row r="21">
          <cell r="A21" t="str">
            <v>S/W 시험기사</v>
          </cell>
          <cell r="B21">
            <v>91329</v>
          </cell>
        </row>
        <row r="22">
          <cell r="A22" t="str">
            <v>건 축 목 공</v>
          </cell>
          <cell r="B22">
            <v>63257</v>
          </cell>
        </row>
        <row r="23">
          <cell r="A23" t="str">
            <v>방 수 공</v>
          </cell>
          <cell r="B23">
            <v>50753</v>
          </cell>
        </row>
        <row r="24">
          <cell r="A24" t="str">
            <v>콘 크 리 트 공</v>
          </cell>
          <cell r="B24">
            <v>63355</v>
          </cell>
        </row>
        <row r="25">
          <cell r="A25" t="str">
            <v>할  석  공</v>
          </cell>
          <cell r="B25">
            <v>66464</v>
          </cell>
        </row>
        <row r="26">
          <cell r="A26" t="str">
            <v>플랜트배관공</v>
          </cell>
          <cell r="B26">
            <v>63723</v>
          </cell>
        </row>
        <row r="27">
          <cell r="A27" t="str">
            <v>형 틀 목 공</v>
          </cell>
          <cell r="B27">
            <v>64943</v>
          </cell>
        </row>
        <row r="28">
          <cell r="A28" t="str">
            <v>미 장 공</v>
          </cell>
          <cell r="B28">
            <v>59187</v>
          </cell>
        </row>
        <row r="29">
          <cell r="A29" t="str">
            <v>건설기계운전기사</v>
          </cell>
          <cell r="B29">
            <v>55245</v>
          </cell>
        </row>
        <row r="30">
          <cell r="A30" t="str">
            <v>건설기계운전조수</v>
          </cell>
          <cell r="B30">
            <v>43082</v>
          </cell>
        </row>
        <row r="31">
          <cell r="A31" t="str">
            <v>건설기계조장</v>
          </cell>
          <cell r="B31">
            <v>63182</v>
          </cell>
        </row>
        <row r="32">
          <cell r="A32" t="str">
            <v>운전사(운반차)</v>
          </cell>
          <cell r="B32">
            <v>54064</v>
          </cell>
        </row>
        <row r="33">
          <cell r="A33" t="str">
            <v>운전사(기계)</v>
          </cell>
          <cell r="B33">
            <v>47406</v>
          </cell>
        </row>
      </sheetData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일위대가(가설)"/>
      <sheetName val="예산서"/>
      <sheetName val="노임단가"/>
      <sheetName val="입력"/>
      <sheetName val="단가산출"/>
      <sheetName val="45,46"/>
      <sheetName val="빗물받이(910-510-410)"/>
      <sheetName val="을지"/>
      <sheetName val="광양전기"/>
      <sheetName val="관급자재"/>
      <sheetName val="C-노임단가"/>
      <sheetName val="표지"/>
      <sheetName val="집계표"/>
      <sheetName val="코드표"/>
      <sheetName val="인건비 "/>
      <sheetName val="인상효1"/>
      <sheetName val="9GNG운반"/>
      <sheetName val="노임"/>
      <sheetName val="일위대가표"/>
      <sheetName val="내역서"/>
      <sheetName val="시중노임단가"/>
      <sheetName val="P.M 별"/>
      <sheetName val="적용건축"/>
      <sheetName val="산출내역서집계표"/>
      <sheetName val="중기일위대가"/>
      <sheetName val="Y-WORK"/>
      <sheetName val="기초코드"/>
      <sheetName val="99 조정금액"/>
      <sheetName val="Total"/>
      <sheetName val="DATE"/>
      <sheetName val="시운전연료"/>
      <sheetName val="설계예산"/>
      <sheetName val="일반수량총괄집계"/>
      <sheetName val="수자재단위당"/>
      <sheetName val="일위대가(계측기설치)"/>
      <sheetName val="식재인부"/>
      <sheetName val="자재"/>
      <sheetName val="인건비"/>
      <sheetName val="사  업  비  수  지  예  산  서"/>
      <sheetName val="타공종이기"/>
      <sheetName val="데리네이타현황"/>
      <sheetName val="수토공단위당"/>
      <sheetName val="E총15"/>
      <sheetName val="관거공사비"/>
      <sheetName val="총괄"/>
      <sheetName val="자재단가"/>
      <sheetName val="제품표준규격"/>
      <sheetName val="사용자정의"/>
      <sheetName val="공통자료"/>
      <sheetName val="밸브설치"/>
      <sheetName val="기자재수량"/>
      <sheetName val="기계단가"/>
      <sheetName val="공비대비"/>
      <sheetName val="#REF"/>
      <sheetName val="6PILE  (돌출)"/>
      <sheetName val="Sheet1 (2)"/>
      <sheetName val="노무비"/>
      <sheetName val="DATA"/>
      <sheetName val="개인별조서"/>
      <sheetName val="마산방향"/>
      <sheetName val="진주방향"/>
      <sheetName val="BID"/>
      <sheetName val="교통대책내역"/>
      <sheetName val="터파기및재료"/>
      <sheetName val="Sheet2"/>
      <sheetName val="예비비계산표"/>
      <sheetName val="확약서"/>
      <sheetName val="변수값"/>
      <sheetName val="중기상차"/>
      <sheetName val="AS복구"/>
      <sheetName val="중기터파기"/>
      <sheetName val="48평단가"/>
      <sheetName val="57단가"/>
      <sheetName val="54평단가"/>
      <sheetName val="66평단가"/>
      <sheetName val="61단가"/>
      <sheetName val="89평단가"/>
      <sheetName val="84평단가"/>
      <sheetName val="내역"/>
      <sheetName val="단가 및 재료비"/>
      <sheetName val="FAB별"/>
      <sheetName val="간지"/>
      <sheetName val="할증"/>
      <sheetName val="단가표"/>
      <sheetName val="총집계표"/>
      <sheetName val="내역서 (2)"/>
      <sheetName val="Sheet1"/>
      <sheetName val="단위수량"/>
      <sheetName val="일반공사"/>
      <sheetName val="맨홀수량"/>
      <sheetName val="설계서"/>
      <sheetName val="본서하반기"/>
      <sheetName val="하반기(지구대)"/>
      <sheetName val="기시공토적"/>
      <sheetName val="단가"/>
      <sheetName val="Macro1"/>
      <sheetName val="Macro3"/>
      <sheetName val="Macro2"/>
      <sheetName val="2. 종합시운전비"/>
      <sheetName val="부대내역"/>
      <sheetName val="시중노임"/>
      <sheetName val="8.수량산출 (2)"/>
      <sheetName val="철거산출근거"/>
      <sheetName val="5.정산서"/>
      <sheetName val="20_10_100"/>
      <sheetName val="표지 (2)"/>
      <sheetName val="건축"/>
      <sheetName val="사원등록"/>
      <sheetName val="호봉 (2)"/>
      <sheetName val="분전함신설"/>
      <sheetName val="접지1종"/>
      <sheetName val="새공통"/>
      <sheetName val="건공요율"/>
      <sheetName val="대창(장성)"/>
      <sheetName val="총괄내역서"/>
      <sheetName val="갑지"/>
      <sheetName val="소방"/>
      <sheetName val="집계"/>
      <sheetName val="新철폐복2"/>
      <sheetName val="新철폐복3"/>
      <sheetName val="개소별수량산출"/>
      <sheetName val="청 구"/>
      <sheetName val="수량산출서-2"/>
      <sheetName val="시설일위"/>
      <sheetName val="조명일위"/>
      <sheetName val="목차임시"/>
      <sheetName val="견적대비"/>
      <sheetName val="감시제어"/>
      <sheetName val="기초단가"/>
      <sheetName val="일위대가_가설_"/>
      <sheetName val="제경비최종"/>
      <sheetName val="1-4일위대가목차"/>
      <sheetName val="대치판정"/>
      <sheetName val="현황산출서"/>
      <sheetName val="7도장"/>
      <sheetName val="설비비2"/>
      <sheetName val="설비비3"/>
      <sheetName val="설비비5"/>
      <sheetName val="설비비6"/>
      <sheetName val="설비비1"/>
      <sheetName val="기초자료"/>
      <sheetName val="자료(통합)"/>
      <sheetName val="대상공사(조달청)"/>
      <sheetName val="8.식재일위"/>
      <sheetName val="B시설가격"/>
      <sheetName val="2공구자재집"/>
      <sheetName val="덕전리"/>
      <sheetName val="상불"/>
      <sheetName val="수량산출"/>
      <sheetName val="CABLE SIZE-1"/>
      <sheetName val="플랜트 설치"/>
      <sheetName val="설계개요"/>
      <sheetName val="맨홀수량산출"/>
      <sheetName val="일위대가"/>
      <sheetName val="교통수량산출"/>
      <sheetName val="본부장"/>
      <sheetName val="신규자재단가표"/>
      <sheetName val="원가계산서"/>
      <sheetName val="프로젝트"/>
      <sheetName val="수목단가"/>
      <sheetName val="식재수량표"/>
      <sheetName val="일위목록"/>
      <sheetName val="자재조사표"/>
      <sheetName val="물류최종8월7"/>
      <sheetName val="바닥"/>
      <sheetName val="식재일위"/>
      <sheetName val="마산월령동골조물량변경"/>
      <sheetName val="코드"/>
      <sheetName val="2공종별예산조서"/>
      <sheetName val="투찰추정"/>
      <sheetName val="감사패(1)"/>
      <sheetName val="저"/>
      <sheetName val="기계설비-물가변동"/>
      <sheetName val="CC16-내역서"/>
      <sheetName val="차액보증"/>
      <sheetName val="종배수관면벽신"/>
      <sheetName val="일위"/>
      <sheetName val="주요재료비(원본)"/>
      <sheetName val="교대(A1)"/>
      <sheetName val="직노"/>
      <sheetName val="산출내역서"/>
      <sheetName val="산출명세서"/>
      <sheetName val="조건"/>
      <sheetName val="가시설흙막이"/>
      <sheetName val="본선"/>
      <sheetName val="Macro(조도)"/>
      <sheetName val="2002하반기노임기준"/>
      <sheetName val="퍼스트"/>
      <sheetName val="예총"/>
      <sheetName val="단가조사"/>
      <sheetName val="총괄표"/>
      <sheetName val="간선계산"/>
      <sheetName val="참고자료"/>
      <sheetName val="내역서(을) "/>
      <sheetName val="2공구산출내역"/>
      <sheetName val="계산내역(설비)"/>
      <sheetName val="토목"/>
      <sheetName val="요율"/>
      <sheetName val="물가대비표"/>
      <sheetName val="작업설단가"/>
      <sheetName val="A 견적"/>
      <sheetName val="집계표(수배전제조구매)"/>
      <sheetName val="식재가격"/>
      <sheetName val="식재총괄"/>
      <sheetName val="95WBS"/>
      <sheetName val="신규자재단가비교표 (2007.3)"/>
      <sheetName val="예산서(변경-수량집계)"/>
      <sheetName val="예산서(변경-총괄집계)"/>
      <sheetName val="개업인건비"/>
      <sheetName val="실행철강하도"/>
      <sheetName val="원리금소스"/>
      <sheetName val="관접합및부설"/>
      <sheetName val="총괄내역"/>
      <sheetName val="가계부"/>
      <sheetName val="제품목록"/>
      <sheetName val="매입매출관리"/>
      <sheetName val="전체내역"/>
      <sheetName val="산출근거"/>
      <sheetName val="1호인버트수량"/>
      <sheetName val="사리부설"/>
      <sheetName val="단가산출서"/>
      <sheetName val="복구신대가"/>
      <sheetName val="계약내역"/>
      <sheetName val="입찰"/>
      <sheetName val="현경"/>
      <sheetName val="값"/>
      <sheetName val="이름정의"/>
      <sheetName val="신규보류입력"/>
      <sheetName val="新철폐복"/>
      <sheetName val="MAIN"/>
      <sheetName val="시설수량표"/>
      <sheetName val="70%"/>
      <sheetName val="대비"/>
      <sheetName val="자재비"/>
      <sheetName val="Data&amp;Result"/>
      <sheetName val="개략공사비"/>
      <sheetName val="_산근2_"/>
      <sheetName val="정산"/>
      <sheetName val="공종구간"/>
      <sheetName val="백룡교차로"/>
      <sheetName val="산정교차로"/>
      <sheetName val="신영교차로"/>
      <sheetName val="내역서-단지내"/>
      <sheetName val="주공 갑지"/>
      <sheetName val="원가"/>
      <sheetName val="4차원가계산서"/>
      <sheetName val="_산근5_"/>
      <sheetName val="1.3.1절점좌표"/>
      <sheetName val="1.1설계기준"/>
      <sheetName val="내부마감"/>
      <sheetName val="I一般比"/>
      <sheetName val="도로횡단-D300"/>
      <sheetName val="자재단가비교표"/>
      <sheetName val="7수지"/>
      <sheetName val="인수공"/>
      <sheetName val="사유서제출현황-2"/>
      <sheetName val="내역표지"/>
      <sheetName val="12호기내역서(건축분)"/>
      <sheetName val="표준화수량집계표(출력X)"/>
      <sheetName val="공사개요"/>
      <sheetName val="부하계산"/>
      <sheetName val="일_집"/>
      <sheetName val="1차네트공정"/>
      <sheetName val="특수선일위대가"/>
      <sheetName val="배수공"/>
      <sheetName val="1,2,3,4,5단위수량"/>
      <sheetName val="유림총괄"/>
      <sheetName val="우각부보강"/>
      <sheetName val="ABUT수량-A1"/>
      <sheetName val="안양1공구_건축"/>
      <sheetName val="소방사항"/>
      <sheetName val="단중표"/>
      <sheetName val="서울대규장각(가시설흙막이)"/>
      <sheetName val="001"/>
      <sheetName val="임대견적서"/>
      <sheetName val="Param"/>
      <sheetName val="노무비 근거"/>
      <sheetName val="소비자가"/>
      <sheetName val="조도계산서 (도서)"/>
      <sheetName val="정부노임단가"/>
      <sheetName val="원형맨홀수량"/>
      <sheetName val="데이타"/>
      <sheetName val="전기일위대가"/>
      <sheetName val=" 해군동해관사 미장공사A그룹 공내역서.xlsx"/>
      <sheetName val="지주목시비량산출서"/>
      <sheetName val="danga"/>
      <sheetName val="ilch"/>
      <sheetName val="실행비교"/>
      <sheetName val="건축일위()"/>
      <sheetName val="1.설계조건"/>
      <sheetName val="시험비단가"/>
      <sheetName val="01AC"/>
      <sheetName val="기초일위"/>
      <sheetName val="신평리 권리자명부"/>
      <sheetName val="금액내역서"/>
      <sheetName val="준검 내역서"/>
      <sheetName val="광주운남을"/>
      <sheetName val="인건비_"/>
      <sheetName val="P_M_별"/>
      <sheetName val="99_조정금액"/>
      <sheetName val="Sheet1_(2)"/>
      <sheetName val="준검_내역서"/>
      <sheetName val="사__업__비__수__지__예__산__서"/>
      <sheetName val="호봉_(2)"/>
      <sheetName val="입주리스트"/>
      <sheetName val="형틀공사"/>
      <sheetName val="1"/>
      <sheetName val="전도품의"/>
      <sheetName val="설계기준"/>
      <sheetName val="현장관리비"/>
      <sheetName val="s"/>
      <sheetName val="FACTOR"/>
      <sheetName val="변경당시노임단가표"/>
      <sheetName val="간접"/>
      <sheetName val="설계"/>
      <sheetName val="구조물토적"/>
      <sheetName val="슬래브수량"/>
      <sheetName val="자재단가 산출근거"/>
      <sheetName val="인수공규격"/>
      <sheetName val="공통가설(기준안)"/>
      <sheetName val="설계내역서"/>
      <sheetName val="기계경비일람"/>
      <sheetName val="CODE"/>
      <sheetName val="Macro(차단기)"/>
      <sheetName val="내역서(삼호)"/>
      <sheetName val="예산명세서"/>
      <sheetName val="Mc1"/>
      <sheetName val="SLAB"/>
      <sheetName val="TBN실행"/>
      <sheetName val="BREAKDOWN(철거설치)"/>
      <sheetName val="상촌2교-일반수량집계"/>
      <sheetName val="연결관산출조서"/>
      <sheetName val="100만평"/>
      <sheetName val="2011년_하수도_분야_예산편성_세부내역(하수관거제외)."/>
      <sheetName val="용역비내역-진짜"/>
      <sheetName val="소속"/>
      <sheetName val="동원(3)"/>
      <sheetName val="N賃率-職"/>
      <sheetName val="부대"/>
      <sheetName val="교각토공"/>
      <sheetName val="목록"/>
      <sheetName val="DB구축"/>
      <sheetName val="신호등,보행등"/>
      <sheetName val="망미"/>
      <sheetName val="일위_파일"/>
      <sheetName val="을"/>
      <sheetName val="일위대가목차"/>
      <sheetName val="지급자재"/>
      <sheetName val="건축공사"/>
      <sheetName val="BOQ.vts"/>
      <sheetName val="설계예산서"/>
      <sheetName val="자재총괄"/>
      <sheetName val="공량예산"/>
      <sheetName val="출력표-본사"/>
      <sheetName val="토목품셈"/>
      <sheetName val="전차선로 물량표"/>
      <sheetName val="9-1차이내역"/>
      <sheetName val="PIPE(UG)내역"/>
      <sheetName val="2.단면가정 (양곡1교)"/>
      <sheetName val="PSC-SLAB"/>
      <sheetName val="Sheet6"/>
      <sheetName val="정렬"/>
      <sheetName val="하이스캔(내수용)"/>
      <sheetName val="YES-T"/>
      <sheetName val="을지로철거"/>
      <sheetName val="을 2"/>
      <sheetName val="을 1"/>
      <sheetName val="손익분석"/>
      <sheetName val="1단계"/>
      <sheetName val="근로자자료입력"/>
      <sheetName val="3월내역"/>
      <sheetName val="단가목록"/>
      <sheetName val="order release date"/>
      <sheetName val="L형현황"/>
      <sheetName val="1설비"/>
      <sheetName val="간접비계산"/>
      <sheetName val="자재목록"/>
      <sheetName val="수량계산"/>
      <sheetName val="자재단가표"/>
      <sheetName val="원가계산서(신형)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산출내역서"/>
      <sheetName val="원가계산서"/>
      <sheetName val="원가서"/>
      <sheetName val="일위대가(1)"/>
      <sheetName val="목록"/>
      <sheetName val="T13(P68~72,78)"/>
      <sheetName val="4차원가계산서"/>
      <sheetName val="토공1차"/>
      <sheetName val="96보완계획7.12"/>
      <sheetName val="노무비단가"/>
      <sheetName val="(A)내역서"/>
      <sheetName val="식재인부"/>
      <sheetName val="노임단가"/>
      <sheetName val="#REF"/>
      <sheetName val="Sheet1"/>
      <sheetName val="일반수량"/>
      <sheetName val="설비"/>
      <sheetName val="조명시설"/>
      <sheetName val="DATE"/>
      <sheetName val="일위대가목록"/>
      <sheetName val="일위대가"/>
      <sheetName val="1GONGGU"/>
      <sheetName val="일위대가(가설)"/>
      <sheetName val="96노임기준"/>
      <sheetName val="COPING"/>
      <sheetName val="코드표"/>
      <sheetName val="자재단가"/>
      <sheetName val="배관배선 단가조사"/>
      <sheetName val="일위대가집계"/>
      <sheetName val="9GNG운반"/>
      <sheetName val="Sheet1 (2)"/>
      <sheetName val="06 일위대가목록"/>
      <sheetName val="마산방향"/>
      <sheetName val="N賃率-職"/>
      <sheetName val="공사요율"/>
      <sheetName val="1.1설계기준"/>
      <sheetName val="실행철강하도"/>
      <sheetName val="s"/>
      <sheetName val="울산자동제어"/>
      <sheetName val="APT"/>
      <sheetName val="기초자료입력"/>
      <sheetName val="콘크리트타설집계표"/>
      <sheetName val="환경인력"/>
      <sheetName val="토사(PE)"/>
      <sheetName val="계수시트"/>
      <sheetName val="단"/>
      <sheetName val="단가산출"/>
      <sheetName val="新철폐복2"/>
      <sheetName val="新철폐복3"/>
      <sheetName val="수량산출"/>
      <sheetName val="골조시행"/>
    </sheetNames>
    <sheetDataSet>
      <sheetData sheetId="0" refreshError="1"/>
      <sheetData sheetId="1" refreshError="1"/>
      <sheetData sheetId="2" refreshError="1">
        <row r="4">
          <cell r="D4">
            <v>266493739</v>
          </cell>
        </row>
        <row r="8">
          <cell r="D8">
            <v>53636482</v>
          </cell>
        </row>
        <row r="9">
          <cell r="D9">
            <v>31327595</v>
          </cell>
        </row>
        <row r="10">
          <cell r="D10">
            <v>289484992</v>
          </cell>
        </row>
        <row r="12">
          <cell r="D12">
            <v>6985909</v>
          </cell>
        </row>
        <row r="15">
          <cell r="D15">
            <v>208697908</v>
          </cell>
        </row>
        <row r="16">
          <cell r="D16">
            <v>397343931</v>
          </cell>
        </row>
        <row r="17">
          <cell r="D17">
            <v>4780000000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단가"/>
      <sheetName val="일위대가(1)"/>
      <sheetName val="A-8 PD(도로중앙)"/>
      <sheetName val="원가서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원가계산서"/>
      <sheetName val="내역서"/>
      <sheetName val="공내역서"/>
      <sheetName val="일위대가"/>
      <sheetName val="공일위대가"/>
      <sheetName val="인공산출서"/>
      <sheetName val="관급자재"/>
      <sheetName val="자재단가"/>
      <sheetName val="노임"/>
      <sheetName val="업체단가"/>
      <sheetName val="운반비"/>
      <sheetName val="중량산출서(애자류)"/>
      <sheetName val="중량산출서(전선류)"/>
      <sheetName val="중량산출서(철재)"/>
      <sheetName val="가설사무소"/>
      <sheetName val="가설사무소 (공)"/>
      <sheetName val="원가서"/>
      <sheetName val="매곡역사"/>
      <sheetName val="LP-S"/>
      <sheetName val="대치판정"/>
      <sheetName val="공사개요"/>
      <sheetName val="일위대가표"/>
      <sheetName val="#REF"/>
      <sheetName val="터파기및재료"/>
      <sheetName val="일위대가(1)"/>
      <sheetName val="2002하반기노임기준"/>
      <sheetName val="코드표"/>
      <sheetName val="단가산출"/>
      <sheetName val="원가계산서 "/>
      <sheetName val="배관배선 단가조사"/>
      <sheetName val="일위대가집계"/>
      <sheetName val="기자재비"/>
      <sheetName val="식재가격"/>
      <sheetName val="식재총괄"/>
      <sheetName val="일위목록"/>
      <sheetName val="조건"/>
      <sheetName val="급수공사"/>
      <sheetName val="단가"/>
      <sheetName val="Sheet1"/>
      <sheetName val="식재인부"/>
      <sheetName val="총괄표"/>
      <sheetName val="실행철강하도"/>
      <sheetName val="(A)내역서"/>
      <sheetName val="노무비"/>
      <sheetName val="소일위대가코드표"/>
      <sheetName val="산출내역서"/>
      <sheetName val="COPING"/>
      <sheetName val="조명시설"/>
      <sheetName val="인건-측정"/>
      <sheetName val="위치"/>
      <sheetName val="XL4Poppy"/>
      <sheetName val="4)유동표"/>
      <sheetName val="전기단가조사서"/>
      <sheetName val="흥양2교토공집계표"/>
      <sheetName val="습지도저"/>
      <sheetName val="기타기기"/>
      <sheetName val="경상직원"/>
      <sheetName val="9GNG운반"/>
      <sheetName val="일위대가(가설)"/>
      <sheetName val="수량산출서-2"/>
      <sheetName val="2공종별예산조서"/>
      <sheetName val="건축공사"/>
      <sheetName val="단위수량산출"/>
      <sheetName val="DATE"/>
      <sheetName val="덕전리"/>
      <sheetName val="파이프류"/>
      <sheetName val="현황산출서"/>
      <sheetName val="Baby일위대가"/>
      <sheetName val="기자재수량"/>
      <sheetName val="광주운남을"/>
      <sheetName val="DATA"/>
      <sheetName val="과장"/>
      <sheetName val="소방사항"/>
      <sheetName val="학생내역"/>
      <sheetName val="예총"/>
      <sheetName val="대운반(철재)"/>
      <sheetName val="b_balju"/>
      <sheetName val="사  업  비  수  지  예  산  서"/>
      <sheetName val="일반수량총괄집계"/>
      <sheetName val="설비"/>
      <sheetName val="건설성적"/>
      <sheetName val="Sheet5"/>
      <sheetName val="식재일위"/>
      <sheetName val="식재일위대가"/>
      <sheetName val="부경대총괄내역서"/>
      <sheetName val="데이타"/>
      <sheetName val="수목표준대가"/>
      <sheetName val="新철폐복2"/>
      <sheetName val="新철폐복3"/>
      <sheetName val="가설사무소_(공)"/>
      <sheetName val="원가계산서_"/>
      <sheetName val="배관배선_단가조사"/>
      <sheetName val="차액보증"/>
      <sheetName val="물가대비표"/>
      <sheetName val="요율"/>
      <sheetName val="집계표_식재"/>
      <sheetName val="장비종합부표"/>
      <sheetName val="부표"/>
      <sheetName val="대로근거"/>
      <sheetName val="bm-marine"/>
      <sheetName val="노무비단가"/>
      <sheetName val="기본단가표"/>
      <sheetName val="확약서"/>
      <sheetName val="대공종"/>
      <sheetName val="기계경비(시간당)"/>
      <sheetName val="램머"/>
      <sheetName val="경산"/>
      <sheetName val="망미"/>
      <sheetName val="집수정(600-700)"/>
      <sheetName val="자료입력"/>
      <sheetName val="대림경상68억"/>
      <sheetName val="초기화면"/>
      <sheetName val="남양내역"/>
      <sheetName val="상하차비용(기계상차)"/>
      <sheetName val="수간보호"/>
      <sheetName val="4안전율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6">
          <cell r="A6" t="str">
            <v>600V 비닐절연전선</v>
          </cell>
          <cell r="B6" t="str">
            <v>IV 1.6mm</v>
          </cell>
          <cell r="C6" t="str">
            <v>m</v>
          </cell>
          <cell r="D6">
            <v>794</v>
          </cell>
          <cell r="E6">
            <v>79</v>
          </cell>
          <cell r="F6">
            <v>842</v>
          </cell>
          <cell r="G6">
            <v>85</v>
          </cell>
          <cell r="L6">
            <v>79</v>
          </cell>
        </row>
        <row r="7">
          <cell r="A7" t="str">
            <v>600V 비닐절연전선</v>
          </cell>
          <cell r="B7" t="str">
            <v>IV 2.0mm</v>
          </cell>
          <cell r="C7" t="str">
            <v>m</v>
          </cell>
          <cell r="D7">
            <v>794</v>
          </cell>
          <cell r="E7">
            <v>119</v>
          </cell>
          <cell r="F7">
            <v>842</v>
          </cell>
          <cell r="G7">
            <v>126</v>
          </cell>
          <cell r="L7">
            <v>119</v>
          </cell>
        </row>
        <row r="8">
          <cell r="A8" t="str">
            <v>600V 비닐절연전선</v>
          </cell>
          <cell r="B8" t="str">
            <v>IV 3.5㎟</v>
          </cell>
          <cell r="C8" t="str">
            <v>m</v>
          </cell>
          <cell r="D8">
            <v>794</v>
          </cell>
          <cell r="E8">
            <v>147</v>
          </cell>
          <cell r="F8">
            <v>842</v>
          </cell>
          <cell r="G8">
            <v>159</v>
          </cell>
          <cell r="L8">
            <v>147</v>
          </cell>
        </row>
        <row r="9">
          <cell r="A9" t="str">
            <v>600V 비닐절연전선</v>
          </cell>
          <cell r="B9" t="str">
            <v>IV 5.5㎟</v>
          </cell>
          <cell r="C9" t="str">
            <v>m</v>
          </cell>
          <cell r="D9">
            <v>794</v>
          </cell>
          <cell r="E9">
            <v>212</v>
          </cell>
          <cell r="F9">
            <v>842</v>
          </cell>
          <cell r="G9">
            <v>241</v>
          </cell>
          <cell r="L9">
            <v>212</v>
          </cell>
        </row>
        <row r="10">
          <cell r="A10" t="str">
            <v>600V 비닐절연전선</v>
          </cell>
          <cell r="B10" t="str">
            <v>HIV 2.0mm</v>
          </cell>
          <cell r="C10" t="str">
            <v>m</v>
          </cell>
          <cell r="D10">
            <v>794</v>
          </cell>
          <cell r="E10">
            <v>124</v>
          </cell>
          <cell r="F10">
            <v>842</v>
          </cell>
          <cell r="G10">
            <v>132</v>
          </cell>
          <cell r="L10">
            <v>124</v>
          </cell>
        </row>
        <row r="11">
          <cell r="A11" t="str">
            <v>600V 가교PE 케이블</v>
          </cell>
          <cell r="B11" t="str">
            <v>CV 2.0㎟x1C</v>
          </cell>
          <cell r="C11" t="str">
            <v>m</v>
          </cell>
          <cell r="D11">
            <v>798</v>
          </cell>
          <cell r="E11">
            <v>201</v>
          </cell>
          <cell r="F11">
            <v>851</v>
          </cell>
          <cell r="G11">
            <v>207</v>
          </cell>
          <cell r="L11">
            <v>201</v>
          </cell>
        </row>
        <row r="12">
          <cell r="A12" t="str">
            <v>600V 가교PE 케이블</v>
          </cell>
          <cell r="B12" t="str">
            <v>CV 1Cx3.5㎟</v>
          </cell>
          <cell r="C12" t="str">
            <v>m</v>
          </cell>
          <cell r="D12">
            <v>798</v>
          </cell>
          <cell r="E12">
            <v>254</v>
          </cell>
          <cell r="F12">
            <v>851</v>
          </cell>
          <cell r="G12">
            <v>261</v>
          </cell>
          <cell r="L12">
            <v>254</v>
          </cell>
        </row>
        <row r="13">
          <cell r="A13" t="str">
            <v>600V 가교PE 케이블</v>
          </cell>
          <cell r="B13" t="str">
            <v>CV 1Cx5.5㎟</v>
          </cell>
          <cell r="C13" t="str">
            <v>m</v>
          </cell>
          <cell r="D13">
            <v>798</v>
          </cell>
          <cell r="E13">
            <v>368</v>
          </cell>
          <cell r="F13">
            <v>851</v>
          </cell>
          <cell r="G13">
            <v>379</v>
          </cell>
          <cell r="L13">
            <v>368</v>
          </cell>
        </row>
        <row r="14">
          <cell r="A14" t="str">
            <v>600V 가교PE 케이블</v>
          </cell>
          <cell r="B14" t="str">
            <v>CV 1Cx8㎟</v>
          </cell>
          <cell r="C14" t="str">
            <v>m</v>
          </cell>
          <cell r="D14">
            <v>798</v>
          </cell>
          <cell r="E14">
            <v>476</v>
          </cell>
          <cell r="F14">
            <v>851</v>
          </cell>
          <cell r="G14">
            <v>490</v>
          </cell>
          <cell r="L14">
            <v>476</v>
          </cell>
        </row>
        <row r="15">
          <cell r="A15" t="str">
            <v>600V 가교PE 케이블</v>
          </cell>
          <cell r="B15" t="str">
            <v>CV 1Cx14㎟</v>
          </cell>
          <cell r="C15" t="str">
            <v>m</v>
          </cell>
          <cell r="D15">
            <v>798</v>
          </cell>
          <cell r="E15">
            <v>838</v>
          </cell>
          <cell r="F15">
            <v>851</v>
          </cell>
          <cell r="G15">
            <v>862</v>
          </cell>
          <cell r="L15">
            <v>838</v>
          </cell>
        </row>
        <row r="16">
          <cell r="A16" t="str">
            <v>600V 가교PE 케이블</v>
          </cell>
          <cell r="B16" t="str">
            <v>CV 1Cx22㎟</v>
          </cell>
          <cell r="C16" t="str">
            <v>m</v>
          </cell>
          <cell r="D16">
            <v>798</v>
          </cell>
          <cell r="E16">
            <v>1106</v>
          </cell>
          <cell r="F16">
            <v>851</v>
          </cell>
          <cell r="G16">
            <v>1138</v>
          </cell>
          <cell r="L16">
            <v>1106</v>
          </cell>
        </row>
        <row r="17">
          <cell r="A17" t="str">
            <v>600V 가교PE 케이블</v>
          </cell>
          <cell r="B17" t="str">
            <v>CV 1Cx38㎟</v>
          </cell>
          <cell r="C17" t="str">
            <v>m</v>
          </cell>
          <cell r="D17">
            <v>798</v>
          </cell>
          <cell r="E17">
            <v>1704</v>
          </cell>
          <cell r="F17">
            <v>851</v>
          </cell>
          <cell r="G17">
            <v>1752</v>
          </cell>
          <cell r="L17">
            <v>1704</v>
          </cell>
        </row>
        <row r="18">
          <cell r="A18" t="str">
            <v>600V 가교PE 케이블</v>
          </cell>
          <cell r="B18" t="str">
            <v>CV 1Cx60㎟</v>
          </cell>
          <cell r="C18" t="str">
            <v>m</v>
          </cell>
          <cell r="D18">
            <v>798</v>
          </cell>
          <cell r="E18">
            <v>2669</v>
          </cell>
          <cell r="F18">
            <v>851</v>
          </cell>
          <cell r="G18">
            <v>2745</v>
          </cell>
          <cell r="L18">
            <v>2669</v>
          </cell>
        </row>
        <row r="19">
          <cell r="A19" t="str">
            <v>600V 가교PE 케이블</v>
          </cell>
          <cell r="B19" t="str">
            <v>CV 1Cx100㎟</v>
          </cell>
          <cell r="C19" t="str">
            <v>m</v>
          </cell>
          <cell r="D19">
            <v>798</v>
          </cell>
          <cell r="E19">
            <v>4357</v>
          </cell>
          <cell r="F19">
            <v>851</v>
          </cell>
          <cell r="G19">
            <v>4482</v>
          </cell>
          <cell r="L19">
            <v>4357</v>
          </cell>
        </row>
        <row r="20">
          <cell r="A20" t="str">
            <v>600V 가교PE 케이블</v>
          </cell>
          <cell r="B20" t="str">
            <v>CV 1Cx150㎟</v>
          </cell>
          <cell r="C20" t="str">
            <v>m</v>
          </cell>
          <cell r="D20">
            <v>798</v>
          </cell>
          <cell r="E20">
            <v>6352</v>
          </cell>
          <cell r="F20">
            <v>851</v>
          </cell>
          <cell r="G20">
            <v>6534</v>
          </cell>
          <cell r="L20">
            <v>6352</v>
          </cell>
        </row>
        <row r="21">
          <cell r="A21" t="str">
            <v>600V 가교PE 케이블</v>
          </cell>
          <cell r="B21" t="str">
            <v>CV 1Cx200㎟</v>
          </cell>
          <cell r="C21" t="str">
            <v>m</v>
          </cell>
          <cell r="D21">
            <v>798</v>
          </cell>
          <cell r="E21">
            <v>9986</v>
          </cell>
          <cell r="F21">
            <v>851</v>
          </cell>
          <cell r="G21">
            <v>10271</v>
          </cell>
          <cell r="L21">
            <v>9986</v>
          </cell>
        </row>
        <row r="22">
          <cell r="A22" t="str">
            <v>600V 가교PE 케이블</v>
          </cell>
          <cell r="B22" t="str">
            <v>CV 1Cx325㎟</v>
          </cell>
          <cell r="C22" t="str">
            <v>m</v>
          </cell>
          <cell r="D22">
            <v>798</v>
          </cell>
          <cell r="E22">
            <v>13908</v>
          </cell>
          <cell r="F22">
            <v>851</v>
          </cell>
          <cell r="G22">
            <v>14305</v>
          </cell>
          <cell r="L22">
            <v>13908</v>
          </cell>
        </row>
        <row r="23">
          <cell r="A23" t="str">
            <v>600V 가교PE 케이블</v>
          </cell>
          <cell r="B23" t="str">
            <v>CV 2Cx3.5㎟</v>
          </cell>
          <cell r="C23" t="str">
            <v>m</v>
          </cell>
          <cell r="D23">
            <v>798</v>
          </cell>
          <cell r="E23">
            <v>634</v>
          </cell>
          <cell r="F23">
            <v>851</v>
          </cell>
          <cell r="G23">
            <v>652</v>
          </cell>
          <cell r="L23">
            <v>634</v>
          </cell>
        </row>
        <row r="24">
          <cell r="A24" t="str">
            <v>601V 가교PE 케이블</v>
          </cell>
          <cell r="B24" t="str">
            <v>CV 2Cx5.5㎟</v>
          </cell>
          <cell r="C24" t="str">
            <v>m</v>
          </cell>
          <cell r="D24">
            <v>798</v>
          </cell>
          <cell r="E24">
            <v>846</v>
          </cell>
          <cell r="F24">
            <v>851</v>
          </cell>
          <cell r="G24">
            <v>870</v>
          </cell>
          <cell r="L24">
            <v>846</v>
          </cell>
        </row>
        <row r="25">
          <cell r="A25" t="str">
            <v>600V 가교PE 케이블</v>
          </cell>
          <cell r="B25" t="str">
            <v>CV 2Cx8㎟</v>
          </cell>
          <cell r="C25" t="str">
            <v>m</v>
          </cell>
          <cell r="D25">
            <v>798</v>
          </cell>
          <cell r="E25">
            <v>1066</v>
          </cell>
          <cell r="F25">
            <v>851</v>
          </cell>
          <cell r="G25">
            <v>1097</v>
          </cell>
          <cell r="L25">
            <v>1066</v>
          </cell>
        </row>
        <row r="26">
          <cell r="A26" t="str">
            <v>600V 가교PE 케이블</v>
          </cell>
          <cell r="B26" t="str">
            <v>CV 2Cx14㎟</v>
          </cell>
          <cell r="C26" t="str">
            <v>m</v>
          </cell>
          <cell r="D26">
            <v>798</v>
          </cell>
          <cell r="E26">
            <v>1904</v>
          </cell>
          <cell r="F26">
            <v>851</v>
          </cell>
          <cell r="G26">
            <v>1956</v>
          </cell>
          <cell r="L26">
            <v>1904</v>
          </cell>
        </row>
        <row r="27">
          <cell r="A27" t="str">
            <v>600V 가교PE 케이블</v>
          </cell>
          <cell r="B27" t="str">
            <v>CV 2Cx22㎟</v>
          </cell>
          <cell r="C27" t="str">
            <v>m</v>
          </cell>
          <cell r="D27">
            <v>798</v>
          </cell>
          <cell r="E27">
            <v>2520</v>
          </cell>
          <cell r="F27">
            <v>851</v>
          </cell>
          <cell r="G27">
            <v>2592</v>
          </cell>
          <cell r="L27">
            <v>2520</v>
          </cell>
        </row>
        <row r="28">
          <cell r="A28" t="str">
            <v>600V 가교PE 케이블</v>
          </cell>
          <cell r="B28" t="str">
            <v>CV 2Cx38㎟</v>
          </cell>
          <cell r="C28" t="str">
            <v>m</v>
          </cell>
          <cell r="D28">
            <v>798</v>
          </cell>
          <cell r="E28">
            <v>3881</v>
          </cell>
          <cell r="F28">
            <v>851</v>
          </cell>
          <cell r="G28">
            <v>3992</v>
          </cell>
          <cell r="L28">
            <v>3881</v>
          </cell>
        </row>
        <row r="29">
          <cell r="A29" t="str">
            <v>600V 가교PE 케이블</v>
          </cell>
          <cell r="B29" t="str">
            <v>CV 2Cx60㎟</v>
          </cell>
          <cell r="C29" t="str">
            <v>m</v>
          </cell>
          <cell r="D29">
            <v>798</v>
          </cell>
          <cell r="E29">
            <v>6734</v>
          </cell>
          <cell r="F29">
            <v>851</v>
          </cell>
          <cell r="G29">
            <v>6927</v>
          </cell>
          <cell r="L29">
            <v>6734</v>
          </cell>
        </row>
        <row r="30">
          <cell r="A30" t="str">
            <v>600V 가교PE 케이블</v>
          </cell>
          <cell r="B30" t="str">
            <v>CV 3Cx2.0㎟</v>
          </cell>
          <cell r="C30" t="str">
            <v>m</v>
          </cell>
          <cell r="D30">
            <v>798</v>
          </cell>
          <cell r="E30">
            <v>598</v>
          </cell>
          <cell r="F30">
            <v>851</v>
          </cell>
          <cell r="G30">
            <v>615</v>
          </cell>
          <cell r="L30">
            <v>598</v>
          </cell>
        </row>
        <row r="31">
          <cell r="A31" t="str">
            <v>600V 가교PE 케이블</v>
          </cell>
          <cell r="B31" t="str">
            <v>CV 3Cx3.5㎟</v>
          </cell>
          <cell r="C31" t="str">
            <v>m</v>
          </cell>
          <cell r="D31">
            <v>798</v>
          </cell>
          <cell r="E31">
            <v>799</v>
          </cell>
          <cell r="F31">
            <v>851</v>
          </cell>
          <cell r="G31">
            <v>821</v>
          </cell>
          <cell r="L31">
            <v>799</v>
          </cell>
        </row>
        <row r="32">
          <cell r="A32" t="str">
            <v>600V 가교PE 케이블</v>
          </cell>
          <cell r="B32" t="str">
            <v>CV 3Cx5.5㎟</v>
          </cell>
          <cell r="C32" t="str">
            <v>m</v>
          </cell>
          <cell r="D32">
            <v>798</v>
          </cell>
          <cell r="E32">
            <v>1110</v>
          </cell>
          <cell r="F32">
            <v>851</v>
          </cell>
          <cell r="G32">
            <v>1142</v>
          </cell>
          <cell r="L32">
            <v>1110</v>
          </cell>
        </row>
        <row r="33">
          <cell r="A33" t="str">
            <v>600V 가교PE 케이블</v>
          </cell>
          <cell r="B33" t="str">
            <v>CV 3Cx8㎟</v>
          </cell>
          <cell r="C33" t="str">
            <v>m</v>
          </cell>
          <cell r="D33">
            <v>798</v>
          </cell>
          <cell r="E33">
            <v>1410</v>
          </cell>
          <cell r="F33">
            <v>851</v>
          </cell>
          <cell r="G33">
            <v>1450</v>
          </cell>
          <cell r="L33">
            <v>1410</v>
          </cell>
        </row>
        <row r="34">
          <cell r="A34" t="str">
            <v>600V 가교PE 케이블</v>
          </cell>
          <cell r="B34" t="str">
            <v>CV 4Cx5.5㎟</v>
          </cell>
          <cell r="C34" t="str">
            <v>m</v>
          </cell>
          <cell r="D34">
            <v>798</v>
          </cell>
          <cell r="E34">
            <v>1370</v>
          </cell>
          <cell r="F34">
            <v>851</v>
          </cell>
          <cell r="G34">
            <v>1500</v>
          </cell>
          <cell r="L34">
            <v>1370</v>
          </cell>
        </row>
        <row r="35">
          <cell r="A35" t="str">
            <v>600V 가교PE 케이블</v>
          </cell>
          <cell r="B35" t="str">
            <v>CV 4Cx8㎟</v>
          </cell>
          <cell r="C35" t="str">
            <v>m</v>
          </cell>
          <cell r="D35">
            <v>798</v>
          </cell>
          <cell r="E35">
            <v>1785</v>
          </cell>
          <cell r="F35">
            <v>851</v>
          </cell>
          <cell r="G35">
            <v>1836</v>
          </cell>
          <cell r="L35">
            <v>1785</v>
          </cell>
        </row>
        <row r="36">
          <cell r="A36" t="str">
            <v>600V 가교PE 케이블</v>
          </cell>
          <cell r="B36" t="str">
            <v>CV 4Cx14㎟</v>
          </cell>
          <cell r="C36" t="str">
            <v>m</v>
          </cell>
          <cell r="D36">
            <v>798</v>
          </cell>
          <cell r="E36">
            <v>3215</v>
          </cell>
          <cell r="F36">
            <v>851</v>
          </cell>
          <cell r="G36">
            <v>3306</v>
          </cell>
          <cell r="L36">
            <v>3215</v>
          </cell>
        </row>
        <row r="37">
          <cell r="A37" t="str">
            <v>600V 가교PE 케이블</v>
          </cell>
          <cell r="B37" t="str">
            <v>CV 4Cx22㎟</v>
          </cell>
          <cell r="C37" t="str">
            <v>m</v>
          </cell>
          <cell r="D37">
            <v>798</v>
          </cell>
          <cell r="E37">
            <v>4329</v>
          </cell>
          <cell r="F37">
            <v>851</v>
          </cell>
          <cell r="G37">
            <v>4452</v>
          </cell>
          <cell r="L37">
            <v>4329</v>
          </cell>
        </row>
        <row r="38">
          <cell r="A38" t="str">
            <v>6.6KV 가교PE케이블</v>
          </cell>
          <cell r="B38" t="str">
            <v>CV 1Cx38㎟</v>
          </cell>
          <cell r="C38" t="str">
            <v>m</v>
          </cell>
          <cell r="D38">
            <v>799</v>
          </cell>
          <cell r="E38">
            <v>4106</v>
          </cell>
          <cell r="F38">
            <v>851</v>
          </cell>
          <cell r="G38">
            <v>4223</v>
          </cell>
          <cell r="L38">
            <v>4106</v>
          </cell>
        </row>
        <row r="39">
          <cell r="A39" t="str">
            <v>접지용전선</v>
          </cell>
          <cell r="B39" t="str">
            <v>GV 1.6mm</v>
          </cell>
          <cell r="C39" t="str">
            <v>m</v>
          </cell>
          <cell r="D39">
            <v>795</v>
          </cell>
          <cell r="E39">
            <v>171</v>
          </cell>
          <cell r="F39">
            <v>844</v>
          </cell>
          <cell r="G39">
            <v>177</v>
          </cell>
          <cell r="L39">
            <v>171</v>
          </cell>
        </row>
        <row r="40">
          <cell r="A40" t="str">
            <v>접지용전선</v>
          </cell>
          <cell r="B40" t="str">
            <v>GV 2.0mm</v>
          </cell>
          <cell r="C40" t="str">
            <v>m</v>
          </cell>
          <cell r="D40">
            <v>795</v>
          </cell>
          <cell r="E40">
            <v>226</v>
          </cell>
          <cell r="F40">
            <v>844</v>
          </cell>
          <cell r="G40">
            <v>234</v>
          </cell>
          <cell r="L40">
            <v>226</v>
          </cell>
        </row>
        <row r="41">
          <cell r="A41" t="str">
            <v>접지용전선</v>
          </cell>
          <cell r="B41" t="str">
            <v>GV 3.5㎟</v>
          </cell>
          <cell r="C41" t="str">
            <v>m</v>
          </cell>
          <cell r="D41">
            <v>795</v>
          </cell>
          <cell r="E41">
            <v>277</v>
          </cell>
          <cell r="F41">
            <v>844</v>
          </cell>
          <cell r="G41">
            <v>286</v>
          </cell>
          <cell r="L41">
            <v>277</v>
          </cell>
        </row>
        <row r="42">
          <cell r="A42" t="str">
            <v>접지용전선</v>
          </cell>
          <cell r="B42" t="str">
            <v>GV 5.5㎟</v>
          </cell>
          <cell r="C42" t="str">
            <v>m</v>
          </cell>
          <cell r="D42">
            <v>795</v>
          </cell>
          <cell r="E42">
            <v>377</v>
          </cell>
          <cell r="F42">
            <v>844</v>
          </cell>
          <cell r="G42">
            <v>388</v>
          </cell>
          <cell r="L42">
            <v>377</v>
          </cell>
        </row>
        <row r="43">
          <cell r="A43" t="str">
            <v>접지용전선</v>
          </cell>
          <cell r="B43" t="str">
            <v>GV 8㎟</v>
          </cell>
          <cell r="C43" t="str">
            <v>m</v>
          </cell>
          <cell r="D43">
            <v>795</v>
          </cell>
          <cell r="E43">
            <v>576</v>
          </cell>
          <cell r="F43">
            <v>844</v>
          </cell>
          <cell r="G43">
            <v>594</v>
          </cell>
          <cell r="L43">
            <v>576</v>
          </cell>
        </row>
        <row r="44">
          <cell r="A44" t="str">
            <v>접지용전선</v>
          </cell>
          <cell r="B44" t="str">
            <v>GV 14㎟</v>
          </cell>
          <cell r="C44" t="str">
            <v>m</v>
          </cell>
          <cell r="D44">
            <v>795</v>
          </cell>
          <cell r="E44">
            <v>971</v>
          </cell>
          <cell r="F44">
            <v>844</v>
          </cell>
          <cell r="G44">
            <v>1002</v>
          </cell>
          <cell r="L44">
            <v>971</v>
          </cell>
        </row>
        <row r="45">
          <cell r="A45" t="str">
            <v>접지용전선</v>
          </cell>
          <cell r="B45" t="str">
            <v>GV 22㎟</v>
          </cell>
          <cell r="C45" t="str">
            <v>m</v>
          </cell>
          <cell r="D45">
            <v>795</v>
          </cell>
          <cell r="E45">
            <v>1348</v>
          </cell>
          <cell r="F45">
            <v>844</v>
          </cell>
          <cell r="G45">
            <v>1391</v>
          </cell>
          <cell r="L45">
            <v>1348</v>
          </cell>
        </row>
        <row r="46">
          <cell r="A46" t="str">
            <v>접지용전선</v>
          </cell>
          <cell r="B46" t="str">
            <v>GV 38㎟</v>
          </cell>
          <cell r="C46" t="str">
            <v>m</v>
          </cell>
          <cell r="D46">
            <v>795</v>
          </cell>
          <cell r="E46">
            <v>2032</v>
          </cell>
          <cell r="F46">
            <v>844</v>
          </cell>
          <cell r="G46">
            <v>2095</v>
          </cell>
          <cell r="L46">
            <v>2032</v>
          </cell>
        </row>
        <row r="47">
          <cell r="A47" t="str">
            <v>접지용전선</v>
          </cell>
          <cell r="B47" t="str">
            <v>GV 60㎟</v>
          </cell>
          <cell r="C47" t="str">
            <v>m</v>
          </cell>
          <cell r="D47">
            <v>795</v>
          </cell>
          <cell r="E47">
            <v>3212</v>
          </cell>
          <cell r="F47">
            <v>844</v>
          </cell>
          <cell r="G47">
            <v>3312</v>
          </cell>
          <cell r="L47">
            <v>3212</v>
          </cell>
        </row>
        <row r="48">
          <cell r="A48" t="str">
            <v>600V 내화전선 FR-8</v>
          </cell>
          <cell r="B48" t="str">
            <v>FR-8 1Cx60㎟</v>
          </cell>
          <cell r="C48" t="str">
            <v>m</v>
          </cell>
          <cell r="D48">
            <v>798</v>
          </cell>
          <cell r="E48">
            <v>5609</v>
          </cell>
          <cell r="F48">
            <v>850</v>
          </cell>
          <cell r="G48">
            <v>5695</v>
          </cell>
          <cell r="L48">
            <v>5609</v>
          </cell>
        </row>
        <row r="49">
          <cell r="A49" t="str">
            <v>600V 내화전선 FR-8</v>
          </cell>
          <cell r="B49" t="str">
            <v>FR-8 1Cx8㎟</v>
          </cell>
          <cell r="C49" t="str">
            <v>m</v>
          </cell>
          <cell r="D49">
            <v>798</v>
          </cell>
          <cell r="E49">
            <v>1457</v>
          </cell>
          <cell r="F49">
            <v>850</v>
          </cell>
          <cell r="G49">
            <v>1478</v>
          </cell>
          <cell r="L49">
            <v>1457</v>
          </cell>
        </row>
        <row r="50">
          <cell r="A50" t="str">
            <v>제어용비닐케이블</v>
          </cell>
          <cell r="B50" t="str">
            <v>CVVS 2Cx2.0㎟</v>
          </cell>
          <cell r="C50" t="str">
            <v>m</v>
          </cell>
          <cell r="D50">
            <v>797</v>
          </cell>
          <cell r="E50">
            <v>711</v>
          </cell>
          <cell r="F50">
            <v>845</v>
          </cell>
          <cell r="G50">
            <v>693</v>
          </cell>
          <cell r="L50">
            <v>693</v>
          </cell>
        </row>
        <row r="51">
          <cell r="A51" t="str">
            <v>제어용비닐케이블</v>
          </cell>
          <cell r="B51" t="str">
            <v>CVVS 4Cx2.0㎟</v>
          </cell>
          <cell r="C51" t="str">
            <v>m</v>
          </cell>
          <cell r="D51">
            <v>797</v>
          </cell>
          <cell r="E51">
            <v>954</v>
          </cell>
          <cell r="F51">
            <v>845</v>
          </cell>
          <cell r="G51">
            <v>930</v>
          </cell>
          <cell r="L51">
            <v>930</v>
          </cell>
        </row>
        <row r="52">
          <cell r="A52" t="str">
            <v>압착터미날</v>
          </cell>
          <cell r="B52" t="str">
            <v>8 ㎟</v>
          </cell>
          <cell r="C52" t="str">
            <v>EA</v>
          </cell>
          <cell r="D52">
            <v>814</v>
          </cell>
          <cell r="E52">
            <v>77</v>
          </cell>
          <cell r="F52">
            <v>861</v>
          </cell>
          <cell r="G52">
            <v>39</v>
          </cell>
          <cell r="L52">
            <v>39</v>
          </cell>
        </row>
        <row r="53">
          <cell r="A53" t="str">
            <v>압착터미날</v>
          </cell>
          <cell r="B53" t="str">
            <v>14 ㎟</v>
          </cell>
          <cell r="C53" t="str">
            <v>EA</v>
          </cell>
          <cell r="D53">
            <v>814</v>
          </cell>
          <cell r="E53">
            <v>107</v>
          </cell>
          <cell r="F53">
            <v>861</v>
          </cell>
          <cell r="G53">
            <v>91</v>
          </cell>
          <cell r="L53">
            <v>91</v>
          </cell>
        </row>
        <row r="54">
          <cell r="A54" t="str">
            <v>압착터미날</v>
          </cell>
          <cell r="B54" t="str">
            <v>22 ㎟</v>
          </cell>
          <cell r="C54" t="str">
            <v>EA</v>
          </cell>
          <cell r="D54">
            <v>814</v>
          </cell>
          <cell r="E54">
            <v>137</v>
          </cell>
          <cell r="F54">
            <v>861</v>
          </cell>
          <cell r="G54">
            <v>117</v>
          </cell>
          <cell r="L54">
            <v>117</v>
          </cell>
        </row>
        <row r="55">
          <cell r="A55" t="str">
            <v>압착터미날</v>
          </cell>
          <cell r="B55" t="str">
            <v>38 ㎟</v>
          </cell>
          <cell r="C55" t="str">
            <v>EA</v>
          </cell>
          <cell r="D55">
            <v>814</v>
          </cell>
          <cell r="E55">
            <v>200</v>
          </cell>
          <cell r="F55">
            <v>861</v>
          </cell>
          <cell r="G55">
            <v>143</v>
          </cell>
          <cell r="L55">
            <v>143</v>
          </cell>
        </row>
        <row r="56">
          <cell r="A56" t="str">
            <v>압착터미날</v>
          </cell>
          <cell r="B56" t="str">
            <v>60 ㎟</v>
          </cell>
          <cell r="C56" t="str">
            <v>EA</v>
          </cell>
          <cell r="D56">
            <v>814</v>
          </cell>
          <cell r="E56">
            <v>350</v>
          </cell>
          <cell r="F56">
            <v>861</v>
          </cell>
          <cell r="G56">
            <v>403</v>
          </cell>
          <cell r="L56">
            <v>350</v>
          </cell>
        </row>
        <row r="57">
          <cell r="A57" t="str">
            <v>압착터미날</v>
          </cell>
          <cell r="B57" t="str">
            <v>100 ㎟</v>
          </cell>
          <cell r="C57" t="str">
            <v>EA</v>
          </cell>
          <cell r="D57">
            <v>814</v>
          </cell>
          <cell r="E57">
            <v>540</v>
          </cell>
          <cell r="F57">
            <v>861</v>
          </cell>
          <cell r="G57">
            <v>455</v>
          </cell>
          <cell r="L57">
            <v>455</v>
          </cell>
        </row>
        <row r="58">
          <cell r="A58" t="str">
            <v>동 관 단 자</v>
          </cell>
          <cell r="B58" t="str">
            <v>2H0LE 325㎟</v>
          </cell>
          <cell r="C58" t="str">
            <v>EA</v>
          </cell>
          <cell r="D58">
            <v>814</v>
          </cell>
          <cell r="E58">
            <v>11200</v>
          </cell>
          <cell r="F58">
            <v>861</v>
          </cell>
          <cell r="G58">
            <v>8450</v>
          </cell>
          <cell r="L58">
            <v>8450</v>
          </cell>
        </row>
        <row r="59">
          <cell r="A59" t="str">
            <v>T형 콘넥터</v>
          </cell>
          <cell r="B59" t="str">
            <v>동제 60㎟</v>
          </cell>
          <cell r="C59" t="str">
            <v>EA</v>
          </cell>
          <cell r="D59">
            <v>814</v>
          </cell>
          <cell r="E59">
            <v>1550</v>
          </cell>
          <cell r="F59">
            <v>861</v>
          </cell>
          <cell r="G59">
            <v>1170</v>
          </cell>
          <cell r="L59">
            <v>1170</v>
          </cell>
        </row>
        <row r="60">
          <cell r="A60" t="str">
            <v>자기수축단말처리재</v>
          </cell>
          <cell r="B60" t="str">
            <v>6.9kV 1Cx60㎟</v>
          </cell>
          <cell r="C60" t="str">
            <v>조</v>
          </cell>
          <cell r="D60">
            <v>816</v>
          </cell>
          <cell r="E60">
            <v>108000</v>
          </cell>
          <cell r="F60">
            <v>863</v>
          </cell>
          <cell r="G60">
            <v>108000</v>
          </cell>
          <cell r="L60">
            <v>108000</v>
          </cell>
        </row>
        <row r="61">
          <cell r="A61" t="str">
            <v>강제전선관</v>
          </cell>
          <cell r="B61" t="str">
            <v>ST 16C</v>
          </cell>
          <cell r="C61" t="str">
            <v>m</v>
          </cell>
          <cell r="D61">
            <v>820</v>
          </cell>
          <cell r="E61">
            <v>1046</v>
          </cell>
          <cell r="F61">
            <v>866</v>
          </cell>
          <cell r="G61">
            <v>1022</v>
          </cell>
          <cell r="H61">
            <v>391</v>
          </cell>
          <cell r="I61">
            <v>932</v>
          </cell>
          <cell r="L61">
            <v>932</v>
          </cell>
        </row>
        <row r="62">
          <cell r="A62" t="str">
            <v>강제전선관</v>
          </cell>
          <cell r="B62" t="str">
            <v>ST 22C</v>
          </cell>
          <cell r="C62" t="str">
            <v>m</v>
          </cell>
          <cell r="D62">
            <v>820</v>
          </cell>
          <cell r="E62">
            <v>1352</v>
          </cell>
          <cell r="F62">
            <v>866</v>
          </cell>
          <cell r="G62">
            <v>1309</v>
          </cell>
          <cell r="H62">
            <v>391</v>
          </cell>
          <cell r="I62">
            <v>1192</v>
          </cell>
          <cell r="L62">
            <v>1192</v>
          </cell>
        </row>
        <row r="63">
          <cell r="A63" t="str">
            <v>강제전선관</v>
          </cell>
          <cell r="B63" t="str">
            <v>ST 28C</v>
          </cell>
          <cell r="C63" t="str">
            <v>m</v>
          </cell>
          <cell r="D63">
            <v>820</v>
          </cell>
          <cell r="E63">
            <v>1690</v>
          </cell>
          <cell r="F63">
            <v>866</v>
          </cell>
          <cell r="G63">
            <v>1709</v>
          </cell>
          <cell r="H63">
            <v>391</v>
          </cell>
          <cell r="I63">
            <v>1566</v>
          </cell>
          <cell r="L63">
            <v>1566</v>
          </cell>
        </row>
        <row r="64">
          <cell r="A64" t="str">
            <v>강제전선관</v>
          </cell>
          <cell r="B64" t="str">
            <v>ST 36C</v>
          </cell>
          <cell r="C64" t="str">
            <v>m</v>
          </cell>
          <cell r="D64">
            <v>820</v>
          </cell>
          <cell r="E64">
            <v>2068</v>
          </cell>
          <cell r="F64">
            <v>866</v>
          </cell>
          <cell r="G64">
            <v>2097</v>
          </cell>
          <cell r="H64">
            <v>391</v>
          </cell>
          <cell r="I64">
            <v>1921</v>
          </cell>
          <cell r="L64">
            <v>1921</v>
          </cell>
        </row>
        <row r="65">
          <cell r="A65" t="str">
            <v>강제전선관</v>
          </cell>
          <cell r="B65" t="str">
            <v>ST 42C</v>
          </cell>
          <cell r="C65" t="str">
            <v>m</v>
          </cell>
          <cell r="D65">
            <v>820</v>
          </cell>
          <cell r="E65">
            <v>2400</v>
          </cell>
          <cell r="F65">
            <v>866</v>
          </cell>
          <cell r="G65">
            <v>2431</v>
          </cell>
          <cell r="H65">
            <v>391</v>
          </cell>
          <cell r="I65">
            <v>2224</v>
          </cell>
          <cell r="L65">
            <v>2224</v>
          </cell>
        </row>
        <row r="66">
          <cell r="A66" t="str">
            <v>강제전선관</v>
          </cell>
          <cell r="B66" t="str">
            <v>ST 54C</v>
          </cell>
          <cell r="C66" t="str">
            <v>m</v>
          </cell>
          <cell r="D66">
            <v>820</v>
          </cell>
          <cell r="E66">
            <v>3350</v>
          </cell>
          <cell r="F66">
            <v>866</v>
          </cell>
          <cell r="G66">
            <v>3390</v>
          </cell>
          <cell r="H66">
            <v>391</v>
          </cell>
          <cell r="I66">
            <v>3104</v>
          </cell>
          <cell r="L66">
            <v>3104</v>
          </cell>
        </row>
        <row r="67">
          <cell r="A67" t="str">
            <v>강제전선관</v>
          </cell>
          <cell r="B67" t="str">
            <v>ST 70C</v>
          </cell>
          <cell r="C67" t="str">
            <v>m</v>
          </cell>
          <cell r="D67">
            <v>820</v>
          </cell>
          <cell r="E67">
            <v>4263</v>
          </cell>
          <cell r="F67">
            <v>866</v>
          </cell>
          <cell r="G67">
            <v>4313</v>
          </cell>
          <cell r="H67">
            <v>391</v>
          </cell>
          <cell r="I67">
            <v>3950</v>
          </cell>
          <cell r="L67">
            <v>3950</v>
          </cell>
        </row>
        <row r="68">
          <cell r="A68" t="str">
            <v>경질비닐 전선관</v>
          </cell>
          <cell r="B68" t="str">
            <v>HI-PVC 16C</v>
          </cell>
          <cell r="C68" t="str">
            <v>m</v>
          </cell>
          <cell r="D68">
            <v>824</v>
          </cell>
          <cell r="E68">
            <v>372</v>
          </cell>
          <cell r="F68">
            <v>866</v>
          </cell>
          <cell r="G68">
            <v>291</v>
          </cell>
          <cell r="H68">
            <v>391</v>
          </cell>
          <cell r="I68">
            <v>307</v>
          </cell>
          <cell r="L68">
            <v>291</v>
          </cell>
        </row>
        <row r="69">
          <cell r="A69" t="str">
            <v>경질비닐 전선관</v>
          </cell>
          <cell r="B69" t="str">
            <v>HI-PVC 22C</v>
          </cell>
          <cell r="C69" t="str">
            <v>m</v>
          </cell>
          <cell r="D69">
            <v>824</v>
          </cell>
          <cell r="E69">
            <v>448</v>
          </cell>
          <cell r="F69">
            <v>866</v>
          </cell>
          <cell r="G69">
            <v>347</v>
          </cell>
          <cell r="H69">
            <v>391</v>
          </cell>
          <cell r="I69">
            <v>368</v>
          </cell>
          <cell r="L69">
            <v>347</v>
          </cell>
        </row>
        <row r="70">
          <cell r="A70" t="str">
            <v>경질비닐 전선관</v>
          </cell>
          <cell r="B70" t="str">
            <v>HI-PVC 28C</v>
          </cell>
          <cell r="C70" t="str">
            <v>m</v>
          </cell>
          <cell r="D70">
            <v>824</v>
          </cell>
          <cell r="E70">
            <v>802</v>
          </cell>
          <cell r="F70">
            <v>866</v>
          </cell>
          <cell r="G70">
            <v>677</v>
          </cell>
          <cell r="H70">
            <v>391</v>
          </cell>
          <cell r="I70">
            <v>710</v>
          </cell>
          <cell r="L70">
            <v>677</v>
          </cell>
        </row>
        <row r="71">
          <cell r="A71" t="str">
            <v>파상형경질PE전선관</v>
          </cell>
          <cell r="B71" t="str">
            <v>30mm</v>
          </cell>
          <cell r="C71" t="str">
            <v>m</v>
          </cell>
          <cell r="D71">
            <v>825</v>
          </cell>
          <cell r="E71">
            <v>470</v>
          </cell>
          <cell r="F71">
            <v>867</v>
          </cell>
          <cell r="G71">
            <v>310</v>
          </cell>
          <cell r="L71">
            <v>310</v>
          </cell>
        </row>
        <row r="72">
          <cell r="A72" t="str">
            <v>파상형경질PE전선관</v>
          </cell>
          <cell r="B72" t="str">
            <v>40mm</v>
          </cell>
          <cell r="C72" t="str">
            <v>m</v>
          </cell>
          <cell r="D72">
            <v>825</v>
          </cell>
          <cell r="E72">
            <v>690</v>
          </cell>
          <cell r="F72">
            <v>867</v>
          </cell>
          <cell r="G72">
            <v>500</v>
          </cell>
          <cell r="L72">
            <v>500</v>
          </cell>
        </row>
        <row r="73">
          <cell r="A73" t="str">
            <v>파상형경질PE전선관</v>
          </cell>
          <cell r="B73" t="str">
            <v>50mm</v>
          </cell>
          <cell r="C73" t="str">
            <v>m</v>
          </cell>
          <cell r="D73">
            <v>825</v>
          </cell>
          <cell r="E73">
            <v>860</v>
          </cell>
          <cell r="F73">
            <v>867</v>
          </cell>
          <cell r="G73">
            <v>640</v>
          </cell>
          <cell r="L73">
            <v>640</v>
          </cell>
        </row>
        <row r="74">
          <cell r="A74" t="str">
            <v>1종 가요전선관</v>
          </cell>
          <cell r="B74" t="str">
            <v>16C 비방수</v>
          </cell>
          <cell r="C74" t="str">
            <v>m</v>
          </cell>
          <cell r="D74">
            <v>821</v>
          </cell>
          <cell r="E74">
            <v>700</v>
          </cell>
          <cell r="F74">
            <v>869</v>
          </cell>
          <cell r="G74">
            <v>620</v>
          </cell>
          <cell r="H74">
            <v>390</v>
          </cell>
          <cell r="I74">
            <v>630</v>
          </cell>
          <cell r="L74">
            <v>620</v>
          </cell>
        </row>
        <row r="75">
          <cell r="A75" t="str">
            <v>1종 가요전선관</v>
          </cell>
          <cell r="B75" t="str">
            <v>22C 비방수</v>
          </cell>
          <cell r="C75" t="str">
            <v>m</v>
          </cell>
          <cell r="D75">
            <v>821</v>
          </cell>
          <cell r="E75">
            <v>900</v>
          </cell>
          <cell r="F75">
            <v>869</v>
          </cell>
          <cell r="G75">
            <v>855</v>
          </cell>
          <cell r="H75">
            <v>390</v>
          </cell>
          <cell r="I75">
            <v>820</v>
          </cell>
          <cell r="L75">
            <v>820</v>
          </cell>
        </row>
        <row r="76">
          <cell r="A76" t="str">
            <v>1종 가요전선관</v>
          </cell>
          <cell r="B76" t="str">
            <v>36C 비방수</v>
          </cell>
          <cell r="C76" t="str">
            <v>m</v>
          </cell>
          <cell r="D76">
            <v>821</v>
          </cell>
          <cell r="E76">
            <v>1900</v>
          </cell>
          <cell r="F76">
            <v>869</v>
          </cell>
          <cell r="G76">
            <v>1800</v>
          </cell>
          <cell r="H76">
            <v>390</v>
          </cell>
          <cell r="I76">
            <v>1360</v>
          </cell>
          <cell r="L76">
            <v>1360</v>
          </cell>
        </row>
        <row r="77">
          <cell r="A77" t="str">
            <v>노말밴드</v>
          </cell>
          <cell r="B77" t="str">
            <v>아연도 28C</v>
          </cell>
          <cell r="C77" t="str">
            <v>EA</v>
          </cell>
          <cell r="D77">
            <v>820</v>
          </cell>
          <cell r="E77">
            <v>1875</v>
          </cell>
          <cell r="F77">
            <v>871</v>
          </cell>
          <cell r="G77">
            <v>1969</v>
          </cell>
          <cell r="L77">
            <v>1875</v>
          </cell>
        </row>
        <row r="78">
          <cell r="A78" t="str">
            <v>노말밴드</v>
          </cell>
          <cell r="B78" t="str">
            <v>아연도 36C</v>
          </cell>
          <cell r="C78" t="str">
            <v>EA</v>
          </cell>
          <cell r="D78">
            <v>820</v>
          </cell>
          <cell r="E78">
            <v>2500</v>
          </cell>
          <cell r="F78">
            <v>871</v>
          </cell>
          <cell r="G78">
            <v>2625</v>
          </cell>
          <cell r="L78">
            <v>2500</v>
          </cell>
        </row>
        <row r="79">
          <cell r="A79" t="str">
            <v>노말밴드</v>
          </cell>
          <cell r="B79" t="str">
            <v>아연도 42C</v>
          </cell>
          <cell r="C79" t="str">
            <v>EA</v>
          </cell>
          <cell r="D79">
            <v>820</v>
          </cell>
          <cell r="E79">
            <v>3250</v>
          </cell>
          <cell r="F79">
            <v>871</v>
          </cell>
          <cell r="G79">
            <v>3413</v>
          </cell>
          <cell r="L79">
            <v>3250</v>
          </cell>
        </row>
        <row r="80">
          <cell r="A80" t="str">
            <v>노말밴드</v>
          </cell>
          <cell r="B80" t="str">
            <v>아연도 54C</v>
          </cell>
          <cell r="C80" t="str">
            <v>EA</v>
          </cell>
          <cell r="D80">
            <v>820</v>
          </cell>
          <cell r="E80">
            <v>4625</v>
          </cell>
          <cell r="F80">
            <v>871</v>
          </cell>
          <cell r="G80">
            <v>4856</v>
          </cell>
          <cell r="L80">
            <v>4625</v>
          </cell>
        </row>
        <row r="81">
          <cell r="A81" t="str">
            <v>노말밴드</v>
          </cell>
          <cell r="B81" t="str">
            <v>아연도 70C</v>
          </cell>
          <cell r="C81" t="str">
            <v>EA</v>
          </cell>
          <cell r="D81">
            <v>820</v>
          </cell>
          <cell r="E81">
            <v>7500</v>
          </cell>
          <cell r="F81">
            <v>871</v>
          </cell>
          <cell r="G81">
            <v>7875</v>
          </cell>
          <cell r="L81">
            <v>7500</v>
          </cell>
        </row>
        <row r="82">
          <cell r="A82" t="str">
            <v>노말밴드</v>
          </cell>
          <cell r="B82" t="str">
            <v>PVC 28C</v>
          </cell>
          <cell r="C82" t="str">
            <v>EA</v>
          </cell>
          <cell r="D82">
            <v>824</v>
          </cell>
          <cell r="E82">
            <v>979</v>
          </cell>
          <cell r="F82">
            <v>874</v>
          </cell>
          <cell r="G82">
            <v>810</v>
          </cell>
          <cell r="L82">
            <v>810</v>
          </cell>
        </row>
        <row r="83">
          <cell r="A83" t="str">
            <v>파이프크램프</v>
          </cell>
          <cell r="B83" t="str">
            <v>16 C</v>
          </cell>
          <cell r="C83" t="str">
            <v>EA</v>
          </cell>
          <cell r="D83">
            <v>820</v>
          </cell>
          <cell r="E83">
            <v>270</v>
          </cell>
          <cell r="F83">
            <v>871</v>
          </cell>
          <cell r="G83">
            <v>325</v>
          </cell>
          <cell r="L83">
            <v>270</v>
          </cell>
        </row>
        <row r="84">
          <cell r="A84" t="str">
            <v>파이프크램프</v>
          </cell>
          <cell r="B84" t="str">
            <v>22 C</v>
          </cell>
          <cell r="C84" t="str">
            <v>EA</v>
          </cell>
          <cell r="D84">
            <v>820</v>
          </cell>
          <cell r="E84">
            <v>300</v>
          </cell>
          <cell r="F84">
            <v>871</v>
          </cell>
          <cell r="G84">
            <v>385</v>
          </cell>
          <cell r="L84">
            <v>300</v>
          </cell>
        </row>
        <row r="85">
          <cell r="A85" t="str">
            <v>파이프크램프</v>
          </cell>
          <cell r="B85" t="str">
            <v>28 C</v>
          </cell>
          <cell r="C85" t="str">
            <v>EA</v>
          </cell>
          <cell r="D85">
            <v>820</v>
          </cell>
          <cell r="E85">
            <v>350</v>
          </cell>
          <cell r="F85">
            <v>871</v>
          </cell>
          <cell r="G85">
            <v>445</v>
          </cell>
          <cell r="L85">
            <v>350</v>
          </cell>
        </row>
        <row r="86">
          <cell r="A86" t="str">
            <v>파이프크램프</v>
          </cell>
          <cell r="B86" t="str">
            <v>36 C</v>
          </cell>
          <cell r="C86" t="str">
            <v>EA</v>
          </cell>
          <cell r="D86">
            <v>820</v>
          </cell>
          <cell r="E86">
            <v>420</v>
          </cell>
          <cell r="F86">
            <v>871</v>
          </cell>
          <cell r="G86">
            <v>510</v>
          </cell>
          <cell r="L86">
            <v>420</v>
          </cell>
        </row>
        <row r="87">
          <cell r="A87" t="str">
            <v>파이프크램프</v>
          </cell>
          <cell r="B87" t="str">
            <v>42 C</v>
          </cell>
          <cell r="C87" t="str">
            <v>EA</v>
          </cell>
          <cell r="D87">
            <v>820</v>
          </cell>
          <cell r="E87">
            <v>460</v>
          </cell>
          <cell r="F87">
            <v>871</v>
          </cell>
          <cell r="G87">
            <v>600</v>
          </cell>
          <cell r="L87">
            <v>460</v>
          </cell>
        </row>
        <row r="88">
          <cell r="A88" t="str">
            <v>파이프크램프</v>
          </cell>
          <cell r="B88" t="str">
            <v>54 C</v>
          </cell>
          <cell r="C88" t="str">
            <v>EA</v>
          </cell>
          <cell r="D88">
            <v>820</v>
          </cell>
          <cell r="E88">
            <v>550</v>
          </cell>
          <cell r="F88">
            <v>871</v>
          </cell>
          <cell r="G88">
            <v>710</v>
          </cell>
          <cell r="L88">
            <v>550</v>
          </cell>
        </row>
        <row r="89">
          <cell r="A89" t="str">
            <v>파이프크램프</v>
          </cell>
          <cell r="B89" t="str">
            <v>70 C</v>
          </cell>
          <cell r="C89" t="str">
            <v>EA</v>
          </cell>
          <cell r="D89">
            <v>820</v>
          </cell>
          <cell r="E89">
            <v>999</v>
          </cell>
          <cell r="F89">
            <v>871</v>
          </cell>
          <cell r="G89">
            <v>930</v>
          </cell>
          <cell r="L89">
            <v>930</v>
          </cell>
        </row>
        <row r="90">
          <cell r="A90" t="str">
            <v>파이프행거</v>
          </cell>
          <cell r="B90" t="str">
            <v>16 C</v>
          </cell>
          <cell r="C90" t="str">
            <v>EA</v>
          </cell>
          <cell r="D90">
            <v>820</v>
          </cell>
          <cell r="E90">
            <v>482</v>
          </cell>
          <cell r="F90">
            <v>871</v>
          </cell>
          <cell r="G90">
            <v>510</v>
          </cell>
          <cell r="L90">
            <v>482</v>
          </cell>
        </row>
        <row r="91">
          <cell r="A91" t="str">
            <v>파이프행거</v>
          </cell>
          <cell r="B91" t="str">
            <v>22 C</v>
          </cell>
          <cell r="C91" t="str">
            <v>EA</v>
          </cell>
          <cell r="D91">
            <v>820</v>
          </cell>
          <cell r="E91">
            <v>493</v>
          </cell>
          <cell r="F91">
            <v>871</v>
          </cell>
          <cell r="G91">
            <v>550</v>
          </cell>
          <cell r="L91">
            <v>493</v>
          </cell>
        </row>
        <row r="92">
          <cell r="A92" t="str">
            <v>파이프행거</v>
          </cell>
          <cell r="B92" t="str">
            <v>28 C</v>
          </cell>
          <cell r="C92" t="str">
            <v>EA</v>
          </cell>
          <cell r="D92">
            <v>820</v>
          </cell>
          <cell r="E92">
            <v>507</v>
          </cell>
          <cell r="F92">
            <v>871</v>
          </cell>
          <cell r="G92">
            <v>610</v>
          </cell>
          <cell r="L92">
            <v>507</v>
          </cell>
        </row>
        <row r="93">
          <cell r="A93" t="str">
            <v>파이프행거</v>
          </cell>
          <cell r="B93" t="str">
            <v>36 C</v>
          </cell>
          <cell r="C93" t="str">
            <v>EA</v>
          </cell>
          <cell r="D93">
            <v>820</v>
          </cell>
          <cell r="E93">
            <v>660</v>
          </cell>
          <cell r="F93">
            <v>871</v>
          </cell>
          <cell r="G93">
            <v>675</v>
          </cell>
          <cell r="L93">
            <v>660</v>
          </cell>
        </row>
        <row r="94">
          <cell r="A94" t="str">
            <v>풀박스</v>
          </cell>
          <cell r="B94" t="str">
            <v>100 x 100 x 75</v>
          </cell>
          <cell r="C94" t="str">
            <v>EA</v>
          </cell>
          <cell r="D94">
            <v>825</v>
          </cell>
          <cell r="E94">
            <v>1588</v>
          </cell>
          <cell r="F94">
            <v>883</v>
          </cell>
          <cell r="G94">
            <v>1530</v>
          </cell>
          <cell r="H94">
            <v>388</v>
          </cell>
          <cell r="I94">
            <v>1540</v>
          </cell>
          <cell r="L94">
            <v>1530</v>
          </cell>
        </row>
        <row r="95">
          <cell r="A95" t="str">
            <v>파이프행거</v>
          </cell>
          <cell r="B95" t="str">
            <v>42 C</v>
          </cell>
          <cell r="C95" t="str">
            <v>EA</v>
          </cell>
          <cell r="D95">
            <v>820</v>
          </cell>
          <cell r="E95">
            <v>730</v>
          </cell>
          <cell r="F95">
            <v>871</v>
          </cell>
          <cell r="G95">
            <v>750</v>
          </cell>
          <cell r="L95">
            <v>730</v>
          </cell>
        </row>
        <row r="96">
          <cell r="A96" t="str">
            <v>파이프행거</v>
          </cell>
          <cell r="B96" t="str">
            <v>54 C</v>
          </cell>
          <cell r="C96" t="str">
            <v>EA</v>
          </cell>
          <cell r="D96">
            <v>820</v>
          </cell>
          <cell r="E96">
            <v>872</v>
          </cell>
          <cell r="F96">
            <v>871</v>
          </cell>
          <cell r="G96">
            <v>1010</v>
          </cell>
          <cell r="L96">
            <v>872</v>
          </cell>
        </row>
        <row r="97">
          <cell r="A97" t="str">
            <v>파이프행거</v>
          </cell>
          <cell r="B97" t="str">
            <v>70 C</v>
          </cell>
          <cell r="C97" t="str">
            <v>EA</v>
          </cell>
          <cell r="D97">
            <v>820</v>
          </cell>
          <cell r="E97">
            <v>1178</v>
          </cell>
          <cell r="F97">
            <v>871</v>
          </cell>
          <cell r="G97">
            <v>1230</v>
          </cell>
          <cell r="L97">
            <v>1178</v>
          </cell>
        </row>
        <row r="98">
          <cell r="A98" t="str">
            <v>아우트레트박스</v>
          </cell>
          <cell r="B98" t="str">
            <v>8각 54mm</v>
          </cell>
          <cell r="C98" t="str">
            <v>EA</v>
          </cell>
          <cell r="D98">
            <v>827</v>
          </cell>
          <cell r="E98">
            <v>714</v>
          </cell>
          <cell r="F98">
            <v>882</v>
          </cell>
          <cell r="G98">
            <v>540</v>
          </cell>
          <cell r="L98">
            <v>540</v>
          </cell>
        </row>
        <row r="99">
          <cell r="A99" t="str">
            <v>아우트레트박스</v>
          </cell>
          <cell r="B99" t="str">
            <v>중형 4각 54mm</v>
          </cell>
          <cell r="C99" t="str">
            <v>EA</v>
          </cell>
          <cell r="D99">
            <v>827</v>
          </cell>
          <cell r="E99">
            <v>832</v>
          </cell>
          <cell r="F99">
            <v>882</v>
          </cell>
          <cell r="G99">
            <v>630</v>
          </cell>
          <cell r="L99">
            <v>630</v>
          </cell>
        </row>
        <row r="100">
          <cell r="A100" t="str">
            <v>스위치박스</v>
          </cell>
          <cell r="B100" t="str">
            <v>1 개용 54mm</v>
          </cell>
          <cell r="C100" t="str">
            <v>EA</v>
          </cell>
          <cell r="D100">
            <v>827</v>
          </cell>
          <cell r="E100">
            <v>668</v>
          </cell>
          <cell r="F100">
            <v>883</v>
          </cell>
          <cell r="G100">
            <v>490</v>
          </cell>
          <cell r="L100">
            <v>490</v>
          </cell>
        </row>
        <row r="101">
          <cell r="A101" t="str">
            <v>스위치박스</v>
          </cell>
          <cell r="B101" t="str">
            <v>2 개용 54mm</v>
          </cell>
          <cell r="C101" t="str">
            <v>EA</v>
          </cell>
          <cell r="D101">
            <v>827</v>
          </cell>
          <cell r="E101">
            <v>701</v>
          </cell>
          <cell r="F101">
            <v>883</v>
          </cell>
          <cell r="G101">
            <v>630</v>
          </cell>
          <cell r="L101">
            <v>630</v>
          </cell>
        </row>
        <row r="102">
          <cell r="A102" t="str">
            <v>박스커버-8 각</v>
          </cell>
          <cell r="B102" t="str">
            <v>둥근구멍 (오목)</v>
          </cell>
          <cell r="C102" t="str">
            <v>EA</v>
          </cell>
          <cell r="D102">
            <v>828</v>
          </cell>
          <cell r="E102">
            <v>400</v>
          </cell>
          <cell r="F102">
            <v>883</v>
          </cell>
          <cell r="G102">
            <v>220</v>
          </cell>
          <cell r="L102">
            <v>220</v>
          </cell>
        </row>
        <row r="103">
          <cell r="A103" t="str">
            <v>박스커버-8 각</v>
          </cell>
          <cell r="B103" t="str">
            <v>둥근구멍 (평)</v>
          </cell>
          <cell r="C103" t="str">
            <v>EA</v>
          </cell>
          <cell r="D103">
            <v>828</v>
          </cell>
          <cell r="E103">
            <v>350</v>
          </cell>
          <cell r="F103">
            <v>883</v>
          </cell>
          <cell r="G103">
            <v>180</v>
          </cell>
          <cell r="L103">
            <v>180</v>
          </cell>
        </row>
        <row r="104">
          <cell r="A104" t="str">
            <v>박스커버-4 각</v>
          </cell>
          <cell r="B104" t="str">
            <v>둥근구멍 (오목)</v>
          </cell>
          <cell r="C104" t="str">
            <v>EA</v>
          </cell>
          <cell r="D104">
            <v>828</v>
          </cell>
          <cell r="E104">
            <v>400</v>
          </cell>
          <cell r="F104">
            <v>883</v>
          </cell>
          <cell r="G104">
            <v>220</v>
          </cell>
          <cell r="L104">
            <v>220</v>
          </cell>
        </row>
        <row r="105">
          <cell r="A105" t="str">
            <v>박스커버-4 각</v>
          </cell>
          <cell r="B105" t="str">
            <v>둥근구멍 (평)</v>
          </cell>
          <cell r="C105" t="str">
            <v>EA</v>
          </cell>
          <cell r="D105">
            <v>828</v>
          </cell>
          <cell r="E105">
            <v>350</v>
          </cell>
          <cell r="L105">
            <v>350</v>
          </cell>
        </row>
        <row r="106">
          <cell r="A106" t="str">
            <v>풀박스</v>
          </cell>
          <cell r="B106" t="str">
            <v>100 x 100 x 50</v>
          </cell>
          <cell r="C106" t="str">
            <v>EA</v>
          </cell>
          <cell r="D106">
            <v>825</v>
          </cell>
          <cell r="E106">
            <v>1411</v>
          </cell>
          <cell r="F106">
            <v>883</v>
          </cell>
          <cell r="G106">
            <v>1480</v>
          </cell>
          <cell r="H106">
            <v>388</v>
          </cell>
          <cell r="I106">
            <v>1370</v>
          </cell>
          <cell r="L106">
            <v>1370</v>
          </cell>
        </row>
        <row r="107">
          <cell r="A107" t="str">
            <v>풀박스</v>
          </cell>
          <cell r="B107" t="str">
            <v>100 x 100 x 100</v>
          </cell>
          <cell r="C107" t="str">
            <v>EA</v>
          </cell>
          <cell r="D107">
            <v>825</v>
          </cell>
          <cell r="E107">
            <v>1882</v>
          </cell>
          <cell r="F107">
            <v>883</v>
          </cell>
          <cell r="G107">
            <v>1750</v>
          </cell>
          <cell r="H107">
            <v>388</v>
          </cell>
          <cell r="I107">
            <v>1830</v>
          </cell>
          <cell r="L107">
            <v>1750</v>
          </cell>
        </row>
        <row r="108">
          <cell r="A108" t="str">
            <v>풀박스</v>
          </cell>
          <cell r="B108" t="str">
            <v>150 x 150 x 100</v>
          </cell>
          <cell r="C108" t="str">
            <v>EA</v>
          </cell>
          <cell r="D108">
            <v>825</v>
          </cell>
          <cell r="E108">
            <v>2353</v>
          </cell>
          <cell r="F108">
            <v>883</v>
          </cell>
          <cell r="G108">
            <v>2470</v>
          </cell>
          <cell r="H108">
            <v>388</v>
          </cell>
          <cell r="I108">
            <v>2290</v>
          </cell>
          <cell r="L108">
            <v>2290</v>
          </cell>
        </row>
        <row r="109">
          <cell r="A109" t="str">
            <v>풀박스</v>
          </cell>
          <cell r="B109" t="str">
            <v>150 x 150 x 150</v>
          </cell>
          <cell r="C109" t="str">
            <v>EA</v>
          </cell>
          <cell r="D109">
            <v>825</v>
          </cell>
          <cell r="E109">
            <v>2765</v>
          </cell>
          <cell r="F109">
            <v>883</v>
          </cell>
          <cell r="G109">
            <v>2740</v>
          </cell>
          <cell r="H109">
            <v>388</v>
          </cell>
          <cell r="I109">
            <v>2690</v>
          </cell>
          <cell r="L109">
            <v>2690</v>
          </cell>
        </row>
        <row r="110">
          <cell r="A110" t="str">
            <v>풀박스</v>
          </cell>
          <cell r="B110" t="str">
            <v>200 x 200 x 150</v>
          </cell>
          <cell r="C110" t="str">
            <v>EA</v>
          </cell>
          <cell r="D110">
            <v>825</v>
          </cell>
          <cell r="E110">
            <v>4588</v>
          </cell>
          <cell r="F110">
            <v>883</v>
          </cell>
          <cell r="G110">
            <v>4050</v>
          </cell>
          <cell r="H110">
            <v>388</v>
          </cell>
          <cell r="I110">
            <v>4460</v>
          </cell>
          <cell r="L110">
            <v>4050</v>
          </cell>
        </row>
        <row r="111">
          <cell r="A111" t="str">
            <v>풀박스</v>
          </cell>
          <cell r="B111" t="str">
            <v>300 x 300 x 150</v>
          </cell>
          <cell r="C111" t="str">
            <v>EA</v>
          </cell>
          <cell r="D111">
            <v>825</v>
          </cell>
          <cell r="E111">
            <v>6765</v>
          </cell>
          <cell r="F111">
            <v>883</v>
          </cell>
          <cell r="G111">
            <v>6390</v>
          </cell>
          <cell r="H111">
            <v>388</v>
          </cell>
          <cell r="I111">
            <v>6570</v>
          </cell>
          <cell r="L111">
            <v>6390</v>
          </cell>
        </row>
        <row r="112">
          <cell r="A112" t="str">
            <v>풀박스</v>
          </cell>
          <cell r="B112" t="str">
            <v>500 x 500 x 300</v>
          </cell>
          <cell r="C112" t="str">
            <v>EA</v>
          </cell>
          <cell r="D112">
            <v>825</v>
          </cell>
          <cell r="E112">
            <v>25882</v>
          </cell>
          <cell r="F112">
            <v>883</v>
          </cell>
          <cell r="G112">
            <v>22500</v>
          </cell>
          <cell r="H112">
            <v>388</v>
          </cell>
          <cell r="I112">
            <v>25150</v>
          </cell>
          <cell r="L112">
            <v>22500</v>
          </cell>
        </row>
        <row r="113">
          <cell r="A113" t="str">
            <v>FLOOR BOX</v>
          </cell>
          <cell r="B113" t="str">
            <v>300 x 200 x 150</v>
          </cell>
          <cell r="C113" t="str">
            <v>EA</v>
          </cell>
          <cell r="D113">
            <v>836</v>
          </cell>
          <cell r="E113">
            <v>65000</v>
          </cell>
          <cell r="F113">
            <v>875</v>
          </cell>
          <cell r="G113">
            <v>65000</v>
          </cell>
          <cell r="L113">
            <v>65000</v>
          </cell>
        </row>
        <row r="114">
          <cell r="A114" t="str">
            <v>레이스웨이-BODY</v>
          </cell>
          <cell r="B114" t="str">
            <v>BODY 70 x 40</v>
          </cell>
          <cell r="C114" t="str">
            <v>m</v>
          </cell>
          <cell r="D114">
            <v>830</v>
          </cell>
          <cell r="E114">
            <v>2940</v>
          </cell>
          <cell r="F114">
            <v>881</v>
          </cell>
          <cell r="G114">
            <v>2940</v>
          </cell>
          <cell r="L114">
            <v>2940</v>
          </cell>
        </row>
        <row r="115">
          <cell r="A115" t="str">
            <v>레이스웨이-COVER</v>
          </cell>
          <cell r="B115" t="str">
            <v>COVER 70 x 40</v>
          </cell>
          <cell r="C115" t="str">
            <v>m</v>
          </cell>
          <cell r="D115">
            <v>830</v>
          </cell>
          <cell r="E115">
            <v>1350</v>
          </cell>
          <cell r="F115">
            <v>881</v>
          </cell>
          <cell r="G115">
            <v>1350</v>
          </cell>
          <cell r="L115">
            <v>1350</v>
          </cell>
        </row>
        <row r="116">
          <cell r="A116" t="str">
            <v>VERTICAL ELBOW</v>
          </cell>
          <cell r="B116" t="str">
            <v>W600x150Hx2.6t</v>
          </cell>
          <cell r="C116" t="str">
            <v>EA</v>
          </cell>
          <cell r="D116">
            <v>833</v>
          </cell>
          <cell r="E116">
            <v>25560</v>
          </cell>
          <cell r="F116">
            <v>879</v>
          </cell>
          <cell r="G116">
            <v>48200</v>
          </cell>
          <cell r="L116">
            <v>25560</v>
          </cell>
        </row>
        <row r="117">
          <cell r="A117" t="str">
            <v>레이스웨이-JOINER</v>
          </cell>
          <cell r="B117" t="str">
            <v>JOINER 70 x 40</v>
          </cell>
          <cell r="C117" t="str">
            <v>개</v>
          </cell>
          <cell r="D117">
            <v>830</v>
          </cell>
          <cell r="E117">
            <v>1650</v>
          </cell>
          <cell r="F117">
            <v>881</v>
          </cell>
          <cell r="G117">
            <v>1650</v>
          </cell>
          <cell r="L117">
            <v>1650</v>
          </cell>
        </row>
        <row r="118">
          <cell r="A118" t="str">
            <v>레이스웨이-END CAP</v>
          </cell>
          <cell r="B118" t="str">
            <v>END CAP 70 x 40</v>
          </cell>
          <cell r="C118" t="str">
            <v>개</v>
          </cell>
          <cell r="D118">
            <v>830</v>
          </cell>
          <cell r="E118">
            <v>740</v>
          </cell>
          <cell r="F118">
            <v>881</v>
          </cell>
          <cell r="G118">
            <v>740</v>
          </cell>
          <cell r="L118">
            <v>740</v>
          </cell>
        </row>
        <row r="119">
          <cell r="A119" t="str">
            <v>기구용금구</v>
          </cell>
          <cell r="B119" t="str">
            <v>70 x 40</v>
          </cell>
          <cell r="C119" t="str">
            <v>개</v>
          </cell>
          <cell r="D119">
            <v>830</v>
          </cell>
          <cell r="E119">
            <v>500</v>
          </cell>
          <cell r="F119">
            <v>881</v>
          </cell>
          <cell r="G119">
            <v>500</v>
          </cell>
          <cell r="L119">
            <v>500</v>
          </cell>
        </row>
        <row r="120">
          <cell r="A120" t="str">
            <v>HANGER</v>
          </cell>
          <cell r="B120" t="str">
            <v>HANGER-"A"형</v>
          </cell>
          <cell r="C120" t="str">
            <v>개</v>
          </cell>
          <cell r="D120">
            <v>830</v>
          </cell>
          <cell r="E120">
            <v>960</v>
          </cell>
          <cell r="F120">
            <v>881</v>
          </cell>
          <cell r="G120">
            <v>960</v>
          </cell>
          <cell r="L120">
            <v>960</v>
          </cell>
        </row>
        <row r="121">
          <cell r="A121" t="str">
            <v>HANGER</v>
          </cell>
          <cell r="B121" t="str">
            <v>HANGER-"C"형</v>
          </cell>
          <cell r="C121" t="str">
            <v>개</v>
          </cell>
          <cell r="D121">
            <v>830</v>
          </cell>
          <cell r="E121">
            <v>1960</v>
          </cell>
          <cell r="F121">
            <v>881</v>
          </cell>
          <cell r="G121">
            <v>1960</v>
          </cell>
          <cell r="L121">
            <v>1960</v>
          </cell>
        </row>
        <row r="122">
          <cell r="A122" t="str">
            <v>BOX CONNECTOR</v>
          </cell>
          <cell r="B122" t="str">
            <v>70 x 40</v>
          </cell>
          <cell r="C122" t="str">
            <v>개</v>
          </cell>
          <cell r="D122">
            <v>830</v>
          </cell>
          <cell r="E122">
            <v>1560</v>
          </cell>
          <cell r="F122">
            <v>881</v>
          </cell>
          <cell r="G122">
            <v>1560</v>
          </cell>
          <cell r="L122">
            <v>1560</v>
          </cell>
        </row>
        <row r="123">
          <cell r="A123" t="str">
            <v>CABLE TRAY</v>
          </cell>
          <cell r="B123" t="str">
            <v>W450x150Hx2.6t</v>
          </cell>
          <cell r="C123" t="str">
            <v>m</v>
          </cell>
          <cell r="D123">
            <v>833</v>
          </cell>
          <cell r="E123">
            <v>15150</v>
          </cell>
          <cell r="L123">
            <v>15150</v>
          </cell>
        </row>
        <row r="124">
          <cell r="A124" t="str">
            <v>CABLE TRAY</v>
          </cell>
          <cell r="B124" t="str">
            <v>W600x150Hx2.6t</v>
          </cell>
          <cell r="C124" t="str">
            <v>m</v>
          </cell>
          <cell r="D124">
            <v>833</v>
          </cell>
          <cell r="E124">
            <v>16950</v>
          </cell>
          <cell r="F124">
            <v>879</v>
          </cell>
          <cell r="G124">
            <v>55600</v>
          </cell>
          <cell r="L124">
            <v>16950</v>
          </cell>
        </row>
        <row r="125">
          <cell r="A125" t="str">
            <v>HORIZONTAL ELBOW</v>
          </cell>
          <cell r="B125" t="str">
            <v>W450x150Hx2.6t</v>
          </cell>
          <cell r="C125" t="str">
            <v>EA</v>
          </cell>
          <cell r="D125">
            <v>833</v>
          </cell>
          <cell r="E125">
            <v>28950</v>
          </cell>
          <cell r="L125">
            <v>28950</v>
          </cell>
        </row>
        <row r="126">
          <cell r="A126" t="str">
            <v>HORIZONTAL ELBOW</v>
          </cell>
          <cell r="B126" t="str">
            <v>W600x150Hx2.6t</v>
          </cell>
          <cell r="C126" t="str">
            <v>EA</v>
          </cell>
          <cell r="D126">
            <v>833</v>
          </cell>
          <cell r="E126">
            <v>44390</v>
          </cell>
          <cell r="F126">
            <v>879</v>
          </cell>
          <cell r="G126">
            <v>65200</v>
          </cell>
          <cell r="L126">
            <v>44390</v>
          </cell>
        </row>
        <row r="127">
          <cell r="A127" t="str">
            <v>VERTICAL ELBOW</v>
          </cell>
          <cell r="B127" t="str">
            <v>W450x150Hx2.6t</v>
          </cell>
          <cell r="C127" t="str">
            <v>EA</v>
          </cell>
          <cell r="D127">
            <v>833</v>
          </cell>
          <cell r="E127">
            <v>21050</v>
          </cell>
          <cell r="L127">
            <v>21050</v>
          </cell>
        </row>
        <row r="128">
          <cell r="A128" t="str">
            <v>HORIZOTAL TEE</v>
          </cell>
          <cell r="B128" t="str">
            <v>W450x150Hx2.6t</v>
          </cell>
          <cell r="C128" t="str">
            <v>EA</v>
          </cell>
          <cell r="D128">
            <v>833</v>
          </cell>
          <cell r="E128">
            <v>39450</v>
          </cell>
          <cell r="L128">
            <v>39450</v>
          </cell>
        </row>
        <row r="129">
          <cell r="A129" t="str">
            <v>HORIZOTAL TEE</v>
          </cell>
          <cell r="B129" t="str">
            <v>W600x150Hx2.6t</v>
          </cell>
          <cell r="C129" t="str">
            <v>EA</v>
          </cell>
          <cell r="D129">
            <v>833</v>
          </cell>
          <cell r="E129">
            <v>51120</v>
          </cell>
          <cell r="F129">
            <v>879</v>
          </cell>
          <cell r="G129">
            <v>89600</v>
          </cell>
          <cell r="L129">
            <v>51120</v>
          </cell>
        </row>
        <row r="130">
          <cell r="A130" t="str">
            <v>RIGHT HAND REDUCER</v>
          </cell>
          <cell r="B130" t="str">
            <v>W600-W450</v>
          </cell>
          <cell r="C130" t="str">
            <v>EA</v>
          </cell>
          <cell r="D130">
            <v>833</v>
          </cell>
          <cell r="E130">
            <v>10100</v>
          </cell>
          <cell r="L130">
            <v>10100</v>
          </cell>
        </row>
        <row r="131">
          <cell r="A131" t="str">
            <v>JOINT CONNECTOR</v>
          </cell>
          <cell r="B131" t="str">
            <v>150H</v>
          </cell>
          <cell r="C131" t="str">
            <v>EA</v>
          </cell>
          <cell r="D131">
            <v>833</v>
          </cell>
          <cell r="E131">
            <v>1300</v>
          </cell>
          <cell r="F131">
            <v>880</v>
          </cell>
          <cell r="G131">
            <v>1500</v>
          </cell>
          <cell r="L131">
            <v>1300</v>
          </cell>
        </row>
        <row r="132">
          <cell r="A132" t="str">
            <v>SHANK BOLT &amp; NUT</v>
          </cell>
          <cell r="B132" t="str">
            <v>아연도</v>
          </cell>
          <cell r="C132" t="str">
            <v>EA</v>
          </cell>
          <cell r="D132">
            <v>833</v>
          </cell>
          <cell r="E132">
            <v>100</v>
          </cell>
          <cell r="F132">
            <v>880</v>
          </cell>
          <cell r="G132">
            <v>120</v>
          </cell>
          <cell r="L132">
            <v>100</v>
          </cell>
        </row>
        <row r="133">
          <cell r="A133" t="str">
            <v>SHANK BOLT &amp; NUT</v>
          </cell>
          <cell r="B133" t="str">
            <v>SUS</v>
          </cell>
          <cell r="C133" t="str">
            <v>EA</v>
          </cell>
          <cell r="F133">
            <v>880</v>
          </cell>
          <cell r="G133">
            <v>700</v>
          </cell>
          <cell r="L133">
            <v>700</v>
          </cell>
        </row>
        <row r="134">
          <cell r="A134" t="str">
            <v>BOINDING JUMPER</v>
          </cell>
          <cell r="B134" t="str">
            <v>38mm2</v>
          </cell>
          <cell r="C134" t="str">
            <v>EA</v>
          </cell>
          <cell r="D134">
            <v>833</v>
          </cell>
          <cell r="E134">
            <v>2800</v>
          </cell>
          <cell r="F134">
            <v>880</v>
          </cell>
          <cell r="G134">
            <v>1950</v>
          </cell>
          <cell r="L134">
            <v>1950</v>
          </cell>
        </row>
        <row r="135">
          <cell r="A135" t="str">
            <v>HOLD DOWN CLAMP</v>
          </cell>
          <cell r="B135" t="str">
            <v>STEEL 2.6t</v>
          </cell>
          <cell r="C135" t="str">
            <v>EA</v>
          </cell>
          <cell r="D135">
            <v>833</v>
          </cell>
          <cell r="E135">
            <v>300</v>
          </cell>
          <cell r="F135">
            <v>879</v>
          </cell>
          <cell r="G135">
            <v>350</v>
          </cell>
          <cell r="L135">
            <v>300</v>
          </cell>
        </row>
        <row r="136">
          <cell r="A136" t="str">
            <v>TRAY TO BOX CONNECT</v>
          </cell>
          <cell r="B136" t="str">
            <v>W450x100Hx2.3t</v>
          </cell>
          <cell r="C136" t="str">
            <v>EA</v>
          </cell>
          <cell r="D136">
            <v>833</v>
          </cell>
          <cell r="E136">
            <v>28000</v>
          </cell>
          <cell r="F136">
            <v>879</v>
          </cell>
          <cell r="G136">
            <v>27500</v>
          </cell>
          <cell r="L136">
            <v>27500</v>
          </cell>
        </row>
        <row r="137">
          <cell r="A137" t="str">
            <v>CHANNEL</v>
          </cell>
          <cell r="B137" t="str">
            <v>41x41x2.6t</v>
          </cell>
          <cell r="C137" t="str">
            <v>m</v>
          </cell>
          <cell r="D137">
            <v>833</v>
          </cell>
          <cell r="E137">
            <v>3000</v>
          </cell>
          <cell r="F137">
            <v>878</v>
          </cell>
          <cell r="G137">
            <v>3000</v>
          </cell>
          <cell r="L137">
            <v>3000</v>
          </cell>
        </row>
        <row r="138">
          <cell r="A138" t="str">
            <v>접지봉</v>
          </cell>
          <cell r="B138" t="str">
            <v>φ18 x 2400mm</v>
          </cell>
          <cell r="C138" t="str">
            <v>본</v>
          </cell>
          <cell r="D138">
            <v>887</v>
          </cell>
          <cell r="E138">
            <v>7300</v>
          </cell>
          <cell r="F138">
            <v>930</v>
          </cell>
          <cell r="G138">
            <v>6500</v>
          </cell>
          <cell r="H138">
            <v>370</v>
          </cell>
          <cell r="I138">
            <v>7000</v>
          </cell>
          <cell r="L138">
            <v>6500</v>
          </cell>
        </row>
        <row r="139">
          <cell r="A139" t="str">
            <v>CABLE DUCT</v>
          </cell>
          <cell r="B139" t="str">
            <v>W600</v>
          </cell>
          <cell r="C139" t="str">
            <v>EA</v>
          </cell>
          <cell r="F139">
            <v>878</v>
          </cell>
          <cell r="G139">
            <v>36200</v>
          </cell>
          <cell r="L139">
            <v>36200</v>
          </cell>
        </row>
        <row r="140">
          <cell r="A140" t="str">
            <v>매입콘센트-접지</v>
          </cell>
          <cell r="B140" t="str">
            <v>15A 250V 1구</v>
          </cell>
          <cell r="C140" t="str">
            <v>EA</v>
          </cell>
          <cell r="D140">
            <v>892</v>
          </cell>
          <cell r="E140">
            <v>1600</v>
          </cell>
          <cell r="F140">
            <v>934</v>
          </cell>
          <cell r="G140">
            <v>1440</v>
          </cell>
          <cell r="H140">
            <v>387</v>
          </cell>
          <cell r="I140">
            <v>1000</v>
          </cell>
          <cell r="L140">
            <v>1000</v>
          </cell>
        </row>
        <row r="141">
          <cell r="A141" t="str">
            <v>매입콘센트-접지</v>
          </cell>
          <cell r="B141" t="str">
            <v>15A 250V 2구</v>
          </cell>
          <cell r="C141" t="str">
            <v>EA</v>
          </cell>
          <cell r="D141">
            <v>892</v>
          </cell>
          <cell r="E141">
            <v>2030</v>
          </cell>
          <cell r="F141">
            <v>934</v>
          </cell>
          <cell r="G141">
            <v>1820</v>
          </cell>
          <cell r="H141">
            <v>387</v>
          </cell>
          <cell r="I141">
            <v>1258</v>
          </cell>
          <cell r="L141">
            <v>1258</v>
          </cell>
        </row>
        <row r="142">
          <cell r="A142" t="str">
            <v>방수콘센트</v>
          </cell>
          <cell r="B142" t="str">
            <v>15A 250V 2구</v>
          </cell>
          <cell r="C142" t="str">
            <v>EA</v>
          </cell>
          <cell r="D142">
            <v>892</v>
          </cell>
          <cell r="E142">
            <v>2790</v>
          </cell>
          <cell r="F142">
            <v>934</v>
          </cell>
          <cell r="G142">
            <v>2510</v>
          </cell>
          <cell r="L142">
            <v>2510</v>
          </cell>
        </row>
        <row r="143">
          <cell r="A143" t="str">
            <v>매입1로스위치</v>
          </cell>
          <cell r="B143" t="str">
            <v>250V 15A 1로 1련</v>
          </cell>
          <cell r="C143" t="str">
            <v>EA</v>
          </cell>
          <cell r="D143">
            <v>890</v>
          </cell>
          <cell r="E143">
            <v>1357</v>
          </cell>
          <cell r="F143">
            <v>935</v>
          </cell>
          <cell r="G143">
            <v>1921</v>
          </cell>
          <cell r="L143">
            <v>1357</v>
          </cell>
        </row>
        <row r="144">
          <cell r="A144" t="str">
            <v>매입1로스위치</v>
          </cell>
          <cell r="B144" t="str">
            <v>250V 15A 1로 2련</v>
          </cell>
          <cell r="C144" t="str">
            <v>EA</v>
          </cell>
          <cell r="D144">
            <v>890</v>
          </cell>
          <cell r="E144">
            <v>2329</v>
          </cell>
          <cell r="F144">
            <v>935</v>
          </cell>
          <cell r="G144">
            <v>2857</v>
          </cell>
          <cell r="L144">
            <v>2329</v>
          </cell>
        </row>
        <row r="145">
          <cell r="A145" t="str">
            <v>매입1로스위치</v>
          </cell>
          <cell r="B145" t="str">
            <v>250V 15A 1로 3련</v>
          </cell>
          <cell r="C145" t="str">
            <v>EA</v>
          </cell>
          <cell r="D145">
            <v>890</v>
          </cell>
          <cell r="E145">
            <v>3301</v>
          </cell>
          <cell r="F145">
            <v>935</v>
          </cell>
          <cell r="G145">
            <v>3793</v>
          </cell>
          <cell r="H145">
            <v>385</v>
          </cell>
          <cell r="I145">
            <v>3358</v>
          </cell>
          <cell r="L145">
            <v>3301</v>
          </cell>
        </row>
        <row r="146">
          <cell r="A146" t="str">
            <v>매입3로스위치</v>
          </cell>
          <cell r="B146" t="str">
            <v>250V 15A 3로 1련</v>
          </cell>
          <cell r="C146" t="str">
            <v>EA</v>
          </cell>
          <cell r="D146">
            <v>890</v>
          </cell>
          <cell r="E146">
            <v>1542</v>
          </cell>
          <cell r="F146">
            <v>935</v>
          </cell>
          <cell r="G146">
            <v>2345</v>
          </cell>
          <cell r="H146">
            <v>386</v>
          </cell>
          <cell r="I146">
            <v>1530</v>
          </cell>
          <cell r="L146">
            <v>1530</v>
          </cell>
        </row>
        <row r="147">
          <cell r="A147" t="str">
            <v>매입3로스위치</v>
          </cell>
          <cell r="B147" t="str">
            <v>250V 15A 3로 2련</v>
          </cell>
          <cell r="C147" t="str">
            <v>EA</v>
          </cell>
          <cell r="D147">
            <v>890</v>
          </cell>
          <cell r="E147">
            <v>2700</v>
          </cell>
          <cell r="F147">
            <v>935</v>
          </cell>
          <cell r="G147">
            <v>2700</v>
          </cell>
          <cell r="H147">
            <v>386</v>
          </cell>
          <cell r="I147">
            <v>2702</v>
          </cell>
          <cell r="L147">
            <v>2700</v>
          </cell>
        </row>
        <row r="148">
          <cell r="A148" t="str">
            <v>접지봉</v>
          </cell>
          <cell r="B148" t="str">
            <v>φ16 x 1800mm</v>
          </cell>
          <cell r="C148" t="str">
            <v>본</v>
          </cell>
          <cell r="D148">
            <v>887</v>
          </cell>
          <cell r="E148">
            <v>4900</v>
          </cell>
          <cell r="F148">
            <v>930</v>
          </cell>
          <cell r="G148">
            <v>4500</v>
          </cell>
          <cell r="H148">
            <v>370</v>
          </cell>
          <cell r="I148">
            <v>5000</v>
          </cell>
          <cell r="L148">
            <v>4500</v>
          </cell>
        </row>
        <row r="149">
          <cell r="A149" t="str">
            <v>접지단자함</v>
          </cell>
          <cell r="B149" t="str">
            <v>5 회로용</v>
          </cell>
          <cell r="C149" t="str">
            <v>면</v>
          </cell>
          <cell r="D149">
            <v>887</v>
          </cell>
          <cell r="E149">
            <v>72000</v>
          </cell>
          <cell r="F149">
            <v>930</v>
          </cell>
          <cell r="G149">
            <v>65000</v>
          </cell>
          <cell r="L149">
            <v>65000</v>
          </cell>
        </row>
        <row r="150">
          <cell r="A150" t="str">
            <v>접지저항저감제</v>
          </cell>
          <cell r="B150" t="str">
            <v>아스판 10 Kg</v>
          </cell>
          <cell r="C150" t="str">
            <v>포</v>
          </cell>
          <cell r="F150">
            <v>930</v>
          </cell>
          <cell r="G150">
            <v>22000</v>
          </cell>
          <cell r="L150">
            <v>22000</v>
          </cell>
        </row>
        <row r="151">
          <cell r="A151" t="str">
            <v>달대볼트(SST'L)</v>
          </cell>
          <cell r="B151" t="str">
            <v>φ9x1000mm</v>
          </cell>
          <cell r="C151" t="str">
            <v>EA</v>
          </cell>
          <cell r="D151">
            <v>97</v>
          </cell>
          <cell r="E151">
            <v>280</v>
          </cell>
          <cell r="L151">
            <v>280</v>
          </cell>
        </row>
        <row r="152">
          <cell r="A152" t="str">
            <v>GROUND CONNECTOR</v>
          </cell>
          <cell r="B152" t="str">
            <v>60㎟</v>
          </cell>
          <cell r="C152" t="str">
            <v>EA</v>
          </cell>
          <cell r="F152">
            <v>930</v>
          </cell>
          <cell r="G152">
            <v>1900</v>
          </cell>
          <cell r="L152">
            <v>1900</v>
          </cell>
        </row>
        <row r="153">
          <cell r="A153" t="str">
            <v>인써트</v>
          </cell>
          <cell r="B153" t="str">
            <v>φ9mm(주물)</v>
          </cell>
          <cell r="C153" t="str">
            <v>EA</v>
          </cell>
          <cell r="D153">
            <v>98</v>
          </cell>
          <cell r="E153">
            <v>40</v>
          </cell>
          <cell r="F153">
            <v>80</v>
          </cell>
          <cell r="G153">
            <v>180</v>
          </cell>
          <cell r="L153">
            <v>40</v>
          </cell>
        </row>
        <row r="154">
          <cell r="A154" t="str">
            <v>형광등기구 보강대</v>
          </cell>
          <cell r="B154" t="str">
            <v>스프링형 M BAR</v>
          </cell>
          <cell r="C154" t="str">
            <v>SET</v>
          </cell>
          <cell r="F154">
            <v>923</v>
          </cell>
          <cell r="G154">
            <v>5100</v>
          </cell>
          <cell r="L154">
            <v>5100</v>
          </cell>
        </row>
        <row r="155">
          <cell r="A155" t="str">
            <v>다운라이트 보강대</v>
          </cell>
          <cell r="B155" t="str">
            <v>스프링형 M BAR</v>
          </cell>
          <cell r="C155" t="str">
            <v>SET</v>
          </cell>
          <cell r="F155">
            <v>923</v>
          </cell>
          <cell r="G155">
            <v>3800</v>
          </cell>
          <cell r="L155">
            <v>3800</v>
          </cell>
        </row>
        <row r="156">
          <cell r="A156" t="str">
            <v>피뢰침</v>
          </cell>
          <cell r="B156" t="str">
            <v>D14 x 485mm</v>
          </cell>
          <cell r="C156" t="str">
            <v>개</v>
          </cell>
          <cell r="D156">
            <v>887</v>
          </cell>
          <cell r="E156">
            <v>15000</v>
          </cell>
          <cell r="F156">
            <v>930</v>
          </cell>
          <cell r="G156">
            <v>13500</v>
          </cell>
          <cell r="H156">
            <v>384</v>
          </cell>
          <cell r="I156">
            <v>12000</v>
          </cell>
          <cell r="L156">
            <v>12000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사대장"/>
      <sheetName val="제목"/>
      <sheetName val="목차"/>
      <sheetName val="실행과정요약"/>
      <sheetName val="총괄표"/>
      <sheetName val="실행대비표"/>
      <sheetName val="실행대비 (2)"/>
      <sheetName val="분석1"/>
      <sheetName val="금융비용"/>
      <sheetName val="일위대가"/>
      <sheetName val="06 일위대가목록"/>
      <sheetName val="주안3차A-A"/>
      <sheetName val="사다리"/>
      <sheetName val="자재단가"/>
      <sheetName val="내역서"/>
      <sheetName val="개요"/>
      <sheetName val="집계표"/>
      <sheetName val="Total"/>
      <sheetName val="견적정보"/>
      <sheetName val="원가서"/>
      <sheetName val="입찰안"/>
      <sheetName val="신우"/>
      <sheetName val="내역"/>
      <sheetName val="개산공사비"/>
      <sheetName val="표지"/>
      <sheetName val="연결관암거"/>
      <sheetName val="예총"/>
      <sheetName val="여과지동"/>
      <sheetName val="기초자료"/>
      <sheetName val="단가표"/>
      <sheetName val="실행대비_(2)"/>
      <sheetName val="유림총괄"/>
      <sheetName val="부하(성남)"/>
      <sheetName val="대치판정"/>
      <sheetName val="견적서"/>
      <sheetName val="화설내"/>
      <sheetName val="I一般比"/>
      <sheetName val="분석"/>
      <sheetName val="차액보증"/>
      <sheetName val="9GNG운반"/>
      <sheetName val="갑지(추정)"/>
      <sheetName val="본사인상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S"/>
      <sheetName val="효성CB 1P기초"/>
      <sheetName val="노임"/>
      <sheetName val="예총"/>
      <sheetName val="자재단가"/>
      <sheetName val="분전함신설"/>
      <sheetName val="접지1종"/>
      <sheetName val="여과지동"/>
      <sheetName val="기초자료"/>
      <sheetName val="원본(갑지)"/>
      <sheetName val="XXXXXX"/>
      <sheetName val="표지"/>
      <sheetName val="1.수변전설비공사"/>
      <sheetName val="2. 동력설비 공사"/>
      <sheetName val="3. 조명설비공사"/>
      <sheetName val="4. 접지설비공사"/>
      <sheetName val="5. 통신설비 공사"/>
      <sheetName val="6. 전기방식설비공사"/>
      <sheetName val="6.전기방식 설비공사(2)"/>
      <sheetName val="7.방호설비공사"/>
      <sheetName val="8.가설전기공사"/>
      <sheetName val="산출근거"/>
      <sheetName val="일위대가"/>
      <sheetName val="Total"/>
      <sheetName val="단가산출"/>
      <sheetName val="단가"/>
      <sheetName val="대치판정"/>
      <sheetName val="총괄표"/>
      <sheetName val="선로정수계산"/>
      <sheetName val="guard(mac)"/>
      <sheetName val="노무비"/>
      <sheetName val="인공산출"/>
      <sheetName val="수량산출"/>
      <sheetName val="철거산출근거"/>
      <sheetName val="공통(20-91)"/>
      <sheetName val="일반수량총괄집계"/>
      <sheetName val="실내건축일위대가"/>
      <sheetName val="자재"/>
      <sheetName val="산출내역서집계표"/>
      <sheetName val="플랜트 설치"/>
      <sheetName val="공사대장"/>
      <sheetName val="사통"/>
      <sheetName val="36신설수량"/>
      <sheetName val="MOTOR"/>
      <sheetName val="수주현황2월"/>
      <sheetName val="STORAGE"/>
      <sheetName val="Y-WORK"/>
      <sheetName val="ITEM"/>
      <sheetName val="단가비교표"/>
      <sheetName val="- INFORMATION -"/>
      <sheetName val="Module1"/>
      <sheetName val="Module2"/>
      <sheetName val="Module3"/>
      <sheetName val="Module4"/>
      <sheetName val="Module5"/>
      <sheetName val="Module6"/>
      <sheetName val="Module8"/>
      <sheetName val="Module9"/>
      <sheetName val="Module7"/>
      <sheetName val="4월 실적추정(건축+토목)"/>
      <sheetName val="4월 실적추정(건축)"/>
      <sheetName val="변경사유"/>
      <sheetName val="가옥조명원가계"/>
      <sheetName val="가옥조명내역서"/>
      <sheetName val="산출집계"/>
      <sheetName val="산출근거서"/>
      <sheetName val="신규품목"/>
      <sheetName val="수량표지"/>
      <sheetName val="공구손료"/>
      <sheetName val="총물량표"/>
      <sheetName val="정산물량표"/>
      <sheetName val="정산세부물량1차분실적"/>
      <sheetName val="정산복구량"/>
      <sheetName val="일위대가표(1)"/>
      <sheetName val="일위대가표(2)"/>
      <sheetName val="자재단가비교표"/>
      <sheetName val="복구량산정 및 전용회선 사용"/>
      <sheetName val="노임단가"/>
      <sheetName val="특별교실"/>
      <sheetName val="기숙사"/>
      <sheetName val="화장실"/>
      <sheetName val="총집계-1"/>
      <sheetName val="총집계-2"/>
      <sheetName val="원가-1"/>
      <sheetName val="원가-2"/>
      <sheetName val="JUCK"/>
      <sheetName val="준검 내역서"/>
      <sheetName val="공사비집계"/>
      <sheetName val="TYPE-U800"/>
      <sheetName val="공사내역"/>
      <sheetName val="BID"/>
      <sheetName val="설계예산서"/>
      <sheetName val="수량집계"/>
      <sheetName val="내역서"/>
      <sheetName val="소야공정계획표"/>
      <sheetName val="가로등내역서"/>
      <sheetName val="총괄"/>
      <sheetName val="토목"/>
      <sheetName val="공통비"/>
      <sheetName val="VENDOR LIST"/>
      <sheetName val="Sheet1"/>
      <sheetName val="DATA"/>
      <sheetName val="조명율표"/>
      <sheetName val="2000.11월설계내역"/>
      <sheetName val="내역"/>
      <sheetName val="수량산출서"/>
      <sheetName val="보증수수료산출"/>
      <sheetName val="#REF"/>
      <sheetName val="말뚝지지력산정"/>
      <sheetName val="터파기및재료"/>
      <sheetName val="집계표"/>
      <sheetName val="전선 및 전선관"/>
      <sheetName val="실행철강하도"/>
      <sheetName val="내역서2안"/>
      <sheetName val="입찰안"/>
      <sheetName val="수목데이타 "/>
      <sheetName val="교각1"/>
      <sheetName val="1.수인터널"/>
      <sheetName val="변압기 및 발전기 용량"/>
      <sheetName val="봉양~조차장간고하개명(신설)"/>
      <sheetName val="주상도"/>
      <sheetName val="6호기"/>
      <sheetName val="점수계산1-2"/>
      <sheetName val="기안"/>
      <sheetName val="갑지"/>
      <sheetName val="견적서"/>
      <sheetName val="호계"/>
      <sheetName val="제암"/>
      <sheetName val="월마트"/>
      <sheetName val="월드컵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내역(설계)"/>
      <sheetName val="부대공사비"/>
      <sheetName val="현장관리비집계표"/>
      <sheetName val="Macro1"/>
      <sheetName val="하조서"/>
      <sheetName val="기계경비"/>
      <sheetName val="가로등"/>
      <sheetName val="공사비예산서(토목분)"/>
      <sheetName val="INPUT"/>
      <sheetName val="단가 및 재료비"/>
      <sheetName val="각형맨홀"/>
      <sheetName val="수목단가"/>
      <sheetName val="시설수량표"/>
      <sheetName val="식재수량표"/>
      <sheetName val="일위목록"/>
      <sheetName val="ASP포장"/>
      <sheetName val="단가산출서(기계)"/>
      <sheetName val="부대내역"/>
      <sheetName val="단가조사"/>
      <sheetName val="일위대가표"/>
      <sheetName val="참조-(1)"/>
      <sheetName val="신우"/>
      <sheetName val="정부노임단가"/>
      <sheetName val="부속동"/>
      <sheetName val="소운반"/>
      <sheetName val="품셈표"/>
      <sheetName val="WORK"/>
      <sheetName val="일위대가-1"/>
      <sheetName val="VXXXXX"/>
      <sheetName val="공사원가계산서)"/>
      <sheetName val="내역집계표"/>
      <sheetName val="전기내역"/>
      <sheetName val="대가집계표"/>
      <sheetName val="대가전기"/>
      <sheetName val="자료"/>
      <sheetName val="집계표(관급)"/>
      <sheetName val="전기내역관급"/>
      <sheetName val="기초단가"/>
      <sheetName val="일반공사"/>
      <sheetName val="을"/>
      <sheetName val="FILE1"/>
      <sheetName val="원가계산"/>
      <sheetName val="1.전차선조정"/>
      <sheetName val="2.조가선조정"/>
      <sheetName val="3.급전선신설"/>
      <sheetName val="4.급전선철거"/>
      <sheetName val="5.고배선철거"/>
      <sheetName val="6.고압케이블신설"/>
      <sheetName val="7.비절연선조정"/>
      <sheetName val="8.가동브래키트이설"/>
      <sheetName val="9.H형강주신설(9m)"/>
      <sheetName val="10.강관주신설(9m)"/>
      <sheetName val="11.H강주철거(11m)"/>
      <sheetName val="11.H형강기초"/>
      <sheetName val="13.강관주기초"/>
      <sheetName val="14.장력조정장치신설"/>
      <sheetName val="15.장력조정장치철거   "/>
      <sheetName val="16.콘주철거(9m)"/>
      <sheetName val="17.지선신설(보통)"/>
      <sheetName val="18.지선신설(v형)"/>
      <sheetName val="19.지선철거"/>
      <sheetName val="20.기중개폐기신설"/>
      <sheetName val="매립"/>
      <sheetName val="98지급계획"/>
      <sheetName val="견적조건"/>
      <sheetName val="견적조건(을지)"/>
      <sheetName val="VXXXX"/>
      <sheetName val="1.수변전설비"/>
      <sheetName val="2.전력간선"/>
      <sheetName val="3.동력"/>
      <sheetName val="4.전등"/>
      <sheetName val="5.전열"/>
      <sheetName val="6.약전"/>
      <sheetName val="7.소방"/>
      <sheetName val="8.방송"/>
      <sheetName val="9.조명제어"/>
      <sheetName val="10.철거공사"/>
      <sheetName val="남양시작동자105노65기1.3화1.2"/>
      <sheetName val="직노"/>
      <sheetName val="실행내역"/>
      <sheetName val="200"/>
      <sheetName val="대구실행"/>
      <sheetName val="Baby일위대가"/>
      <sheetName val="0.집계"/>
      <sheetName val="간선계산"/>
      <sheetName val="을지"/>
      <sheetName val="N賃率-職"/>
      <sheetName val="표지 (2)"/>
      <sheetName val="인건비"/>
      <sheetName val="본공사"/>
      <sheetName val="구역화물"/>
      <sheetName val="단가일람"/>
      <sheetName val="데이타"/>
      <sheetName val="내역서(전기)"/>
      <sheetName val="2000년1차"/>
      <sheetName val="3BL공동구 수량"/>
      <sheetName val="예산변경사항"/>
      <sheetName val="에너지동"/>
      <sheetName val="연습"/>
      <sheetName val="요율"/>
      <sheetName val="자재대"/>
      <sheetName val="코드표"/>
      <sheetName val="Sheet1 (2)"/>
      <sheetName val="일위대가표(유단가)"/>
      <sheetName val="예산갑지"/>
      <sheetName val="관로"/>
      <sheetName val="부하LOAD"/>
      <sheetName val="부하계산서"/>
      <sheetName val="001"/>
      <sheetName val="2000전체분"/>
      <sheetName val="토목원가계산서"/>
      <sheetName val="토목원가"/>
      <sheetName val="집계장"/>
      <sheetName val="설계내역"/>
      <sheetName val="제외공종"/>
      <sheetName val="기계원가계산서"/>
      <sheetName val="기계원가"/>
      <sheetName val="집계"/>
      <sheetName val="가설내역"/>
      <sheetName val="갑지(가로)"/>
      <sheetName val="표지목차간지"/>
      <sheetName val="예산조서-총괄"/>
      <sheetName val="예산조서-신공항1"/>
      <sheetName val="가설물"/>
      <sheetName val="배관내역"/>
      <sheetName val="소요자재"/>
      <sheetName val="노무산출서"/>
      <sheetName val="ETC"/>
      <sheetName val="통장출금액"/>
      <sheetName val="기계경비시간당손료목록"/>
      <sheetName val="동력부하(도산)"/>
      <sheetName val="설계내역서"/>
      <sheetName val="Module11"/>
      <sheetName val="공사원가계산서"/>
      <sheetName val="총내역서"/>
      <sheetName val="관급내역서"/>
      <sheetName val="이전비내역서"/>
      <sheetName val="물량"/>
      <sheetName val="배선설계"/>
      <sheetName val="부하계산"/>
      <sheetName val="기초산출서"/>
      <sheetName val="장비단가산출"/>
      <sheetName val="t형"/>
      <sheetName val="대비"/>
      <sheetName val="참고"/>
      <sheetName val="공사개요"/>
      <sheetName val="일위대가(목록)"/>
      <sheetName val="재료비"/>
      <sheetName val="입찰결과(DATA)"/>
      <sheetName val="점검총괄"/>
      <sheetName val="5.정산서"/>
      <sheetName val="CABLE SIZE-3"/>
      <sheetName val="자재목록"/>
      <sheetName val="연결관산출조서"/>
      <sheetName val="상수도토공집계표"/>
      <sheetName val="견적대비"/>
      <sheetName val="제수변수량"/>
      <sheetName val="공기변수량"/>
      <sheetName val="CTEMCOST"/>
      <sheetName val="물가자료"/>
      <sheetName val="품의서"/>
      <sheetName val="물가시세"/>
      <sheetName val="SG"/>
      <sheetName val="전신환매도율"/>
      <sheetName val="EACT10"/>
      <sheetName val="원가계산서 (총괄)"/>
      <sheetName val="원가계산서 (건축)"/>
      <sheetName val="(총괄집계)"/>
      <sheetName val="건축공사"/>
      <sheetName val="방음벽기초(H=4m)"/>
      <sheetName val="20관리비율"/>
      <sheetName val="70%"/>
      <sheetName val="총괄집계표"/>
      <sheetName val="DATA1"/>
      <sheetName val="9-1차이내역"/>
      <sheetName val="일위집계표"/>
      <sheetName val="공종별원가계산"/>
      <sheetName val="¼³°è¿¹»ê¼­"/>
      <sheetName val="¼ö·®Áý°è"/>
      <sheetName val="ÃÑ°ý"/>
      <sheetName val="Åä¸ñ"/>
      <sheetName val="°¡·Îµî³»¿ª¼­"/>
      <sheetName val="¼ö·®»êÃâ¼­"/>
      <sheetName val="2000.11¿ù¼³°è³»¿ª"/>
      <sheetName val="ÀÏÀ§´ë°¡"/>
      <sheetName val="´Ü°¡"/>
      <sheetName val="ÃÑ°ýÇ¥"/>
      <sheetName val="¸»¶ÒÁöÁö·Â»êÁ¤"/>
      <sheetName val="ÅÍÆÄ±â¹×Àç·á"/>
      <sheetName val="Áý°èÇ¥"/>
      <sheetName val="¼ö·®»êÃâ"/>
      <sheetName val="Àü¼± ¹× Àü¼±°ü"/>
      <sheetName val="½ÇÇàÃ¶°­ÇÏµµ"/>
      <sheetName val="³»¿ª¼­2¾È"/>
      <sheetName val="Á¶¸íÀ²Ç¥"/>
      <sheetName val="6È£±â"/>
      <sheetName val="³»¿ª¼­"/>
      <sheetName val="´Ü°¡»êÃâ"/>
      <sheetName val="¼Ò¾ß°øÁ¤°èÈ¹Ç¥"/>
      <sheetName val="ÀÔÂû¾È"/>
      <sheetName val="ÇÏÁ¶¼­"/>
      <sheetName val="³»¿ª"/>
      <sheetName val="º¸Áõ¼ö¼ö·á»êÃâ"/>
      <sheetName val="ÁØ°Ë ³»¿ª¼­"/>
      <sheetName val="ºÀ¾ç~Á¶Â÷Àå°£°íÇÏ°³¸í(½Å¼³)"/>
      <sheetName val="¼ö¸ñµ¥ÀÌÅ¸ "/>
      <sheetName val="º¯¾Ð±â ¹× ¹ßÀü±â ¿ë·®"/>
      <sheetName val="ASPÆ÷Àå"/>
      <sheetName val="±â°è°æºñ"/>
      <sheetName val="1.¼öÀÎÅÍ³Î"/>
      <sheetName val="¿¹»êº¯°æ»çÇ×"/>
      <sheetName val="중기일위대가"/>
      <sheetName val="AS포장복구 "/>
      <sheetName val="돌망태단위수량"/>
      <sheetName val="말뚝물량"/>
      <sheetName val="토공"/>
      <sheetName val="우수맨홀공제단위수량"/>
      <sheetName val="본선차로수량집계표"/>
      <sheetName val="스톱로그내역"/>
      <sheetName val="타공종이기"/>
      <sheetName val="5호광장(낙찰)"/>
      <sheetName val="5호광장"/>
      <sheetName val="5호광장 (만점)"/>
      <sheetName val="인천국제 (만점) (2)"/>
      <sheetName val="선거교가설공사"/>
      <sheetName val="선거교가설공사(만점)"/>
      <sheetName val="낙동강하구둑"/>
      <sheetName val="낙동강하구둑(만점)"/>
      <sheetName val="공원로-우남로"/>
      <sheetName val="공원로-우남로(만점)"/>
      <sheetName val="보림사우회도로"/>
      <sheetName val="보림사우회도로(만점)"/>
      <sheetName val="수입"/>
      <sheetName val="단면 (2)"/>
      <sheetName val="토공유동표"/>
      <sheetName val="교각계산"/>
      <sheetName val="기계내역"/>
      <sheetName val="laroux"/>
      <sheetName val="도급예정1199"/>
      <sheetName val="외주대비"/>
      <sheetName val="수정실행"/>
      <sheetName val="단가산출근거"/>
      <sheetName val="현장인원투입"/>
      <sheetName val="장비투입계획"/>
      <sheetName val="현황사진"/>
      <sheetName val="옹벽"/>
      <sheetName val="외주대비-구조물"/>
      <sheetName val="외주대비 -석축"/>
      <sheetName val="외주대비-구조물 (2)"/>
      <sheetName val="견적표지 (3)"/>
      <sheetName val="정태현"/>
      <sheetName val="JUCKEYK"/>
      <sheetName val="실행갑지"/>
      <sheetName val="BASIC (2)"/>
      <sheetName val="공구원가계산"/>
      <sheetName val="1차증가원가계산"/>
      <sheetName val="A-4"/>
      <sheetName val="EQUIP-H"/>
      <sheetName val="간접1"/>
      <sheetName val="경비_원본"/>
      <sheetName val="기계경비(시간당)"/>
      <sheetName val="램머"/>
      <sheetName val="조건표"/>
      <sheetName val="JJ"/>
      <sheetName val="설계"/>
      <sheetName val="설 계"/>
      <sheetName val="식생블럭단위수량"/>
      <sheetName val="BQ"/>
      <sheetName val="전기일위대가"/>
      <sheetName val="단면(RW1)"/>
      <sheetName val="시설물일위"/>
      <sheetName val="비교표"/>
      <sheetName val="소비자가"/>
      <sheetName val="ilch"/>
      <sheetName val="예정(3)"/>
      <sheetName val="동원(3)"/>
      <sheetName val="가로등부표"/>
      <sheetName val="조도계산서 (도서)"/>
      <sheetName val="LOPCALC"/>
      <sheetName val="재료"/>
      <sheetName val="MAIN_TABLE"/>
      <sheetName val="1.설계조건"/>
      <sheetName val="일위대가목차"/>
      <sheetName val="제경비율"/>
      <sheetName val="아산추가1220"/>
      <sheetName val="3-1.CB"/>
      <sheetName val="XL4Poppy"/>
      <sheetName val="당초"/>
      <sheetName val="DANGA"/>
      <sheetName val="IMP(MAIN)"/>
      <sheetName val="IMP (REACTOR)"/>
      <sheetName val="차액보증"/>
      <sheetName val="오산갈곳"/>
      <sheetName val="맨홀수량집계"/>
      <sheetName val="설계조건"/>
      <sheetName val="날개벽(TYPE3)"/>
      <sheetName val="1.설계기준"/>
      <sheetName val="터널조도"/>
      <sheetName val="현황CODE"/>
      <sheetName val="손익현황"/>
      <sheetName val="3차설계"/>
      <sheetName val="기둥(원형)"/>
      <sheetName val="ABUT수량-A1"/>
      <sheetName val="주형"/>
      <sheetName val="밸브설치"/>
      <sheetName val="3.바닥판설계"/>
      <sheetName val="안정계산"/>
      <sheetName val="단면검토"/>
      <sheetName val="원가"/>
      <sheetName val="VA_code"/>
      <sheetName val="일반수량"/>
      <sheetName val="단가조사서"/>
      <sheetName val="말고개터널조명전압강하"/>
      <sheetName val="가감수량"/>
      <sheetName val="맨홀수량산출"/>
      <sheetName val=" 상부공통집계(총괄)"/>
      <sheetName val="외주"/>
      <sheetName val="구조물철거타공정이월"/>
      <sheetName val="Macro(차단기)"/>
      <sheetName val="조경일람"/>
      <sheetName val="일위대가목록"/>
      <sheetName val="의왕내역"/>
      <sheetName val="제품별"/>
      <sheetName val="sw1"/>
      <sheetName val="아파트기별"/>
      <sheetName val="공리일"/>
      <sheetName val="AILC004"/>
      <sheetName val="2006기계경비산출표"/>
      <sheetName val="설계가"/>
      <sheetName val="plan&amp;section of foundation"/>
      <sheetName val="6동"/>
      <sheetName val="K"/>
      <sheetName val="내역구성"/>
      <sheetName val="4원가"/>
      <sheetName val="임시급식"/>
      <sheetName val="옥외가스"/>
      <sheetName val="임시급식 (2)"/>
      <sheetName val="목차"/>
      <sheetName val="unit 4"/>
      <sheetName val="Summary Sheets"/>
      <sheetName val="일위목록-기"/>
      <sheetName val="부대공Ⅱ"/>
      <sheetName val="할증 "/>
      <sheetName val="9811"/>
      <sheetName val="투찰내역"/>
      <sheetName val="COVER-P"/>
      <sheetName val="기본단가"/>
      <sheetName val="단면가정"/>
      <sheetName val="영업소실적"/>
      <sheetName val="변경품셈총괄"/>
      <sheetName val="소방사항"/>
      <sheetName val="eq_data"/>
      <sheetName val="기성"/>
      <sheetName val="기성내역 진짜"/>
      <sheetName val="기성갑지"/>
      <sheetName val="2회기성사정"/>
      <sheetName val="3회기성갑지"/>
      <sheetName val="3회총괄"/>
      <sheetName val="3회기성"/>
      <sheetName val="POWER"/>
      <sheetName val="실행(표지,갑,을)"/>
      <sheetName val="BOX전기내역"/>
      <sheetName val="15"/>
      <sheetName val="물량표"/>
      <sheetName val="옹벽수량집계"/>
      <sheetName val="1SPAN"/>
      <sheetName val="품종별-이름"/>
      <sheetName val="인사자료총집계"/>
      <sheetName val=" 갑  지 "/>
      <sheetName val="Y_WORK"/>
      <sheetName val="토목내역"/>
      <sheetName val="자료입력"/>
      <sheetName val="금리계산"/>
      <sheetName val="노무비단가"/>
      <sheetName val="입찰보고"/>
      <sheetName val="일위대가(가설)"/>
      <sheetName val="98NS-N"/>
      <sheetName val="90.03실행 "/>
      <sheetName val="실행내역서"/>
      <sheetName val="3.공통공사대비"/>
      <sheetName val="총계"/>
      <sheetName val="BID-도로"/>
      <sheetName val="내력서"/>
      <sheetName val="1차설계변경내역"/>
      <sheetName val="검사조서"/>
      <sheetName val="검사원"/>
      <sheetName val="집계(총괄)"/>
      <sheetName val="구성비"/>
      <sheetName val="실적보고"/>
      <sheetName val="표준안전집계"/>
      <sheetName val="표준안전내역"/>
      <sheetName val="LEGEND"/>
      <sheetName val="노임변동률"/>
      <sheetName val="조건"/>
      <sheetName val="COMPRESSOR"/>
      <sheetName val="적용공정"/>
      <sheetName val="L_RPTB02_01"/>
      <sheetName val="원가계산서"/>
      <sheetName val="48전력선로일위"/>
      <sheetName val="우배수"/>
      <sheetName val="맨홀"/>
      <sheetName val="금호"/>
      <sheetName val="부하(성남)"/>
      <sheetName val="Sheet17"/>
      <sheetName val="2F 회의실견적(5_14 일대)"/>
      <sheetName val="재집"/>
      <sheetName val="직재"/>
      <sheetName val="연부97-1"/>
      <sheetName val="갑지1"/>
      <sheetName val="주사무실종합"/>
      <sheetName val="조명시설"/>
      <sheetName val="96보완계획7.12"/>
      <sheetName val="본부소개"/>
      <sheetName val="설비내역서"/>
      <sheetName val="건축내역서"/>
      <sheetName val="전기내역서"/>
      <sheetName val="내역표지"/>
      <sheetName val="ITB COST"/>
      <sheetName val="현관"/>
      <sheetName val="NYS"/>
      <sheetName val="개보수공사BM"/>
      <sheetName val="포장공"/>
      <sheetName val="PO-BOQ"/>
      <sheetName val="기자재대비표"/>
      <sheetName val="적용(기계)"/>
      <sheetName val="자재단가표"/>
      <sheetName val="고창터널(고창방향)"/>
      <sheetName val="일반수량총괄"/>
      <sheetName val="입출재고현황 (2)"/>
      <sheetName val="변경비교-을"/>
      <sheetName val="인건비 "/>
      <sheetName val="단가목록"/>
      <sheetName val="1단계"/>
      <sheetName val="EQUIPMENT -2"/>
      <sheetName val="송전재료비"/>
      <sheetName val="증감대비"/>
      <sheetName val="공종단가"/>
      <sheetName val="환"/>
      <sheetName val="22단가(철거)"/>
      <sheetName val="49단가"/>
      <sheetName val="49단가(철거)"/>
      <sheetName val="22단가"/>
      <sheetName val="전차선로 물량표"/>
      <sheetName val="종합기별"/>
      <sheetName val="노무비명세서"/>
      <sheetName val="소요자재명세서"/>
      <sheetName val="적용기준표(98년상반기)"/>
      <sheetName val="설계명세서"/>
      <sheetName val="기초자료입력"/>
      <sheetName val="역집계1"/>
      <sheetName val="식재인부"/>
      <sheetName val="재료집계"/>
      <sheetName val="일위대가(계측기설치)"/>
      <sheetName val="48일위"/>
      <sheetName val="LD일"/>
      <sheetName val="FA설치명세"/>
      <sheetName val="FD"/>
      <sheetName val="견적990322"/>
      <sheetName val="간접비"/>
      <sheetName val="Chart1"/>
      <sheetName val="단위내역목록"/>
      <sheetName val="단위내역서"/>
      <sheetName val="원가(1)"/>
      <sheetName val="원가(2)"/>
      <sheetName val="공량산출서"/>
      <sheetName val="총괄내역서"/>
      <sheetName val="기성부분조서"/>
      <sheetName val="총괄기성조서"/>
      <sheetName val="기성내역서조서"/>
      <sheetName val="제1회기성총괄(회사)"/>
      <sheetName val="제1회기성내역(회사)"/>
      <sheetName val="대림경상68억"/>
      <sheetName val="__Jhhuh_project_Project_DE990_2"/>
      <sheetName val="__Jhhuh_project_Project_DE990_3"/>
      <sheetName val="__Jhhuh_project_Project_DE990_4"/>
      <sheetName val="COPING"/>
      <sheetName val="산출근거1"/>
      <sheetName val="제-노임"/>
      <sheetName val="제직재"/>
      <sheetName val="AIR SHOWER(3인용)"/>
      <sheetName val="접지수량"/>
      <sheetName val="TOT"/>
      <sheetName val="손익분석"/>
      <sheetName val="인건-측정"/>
      <sheetName val="보차도경계석"/>
      <sheetName val="수량"/>
      <sheetName val="보합"/>
      <sheetName val="예산명세서"/>
      <sheetName val="I一般比"/>
      <sheetName val="49-119"/>
      <sheetName val="Macro(전선)"/>
      <sheetName val="발신정보"/>
      <sheetName val="J直材4"/>
      <sheetName val="Mc1"/>
      <sheetName val="2000,9월 일위"/>
      <sheetName val="하수급견적대비"/>
      <sheetName val="현장관리비 "/>
      <sheetName val="금액결정"/>
      <sheetName val="총집계표"/>
      <sheetName val="공사비"/>
      <sheetName val="약품설비"/>
      <sheetName val="가설건물"/>
      <sheetName val="단위단가"/>
      <sheetName val="중총괄"/>
      <sheetName val="소총괄"/>
      <sheetName val="사용내역"/>
      <sheetName val="안전세부"/>
      <sheetName val="총급여"/>
      <sheetName val="급여"/>
      <sheetName val="안전사진"/>
      <sheetName val="계좌"/>
      <sheetName val="사진"/>
      <sheetName val="작업일지"/>
      <sheetName val="계획"/>
      <sheetName val="계획세부"/>
      <sheetName val="사용내역서"/>
      <sheetName val="항목별내역서"/>
      <sheetName val="안전담당자"/>
      <sheetName val="유도원"/>
      <sheetName val="과천MAIN"/>
      <sheetName val="노무비 근거"/>
      <sheetName val="EQ-R1"/>
      <sheetName val="품목"/>
      <sheetName val="일용노임단가"/>
      <sheetName val="전선"/>
      <sheetName val="CABLE"/>
      <sheetName val="토량산출서"/>
      <sheetName val="OPGW기별"/>
      <sheetName val="CA지입"/>
      <sheetName val="U-TYPE(1)"/>
      <sheetName val="공종별내역서"/>
      <sheetName val="6PILE  (돌출)"/>
      <sheetName val="지급자재"/>
      <sheetName val="99총공사내역서"/>
      <sheetName val="L_RPTA05_목록"/>
      <sheetName val="지진시"/>
    </sheetNames>
    <definedNames>
      <definedName name="Macro10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/>
      <sheetData sheetId="114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 refreshError="1"/>
      <sheetData sheetId="175" refreshError="1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/>
      <sheetData sheetId="509"/>
      <sheetData sheetId="510"/>
      <sheetData sheetId="511"/>
      <sheetData sheetId="512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/>
      <sheetData sheetId="588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/>
      <sheetData sheetId="611"/>
      <sheetData sheetId="612"/>
      <sheetData sheetId="613"/>
      <sheetData sheetId="614"/>
      <sheetData sheetId="615"/>
      <sheetData sheetId="616" refreshError="1"/>
      <sheetData sheetId="617"/>
      <sheetData sheetId="618"/>
      <sheetData sheetId="619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원가계산서"/>
      <sheetName val="내역서"/>
      <sheetName val="공내역서"/>
      <sheetName val="일위대가"/>
      <sheetName val="공일위대가"/>
      <sheetName val="인공산출서"/>
      <sheetName val="관급자재"/>
      <sheetName val="자재단가"/>
      <sheetName val="노임"/>
      <sheetName val="업체단가"/>
      <sheetName val="운반비"/>
      <sheetName val="중량산출서(애자류)"/>
      <sheetName val="중량산출서(전선류)"/>
      <sheetName val="중량산출서(철재)"/>
      <sheetName val="가설사무소"/>
      <sheetName val="가설사무소 (공)"/>
      <sheetName val="원가계산서 "/>
      <sheetName val="내역서 (공)"/>
      <sheetName val="일위대가 (공)"/>
      <sheetName val="중량산출서애자류"/>
      <sheetName val="중량산출서전선류"/>
      <sheetName val="중량산출서철재"/>
      <sheetName val="옥외외등집계표"/>
      <sheetName val="매곡역사"/>
      <sheetName val="집계표"/>
      <sheetName val="1단계"/>
      <sheetName val="목차"/>
      <sheetName val="우성교간선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6">
          <cell r="A6" t="str">
            <v>600V 비닐절연전선</v>
          </cell>
          <cell r="B6" t="str">
            <v>IV 2.0mm</v>
          </cell>
          <cell r="C6" t="str">
            <v>m</v>
          </cell>
          <cell r="D6">
            <v>810</v>
          </cell>
          <cell r="E6">
            <v>114</v>
          </cell>
          <cell r="F6">
            <v>857</v>
          </cell>
          <cell r="G6">
            <v>105</v>
          </cell>
          <cell r="L6">
            <v>105</v>
          </cell>
        </row>
        <row r="7">
          <cell r="A7" t="str">
            <v>600V 비닐절연전선</v>
          </cell>
          <cell r="B7" t="str">
            <v>IV 5.5㎟</v>
          </cell>
          <cell r="C7" t="str">
            <v>m</v>
          </cell>
          <cell r="D7">
            <v>810</v>
          </cell>
          <cell r="E7">
            <v>213</v>
          </cell>
          <cell r="F7">
            <v>857</v>
          </cell>
          <cell r="G7">
            <v>201</v>
          </cell>
          <cell r="L7">
            <v>201</v>
          </cell>
        </row>
        <row r="8">
          <cell r="A8" t="str">
            <v>경동연선</v>
          </cell>
          <cell r="B8" t="str">
            <v>BC 14㎟</v>
          </cell>
          <cell r="C8" t="str">
            <v>m</v>
          </cell>
          <cell r="D8">
            <v>825</v>
          </cell>
          <cell r="E8">
            <v>758</v>
          </cell>
          <cell r="F8">
            <v>842</v>
          </cell>
          <cell r="G8">
            <v>159</v>
          </cell>
          <cell r="L8">
            <v>758</v>
          </cell>
        </row>
        <row r="9">
          <cell r="A9" t="str">
            <v>경동연선</v>
          </cell>
          <cell r="B9" t="str">
            <v>BC 38㎟</v>
          </cell>
          <cell r="C9" t="str">
            <v>m</v>
          </cell>
          <cell r="D9">
            <v>825</v>
          </cell>
          <cell r="E9">
            <v>1683</v>
          </cell>
          <cell r="F9">
            <v>842</v>
          </cell>
          <cell r="G9">
            <v>241</v>
          </cell>
          <cell r="L9">
            <v>1683</v>
          </cell>
        </row>
        <row r="10">
          <cell r="A10" t="str">
            <v>경동연선</v>
          </cell>
          <cell r="B10" t="str">
            <v>BC 60㎟</v>
          </cell>
          <cell r="C10" t="str">
            <v>m</v>
          </cell>
          <cell r="D10">
            <v>825</v>
          </cell>
          <cell r="E10">
            <v>2793</v>
          </cell>
          <cell r="F10">
            <v>842</v>
          </cell>
          <cell r="G10">
            <v>132</v>
          </cell>
          <cell r="L10">
            <v>2793</v>
          </cell>
        </row>
        <row r="11">
          <cell r="A11" t="str">
            <v>600V 가교PE 케이블</v>
          </cell>
          <cell r="B11" t="str">
            <v>CV 1Cx60㎟</v>
          </cell>
          <cell r="C11" t="str">
            <v>m</v>
          </cell>
          <cell r="D11">
            <v>814</v>
          </cell>
          <cell r="E11">
            <v>2588</v>
          </cell>
          <cell r="F11">
            <v>866</v>
          </cell>
          <cell r="G11">
            <v>2160</v>
          </cell>
          <cell r="L11">
            <v>2160</v>
          </cell>
        </row>
        <row r="12">
          <cell r="A12" t="str">
            <v>600V 가교PE 케이블</v>
          </cell>
          <cell r="B12" t="str">
            <v>CV 1Cx200㎟</v>
          </cell>
          <cell r="C12" t="str">
            <v>m</v>
          </cell>
          <cell r="D12">
            <v>814</v>
          </cell>
          <cell r="E12">
            <v>9686</v>
          </cell>
          <cell r="F12">
            <v>866</v>
          </cell>
          <cell r="G12">
            <v>8084</v>
          </cell>
          <cell r="L12">
            <v>8084</v>
          </cell>
        </row>
        <row r="13">
          <cell r="A13" t="str">
            <v>600V 가교PE 케이블</v>
          </cell>
          <cell r="B13" t="str">
            <v>CV 2Cx5.5㎟</v>
          </cell>
          <cell r="C13" t="str">
            <v>m</v>
          </cell>
          <cell r="D13">
            <v>814</v>
          </cell>
          <cell r="E13">
            <v>820</v>
          </cell>
          <cell r="F13">
            <v>866</v>
          </cell>
          <cell r="G13">
            <v>685</v>
          </cell>
          <cell r="L13">
            <v>685</v>
          </cell>
        </row>
        <row r="14">
          <cell r="A14" t="str">
            <v>600V 가교PE 케이블</v>
          </cell>
          <cell r="B14" t="str">
            <v>CV 2Cx8㎟</v>
          </cell>
          <cell r="C14" t="str">
            <v>m</v>
          </cell>
          <cell r="D14">
            <v>814</v>
          </cell>
          <cell r="E14">
            <v>1034</v>
          </cell>
          <cell r="F14">
            <v>866</v>
          </cell>
          <cell r="G14">
            <v>863</v>
          </cell>
          <cell r="L14">
            <v>863</v>
          </cell>
        </row>
        <row r="15">
          <cell r="A15" t="str">
            <v>600V 가교PE 케이블</v>
          </cell>
          <cell r="B15" t="str">
            <v>CV 4Cx8㎟</v>
          </cell>
          <cell r="C15" t="str">
            <v>m</v>
          </cell>
          <cell r="D15">
            <v>814</v>
          </cell>
          <cell r="E15">
            <v>1731</v>
          </cell>
          <cell r="F15">
            <v>866</v>
          </cell>
          <cell r="G15">
            <v>1445</v>
          </cell>
          <cell r="L15">
            <v>1445</v>
          </cell>
        </row>
        <row r="16">
          <cell r="A16" t="str">
            <v>600V 가교PE 케이블</v>
          </cell>
          <cell r="B16" t="str">
            <v>CV 4Cx22㎟</v>
          </cell>
          <cell r="C16" t="str">
            <v>m</v>
          </cell>
          <cell r="D16">
            <v>814</v>
          </cell>
          <cell r="E16">
            <v>4199</v>
          </cell>
          <cell r="F16">
            <v>866</v>
          </cell>
          <cell r="G16">
            <v>3504</v>
          </cell>
          <cell r="L16">
            <v>3504</v>
          </cell>
        </row>
        <row r="17">
          <cell r="A17" t="str">
            <v>6.9KV 가교PE케이블</v>
          </cell>
          <cell r="B17" t="str">
            <v>6.9kV CV 1Cx38㎟</v>
          </cell>
          <cell r="C17" t="str">
            <v>m</v>
          </cell>
          <cell r="D17">
            <v>815</v>
          </cell>
          <cell r="E17">
            <v>4058</v>
          </cell>
          <cell r="F17">
            <v>866</v>
          </cell>
          <cell r="G17">
            <v>3324</v>
          </cell>
          <cell r="L17">
            <v>3324</v>
          </cell>
        </row>
        <row r="18">
          <cell r="A18" t="str">
            <v>접지용전선</v>
          </cell>
          <cell r="B18" t="str">
            <v>GV 1.6mm</v>
          </cell>
          <cell r="C18" t="str">
            <v>m</v>
          </cell>
          <cell r="D18">
            <v>811</v>
          </cell>
          <cell r="E18">
            <v>167</v>
          </cell>
          <cell r="F18">
            <v>858</v>
          </cell>
          <cell r="G18">
            <v>155</v>
          </cell>
          <cell r="L18">
            <v>155</v>
          </cell>
        </row>
        <row r="19">
          <cell r="A19" t="str">
            <v>접지용전선</v>
          </cell>
          <cell r="B19" t="str">
            <v>GV 2.0mm</v>
          </cell>
          <cell r="C19" t="str">
            <v>m</v>
          </cell>
          <cell r="D19">
            <v>811</v>
          </cell>
          <cell r="E19">
            <v>221</v>
          </cell>
          <cell r="F19">
            <v>858</v>
          </cell>
          <cell r="G19">
            <v>206</v>
          </cell>
          <cell r="L19">
            <v>206</v>
          </cell>
        </row>
        <row r="20">
          <cell r="A20" t="str">
            <v>접지용전선</v>
          </cell>
          <cell r="B20" t="str">
            <v>GV 3.5㎟</v>
          </cell>
          <cell r="C20" t="str">
            <v>m</v>
          </cell>
          <cell r="D20">
            <v>811</v>
          </cell>
          <cell r="E20">
            <v>270</v>
          </cell>
          <cell r="F20">
            <v>858</v>
          </cell>
          <cell r="G20">
            <v>251</v>
          </cell>
          <cell r="L20">
            <v>251</v>
          </cell>
        </row>
        <row r="21">
          <cell r="A21" t="str">
            <v>접지용전선</v>
          </cell>
          <cell r="B21" t="str">
            <v>GV 5.5㎟</v>
          </cell>
          <cell r="C21" t="str">
            <v>m</v>
          </cell>
          <cell r="D21">
            <v>811</v>
          </cell>
          <cell r="E21">
            <v>367</v>
          </cell>
          <cell r="F21">
            <v>858</v>
          </cell>
          <cell r="G21">
            <v>342</v>
          </cell>
          <cell r="L21">
            <v>342</v>
          </cell>
        </row>
        <row r="22">
          <cell r="A22" t="str">
            <v>접지용전선</v>
          </cell>
          <cell r="B22" t="str">
            <v>GV 14㎟</v>
          </cell>
          <cell r="C22" t="str">
            <v>m</v>
          </cell>
          <cell r="D22">
            <v>811</v>
          </cell>
          <cell r="E22">
            <v>946</v>
          </cell>
          <cell r="F22">
            <v>858</v>
          </cell>
          <cell r="G22">
            <v>881</v>
          </cell>
          <cell r="L22">
            <v>881</v>
          </cell>
        </row>
        <row r="23">
          <cell r="A23" t="str">
            <v>접지용전선</v>
          </cell>
          <cell r="B23" t="str">
            <v>GV 22㎟</v>
          </cell>
          <cell r="C23" t="str">
            <v>m</v>
          </cell>
          <cell r="D23">
            <v>811</v>
          </cell>
          <cell r="E23">
            <v>1313</v>
          </cell>
          <cell r="F23">
            <v>858</v>
          </cell>
          <cell r="G23">
            <v>1223</v>
          </cell>
          <cell r="L23">
            <v>1223</v>
          </cell>
        </row>
        <row r="24">
          <cell r="A24" t="str">
            <v>접지용전선</v>
          </cell>
          <cell r="B24" t="str">
            <v>GV 38㎟</v>
          </cell>
          <cell r="C24" t="str">
            <v>m</v>
          </cell>
          <cell r="D24">
            <v>811</v>
          </cell>
          <cell r="E24">
            <v>1978</v>
          </cell>
          <cell r="F24">
            <v>858</v>
          </cell>
          <cell r="G24">
            <v>1843</v>
          </cell>
          <cell r="L24">
            <v>1843</v>
          </cell>
        </row>
        <row r="25">
          <cell r="A25" t="str">
            <v>접지용전선</v>
          </cell>
          <cell r="B25" t="str">
            <v>GV 60㎟</v>
          </cell>
          <cell r="C25" t="str">
            <v>m</v>
          </cell>
          <cell r="D25">
            <v>811</v>
          </cell>
          <cell r="E25">
            <v>3128</v>
          </cell>
          <cell r="F25">
            <v>858</v>
          </cell>
          <cell r="G25">
            <v>2913</v>
          </cell>
          <cell r="L25">
            <v>2913</v>
          </cell>
        </row>
        <row r="26">
          <cell r="A26" t="str">
            <v>600V 내화전선 FR-8</v>
          </cell>
          <cell r="B26" t="str">
            <v>FR-8 2Cx14㎟</v>
          </cell>
          <cell r="C26" t="str">
            <v>m</v>
          </cell>
          <cell r="D26">
            <v>814</v>
          </cell>
          <cell r="E26">
            <v>3641</v>
          </cell>
          <cell r="F26">
            <v>864</v>
          </cell>
          <cell r="G26">
            <v>2947</v>
          </cell>
          <cell r="L26">
            <v>2947</v>
          </cell>
        </row>
        <row r="27">
          <cell r="A27" t="str">
            <v>600V 내화전선 FR-8</v>
          </cell>
          <cell r="B27" t="str">
            <v>FR-8 2Cx8㎟</v>
          </cell>
          <cell r="C27" t="str">
            <v>m</v>
          </cell>
          <cell r="D27">
            <v>814</v>
          </cell>
          <cell r="E27">
            <v>2709</v>
          </cell>
          <cell r="F27">
            <v>864</v>
          </cell>
          <cell r="G27">
            <v>2193</v>
          </cell>
          <cell r="L27">
            <v>2193</v>
          </cell>
        </row>
        <row r="28">
          <cell r="A28" t="str">
            <v>제어용비닐케이블</v>
          </cell>
          <cell r="B28" t="str">
            <v>CVV-SB 2Cx2.0㎟</v>
          </cell>
          <cell r="C28" t="str">
            <v>m</v>
          </cell>
          <cell r="D28">
            <v>813</v>
          </cell>
          <cell r="E28">
            <v>837</v>
          </cell>
          <cell r="F28">
            <v>860</v>
          </cell>
          <cell r="G28">
            <v>711</v>
          </cell>
          <cell r="L28">
            <v>711</v>
          </cell>
        </row>
        <row r="29">
          <cell r="A29" t="str">
            <v>CABLE HAED</v>
          </cell>
          <cell r="B29" t="str">
            <v>6.9kV 1Cx38㎟</v>
          </cell>
          <cell r="C29" t="str">
            <v>EA</v>
          </cell>
          <cell r="D29">
            <v>832</v>
          </cell>
          <cell r="E29">
            <v>103800</v>
          </cell>
          <cell r="F29">
            <v>879</v>
          </cell>
          <cell r="G29">
            <v>103800</v>
          </cell>
          <cell r="L29">
            <v>103800</v>
          </cell>
        </row>
        <row r="30">
          <cell r="A30" t="str">
            <v>압착터미날</v>
          </cell>
          <cell r="B30" t="str">
            <v>8 ㎟</v>
          </cell>
          <cell r="C30" t="str">
            <v>EA</v>
          </cell>
          <cell r="D30">
            <v>830</v>
          </cell>
          <cell r="E30">
            <v>77</v>
          </cell>
          <cell r="F30">
            <v>877</v>
          </cell>
          <cell r="G30">
            <v>39</v>
          </cell>
          <cell r="L30">
            <v>39</v>
          </cell>
        </row>
        <row r="31">
          <cell r="A31" t="str">
            <v>압착터미날</v>
          </cell>
          <cell r="B31" t="str">
            <v>14 ㎟</v>
          </cell>
          <cell r="C31" t="str">
            <v>EA</v>
          </cell>
          <cell r="D31">
            <v>830</v>
          </cell>
          <cell r="E31">
            <v>107</v>
          </cell>
          <cell r="F31">
            <v>877</v>
          </cell>
          <cell r="G31">
            <v>91</v>
          </cell>
          <cell r="L31">
            <v>91</v>
          </cell>
        </row>
        <row r="32">
          <cell r="A32" t="str">
            <v>압착터미날</v>
          </cell>
          <cell r="B32" t="str">
            <v>22 ㎟</v>
          </cell>
          <cell r="C32" t="str">
            <v>EA</v>
          </cell>
          <cell r="D32">
            <v>830</v>
          </cell>
          <cell r="E32">
            <v>137</v>
          </cell>
          <cell r="F32">
            <v>877</v>
          </cell>
          <cell r="G32">
            <v>117</v>
          </cell>
          <cell r="L32">
            <v>117</v>
          </cell>
        </row>
        <row r="33">
          <cell r="A33" t="str">
            <v>압착터미날</v>
          </cell>
          <cell r="B33" t="str">
            <v>60 ㎟</v>
          </cell>
          <cell r="C33" t="str">
            <v>EA</v>
          </cell>
          <cell r="D33">
            <v>830</v>
          </cell>
          <cell r="E33">
            <v>350</v>
          </cell>
          <cell r="F33">
            <v>877</v>
          </cell>
          <cell r="G33">
            <v>403</v>
          </cell>
          <cell r="L33">
            <v>350</v>
          </cell>
        </row>
        <row r="34">
          <cell r="A34" t="str">
            <v>압착터미날</v>
          </cell>
          <cell r="B34" t="str">
            <v>100 ㎟</v>
          </cell>
          <cell r="C34" t="str">
            <v>EA</v>
          </cell>
          <cell r="D34">
            <v>830</v>
          </cell>
          <cell r="E34">
            <v>540</v>
          </cell>
          <cell r="F34">
            <v>877</v>
          </cell>
          <cell r="G34">
            <v>455</v>
          </cell>
          <cell r="L34">
            <v>455</v>
          </cell>
        </row>
        <row r="35">
          <cell r="A35" t="str">
            <v>동 관 단 자</v>
          </cell>
          <cell r="B35" t="str">
            <v>2H0LE 200㎟</v>
          </cell>
          <cell r="C35" t="str">
            <v>EA</v>
          </cell>
          <cell r="D35">
            <v>830</v>
          </cell>
          <cell r="E35">
            <v>5350</v>
          </cell>
          <cell r="F35">
            <v>877</v>
          </cell>
          <cell r="G35">
            <v>4090</v>
          </cell>
          <cell r="L35">
            <v>4090</v>
          </cell>
        </row>
        <row r="36">
          <cell r="A36" t="str">
            <v>터미널캡</v>
          </cell>
          <cell r="B36" t="str">
            <v>60㎟</v>
          </cell>
          <cell r="C36" t="str">
            <v>EA</v>
          </cell>
          <cell r="D36">
            <v>830</v>
          </cell>
          <cell r="E36">
            <v>32</v>
          </cell>
          <cell r="F36">
            <v>877</v>
          </cell>
          <cell r="G36">
            <v>22</v>
          </cell>
          <cell r="L36">
            <v>22</v>
          </cell>
        </row>
        <row r="37">
          <cell r="A37" t="str">
            <v>접지슬리브</v>
          </cell>
          <cell r="B37" t="str">
            <v>60-60 38㎟</v>
          </cell>
          <cell r="C37" t="str">
            <v>EA</v>
          </cell>
          <cell r="D37">
            <v>903</v>
          </cell>
          <cell r="E37">
            <v>1500</v>
          </cell>
          <cell r="F37">
            <v>946</v>
          </cell>
          <cell r="G37">
            <v>1500</v>
          </cell>
          <cell r="L37">
            <v>1500</v>
          </cell>
        </row>
        <row r="38">
          <cell r="A38" t="str">
            <v>강제전선관</v>
          </cell>
          <cell r="B38" t="str">
            <v>ST 16C</v>
          </cell>
          <cell r="C38" t="str">
            <v>m</v>
          </cell>
          <cell r="D38">
            <v>835</v>
          </cell>
          <cell r="E38">
            <v>1100</v>
          </cell>
          <cell r="F38">
            <v>887</v>
          </cell>
          <cell r="G38">
            <v>1040</v>
          </cell>
          <cell r="H38">
            <v>419</v>
          </cell>
          <cell r="I38">
            <v>932</v>
          </cell>
          <cell r="L38">
            <v>932</v>
          </cell>
        </row>
        <row r="39">
          <cell r="A39" t="str">
            <v>강제전선관</v>
          </cell>
          <cell r="B39" t="str">
            <v>ST 22C</v>
          </cell>
          <cell r="C39" t="str">
            <v>m</v>
          </cell>
          <cell r="D39">
            <v>835</v>
          </cell>
          <cell r="E39">
            <v>1400</v>
          </cell>
          <cell r="F39">
            <v>887</v>
          </cell>
          <cell r="G39">
            <v>1332</v>
          </cell>
          <cell r="H39">
            <v>419</v>
          </cell>
          <cell r="I39">
            <v>1192</v>
          </cell>
          <cell r="L39">
            <v>1192</v>
          </cell>
        </row>
        <row r="40">
          <cell r="A40" t="str">
            <v>강제전선관</v>
          </cell>
          <cell r="B40" t="str">
            <v>ST 28C</v>
          </cell>
          <cell r="C40" t="str">
            <v>m</v>
          </cell>
          <cell r="D40">
            <v>835</v>
          </cell>
          <cell r="E40">
            <v>1825</v>
          </cell>
          <cell r="F40">
            <v>887</v>
          </cell>
          <cell r="G40">
            <v>1739</v>
          </cell>
          <cell r="H40">
            <v>419</v>
          </cell>
          <cell r="I40">
            <v>1566</v>
          </cell>
          <cell r="L40">
            <v>1566</v>
          </cell>
        </row>
        <row r="41">
          <cell r="A41" t="str">
            <v>강제전선관</v>
          </cell>
          <cell r="B41" t="str">
            <v>ST 36C</v>
          </cell>
          <cell r="C41" t="str">
            <v>m</v>
          </cell>
          <cell r="D41">
            <v>835</v>
          </cell>
          <cell r="E41">
            <v>2225</v>
          </cell>
          <cell r="F41">
            <v>887</v>
          </cell>
          <cell r="G41">
            <v>2135</v>
          </cell>
          <cell r="H41">
            <v>419</v>
          </cell>
          <cell r="I41">
            <v>1921</v>
          </cell>
          <cell r="L41">
            <v>1921</v>
          </cell>
        </row>
        <row r="42">
          <cell r="A42" t="str">
            <v>강제전선관</v>
          </cell>
          <cell r="B42" t="str">
            <v>ST 42C</v>
          </cell>
          <cell r="C42" t="str">
            <v>m</v>
          </cell>
          <cell r="D42">
            <v>835</v>
          </cell>
          <cell r="E42">
            <v>2575</v>
          </cell>
          <cell r="F42">
            <v>887</v>
          </cell>
          <cell r="G42">
            <v>2474</v>
          </cell>
          <cell r="H42">
            <v>419</v>
          </cell>
          <cell r="I42">
            <v>2224</v>
          </cell>
          <cell r="L42">
            <v>2224</v>
          </cell>
        </row>
        <row r="43">
          <cell r="A43" t="str">
            <v>강제전선관</v>
          </cell>
          <cell r="B43" t="str">
            <v>ST 54C</v>
          </cell>
          <cell r="C43" t="str">
            <v>m</v>
          </cell>
          <cell r="D43">
            <v>835</v>
          </cell>
          <cell r="E43">
            <v>3600</v>
          </cell>
          <cell r="F43">
            <v>887</v>
          </cell>
          <cell r="G43">
            <v>3450</v>
          </cell>
          <cell r="H43">
            <v>419</v>
          </cell>
          <cell r="I43">
            <v>3104</v>
          </cell>
          <cell r="L43">
            <v>3104</v>
          </cell>
        </row>
        <row r="44">
          <cell r="A44" t="str">
            <v>경질비닐 전선관</v>
          </cell>
          <cell r="B44" t="str">
            <v>HI-PVC 16C</v>
          </cell>
          <cell r="C44" t="str">
            <v>m</v>
          </cell>
          <cell r="D44">
            <v>839</v>
          </cell>
          <cell r="E44">
            <v>460</v>
          </cell>
          <cell r="F44">
            <v>882</v>
          </cell>
          <cell r="G44">
            <v>268</v>
          </cell>
          <cell r="L44">
            <v>268</v>
          </cell>
        </row>
        <row r="45">
          <cell r="A45" t="str">
            <v>경질비닐 전선관</v>
          </cell>
          <cell r="B45" t="str">
            <v>HI-PVC 22C</v>
          </cell>
          <cell r="C45" t="str">
            <v>m</v>
          </cell>
          <cell r="D45">
            <v>839</v>
          </cell>
          <cell r="E45">
            <v>555</v>
          </cell>
          <cell r="F45">
            <v>882</v>
          </cell>
          <cell r="G45">
            <v>322</v>
          </cell>
          <cell r="L45">
            <v>322</v>
          </cell>
        </row>
        <row r="46">
          <cell r="A46" t="str">
            <v>파상형경질PE전선관</v>
          </cell>
          <cell r="B46" t="str">
            <v>30mm</v>
          </cell>
          <cell r="C46" t="str">
            <v>m</v>
          </cell>
          <cell r="D46">
            <v>840</v>
          </cell>
          <cell r="E46">
            <v>470</v>
          </cell>
          <cell r="F46">
            <v>883</v>
          </cell>
          <cell r="G46">
            <v>270</v>
          </cell>
          <cell r="L46">
            <v>270</v>
          </cell>
        </row>
        <row r="47">
          <cell r="A47" t="str">
            <v>파상형경질PE전선관</v>
          </cell>
          <cell r="B47" t="str">
            <v>40mm</v>
          </cell>
          <cell r="C47" t="str">
            <v>m</v>
          </cell>
          <cell r="D47">
            <v>840</v>
          </cell>
          <cell r="E47">
            <v>690</v>
          </cell>
          <cell r="F47">
            <v>883</v>
          </cell>
          <cell r="G47">
            <v>410</v>
          </cell>
          <cell r="L47">
            <v>410</v>
          </cell>
        </row>
        <row r="48">
          <cell r="A48" t="str">
            <v>FLX 전선관</v>
          </cell>
          <cell r="B48" t="str">
            <v>16C</v>
          </cell>
          <cell r="C48" t="str">
            <v>m</v>
          </cell>
          <cell r="D48">
            <v>836</v>
          </cell>
          <cell r="E48">
            <v>700</v>
          </cell>
          <cell r="F48">
            <v>885</v>
          </cell>
          <cell r="G48">
            <v>930</v>
          </cell>
          <cell r="H48">
            <v>418</v>
          </cell>
          <cell r="I48">
            <v>630</v>
          </cell>
          <cell r="L48">
            <v>630</v>
          </cell>
        </row>
        <row r="49">
          <cell r="A49" t="str">
            <v>노말밴드</v>
          </cell>
          <cell r="B49" t="str">
            <v>아연도 36C</v>
          </cell>
          <cell r="C49" t="str">
            <v>EA</v>
          </cell>
          <cell r="D49">
            <v>835</v>
          </cell>
          <cell r="E49">
            <v>2500</v>
          </cell>
          <cell r="F49">
            <v>888</v>
          </cell>
          <cell r="G49">
            <v>2250</v>
          </cell>
          <cell r="L49">
            <v>2250</v>
          </cell>
        </row>
        <row r="50">
          <cell r="A50" t="str">
            <v>노말밴드</v>
          </cell>
          <cell r="B50" t="str">
            <v>아연도 42C</v>
          </cell>
          <cell r="C50" t="str">
            <v>EA</v>
          </cell>
          <cell r="D50">
            <v>835</v>
          </cell>
          <cell r="E50">
            <v>3250</v>
          </cell>
          <cell r="F50">
            <v>888</v>
          </cell>
          <cell r="G50">
            <v>2925</v>
          </cell>
          <cell r="L50">
            <v>2925</v>
          </cell>
        </row>
        <row r="51">
          <cell r="A51" t="str">
            <v>노말밴드</v>
          </cell>
          <cell r="B51" t="str">
            <v>아연도 54C</v>
          </cell>
          <cell r="C51" t="str">
            <v>EA</v>
          </cell>
          <cell r="D51">
            <v>835</v>
          </cell>
          <cell r="E51">
            <v>4625</v>
          </cell>
          <cell r="F51">
            <v>888</v>
          </cell>
          <cell r="G51">
            <v>4160</v>
          </cell>
          <cell r="L51">
            <v>4160</v>
          </cell>
        </row>
        <row r="52">
          <cell r="A52" t="str">
            <v>파이프크램프</v>
          </cell>
          <cell r="B52" t="str">
            <v>16C</v>
          </cell>
          <cell r="C52" t="str">
            <v>EA</v>
          </cell>
          <cell r="D52">
            <v>835</v>
          </cell>
          <cell r="E52">
            <v>270</v>
          </cell>
          <cell r="F52">
            <v>882</v>
          </cell>
          <cell r="G52">
            <v>250</v>
          </cell>
          <cell r="L52">
            <v>250</v>
          </cell>
        </row>
        <row r="53">
          <cell r="A53" t="str">
            <v>파이프크램프</v>
          </cell>
          <cell r="B53" t="str">
            <v>22C</v>
          </cell>
          <cell r="C53" t="str">
            <v>EA</v>
          </cell>
          <cell r="D53">
            <v>835</v>
          </cell>
          <cell r="E53">
            <v>300</v>
          </cell>
          <cell r="F53">
            <v>882</v>
          </cell>
          <cell r="G53">
            <v>285</v>
          </cell>
          <cell r="L53">
            <v>285</v>
          </cell>
        </row>
        <row r="54">
          <cell r="A54" t="str">
            <v>파이프크램프</v>
          </cell>
          <cell r="B54" t="str">
            <v>36C</v>
          </cell>
          <cell r="C54" t="str">
            <v>EA</v>
          </cell>
          <cell r="D54">
            <v>835</v>
          </cell>
          <cell r="E54">
            <v>420</v>
          </cell>
          <cell r="F54">
            <v>882</v>
          </cell>
          <cell r="G54">
            <v>405</v>
          </cell>
          <cell r="L54">
            <v>405</v>
          </cell>
        </row>
        <row r="55">
          <cell r="A55" t="str">
            <v>파이프크램프</v>
          </cell>
          <cell r="B55" t="str">
            <v>42C</v>
          </cell>
          <cell r="C55" t="str">
            <v>EA</v>
          </cell>
          <cell r="D55">
            <v>835</v>
          </cell>
          <cell r="E55">
            <v>460</v>
          </cell>
          <cell r="F55">
            <v>882</v>
          </cell>
          <cell r="G55">
            <v>530</v>
          </cell>
          <cell r="L55">
            <v>460</v>
          </cell>
        </row>
        <row r="56">
          <cell r="A56" t="str">
            <v>파이프크램프</v>
          </cell>
          <cell r="B56" t="str">
            <v>54C</v>
          </cell>
          <cell r="C56" t="str">
            <v>EA</v>
          </cell>
          <cell r="D56">
            <v>835</v>
          </cell>
          <cell r="E56">
            <v>550</v>
          </cell>
          <cell r="F56">
            <v>882</v>
          </cell>
          <cell r="G56">
            <v>540</v>
          </cell>
          <cell r="L56">
            <v>540</v>
          </cell>
        </row>
        <row r="57">
          <cell r="A57" t="str">
            <v>파이프행거</v>
          </cell>
          <cell r="B57" t="str">
            <v>36 C</v>
          </cell>
          <cell r="C57" t="str">
            <v>EA</v>
          </cell>
          <cell r="D57">
            <v>835</v>
          </cell>
          <cell r="E57">
            <v>660</v>
          </cell>
          <cell r="F57">
            <v>882</v>
          </cell>
          <cell r="G57">
            <v>640</v>
          </cell>
          <cell r="L57">
            <v>640</v>
          </cell>
        </row>
        <row r="58">
          <cell r="A58" t="str">
            <v>아우트레트박스</v>
          </cell>
          <cell r="B58" t="str">
            <v>8각 54mm</v>
          </cell>
          <cell r="C58" t="str">
            <v>EA</v>
          </cell>
          <cell r="D58">
            <v>841</v>
          </cell>
          <cell r="E58">
            <v>714</v>
          </cell>
          <cell r="F58">
            <v>899</v>
          </cell>
          <cell r="G58">
            <v>480</v>
          </cell>
          <cell r="L58">
            <v>480</v>
          </cell>
        </row>
        <row r="59">
          <cell r="A59" t="str">
            <v>아우트레트박스</v>
          </cell>
          <cell r="B59" t="str">
            <v>중형 4각 54mm</v>
          </cell>
          <cell r="C59" t="str">
            <v>EA</v>
          </cell>
          <cell r="D59">
            <v>841</v>
          </cell>
          <cell r="E59">
            <v>832</v>
          </cell>
          <cell r="F59">
            <v>861</v>
          </cell>
          <cell r="G59">
            <v>1170</v>
          </cell>
          <cell r="L59">
            <v>832</v>
          </cell>
        </row>
        <row r="60">
          <cell r="A60" t="str">
            <v>스위치박스</v>
          </cell>
          <cell r="B60" t="str">
            <v>1 개용 54 mm</v>
          </cell>
          <cell r="C60" t="str">
            <v>EA</v>
          </cell>
          <cell r="D60">
            <v>841</v>
          </cell>
          <cell r="E60">
            <v>668</v>
          </cell>
          <cell r="F60">
            <v>899</v>
          </cell>
          <cell r="G60">
            <v>440</v>
          </cell>
          <cell r="L60">
            <v>440</v>
          </cell>
        </row>
        <row r="61">
          <cell r="A61" t="str">
            <v>스위치박스</v>
          </cell>
          <cell r="B61" t="str">
            <v>2 개용 54 mm</v>
          </cell>
          <cell r="C61" t="str">
            <v>EA</v>
          </cell>
          <cell r="D61">
            <v>841</v>
          </cell>
          <cell r="E61">
            <v>701</v>
          </cell>
          <cell r="F61">
            <v>899</v>
          </cell>
          <cell r="G61">
            <v>560</v>
          </cell>
          <cell r="H61">
            <v>391</v>
          </cell>
          <cell r="I61">
            <v>932</v>
          </cell>
          <cell r="L61">
            <v>560</v>
          </cell>
        </row>
        <row r="62">
          <cell r="A62" t="str">
            <v>박스커버-8 각</v>
          </cell>
          <cell r="B62" t="str">
            <v>둥근구멍 (오목)</v>
          </cell>
          <cell r="C62" t="str">
            <v>EA</v>
          </cell>
          <cell r="D62">
            <v>843</v>
          </cell>
          <cell r="E62">
            <v>400</v>
          </cell>
          <cell r="F62">
            <v>899</v>
          </cell>
          <cell r="G62">
            <v>200</v>
          </cell>
          <cell r="H62">
            <v>391</v>
          </cell>
          <cell r="I62">
            <v>1192</v>
          </cell>
          <cell r="L62">
            <v>200</v>
          </cell>
        </row>
        <row r="63">
          <cell r="A63" t="str">
            <v>박스커버-8 각</v>
          </cell>
          <cell r="B63" t="str">
            <v>둥근구멍 (평)</v>
          </cell>
          <cell r="C63" t="str">
            <v>EA</v>
          </cell>
          <cell r="D63">
            <v>843</v>
          </cell>
          <cell r="E63">
            <v>350</v>
          </cell>
          <cell r="F63">
            <v>899</v>
          </cell>
          <cell r="G63">
            <v>160</v>
          </cell>
          <cell r="H63">
            <v>391</v>
          </cell>
          <cell r="I63">
            <v>1566</v>
          </cell>
          <cell r="L63">
            <v>160</v>
          </cell>
        </row>
        <row r="64">
          <cell r="A64" t="str">
            <v>박스커버-4 각</v>
          </cell>
          <cell r="B64" t="str">
            <v>둥근구멍 (오목)</v>
          </cell>
          <cell r="C64" t="str">
            <v>EA</v>
          </cell>
          <cell r="D64">
            <v>843</v>
          </cell>
          <cell r="E64">
            <v>400</v>
          </cell>
          <cell r="F64">
            <v>899</v>
          </cell>
          <cell r="G64">
            <v>200</v>
          </cell>
          <cell r="H64">
            <v>391</v>
          </cell>
          <cell r="I64">
            <v>1921</v>
          </cell>
          <cell r="L64">
            <v>200</v>
          </cell>
        </row>
        <row r="65">
          <cell r="A65" t="str">
            <v>박스커버-4 각</v>
          </cell>
          <cell r="B65" t="str">
            <v>둥근구멍 (평)</v>
          </cell>
          <cell r="C65" t="str">
            <v>EA</v>
          </cell>
          <cell r="D65">
            <v>843</v>
          </cell>
          <cell r="E65">
            <v>350</v>
          </cell>
          <cell r="F65">
            <v>866</v>
          </cell>
          <cell r="G65">
            <v>2431</v>
          </cell>
          <cell r="H65">
            <v>391</v>
          </cell>
          <cell r="I65">
            <v>2224</v>
          </cell>
          <cell r="L65">
            <v>350</v>
          </cell>
        </row>
        <row r="66">
          <cell r="A66" t="str">
            <v>풀박스</v>
          </cell>
          <cell r="B66" t="str">
            <v>150 x 150 x 100</v>
          </cell>
          <cell r="C66" t="str">
            <v>EA</v>
          </cell>
          <cell r="D66">
            <v>840</v>
          </cell>
          <cell r="E66">
            <v>2353</v>
          </cell>
          <cell r="F66">
            <v>899</v>
          </cell>
          <cell r="G66">
            <v>2330</v>
          </cell>
          <cell r="H66">
            <v>391</v>
          </cell>
          <cell r="I66">
            <v>3104</v>
          </cell>
          <cell r="L66">
            <v>2330</v>
          </cell>
        </row>
        <row r="67">
          <cell r="A67" t="str">
            <v>풀박스</v>
          </cell>
          <cell r="B67" t="str">
            <v>200 x 200 x 100</v>
          </cell>
          <cell r="C67" t="str">
            <v>EA</v>
          </cell>
          <cell r="D67">
            <v>840</v>
          </cell>
          <cell r="E67">
            <v>3647</v>
          </cell>
          <cell r="F67">
            <v>899</v>
          </cell>
          <cell r="G67">
            <v>3230</v>
          </cell>
          <cell r="H67">
            <v>391</v>
          </cell>
          <cell r="I67">
            <v>3950</v>
          </cell>
          <cell r="L67">
            <v>3230</v>
          </cell>
        </row>
        <row r="68">
          <cell r="A68" t="str">
            <v>풀박스</v>
          </cell>
          <cell r="B68" t="str">
            <v>300 x 300 x 200</v>
          </cell>
          <cell r="C68" t="str">
            <v>EA</v>
          </cell>
          <cell r="D68">
            <v>840</v>
          </cell>
          <cell r="E68">
            <v>7647</v>
          </cell>
          <cell r="F68">
            <v>899</v>
          </cell>
          <cell r="G68">
            <v>6800</v>
          </cell>
          <cell r="H68">
            <v>391</v>
          </cell>
          <cell r="I68">
            <v>307</v>
          </cell>
          <cell r="L68">
            <v>6800</v>
          </cell>
        </row>
        <row r="69">
          <cell r="A69" t="str">
            <v>풀박스</v>
          </cell>
          <cell r="B69" t="str">
            <v>400 x 400 x 200</v>
          </cell>
          <cell r="C69" t="str">
            <v>EA</v>
          </cell>
          <cell r="D69">
            <v>840</v>
          </cell>
          <cell r="E69">
            <v>12000</v>
          </cell>
          <cell r="F69">
            <v>899</v>
          </cell>
          <cell r="G69">
            <v>10540</v>
          </cell>
          <cell r="H69">
            <v>391</v>
          </cell>
          <cell r="I69">
            <v>368</v>
          </cell>
          <cell r="L69">
            <v>10540</v>
          </cell>
        </row>
        <row r="70">
          <cell r="A70" t="str">
            <v>레이스웨이-BODY</v>
          </cell>
          <cell r="B70" t="str">
            <v>BODY 70 x 40</v>
          </cell>
          <cell r="C70" t="str">
            <v>m</v>
          </cell>
          <cell r="D70">
            <v>845</v>
          </cell>
          <cell r="E70">
            <v>2940</v>
          </cell>
          <cell r="F70">
            <v>898</v>
          </cell>
          <cell r="G70">
            <v>2500</v>
          </cell>
          <cell r="H70">
            <v>391</v>
          </cell>
          <cell r="I70">
            <v>710</v>
          </cell>
          <cell r="L70">
            <v>2500</v>
          </cell>
        </row>
        <row r="71">
          <cell r="A71" t="str">
            <v>레이스웨이-COVER</v>
          </cell>
          <cell r="B71" t="str">
            <v>COVER 70 x 40</v>
          </cell>
          <cell r="C71" t="str">
            <v>m</v>
          </cell>
          <cell r="D71">
            <v>845</v>
          </cell>
          <cell r="E71">
            <v>1350</v>
          </cell>
          <cell r="F71">
            <v>898</v>
          </cell>
          <cell r="G71">
            <v>1150</v>
          </cell>
          <cell r="L71">
            <v>1150</v>
          </cell>
        </row>
        <row r="72">
          <cell r="A72" t="str">
            <v>레이스웨이-JOINER</v>
          </cell>
          <cell r="B72" t="str">
            <v>JOINER 70 x 40</v>
          </cell>
          <cell r="C72" t="str">
            <v>개</v>
          </cell>
          <cell r="D72">
            <v>845</v>
          </cell>
          <cell r="E72">
            <v>1650</v>
          </cell>
          <cell r="F72">
            <v>898</v>
          </cell>
          <cell r="G72">
            <v>940</v>
          </cell>
          <cell r="L72">
            <v>940</v>
          </cell>
        </row>
        <row r="73">
          <cell r="A73" t="str">
            <v>레이스웨이-END CAP</v>
          </cell>
          <cell r="B73" t="str">
            <v>END CAP 70 x 40</v>
          </cell>
          <cell r="C73" t="str">
            <v>개</v>
          </cell>
          <cell r="D73">
            <v>845</v>
          </cell>
          <cell r="E73">
            <v>740</v>
          </cell>
          <cell r="F73">
            <v>898</v>
          </cell>
          <cell r="G73">
            <v>680</v>
          </cell>
          <cell r="L73">
            <v>680</v>
          </cell>
        </row>
        <row r="74">
          <cell r="A74" t="str">
            <v>기구용금구</v>
          </cell>
          <cell r="B74" t="str">
            <v>70 x 40</v>
          </cell>
          <cell r="C74" t="str">
            <v>개</v>
          </cell>
          <cell r="D74">
            <v>845</v>
          </cell>
          <cell r="E74">
            <v>500</v>
          </cell>
          <cell r="F74">
            <v>898</v>
          </cell>
          <cell r="G74">
            <v>430</v>
          </cell>
          <cell r="H74">
            <v>390</v>
          </cell>
          <cell r="I74">
            <v>630</v>
          </cell>
          <cell r="L74">
            <v>430</v>
          </cell>
        </row>
        <row r="75">
          <cell r="A75" t="str">
            <v>HANGER</v>
          </cell>
          <cell r="B75" t="str">
            <v>"C"형</v>
          </cell>
          <cell r="C75" t="str">
            <v>개</v>
          </cell>
          <cell r="D75">
            <v>845</v>
          </cell>
          <cell r="E75">
            <v>1960</v>
          </cell>
          <cell r="F75">
            <v>898</v>
          </cell>
          <cell r="G75">
            <v>1800</v>
          </cell>
          <cell r="H75">
            <v>390</v>
          </cell>
          <cell r="I75">
            <v>820</v>
          </cell>
          <cell r="L75">
            <v>1800</v>
          </cell>
        </row>
        <row r="76">
          <cell r="A76" t="str">
            <v>CABLE TRAY</v>
          </cell>
          <cell r="B76" t="str">
            <v>W300x100Hx2.3t</v>
          </cell>
          <cell r="C76" t="str">
            <v>m</v>
          </cell>
          <cell r="D76">
            <v>847</v>
          </cell>
          <cell r="E76">
            <v>9500</v>
          </cell>
          <cell r="F76">
            <v>895</v>
          </cell>
          <cell r="G76">
            <v>9000</v>
          </cell>
          <cell r="H76">
            <v>390</v>
          </cell>
          <cell r="I76">
            <v>1360</v>
          </cell>
          <cell r="L76">
            <v>9000</v>
          </cell>
        </row>
        <row r="77">
          <cell r="A77" t="str">
            <v>CABLE TRAY</v>
          </cell>
          <cell r="B77" t="str">
            <v>W600x100Hx2.3t</v>
          </cell>
          <cell r="C77" t="str">
            <v>m</v>
          </cell>
          <cell r="D77">
            <v>847</v>
          </cell>
          <cell r="E77">
            <v>11350</v>
          </cell>
          <cell r="F77">
            <v>895</v>
          </cell>
          <cell r="G77">
            <v>10300</v>
          </cell>
          <cell r="L77">
            <v>10300</v>
          </cell>
        </row>
        <row r="78">
          <cell r="A78" t="str">
            <v>CABLE TRAY COVER</v>
          </cell>
          <cell r="B78" t="str">
            <v>W600</v>
          </cell>
          <cell r="C78" t="str">
            <v>m</v>
          </cell>
          <cell r="D78">
            <v>847</v>
          </cell>
          <cell r="E78">
            <v>19700</v>
          </cell>
          <cell r="F78">
            <v>871</v>
          </cell>
          <cell r="G78">
            <v>2625</v>
          </cell>
          <cell r="L78">
            <v>19700</v>
          </cell>
        </row>
        <row r="79">
          <cell r="A79" t="str">
            <v>HORIZONTAL ELBOW</v>
          </cell>
          <cell r="B79" t="str">
            <v>W300x100H x2.3t</v>
          </cell>
          <cell r="C79" t="str">
            <v>EA</v>
          </cell>
          <cell r="D79">
            <v>847</v>
          </cell>
          <cell r="E79">
            <v>12100</v>
          </cell>
          <cell r="F79">
            <v>895</v>
          </cell>
          <cell r="G79">
            <v>13500</v>
          </cell>
          <cell r="L79">
            <v>12100</v>
          </cell>
        </row>
        <row r="80">
          <cell r="A80" t="str">
            <v>VERTICAL ELBOW</v>
          </cell>
          <cell r="B80" t="str">
            <v>W600 x100Hx2.3t</v>
          </cell>
          <cell r="C80" t="str">
            <v>EA</v>
          </cell>
          <cell r="D80">
            <v>847</v>
          </cell>
          <cell r="E80">
            <v>14100</v>
          </cell>
          <cell r="F80">
            <v>895</v>
          </cell>
          <cell r="G80">
            <v>16000</v>
          </cell>
          <cell r="L80">
            <v>14100</v>
          </cell>
        </row>
        <row r="81">
          <cell r="A81" t="str">
            <v>HORIZOTAL TEE</v>
          </cell>
          <cell r="B81" t="str">
            <v>W300x 100Hx2.3t</v>
          </cell>
          <cell r="C81" t="str">
            <v>EA</v>
          </cell>
          <cell r="D81">
            <v>847</v>
          </cell>
          <cell r="E81">
            <v>20100</v>
          </cell>
          <cell r="F81">
            <v>895</v>
          </cell>
          <cell r="G81">
            <v>16200</v>
          </cell>
          <cell r="L81">
            <v>16200</v>
          </cell>
        </row>
        <row r="82">
          <cell r="A82" t="str">
            <v>HORIZOTAL TEE</v>
          </cell>
          <cell r="B82" t="str">
            <v>W600x 100Hx2.3t</v>
          </cell>
          <cell r="C82" t="str">
            <v>EA</v>
          </cell>
          <cell r="D82">
            <v>847</v>
          </cell>
          <cell r="E82">
            <v>26900</v>
          </cell>
          <cell r="F82">
            <v>895</v>
          </cell>
          <cell r="G82">
            <v>20600</v>
          </cell>
          <cell r="L82">
            <v>20600</v>
          </cell>
        </row>
        <row r="83">
          <cell r="A83" t="str">
            <v>JOINT CONNECTOR</v>
          </cell>
          <cell r="B83" t="str">
            <v>100H</v>
          </cell>
          <cell r="C83" t="str">
            <v>EA</v>
          </cell>
          <cell r="D83">
            <v>847</v>
          </cell>
          <cell r="E83">
            <v>1100</v>
          </cell>
          <cell r="F83">
            <v>895</v>
          </cell>
          <cell r="G83">
            <v>1000</v>
          </cell>
          <cell r="L83">
            <v>1000</v>
          </cell>
        </row>
        <row r="84">
          <cell r="A84" t="str">
            <v>SHANK BOLT &amp; NUT</v>
          </cell>
          <cell r="B84" t="str">
            <v>아연도</v>
          </cell>
          <cell r="C84" t="str">
            <v>EA</v>
          </cell>
          <cell r="D84">
            <v>847</v>
          </cell>
          <cell r="E84">
            <v>110</v>
          </cell>
          <cell r="F84">
            <v>895</v>
          </cell>
          <cell r="G84">
            <v>100</v>
          </cell>
          <cell r="L84">
            <v>100</v>
          </cell>
        </row>
        <row r="85">
          <cell r="A85" t="str">
            <v>BOINDING JUMPER</v>
          </cell>
          <cell r="B85" t="str">
            <v>38mm2</v>
          </cell>
          <cell r="C85" t="str">
            <v>EA</v>
          </cell>
          <cell r="D85">
            <v>847</v>
          </cell>
          <cell r="E85">
            <v>2750</v>
          </cell>
          <cell r="F85">
            <v>871</v>
          </cell>
          <cell r="G85">
            <v>445</v>
          </cell>
          <cell r="L85">
            <v>2750</v>
          </cell>
        </row>
        <row r="86">
          <cell r="A86" t="str">
            <v>HOLD DOWN CLAMP</v>
          </cell>
          <cell r="B86" t="str">
            <v>STEEL 2.3t</v>
          </cell>
          <cell r="C86" t="str">
            <v>EA</v>
          </cell>
          <cell r="D86">
            <v>847</v>
          </cell>
          <cell r="E86">
            <v>350</v>
          </cell>
          <cell r="F86">
            <v>895</v>
          </cell>
          <cell r="G86">
            <v>150</v>
          </cell>
          <cell r="L86">
            <v>150</v>
          </cell>
        </row>
        <row r="87">
          <cell r="A87" t="str">
            <v>U-CHANNEL</v>
          </cell>
          <cell r="B87" t="str">
            <v>41x41x2.6T</v>
          </cell>
          <cell r="C87" t="str">
            <v>m</v>
          </cell>
          <cell r="D87">
            <v>847</v>
          </cell>
          <cell r="E87">
            <v>2800</v>
          </cell>
          <cell r="F87">
            <v>894</v>
          </cell>
          <cell r="G87">
            <v>2800</v>
          </cell>
          <cell r="L87">
            <v>2800</v>
          </cell>
        </row>
        <row r="88">
          <cell r="A88" t="str">
            <v>매입콘센트-접지</v>
          </cell>
          <cell r="B88" t="str">
            <v>15A 250V-2구</v>
          </cell>
          <cell r="C88" t="str">
            <v>EA</v>
          </cell>
          <cell r="D88">
            <v>820</v>
          </cell>
          <cell r="E88">
            <v>550</v>
          </cell>
          <cell r="F88">
            <v>948</v>
          </cell>
          <cell r="G88">
            <v>1140</v>
          </cell>
          <cell r="H88">
            <v>417</v>
          </cell>
          <cell r="I88">
            <v>1258</v>
          </cell>
          <cell r="L88">
            <v>1140</v>
          </cell>
        </row>
        <row r="89">
          <cell r="A89" t="str">
            <v>방수콘센트</v>
          </cell>
          <cell r="B89" t="str">
            <v>15A-250V-2구</v>
          </cell>
          <cell r="C89" t="str">
            <v>EA</v>
          </cell>
          <cell r="D89">
            <v>820</v>
          </cell>
          <cell r="E89">
            <v>999</v>
          </cell>
          <cell r="F89">
            <v>950</v>
          </cell>
          <cell r="G89">
            <v>2510</v>
          </cell>
          <cell r="L89">
            <v>2510</v>
          </cell>
        </row>
        <row r="90">
          <cell r="A90" t="str">
            <v>매입1로스위치</v>
          </cell>
          <cell r="B90" t="str">
            <v>15A 250V 1구</v>
          </cell>
          <cell r="C90" t="str">
            <v>EA</v>
          </cell>
          <cell r="D90">
            <v>907</v>
          </cell>
          <cell r="E90">
            <v>2082</v>
          </cell>
          <cell r="F90">
            <v>950</v>
          </cell>
          <cell r="G90">
            <v>1260</v>
          </cell>
          <cell r="L90">
            <v>1260</v>
          </cell>
        </row>
        <row r="91">
          <cell r="A91" t="str">
            <v>매입1로스위치</v>
          </cell>
          <cell r="B91" t="str">
            <v>15A 250V 2구</v>
          </cell>
          <cell r="C91" t="str">
            <v>EA</v>
          </cell>
          <cell r="D91">
            <v>907</v>
          </cell>
          <cell r="E91">
            <v>2931</v>
          </cell>
          <cell r="F91">
            <v>950</v>
          </cell>
          <cell r="G91">
            <v>1980</v>
          </cell>
          <cell r="L91">
            <v>1980</v>
          </cell>
        </row>
        <row r="92">
          <cell r="A92" t="str">
            <v>매입3로스위치</v>
          </cell>
          <cell r="B92" t="str">
            <v>15A 250V  1구</v>
          </cell>
          <cell r="C92" t="str">
            <v>EA</v>
          </cell>
          <cell r="D92">
            <v>907</v>
          </cell>
          <cell r="E92">
            <v>2313</v>
          </cell>
          <cell r="F92">
            <v>950</v>
          </cell>
          <cell r="G92">
            <v>1440</v>
          </cell>
          <cell r="L92">
            <v>1440</v>
          </cell>
        </row>
        <row r="93">
          <cell r="A93" t="str">
            <v>접지봉</v>
          </cell>
          <cell r="B93" t="str">
            <v>φ16 x 1800mm</v>
          </cell>
          <cell r="C93" t="str">
            <v>본</v>
          </cell>
          <cell r="D93">
            <v>903</v>
          </cell>
          <cell r="E93">
            <v>4900</v>
          </cell>
          <cell r="F93">
            <v>946</v>
          </cell>
          <cell r="G93">
            <v>4500</v>
          </cell>
          <cell r="L93">
            <v>4500</v>
          </cell>
        </row>
        <row r="94">
          <cell r="A94" t="str">
            <v>접지봉</v>
          </cell>
          <cell r="B94" t="str">
            <v>φ18 x 2400mm</v>
          </cell>
          <cell r="C94" t="str">
            <v>본</v>
          </cell>
          <cell r="D94">
            <v>903</v>
          </cell>
          <cell r="E94">
            <v>7300</v>
          </cell>
          <cell r="F94">
            <v>946</v>
          </cell>
          <cell r="G94">
            <v>6500</v>
          </cell>
          <cell r="H94">
            <v>388</v>
          </cell>
          <cell r="I94">
            <v>1540</v>
          </cell>
          <cell r="L94">
            <v>6500</v>
          </cell>
        </row>
        <row r="95">
          <cell r="A95" t="str">
            <v>접지봉 콘넥터</v>
          </cell>
          <cell r="B95" t="str">
            <v>Φ16(U-BOLT형)</v>
          </cell>
          <cell r="C95" t="str">
            <v>EA</v>
          </cell>
          <cell r="D95">
            <v>903</v>
          </cell>
          <cell r="E95">
            <v>3500</v>
          </cell>
          <cell r="F95">
            <v>946</v>
          </cell>
          <cell r="G95">
            <v>3000</v>
          </cell>
          <cell r="L95">
            <v>3000</v>
          </cell>
        </row>
        <row r="96">
          <cell r="A96" t="str">
            <v>접지봉 콘넥터</v>
          </cell>
          <cell r="B96" t="str">
            <v>Φ19(U-BOLT형)</v>
          </cell>
          <cell r="C96" t="str">
            <v>EA</v>
          </cell>
          <cell r="D96">
            <v>903</v>
          </cell>
          <cell r="E96">
            <v>4000</v>
          </cell>
          <cell r="F96">
            <v>946</v>
          </cell>
          <cell r="G96">
            <v>3500</v>
          </cell>
          <cell r="L96">
            <v>3500</v>
          </cell>
        </row>
        <row r="97">
          <cell r="A97" t="str">
            <v>접지단자함</v>
          </cell>
          <cell r="B97" t="str">
            <v>7 회로용</v>
          </cell>
          <cell r="C97" t="str">
            <v>면</v>
          </cell>
          <cell r="D97">
            <v>903</v>
          </cell>
          <cell r="E97">
            <v>72000</v>
          </cell>
          <cell r="F97">
            <v>946</v>
          </cell>
          <cell r="G97">
            <v>65000</v>
          </cell>
          <cell r="L97">
            <v>65000</v>
          </cell>
        </row>
        <row r="98">
          <cell r="A98" t="str">
            <v>접지저항저감제</v>
          </cell>
          <cell r="B98" t="str">
            <v>아스판 10 Kg</v>
          </cell>
          <cell r="C98" t="str">
            <v>포</v>
          </cell>
          <cell r="D98">
            <v>827</v>
          </cell>
          <cell r="E98">
            <v>714</v>
          </cell>
          <cell r="F98">
            <v>946</v>
          </cell>
          <cell r="G98">
            <v>20000</v>
          </cell>
          <cell r="L98">
            <v>20000</v>
          </cell>
        </row>
        <row r="99">
          <cell r="A99" t="str">
            <v>달대볼트(SST'L)</v>
          </cell>
          <cell r="B99" t="str">
            <v>φ9x1000mm</v>
          </cell>
          <cell r="C99" t="str">
            <v>EA</v>
          </cell>
          <cell r="D99">
            <v>364</v>
          </cell>
          <cell r="E99">
            <v>482</v>
          </cell>
          <cell r="F99">
            <v>882</v>
          </cell>
          <cell r="G99">
            <v>630</v>
          </cell>
          <cell r="L99">
            <v>482</v>
          </cell>
        </row>
        <row r="100">
          <cell r="A100" t="str">
            <v>인써트</v>
          </cell>
          <cell r="B100" t="str">
            <v>φ9mm(주물)</v>
          </cell>
          <cell r="C100" t="str">
            <v>EA</v>
          </cell>
          <cell r="D100">
            <v>98</v>
          </cell>
          <cell r="E100">
            <v>40</v>
          </cell>
          <cell r="F100">
            <v>80</v>
          </cell>
          <cell r="G100">
            <v>180</v>
          </cell>
          <cell r="L100">
            <v>40</v>
          </cell>
        </row>
        <row r="101">
          <cell r="A101" t="str">
            <v>형광등기구 보강대</v>
          </cell>
          <cell r="B101" t="str">
            <v>스프링형 M BAR</v>
          </cell>
          <cell r="C101" t="str">
            <v>SET</v>
          </cell>
          <cell r="D101">
            <v>827</v>
          </cell>
          <cell r="E101">
            <v>701</v>
          </cell>
          <cell r="F101">
            <v>956</v>
          </cell>
          <cell r="G101">
            <v>5500</v>
          </cell>
          <cell r="L101">
            <v>5500</v>
          </cell>
        </row>
        <row r="102">
          <cell r="A102" t="str">
            <v>다운라이트 보강대</v>
          </cell>
          <cell r="B102" t="str">
            <v>스프링형 M-BAR</v>
          </cell>
          <cell r="C102" t="str">
            <v>SET</v>
          </cell>
          <cell r="D102">
            <v>828</v>
          </cell>
          <cell r="E102">
            <v>400</v>
          </cell>
          <cell r="F102">
            <v>956</v>
          </cell>
          <cell r="G102">
            <v>4000</v>
          </cell>
          <cell r="L102">
            <v>4000</v>
          </cell>
        </row>
        <row r="103">
          <cell r="A103" t="str">
            <v>박스커버-8 각</v>
          </cell>
          <cell r="B103" t="str">
            <v>둥근구멍 (평)</v>
          </cell>
          <cell r="C103" t="str">
            <v>EA</v>
          </cell>
          <cell r="D103">
            <v>828</v>
          </cell>
          <cell r="E103">
            <v>350</v>
          </cell>
          <cell r="F103">
            <v>883</v>
          </cell>
          <cell r="G103">
            <v>180</v>
          </cell>
          <cell r="L103">
            <v>180</v>
          </cell>
        </row>
        <row r="104">
          <cell r="A104" t="str">
            <v>박스커버-4 각</v>
          </cell>
          <cell r="B104" t="str">
            <v>둥근구멍 (오목)</v>
          </cell>
          <cell r="C104" t="str">
            <v>EA</v>
          </cell>
          <cell r="D104">
            <v>828</v>
          </cell>
          <cell r="E104">
            <v>400</v>
          </cell>
          <cell r="F104">
            <v>883</v>
          </cell>
          <cell r="G104">
            <v>220</v>
          </cell>
          <cell r="L104">
            <v>220</v>
          </cell>
        </row>
        <row r="105">
          <cell r="A105" t="str">
            <v>박스커버-4 각</v>
          </cell>
          <cell r="B105" t="str">
            <v>둥근구멍 (평)</v>
          </cell>
          <cell r="C105" t="str">
            <v>EA</v>
          </cell>
          <cell r="D105">
            <v>828</v>
          </cell>
          <cell r="E105">
            <v>350</v>
          </cell>
          <cell r="L105">
            <v>350</v>
          </cell>
        </row>
        <row r="106">
          <cell r="A106" t="str">
            <v>풀박스</v>
          </cell>
          <cell r="B106" t="str">
            <v>100 x 100 x 50</v>
          </cell>
          <cell r="C106" t="str">
            <v>EA</v>
          </cell>
          <cell r="D106">
            <v>825</v>
          </cell>
          <cell r="E106">
            <v>1411</v>
          </cell>
          <cell r="F106">
            <v>883</v>
          </cell>
          <cell r="G106">
            <v>1480</v>
          </cell>
          <cell r="H106">
            <v>388</v>
          </cell>
          <cell r="I106">
            <v>1370</v>
          </cell>
          <cell r="L106">
            <v>1370</v>
          </cell>
        </row>
        <row r="107">
          <cell r="A107" t="str">
            <v>풀박스</v>
          </cell>
          <cell r="B107" t="str">
            <v>100 x 100 x 100</v>
          </cell>
          <cell r="C107" t="str">
            <v>EA</v>
          </cell>
          <cell r="D107">
            <v>825</v>
          </cell>
          <cell r="E107">
            <v>1882</v>
          </cell>
          <cell r="F107">
            <v>883</v>
          </cell>
          <cell r="G107">
            <v>1750</v>
          </cell>
          <cell r="H107">
            <v>388</v>
          </cell>
          <cell r="I107">
            <v>1830</v>
          </cell>
          <cell r="L107">
            <v>1750</v>
          </cell>
        </row>
        <row r="108">
          <cell r="A108" t="str">
            <v>풀박스</v>
          </cell>
          <cell r="B108" t="str">
            <v>150 x 150 x 100</v>
          </cell>
          <cell r="C108" t="str">
            <v>EA</v>
          </cell>
          <cell r="D108">
            <v>825</v>
          </cell>
          <cell r="E108">
            <v>2353</v>
          </cell>
          <cell r="F108">
            <v>883</v>
          </cell>
          <cell r="G108">
            <v>2470</v>
          </cell>
          <cell r="H108">
            <v>388</v>
          </cell>
          <cell r="I108">
            <v>2290</v>
          </cell>
          <cell r="L108">
            <v>2290</v>
          </cell>
        </row>
        <row r="109">
          <cell r="A109" t="str">
            <v>풀박스</v>
          </cell>
          <cell r="B109" t="str">
            <v>150 x 150 x 150</v>
          </cell>
          <cell r="C109" t="str">
            <v>EA</v>
          </cell>
          <cell r="D109">
            <v>825</v>
          </cell>
          <cell r="E109">
            <v>2765</v>
          </cell>
          <cell r="F109">
            <v>883</v>
          </cell>
          <cell r="G109">
            <v>2740</v>
          </cell>
          <cell r="H109">
            <v>388</v>
          </cell>
          <cell r="I109">
            <v>2690</v>
          </cell>
          <cell r="L109">
            <v>2690</v>
          </cell>
        </row>
        <row r="110">
          <cell r="A110" t="str">
            <v>풀박스</v>
          </cell>
          <cell r="B110" t="str">
            <v>200 x 200 x 150</v>
          </cell>
          <cell r="C110" t="str">
            <v>EA</v>
          </cell>
          <cell r="D110">
            <v>825</v>
          </cell>
          <cell r="E110">
            <v>4588</v>
          </cell>
          <cell r="F110">
            <v>883</v>
          </cell>
          <cell r="G110">
            <v>4050</v>
          </cell>
          <cell r="H110">
            <v>388</v>
          </cell>
          <cell r="I110">
            <v>4460</v>
          </cell>
          <cell r="L110">
            <v>4050</v>
          </cell>
        </row>
        <row r="111">
          <cell r="A111" t="str">
            <v>풀박스</v>
          </cell>
          <cell r="B111" t="str">
            <v>300 x 300 x 150</v>
          </cell>
          <cell r="C111" t="str">
            <v>EA</v>
          </cell>
          <cell r="D111">
            <v>825</v>
          </cell>
          <cell r="E111">
            <v>6765</v>
          </cell>
          <cell r="F111">
            <v>883</v>
          </cell>
          <cell r="G111">
            <v>6390</v>
          </cell>
          <cell r="H111">
            <v>388</v>
          </cell>
          <cell r="I111">
            <v>6570</v>
          </cell>
          <cell r="L111">
            <v>6390</v>
          </cell>
        </row>
        <row r="112">
          <cell r="A112" t="str">
            <v>풀박스</v>
          </cell>
          <cell r="B112" t="str">
            <v>500 x 500 x 300</v>
          </cell>
          <cell r="C112" t="str">
            <v>EA</v>
          </cell>
          <cell r="D112">
            <v>825</v>
          </cell>
          <cell r="E112">
            <v>25882</v>
          </cell>
          <cell r="F112">
            <v>883</v>
          </cell>
          <cell r="G112">
            <v>22500</v>
          </cell>
          <cell r="H112">
            <v>388</v>
          </cell>
          <cell r="I112">
            <v>25150</v>
          </cell>
          <cell r="L112">
            <v>22500</v>
          </cell>
        </row>
        <row r="113">
          <cell r="A113" t="str">
            <v>FLOOR BOX</v>
          </cell>
          <cell r="B113" t="str">
            <v>300 x 200 x 150</v>
          </cell>
          <cell r="C113" t="str">
            <v>EA</v>
          </cell>
          <cell r="D113">
            <v>836</v>
          </cell>
          <cell r="E113">
            <v>65000</v>
          </cell>
          <cell r="F113">
            <v>875</v>
          </cell>
          <cell r="G113">
            <v>65000</v>
          </cell>
          <cell r="L113">
            <v>65000</v>
          </cell>
        </row>
        <row r="114">
          <cell r="A114" t="str">
            <v>레이스웨이-BODY</v>
          </cell>
          <cell r="B114" t="str">
            <v>BODY 70 x 40</v>
          </cell>
          <cell r="C114" t="str">
            <v>m</v>
          </cell>
          <cell r="D114">
            <v>830</v>
          </cell>
          <cell r="E114">
            <v>2940</v>
          </cell>
          <cell r="F114">
            <v>881</v>
          </cell>
          <cell r="G114">
            <v>2940</v>
          </cell>
          <cell r="L114">
            <v>2940</v>
          </cell>
        </row>
        <row r="115">
          <cell r="A115" t="str">
            <v>레이스웨이-COVER</v>
          </cell>
          <cell r="B115" t="str">
            <v>COVER 70 x 40</v>
          </cell>
          <cell r="C115" t="str">
            <v>m</v>
          </cell>
          <cell r="D115">
            <v>830</v>
          </cell>
          <cell r="E115">
            <v>1350</v>
          </cell>
          <cell r="F115">
            <v>881</v>
          </cell>
          <cell r="G115">
            <v>1350</v>
          </cell>
          <cell r="L115">
            <v>1350</v>
          </cell>
        </row>
        <row r="116">
          <cell r="A116" t="str">
            <v>VERTICAL ELBOW</v>
          </cell>
          <cell r="B116" t="str">
            <v>W600x150Hx2.6t</v>
          </cell>
          <cell r="C116" t="str">
            <v>EA</v>
          </cell>
          <cell r="D116">
            <v>833</v>
          </cell>
          <cell r="E116">
            <v>25560</v>
          </cell>
          <cell r="F116">
            <v>879</v>
          </cell>
          <cell r="G116">
            <v>48200</v>
          </cell>
          <cell r="L116">
            <v>25560</v>
          </cell>
        </row>
        <row r="117">
          <cell r="A117" t="str">
            <v>레이스웨이-JOINER</v>
          </cell>
          <cell r="B117" t="str">
            <v>JOINER 70 x 40</v>
          </cell>
          <cell r="C117" t="str">
            <v>개</v>
          </cell>
          <cell r="D117">
            <v>830</v>
          </cell>
          <cell r="E117">
            <v>1650</v>
          </cell>
          <cell r="F117">
            <v>881</v>
          </cell>
          <cell r="G117">
            <v>1650</v>
          </cell>
          <cell r="L117">
            <v>1650</v>
          </cell>
        </row>
        <row r="118">
          <cell r="A118" t="str">
            <v>레이스웨이-END CAP</v>
          </cell>
          <cell r="B118" t="str">
            <v>END CAP 70 x 40</v>
          </cell>
          <cell r="C118" t="str">
            <v>개</v>
          </cell>
          <cell r="D118">
            <v>830</v>
          </cell>
          <cell r="E118">
            <v>740</v>
          </cell>
          <cell r="F118">
            <v>881</v>
          </cell>
          <cell r="G118">
            <v>740</v>
          </cell>
          <cell r="L118">
            <v>740</v>
          </cell>
        </row>
        <row r="119">
          <cell r="A119" t="str">
            <v>기구용금구</v>
          </cell>
          <cell r="B119" t="str">
            <v>70 x 40</v>
          </cell>
          <cell r="C119" t="str">
            <v>개</v>
          </cell>
          <cell r="D119">
            <v>830</v>
          </cell>
          <cell r="E119">
            <v>500</v>
          </cell>
          <cell r="F119">
            <v>881</v>
          </cell>
          <cell r="G119">
            <v>500</v>
          </cell>
          <cell r="L119">
            <v>500</v>
          </cell>
        </row>
        <row r="120">
          <cell r="A120" t="str">
            <v>HANGER</v>
          </cell>
          <cell r="B120" t="str">
            <v>HANGER-"A"형</v>
          </cell>
          <cell r="C120" t="str">
            <v>개</v>
          </cell>
          <cell r="D120">
            <v>830</v>
          </cell>
          <cell r="E120">
            <v>960</v>
          </cell>
          <cell r="F120">
            <v>881</v>
          </cell>
          <cell r="G120">
            <v>960</v>
          </cell>
          <cell r="L120">
            <v>960</v>
          </cell>
        </row>
        <row r="121">
          <cell r="A121" t="str">
            <v>HANGER</v>
          </cell>
          <cell r="B121" t="str">
            <v>HANGER-"C"형</v>
          </cell>
          <cell r="C121" t="str">
            <v>개</v>
          </cell>
          <cell r="D121">
            <v>830</v>
          </cell>
          <cell r="E121">
            <v>1960</v>
          </cell>
          <cell r="F121">
            <v>881</v>
          </cell>
          <cell r="G121">
            <v>1960</v>
          </cell>
          <cell r="L121">
            <v>1960</v>
          </cell>
        </row>
        <row r="122">
          <cell r="A122" t="str">
            <v>BOX CONNECTOR</v>
          </cell>
          <cell r="B122" t="str">
            <v>70 x 40</v>
          </cell>
          <cell r="C122" t="str">
            <v>개</v>
          </cell>
          <cell r="D122">
            <v>830</v>
          </cell>
          <cell r="E122">
            <v>1560</v>
          </cell>
          <cell r="F122">
            <v>881</v>
          </cell>
          <cell r="G122">
            <v>1560</v>
          </cell>
          <cell r="L122">
            <v>1560</v>
          </cell>
        </row>
        <row r="123">
          <cell r="A123" t="str">
            <v>CABLE TRAY</v>
          </cell>
          <cell r="B123" t="str">
            <v>W450x150Hx2.6t</v>
          </cell>
          <cell r="C123" t="str">
            <v>m</v>
          </cell>
          <cell r="D123">
            <v>833</v>
          </cell>
          <cell r="E123">
            <v>15150</v>
          </cell>
          <cell r="L123">
            <v>15150</v>
          </cell>
        </row>
        <row r="124">
          <cell r="A124" t="str">
            <v>CABLE TRAY</v>
          </cell>
          <cell r="B124" t="str">
            <v>W600x150Hx2.6t</v>
          </cell>
          <cell r="C124" t="str">
            <v>m</v>
          </cell>
          <cell r="D124">
            <v>833</v>
          </cell>
          <cell r="E124">
            <v>16950</v>
          </cell>
          <cell r="F124">
            <v>879</v>
          </cell>
          <cell r="G124">
            <v>55600</v>
          </cell>
          <cell r="L124">
            <v>16950</v>
          </cell>
        </row>
        <row r="125">
          <cell r="A125" t="str">
            <v>HORIZONTAL ELBOW</v>
          </cell>
          <cell r="B125" t="str">
            <v>W450x150Hx2.6t</v>
          </cell>
          <cell r="C125" t="str">
            <v>EA</v>
          </cell>
          <cell r="D125">
            <v>833</v>
          </cell>
          <cell r="E125">
            <v>28950</v>
          </cell>
          <cell r="L125">
            <v>28950</v>
          </cell>
        </row>
        <row r="126">
          <cell r="A126" t="str">
            <v>HORIZONTAL ELBOW</v>
          </cell>
          <cell r="B126" t="str">
            <v>W600x150Hx2.6t</v>
          </cell>
          <cell r="C126" t="str">
            <v>EA</v>
          </cell>
          <cell r="D126">
            <v>833</v>
          </cell>
          <cell r="E126">
            <v>44390</v>
          </cell>
          <cell r="F126">
            <v>879</v>
          </cell>
          <cell r="G126">
            <v>65200</v>
          </cell>
          <cell r="L126">
            <v>44390</v>
          </cell>
        </row>
        <row r="127">
          <cell r="A127" t="str">
            <v>VERTICAL ELBOW</v>
          </cell>
          <cell r="B127" t="str">
            <v>W450x150Hx2.6t</v>
          </cell>
          <cell r="C127" t="str">
            <v>EA</v>
          </cell>
          <cell r="D127">
            <v>833</v>
          </cell>
          <cell r="E127">
            <v>21050</v>
          </cell>
          <cell r="L127">
            <v>21050</v>
          </cell>
        </row>
        <row r="128">
          <cell r="A128" t="str">
            <v>HORIZOTAL TEE</v>
          </cell>
          <cell r="B128" t="str">
            <v>W450x150Hx2.6t</v>
          </cell>
          <cell r="C128" t="str">
            <v>EA</v>
          </cell>
          <cell r="D128">
            <v>833</v>
          </cell>
          <cell r="E128">
            <v>39450</v>
          </cell>
          <cell r="L128">
            <v>39450</v>
          </cell>
        </row>
        <row r="129">
          <cell r="A129" t="str">
            <v>HORIZOTAL TEE</v>
          </cell>
          <cell r="B129" t="str">
            <v>W600x150Hx2.6t</v>
          </cell>
          <cell r="C129" t="str">
            <v>EA</v>
          </cell>
          <cell r="D129">
            <v>833</v>
          </cell>
          <cell r="E129">
            <v>51120</v>
          </cell>
          <cell r="F129">
            <v>879</v>
          </cell>
          <cell r="G129">
            <v>89600</v>
          </cell>
          <cell r="L129">
            <v>51120</v>
          </cell>
        </row>
        <row r="130">
          <cell r="A130" t="str">
            <v>RIGHT HAND REDUCER</v>
          </cell>
          <cell r="B130" t="str">
            <v>W600-W450</v>
          </cell>
          <cell r="C130" t="str">
            <v>EA</v>
          </cell>
          <cell r="D130">
            <v>833</v>
          </cell>
          <cell r="E130">
            <v>10100</v>
          </cell>
          <cell r="L130">
            <v>10100</v>
          </cell>
        </row>
        <row r="131">
          <cell r="A131" t="str">
            <v>JOINT CONNECTOR</v>
          </cell>
          <cell r="B131" t="str">
            <v>150H</v>
          </cell>
          <cell r="C131" t="str">
            <v>EA</v>
          </cell>
          <cell r="D131">
            <v>833</v>
          </cell>
          <cell r="E131">
            <v>1300</v>
          </cell>
          <cell r="F131">
            <v>880</v>
          </cell>
          <cell r="G131">
            <v>1500</v>
          </cell>
          <cell r="L131">
            <v>1300</v>
          </cell>
        </row>
        <row r="132">
          <cell r="A132" t="str">
            <v>SHANK BOLT &amp; NUT</v>
          </cell>
          <cell r="B132" t="str">
            <v>아연도</v>
          </cell>
          <cell r="C132" t="str">
            <v>EA</v>
          </cell>
          <cell r="D132">
            <v>833</v>
          </cell>
          <cell r="E132">
            <v>100</v>
          </cell>
          <cell r="F132">
            <v>880</v>
          </cell>
          <cell r="G132">
            <v>120</v>
          </cell>
          <cell r="L132">
            <v>100</v>
          </cell>
        </row>
        <row r="133">
          <cell r="A133" t="str">
            <v>SHANK BOLT &amp; NUT</v>
          </cell>
          <cell r="B133" t="str">
            <v>SUS</v>
          </cell>
          <cell r="C133" t="str">
            <v>EA</v>
          </cell>
          <cell r="F133">
            <v>880</v>
          </cell>
          <cell r="G133">
            <v>700</v>
          </cell>
          <cell r="L133">
            <v>700</v>
          </cell>
        </row>
        <row r="134">
          <cell r="A134" t="str">
            <v>BOINDING JUMPER</v>
          </cell>
          <cell r="B134" t="str">
            <v>38mm2</v>
          </cell>
          <cell r="C134" t="str">
            <v>EA</v>
          </cell>
          <cell r="D134">
            <v>833</v>
          </cell>
          <cell r="E134">
            <v>2800</v>
          </cell>
          <cell r="F134">
            <v>880</v>
          </cell>
          <cell r="G134">
            <v>1950</v>
          </cell>
          <cell r="L134">
            <v>1950</v>
          </cell>
        </row>
        <row r="135">
          <cell r="A135" t="str">
            <v>HOLD DOWN CLAMP</v>
          </cell>
          <cell r="B135" t="str">
            <v>STEEL 2.6t</v>
          </cell>
          <cell r="C135" t="str">
            <v>EA</v>
          </cell>
          <cell r="D135">
            <v>833</v>
          </cell>
          <cell r="E135">
            <v>300</v>
          </cell>
          <cell r="F135">
            <v>879</v>
          </cell>
          <cell r="G135">
            <v>350</v>
          </cell>
          <cell r="L135">
            <v>300</v>
          </cell>
        </row>
        <row r="136">
          <cell r="A136" t="str">
            <v>TRAY TO BOX CONNECT</v>
          </cell>
          <cell r="B136" t="str">
            <v>W450x100Hx2.3t</v>
          </cell>
          <cell r="C136" t="str">
            <v>EA</v>
          </cell>
          <cell r="D136">
            <v>833</v>
          </cell>
          <cell r="E136">
            <v>28000</v>
          </cell>
          <cell r="F136">
            <v>879</v>
          </cell>
          <cell r="G136">
            <v>27500</v>
          </cell>
          <cell r="L136">
            <v>27500</v>
          </cell>
        </row>
        <row r="137">
          <cell r="A137" t="str">
            <v>CHANNEL</v>
          </cell>
          <cell r="B137" t="str">
            <v>41x41x2.6t</v>
          </cell>
          <cell r="C137" t="str">
            <v>m</v>
          </cell>
          <cell r="D137">
            <v>833</v>
          </cell>
          <cell r="E137">
            <v>3000</v>
          </cell>
          <cell r="F137">
            <v>878</v>
          </cell>
          <cell r="G137">
            <v>3000</v>
          </cell>
          <cell r="L137">
            <v>3000</v>
          </cell>
        </row>
        <row r="138">
          <cell r="A138" t="str">
            <v>접지봉</v>
          </cell>
          <cell r="B138" t="str">
            <v>φ18 x 2400mm</v>
          </cell>
          <cell r="C138" t="str">
            <v>본</v>
          </cell>
          <cell r="D138">
            <v>887</v>
          </cell>
          <cell r="E138">
            <v>7300</v>
          </cell>
          <cell r="F138">
            <v>930</v>
          </cell>
          <cell r="G138">
            <v>6500</v>
          </cell>
          <cell r="H138">
            <v>370</v>
          </cell>
          <cell r="I138">
            <v>7000</v>
          </cell>
          <cell r="L138">
            <v>6500</v>
          </cell>
        </row>
        <row r="139">
          <cell r="A139" t="str">
            <v>CABLE DUCT</v>
          </cell>
          <cell r="B139" t="str">
            <v>W600</v>
          </cell>
          <cell r="C139" t="str">
            <v>EA</v>
          </cell>
          <cell r="F139">
            <v>878</v>
          </cell>
          <cell r="G139">
            <v>36200</v>
          </cell>
          <cell r="L139">
            <v>36200</v>
          </cell>
        </row>
        <row r="140">
          <cell r="A140" t="str">
            <v>매입콘센트-접지</v>
          </cell>
          <cell r="B140" t="str">
            <v>15A 250V 1구</v>
          </cell>
          <cell r="C140" t="str">
            <v>EA</v>
          </cell>
          <cell r="D140">
            <v>892</v>
          </cell>
          <cell r="E140">
            <v>1600</v>
          </cell>
          <cell r="F140">
            <v>934</v>
          </cell>
          <cell r="G140">
            <v>1440</v>
          </cell>
          <cell r="H140">
            <v>387</v>
          </cell>
          <cell r="I140">
            <v>1000</v>
          </cell>
          <cell r="L140">
            <v>1000</v>
          </cell>
        </row>
        <row r="141">
          <cell r="A141" t="str">
            <v>매입콘센트-접지</v>
          </cell>
          <cell r="B141" t="str">
            <v>15A 250V 2구</v>
          </cell>
          <cell r="C141" t="str">
            <v>EA</v>
          </cell>
          <cell r="D141">
            <v>892</v>
          </cell>
          <cell r="E141">
            <v>2030</v>
          </cell>
          <cell r="F141">
            <v>934</v>
          </cell>
          <cell r="G141">
            <v>1820</v>
          </cell>
          <cell r="H141">
            <v>387</v>
          </cell>
          <cell r="I141">
            <v>1258</v>
          </cell>
          <cell r="L141">
            <v>1258</v>
          </cell>
        </row>
        <row r="142">
          <cell r="A142" t="str">
            <v>방수콘센트</v>
          </cell>
          <cell r="B142" t="str">
            <v>15A 250V 2구</v>
          </cell>
          <cell r="C142" t="str">
            <v>EA</v>
          </cell>
          <cell r="D142">
            <v>892</v>
          </cell>
          <cell r="E142">
            <v>2790</v>
          </cell>
          <cell r="F142">
            <v>934</v>
          </cell>
          <cell r="G142">
            <v>2510</v>
          </cell>
          <cell r="L142">
            <v>2510</v>
          </cell>
        </row>
        <row r="143">
          <cell r="A143" t="str">
            <v>매입1로스위치</v>
          </cell>
          <cell r="B143" t="str">
            <v>250V 15A 1로 1련</v>
          </cell>
          <cell r="C143" t="str">
            <v>EA</v>
          </cell>
          <cell r="D143">
            <v>890</v>
          </cell>
          <cell r="E143">
            <v>1357</v>
          </cell>
          <cell r="F143">
            <v>935</v>
          </cell>
          <cell r="G143">
            <v>1921</v>
          </cell>
          <cell r="L143">
            <v>1357</v>
          </cell>
        </row>
        <row r="144">
          <cell r="A144" t="str">
            <v>매입1로스위치</v>
          </cell>
          <cell r="B144" t="str">
            <v>250V 15A 1로 2련</v>
          </cell>
          <cell r="C144" t="str">
            <v>EA</v>
          </cell>
          <cell r="D144">
            <v>890</v>
          </cell>
          <cell r="E144">
            <v>2329</v>
          </cell>
          <cell r="F144">
            <v>935</v>
          </cell>
          <cell r="G144">
            <v>2857</v>
          </cell>
          <cell r="L144">
            <v>2329</v>
          </cell>
        </row>
        <row r="145">
          <cell r="A145" t="str">
            <v>매입1로스위치</v>
          </cell>
          <cell r="B145" t="str">
            <v>250V 15A 1로 3련</v>
          </cell>
          <cell r="C145" t="str">
            <v>EA</v>
          </cell>
          <cell r="D145">
            <v>890</v>
          </cell>
          <cell r="E145">
            <v>3301</v>
          </cell>
          <cell r="F145">
            <v>935</v>
          </cell>
          <cell r="G145">
            <v>3793</v>
          </cell>
          <cell r="H145">
            <v>385</v>
          </cell>
          <cell r="I145">
            <v>3358</v>
          </cell>
          <cell r="L145">
            <v>3301</v>
          </cell>
        </row>
        <row r="146">
          <cell r="A146" t="str">
            <v>매입3로스위치</v>
          </cell>
          <cell r="B146" t="str">
            <v>250V 15A 3로 1련</v>
          </cell>
          <cell r="C146" t="str">
            <v>EA</v>
          </cell>
          <cell r="D146">
            <v>890</v>
          </cell>
          <cell r="E146">
            <v>1542</v>
          </cell>
          <cell r="F146">
            <v>935</v>
          </cell>
          <cell r="G146">
            <v>2345</v>
          </cell>
          <cell r="H146">
            <v>386</v>
          </cell>
          <cell r="I146">
            <v>1530</v>
          </cell>
          <cell r="L146">
            <v>1530</v>
          </cell>
        </row>
        <row r="147">
          <cell r="A147" t="str">
            <v>매입3로스위치</v>
          </cell>
          <cell r="B147" t="str">
            <v>250V 15A 3로 2련</v>
          </cell>
          <cell r="C147" t="str">
            <v>EA</v>
          </cell>
          <cell r="D147">
            <v>890</v>
          </cell>
          <cell r="E147">
            <v>2700</v>
          </cell>
          <cell r="F147">
            <v>935</v>
          </cell>
          <cell r="G147">
            <v>2700</v>
          </cell>
          <cell r="H147">
            <v>386</v>
          </cell>
          <cell r="I147">
            <v>2702</v>
          </cell>
          <cell r="L147">
            <v>2700</v>
          </cell>
        </row>
        <row r="148">
          <cell r="A148" t="str">
            <v>접지봉</v>
          </cell>
          <cell r="B148" t="str">
            <v>φ16 x 1800mm</v>
          </cell>
          <cell r="C148" t="str">
            <v>본</v>
          </cell>
          <cell r="D148">
            <v>887</v>
          </cell>
          <cell r="E148">
            <v>4900</v>
          </cell>
          <cell r="F148">
            <v>930</v>
          </cell>
          <cell r="G148">
            <v>4500</v>
          </cell>
          <cell r="H148">
            <v>370</v>
          </cell>
          <cell r="I148">
            <v>5000</v>
          </cell>
          <cell r="L148">
            <v>4500</v>
          </cell>
        </row>
        <row r="149">
          <cell r="A149" t="str">
            <v>접지단자함</v>
          </cell>
          <cell r="B149" t="str">
            <v>5 회로용</v>
          </cell>
          <cell r="C149" t="str">
            <v>면</v>
          </cell>
          <cell r="D149">
            <v>887</v>
          </cell>
          <cell r="E149">
            <v>72000</v>
          </cell>
          <cell r="F149">
            <v>930</v>
          </cell>
          <cell r="G149">
            <v>65000</v>
          </cell>
          <cell r="L149">
            <v>65000</v>
          </cell>
        </row>
        <row r="150">
          <cell r="A150" t="str">
            <v>접지저항저감제</v>
          </cell>
          <cell r="B150" t="str">
            <v>아스판 10 Kg</v>
          </cell>
          <cell r="C150" t="str">
            <v>포</v>
          </cell>
          <cell r="F150">
            <v>930</v>
          </cell>
          <cell r="G150">
            <v>22000</v>
          </cell>
          <cell r="L150">
            <v>22000</v>
          </cell>
        </row>
        <row r="151">
          <cell r="A151" t="str">
            <v>달대볼트(SST'L)</v>
          </cell>
          <cell r="B151" t="str">
            <v>φ9x1000mm</v>
          </cell>
          <cell r="C151" t="str">
            <v>EA</v>
          </cell>
          <cell r="D151">
            <v>97</v>
          </cell>
          <cell r="E151">
            <v>280</v>
          </cell>
          <cell r="L151">
            <v>280</v>
          </cell>
        </row>
        <row r="152">
          <cell r="A152" t="str">
            <v>GROUND CONNECTOR</v>
          </cell>
          <cell r="B152" t="str">
            <v>60㎟</v>
          </cell>
          <cell r="C152" t="str">
            <v>EA</v>
          </cell>
          <cell r="F152">
            <v>930</v>
          </cell>
          <cell r="G152">
            <v>1900</v>
          </cell>
          <cell r="L152">
            <v>1900</v>
          </cell>
        </row>
        <row r="153">
          <cell r="A153" t="str">
            <v>인써트</v>
          </cell>
          <cell r="B153" t="str">
            <v>φ9mm(주물)</v>
          </cell>
          <cell r="C153" t="str">
            <v>EA</v>
          </cell>
          <cell r="D153">
            <v>98</v>
          </cell>
          <cell r="E153">
            <v>40</v>
          </cell>
          <cell r="F153">
            <v>80</v>
          </cell>
          <cell r="G153">
            <v>180</v>
          </cell>
          <cell r="L153">
            <v>40</v>
          </cell>
        </row>
        <row r="154">
          <cell r="A154" t="str">
            <v>형광등기구 보강대</v>
          </cell>
          <cell r="B154" t="str">
            <v>스프링형 M BAR</v>
          </cell>
          <cell r="C154" t="str">
            <v>SET</v>
          </cell>
          <cell r="F154">
            <v>923</v>
          </cell>
          <cell r="G154">
            <v>5100</v>
          </cell>
          <cell r="L154">
            <v>5100</v>
          </cell>
        </row>
        <row r="155">
          <cell r="A155" t="str">
            <v>다운라이트 보강대</v>
          </cell>
          <cell r="B155" t="str">
            <v>스프링형 M BAR</v>
          </cell>
          <cell r="C155" t="str">
            <v>SET</v>
          </cell>
          <cell r="F155">
            <v>923</v>
          </cell>
          <cell r="G155">
            <v>3800</v>
          </cell>
          <cell r="L155">
            <v>3800</v>
          </cell>
        </row>
        <row r="156">
          <cell r="A156" t="str">
            <v>피뢰침</v>
          </cell>
          <cell r="B156" t="str">
            <v>D14 x 485mm</v>
          </cell>
          <cell r="C156" t="str">
            <v>개</v>
          </cell>
          <cell r="D156">
            <v>887</v>
          </cell>
          <cell r="E156">
            <v>15000</v>
          </cell>
          <cell r="F156">
            <v>930</v>
          </cell>
          <cell r="G156">
            <v>13500</v>
          </cell>
          <cell r="H156">
            <v>384</v>
          </cell>
          <cell r="I156">
            <v>12000</v>
          </cell>
          <cell r="L156">
            <v>12000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원가계산서"/>
      <sheetName val="내역서"/>
      <sheetName val="공내역서"/>
      <sheetName val="일위대가"/>
      <sheetName val="공일위대가"/>
      <sheetName val="인공산출서"/>
      <sheetName val="관급자재"/>
      <sheetName val="자재단가"/>
      <sheetName val="노임"/>
      <sheetName val="업체단가"/>
      <sheetName val="운반비"/>
      <sheetName val="중량산출서(애자류)"/>
      <sheetName val="중량산출서(전선류)"/>
      <sheetName val="중량산출서(철재)"/>
      <sheetName val="가설사무소"/>
      <sheetName val="가설사무소 (공)"/>
      <sheetName val="원가계산서 "/>
      <sheetName val="내역서 (공)"/>
      <sheetName val="일위대가 (공)"/>
      <sheetName val="중량산출서애자류"/>
      <sheetName val="중량산출서전선류"/>
      <sheetName val="중량산출서철재"/>
      <sheetName val="집계표"/>
      <sheetName val="옥외외등집계표"/>
      <sheetName val="원가서"/>
      <sheetName val="매곡역사"/>
      <sheetName val="조명율표"/>
      <sheetName val="1.수인터널"/>
      <sheetName val="공통(20-91)"/>
      <sheetName val="터파기및재료"/>
      <sheetName val="내역"/>
      <sheetName val="적용기준"/>
      <sheetName val="배수관공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6">
          <cell r="A6" t="str">
            <v>600V 비닐절연전선</v>
          </cell>
          <cell r="B6" t="str">
            <v>IV 2.0mm</v>
          </cell>
          <cell r="C6" t="str">
            <v>m</v>
          </cell>
          <cell r="D6">
            <v>810</v>
          </cell>
          <cell r="E6">
            <v>114</v>
          </cell>
          <cell r="F6">
            <v>857</v>
          </cell>
          <cell r="G6">
            <v>105</v>
          </cell>
          <cell r="L6">
            <v>105</v>
          </cell>
        </row>
        <row r="7">
          <cell r="A7" t="str">
            <v>600V 비닐절연전선</v>
          </cell>
          <cell r="B7" t="str">
            <v>IV 5.5㎟</v>
          </cell>
          <cell r="C7" t="str">
            <v>m</v>
          </cell>
          <cell r="D7">
            <v>810</v>
          </cell>
          <cell r="E7">
            <v>213</v>
          </cell>
          <cell r="F7">
            <v>857</v>
          </cell>
          <cell r="G7">
            <v>201</v>
          </cell>
          <cell r="L7">
            <v>201</v>
          </cell>
        </row>
        <row r="8">
          <cell r="A8" t="str">
            <v>경동연선</v>
          </cell>
          <cell r="B8" t="str">
            <v>BC 14㎟</v>
          </cell>
          <cell r="C8" t="str">
            <v>m</v>
          </cell>
          <cell r="D8">
            <v>825</v>
          </cell>
          <cell r="E8">
            <v>758</v>
          </cell>
          <cell r="F8">
            <v>842</v>
          </cell>
          <cell r="G8">
            <v>159</v>
          </cell>
          <cell r="L8">
            <v>758</v>
          </cell>
        </row>
        <row r="9">
          <cell r="A9" t="str">
            <v>경동연선</v>
          </cell>
          <cell r="B9" t="str">
            <v>BC 38㎟</v>
          </cell>
          <cell r="C9" t="str">
            <v>m</v>
          </cell>
          <cell r="D9">
            <v>825</v>
          </cell>
          <cell r="E9">
            <v>1683</v>
          </cell>
          <cell r="F9">
            <v>842</v>
          </cell>
          <cell r="G9">
            <v>241</v>
          </cell>
          <cell r="L9">
            <v>1683</v>
          </cell>
        </row>
        <row r="10">
          <cell r="A10" t="str">
            <v>경동연선</v>
          </cell>
          <cell r="B10" t="str">
            <v>BC 60㎟</v>
          </cell>
          <cell r="C10" t="str">
            <v>m</v>
          </cell>
          <cell r="D10">
            <v>825</v>
          </cell>
          <cell r="E10">
            <v>2793</v>
          </cell>
          <cell r="F10">
            <v>842</v>
          </cell>
          <cell r="G10">
            <v>132</v>
          </cell>
          <cell r="L10">
            <v>2793</v>
          </cell>
        </row>
        <row r="11">
          <cell r="A11" t="str">
            <v>600V 가교PE 케이블</v>
          </cell>
          <cell r="B11" t="str">
            <v>CV 1Cx60㎟</v>
          </cell>
          <cell r="C11" t="str">
            <v>m</v>
          </cell>
          <cell r="D11">
            <v>814</v>
          </cell>
          <cell r="E11">
            <v>2588</v>
          </cell>
          <cell r="F11">
            <v>866</v>
          </cell>
          <cell r="G11">
            <v>2160</v>
          </cell>
          <cell r="L11">
            <v>2160</v>
          </cell>
        </row>
        <row r="12">
          <cell r="A12" t="str">
            <v>600V 가교PE 케이블</v>
          </cell>
          <cell r="B12" t="str">
            <v>CV 1Cx200㎟</v>
          </cell>
          <cell r="C12" t="str">
            <v>m</v>
          </cell>
          <cell r="D12">
            <v>814</v>
          </cell>
          <cell r="E12">
            <v>9686</v>
          </cell>
          <cell r="F12">
            <v>866</v>
          </cell>
          <cell r="G12">
            <v>8084</v>
          </cell>
          <cell r="L12">
            <v>8084</v>
          </cell>
        </row>
        <row r="13">
          <cell r="A13" t="str">
            <v>600V 가교PE 케이블</v>
          </cell>
          <cell r="B13" t="str">
            <v>CV 2Cx5.5㎟</v>
          </cell>
          <cell r="C13" t="str">
            <v>m</v>
          </cell>
          <cell r="D13">
            <v>814</v>
          </cell>
          <cell r="E13">
            <v>820</v>
          </cell>
          <cell r="F13">
            <v>866</v>
          </cell>
          <cell r="G13">
            <v>685</v>
          </cell>
          <cell r="L13">
            <v>685</v>
          </cell>
        </row>
        <row r="14">
          <cell r="A14" t="str">
            <v>600V 가교PE 케이블</v>
          </cell>
          <cell r="B14" t="str">
            <v>CV 2Cx8㎟</v>
          </cell>
          <cell r="C14" t="str">
            <v>m</v>
          </cell>
          <cell r="D14">
            <v>814</v>
          </cell>
          <cell r="E14">
            <v>1034</v>
          </cell>
          <cell r="F14">
            <v>866</v>
          </cell>
          <cell r="G14">
            <v>863</v>
          </cell>
          <cell r="L14">
            <v>863</v>
          </cell>
        </row>
        <row r="15">
          <cell r="A15" t="str">
            <v>600V 가교PE 케이블</v>
          </cell>
          <cell r="B15" t="str">
            <v>CV 4Cx8㎟</v>
          </cell>
          <cell r="C15" t="str">
            <v>m</v>
          </cell>
          <cell r="D15">
            <v>814</v>
          </cell>
          <cell r="E15">
            <v>1731</v>
          </cell>
          <cell r="F15">
            <v>866</v>
          </cell>
          <cell r="G15">
            <v>1445</v>
          </cell>
          <cell r="L15">
            <v>1445</v>
          </cell>
        </row>
        <row r="16">
          <cell r="A16" t="str">
            <v>600V 가교PE 케이블</v>
          </cell>
          <cell r="B16" t="str">
            <v>CV 4Cx22㎟</v>
          </cell>
          <cell r="C16" t="str">
            <v>m</v>
          </cell>
          <cell r="D16">
            <v>814</v>
          </cell>
          <cell r="E16">
            <v>4199</v>
          </cell>
          <cell r="F16">
            <v>866</v>
          </cell>
          <cell r="G16">
            <v>3504</v>
          </cell>
          <cell r="L16">
            <v>3504</v>
          </cell>
        </row>
        <row r="17">
          <cell r="A17" t="str">
            <v>6.9KV 가교PE케이블</v>
          </cell>
          <cell r="B17" t="str">
            <v>6.9kV CV 1Cx38㎟</v>
          </cell>
          <cell r="C17" t="str">
            <v>m</v>
          </cell>
          <cell r="D17">
            <v>815</v>
          </cell>
          <cell r="E17">
            <v>4058</v>
          </cell>
          <cell r="F17">
            <v>866</v>
          </cell>
          <cell r="G17">
            <v>3324</v>
          </cell>
          <cell r="L17">
            <v>3324</v>
          </cell>
        </row>
        <row r="18">
          <cell r="A18" t="str">
            <v>접지용전선</v>
          </cell>
          <cell r="B18" t="str">
            <v>GV 1.6mm</v>
          </cell>
          <cell r="C18" t="str">
            <v>m</v>
          </cell>
          <cell r="D18">
            <v>811</v>
          </cell>
          <cell r="E18">
            <v>167</v>
          </cell>
          <cell r="F18">
            <v>858</v>
          </cell>
          <cell r="G18">
            <v>155</v>
          </cell>
          <cell r="L18">
            <v>155</v>
          </cell>
        </row>
        <row r="19">
          <cell r="A19" t="str">
            <v>접지용전선</v>
          </cell>
          <cell r="B19" t="str">
            <v>GV 2.0mm</v>
          </cell>
          <cell r="C19" t="str">
            <v>m</v>
          </cell>
          <cell r="D19">
            <v>811</v>
          </cell>
          <cell r="E19">
            <v>221</v>
          </cell>
          <cell r="F19">
            <v>858</v>
          </cell>
          <cell r="G19">
            <v>206</v>
          </cell>
          <cell r="L19">
            <v>206</v>
          </cell>
        </row>
        <row r="20">
          <cell r="A20" t="str">
            <v>접지용전선</v>
          </cell>
          <cell r="B20" t="str">
            <v>GV 3.5㎟</v>
          </cell>
          <cell r="C20" t="str">
            <v>m</v>
          </cell>
          <cell r="D20">
            <v>811</v>
          </cell>
          <cell r="E20">
            <v>270</v>
          </cell>
          <cell r="F20">
            <v>858</v>
          </cell>
          <cell r="G20">
            <v>251</v>
          </cell>
          <cell r="L20">
            <v>251</v>
          </cell>
        </row>
        <row r="21">
          <cell r="A21" t="str">
            <v>접지용전선</v>
          </cell>
          <cell r="B21" t="str">
            <v>GV 5.5㎟</v>
          </cell>
          <cell r="C21" t="str">
            <v>m</v>
          </cell>
          <cell r="D21">
            <v>811</v>
          </cell>
          <cell r="E21">
            <v>367</v>
          </cell>
          <cell r="F21">
            <v>858</v>
          </cell>
          <cell r="G21">
            <v>342</v>
          </cell>
          <cell r="L21">
            <v>342</v>
          </cell>
        </row>
        <row r="22">
          <cell r="A22" t="str">
            <v>접지용전선</v>
          </cell>
          <cell r="B22" t="str">
            <v>GV 14㎟</v>
          </cell>
          <cell r="C22" t="str">
            <v>m</v>
          </cell>
          <cell r="D22">
            <v>811</v>
          </cell>
          <cell r="E22">
            <v>946</v>
          </cell>
          <cell r="F22">
            <v>858</v>
          </cell>
          <cell r="G22">
            <v>881</v>
          </cell>
          <cell r="L22">
            <v>881</v>
          </cell>
        </row>
        <row r="23">
          <cell r="A23" t="str">
            <v>접지용전선</v>
          </cell>
          <cell r="B23" t="str">
            <v>GV 22㎟</v>
          </cell>
          <cell r="C23" t="str">
            <v>m</v>
          </cell>
          <cell r="D23">
            <v>811</v>
          </cell>
          <cell r="E23">
            <v>1313</v>
          </cell>
          <cell r="F23">
            <v>858</v>
          </cell>
          <cell r="G23">
            <v>1223</v>
          </cell>
          <cell r="L23">
            <v>1223</v>
          </cell>
        </row>
        <row r="24">
          <cell r="A24" t="str">
            <v>접지용전선</v>
          </cell>
          <cell r="B24" t="str">
            <v>GV 38㎟</v>
          </cell>
          <cell r="C24" t="str">
            <v>m</v>
          </cell>
          <cell r="D24">
            <v>811</v>
          </cell>
          <cell r="E24">
            <v>1978</v>
          </cell>
          <cell r="F24">
            <v>858</v>
          </cell>
          <cell r="G24">
            <v>1843</v>
          </cell>
          <cell r="L24">
            <v>1843</v>
          </cell>
        </row>
        <row r="25">
          <cell r="A25" t="str">
            <v>접지용전선</v>
          </cell>
          <cell r="B25" t="str">
            <v>GV 60㎟</v>
          </cell>
          <cell r="C25" t="str">
            <v>m</v>
          </cell>
          <cell r="D25">
            <v>811</v>
          </cell>
          <cell r="E25">
            <v>3128</v>
          </cell>
          <cell r="F25">
            <v>858</v>
          </cell>
          <cell r="G25">
            <v>2913</v>
          </cell>
          <cell r="L25">
            <v>2913</v>
          </cell>
        </row>
        <row r="26">
          <cell r="A26" t="str">
            <v>600V 내화전선 FR-8</v>
          </cell>
          <cell r="B26" t="str">
            <v>FR-8 2Cx14㎟</v>
          </cell>
          <cell r="C26" t="str">
            <v>m</v>
          </cell>
          <cell r="D26">
            <v>814</v>
          </cell>
          <cell r="E26">
            <v>3641</v>
          </cell>
          <cell r="F26">
            <v>864</v>
          </cell>
          <cell r="G26">
            <v>2947</v>
          </cell>
          <cell r="L26">
            <v>2947</v>
          </cell>
        </row>
        <row r="27">
          <cell r="A27" t="str">
            <v>600V 내화전선 FR-8</v>
          </cell>
          <cell r="B27" t="str">
            <v>FR-8 2Cx8㎟</v>
          </cell>
          <cell r="C27" t="str">
            <v>m</v>
          </cell>
          <cell r="D27">
            <v>814</v>
          </cell>
          <cell r="E27">
            <v>2709</v>
          </cell>
          <cell r="F27">
            <v>864</v>
          </cell>
          <cell r="G27">
            <v>2193</v>
          </cell>
          <cell r="L27">
            <v>2193</v>
          </cell>
        </row>
        <row r="28">
          <cell r="A28" t="str">
            <v>제어용비닐케이블</v>
          </cell>
          <cell r="B28" t="str">
            <v>CVV-SB 2Cx2.0㎟</v>
          </cell>
          <cell r="C28" t="str">
            <v>m</v>
          </cell>
          <cell r="D28">
            <v>813</v>
          </cell>
          <cell r="E28">
            <v>837</v>
          </cell>
          <cell r="F28">
            <v>860</v>
          </cell>
          <cell r="G28">
            <v>711</v>
          </cell>
          <cell r="L28">
            <v>711</v>
          </cell>
        </row>
        <row r="29">
          <cell r="A29" t="str">
            <v>CABLE HAED</v>
          </cell>
          <cell r="B29" t="str">
            <v>6.9kV 1Cx38㎟</v>
          </cell>
          <cell r="C29" t="str">
            <v>EA</v>
          </cell>
          <cell r="D29">
            <v>832</v>
          </cell>
          <cell r="E29">
            <v>103800</v>
          </cell>
          <cell r="F29">
            <v>879</v>
          </cell>
          <cell r="G29">
            <v>103800</v>
          </cell>
          <cell r="L29">
            <v>103800</v>
          </cell>
        </row>
        <row r="30">
          <cell r="A30" t="str">
            <v>압착터미날</v>
          </cell>
          <cell r="B30" t="str">
            <v>8 ㎟</v>
          </cell>
          <cell r="C30" t="str">
            <v>EA</v>
          </cell>
          <cell r="D30">
            <v>830</v>
          </cell>
          <cell r="E30">
            <v>77</v>
          </cell>
          <cell r="F30">
            <v>877</v>
          </cell>
          <cell r="G30">
            <v>39</v>
          </cell>
          <cell r="L30">
            <v>39</v>
          </cell>
        </row>
        <row r="31">
          <cell r="A31" t="str">
            <v>압착터미날</v>
          </cell>
          <cell r="B31" t="str">
            <v>14 ㎟</v>
          </cell>
          <cell r="C31" t="str">
            <v>EA</v>
          </cell>
          <cell r="D31">
            <v>830</v>
          </cell>
          <cell r="E31">
            <v>107</v>
          </cell>
          <cell r="F31">
            <v>877</v>
          </cell>
          <cell r="G31">
            <v>91</v>
          </cell>
          <cell r="L31">
            <v>91</v>
          </cell>
        </row>
        <row r="32">
          <cell r="A32" t="str">
            <v>압착터미날</v>
          </cell>
          <cell r="B32" t="str">
            <v>22 ㎟</v>
          </cell>
          <cell r="C32" t="str">
            <v>EA</v>
          </cell>
          <cell r="D32">
            <v>830</v>
          </cell>
          <cell r="E32">
            <v>137</v>
          </cell>
          <cell r="F32">
            <v>877</v>
          </cell>
          <cell r="G32">
            <v>117</v>
          </cell>
          <cell r="L32">
            <v>117</v>
          </cell>
        </row>
        <row r="33">
          <cell r="A33" t="str">
            <v>압착터미날</v>
          </cell>
          <cell r="B33" t="str">
            <v>60 ㎟</v>
          </cell>
          <cell r="C33" t="str">
            <v>EA</v>
          </cell>
          <cell r="D33">
            <v>830</v>
          </cell>
          <cell r="E33">
            <v>350</v>
          </cell>
          <cell r="F33">
            <v>877</v>
          </cell>
          <cell r="G33">
            <v>403</v>
          </cell>
          <cell r="L33">
            <v>350</v>
          </cell>
        </row>
        <row r="34">
          <cell r="A34" t="str">
            <v>압착터미날</v>
          </cell>
          <cell r="B34" t="str">
            <v>100 ㎟</v>
          </cell>
          <cell r="C34" t="str">
            <v>EA</v>
          </cell>
          <cell r="D34">
            <v>830</v>
          </cell>
          <cell r="E34">
            <v>540</v>
          </cell>
          <cell r="F34">
            <v>877</v>
          </cell>
          <cell r="G34">
            <v>455</v>
          </cell>
          <cell r="L34">
            <v>455</v>
          </cell>
        </row>
        <row r="35">
          <cell r="A35" t="str">
            <v>동 관 단 자</v>
          </cell>
          <cell r="B35" t="str">
            <v>2H0LE 200㎟</v>
          </cell>
          <cell r="C35" t="str">
            <v>EA</v>
          </cell>
          <cell r="D35">
            <v>830</v>
          </cell>
          <cell r="E35">
            <v>5350</v>
          </cell>
          <cell r="F35">
            <v>877</v>
          </cell>
          <cell r="G35">
            <v>4090</v>
          </cell>
          <cell r="L35">
            <v>4090</v>
          </cell>
        </row>
        <row r="36">
          <cell r="A36" t="str">
            <v>터미널캡</v>
          </cell>
          <cell r="B36" t="str">
            <v>60㎟</v>
          </cell>
          <cell r="C36" t="str">
            <v>EA</v>
          </cell>
          <cell r="D36">
            <v>830</v>
          </cell>
          <cell r="E36">
            <v>32</v>
          </cell>
          <cell r="F36">
            <v>877</v>
          </cell>
          <cell r="G36">
            <v>22</v>
          </cell>
          <cell r="L36">
            <v>22</v>
          </cell>
        </row>
        <row r="37">
          <cell r="A37" t="str">
            <v>접지슬리브</v>
          </cell>
          <cell r="B37" t="str">
            <v>60-60 38㎟</v>
          </cell>
          <cell r="C37" t="str">
            <v>EA</v>
          </cell>
          <cell r="D37">
            <v>903</v>
          </cell>
          <cell r="E37">
            <v>1500</v>
          </cell>
          <cell r="F37">
            <v>946</v>
          </cell>
          <cell r="G37">
            <v>1500</v>
          </cell>
          <cell r="L37">
            <v>1500</v>
          </cell>
        </row>
        <row r="38">
          <cell r="A38" t="str">
            <v>강제전선관</v>
          </cell>
          <cell r="B38" t="str">
            <v>ST 16C</v>
          </cell>
          <cell r="C38" t="str">
            <v>m</v>
          </cell>
          <cell r="D38">
            <v>835</v>
          </cell>
          <cell r="E38">
            <v>1100</v>
          </cell>
          <cell r="F38">
            <v>887</v>
          </cell>
          <cell r="G38">
            <v>1040</v>
          </cell>
          <cell r="H38">
            <v>419</v>
          </cell>
          <cell r="I38">
            <v>932</v>
          </cell>
          <cell r="L38">
            <v>932</v>
          </cell>
        </row>
        <row r="39">
          <cell r="A39" t="str">
            <v>강제전선관</v>
          </cell>
          <cell r="B39" t="str">
            <v>ST 22C</v>
          </cell>
          <cell r="C39" t="str">
            <v>m</v>
          </cell>
          <cell r="D39">
            <v>835</v>
          </cell>
          <cell r="E39">
            <v>1400</v>
          </cell>
          <cell r="F39">
            <v>887</v>
          </cell>
          <cell r="G39">
            <v>1332</v>
          </cell>
          <cell r="H39">
            <v>419</v>
          </cell>
          <cell r="I39">
            <v>1192</v>
          </cell>
          <cell r="L39">
            <v>1192</v>
          </cell>
        </row>
        <row r="40">
          <cell r="A40" t="str">
            <v>강제전선관</v>
          </cell>
          <cell r="B40" t="str">
            <v>ST 28C</v>
          </cell>
          <cell r="C40" t="str">
            <v>m</v>
          </cell>
          <cell r="D40">
            <v>835</v>
          </cell>
          <cell r="E40">
            <v>1825</v>
          </cell>
          <cell r="F40">
            <v>887</v>
          </cell>
          <cell r="G40">
            <v>1739</v>
          </cell>
          <cell r="H40">
            <v>419</v>
          </cell>
          <cell r="I40">
            <v>1566</v>
          </cell>
          <cell r="L40">
            <v>1566</v>
          </cell>
        </row>
        <row r="41">
          <cell r="A41" t="str">
            <v>강제전선관</v>
          </cell>
          <cell r="B41" t="str">
            <v>ST 36C</v>
          </cell>
          <cell r="C41" t="str">
            <v>m</v>
          </cell>
          <cell r="D41">
            <v>835</v>
          </cell>
          <cell r="E41">
            <v>2225</v>
          </cell>
          <cell r="F41">
            <v>887</v>
          </cell>
          <cell r="G41">
            <v>2135</v>
          </cell>
          <cell r="H41">
            <v>419</v>
          </cell>
          <cell r="I41">
            <v>1921</v>
          </cell>
          <cell r="L41">
            <v>1921</v>
          </cell>
        </row>
        <row r="42">
          <cell r="A42" t="str">
            <v>강제전선관</v>
          </cell>
          <cell r="B42" t="str">
            <v>ST 42C</v>
          </cell>
          <cell r="C42" t="str">
            <v>m</v>
          </cell>
          <cell r="D42">
            <v>835</v>
          </cell>
          <cell r="E42">
            <v>2575</v>
          </cell>
          <cell r="F42">
            <v>887</v>
          </cell>
          <cell r="G42">
            <v>2474</v>
          </cell>
          <cell r="H42">
            <v>419</v>
          </cell>
          <cell r="I42">
            <v>2224</v>
          </cell>
          <cell r="L42">
            <v>2224</v>
          </cell>
        </row>
        <row r="43">
          <cell r="A43" t="str">
            <v>강제전선관</v>
          </cell>
          <cell r="B43" t="str">
            <v>ST 54C</v>
          </cell>
          <cell r="C43" t="str">
            <v>m</v>
          </cell>
          <cell r="D43">
            <v>835</v>
          </cell>
          <cell r="E43">
            <v>3600</v>
          </cell>
          <cell r="F43">
            <v>887</v>
          </cell>
          <cell r="G43">
            <v>3450</v>
          </cell>
          <cell r="H43">
            <v>419</v>
          </cell>
          <cell r="I43">
            <v>3104</v>
          </cell>
          <cell r="L43">
            <v>3104</v>
          </cell>
        </row>
        <row r="44">
          <cell r="A44" t="str">
            <v>경질비닐 전선관</v>
          </cell>
          <cell r="B44" t="str">
            <v>HI-PVC 16C</v>
          </cell>
          <cell r="C44" t="str">
            <v>m</v>
          </cell>
          <cell r="D44">
            <v>839</v>
          </cell>
          <cell r="E44">
            <v>460</v>
          </cell>
          <cell r="F44">
            <v>882</v>
          </cell>
          <cell r="G44">
            <v>268</v>
          </cell>
          <cell r="L44">
            <v>268</v>
          </cell>
        </row>
        <row r="45">
          <cell r="A45" t="str">
            <v>경질비닐 전선관</v>
          </cell>
          <cell r="B45" t="str">
            <v>HI-PVC 22C</v>
          </cell>
          <cell r="C45" t="str">
            <v>m</v>
          </cell>
          <cell r="D45">
            <v>839</v>
          </cell>
          <cell r="E45">
            <v>555</v>
          </cell>
          <cell r="F45">
            <v>882</v>
          </cell>
          <cell r="G45">
            <v>322</v>
          </cell>
          <cell r="L45">
            <v>322</v>
          </cell>
        </row>
        <row r="46">
          <cell r="A46" t="str">
            <v>파상형경질PE전선관</v>
          </cell>
          <cell r="B46" t="str">
            <v>30mm</v>
          </cell>
          <cell r="C46" t="str">
            <v>m</v>
          </cell>
          <cell r="D46">
            <v>840</v>
          </cell>
          <cell r="E46">
            <v>470</v>
          </cell>
          <cell r="F46">
            <v>883</v>
          </cell>
          <cell r="G46">
            <v>270</v>
          </cell>
          <cell r="L46">
            <v>270</v>
          </cell>
        </row>
        <row r="47">
          <cell r="A47" t="str">
            <v>파상형경질PE전선관</v>
          </cell>
          <cell r="B47" t="str">
            <v>40mm</v>
          </cell>
          <cell r="C47" t="str">
            <v>m</v>
          </cell>
          <cell r="D47">
            <v>840</v>
          </cell>
          <cell r="E47">
            <v>690</v>
          </cell>
          <cell r="F47">
            <v>883</v>
          </cell>
          <cell r="G47">
            <v>410</v>
          </cell>
          <cell r="L47">
            <v>410</v>
          </cell>
        </row>
        <row r="48">
          <cell r="A48" t="str">
            <v>FLX 전선관</v>
          </cell>
          <cell r="B48" t="str">
            <v>16C</v>
          </cell>
          <cell r="C48" t="str">
            <v>m</v>
          </cell>
          <cell r="D48">
            <v>836</v>
          </cell>
          <cell r="E48">
            <v>700</v>
          </cell>
          <cell r="F48">
            <v>885</v>
          </cell>
          <cell r="G48">
            <v>930</v>
          </cell>
          <cell r="H48">
            <v>418</v>
          </cell>
          <cell r="I48">
            <v>630</v>
          </cell>
          <cell r="L48">
            <v>630</v>
          </cell>
        </row>
        <row r="49">
          <cell r="A49" t="str">
            <v>노말밴드</v>
          </cell>
          <cell r="B49" t="str">
            <v>아연도 36C</v>
          </cell>
          <cell r="C49" t="str">
            <v>EA</v>
          </cell>
          <cell r="D49">
            <v>835</v>
          </cell>
          <cell r="E49">
            <v>2500</v>
          </cell>
          <cell r="F49">
            <v>888</v>
          </cell>
          <cell r="G49">
            <v>2250</v>
          </cell>
          <cell r="L49">
            <v>2250</v>
          </cell>
        </row>
        <row r="50">
          <cell r="A50" t="str">
            <v>노말밴드</v>
          </cell>
          <cell r="B50" t="str">
            <v>아연도 42C</v>
          </cell>
          <cell r="C50" t="str">
            <v>EA</v>
          </cell>
          <cell r="D50">
            <v>835</v>
          </cell>
          <cell r="E50">
            <v>3250</v>
          </cell>
          <cell r="F50">
            <v>888</v>
          </cell>
          <cell r="G50">
            <v>2925</v>
          </cell>
          <cell r="L50">
            <v>2925</v>
          </cell>
        </row>
        <row r="51">
          <cell r="A51" t="str">
            <v>노말밴드</v>
          </cell>
          <cell r="B51" t="str">
            <v>아연도 54C</v>
          </cell>
          <cell r="C51" t="str">
            <v>EA</v>
          </cell>
          <cell r="D51">
            <v>835</v>
          </cell>
          <cell r="E51">
            <v>4625</v>
          </cell>
          <cell r="F51">
            <v>888</v>
          </cell>
          <cell r="G51">
            <v>4160</v>
          </cell>
          <cell r="L51">
            <v>4160</v>
          </cell>
        </row>
        <row r="52">
          <cell r="A52" t="str">
            <v>파이프크램프</v>
          </cell>
          <cell r="B52" t="str">
            <v>16C</v>
          </cell>
          <cell r="C52" t="str">
            <v>EA</v>
          </cell>
          <cell r="D52">
            <v>835</v>
          </cell>
          <cell r="E52">
            <v>270</v>
          </cell>
          <cell r="F52">
            <v>882</v>
          </cell>
          <cell r="G52">
            <v>250</v>
          </cell>
          <cell r="L52">
            <v>250</v>
          </cell>
        </row>
        <row r="53">
          <cell r="A53" t="str">
            <v>파이프크램프</v>
          </cell>
          <cell r="B53" t="str">
            <v>22C</v>
          </cell>
          <cell r="C53" t="str">
            <v>EA</v>
          </cell>
          <cell r="D53">
            <v>835</v>
          </cell>
          <cell r="E53">
            <v>300</v>
          </cell>
          <cell r="F53">
            <v>882</v>
          </cell>
          <cell r="G53">
            <v>285</v>
          </cell>
          <cell r="L53">
            <v>285</v>
          </cell>
        </row>
        <row r="54">
          <cell r="A54" t="str">
            <v>파이프크램프</v>
          </cell>
          <cell r="B54" t="str">
            <v>36C</v>
          </cell>
          <cell r="C54" t="str">
            <v>EA</v>
          </cell>
          <cell r="D54">
            <v>835</v>
          </cell>
          <cell r="E54">
            <v>420</v>
          </cell>
          <cell r="F54">
            <v>882</v>
          </cell>
          <cell r="G54">
            <v>405</v>
          </cell>
          <cell r="L54">
            <v>405</v>
          </cell>
        </row>
        <row r="55">
          <cell r="A55" t="str">
            <v>파이프크램프</v>
          </cell>
          <cell r="B55" t="str">
            <v>42C</v>
          </cell>
          <cell r="C55" t="str">
            <v>EA</v>
          </cell>
          <cell r="D55">
            <v>835</v>
          </cell>
          <cell r="E55">
            <v>460</v>
          </cell>
          <cell r="F55">
            <v>882</v>
          </cell>
          <cell r="G55">
            <v>530</v>
          </cell>
          <cell r="L55">
            <v>460</v>
          </cell>
        </row>
        <row r="56">
          <cell r="A56" t="str">
            <v>파이프크램프</v>
          </cell>
          <cell r="B56" t="str">
            <v>54C</v>
          </cell>
          <cell r="C56" t="str">
            <v>EA</v>
          </cell>
          <cell r="D56">
            <v>835</v>
          </cell>
          <cell r="E56">
            <v>550</v>
          </cell>
          <cell r="F56">
            <v>882</v>
          </cell>
          <cell r="G56">
            <v>540</v>
          </cell>
          <cell r="L56">
            <v>540</v>
          </cell>
        </row>
        <row r="57">
          <cell r="A57" t="str">
            <v>파이프행거</v>
          </cell>
          <cell r="B57" t="str">
            <v>36 C</v>
          </cell>
          <cell r="C57" t="str">
            <v>EA</v>
          </cell>
          <cell r="D57">
            <v>835</v>
          </cell>
          <cell r="E57">
            <v>660</v>
          </cell>
          <cell r="F57">
            <v>882</v>
          </cell>
          <cell r="G57">
            <v>640</v>
          </cell>
          <cell r="L57">
            <v>640</v>
          </cell>
        </row>
        <row r="58">
          <cell r="A58" t="str">
            <v>아우트레트박스</v>
          </cell>
          <cell r="B58" t="str">
            <v>8각 54mm</v>
          </cell>
          <cell r="C58" t="str">
            <v>EA</v>
          </cell>
          <cell r="D58">
            <v>841</v>
          </cell>
          <cell r="E58">
            <v>714</v>
          </cell>
          <cell r="F58">
            <v>899</v>
          </cell>
          <cell r="G58">
            <v>480</v>
          </cell>
          <cell r="L58">
            <v>480</v>
          </cell>
        </row>
        <row r="59">
          <cell r="A59" t="str">
            <v>아우트레트박스</v>
          </cell>
          <cell r="B59" t="str">
            <v>중형 4각 54mm</v>
          </cell>
          <cell r="C59" t="str">
            <v>EA</v>
          </cell>
          <cell r="D59">
            <v>841</v>
          </cell>
          <cell r="E59">
            <v>832</v>
          </cell>
          <cell r="F59">
            <v>861</v>
          </cell>
          <cell r="G59">
            <v>1170</v>
          </cell>
          <cell r="L59">
            <v>832</v>
          </cell>
        </row>
        <row r="60">
          <cell r="A60" t="str">
            <v>스위치박스</v>
          </cell>
          <cell r="B60" t="str">
            <v>1 개용 54 mm</v>
          </cell>
          <cell r="C60" t="str">
            <v>EA</v>
          </cell>
          <cell r="D60">
            <v>841</v>
          </cell>
          <cell r="E60">
            <v>668</v>
          </cell>
          <cell r="F60">
            <v>899</v>
          </cell>
          <cell r="G60">
            <v>440</v>
          </cell>
          <cell r="L60">
            <v>440</v>
          </cell>
        </row>
        <row r="61">
          <cell r="A61" t="str">
            <v>스위치박스</v>
          </cell>
          <cell r="B61" t="str">
            <v>2 개용 54 mm</v>
          </cell>
          <cell r="C61" t="str">
            <v>EA</v>
          </cell>
          <cell r="D61">
            <v>841</v>
          </cell>
          <cell r="E61">
            <v>701</v>
          </cell>
          <cell r="F61">
            <v>899</v>
          </cell>
          <cell r="G61">
            <v>560</v>
          </cell>
          <cell r="H61">
            <v>391</v>
          </cell>
          <cell r="I61">
            <v>932</v>
          </cell>
          <cell r="L61">
            <v>560</v>
          </cell>
        </row>
        <row r="62">
          <cell r="A62" t="str">
            <v>박스커버-8 각</v>
          </cell>
          <cell r="B62" t="str">
            <v>둥근구멍 (오목)</v>
          </cell>
          <cell r="C62" t="str">
            <v>EA</v>
          </cell>
          <cell r="D62">
            <v>843</v>
          </cell>
          <cell r="E62">
            <v>400</v>
          </cell>
          <cell r="F62">
            <v>899</v>
          </cell>
          <cell r="G62">
            <v>200</v>
          </cell>
          <cell r="H62">
            <v>391</v>
          </cell>
          <cell r="I62">
            <v>1192</v>
          </cell>
          <cell r="L62">
            <v>200</v>
          </cell>
        </row>
        <row r="63">
          <cell r="A63" t="str">
            <v>박스커버-8 각</v>
          </cell>
          <cell r="B63" t="str">
            <v>둥근구멍 (평)</v>
          </cell>
          <cell r="C63" t="str">
            <v>EA</v>
          </cell>
          <cell r="D63">
            <v>843</v>
          </cell>
          <cell r="E63">
            <v>350</v>
          </cell>
          <cell r="F63">
            <v>899</v>
          </cell>
          <cell r="G63">
            <v>160</v>
          </cell>
          <cell r="H63">
            <v>391</v>
          </cell>
          <cell r="I63">
            <v>1566</v>
          </cell>
          <cell r="L63">
            <v>160</v>
          </cell>
        </row>
        <row r="64">
          <cell r="A64" t="str">
            <v>박스커버-4 각</v>
          </cell>
          <cell r="B64" t="str">
            <v>둥근구멍 (오목)</v>
          </cell>
          <cell r="C64" t="str">
            <v>EA</v>
          </cell>
          <cell r="D64">
            <v>843</v>
          </cell>
          <cell r="E64">
            <v>400</v>
          </cell>
          <cell r="F64">
            <v>899</v>
          </cell>
          <cell r="G64">
            <v>200</v>
          </cell>
          <cell r="H64">
            <v>391</v>
          </cell>
          <cell r="I64">
            <v>1921</v>
          </cell>
          <cell r="L64">
            <v>200</v>
          </cell>
        </row>
        <row r="65">
          <cell r="A65" t="str">
            <v>박스커버-4 각</v>
          </cell>
          <cell r="B65" t="str">
            <v>둥근구멍 (평)</v>
          </cell>
          <cell r="C65" t="str">
            <v>EA</v>
          </cell>
          <cell r="D65">
            <v>843</v>
          </cell>
          <cell r="E65">
            <v>350</v>
          </cell>
          <cell r="F65">
            <v>866</v>
          </cell>
          <cell r="G65">
            <v>2431</v>
          </cell>
          <cell r="H65">
            <v>391</v>
          </cell>
          <cell r="I65">
            <v>2224</v>
          </cell>
          <cell r="L65">
            <v>350</v>
          </cell>
        </row>
        <row r="66">
          <cell r="A66" t="str">
            <v>풀박스</v>
          </cell>
          <cell r="B66" t="str">
            <v>150 x 150 x 100</v>
          </cell>
          <cell r="C66" t="str">
            <v>EA</v>
          </cell>
          <cell r="D66">
            <v>840</v>
          </cell>
          <cell r="E66">
            <v>2353</v>
          </cell>
          <cell r="F66">
            <v>899</v>
          </cell>
          <cell r="G66">
            <v>2330</v>
          </cell>
          <cell r="H66">
            <v>391</v>
          </cell>
          <cell r="I66">
            <v>3104</v>
          </cell>
          <cell r="L66">
            <v>2330</v>
          </cell>
        </row>
        <row r="67">
          <cell r="A67" t="str">
            <v>풀박스</v>
          </cell>
          <cell r="B67" t="str">
            <v>200 x 200 x 100</v>
          </cell>
          <cell r="C67" t="str">
            <v>EA</v>
          </cell>
          <cell r="D67">
            <v>840</v>
          </cell>
          <cell r="E67">
            <v>3647</v>
          </cell>
          <cell r="F67">
            <v>899</v>
          </cell>
          <cell r="G67">
            <v>3230</v>
          </cell>
          <cell r="H67">
            <v>391</v>
          </cell>
          <cell r="I67">
            <v>3950</v>
          </cell>
          <cell r="L67">
            <v>3230</v>
          </cell>
        </row>
        <row r="68">
          <cell r="A68" t="str">
            <v>풀박스</v>
          </cell>
          <cell r="B68" t="str">
            <v>300 x 300 x 200</v>
          </cell>
          <cell r="C68" t="str">
            <v>EA</v>
          </cell>
          <cell r="D68">
            <v>840</v>
          </cell>
          <cell r="E68">
            <v>7647</v>
          </cell>
          <cell r="F68">
            <v>899</v>
          </cell>
          <cell r="G68">
            <v>6800</v>
          </cell>
          <cell r="H68">
            <v>391</v>
          </cell>
          <cell r="I68">
            <v>307</v>
          </cell>
          <cell r="L68">
            <v>6800</v>
          </cell>
        </row>
        <row r="69">
          <cell r="A69" t="str">
            <v>풀박스</v>
          </cell>
          <cell r="B69" t="str">
            <v>400 x 400 x 200</v>
          </cell>
          <cell r="C69" t="str">
            <v>EA</v>
          </cell>
          <cell r="D69">
            <v>840</v>
          </cell>
          <cell r="E69">
            <v>12000</v>
          </cell>
          <cell r="F69">
            <v>899</v>
          </cell>
          <cell r="G69">
            <v>10540</v>
          </cell>
          <cell r="H69">
            <v>391</v>
          </cell>
          <cell r="I69">
            <v>368</v>
          </cell>
          <cell r="L69">
            <v>10540</v>
          </cell>
        </row>
        <row r="70">
          <cell r="A70" t="str">
            <v>레이스웨이-BODY</v>
          </cell>
          <cell r="B70" t="str">
            <v>BODY 70 x 40</v>
          </cell>
          <cell r="C70" t="str">
            <v>m</v>
          </cell>
          <cell r="D70">
            <v>845</v>
          </cell>
          <cell r="E70">
            <v>2940</v>
          </cell>
          <cell r="F70">
            <v>898</v>
          </cell>
          <cell r="G70">
            <v>2500</v>
          </cell>
          <cell r="H70">
            <v>391</v>
          </cell>
          <cell r="I70">
            <v>710</v>
          </cell>
          <cell r="L70">
            <v>2500</v>
          </cell>
        </row>
        <row r="71">
          <cell r="A71" t="str">
            <v>레이스웨이-COVER</v>
          </cell>
          <cell r="B71" t="str">
            <v>COVER 70 x 40</v>
          </cell>
          <cell r="C71" t="str">
            <v>m</v>
          </cell>
          <cell r="D71">
            <v>845</v>
          </cell>
          <cell r="E71">
            <v>1350</v>
          </cell>
          <cell r="F71">
            <v>898</v>
          </cell>
          <cell r="G71">
            <v>1150</v>
          </cell>
          <cell r="L71">
            <v>1150</v>
          </cell>
        </row>
        <row r="72">
          <cell r="A72" t="str">
            <v>레이스웨이-JOINER</v>
          </cell>
          <cell r="B72" t="str">
            <v>JOINER 70 x 40</v>
          </cell>
          <cell r="C72" t="str">
            <v>개</v>
          </cell>
          <cell r="D72">
            <v>845</v>
          </cell>
          <cell r="E72">
            <v>1650</v>
          </cell>
          <cell r="F72">
            <v>898</v>
          </cell>
          <cell r="G72">
            <v>940</v>
          </cell>
          <cell r="L72">
            <v>940</v>
          </cell>
        </row>
        <row r="73">
          <cell r="A73" t="str">
            <v>레이스웨이-END CAP</v>
          </cell>
          <cell r="B73" t="str">
            <v>END CAP 70 x 40</v>
          </cell>
          <cell r="C73" t="str">
            <v>개</v>
          </cell>
          <cell r="D73">
            <v>845</v>
          </cell>
          <cell r="E73">
            <v>740</v>
          </cell>
          <cell r="F73">
            <v>898</v>
          </cell>
          <cell r="G73">
            <v>680</v>
          </cell>
          <cell r="L73">
            <v>680</v>
          </cell>
        </row>
        <row r="74">
          <cell r="A74" t="str">
            <v>기구용금구</v>
          </cell>
          <cell r="B74" t="str">
            <v>70 x 40</v>
          </cell>
          <cell r="C74" t="str">
            <v>개</v>
          </cell>
          <cell r="D74">
            <v>845</v>
          </cell>
          <cell r="E74">
            <v>500</v>
          </cell>
          <cell r="F74">
            <v>898</v>
          </cell>
          <cell r="G74">
            <v>430</v>
          </cell>
          <cell r="H74">
            <v>390</v>
          </cell>
          <cell r="I74">
            <v>630</v>
          </cell>
          <cell r="L74">
            <v>430</v>
          </cell>
        </row>
        <row r="75">
          <cell r="A75" t="str">
            <v>HANGER</v>
          </cell>
          <cell r="B75" t="str">
            <v>"C"형</v>
          </cell>
          <cell r="C75" t="str">
            <v>개</v>
          </cell>
          <cell r="D75">
            <v>845</v>
          </cell>
          <cell r="E75">
            <v>1960</v>
          </cell>
          <cell r="F75">
            <v>898</v>
          </cell>
          <cell r="G75">
            <v>1800</v>
          </cell>
          <cell r="H75">
            <v>390</v>
          </cell>
          <cell r="I75">
            <v>820</v>
          </cell>
          <cell r="L75">
            <v>1800</v>
          </cell>
        </row>
        <row r="76">
          <cell r="A76" t="str">
            <v>CABLE TRAY</v>
          </cell>
          <cell r="B76" t="str">
            <v>W300x100Hx2.3t</v>
          </cell>
          <cell r="C76" t="str">
            <v>m</v>
          </cell>
          <cell r="D76">
            <v>847</v>
          </cell>
          <cell r="E76">
            <v>9500</v>
          </cell>
          <cell r="F76">
            <v>895</v>
          </cell>
          <cell r="G76">
            <v>9000</v>
          </cell>
          <cell r="H76">
            <v>390</v>
          </cell>
          <cell r="I76">
            <v>1360</v>
          </cell>
          <cell r="L76">
            <v>9000</v>
          </cell>
        </row>
        <row r="77">
          <cell r="A77" t="str">
            <v>CABLE TRAY</v>
          </cell>
          <cell r="B77" t="str">
            <v>W600x100Hx2.3t</v>
          </cell>
          <cell r="C77" t="str">
            <v>m</v>
          </cell>
          <cell r="D77">
            <v>847</v>
          </cell>
          <cell r="E77">
            <v>11350</v>
          </cell>
          <cell r="F77">
            <v>895</v>
          </cell>
          <cell r="G77">
            <v>10300</v>
          </cell>
          <cell r="L77">
            <v>10300</v>
          </cell>
        </row>
        <row r="78">
          <cell r="A78" t="str">
            <v>CABLE TRAY COVER</v>
          </cell>
          <cell r="B78" t="str">
            <v>W600</v>
          </cell>
          <cell r="C78" t="str">
            <v>m</v>
          </cell>
          <cell r="D78">
            <v>847</v>
          </cell>
          <cell r="E78">
            <v>19700</v>
          </cell>
          <cell r="F78">
            <v>871</v>
          </cell>
          <cell r="G78">
            <v>2625</v>
          </cell>
          <cell r="L78">
            <v>19700</v>
          </cell>
        </row>
        <row r="79">
          <cell r="A79" t="str">
            <v>HORIZONTAL ELBOW</v>
          </cell>
          <cell r="B79" t="str">
            <v>W300x100H x2.3t</v>
          </cell>
          <cell r="C79" t="str">
            <v>EA</v>
          </cell>
          <cell r="D79">
            <v>847</v>
          </cell>
          <cell r="E79">
            <v>12100</v>
          </cell>
          <cell r="F79">
            <v>895</v>
          </cell>
          <cell r="G79">
            <v>13500</v>
          </cell>
          <cell r="L79">
            <v>12100</v>
          </cell>
        </row>
        <row r="80">
          <cell r="A80" t="str">
            <v>VERTICAL ELBOW</v>
          </cell>
          <cell r="B80" t="str">
            <v>W600 x100Hx2.3t</v>
          </cell>
          <cell r="C80" t="str">
            <v>EA</v>
          </cell>
          <cell r="D80">
            <v>847</v>
          </cell>
          <cell r="E80">
            <v>14100</v>
          </cell>
          <cell r="F80">
            <v>895</v>
          </cell>
          <cell r="G80">
            <v>16000</v>
          </cell>
          <cell r="L80">
            <v>14100</v>
          </cell>
        </row>
        <row r="81">
          <cell r="A81" t="str">
            <v>HORIZOTAL TEE</v>
          </cell>
          <cell r="B81" t="str">
            <v>W300x 100Hx2.3t</v>
          </cell>
          <cell r="C81" t="str">
            <v>EA</v>
          </cell>
          <cell r="D81">
            <v>847</v>
          </cell>
          <cell r="E81">
            <v>20100</v>
          </cell>
          <cell r="F81">
            <v>895</v>
          </cell>
          <cell r="G81">
            <v>16200</v>
          </cell>
          <cell r="L81">
            <v>16200</v>
          </cell>
        </row>
        <row r="82">
          <cell r="A82" t="str">
            <v>HORIZOTAL TEE</v>
          </cell>
          <cell r="B82" t="str">
            <v>W600x 100Hx2.3t</v>
          </cell>
          <cell r="C82" t="str">
            <v>EA</v>
          </cell>
          <cell r="D82">
            <v>847</v>
          </cell>
          <cell r="E82">
            <v>26900</v>
          </cell>
          <cell r="F82">
            <v>895</v>
          </cell>
          <cell r="G82">
            <v>20600</v>
          </cell>
          <cell r="L82">
            <v>20600</v>
          </cell>
        </row>
        <row r="83">
          <cell r="A83" t="str">
            <v>JOINT CONNECTOR</v>
          </cell>
          <cell r="B83" t="str">
            <v>100H</v>
          </cell>
          <cell r="C83" t="str">
            <v>EA</v>
          </cell>
          <cell r="D83">
            <v>847</v>
          </cell>
          <cell r="E83">
            <v>1100</v>
          </cell>
          <cell r="F83">
            <v>895</v>
          </cell>
          <cell r="G83">
            <v>1000</v>
          </cell>
          <cell r="L83">
            <v>1000</v>
          </cell>
        </row>
        <row r="84">
          <cell r="A84" t="str">
            <v>SHANK BOLT &amp; NUT</v>
          </cell>
          <cell r="B84" t="str">
            <v>아연도</v>
          </cell>
          <cell r="C84" t="str">
            <v>EA</v>
          </cell>
          <cell r="D84">
            <v>847</v>
          </cell>
          <cell r="E84">
            <v>110</v>
          </cell>
          <cell r="F84">
            <v>895</v>
          </cell>
          <cell r="G84">
            <v>100</v>
          </cell>
          <cell r="L84">
            <v>100</v>
          </cell>
        </row>
        <row r="85">
          <cell r="A85" t="str">
            <v>BOINDING JUMPER</v>
          </cell>
          <cell r="B85" t="str">
            <v>38mm2</v>
          </cell>
          <cell r="C85" t="str">
            <v>EA</v>
          </cell>
          <cell r="D85">
            <v>847</v>
          </cell>
          <cell r="E85">
            <v>2750</v>
          </cell>
          <cell r="F85">
            <v>871</v>
          </cell>
          <cell r="G85">
            <v>445</v>
          </cell>
          <cell r="L85">
            <v>2750</v>
          </cell>
        </row>
        <row r="86">
          <cell r="A86" t="str">
            <v>HOLD DOWN CLAMP</v>
          </cell>
          <cell r="B86" t="str">
            <v>STEEL 2.3t</v>
          </cell>
          <cell r="C86" t="str">
            <v>EA</v>
          </cell>
          <cell r="D86">
            <v>847</v>
          </cell>
          <cell r="E86">
            <v>350</v>
          </cell>
          <cell r="F86">
            <v>895</v>
          </cell>
          <cell r="G86">
            <v>150</v>
          </cell>
          <cell r="L86">
            <v>150</v>
          </cell>
        </row>
        <row r="87">
          <cell r="A87" t="str">
            <v>U-CHANNEL</v>
          </cell>
          <cell r="B87" t="str">
            <v>41x41x2.6T</v>
          </cell>
          <cell r="C87" t="str">
            <v>m</v>
          </cell>
          <cell r="D87">
            <v>847</v>
          </cell>
          <cell r="E87">
            <v>2800</v>
          </cell>
          <cell r="F87">
            <v>894</v>
          </cell>
          <cell r="G87">
            <v>2800</v>
          </cell>
          <cell r="L87">
            <v>2800</v>
          </cell>
        </row>
        <row r="88">
          <cell r="A88" t="str">
            <v>매입콘센트-접지</v>
          </cell>
          <cell r="B88" t="str">
            <v>15A 250V-2구</v>
          </cell>
          <cell r="C88" t="str">
            <v>EA</v>
          </cell>
          <cell r="D88">
            <v>820</v>
          </cell>
          <cell r="E88">
            <v>550</v>
          </cell>
          <cell r="F88">
            <v>948</v>
          </cell>
          <cell r="G88">
            <v>1140</v>
          </cell>
          <cell r="H88">
            <v>417</v>
          </cell>
          <cell r="I88">
            <v>1258</v>
          </cell>
          <cell r="L88">
            <v>1140</v>
          </cell>
        </row>
        <row r="89">
          <cell r="A89" t="str">
            <v>방수콘센트</v>
          </cell>
          <cell r="B89" t="str">
            <v>15A-250V-2구</v>
          </cell>
          <cell r="C89" t="str">
            <v>EA</v>
          </cell>
          <cell r="D89">
            <v>820</v>
          </cell>
          <cell r="E89">
            <v>999</v>
          </cell>
          <cell r="F89">
            <v>950</v>
          </cell>
          <cell r="G89">
            <v>2510</v>
          </cell>
          <cell r="L89">
            <v>2510</v>
          </cell>
        </row>
        <row r="90">
          <cell r="A90" t="str">
            <v>매입1로스위치</v>
          </cell>
          <cell r="B90" t="str">
            <v>15A 250V 1구</v>
          </cell>
          <cell r="C90" t="str">
            <v>EA</v>
          </cell>
          <cell r="D90">
            <v>907</v>
          </cell>
          <cell r="E90">
            <v>2082</v>
          </cell>
          <cell r="F90">
            <v>950</v>
          </cell>
          <cell r="G90">
            <v>1260</v>
          </cell>
          <cell r="L90">
            <v>1260</v>
          </cell>
        </row>
        <row r="91">
          <cell r="A91" t="str">
            <v>매입1로스위치</v>
          </cell>
          <cell r="B91" t="str">
            <v>15A 250V 2구</v>
          </cell>
          <cell r="C91" t="str">
            <v>EA</v>
          </cell>
          <cell r="D91">
            <v>907</v>
          </cell>
          <cell r="E91">
            <v>2931</v>
          </cell>
          <cell r="F91">
            <v>950</v>
          </cell>
          <cell r="G91">
            <v>1980</v>
          </cell>
          <cell r="L91">
            <v>1980</v>
          </cell>
        </row>
        <row r="92">
          <cell r="A92" t="str">
            <v>매입3로스위치</v>
          </cell>
          <cell r="B92" t="str">
            <v>15A 250V  1구</v>
          </cell>
          <cell r="C92" t="str">
            <v>EA</v>
          </cell>
          <cell r="D92">
            <v>907</v>
          </cell>
          <cell r="E92">
            <v>2313</v>
          </cell>
          <cell r="F92">
            <v>950</v>
          </cell>
          <cell r="G92">
            <v>1440</v>
          </cell>
          <cell r="L92">
            <v>1440</v>
          </cell>
        </row>
        <row r="93">
          <cell r="A93" t="str">
            <v>접지봉</v>
          </cell>
          <cell r="B93" t="str">
            <v>φ16 x 1800mm</v>
          </cell>
          <cell r="C93" t="str">
            <v>본</v>
          </cell>
          <cell r="D93">
            <v>903</v>
          </cell>
          <cell r="E93">
            <v>4900</v>
          </cell>
          <cell r="F93">
            <v>946</v>
          </cell>
          <cell r="G93">
            <v>4500</v>
          </cell>
          <cell r="L93">
            <v>4500</v>
          </cell>
        </row>
        <row r="94">
          <cell r="A94" t="str">
            <v>접지봉</v>
          </cell>
          <cell r="B94" t="str">
            <v>φ18 x 2400mm</v>
          </cell>
          <cell r="C94" t="str">
            <v>본</v>
          </cell>
          <cell r="D94">
            <v>903</v>
          </cell>
          <cell r="E94">
            <v>7300</v>
          </cell>
          <cell r="F94">
            <v>946</v>
          </cell>
          <cell r="G94">
            <v>6500</v>
          </cell>
          <cell r="H94">
            <v>388</v>
          </cell>
          <cell r="I94">
            <v>1540</v>
          </cell>
          <cell r="L94">
            <v>6500</v>
          </cell>
        </row>
        <row r="95">
          <cell r="A95" t="str">
            <v>접지봉 콘넥터</v>
          </cell>
          <cell r="B95" t="str">
            <v>Φ16(U-BOLT형)</v>
          </cell>
          <cell r="C95" t="str">
            <v>EA</v>
          </cell>
          <cell r="D95">
            <v>903</v>
          </cell>
          <cell r="E95">
            <v>3500</v>
          </cell>
          <cell r="F95">
            <v>946</v>
          </cell>
          <cell r="G95">
            <v>3000</v>
          </cell>
          <cell r="L95">
            <v>3000</v>
          </cell>
        </row>
        <row r="96">
          <cell r="A96" t="str">
            <v>접지봉 콘넥터</v>
          </cell>
          <cell r="B96" t="str">
            <v>Φ19(U-BOLT형)</v>
          </cell>
          <cell r="C96" t="str">
            <v>EA</v>
          </cell>
          <cell r="D96">
            <v>903</v>
          </cell>
          <cell r="E96">
            <v>4000</v>
          </cell>
          <cell r="F96">
            <v>946</v>
          </cell>
          <cell r="G96">
            <v>3500</v>
          </cell>
          <cell r="L96">
            <v>3500</v>
          </cell>
        </row>
        <row r="97">
          <cell r="A97" t="str">
            <v>접지단자함</v>
          </cell>
          <cell r="B97" t="str">
            <v>7 회로용</v>
          </cell>
          <cell r="C97" t="str">
            <v>면</v>
          </cell>
          <cell r="D97">
            <v>903</v>
          </cell>
          <cell r="E97">
            <v>72000</v>
          </cell>
          <cell r="F97">
            <v>946</v>
          </cell>
          <cell r="G97">
            <v>65000</v>
          </cell>
          <cell r="L97">
            <v>65000</v>
          </cell>
        </row>
        <row r="98">
          <cell r="A98" t="str">
            <v>접지저항저감제</v>
          </cell>
          <cell r="B98" t="str">
            <v>아스판 10 Kg</v>
          </cell>
          <cell r="C98" t="str">
            <v>포</v>
          </cell>
          <cell r="D98">
            <v>827</v>
          </cell>
          <cell r="E98">
            <v>714</v>
          </cell>
          <cell r="F98">
            <v>946</v>
          </cell>
          <cell r="G98">
            <v>20000</v>
          </cell>
          <cell r="L98">
            <v>20000</v>
          </cell>
        </row>
        <row r="99">
          <cell r="A99" t="str">
            <v>달대볼트(SST'L)</v>
          </cell>
          <cell r="B99" t="str">
            <v>φ9x1000mm</v>
          </cell>
          <cell r="C99" t="str">
            <v>EA</v>
          </cell>
          <cell r="D99">
            <v>364</v>
          </cell>
          <cell r="E99">
            <v>482</v>
          </cell>
          <cell r="F99">
            <v>882</v>
          </cell>
          <cell r="G99">
            <v>630</v>
          </cell>
          <cell r="L99">
            <v>482</v>
          </cell>
        </row>
        <row r="100">
          <cell r="A100" t="str">
            <v>인써트</v>
          </cell>
          <cell r="B100" t="str">
            <v>φ9mm(주물)</v>
          </cell>
          <cell r="C100" t="str">
            <v>EA</v>
          </cell>
          <cell r="D100">
            <v>98</v>
          </cell>
          <cell r="E100">
            <v>40</v>
          </cell>
          <cell r="F100">
            <v>80</v>
          </cell>
          <cell r="G100">
            <v>180</v>
          </cell>
          <cell r="L100">
            <v>40</v>
          </cell>
        </row>
        <row r="101">
          <cell r="A101" t="str">
            <v>형광등기구 보강대</v>
          </cell>
          <cell r="B101" t="str">
            <v>스프링형 M BAR</v>
          </cell>
          <cell r="C101" t="str">
            <v>SET</v>
          </cell>
          <cell r="D101">
            <v>827</v>
          </cell>
          <cell r="E101">
            <v>701</v>
          </cell>
          <cell r="F101">
            <v>956</v>
          </cell>
          <cell r="G101">
            <v>5500</v>
          </cell>
          <cell r="L101">
            <v>5500</v>
          </cell>
        </row>
        <row r="102">
          <cell r="A102" t="str">
            <v>다운라이트 보강대</v>
          </cell>
          <cell r="B102" t="str">
            <v>스프링형 M-BAR</v>
          </cell>
          <cell r="C102" t="str">
            <v>SET</v>
          </cell>
          <cell r="D102">
            <v>828</v>
          </cell>
          <cell r="E102">
            <v>400</v>
          </cell>
          <cell r="F102">
            <v>956</v>
          </cell>
          <cell r="G102">
            <v>4000</v>
          </cell>
          <cell r="L102">
            <v>4000</v>
          </cell>
        </row>
        <row r="103">
          <cell r="A103" t="str">
            <v>박스커버-8 각</v>
          </cell>
          <cell r="B103" t="str">
            <v>둥근구멍 (평)</v>
          </cell>
          <cell r="C103" t="str">
            <v>EA</v>
          </cell>
          <cell r="D103">
            <v>828</v>
          </cell>
          <cell r="E103">
            <v>350</v>
          </cell>
          <cell r="F103">
            <v>883</v>
          </cell>
          <cell r="G103">
            <v>180</v>
          </cell>
          <cell r="L103">
            <v>180</v>
          </cell>
        </row>
        <row r="104">
          <cell r="A104" t="str">
            <v>박스커버-4 각</v>
          </cell>
          <cell r="B104" t="str">
            <v>둥근구멍 (오목)</v>
          </cell>
          <cell r="C104" t="str">
            <v>EA</v>
          </cell>
          <cell r="D104">
            <v>828</v>
          </cell>
          <cell r="E104">
            <v>400</v>
          </cell>
          <cell r="F104">
            <v>883</v>
          </cell>
          <cell r="G104">
            <v>220</v>
          </cell>
          <cell r="L104">
            <v>220</v>
          </cell>
        </row>
        <row r="105">
          <cell r="A105" t="str">
            <v>박스커버-4 각</v>
          </cell>
          <cell r="B105" t="str">
            <v>둥근구멍 (평)</v>
          </cell>
          <cell r="C105" t="str">
            <v>EA</v>
          </cell>
          <cell r="D105">
            <v>828</v>
          </cell>
          <cell r="E105">
            <v>350</v>
          </cell>
          <cell r="L105">
            <v>350</v>
          </cell>
        </row>
        <row r="106">
          <cell r="A106" t="str">
            <v>풀박스</v>
          </cell>
          <cell r="B106" t="str">
            <v>100 x 100 x 50</v>
          </cell>
          <cell r="C106" t="str">
            <v>EA</v>
          </cell>
          <cell r="D106">
            <v>825</v>
          </cell>
          <cell r="E106">
            <v>1411</v>
          </cell>
          <cell r="F106">
            <v>883</v>
          </cell>
          <cell r="G106">
            <v>1480</v>
          </cell>
          <cell r="H106">
            <v>388</v>
          </cell>
          <cell r="I106">
            <v>1370</v>
          </cell>
          <cell r="L106">
            <v>1370</v>
          </cell>
        </row>
        <row r="107">
          <cell r="A107" t="str">
            <v>풀박스</v>
          </cell>
          <cell r="B107" t="str">
            <v>100 x 100 x 100</v>
          </cell>
          <cell r="C107" t="str">
            <v>EA</v>
          </cell>
          <cell r="D107">
            <v>825</v>
          </cell>
          <cell r="E107">
            <v>1882</v>
          </cell>
          <cell r="F107">
            <v>883</v>
          </cell>
          <cell r="G107">
            <v>1750</v>
          </cell>
          <cell r="H107">
            <v>388</v>
          </cell>
          <cell r="I107">
            <v>1830</v>
          </cell>
          <cell r="L107">
            <v>1750</v>
          </cell>
        </row>
        <row r="108">
          <cell r="A108" t="str">
            <v>풀박스</v>
          </cell>
          <cell r="B108" t="str">
            <v>150 x 150 x 100</v>
          </cell>
          <cell r="C108" t="str">
            <v>EA</v>
          </cell>
          <cell r="D108">
            <v>825</v>
          </cell>
          <cell r="E108">
            <v>2353</v>
          </cell>
          <cell r="F108">
            <v>883</v>
          </cell>
          <cell r="G108">
            <v>2470</v>
          </cell>
          <cell r="H108">
            <v>388</v>
          </cell>
          <cell r="I108">
            <v>2290</v>
          </cell>
          <cell r="L108">
            <v>2290</v>
          </cell>
        </row>
        <row r="109">
          <cell r="A109" t="str">
            <v>풀박스</v>
          </cell>
          <cell r="B109" t="str">
            <v>150 x 150 x 150</v>
          </cell>
          <cell r="C109" t="str">
            <v>EA</v>
          </cell>
          <cell r="D109">
            <v>825</v>
          </cell>
          <cell r="E109">
            <v>2765</v>
          </cell>
          <cell r="F109">
            <v>883</v>
          </cell>
          <cell r="G109">
            <v>2740</v>
          </cell>
          <cell r="H109">
            <v>388</v>
          </cell>
          <cell r="I109">
            <v>2690</v>
          </cell>
          <cell r="L109">
            <v>2690</v>
          </cell>
        </row>
        <row r="110">
          <cell r="A110" t="str">
            <v>풀박스</v>
          </cell>
          <cell r="B110" t="str">
            <v>200 x 200 x 150</v>
          </cell>
          <cell r="C110" t="str">
            <v>EA</v>
          </cell>
          <cell r="D110">
            <v>825</v>
          </cell>
          <cell r="E110">
            <v>4588</v>
          </cell>
          <cell r="F110">
            <v>883</v>
          </cell>
          <cell r="G110">
            <v>4050</v>
          </cell>
          <cell r="H110">
            <v>388</v>
          </cell>
          <cell r="I110">
            <v>4460</v>
          </cell>
          <cell r="L110">
            <v>4050</v>
          </cell>
        </row>
        <row r="111">
          <cell r="A111" t="str">
            <v>풀박스</v>
          </cell>
          <cell r="B111" t="str">
            <v>300 x 300 x 150</v>
          </cell>
          <cell r="C111" t="str">
            <v>EA</v>
          </cell>
          <cell r="D111">
            <v>825</v>
          </cell>
          <cell r="E111">
            <v>6765</v>
          </cell>
          <cell r="F111">
            <v>883</v>
          </cell>
          <cell r="G111">
            <v>6390</v>
          </cell>
          <cell r="H111">
            <v>388</v>
          </cell>
          <cell r="I111">
            <v>6570</v>
          </cell>
          <cell r="L111">
            <v>6390</v>
          </cell>
        </row>
        <row r="112">
          <cell r="A112" t="str">
            <v>풀박스</v>
          </cell>
          <cell r="B112" t="str">
            <v>500 x 500 x 300</v>
          </cell>
          <cell r="C112" t="str">
            <v>EA</v>
          </cell>
          <cell r="D112">
            <v>825</v>
          </cell>
          <cell r="E112">
            <v>25882</v>
          </cell>
          <cell r="F112">
            <v>883</v>
          </cell>
          <cell r="G112">
            <v>22500</v>
          </cell>
          <cell r="H112">
            <v>388</v>
          </cell>
          <cell r="I112">
            <v>25150</v>
          </cell>
          <cell r="L112">
            <v>22500</v>
          </cell>
        </row>
        <row r="113">
          <cell r="A113" t="str">
            <v>FLOOR BOX</v>
          </cell>
          <cell r="B113" t="str">
            <v>300 x 200 x 150</v>
          </cell>
          <cell r="C113" t="str">
            <v>EA</v>
          </cell>
          <cell r="D113">
            <v>836</v>
          </cell>
          <cell r="E113">
            <v>65000</v>
          </cell>
          <cell r="F113">
            <v>875</v>
          </cell>
          <cell r="G113">
            <v>65000</v>
          </cell>
          <cell r="L113">
            <v>65000</v>
          </cell>
        </row>
        <row r="114">
          <cell r="A114" t="str">
            <v>레이스웨이-BODY</v>
          </cell>
          <cell r="B114" t="str">
            <v>BODY 70 x 40</v>
          </cell>
          <cell r="C114" t="str">
            <v>m</v>
          </cell>
          <cell r="D114">
            <v>830</v>
          </cell>
          <cell r="E114">
            <v>2940</v>
          </cell>
          <cell r="F114">
            <v>881</v>
          </cell>
          <cell r="G114">
            <v>2940</v>
          </cell>
          <cell r="L114">
            <v>2940</v>
          </cell>
        </row>
        <row r="115">
          <cell r="A115" t="str">
            <v>레이스웨이-COVER</v>
          </cell>
          <cell r="B115" t="str">
            <v>COVER 70 x 40</v>
          </cell>
          <cell r="C115" t="str">
            <v>m</v>
          </cell>
          <cell r="D115">
            <v>830</v>
          </cell>
          <cell r="E115">
            <v>1350</v>
          </cell>
          <cell r="F115">
            <v>881</v>
          </cell>
          <cell r="G115">
            <v>1350</v>
          </cell>
          <cell r="L115">
            <v>1350</v>
          </cell>
        </row>
        <row r="116">
          <cell r="A116" t="str">
            <v>VERTICAL ELBOW</v>
          </cell>
          <cell r="B116" t="str">
            <v>W600x150Hx2.6t</v>
          </cell>
          <cell r="C116" t="str">
            <v>EA</v>
          </cell>
          <cell r="D116">
            <v>833</v>
          </cell>
          <cell r="E116">
            <v>25560</v>
          </cell>
          <cell r="F116">
            <v>879</v>
          </cell>
          <cell r="G116">
            <v>48200</v>
          </cell>
          <cell r="L116">
            <v>25560</v>
          </cell>
        </row>
        <row r="117">
          <cell r="A117" t="str">
            <v>레이스웨이-JOINER</v>
          </cell>
          <cell r="B117" t="str">
            <v>JOINER 70 x 40</v>
          </cell>
          <cell r="C117" t="str">
            <v>개</v>
          </cell>
          <cell r="D117">
            <v>830</v>
          </cell>
          <cell r="E117">
            <v>1650</v>
          </cell>
          <cell r="F117">
            <v>881</v>
          </cell>
          <cell r="G117">
            <v>1650</v>
          </cell>
          <cell r="L117">
            <v>1650</v>
          </cell>
        </row>
        <row r="118">
          <cell r="A118" t="str">
            <v>레이스웨이-END CAP</v>
          </cell>
          <cell r="B118" t="str">
            <v>END CAP 70 x 40</v>
          </cell>
          <cell r="C118" t="str">
            <v>개</v>
          </cell>
          <cell r="D118">
            <v>830</v>
          </cell>
          <cell r="E118">
            <v>740</v>
          </cell>
          <cell r="F118">
            <v>881</v>
          </cell>
          <cell r="G118">
            <v>740</v>
          </cell>
          <cell r="L118">
            <v>740</v>
          </cell>
        </row>
        <row r="119">
          <cell r="A119" t="str">
            <v>기구용금구</v>
          </cell>
          <cell r="B119" t="str">
            <v>70 x 40</v>
          </cell>
          <cell r="C119" t="str">
            <v>개</v>
          </cell>
          <cell r="D119">
            <v>830</v>
          </cell>
          <cell r="E119">
            <v>500</v>
          </cell>
          <cell r="F119">
            <v>881</v>
          </cell>
          <cell r="G119">
            <v>500</v>
          </cell>
          <cell r="L119">
            <v>500</v>
          </cell>
        </row>
        <row r="120">
          <cell r="A120" t="str">
            <v>HANGER</v>
          </cell>
          <cell r="B120" t="str">
            <v>HANGER-"A"형</v>
          </cell>
          <cell r="C120" t="str">
            <v>개</v>
          </cell>
          <cell r="D120">
            <v>830</v>
          </cell>
          <cell r="E120">
            <v>960</v>
          </cell>
          <cell r="F120">
            <v>881</v>
          </cell>
          <cell r="G120">
            <v>960</v>
          </cell>
          <cell r="L120">
            <v>960</v>
          </cell>
        </row>
        <row r="121">
          <cell r="A121" t="str">
            <v>HANGER</v>
          </cell>
          <cell r="B121" t="str">
            <v>HANGER-"C"형</v>
          </cell>
          <cell r="C121" t="str">
            <v>개</v>
          </cell>
          <cell r="D121">
            <v>830</v>
          </cell>
          <cell r="E121">
            <v>1960</v>
          </cell>
          <cell r="F121">
            <v>881</v>
          </cell>
          <cell r="G121">
            <v>1960</v>
          </cell>
          <cell r="L121">
            <v>1960</v>
          </cell>
        </row>
        <row r="122">
          <cell r="A122" t="str">
            <v>BOX CONNECTOR</v>
          </cell>
          <cell r="B122" t="str">
            <v>70 x 40</v>
          </cell>
          <cell r="C122" t="str">
            <v>개</v>
          </cell>
          <cell r="D122">
            <v>830</v>
          </cell>
          <cell r="E122">
            <v>1560</v>
          </cell>
          <cell r="F122">
            <v>881</v>
          </cell>
          <cell r="G122">
            <v>1560</v>
          </cell>
          <cell r="L122">
            <v>1560</v>
          </cell>
        </row>
        <row r="123">
          <cell r="A123" t="str">
            <v>CABLE TRAY</v>
          </cell>
          <cell r="B123" t="str">
            <v>W450x150Hx2.6t</v>
          </cell>
          <cell r="C123" t="str">
            <v>m</v>
          </cell>
          <cell r="D123">
            <v>833</v>
          </cell>
          <cell r="E123">
            <v>15150</v>
          </cell>
          <cell r="L123">
            <v>15150</v>
          </cell>
        </row>
        <row r="124">
          <cell r="A124" t="str">
            <v>CABLE TRAY</v>
          </cell>
          <cell r="B124" t="str">
            <v>W600x150Hx2.6t</v>
          </cell>
          <cell r="C124" t="str">
            <v>m</v>
          </cell>
          <cell r="D124">
            <v>833</v>
          </cell>
          <cell r="E124">
            <v>16950</v>
          </cell>
          <cell r="F124">
            <v>879</v>
          </cell>
          <cell r="G124">
            <v>55600</v>
          </cell>
          <cell r="L124">
            <v>16950</v>
          </cell>
        </row>
        <row r="125">
          <cell r="A125" t="str">
            <v>HORIZONTAL ELBOW</v>
          </cell>
          <cell r="B125" t="str">
            <v>W450x150Hx2.6t</v>
          </cell>
          <cell r="C125" t="str">
            <v>EA</v>
          </cell>
          <cell r="D125">
            <v>833</v>
          </cell>
          <cell r="E125">
            <v>28950</v>
          </cell>
          <cell r="L125">
            <v>28950</v>
          </cell>
        </row>
        <row r="126">
          <cell r="A126" t="str">
            <v>HORIZONTAL ELBOW</v>
          </cell>
          <cell r="B126" t="str">
            <v>W600x150Hx2.6t</v>
          </cell>
          <cell r="C126" t="str">
            <v>EA</v>
          </cell>
          <cell r="D126">
            <v>833</v>
          </cell>
          <cell r="E126">
            <v>44390</v>
          </cell>
          <cell r="F126">
            <v>879</v>
          </cell>
          <cell r="G126">
            <v>65200</v>
          </cell>
          <cell r="L126">
            <v>44390</v>
          </cell>
        </row>
        <row r="127">
          <cell r="A127" t="str">
            <v>VERTICAL ELBOW</v>
          </cell>
          <cell r="B127" t="str">
            <v>W450x150Hx2.6t</v>
          </cell>
          <cell r="C127" t="str">
            <v>EA</v>
          </cell>
          <cell r="D127">
            <v>833</v>
          </cell>
          <cell r="E127">
            <v>21050</v>
          </cell>
          <cell r="L127">
            <v>21050</v>
          </cell>
        </row>
        <row r="128">
          <cell r="A128" t="str">
            <v>HORIZOTAL TEE</v>
          </cell>
          <cell r="B128" t="str">
            <v>W450x150Hx2.6t</v>
          </cell>
          <cell r="C128" t="str">
            <v>EA</v>
          </cell>
          <cell r="D128">
            <v>833</v>
          </cell>
          <cell r="E128">
            <v>39450</v>
          </cell>
          <cell r="L128">
            <v>39450</v>
          </cell>
        </row>
        <row r="129">
          <cell r="A129" t="str">
            <v>HORIZOTAL TEE</v>
          </cell>
          <cell r="B129" t="str">
            <v>W600x150Hx2.6t</v>
          </cell>
          <cell r="C129" t="str">
            <v>EA</v>
          </cell>
          <cell r="D129">
            <v>833</v>
          </cell>
          <cell r="E129">
            <v>51120</v>
          </cell>
          <cell r="F129">
            <v>879</v>
          </cell>
          <cell r="G129">
            <v>89600</v>
          </cell>
          <cell r="L129">
            <v>51120</v>
          </cell>
        </row>
        <row r="130">
          <cell r="A130" t="str">
            <v>RIGHT HAND REDUCER</v>
          </cell>
          <cell r="B130" t="str">
            <v>W600-W450</v>
          </cell>
          <cell r="C130" t="str">
            <v>EA</v>
          </cell>
          <cell r="D130">
            <v>833</v>
          </cell>
          <cell r="E130">
            <v>10100</v>
          </cell>
          <cell r="L130">
            <v>10100</v>
          </cell>
        </row>
        <row r="131">
          <cell r="A131" t="str">
            <v>JOINT CONNECTOR</v>
          </cell>
          <cell r="B131" t="str">
            <v>150H</v>
          </cell>
          <cell r="C131" t="str">
            <v>EA</v>
          </cell>
          <cell r="D131">
            <v>833</v>
          </cell>
          <cell r="E131">
            <v>1300</v>
          </cell>
          <cell r="F131">
            <v>880</v>
          </cell>
          <cell r="G131">
            <v>1500</v>
          </cell>
          <cell r="L131">
            <v>1300</v>
          </cell>
        </row>
        <row r="132">
          <cell r="A132" t="str">
            <v>SHANK BOLT &amp; NUT</v>
          </cell>
          <cell r="B132" t="str">
            <v>아연도</v>
          </cell>
          <cell r="C132" t="str">
            <v>EA</v>
          </cell>
          <cell r="D132">
            <v>833</v>
          </cell>
          <cell r="E132">
            <v>100</v>
          </cell>
          <cell r="F132">
            <v>880</v>
          </cell>
          <cell r="G132">
            <v>120</v>
          </cell>
          <cell r="L132">
            <v>100</v>
          </cell>
        </row>
        <row r="133">
          <cell r="A133" t="str">
            <v>SHANK BOLT &amp; NUT</v>
          </cell>
          <cell r="B133" t="str">
            <v>SUS</v>
          </cell>
          <cell r="C133" t="str">
            <v>EA</v>
          </cell>
          <cell r="F133">
            <v>880</v>
          </cell>
          <cell r="G133">
            <v>700</v>
          </cell>
          <cell r="L133">
            <v>700</v>
          </cell>
        </row>
        <row r="134">
          <cell r="A134" t="str">
            <v>BOINDING JUMPER</v>
          </cell>
          <cell r="B134" t="str">
            <v>38mm2</v>
          </cell>
          <cell r="C134" t="str">
            <v>EA</v>
          </cell>
          <cell r="D134">
            <v>833</v>
          </cell>
          <cell r="E134">
            <v>2800</v>
          </cell>
          <cell r="F134">
            <v>880</v>
          </cell>
          <cell r="G134">
            <v>1950</v>
          </cell>
          <cell r="L134">
            <v>1950</v>
          </cell>
        </row>
        <row r="135">
          <cell r="A135" t="str">
            <v>HOLD DOWN CLAMP</v>
          </cell>
          <cell r="B135" t="str">
            <v>STEEL 2.6t</v>
          </cell>
          <cell r="C135" t="str">
            <v>EA</v>
          </cell>
          <cell r="D135">
            <v>833</v>
          </cell>
          <cell r="E135">
            <v>300</v>
          </cell>
          <cell r="F135">
            <v>879</v>
          </cell>
          <cell r="G135">
            <v>350</v>
          </cell>
          <cell r="L135">
            <v>300</v>
          </cell>
        </row>
        <row r="136">
          <cell r="A136" t="str">
            <v>TRAY TO BOX CONNECT</v>
          </cell>
          <cell r="B136" t="str">
            <v>W450x100Hx2.3t</v>
          </cell>
          <cell r="C136" t="str">
            <v>EA</v>
          </cell>
          <cell r="D136">
            <v>833</v>
          </cell>
          <cell r="E136">
            <v>28000</v>
          </cell>
          <cell r="F136">
            <v>879</v>
          </cell>
          <cell r="G136">
            <v>27500</v>
          </cell>
          <cell r="L136">
            <v>27500</v>
          </cell>
        </row>
        <row r="137">
          <cell r="A137" t="str">
            <v>CHANNEL</v>
          </cell>
          <cell r="B137" t="str">
            <v>41x41x2.6t</v>
          </cell>
          <cell r="C137" t="str">
            <v>m</v>
          </cell>
          <cell r="D137">
            <v>833</v>
          </cell>
          <cell r="E137">
            <v>3000</v>
          </cell>
          <cell r="F137">
            <v>878</v>
          </cell>
          <cell r="G137">
            <v>3000</v>
          </cell>
          <cell r="L137">
            <v>3000</v>
          </cell>
        </row>
        <row r="138">
          <cell r="A138" t="str">
            <v>접지봉</v>
          </cell>
          <cell r="B138" t="str">
            <v>φ18 x 2400mm</v>
          </cell>
          <cell r="C138" t="str">
            <v>본</v>
          </cell>
          <cell r="D138">
            <v>887</v>
          </cell>
          <cell r="E138">
            <v>7300</v>
          </cell>
          <cell r="F138">
            <v>930</v>
          </cell>
          <cell r="G138">
            <v>6500</v>
          </cell>
          <cell r="H138">
            <v>370</v>
          </cell>
          <cell r="I138">
            <v>7000</v>
          </cell>
          <cell r="L138">
            <v>6500</v>
          </cell>
        </row>
        <row r="139">
          <cell r="A139" t="str">
            <v>CABLE DUCT</v>
          </cell>
          <cell r="B139" t="str">
            <v>W600</v>
          </cell>
          <cell r="C139" t="str">
            <v>EA</v>
          </cell>
          <cell r="F139">
            <v>878</v>
          </cell>
          <cell r="G139">
            <v>36200</v>
          </cell>
          <cell r="L139">
            <v>36200</v>
          </cell>
        </row>
        <row r="140">
          <cell r="A140" t="str">
            <v>매입콘센트-접지</v>
          </cell>
          <cell r="B140" t="str">
            <v>15A 250V 1구</v>
          </cell>
          <cell r="C140" t="str">
            <v>EA</v>
          </cell>
          <cell r="D140">
            <v>892</v>
          </cell>
          <cell r="E140">
            <v>1600</v>
          </cell>
          <cell r="F140">
            <v>934</v>
          </cell>
          <cell r="G140">
            <v>1440</v>
          </cell>
          <cell r="H140">
            <v>387</v>
          </cell>
          <cell r="I140">
            <v>1000</v>
          </cell>
          <cell r="L140">
            <v>1000</v>
          </cell>
        </row>
        <row r="141">
          <cell r="A141" t="str">
            <v>매입콘센트-접지</v>
          </cell>
          <cell r="B141" t="str">
            <v>15A 250V 2구</v>
          </cell>
          <cell r="C141" t="str">
            <v>EA</v>
          </cell>
          <cell r="D141">
            <v>892</v>
          </cell>
          <cell r="E141">
            <v>2030</v>
          </cell>
          <cell r="F141">
            <v>934</v>
          </cell>
          <cell r="G141">
            <v>1820</v>
          </cell>
          <cell r="H141">
            <v>387</v>
          </cell>
          <cell r="I141">
            <v>1258</v>
          </cell>
          <cell r="L141">
            <v>1258</v>
          </cell>
        </row>
        <row r="142">
          <cell r="A142" t="str">
            <v>방수콘센트</v>
          </cell>
          <cell r="B142" t="str">
            <v>15A 250V 2구</v>
          </cell>
          <cell r="C142" t="str">
            <v>EA</v>
          </cell>
          <cell r="D142">
            <v>892</v>
          </cell>
          <cell r="E142">
            <v>2790</v>
          </cell>
          <cell r="F142">
            <v>934</v>
          </cell>
          <cell r="G142">
            <v>2510</v>
          </cell>
          <cell r="L142">
            <v>2510</v>
          </cell>
        </row>
        <row r="143">
          <cell r="A143" t="str">
            <v>매입1로스위치</v>
          </cell>
          <cell r="B143" t="str">
            <v>250V 15A 1로 1련</v>
          </cell>
          <cell r="C143" t="str">
            <v>EA</v>
          </cell>
          <cell r="D143">
            <v>890</v>
          </cell>
          <cell r="E143">
            <v>1357</v>
          </cell>
          <cell r="F143">
            <v>935</v>
          </cell>
          <cell r="G143">
            <v>1921</v>
          </cell>
          <cell r="L143">
            <v>1357</v>
          </cell>
        </row>
        <row r="144">
          <cell r="A144" t="str">
            <v>매입1로스위치</v>
          </cell>
          <cell r="B144" t="str">
            <v>250V 15A 1로 2련</v>
          </cell>
          <cell r="C144" t="str">
            <v>EA</v>
          </cell>
          <cell r="D144">
            <v>890</v>
          </cell>
          <cell r="E144">
            <v>2329</v>
          </cell>
          <cell r="F144">
            <v>935</v>
          </cell>
          <cell r="G144">
            <v>2857</v>
          </cell>
          <cell r="L144">
            <v>2329</v>
          </cell>
        </row>
        <row r="145">
          <cell r="A145" t="str">
            <v>매입1로스위치</v>
          </cell>
          <cell r="B145" t="str">
            <v>250V 15A 1로 3련</v>
          </cell>
          <cell r="C145" t="str">
            <v>EA</v>
          </cell>
          <cell r="D145">
            <v>890</v>
          </cell>
          <cell r="E145">
            <v>3301</v>
          </cell>
          <cell r="F145">
            <v>935</v>
          </cell>
          <cell r="G145">
            <v>3793</v>
          </cell>
          <cell r="H145">
            <v>385</v>
          </cell>
          <cell r="I145">
            <v>3358</v>
          </cell>
          <cell r="L145">
            <v>3301</v>
          </cell>
        </row>
        <row r="146">
          <cell r="A146" t="str">
            <v>매입3로스위치</v>
          </cell>
          <cell r="B146" t="str">
            <v>250V 15A 3로 1련</v>
          </cell>
          <cell r="C146" t="str">
            <v>EA</v>
          </cell>
          <cell r="D146">
            <v>890</v>
          </cell>
          <cell r="E146">
            <v>1542</v>
          </cell>
          <cell r="F146">
            <v>935</v>
          </cell>
          <cell r="G146">
            <v>2345</v>
          </cell>
          <cell r="H146">
            <v>386</v>
          </cell>
          <cell r="I146">
            <v>1530</v>
          </cell>
          <cell r="L146">
            <v>1530</v>
          </cell>
        </row>
        <row r="147">
          <cell r="A147" t="str">
            <v>매입3로스위치</v>
          </cell>
          <cell r="B147" t="str">
            <v>250V 15A 3로 2련</v>
          </cell>
          <cell r="C147" t="str">
            <v>EA</v>
          </cell>
          <cell r="D147">
            <v>890</v>
          </cell>
          <cell r="E147">
            <v>2700</v>
          </cell>
          <cell r="F147">
            <v>935</v>
          </cell>
          <cell r="G147">
            <v>2700</v>
          </cell>
          <cell r="H147">
            <v>386</v>
          </cell>
          <cell r="I147">
            <v>2702</v>
          </cell>
          <cell r="L147">
            <v>2700</v>
          </cell>
        </row>
        <row r="148">
          <cell r="A148" t="str">
            <v>접지봉</v>
          </cell>
          <cell r="B148" t="str">
            <v>φ16 x 1800mm</v>
          </cell>
          <cell r="C148" t="str">
            <v>본</v>
          </cell>
          <cell r="D148">
            <v>887</v>
          </cell>
          <cell r="E148">
            <v>4900</v>
          </cell>
          <cell r="F148">
            <v>930</v>
          </cell>
          <cell r="G148">
            <v>4500</v>
          </cell>
          <cell r="H148">
            <v>370</v>
          </cell>
          <cell r="I148">
            <v>5000</v>
          </cell>
          <cell r="L148">
            <v>4500</v>
          </cell>
        </row>
        <row r="149">
          <cell r="A149" t="str">
            <v>접지단자함</v>
          </cell>
          <cell r="B149" t="str">
            <v>5 회로용</v>
          </cell>
          <cell r="C149" t="str">
            <v>면</v>
          </cell>
          <cell r="D149">
            <v>887</v>
          </cell>
          <cell r="E149">
            <v>72000</v>
          </cell>
          <cell r="F149">
            <v>930</v>
          </cell>
          <cell r="G149">
            <v>65000</v>
          </cell>
          <cell r="L149">
            <v>65000</v>
          </cell>
        </row>
        <row r="150">
          <cell r="A150" t="str">
            <v>접지저항저감제</v>
          </cell>
          <cell r="B150" t="str">
            <v>아스판 10 Kg</v>
          </cell>
          <cell r="C150" t="str">
            <v>포</v>
          </cell>
          <cell r="F150">
            <v>930</v>
          </cell>
          <cell r="G150">
            <v>22000</v>
          </cell>
          <cell r="L150">
            <v>22000</v>
          </cell>
        </row>
        <row r="151">
          <cell r="A151" t="str">
            <v>달대볼트(SST'L)</v>
          </cell>
          <cell r="B151" t="str">
            <v>φ9x1000mm</v>
          </cell>
          <cell r="C151" t="str">
            <v>EA</v>
          </cell>
          <cell r="D151">
            <v>97</v>
          </cell>
          <cell r="E151">
            <v>280</v>
          </cell>
          <cell r="L151">
            <v>280</v>
          </cell>
        </row>
        <row r="152">
          <cell r="A152" t="str">
            <v>GROUND CONNECTOR</v>
          </cell>
          <cell r="B152" t="str">
            <v>60㎟</v>
          </cell>
          <cell r="C152" t="str">
            <v>EA</v>
          </cell>
          <cell r="F152">
            <v>930</v>
          </cell>
          <cell r="G152">
            <v>1900</v>
          </cell>
          <cell r="L152">
            <v>1900</v>
          </cell>
        </row>
        <row r="153">
          <cell r="A153" t="str">
            <v>인써트</v>
          </cell>
          <cell r="B153" t="str">
            <v>φ9mm(주물)</v>
          </cell>
          <cell r="C153" t="str">
            <v>EA</v>
          </cell>
          <cell r="D153">
            <v>98</v>
          </cell>
          <cell r="E153">
            <v>40</v>
          </cell>
          <cell r="F153">
            <v>80</v>
          </cell>
          <cell r="G153">
            <v>180</v>
          </cell>
          <cell r="L153">
            <v>40</v>
          </cell>
        </row>
        <row r="154">
          <cell r="A154" t="str">
            <v>형광등기구 보강대</v>
          </cell>
          <cell r="B154" t="str">
            <v>스프링형 M BAR</v>
          </cell>
          <cell r="C154" t="str">
            <v>SET</v>
          </cell>
          <cell r="F154">
            <v>923</v>
          </cell>
          <cell r="G154">
            <v>5100</v>
          </cell>
          <cell r="L154">
            <v>5100</v>
          </cell>
        </row>
        <row r="155">
          <cell r="A155" t="str">
            <v>다운라이트 보강대</v>
          </cell>
          <cell r="B155" t="str">
            <v>스프링형 M BAR</v>
          </cell>
          <cell r="C155" t="str">
            <v>SET</v>
          </cell>
          <cell r="F155">
            <v>923</v>
          </cell>
          <cell r="G155">
            <v>3800</v>
          </cell>
          <cell r="L155">
            <v>3800</v>
          </cell>
        </row>
        <row r="156">
          <cell r="A156" t="str">
            <v>피뢰침</v>
          </cell>
          <cell r="B156" t="str">
            <v>D14 x 485mm</v>
          </cell>
          <cell r="C156" t="str">
            <v>개</v>
          </cell>
          <cell r="D156">
            <v>887</v>
          </cell>
          <cell r="E156">
            <v>15000</v>
          </cell>
          <cell r="F156">
            <v>930</v>
          </cell>
          <cell r="G156">
            <v>13500</v>
          </cell>
          <cell r="H156">
            <v>384</v>
          </cell>
          <cell r="I156">
            <v>12000</v>
          </cell>
          <cell r="L156">
            <v>12000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개요"/>
      <sheetName val="개요상세"/>
      <sheetName val="표지"/>
      <sheetName val="산출내역1"/>
      <sheetName val="원가(갑지)"/>
      <sheetName val="원가계산요약"/>
      <sheetName val="원가계산서"/>
      <sheetName val="일위대가표(수목최종)"/>
      <sheetName val="수목수량집계표"/>
      <sheetName val="잔디면적"/>
      <sheetName val="시설물수량집계표"/>
      <sheetName val="품질관리,직영비"/>
      <sheetName val="일위대가표(시설상위)"/>
      <sheetName val="일위대가표(시설하위)"/>
      <sheetName val="기본단가표"/>
      <sheetName val="일위대가표(분수)"/>
      <sheetName val="단가산출"/>
      <sheetName val="중기산출(최종)"/>
      <sheetName val="일위대가표(유지관리)"/>
      <sheetName val="가로수수량집계표(1차조경)"/>
      <sheetName val="가로수객토집계표(1차조경)"/>
      <sheetName val="가로수객토집계표(구미전체)"/>
      <sheetName val="가로수수량집계표(구미전체)"/>
      <sheetName val="마운딩수량계산서"/>
      <sheetName val="2호공원 계획고토량"/>
      <sheetName val="토공유용계획"/>
      <sheetName val="일위추가(볼라드)"/>
      <sheetName val="개요(낙찰율)"/>
      <sheetName val="개요상세(낙찰율)"/>
      <sheetName val="개요(총공사비낙찰율)"/>
      <sheetName val="자재단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K6">
            <v>40922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전기공사원가"/>
      <sheetName val="원가계산서(역곡)"/>
      <sheetName val="도급총공사비"/>
      <sheetName val="공사비집계표"/>
      <sheetName val="공사비총괄표"/>
      <sheetName val="한전위탁공사비"/>
      <sheetName val="인입선로공사"/>
      <sheetName val="수배전반 설비공사"/>
      <sheetName val="케이블 포설공사"/>
      <sheetName val="전선로 설치공사"/>
      <sheetName val="전등 및 전열설비"/>
      <sheetName val="접지 및 피뢰설비"/>
      <sheetName val="방송 설비"/>
      <sheetName val="전화 설비"/>
      <sheetName val="시계설비"/>
      <sheetName val="TV 설비"/>
      <sheetName val="화재 탐지 설비"/>
      <sheetName val="옥외통신설비공사"/>
      <sheetName val="옥외보안등공사"/>
      <sheetName val="일위집계"/>
      <sheetName val="일위대가"/>
      <sheetName val="자재"/>
      <sheetName val="자재(일위대가)"/>
      <sheetName val="등주설치(5~7M)"/>
      <sheetName val="등주설치(8M)"/>
      <sheetName val="견적"/>
      <sheetName val="산출서 "/>
      <sheetName val="노무비"/>
      <sheetName val="인공산출"/>
      <sheetName val="예비품 "/>
      <sheetName val="특수공구"/>
      <sheetName val="기본단가표"/>
      <sheetName val="원가계산서"/>
      <sheetName val="터널조도"/>
      <sheetName val="노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"/>
      <sheetName val="1"/>
      <sheetName val="설계내역서"/>
      <sheetName val="일위대가"/>
      <sheetName val="공정집계_국별"/>
      <sheetName val="화재 탐지 설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"/>
      <sheetName val="안전"/>
      <sheetName val="기타경비"/>
      <sheetName val="원가"/>
      <sheetName val="제경비"/>
      <sheetName val="직영비"/>
      <sheetName val="운반비"/>
      <sheetName val="산출집계"/>
      <sheetName val="총물량"/>
      <sheetName val="교차"/>
      <sheetName val="교차 (2)"/>
      <sheetName val="보행"/>
      <sheetName val="내역"/>
      <sheetName val="물가대비"/>
      <sheetName val="일위집계"/>
      <sheetName val="일위"/>
      <sheetName val="단가집계"/>
      <sheetName val="단가산출"/>
      <sheetName val="수량산출"/>
      <sheetName val="수량산출 (2)"/>
      <sheetName val="토목수량"/>
      <sheetName val="Sheet16"/>
      <sheetName val="기본단가표"/>
      <sheetName val="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수목집계"/>
      <sheetName val="관수"/>
      <sheetName val="내역서"/>
      <sheetName val="산출내역서"/>
      <sheetName val="laroux"/>
      <sheetName val="자료입력"/>
      <sheetName val="공사계획서"/>
      <sheetName val="공사비예산서"/>
      <sheetName val="예산명세서"/>
      <sheetName val="품셈총괄"/>
      <sheetName val="설계명세서"/>
      <sheetName val="부표총괄"/>
      <sheetName val="부  표"/>
      <sheetName val="별표총괄"/>
      <sheetName val="별   표"/>
      <sheetName val="수량총괄"/>
      <sheetName val="수량산출"/>
      <sheetName val="원가서"/>
      <sheetName val="실행철강하도"/>
      <sheetName val="DATE"/>
      <sheetName val="설계내역서"/>
      <sheetName val="데이타"/>
      <sheetName val="실행"/>
      <sheetName val="1,2공구원가계산서"/>
      <sheetName val="1공구산출내역서"/>
      <sheetName val="전체"/>
      <sheetName val="06 일위대가목록"/>
      <sheetName val="수목표준대가"/>
      <sheetName val="일위대가"/>
      <sheetName val="노무비"/>
      <sheetName val="진주방향"/>
      <sheetName val="견적서"/>
      <sheetName val="코드표"/>
      <sheetName val="Sheet1"/>
      <sheetName val="원가계산서 "/>
      <sheetName val="청천내"/>
      <sheetName val="정부노임단가"/>
      <sheetName val="설계예시"/>
      <sheetName val="S0"/>
      <sheetName val="일위(시설)"/>
      <sheetName val="노무비단가"/>
      <sheetName val="단위중량"/>
      <sheetName val="계수시트"/>
      <sheetName val="원가계산서"/>
      <sheetName val="수목데이타"/>
      <sheetName val="진입도로"/>
      <sheetName val="ABUT수량-A1"/>
      <sheetName val="(A)내역서"/>
      <sheetName val="DATA"/>
      <sheetName val="2공구산출내역"/>
      <sheetName val="현장관리비"/>
      <sheetName val="산수배수"/>
      <sheetName val="일위대가(1)"/>
      <sheetName val="전기단가조사서"/>
      <sheetName val="유입량"/>
      <sheetName val="투찰내역"/>
      <sheetName val="공사분석"/>
      <sheetName val="sh1"/>
      <sheetName val="기둥(원형)"/>
      <sheetName val="실행대비"/>
      <sheetName val="남대문빌딩"/>
      <sheetName val="일위대가표 "/>
      <sheetName val="1단계"/>
      <sheetName val="자재단가"/>
      <sheetName val="건축내역"/>
      <sheetName val="기자재비"/>
      <sheetName val="수목데이타 "/>
      <sheetName val="TRE TABLE"/>
      <sheetName val="const."/>
      <sheetName val="을지"/>
      <sheetName val="총괄"/>
      <sheetName val="노임단가"/>
      <sheetName val="공조기"/>
      <sheetName val="6공구(당초)"/>
      <sheetName val="하수급견적대비"/>
      <sheetName val="노무비 근거"/>
      <sheetName val="예산서"/>
      <sheetName val="남양구조시험동"/>
      <sheetName val="신대방33(적용)"/>
      <sheetName val="갑지"/>
      <sheetName val="배수공 주요자재 집계표"/>
      <sheetName val="인부신상자료"/>
      <sheetName val="이형관중량"/>
      <sheetName val="일위대가(목록)"/>
      <sheetName val="산근(목록)"/>
      <sheetName val="재료비"/>
      <sheetName val="토공"/>
      <sheetName val="산출내역서집계표"/>
      <sheetName val="간 지1"/>
      <sheetName val="내역"/>
      <sheetName val="금리계산"/>
      <sheetName val="배수내역"/>
      <sheetName val="을"/>
      <sheetName val="건설실행"/>
      <sheetName val="전체분내역서"/>
      <sheetName val="준검 내역서"/>
      <sheetName val="4차원가계산서"/>
      <sheetName val="1유리"/>
      <sheetName val="기술부 VENDOR LIST"/>
      <sheetName val="원가계산"/>
      <sheetName val="DANGA"/>
      <sheetName val="판관(용역)"/>
      <sheetName val="중기조종사 단위단가"/>
      <sheetName val="상반기손익차2총괄"/>
      <sheetName val="비교1"/>
      <sheetName val="기기리스트"/>
      <sheetName val="도급예산내역서봉투"/>
      <sheetName val="공사원가계산서"/>
      <sheetName val="설계산출표지"/>
      <sheetName val="도급예산내역서총괄표"/>
      <sheetName val="을부담운반비"/>
      <sheetName val="운반비산출"/>
      <sheetName val="설계산출기초"/>
      <sheetName val="부대공Ⅱ"/>
      <sheetName val="자료"/>
      <sheetName val="교통대책내역"/>
      <sheetName val="노임조서"/>
      <sheetName val="노무비 "/>
      <sheetName val="노무단가"/>
      <sheetName val="총괄내역서"/>
      <sheetName val="일위대가표"/>
      <sheetName val=" 내역"/>
      <sheetName val="2.대외공문"/>
      <sheetName val="정공공사"/>
      <sheetName val="공구"/>
      <sheetName val="협력업체"/>
      <sheetName val="■ 철거수량산출"/>
      <sheetName val="터파기및재료"/>
      <sheetName val="구조물철거타공정이월"/>
      <sheetName val="목록"/>
      <sheetName val="인원계획"/>
      <sheetName val="97년 추정"/>
      <sheetName val="001"/>
      <sheetName val="01"/>
      <sheetName val="지급자재"/>
      <sheetName val="2000년1차"/>
      <sheetName val="간접비계산"/>
      <sheetName val="민감도"/>
      <sheetName val="예정(3)"/>
      <sheetName val="9GNG운반"/>
      <sheetName val="단가대비표"/>
      <sheetName val="99노임기준"/>
      <sheetName val="신우"/>
      <sheetName val="45,46"/>
      <sheetName val="Y-WORK"/>
      <sheetName val="9-1차이내역"/>
      <sheetName val="집계표"/>
      <sheetName val="연속벽현황"/>
      <sheetName val="설계서"/>
      <sheetName val="주소"/>
      <sheetName val="식재인부"/>
      <sheetName val="FACTOR"/>
      <sheetName val="단가"/>
      <sheetName val="일위목록"/>
      <sheetName val="단가산출"/>
      <sheetName val="A LINE"/>
      <sheetName val="Eq. Mobilization"/>
      <sheetName val="수량산출서"/>
      <sheetName val="노임"/>
      <sheetName val="직접비"/>
      <sheetName val="주요항목별"/>
      <sheetName val="실행간접비"/>
      <sheetName val="일위"/>
      <sheetName val="#REF"/>
      <sheetName val="이월"/>
      <sheetName val="제경비율"/>
      <sheetName val="계약내역서"/>
      <sheetName val="실행(ALT1)"/>
      <sheetName val="가로등기초"/>
      <sheetName val="PAD TR보호대기초"/>
      <sheetName val="수주현황2월"/>
      <sheetName val="대로근거"/>
      <sheetName val="BID"/>
      <sheetName val="1.취수장"/>
      <sheetName val="7.공정표"/>
      <sheetName val="일위대가(가설)"/>
      <sheetName val="단가비교"/>
      <sheetName val="한강운반비"/>
      <sheetName val="표준차도부연장집계-ASP"/>
      <sheetName val="2"/>
      <sheetName val="가도공"/>
      <sheetName val="DOWEL(SLAB상)"/>
      <sheetName val="DOWEL(SLAB하)"/>
      <sheetName val="시화점실행"/>
      <sheetName val="토공유동표(전체.당초)"/>
      <sheetName val="물량표S"/>
      <sheetName val="견적"/>
      <sheetName val="대치판정"/>
      <sheetName val="2련간지"/>
      <sheetName val="설계카드"/>
      <sheetName val="설비"/>
      <sheetName val="대가표(품셈)"/>
      <sheetName val="인원"/>
      <sheetName val="Sheet1 (2)"/>
      <sheetName val="여과지동"/>
      <sheetName val="기초자료"/>
      <sheetName val="상 부"/>
      <sheetName val="산근목록"/>
      <sheetName val="중기경비목록"/>
      <sheetName val="Sheet5"/>
      <sheetName val="개소별수량산출"/>
      <sheetName val="간접"/>
      <sheetName val="단위단가"/>
      <sheetName val="일위대가목차"/>
      <sheetName val="Sheet4"/>
      <sheetName val="검수고1-1층"/>
      <sheetName val="단위일위"/>
      <sheetName val="한일양산"/>
      <sheetName val="1"/>
      <sheetName val="단가표+일위"/>
      <sheetName val="원본(갑지)"/>
      <sheetName val="상하차비용(기계상차)"/>
      <sheetName val="수간보호"/>
      <sheetName val="운반비"/>
      <sheetName val="참조M"/>
      <sheetName val="건축내역서"/>
      <sheetName val="설비내역서"/>
      <sheetName val="전기내역서"/>
      <sheetName val="목차"/>
      <sheetName val="원하대비"/>
      <sheetName val="원도급"/>
      <sheetName val="하도급"/>
      <sheetName val="원가&amp;하도급원가"/>
      <sheetName val="냉천부속동"/>
      <sheetName val="가중치근거(조경)"/>
      <sheetName val="갑지1"/>
      <sheetName val="연부97-1"/>
      <sheetName val="단가(자재)"/>
      <sheetName val="단가(노임)"/>
      <sheetName val="기초목록"/>
      <sheetName val="계산서(곡선부)"/>
      <sheetName val="포장재료집계표"/>
      <sheetName val="조명투자및환수계획"/>
      <sheetName val="제조중간결과"/>
      <sheetName val="합천내역"/>
      <sheetName val="예산분개"/>
      <sheetName val="2.냉난방설비공사"/>
      <sheetName val="7.자동제어공사"/>
      <sheetName val="인건비"/>
      <sheetName val="BSD (2)"/>
      <sheetName val="실행내역"/>
      <sheetName val="토목내역서 (도급단가)"/>
      <sheetName val="퍼스트"/>
      <sheetName val="입찰보고"/>
      <sheetName val="남양주부대"/>
      <sheetName val="단가표"/>
      <sheetName val="내역서(토목)"/>
      <sheetName val="unit"/>
      <sheetName val="JUCKEYK"/>
      <sheetName val="R&amp;D"/>
      <sheetName val="wall"/>
      <sheetName val="Front"/>
      <sheetName val="공조기휀"/>
      <sheetName val="AHU집계"/>
      <sheetName val="경비"/>
      <sheetName val="공통가설"/>
      <sheetName val="동해title"/>
      <sheetName val="경산"/>
      <sheetName val="MIJIBI"/>
      <sheetName val="기초일위"/>
      <sheetName val="시설일위"/>
      <sheetName val="조명일위"/>
      <sheetName val="지수"/>
      <sheetName val="견적접수"/>
      <sheetName val="노무비(하)"/>
      <sheetName val="수정"/>
      <sheetName val="수량산출서 (2)"/>
      <sheetName val="자재단가비교표"/>
      <sheetName val="간접(90)"/>
      <sheetName val="98지급계획"/>
      <sheetName val="연결임시"/>
      <sheetName val="우수공"/>
      <sheetName val="70%"/>
      <sheetName val="프랜트면허"/>
      <sheetName val="전산망"/>
      <sheetName val="총괄집계표"/>
      <sheetName val="집수정(600-700)"/>
      <sheetName val="104동"/>
      <sheetName val="VXXXXX"/>
      <sheetName val="대목"/>
      <sheetName val="총괄내역단가"/>
      <sheetName val="도급내역"/>
      <sheetName val="입력"/>
      <sheetName val="96노임기준"/>
      <sheetName val="200"/>
      <sheetName val="유치원내역"/>
      <sheetName val="전기설계변경"/>
      <sheetName val="UPDATA"/>
      <sheetName val="노단"/>
      <sheetName val="36단가"/>
      <sheetName val="36수량"/>
      <sheetName val="(4-2)열관류값-2"/>
      <sheetName val="견적대비"/>
      <sheetName val="도급"/>
      <sheetName val="철콘공사"/>
      <sheetName val="공통(20-91)"/>
      <sheetName val="조명시설"/>
      <sheetName val="토공사"/>
      <sheetName val="자재일람"/>
      <sheetName val="노임,재료비"/>
      <sheetName val="static.cal"/>
      <sheetName val="97 사업추정(WEKI)"/>
      <sheetName val="터널조도"/>
      <sheetName val="설계서(본관)"/>
      <sheetName val="rate"/>
      <sheetName val="도로경계블럭단위수량"/>
      <sheetName val="도로경계블럭단위토공"/>
      <sheetName val="L형측구단위수량"/>
      <sheetName val="L형측구연장조서"/>
      <sheetName val="접속단위"/>
      <sheetName val="220 (2)"/>
      <sheetName val="중강당 내역"/>
      <sheetName val="총괄표"/>
      <sheetName val="단가산출서"/>
      <sheetName val="단가산출서 (2)"/>
      <sheetName val="설명서 "/>
      <sheetName val="토목"/>
      <sheetName val="회사기초자료"/>
      <sheetName val="수토공단위당"/>
      <sheetName val="MOTOR"/>
      <sheetName val="견"/>
      <sheetName val="CAL"/>
      <sheetName val="단중표-ST"/>
      <sheetName val="문학간접"/>
      <sheetName val=" 총괄표"/>
      <sheetName val="직재"/>
      <sheetName val="원내역"/>
      <sheetName val="단중표"/>
      <sheetName val="회로내역(승인)"/>
      <sheetName val="20간략피벗"/>
      <sheetName val="제2호단위수량"/>
      <sheetName val="Macro1"/>
      <sheetName val="SG"/>
      <sheetName val="금액내역서"/>
      <sheetName val="변수값"/>
      <sheetName val="AS복구"/>
      <sheetName val="중기터파기"/>
      <sheetName val="예산내역"/>
      <sheetName val="총괄수지표"/>
      <sheetName val="BJJIN"/>
      <sheetName val="제안서입력"/>
      <sheetName val="절감계산"/>
      <sheetName val="APT"/>
      <sheetName val="cable-data"/>
      <sheetName val="Mc1"/>
      <sheetName val="XL4Poppy"/>
      <sheetName val="단"/>
      <sheetName val="배수장토목공사비"/>
      <sheetName val="법면"/>
      <sheetName val="부대공"/>
      <sheetName val="구조물공"/>
      <sheetName val="중기일위대가"/>
      <sheetName val="포장공"/>
      <sheetName val="배수공1"/>
      <sheetName val="공통단가"/>
      <sheetName val="b_balju"/>
      <sheetName val="공조실"/>
      <sheetName val="손익분석"/>
      <sheetName val="우수"/>
      <sheetName val="6호기"/>
      <sheetName val="단면치수"/>
      <sheetName val="이티입력"/>
      <sheetName val="기본단가표"/>
      <sheetName val="인력터파기품"/>
      <sheetName val="C3"/>
      <sheetName val="EQT-ESTN"/>
      <sheetName val="옥외외등집계표"/>
      <sheetName val="구리토평1전기"/>
      <sheetName val="우성교간선"/>
      <sheetName val="Macro2"/>
      <sheetName val="Total"/>
      <sheetName val="잡비"/>
      <sheetName val="산근"/>
      <sheetName val="문화가격표"/>
      <sheetName val="TARGET"/>
      <sheetName val="b_balju-단가단가단가"/>
      <sheetName val="FILE1"/>
      <sheetName val="guard(mac)"/>
      <sheetName val="G.R300경비"/>
      <sheetName val="총 원가계산"/>
      <sheetName val="비용"/>
      <sheetName val="내역5"/>
      <sheetName val="000000"/>
      <sheetName val="토공집계"/>
      <sheetName val="배수관접합및부설  "/>
      <sheetName val="입출재고현황 (2)"/>
      <sheetName val="도로구조공사비"/>
      <sheetName val="도로토공공사비"/>
      <sheetName val="여수토공사비"/>
      <sheetName val="기흥하도용"/>
      <sheetName val="유림골조"/>
      <sheetName val="그림모음"/>
      <sheetName val="내역서(가중치)"/>
      <sheetName val="대비"/>
      <sheetName val="품셈표"/>
      <sheetName val="용역비내역-진짜"/>
      <sheetName val="공정집계_국별"/>
      <sheetName val="중기사용료산출근거"/>
      <sheetName val="원형1호맨홀토공수량"/>
      <sheetName val="부__표"/>
      <sheetName val="별___표"/>
      <sheetName val="값"/>
      <sheetName val="단가(1)"/>
      <sheetName val="직접경비"/>
      <sheetName val="직접인건비"/>
      <sheetName val="원가계산서(변경)"/>
      <sheetName val="1.설계조건"/>
      <sheetName val="시중노임단가"/>
      <sheetName val="대비2"/>
      <sheetName val="사원등록"/>
      <sheetName val="호봉 (2)"/>
      <sheetName val="측량요율"/>
      <sheetName val="자재대"/>
      <sheetName val="현지검측내역"/>
      <sheetName val="입력변수"/>
      <sheetName val="단가 및 재료비"/>
      <sheetName val="현장경비"/>
      <sheetName val="수량집계"/>
      <sheetName val="J直材4"/>
      <sheetName val="약품공급2"/>
      <sheetName val="s"/>
      <sheetName val="제출내역 (2)"/>
      <sheetName val="사급자재"/>
      <sheetName val="초기화면"/>
      <sheetName val="데이터"/>
      <sheetName val="이름정의"/>
      <sheetName val="우각부보강"/>
      <sheetName val="준공조서갑지"/>
      <sheetName val="토목주소"/>
      <sheetName val="금액"/>
      <sheetName val="전기"/>
      <sheetName val="토사(PE)"/>
      <sheetName val="증감내역서"/>
      <sheetName val="tggwan(mac)"/>
      <sheetName val="TYPE-A"/>
      <sheetName val="날개벽수량표"/>
      <sheetName val="Ⅱ.자재집계표"/>
      <sheetName val="슬래브"/>
      <sheetName val="기초단가"/>
      <sheetName val="화재 탐지 설비"/>
      <sheetName val="교대시점"/>
      <sheetName val="sand토적"/>
      <sheetName val="노무자명단"/>
      <sheetName val="시약"/>
      <sheetName val="을지 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사원가"/>
      <sheetName val="원가계산"/>
      <sheetName val="집계"/>
      <sheetName val="영구설비 전기공사"/>
      <sheetName val="공사용가설비 전기공사"/>
      <sheetName val="1.기자자재비"/>
      <sheetName val="합계"/>
      <sheetName val="일대-1(작업)"/>
      <sheetName val="일대-1 (2)"/>
      <sheetName val="일대-1 (1)"/>
      <sheetName val="단가비교표"/>
      <sheetName val="노무비 근거"/>
      <sheetName val="Module4"/>
      <sheetName val="Module1"/>
      <sheetName val="산출내역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8">
          <cell r="B8" t="str">
            <v>제1호표</v>
          </cell>
          <cell r="C8" t="str">
            <v>전선</v>
          </cell>
          <cell r="D8" t="str">
            <v>GV 3.5㎟</v>
          </cell>
          <cell r="E8" t="str">
            <v>m 당</v>
          </cell>
          <cell r="F8">
            <v>803</v>
          </cell>
          <cell r="G8">
            <v>479</v>
          </cell>
          <cell r="I8">
            <v>310</v>
          </cell>
          <cell r="J8">
            <v>14</v>
          </cell>
        </row>
        <row r="9">
          <cell r="B9" t="str">
            <v>제2호표</v>
          </cell>
          <cell r="C9" t="str">
            <v>전선</v>
          </cell>
          <cell r="D9" t="str">
            <v>GV 5.5㎟</v>
          </cell>
          <cell r="E9" t="str">
            <v>m 당</v>
          </cell>
          <cell r="F9">
            <v>914</v>
          </cell>
          <cell r="G9">
            <v>479</v>
          </cell>
          <cell r="I9">
            <v>421</v>
          </cell>
          <cell r="J9">
            <v>14</v>
          </cell>
        </row>
        <row r="10">
          <cell r="B10" t="str">
            <v>제3호표</v>
          </cell>
          <cell r="C10" t="str">
            <v>전선</v>
          </cell>
          <cell r="D10" t="str">
            <v>GV 8㎟</v>
          </cell>
          <cell r="E10" t="str">
            <v>m 당</v>
          </cell>
          <cell r="F10">
            <v>1138</v>
          </cell>
          <cell r="G10">
            <v>479</v>
          </cell>
          <cell r="I10">
            <v>645</v>
          </cell>
          <cell r="J10">
            <v>14</v>
          </cell>
        </row>
        <row r="11">
          <cell r="B11" t="str">
            <v>제4호표</v>
          </cell>
          <cell r="C11" t="str">
            <v>전선</v>
          </cell>
          <cell r="D11" t="str">
            <v>GV 14㎟</v>
          </cell>
          <cell r="E11" t="str">
            <v>m 당</v>
          </cell>
          <cell r="F11">
            <v>1580</v>
          </cell>
          <cell r="G11">
            <v>479</v>
          </cell>
          <cell r="I11">
            <v>1087</v>
          </cell>
          <cell r="J11">
            <v>14</v>
          </cell>
        </row>
        <row r="12">
          <cell r="B12" t="str">
            <v>제5호표</v>
          </cell>
          <cell r="C12" t="str">
            <v>전선</v>
          </cell>
          <cell r="D12" t="str">
            <v>GV 22㎟</v>
          </cell>
          <cell r="E12" t="str">
            <v>m 당</v>
          </cell>
          <cell r="F12">
            <v>2100</v>
          </cell>
          <cell r="G12">
            <v>574</v>
          </cell>
          <cell r="I12">
            <v>1509</v>
          </cell>
          <cell r="J12">
            <v>17</v>
          </cell>
        </row>
        <row r="13">
          <cell r="B13" t="str">
            <v>제6호표</v>
          </cell>
          <cell r="C13" t="str">
            <v>전선</v>
          </cell>
          <cell r="D13" t="str">
            <v>GV 60㎟</v>
          </cell>
          <cell r="E13" t="str">
            <v>m 당</v>
          </cell>
          <cell r="F13">
            <v>4335</v>
          </cell>
          <cell r="G13">
            <v>718</v>
          </cell>
          <cell r="I13">
            <v>3596</v>
          </cell>
          <cell r="J13">
            <v>21</v>
          </cell>
        </row>
        <row r="14">
          <cell r="B14" t="str">
            <v>제7호표</v>
          </cell>
          <cell r="C14" t="str">
            <v>전선</v>
          </cell>
          <cell r="D14" t="str">
            <v>GV 100㎟</v>
          </cell>
          <cell r="E14" t="str">
            <v>m 당</v>
          </cell>
          <cell r="F14">
            <v>6276</v>
          </cell>
          <cell r="G14">
            <v>958</v>
          </cell>
          <cell r="I14">
            <v>5290</v>
          </cell>
          <cell r="J14">
            <v>28</v>
          </cell>
        </row>
        <row r="15">
          <cell r="B15" t="str">
            <v>제8호표</v>
          </cell>
          <cell r="C15" t="str">
            <v>전선</v>
          </cell>
          <cell r="D15" t="str">
            <v>GV 150㎟</v>
          </cell>
          <cell r="E15" t="str">
            <v>m 당</v>
          </cell>
          <cell r="F15">
            <v>9189</v>
          </cell>
          <cell r="G15">
            <v>958</v>
          </cell>
          <cell r="I15">
            <v>8203</v>
          </cell>
          <cell r="J15">
            <v>28</v>
          </cell>
        </row>
        <row r="16">
          <cell r="B16" t="str">
            <v>제9호표</v>
          </cell>
          <cell r="C16" t="str">
            <v>전선</v>
          </cell>
          <cell r="D16" t="str">
            <v>BC 150㎟</v>
          </cell>
          <cell r="E16" t="str">
            <v>m 당</v>
          </cell>
          <cell r="F16">
            <v>7790</v>
          </cell>
          <cell r="G16">
            <v>958</v>
          </cell>
          <cell r="I16">
            <v>6804</v>
          </cell>
          <cell r="J16">
            <v>28</v>
          </cell>
        </row>
        <row r="17">
          <cell r="B17" t="str">
            <v>제10호표</v>
          </cell>
          <cell r="C17" t="str">
            <v>전선</v>
          </cell>
          <cell r="D17" t="str">
            <v>IV 1.2㎜</v>
          </cell>
          <cell r="E17" t="str">
            <v>m 당</v>
          </cell>
          <cell r="F17">
            <v>546</v>
          </cell>
          <cell r="G17">
            <v>479</v>
          </cell>
          <cell r="I17">
            <v>53</v>
          </cell>
          <cell r="J17">
            <v>14</v>
          </cell>
        </row>
        <row r="18">
          <cell r="B18" t="str">
            <v>제11호표</v>
          </cell>
          <cell r="C18" t="str">
            <v>전선</v>
          </cell>
          <cell r="D18" t="str">
            <v>IV 1.6㎜</v>
          </cell>
          <cell r="E18" t="str">
            <v>m 당</v>
          </cell>
          <cell r="F18">
            <v>579</v>
          </cell>
          <cell r="G18">
            <v>479</v>
          </cell>
          <cell r="I18">
            <v>86</v>
          </cell>
          <cell r="J18">
            <v>14</v>
          </cell>
        </row>
        <row r="19">
          <cell r="B19" t="str">
            <v>제12호표</v>
          </cell>
          <cell r="C19" t="str">
            <v>전선</v>
          </cell>
          <cell r="D19" t="str">
            <v>IV 2㎜</v>
          </cell>
          <cell r="E19" t="str">
            <v>m 당</v>
          </cell>
          <cell r="F19">
            <v>622</v>
          </cell>
          <cell r="G19">
            <v>479</v>
          </cell>
          <cell r="I19">
            <v>129</v>
          </cell>
          <cell r="J19">
            <v>14</v>
          </cell>
        </row>
        <row r="20">
          <cell r="B20" t="str">
            <v>제13호표</v>
          </cell>
          <cell r="C20" t="str">
            <v>전선</v>
          </cell>
          <cell r="D20" t="str">
            <v>HIV 1.6㎜</v>
          </cell>
          <cell r="E20" t="str">
            <v>m 당</v>
          </cell>
          <cell r="F20">
            <v>586</v>
          </cell>
          <cell r="G20">
            <v>479</v>
          </cell>
          <cell r="I20">
            <v>93</v>
          </cell>
          <cell r="J20">
            <v>14</v>
          </cell>
        </row>
        <row r="21">
          <cell r="B21" t="str">
            <v>제14호표</v>
          </cell>
          <cell r="C21" t="str">
            <v>전선</v>
          </cell>
          <cell r="D21" t="str">
            <v>HIV 2㎜</v>
          </cell>
          <cell r="E21" t="str">
            <v>m 당</v>
          </cell>
          <cell r="F21">
            <v>631</v>
          </cell>
          <cell r="G21">
            <v>479</v>
          </cell>
          <cell r="I21">
            <v>138</v>
          </cell>
          <cell r="J21">
            <v>14</v>
          </cell>
        </row>
        <row r="22">
          <cell r="B22" t="str">
            <v>제15호표</v>
          </cell>
          <cell r="C22" t="str">
            <v>케이블</v>
          </cell>
          <cell r="D22" t="str">
            <v>FR-3 4C/2㎟</v>
          </cell>
          <cell r="E22" t="str">
            <v>m 당</v>
          </cell>
          <cell r="F22">
            <v>2967</v>
          </cell>
          <cell r="G22">
            <v>1537</v>
          </cell>
          <cell r="I22">
            <v>1384</v>
          </cell>
          <cell r="J22">
            <v>46</v>
          </cell>
        </row>
        <row r="23">
          <cell r="B23" t="str">
            <v>제16호표</v>
          </cell>
          <cell r="C23" t="str">
            <v>케이블</v>
          </cell>
          <cell r="D23" t="str">
            <v>FR-3 5C/2㎟</v>
          </cell>
          <cell r="E23" t="str">
            <v>m 당</v>
          </cell>
          <cell r="F23">
            <v>3550</v>
          </cell>
          <cell r="G23">
            <v>1892</v>
          </cell>
          <cell r="I23">
            <v>1602</v>
          </cell>
          <cell r="J23">
            <v>56</v>
          </cell>
        </row>
        <row r="24">
          <cell r="B24" t="str">
            <v>제17호표</v>
          </cell>
          <cell r="C24" t="str">
            <v>케이블</v>
          </cell>
          <cell r="D24" t="str">
            <v>FR-3 6C/2㎟</v>
          </cell>
          <cell r="E24" t="str">
            <v>m 당</v>
          </cell>
          <cell r="F24">
            <v>3936</v>
          </cell>
          <cell r="G24">
            <v>2070</v>
          </cell>
          <cell r="I24">
            <v>1804</v>
          </cell>
          <cell r="J24">
            <v>62</v>
          </cell>
        </row>
        <row r="25">
          <cell r="B25" t="str">
            <v>제18호표</v>
          </cell>
          <cell r="C25" t="str">
            <v>케이블</v>
          </cell>
          <cell r="D25" t="str">
            <v>FR-3 7C/2㎟</v>
          </cell>
          <cell r="E25" t="str">
            <v>m 당</v>
          </cell>
          <cell r="F25">
            <v>4307</v>
          </cell>
          <cell r="G25">
            <v>2306</v>
          </cell>
          <cell r="I25">
            <v>1932</v>
          </cell>
          <cell r="J25">
            <v>69</v>
          </cell>
        </row>
        <row r="26">
          <cell r="B26" t="str">
            <v>제19호표</v>
          </cell>
          <cell r="C26" t="str">
            <v>케이블</v>
          </cell>
          <cell r="D26" t="str">
            <v>FR-3 8C/2㎟</v>
          </cell>
          <cell r="E26" t="str">
            <v>m 당</v>
          </cell>
          <cell r="F26">
            <v>4699</v>
          </cell>
          <cell r="G26">
            <v>2484</v>
          </cell>
          <cell r="I26">
            <v>2141</v>
          </cell>
          <cell r="J26">
            <v>74</v>
          </cell>
        </row>
        <row r="27">
          <cell r="B27" t="str">
            <v>제20호표</v>
          </cell>
          <cell r="C27" t="str">
            <v>케이블</v>
          </cell>
          <cell r="D27" t="str">
            <v>FR-3 10C/2㎟</v>
          </cell>
          <cell r="E27" t="str">
            <v>m 당</v>
          </cell>
          <cell r="F27">
            <v>5547</v>
          </cell>
          <cell r="G27">
            <v>2839</v>
          </cell>
          <cell r="I27">
            <v>2623</v>
          </cell>
          <cell r="J27">
            <v>85</v>
          </cell>
        </row>
        <row r="28">
          <cell r="B28" t="str">
            <v>제21호표</v>
          </cell>
          <cell r="C28" t="str">
            <v>케이블</v>
          </cell>
          <cell r="D28" t="str">
            <v>FR-8 2C/38㎟</v>
          </cell>
          <cell r="E28" t="str">
            <v>m 당</v>
          </cell>
          <cell r="F28">
            <v>9796</v>
          </cell>
          <cell r="G28">
            <v>2980</v>
          </cell>
          <cell r="I28">
            <v>6727</v>
          </cell>
          <cell r="J28">
            <v>89</v>
          </cell>
        </row>
        <row r="29">
          <cell r="B29" t="str">
            <v>제22호표</v>
          </cell>
          <cell r="C29" t="str">
            <v>케이블</v>
          </cell>
          <cell r="D29" t="str">
            <v>FR-8 3C/3.5㎟</v>
          </cell>
          <cell r="E29" t="str">
            <v>m 당</v>
          </cell>
          <cell r="F29">
            <v>3622</v>
          </cell>
          <cell r="G29">
            <v>1301</v>
          </cell>
          <cell r="I29">
            <v>2282</v>
          </cell>
          <cell r="J29">
            <v>39</v>
          </cell>
        </row>
        <row r="30">
          <cell r="B30" t="str">
            <v>제23호표</v>
          </cell>
          <cell r="C30" t="str">
            <v>케이블</v>
          </cell>
          <cell r="D30" t="str">
            <v>FR-8 3C/5.5㎟</v>
          </cell>
          <cell r="E30" t="str">
            <v>m 당</v>
          </cell>
          <cell r="F30">
            <v>4279</v>
          </cell>
          <cell r="G30">
            <v>1537</v>
          </cell>
          <cell r="I30">
            <v>2696</v>
          </cell>
          <cell r="J30">
            <v>46</v>
          </cell>
        </row>
        <row r="31">
          <cell r="B31" t="str">
            <v>제24호표</v>
          </cell>
          <cell r="C31" t="str">
            <v>케이블</v>
          </cell>
          <cell r="D31" t="str">
            <v>FR-8 4C/8㎟</v>
          </cell>
          <cell r="E31" t="str">
            <v>m 당</v>
          </cell>
          <cell r="F31">
            <v>6720</v>
          </cell>
          <cell r="G31">
            <v>2306</v>
          </cell>
          <cell r="I31">
            <v>4345</v>
          </cell>
          <cell r="J31">
            <v>69</v>
          </cell>
        </row>
        <row r="32">
          <cell r="B32" t="str">
            <v>제25호표</v>
          </cell>
          <cell r="C32" t="str">
            <v>케이블</v>
          </cell>
          <cell r="D32" t="str">
            <v>600V CV 1C/60㎟</v>
          </cell>
          <cell r="E32" t="str">
            <v>m 당</v>
          </cell>
          <cell r="F32">
            <v>5499</v>
          </cell>
          <cell r="G32">
            <v>2898</v>
          </cell>
          <cell r="I32">
            <v>2515</v>
          </cell>
          <cell r="J32">
            <v>86</v>
          </cell>
        </row>
        <row r="33">
          <cell r="B33" t="str">
            <v>제26호표</v>
          </cell>
          <cell r="C33" t="str">
            <v>케이블</v>
          </cell>
          <cell r="D33" t="str">
            <v>600V CV 1C/100㎟</v>
          </cell>
          <cell r="E33" t="str">
            <v>m 당</v>
          </cell>
          <cell r="F33">
            <v>8357</v>
          </cell>
          <cell r="G33">
            <v>4199</v>
          </cell>
          <cell r="I33">
            <v>4033</v>
          </cell>
          <cell r="J33">
            <v>125</v>
          </cell>
        </row>
        <row r="34">
          <cell r="B34" t="str">
            <v>제27호표</v>
          </cell>
          <cell r="C34" t="str">
            <v>케이블</v>
          </cell>
          <cell r="D34" t="str">
            <v>600V CV 1C/150㎟</v>
          </cell>
          <cell r="E34" t="str">
            <v>m 당</v>
          </cell>
          <cell r="F34">
            <v>11789</v>
          </cell>
          <cell r="G34">
            <v>5737</v>
          </cell>
          <cell r="I34">
            <v>5880</v>
          </cell>
          <cell r="J34">
            <v>172</v>
          </cell>
        </row>
        <row r="35">
          <cell r="B35" t="str">
            <v>제28호표</v>
          </cell>
          <cell r="C35" t="str">
            <v>케이블</v>
          </cell>
          <cell r="D35" t="str">
            <v>600V CV 1C/200㎟</v>
          </cell>
          <cell r="E35" t="str">
            <v>m 당</v>
          </cell>
          <cell r="F35">
            <v>16369</v>
          </cell>
          <cell r="G35">
            <v>6920</v>
          </cell>
          <cell r="I35">
            <v>9242</v>
          </cell>
          <cell r="J35">
            <v>207</v>
          </cell>
        </row>
        <row r="36">
          <cell r="B36" t="str">
            <v>제29호표</v>
          </cell>
          <cell r="C36" t="str">
            <v>케이블</v>
          </cell>
          <cell r="D36" t="str">
            <v>600V CV 1C/250㎟</v>
          </cell>
          <cell r="E36" t="str">
            <v>m 당</v>
          </cell>
          <cell r="F36">
            <v>19375</v>
          </cell>
          <cell r="G36">
            <v>8398</v>
          </cell>
          <cell r="I36">
            <v>10726</v>
          </cell>
          <cell r="J36">
            <v>251</v>
          </cell>
        </row>
        <row r="37">
          <cell r="B37" t="str">
            <v>제30호표</v>
          </cell>
          <cell r="C37" t="str">
            <v>케이블</v>
          </cell>
          <cell r="D37" t="str">
            <v>600V CV 1C/325㎟</v>
          </cell>
          <cell r="E37" t="str">
            <v>m 당</v>
          </cell>
          <cell r="F37">
            <v>23352</v>
          </cell>
          <cell r="G37">
            <v>10173</v>
          </cell>
          <cell r="I37">
            <v>12874</v>
          </cell>
          <cell r="J37">
            <v>305</v>
          </cell>
        </row>
        <row r="38">
          <cell r="B38" t="str">
            <v>제31호표</v>
          </cell>
          <cell r="C38" t="str">
            <v>케이블</v>
          </cell>
          <cell r="D38" t="str">
            <v>600V CV 2C/3.5㎟</v>
          </cell>
          <cell r="E38" t="str">
            <v>m 당</v>
          </cell>
          <cell r="F38">
            <v>1571</v>
          </cell>
          <cell r="G38">
            <v>946</v>
          </cell>
          <cell r="I38">
            <v>597</v>
          </cell>
          <cell r="J38">
            <v>28</v>
          </cell>
        </row>
        <row r="39">
          <cell r="B39" t="str">
            <v>제32호표</v>
          </cell>
          <cell r="C39" t="str">
            <v>케이블</v>
          </cell>
          <cell r="D39" t="str">
            <v>600V CV 2C/5.5㎟</v>
          </cell>
          <cell r="E39" t="str">
            <v>m 당</v>
          </cell>
          <cell r="F39">
            <v>1892</v>
          </cell>
          <cell r="G39">
            <v>1064</v>
          </cell>
          <cell r="I39">
            <v>797</v>
          </cell>
          <cell r="J39">
            <v>31</v>
          </cell>
        </row>
        <row r="40">
          <cell r="B40" t="str">
            <v>제33호표</v>
          </cell>
          <cell r="C40" t="str">
            <v>케이블</v>
          </cell>
          <cell r="D40" t="str">
            <v>600V CV 2C/8㎟</v>
          </cell>
          <cell r="E40" t="str">
            <v>m 당</v>
          </cell>
          <cell r="F40">
            <v>2221</v>
          </cell>
          <cell r="G40">
            <v>1182</v>
          </cell>
          <cell r="I40">
            <v>1004</v>
          </cell>
          <cell r="J40">
            <v>35</v>
          </cell>
        </row>
        <row r="41">
          <cell r="B41" t="str">
            <v>제34호표</v>
          </cell>
          <cell r="C41" t="str">
            <v>케이블</v>
          </cell>
          <cell r="D41" t="str">
            <v>600V CV 2C/14㎟</v>
          </cell>
          <cell r="E41" t="str">
            <v>m 당</v>
          </cell>
          <cell r="F41">
            <v>3499</v>
          </cell>
          <cell r="G41">
            <v>1656</v>
          </cell>
          <cell r="I41">
            <v>1794</v>
          </cell>
          <cell r="J41">
            <v>49</v>
          </cell>
        </row>
        <row r="42">
          <cell r="B42" t="str">
            <v>제35호표</v>
          </cell>
          <cell r="C42" t="str">
            <v>케이블</v>
          </cell>
          <cell r="D42" t="str">
            <v>600V CV 3C/3.5㎟</v>
          </cell>
          <cell r="E42" t="str">
            <v>m 당</v>
          </cell>
          <cell r="F42">
            <v>2092</v>
          </cell>
          <cell r="G42">
            <v>1301</v>
          </cell>
          <cell r="I42">
            <v>752</v>
          </cell>
          <cell r="J42">
            <v>39</v>
          </cell>
        </row>
        <row r="43">
          <cell r="B43" t="str">
            <v>제36호표</v>
          </cell>
          <cell r="C43" t="str">
            <v>케이블</v>
          </cell>
          <cell r="D43" t="str">
            <v>600V CV 3C/5.5㎟</v>
          </cell>
          <cell r="E43" t="str">
            <v>m 당</v>
          </cell>
          <cell r="F43">
            <v>2629</v>
          </cell>
          <cell r="G43">
            <v>1537</v>
          </cell>
          <cell r="I43">
            <v>1046</v>
          </cell>
          <cell r="J43">
            <v>46</v>
          </cell>
        </row>
        <row r="44">
          <cell r="B44" t="str">
            <v>제37호표</v>
          </cell>
          <cell r="C44" t="str">
            <v>케이블</v>
          </cell>
          <cell r="D44" t="str">
            <v>600V CV 3C/8㎟</v>
          </cell>
          <cell r="E44" t="str">
            <v>m 당</v>
          </cell>
          <cell r="F44">
            <v>3094</v>
          </cell>
          <cell r="G44">
            <v>1715</v>
          </cell>
          <cell r="I44">
            <v>1328</v>
          </cell>
          <cell r="J44">
            <v>51</v>
          </cell>
        </row>
        <row r="45">
          <cell r="B45" t="str">
            <v>제38호표</v>
          </cell>
          <cell r="C45" t="str">
            <v>케이블</v>
          </cell>
          <cell r="D45" t="str">
            <v>600V CV 3C/38㎟</v>
          </cell>
          <cell r="E45" t="str">
            <v>m 당</v>
          </cell>
          <cell r="F45">
            <v>9578</v>
          </cell>
          <cell r="G45">
            <v>4258</v>
          </cell>
          <cell r="I45">
            <v>5193</v>
          </cell>
          <cell r="J45">
            <v>127</v>
          </cell>
        </row>
        <row r="46">
          <cell r="B46" t="str">
            <v>제39호표</v>
          </cell>
          <cell r="C46" t="str">
            <v>케이블</v>
          </cell>
          <cell r="D46" t="str">
            <v>600V CV 4C/3.5㎟</v>
          </cell>
          <cell r="E46" t="str">
            <v>m 당</v>
          </cell>
          <cell r="F46">
            <v>2680</v>
          </cell>
          <cell r="G46">
            <v>1715</v>
          </cell>
          <cell r="I46">
            <v>914</v>
          </cell>
          <cell r="J46">
            <v>51</v>
          </cell>
        </row>
        <row r="47">
          <cell r="B47" t="str">
            <v>제40호표</v>
          </cell>
          <cell r="C47" t="str">
            <v>케이블</v>
          </cell>
          <cell r="D47" t="str">
            <v>600V CV 4C/5.5㎟</v>
          </cell>
          <cell r="E47" t="str">
            <v>m 당</v>
          </cell>
          <cell r="F47">
            <v>3360</v>
          </cell>
          <cell r="G47">
            <v>2010</v>
          </cell>
          <cell r="I47">
            <v>1290</v>
          </cell>
          <cell r="J47">
            <v>60</v>
          </cell>
        </row>
        <row r="48">
          <cell r="B48" t="str">
            <v>제41호표</v>
          </cell>
          <cell r="C48" t="str">
            <v>케이블</v>
          </cell>
          <cell r="D48" t="str">
            <v>600V CV 4C/8㎟</v>
          </cell>
          <cell r="E48" t="str">
            <v>m 당</v>
          </cell>
          <cell r="F48">
            <v>4057</v>
          </cell>
          <cell r="G48">
            <v>2306</v>
          </cell>
          <cell r="I48">
            <v>1682</v>
          </cell>
          <cell r="J48">
            <v>69</v>
          </cell>
        </row>
        <row r="49">
          <cell r="B49" t="str">
            <v>제42호표</v>
          </cell>
          <cell r="C49" t="str">
            <v>케이블</v>
          </cell>
          <cell r="D49" t="str">
            <v>600V CV 4C/14㎟</v>
          </cell>
          <cell r="E49" t="str">
            <v>m 당</v>
          </cell>
          <cell r="F49">
            <v>6196</v>
          </cell>
          <cell r="G49">
            <v>3075</v>
          </cell>
          <cell r="I49">
            <v>3029</v>
          </cell>
          <cell r="J49">
            <v>92</v>
          </cell>
        </row>
        <row r="50">
          <cell r="B50" t="str">
            <v>제43호표</v>
          </cell>
          <cell r="C50" t="str">
            <v>케이블</v>
          </cell>
          <cell r="D50" t="str">
            <v>600V CV 4C/22㎟</v>
          </cell>
          <cell r="E50" t="str">
            <v>m 당</v>
          </cell>
          <cell r="F50">
            <v>8197</v>
          </cell>
          <cell r="G50">
            <v>3998</v>
          </cell>
          <cell r="I50">
            <v>4080</v>
          </cell>
          <cell r="J50">
            <v>119</v>
          </cell>
        </row>
        <row r="51">
          <cell r="B51" t="str">
            <v>제44호표</v>
          </cell>
          <cell r="C51" t="str">
            <v>케이블</v>
          </cell>
          <cell r="D51" t="str">
            <v>600V CV 4C/38㎟</v>
          </cell>
          <cell r="E51" t="str">
            <v>m 당</v>
          </cell>
          <cell r="F51">
            <v>12343</v>
          </cell>
          <cell r="G51">
            <v>5536</v>
          </cell>
          <cell r="I51">
            <v>6641</v>
          </cell>
          <cell r="J51">
            <v>166</v>
          </cell>
        </row>
        <row r="52">
          <cell r="B52" t="str">
            <v>제45호표</v>
          </cell>
          <cell r="C52" t="str">
            <v>케이블(옥내)</v>
          </cell>
          <cell r="D52" t="str">
            <v>22.9KV CN/CV 1C/60㎟</v>
          </cell>
          <cell r="E52" t="str">
            <v>m 당</v>
          </cell>
          <cell r="F52">
            <v>10207</v>
          </cell>
          <cell r="G52">
            <v>1546</v>
          </cell>
          <cell r="I52">
            <v>8615</v>
          </cell>
          <cell r="J52">
            <v>46</v>
          </cell>
        </row>
        <row r="53">
          <cell r="B53" t="str">
            <v>제46호표</v>
          </cell>
          <cell r="C53" t="str">
            <v>케이블(옥외)</v>
          </cell>
          <cell r="D53" t="str">
            <v>22.9KV CN/CV 1C/60㎟</v>
          </cell>
          <cell r="E53" t="str">
            <v>m 당</v>
          </cell>
          <cell r="F53">
            <v>10050</v>
          </cell>
          <cell r="G53">
            <v>1546</v>
          </cell>
          <cell r="I53">
            <v>8458</v>
          </cell>
          <cell r="J53">
            <v>46</v>
          </cell>
        </row>
        <row r="54">
          <cell r="B54" t="str">
            <v>제47호표</v>
          </cell>
          <cell r="C54" t="str">
            <v>케이블</v>
          </cell>
          <cell r="D54" t="str">
            <v>CVV 5C/1.25㎟</v>
          </cell>
          <cell r="E54" t="str">
            <v>m 당</v>
          </cell>
          <cell r="F54">
            <v>2579</v>
          </cell>
          <cell r="G54">
            <v>1892</v>
          </cell>
          <cell r="I54">
            <v>631</v>
          </cell>
          <cell r="J54">
            <v>56</v>
          </cell>
        </row>
        <row r="55">
          <cell r="B55" t="str">
            <v>제48호표</v>
          </cell>
          <cell r="C55" t="str">
            <v>케이블</v>
          </cell>
          <cell r="D55" t="str">
            <v>CVV 5C/2㎟</v>
          </cell>
          <cell r="E55" t="str">
            <v>m 당</v>
          </cell>
          <cell r="F55">
            <v>2668</v>
          </cell>
          <cell r="G55">
            <v>1892</v>
          </cell>
          <cell r="I55">
            <v>720</v>
          </cell>
          <cell r="J55">
            <v>56</v>
          </cell>
        </row>
        <row r="56">
          <cell r="B56" t="str">
            <v>제49호표</v>
          </cell>
          <cell r="C56" t="str">
            <v>케이블</v>
          </cell>
          <cell r="D56" t="str">
            <v>CVV 10C/2㎟</v>
          </cell>
          <cell r="E56" t="str">
            <v>m 당</v>
          </cell>
          <cell r="F56">
            <v>4311</v>
          </cell>
          <cell r="G56">
            <v>2839</v>
          </cell>
          <cell r="I56">
            <v>1387</v>
          </cell>
          <cell r="J56">
            <v>85</v>
          </cell>
        </row>
        <row r="57">
          <cell r="B57" t="str">
            <v>제50호표</v>
          </cell>
          <cell r="C57" t="str">
            <v>케이블</v>
          </cell>
          <cell r="D57" t="str">
            <v>CVV 12C/2㎟</v>
          </cell>
          <cell r="E57" t="str">
            <v>m 당</v>
          </cell>
          <cell r="F57">
            <v>4825</v>
          </cell>
          <cell r="G57">
            <v>3193</v>
          </cell>
          <cell r="I57">
            <v>1537</v>
          </cell>
          <cell r="J57">
            <v>95</v>
          </cell>
        </row>
        <row r="58">
          <cell r="B58" t="str">
            <v>제51호표</v>
          </cell>
          <cell r="C58" t="str">
            <v>케이블</v>
          </cell>
          <cell r="D58" t="str">
            <v>CVV-S 2C/2㎟</v>
          </cell>
          <cell r="E58" t="str">
            <v>m 당</v>
          </cell>
          <cell r="F58">
            <v>1485</v>
          </cell>
          <cell r="G58">
            <v>828</v>
          </cell>
          <cell r="I58">
            <v>633</v>
          </cell>
          <cell r="J58">
            <v>24</v>
          </cell>
        </row>
        <row r="59">
          <cell r="B59" t="str">
            <v>제52호표</v>
          </cell>
          <cell r="C59" t="str">
            <v>전선관</v>
          </cell>
          <cell r="D59" t="str">
            <v>ST 16C</v>
          </cell>
          <cell r="E59" t="str">
            <v>m 당</v>
          </cell>
          <cell r="F59">
            <v>5156</v>
          </cell>
          <cell r="G59">
            <v>3832</v>
          </cell>
          <cell r="I59">
            <v>1210</v>
          </cell>
          <cell r="J59">
            <v>114</v>
          </cell>
        </row>
        <row r="60">
          <cell r="B60" t="str">
            <v>제53호표</v>
          </cell>
          <cell r="C60" t="str">
            <v>전선관</v>
          </cell>
          <cell r="D60" t="str">
            <v>ST 22C</v>
          </cell>
          <cell r="E60" t="str">
            <v>m 당</v>
          </cell>
          <cell r="F60">
            <v>6976</v>
          </cell>
          <cell r="G60">
            <v>5270</v>
          </cell>
          <cell r="I60">
            <v>1548</v>
          </cell>
          <cell r="J60">
            <v>158</v>
          </cell>
        </row>
        <row r="61">
          <cell r="B61" t="str">
            <v>제54호표</v>
          </cell>
          <cell r="C61" t="str">
            <v>전선관</v>
          </cell>
          <cell r="D61" t="str">
            <v>ST 28C</v>
          </cell>
          <cell r="E61" t="str">
            <v>m 당</v>
          </cell>
          <cell r="F61">
            <v>8942</v>
          </cell>
          <cell r="G61">
            <v>6707</v>
          </cell>
          <cell r="I61">
            <v>2034</v>
          </cell>
          <cell r="J61">
            <v>201</v>
          </cell>
        </row>
        <row r="62">
          <cell r="B62" t="str">
            <v>제55호표</v>
          </cell>
          <cell r="C62" t="str">
            <v>전선관</v>
          </cell>
          <cell r="D62" t="str">
            <v>ST 36C</v>
          </cell>
          <cell r="E62" t="str">
            <v>m 당</v>
          </cell>
          <cell r="F62">
            <v>12366</v>
          </cell>
          <cell r="G62">
            <v>9582</v>
          </cell>
          <cell r="I62">
            <v>2497</v>
          </cell>
          <cell r="J62">
            <v>287</v>
          </cell>
        </row>
        <row r="63">
          <cell r="B63" t="str">
            <v>제56호표</v>
          </cell>
          <cell r="C63" t="str">
            <v>전선관</v>
          </cell>
          <cell r="D63" t="str">
            <v>ST 42C</v>
          </cell>
          <cell r="E63" t="str">
            <v>m 당</v>
          </cell>
          <cell r="F63">
            <v>15226</v>
          </cell>
          <cell r="G63">
            <v>11977</v>
          </cell>
          <cell r="I63">
            <v>2890</v>
          </cell>
          <cell r="J63">
            <v>359</v>
          </cell>
        </row>
        <row r="64">
          <cell r="B64" t="str">
            <v>제57호표</v>
          </cell>
          <cell r="C64" t="str">
            <v>전선관</v>
          </cell>
          <cell r="D64" t="str">
            <v>ST 54C</v>
          </cell>
          <cell r="E64" t="str">
            <v>m 당</v>
          </cell>
          <cell r="F64">
            <v>20811</v>
          </cell>
          <cell r="G64">
            <v>16289</v>
          </cell>
          <cell r="I64">
            <v>4034</v>
          </cell>
          <cell r="J64">
            <v>488</v>
          </cell>
        </row>
        <row r="65">
          <cell r="B65" t="str">
            <v>제58호표</v>
          </cell>
          <cell r="C65" t="str">
            <v>전선관</v>
          </cell>
          <cell r="D65" t="str">
            <v>ST 70C</v>
          </cell>
          <cell r="E65" t="str">
            <v>m 당</v>
          </cell>
          <cell r="F65">
            <v>26846</v>
          </cell>
          <cell r="G65">
            <v>21080</v>
          </cell>
          <cell r="I65">
            <v>5134</v>
          </cell>
          <cell r="J65">
            <v>632</v>
          </cell>
        </row>
        <row r="66">
          <cell r="B66" t="str">
            <v>제59호표</v>
          </cell>
          <cell r="C66" t="str">
            <v>전선관</v>
          </cell>
          <cell r="D66" t="str">
            <v>ST 104C</v>
          </cell>
          <cell r="E66" t="str">
            <v>m 당</v>
          </cell>
          <cell r="F66">
            <v>44241</v>
          </cell>
          <cell r="G66">
            <v>34016</v>
          </cell>
          <cell r="I66">
            <v>9205</v>
          </cell>
          <cell r="J66">
            <v>1020</v>
          </cell>
        </row>
        <row r="67">
          <cell r="B67" t="str">
            <v>제60호표</v>
          </cell>
          <cell r="C67" t="str">
            <v>가요전선관</v>
          </cell>
          <cell r="D67" t="str">
            <v>1종 방수 16C</v>
          </cell>
          <cell r="E67" t="str">
            <v>m 당</v>
          </cell>
          <cell r="F67">
            <v>4171</v>
          </cell>
          <cell r="G67">
            <v>2347</v>
          </cell>
          <cell r="I67">
            <v>1754</v>
          </cell>
          <cell r="J67">
            <v>70</v>
          </cell>
        </row>
        <row r="68">
          <cell r="B68" t="str">
            <v>제61호표</v>
          </cell>
          <cell r="C68" t="str">
            <v>가요전선관</v>
          </cell>
          <cell r="D68" t="str">
            <v>1종 방수 22C</v>
          </cell>
          <cell r="E68" t="str">
            <v>m 당</v>
          </cell>
          <cell r="F68">
            <v>5408</v>
          </cell>
          <cell r="G68">
            <v>3018</v>
          </cell>
          <cell r="I68">
            <v>2300</v>
          </cell>
          <cell r="J68">
            <v>90</v>
          </cell>
        </row>
        <row r="69">
          <cell r="B69" t="str">
            <v>제62호표</v>
          </cell>
          <cell r="C69" t="str">
            <v>가요전선관</v>
          </cell>
          <cell r="D69" t="str">
            <v>1종 방수 28C</v>
          </cell>
          <cell r="E69" t="str">
            <v>m 당</v>
          </cell>
          <cell r="F69">
            <v>6529</v>
          </cell>
          <cell r="G69">
            <v>3689</v>
          </cell>
          <cell r="I69">
            <v>2730</v>
          </cell>
          <cell r="J69">
            <v>110</v>
          </cell>
        </row>
        <row r="70">
          <cell r="B70" t="str">
            <v>제63호표</v>
          </cell>
          <cell r="C70" t="str">
            <v>가요전선관</v>
          </cell>
          <cell r="D70" t="str">
            <v>1종 방수 70C</v>
          </cell>
          <cell r="E70" t="str">
            <v>m 당</v>
          </cell>
          <cell r="F70">
            <v>24717</v>
          </cell>
          <cell r="G70">
            <v>7186</v>
          </cell>
          <cell r="I70">
            <v>17316</v>
          </cell>
          <cell r="J70">
            <v>215</v>
          </cell>
        </row>
        <row r="71">
          <cell r="B71" t="str">
            <v>제64호표</v>
          </cell>
          <cell r="C71" t="str">
            <v>가요전선관</v>
          </cell>
          <cell r="D71" t="str">
            <v>1종 방수 104C</v>
          </cell>
          <cell r="E71" t="str">
            <v>m 당</v>
          </cell>
          <cell r="F71">
            <v>41617</v>
          </cell>
          <cell r="G71">
            <v>7186</v>
          </cell>
          <cell r="I71">
            <v>34216</v>
          </cell>
          <cell r="J71">
            <v>215</v>
          </cell>
        </row>
        <row r="72">
          <cell r="B72" t="str">
            <v>제65호표</v>
          </cell>
          <cell r="C72" t="str">
            <v>가요전선관</v>
          </cell>
          <cell r="D72" t="str">
            <v>1종 비방수 16C</v>
          </cell>
          <cell r="E72" t="str">
            <v>m 당</v>
          </cell>
          <cell r="F72">
            <v>3235</v>
          </cell>
          <cell r="G72">
            <v>2347</v>
          </cell>
          <cell r="I72">
            <v>818</v>
          </cell>
          <cell r="J72">
            <v>70</v>
          </cell>
        </row>
        <row r="73">
          <cell r="B73" t="str">
            <v>제66호표</v>
          </cell>
          <cell r="C73" t="str">
            <v>가요전선관</v>
          </cell>
          <cell r="D73" t="str">
            <v>1종 비방수 22C</v>
          </cell>
          <cell r="E73" t="str">
            <v>m 당</v>
          </cell>
          <cell r="F73">
            <v>4174</v>
          </cell>
          <cell r="G73">
            <v>3018</v>
          </cell>
          <cell r="I73">
            <v>1066</v>
          </cell>
          <cell r="J73">
            <v>90</v>
          </cell>
        </row>
        <row r="74">
          <cell r="B74" t="str">
            <v>제67호표</v>
          </cell>
          <cell r="C74" t="str">
            <v>전선관</v>
          </cell>
          <cell r="D74" t="str">
            <v>HI-PVC 16C</v>
          </cell>
          <cell r="E74" t="str">
            <v>m 당</v>
          </cell>
          <cell r="F74">
            <v>2813</v>
          </cell>
          <cell r="G74">
            <v>2395</v>
          </cell>
          <cell r="I74">
            <v>347</v>
          </cell>
          <cell r="J74">
            <v>71</v>
          </cell>
        </row>
        <row r="75">
          <cell r="B75" t="str">
            <v>제68호표</v>
          </cell>
          <cell r="C75" t="str">
            <v>전선관</v>
          </cell>
          <cell r="D75" t="str">
            <v>HI-PVC 28C</v>
          </cell>
          <cell r="E75" t="str">
            <v>m 당</v>
          </cell>
          <cell r="F75">
            <v>4756</v>
          </cell>
          <cell r="G75">
            <v>3832</v>
          </cell>
          <cell r="I75">
            <v>810</v>
          </cell>
          <cell r="J75">
            <v>114</v>
          </cell>
        </row>
        <row r="76">
          <cell r="B76" t="str">
            <v>제69호표</v>
          </cell>
          <cell r="C76" t="str">
            <v>전선관</v>
          </cell>
          <cell r="D76" t="str">
            <v>HI-PVC 36C</v>
          </cell>
          <cell r="E76" t="str">
            <v>m 당</v>
          </cell>
          <cell r="F76">
            <v>6107</v>
          </cell>
          <cell r="G76">
            <v>4791</v>
          </cell>
          <cell r="I76">
            <v>1173</v>
          </cell>
          <cell r="J76">
            <v>143</v>
          </cell>
        </row>
        <row r="77">
          <cell r="B77" t="str">
            <v>제70호표</v>
          </cell>
          <cell r="C77" t="str">
            <v>전선관</v>
          </cell>
          <cell r="D77" t="str">
            <v>HI-PVC 54C</v>
          </cell>
          <cell r="E77" t="str">
            <v>m 당</v>
          </cell>
          <cell r="F77">
            <v>11551</v>
          </cell>
          <cell r="G77">
            <v>9103</v>
          </cell>
          <cell r="I77">
            <v>2175</v>
          </cell>
          <cell r="J77">
            <v>273</v>
          </cell>
        </row>
        <row r="78">
          <cell r="B78" t="str">
            <v>제71호표</v>
          </cell>
          <cell r="C78" t="str">
            <v>전선관</v>
          </cell>
          <cell r="D78" t="str">
            <v>파형관 30φ</v>
          </cell>
          <cell r="E78" t="str">
            <v>m 당</v>
          </cell>
          <cell r="F78">
            <v>3569</v>
          </cell>
          <cell r="G78">
            <v>3097</v>
          </cell>
          <cell r="I78">
            <v>380</v>
          </cell>
          <cell r="J78">
            <v>92</v>
          </cell>
        </row>
        <row r="79">
          <cell r="B79" t="str">
            <v>제72호표</v>
          </cell>
          <cell r="C79" t="str">
            <v>전선관</v>
          </cell>
          <cell r="D79" t="str">
            <v>파형관 40φ</v>
          </cell>
          <cell r="E79" t="str">
            <v>m 당</v>
          </cell>
          <cell r="F79">
            <v>3804</v>
          </cell>
          <cell r="G79">
            <v>3097</v>
          </cell>
          <cell r="I79">
            <v>615</v>
          </cell>
          <cell r="J79">
            <v>92</v>
          </cell>
        </row>
        <row r="80">
          <cell r="B80" t="str">
            <v>제73호표</v>
          </cell>
          <cell r="C80" t="str">
            <v>전선관</v>
          </cell>
          <cell r="D80" t="str">
            <v>파형관 50φ</v>
          </cell>
          <cell r="E80" t="str">
            <v>m 당</v>
          </cell>
          <cell r="F80">
            <v>3976</v>
          </cell>
          <cell r="G80">
            <v>3097</v>
          </cell>
          <cell r="I80">
            <v>787</v>
          </cell>
          <cell r="J80">
            <v>92</v>
          </cell>
        </row>
        <row r="81">
          <cell r="B81" t="str">
            <v>제74호표</v>
          </cell>
          <cell r="C81" t="str">
            <v>압착단자</v>
          </cell>
          <cell r="D81" t="str">
            <v xml:space="preserve"> 14㎟</v>
          </cell>
          <cell r="E81" t="str">
            <v>EA 당</v>
          </cell>
          <cell r="F81">
            <v>4819</v>
          </cell>
          <cell r="G81">
            <v>4613</v>
          </cell>
          <cell r="I81">
            <v>68</v>
          </cell>
          <cell r="J81">
            <v>138</v>
          </cell>
        </row>
        <row r="82">
          <cell r="B82" t="str">
            <v>제75호표</v>
          </cell>
          <cell r="C82" t="str">
            <v>압착단자</v>
          </cell>
          <cell r="D82" t="str">
            <v xml:space="preserve"> 22㎟</v>
          </cell>
          <cell r="E82" t="str">
            <v>EA 당</v>
          </cell>
          <cell r="F82">
            <v>5965</v>
          </cell>
          <cell r="G82">
            <v>5678</v>
          </cell>
          <cell r="I82">
            <v>117</v>
          </cell>
          <cell r="J82">
            <v>170</v>
          </cell>
        </row>
        <row r="83">
          <cell r="B83" t="str">
            <v>제76호표</v>
          </cell>
          <cell r="C83" t="str">
            <v>압착단자</v>
          </cell>
          <cell r="D83" t="str">
            <v xml:space="preserve"> 38㎟</v>
          </cell>
          <cell r="E83" t="str">
            <v>EA 당</v>
          </cell>
          <cell r="F83">
            <v>7087</v>
          </cell>
          <cell r="G83">
            <v>6742</v>
          </cell>
          <cell r="I83">
            <v>143</v>
          </cell>
          <cell r="J83">
            <v>202</v>
          </cell>
        </row>
        <row r="84">
          <cell r="B84" t="str">
            <v>제77호표</v>
          </cell>
          <cell r="C84" t="str">
            <v>압착단자</v>
          </cell>
          <cell r="D84" t="str">
            <v xml:space="preserve"> 60㎟</v>
          </cell>
          <cell r="E84" t="str">
            <v>EA 당</v>
          </cell>
          <cell r="F84">
            <v>8756</v>
          </cell>
          <cell r="G84">
            <v>8162</v>
          </cell>
          <cell r="I84">
            <v>350</v>
          </cell>
          <cell r="J84">
            <v>244</v>
          </cell>
        </row>
        <row r="85">
          <cell r="B85" t="str">
            <v>제78호표</v>
          </cell>
          <cell r="C85" t="str">
            <v>압착단자</v>
          </cell>
          <cell r="D85" t="str">
            <v xml:space="preserve"> 100㎟</v>
          </cell>
          <cell r="E85" t="str">
            <v>EA 당</v>
          </cell>
          <cell r="F85">
            <v>10141</v>
          </cell>
          <cell r="G85">
            <v>9404</v>
          </cell>
          <cell r="I85">
            <v>455</v>
          </cell>
          <cell r="J85">
            <v>282</v>
          </cell>
        </row>
        <row r="86">
          <cell r="B86" t="str">
            <v>제79호표</v>
          </cell>
          <cell r="C86" t="str">
            <v>압착단자</v>
          </cell>
          <cell r="D86" t="str">
            <v xml:space="preserve"> 150㎟</v>
          </cell>
          <cell r="E86" t="str">
            <v>EA 당</v>
          </cell>
          <cell r="F86">
            <v>12776</v>
          </cell>
          <cell r="G86">
            <v>11710</v>
          </cell>
          <cell r="I86">
            <v>715</v>
          </cell>
          <cell r="J86">
            <v>351</v>
          </cell>
        </row>
        <row r="87">
          <cell r="B87" t="str">
            <v>제80호표</v>
          </cell>
          <cell r="C87" t="str">
            <v>압착단자</v>
          </cell>
          <cell r="D87" t="str">
            <v xml:space="preserve"> 200㎟</v>
          </cell>
          <cell r="E87" t="str">
            <v>EA 당</v>
          </cell>
          <cell r="F87">
            <v>14237</v>
          </cell>
          <cell r="G87">
            <v>12775</v>
          </cell>
          <cell r="I87">
            <v>1079</v>
          </cell>
          <cell r="J87">
            <v>383</v>
          </cell>
        </row>
        <row r="88">
          <cell r="B88" t="str">
            <v>제81호표</v>
          </cell>
          <cell r="C88" t="str">
            <v>압착단자</v>
          </cell>
          <cell r="D88" t="str">
            <v xml:space="preserve"> 250㎟</v>
          </cell>
          <cell r="E88" t="str">
            <v>EA 당</v>
          </cell>
          <cell r="F88">
            <v>16038</v>
          </cell>
          <cell r="G88">
            <v>14372</v>
          </cell>
          <cell r="I88">
            <v>1235</v>
          </cell>
          <cell r="J88">
            <v>431</v>
          </cell>
        </row>
        <row r="89">
          <cell r="B89" t="str">
            <v>제82호표</v>
          </cell>
          <cell r="C89" t="str">
            <v>압착단자</v>
          </cell>
          <cell r="D89" t="str">
            <v xml:space="preserve"> 325㎟</v>
          </cell>
          <cell r="E89" t="str">
            <v>EA 당</v>
          </cell>
          <cell r="F89">
            <v>18598</v>
          </cell>
          <cell r="G89">
            <v>15969</v>
          </cell>
          <cell r="I89">
            <v>2150</v>
          </cell>
          <cell r="J89">
            <v>479</v>
          </cell>
        </row>
        <row r="90">
          <cell r="B90" t="str">
            <v>제83호표</v>
          </cell>
          <cell r="C90" t="str">
            <v>케이블 종단접속재</v>
          </cell>
          <cell r="D90" t="str">
            <v>23KV 1C/60㎟</v>
          </cell>
          <cell r="E90" t="str">
            <v>EA 당</v>
          </cell>
          <cell r="F90">
            <v>178516</v>
          </cell>
          <cell r="G90">
            <v>102443</v>
          </cell>
          <cell r="I90">
            <v>73000</v>
          </cell>
          <cell r="J90">
            <v>3073</v>
          </cell>
        </row>
        <row r="91">
          <cell r="B91" t="str">
            <v>제84호표</v>
          </cell>
          <cell r="C91" t="str">
            <v>"C"형 슬리브</v>
          </cell>
          <cell r="D91" t="str">
            <v xml:space="preserve"> 60㎟</v>
          </cell>
          <cell r="E91" t="str">
            <v>EA 당</v>
          </cell>
          <cell r="F91">
            <v>17355</v>
          </cell>
          <cell r="G91">
            <v>16560</v>
          </cell>
          <cell r="I91">
            <v>299</v>
          </cell>
          <cell r="J91">
            <v>496</v>
          </cell>
        </row>
        <row r="92">
          <cell r="B92" t="str">
            <v>제85호표</v>
          </cell>
          <cell r="C92" t="str">
            <v>OUTLET BOX</v>
          </cell>
          <cell r="D92" t="str">
            <v xml:space="preserve">8각 </v>
          </cell>
          <cell r="E92" t="str">
            <v>EA 당</v>
          </cell>
          <cell r="F92">
            <v>10349</v>
          </cell>
          <cell r="G92">
            <v>9582</v>
          </cell>
          <cell r="I92">
            <v>480</v>
          </cell>
          <cell r="J92">
            <v>287</v>
          </cell>
        </row>
        <row r="93">
          <cell r="B93" t="str">
            <v>제86호표</v>
          </cell>
          <cell r="C93" t="str">
            <v>OUTLET BOX</v>
          </cell>
          <cell r="D93" t="str">
            <v xml:space="preserve">4각 </v>
          </cell>
          <cell r="E93" t="str">
            <v>EA 당</v>
          </cell>
          <cell r="F93">
            <v>10429</v>
          </cell>
          <cell r="G93">
            <v>9582</v>
          </cell>
          <cell r="I93">
            <v>560</v>
          </cell>
          <cell r="J93">
            <v>287</v>
          </cell>
        </row>
        <row r="94">
          <cell r="B94" t="str">
            <v>제87호표</v>
          </cell>
          <cell r="C94" t="str">
            <v>OUTLET</v>
          </cell>
          <cell r="D94" t="str">
            <v>S/W BOX</v>
          </cell>
          <cell r="E94" t="str">
            <v>EA 당</v>
          </cell>
          <cell r="F94">
            <v>10309</v>
          </cell>
          <cell r="G94">
            <v>9582</v>
          </cell>
          <cell r="I94">
            <v>440</v>
          </cell>
          <cell r="J94">
            <v>287</v>
          </cell>
        </row>
        <row r="95">
          <cell r="B95" t="str">
            <v>제88호표</v>
          </cell>
          <cell r="C95" t="str">
            <v>BOX COVER</v>
          </cell>
          <cell r="D95" t="str">
            <v xml:space="preserve">8각 </v>
          </cell>
          <cell r="E95" t="str">
            <v>EA 당</v>
          </cell>
          <cell r="F95">
            <v>1640</v>
          </cell>
          <cell r="G95">
            <v>1437</v>
          </cell>
          <cell r="I95">
            <v>160</v>
          </cell>
          <cell r="J95">
            <v>43</v>
          </cell>
        </row>
        <row r="96">
          <cell r="B96" t="str">
            <v>제89호표</v>
          </cell>
          <cell r="C96" t="str">
            <v>BOX COVER</v>
          </cell>
          <cell r="D96" t="str">
            <v>4각 오목</v>
          </cell>
          <cell r="E96" t="str">
            <v>EA 당</v>
          </cell>
          <cell r="F96">
            <v>1680</v>
          </cell>
          <cell r="G96">
            <v>1437</v>
          </cell>
          <cell r="I96">
            <v>200</v>
          </cell>
          <cell r="J96">
            <v>43</v>
          </cell>
        </row>
        <row r="97">
          <cell r="B97" t="str">
            <v>제90호표</v>
          </cell>
          <cell r="C97" t="str">
            <v>BOX COVER</v>
          </cell>
          <cell r="D97" t="str">
            <v>4각 평</v>
          </cell>
          <cell r="E97" t="str">
            <v>EA 당</v>
          </cell>
          <cell r="F97">
            <v>1680</v>
          </cell>
          <cell r="G97">
            <v>1437</v>
          </cell>
          <cell r="I97">
            <v>200</v>
          </cell>
          <cell r="J97">
            <v>43</v>
          </cell>
        </row>
        <row r="98">
          <cell r="B98" t="str">
            <v>제91호표</v>
          </cell>
          <cell r="C98" t="str">
            <v>BOX COVER</v>
          </cell>
          <cell r="D98" t="str">
            <v xml:space="preserve">S/W </v>
          </cell>
          <cell r="E98" t="str">
            <v>EA 당</v>
          </cell>
          <cell r="F98">
            <v>1640</v>
          </cell>
          <cell r="G98">
            <v>1437</v>
          </cell>
          <cell r="I98">
            <v>160</v>
          </cell>
          <cell r="J98">
            <v>43</v>
          </cell>
        </row>
        <row r="99">
          <cell r="B99" t="str">
            <v>제92호표</v>
          </cell>
          <cell r="C99" t="str">
            <v>PULL BOX</v>
          </cell>
          <cell r="D99" t="str">
            <v xml:space="preserve">100x100x75 </v>
          </cell>
          <cell r="E99" t="str">
            <v>EA 당</v>
          </cell>
          <cell r="F99">
            <v>33939</v>
          </cell>
          <cell r="G99">
            <v>31621</v>
          </cell>
          <cell r="I99">
            <v>1370</v>
          </cell>
          <cell r="J99">
            <v>948</v>
          </cell>
        </row>
        <row r="100">
          <cell r="B100" t="str">
            <v>제93호표</v>
          </cell>
          <cell r="C100" t="str">
            <v>PULL BOX</v>
          </cell>
          <cell r="D100" t="str">
            <v xml:space="preserve">100x100x100 </v>
          </cell>
          <cell r="E100" t="str">
            <v>EA 당</v>
          </cell>
          <cell r="F100">
            <v>34139</v>
          </cell>
          <cell r="G100">
            <v>31621</v>
          </cell>
          <cell r="I100">
            <v>1570</v>
          </cell>
          <cell r="J100">
            <v>948</v>
          </cell>
        </row>
        <row r="101">
          <cell r="B101" t="str">
            <v>제94호표</v>
          </cell>
          <cell r="C101" t="str">
            <v>PULL BOX</v>
          </cell>
          <cell r="D101" t="str">
            <v xml:space="preserve">150X150X100 </v>
          </cell>
          <cell r="E101" t="str">
            <v>EA 당</v>
          </cell>
          <cell r="F101">
            <v>34789</v>
          </cell>
          <cell r="G101">
            <v>31621</v>
          </cell>
          <cell r="I101">
            <v>2220</v>
          </cell>
          <cell r="J101">
            <v>948</v>
          </cell>
        </row>
        <row r="102">
          <cell r="B102" t="str">
            <v>제95호표</v>
          </cell>
          <cell r="C102" t="str">
            <v>PULL BOX</v>
          </cell>
          <cell r="D102" t="str">
            <v xml:space="preserve">150X150X150 </v>
          </cell>
          <cell r="E102" t="str">
            <v>EA 당</v>
          </cell>
          <cell r="F102">
            <v>35029</v>
          </cell>
          <cell r="G102">
            <v>31621</v>
          </cell>
          <cell r="I102">
            <v>2460</v>
          </cell>
          <cell r="J102">
            <v>948</v>
          </cell>
        </row>
        <row r="103">
          <cell r="B103" t="str">
            <v>제96호표</v>
          </cell>
          <cell r="C103" t="str">
            <v>PULL BOX</v>
          </cell>
          <cell r="D103" t="str">
            <v xml:space="preserve">200X200X100 </v>
          </cell>
          <cell r="E103" t="str">
            <v>EA 당</v>
          </cell>
          <cell r="F103">
            <v>35639</v>
          </cell>
          <cell r="G103">
            <v>31621</v>
          </cell>
          <cell r="I103">
            <v>3070</v>
          </cell>
          <cell r="J103">
            <v>948</v>
          </cell>
        </row>
        <row r="104">
          <cell r="B104" t="str">
            <v>제97호표</v>
          </cell>
          <cell r="C104" t="str">
            <v>PULL BOX</v>
          </cell>
          <cell r="D104" t="str">
            <v>200X200X150</v>
          </cell>
          <cell r="E104" t="str">
            <v>EA 당</v>
          </cell>
          <cell r="F104">
            <v>36209</v>
          </cell>
          <cell r="G104">
            <v>31621</v>
          </cell>
          <cell r="I104">
            <v>3640</v>
          </cell>
          <cell r="J104">
            <v>948</v>
          </cell>
        </row>
        <row r="105">
          <cell r="B105" t="str">
            <v>제98호표</v>
          </cell>
          <cell r="C105" t="str">
            <v>PULL BOX</v>
          </cell>
          <cell r="D105" t="str">
            <v xml:space="preserve">200X200X200 </v>
          </cell>
          <cell r="E105" t="str">
            <v>EA 당</v>
          </cell>
          <cell r="F105">
            <v>36779</v>
          </cell>
          <cell r="G105">
            <v>31621</v>
          </cell>
          <cell r="I105">
            <v>4210</v>
          </cell>
          <cell r="J105">
            <v>948</v>
          </cell>
        </row>
        <row r="106">
          <cell r="B106" t="str">
            <v>제99호표</v>
          </cell>
          <cell r="C106" t="str">
            <v>PULL BOX</v>
          </cell>
          <cell r="D106" t="str">
            <v xml:space="preserve">250X250X150 </v>
          </cell>
          <cell r="E106" t="str">
            <v>EA 당</v>
          </cell>
          <cell r="F106">
            <v>37139</v>
          </cell>
          <cell r="G106">
            <v>31621</v>
          </cell>
          <cell r="I106">
            <v>4570</v>
          </cell>
          <cell r="J106">
            <v>948</v>
          </cell>
        </row>
        <row r="107">
          <cell r="B107" t="str">
            <v>제100호표</v>
          </cell>
          <cell r="C107" t="str">
            <v>PULL BOX</v>
          </cell>
          <cell r="D107" t="str">
            <v xml:space="preserve">300X300X200 </v>
          </cell>
          <cell r="E107" t="str">
            <v>EA 당</v>
          </cell>
          <cell r="F107">
            <v>39049</v>
          </cell>
          <cell r="G107">
            <v>31621</v>
          </cell>
          <cell r="I107">
            <v>6480</v>
          </cell>
          <cell r="J107">
            <v>948</v>
          </cell>
        </row>
        <row r="108">
          <cell r="B108" t="str">
            <v>제101호표</v>
          </cell>
          <cell r="C108" t="str">
            <v>PULL BOX</v>
          </cell>
          <cell r="D108" t="str">
            <v xml:space="preserve">400X400X300 </v>
          </cell>
          <cell r="E108" t="str">
            <v>EA 당</v>
          </cell>
          <cell r="F108">
            <v>59110</v>
          </cell>
          <cell r="G108">
            <v>45515</v>
          </cell>
          <cell r="I108">
            <v>12230</v>
          </cell>
          <cell r="J108">
            <v>1365</v>
          </cell>
        </row>
        <row r="109">
          <cell r="B109" t="str">
            <v>제102호표</v>
          </cell>
          <cell r="C109" t="str">
            <v>CABLE TRAY(AL)</v>
          </cell>
          <cell r="D109" t="str">
            <v xml:space="preserve">200W x 100H </v>
          </cell>
          <cell r="E109" t="str">
            <v>m 당</v>
          </cell>
          <cell r="F109">
            <v>26795</v>
          </cell>
          <cell r="G109">
            <v>7569</v>
          </cell>
          <cell r="I109">
            <v>18999</v>
          </cell>
          <cell r="J109">
            <v>227</v>
          </cell>
        </row>
        <row r="110">
          <cell r="B110" t="str">
            <v>제103호표</v>
          </cell>
          <cell r="C110" t="str">
            <v>CABLE TRAY(AL)</v>
          </cell>
          <cell r="D110" t="str">
            <v xml:space="preserve">300W x 100H </v>
          </cell>
          <cell r="E110" t="str">
            <v>m 당</v>
          </cell>
          <cell r="F110">
            <v>28218</v>
          </cell>
          <cell r="G110">
            <v>9582</v>
          </cell>
          <cell r="I110">
            <v>18349</v>
          </cell>
          <cell r="J110">
            <v>287</v>
          </cell>
        </row>
        <row r="111">
          <cell r="B111" t="str">
            <v>제104호표</v>
          </cell>
          <cell r="C111" t="str">
            <v>CABLE TRAY(AL)</v>
          </cell>
          <cell r="D111" t="str">
            <v xml:space="preserve">450W x 100H </v>
          </cell>
          <cell r="E111" t="str">
            <v>m 당</v>
          </cell>
          <cell r="F111">
            <v>35365</v>
          </cell>
          <cell r="G111">
            <v>14948</v>
          </cell>
          <cell r="I111">
            <v>19969</v>
          </cell>
          <cell r="J111">
            <v>448</v>
          </cell>
        </row>
        <row r="112">
          <cell r="B112" t="str">
            <v>제105호표</v>
          </cell>
          <cell r="C112" t="str">
            <v>CABLE TRAY(AL)</v>
          </cell>
          <cell r="D112" t="str">
            <v xml:space="preserve">600W x 100H </v>
          </cell>
          <cell r="E112" t="str">
            <v>m 당</v>
          </cell>
          <cell r="F112">
            <v>39551</v>
          </cell>
          <cell r="G112">
            <v>17439</v>
          </cell>
          <cell r="I112">
            <v>21589</v>
          </cell>
          <cell r="J112">
            <v>523</v>
          </cell>
        </row>
        <row r="113">
          <cell r="B113" t="str">
            <v>제106호표</v>
          </cell>
          <cell r="C113" t="str">
            <v>TRAY COVER(AL)</v>
          </cell>
          <cell r="D113" t="str">
            <v xml:space="preserve">200W </v>
          </cell>
          <cell r="E113" t="str">
            <v>EA 당</v>
          </cell>
          <cell r="F113">
            <v>8958</v>
          </cell>
          <cell r="G113">
            <v>1513</v>
          </cell>
          <cell r="I113">
            <v>7400</v>
          </cell>
          <cell r="J113">
            <v>45</v>
          </cell>
        </row>
        <row r="114">
          <cell r="B114" t="str">
            <v>제107호표</v>
          </cell>
          <cell r="C114" t="str">
            <v>TRAY COVER(AL)</v>
          </cell>
          <cell r="D114" t="str">
            <v>300W</v>
          </cell>
          <cell r="E114" t="str">
            <v>EA 당</v>
          </cell>
          <cell r="F114">
            <v>12473</v>
          </cell>
          <cell r="G114">
            <v>1916</v>
          </cell>
          <cell r="I114">
            <v>10500</v>
          </cell>
          <cell r="J114">
            <v>57</v>
          </cell>
        </row>
        <row r="115">
          <cell r="B115" t="str">
            <v>제108호표</v>
          </cell>
          <cell r="C115" t="str">
            <v>TRAY COVER(AL)</v>
          </cell>
          <cell r="D115" t="str">
            <v>450W</v>
          </cell>
          <cell r="E115" t="str">
            <v>EA 당</v>
          </cell>
          <cell r="F115">
            <v>18078</v>
          </cell>
          <cell r="G115">
            <v>2989</v>
          </cell>
          <cell r="I115">
            <v>15000</v>
          </cell>
          <cell r="J115">
            <v>89</v>
          </cell>
        </row>
        <row r="116">
          <cell r="B116" t="str">
            <v>제109호표</v>
          </cell>
          <cell r="C116" t="str">
            <v>TRAY COVER(AL)</v>
          </cell>
          <cell r="D116" t="str">
            <v>600W</v>
          </cell>
          <cell r="E116" t="str">
            <v>EA 당</v>
          </cell>
          <cell r="F116">
            <v>23291</v>
          </cell>
          <cell r="G116">
            <v>3487</v>
          </cell>
          <cell r="I116">
            <v>19700</v>
          </cell>
          <cell r="J116">
            <v>104</v>
          </cell>
        </row>
        <row r="117">
          <cell r="B117" t="str">
            <v>제110호표</v>
          </cell>
          <cell r="C117" t="str">
            <v>DW</v>
          </cell>
          <cell r="D117" t="str">
            <v>STS 316L</v>
          </cell>
          <cell r="E117" t="str">
            <v>m 당</v>
          </cell>
          <cell r="F117">
            <v>6433</v>
          </cell>
          <cell r="G117">
            <v>421</v>
          </cell>
          <cell r="I117">
            <v>6000</v>
          </cell>
          <cell r="J117">
            <v>12</v>
          </cell>
        </row>
        <row r="118">
          <cell r="B118" t="str">
            <v>제111호표</v>
          </cell>
          <cell r="C118" t="str">
            <v>PARAPET ARM</v>
          </cell>
          <cell r="D118" t="str">
            <v>SS41, Angle 5tx40x40</v>
          </cell>
          <cell r="E118" t="str">
            <v>EA 당</v>
          </cell>
          <cell r="F118">
            <v>56051</v>
          </cell>
          <cell r="G118">
            <v>35487</v>
          </cell>
          <cell r="I118">
            <v>19500</v>
          </cell>
          <cell r="J118">
            <v>1064</v>
          </cell>
        </row>
        <row r="119">
          <cell r="B119" t="str">
            <v>제112호표</v>
          </cell>
          <cell r="C119" t="str">
            <v>PARAPET 말단ARM</v>
          </cell>
          <cell r="D119" t="str">
            <v>SS41, Angle 5tx40x40</v>
          </cell>
          <cell r="E119" t="str">
            <v>EA 당</v>
          </cell>
          <cell r="F119">
            <v>90111</v>
          </cell>
          <cell r="G119">
            <v>65060</v>
          </cell>
          <cell r="I119">
            <v>23100</v>
          </cell>
          <cell r="J119">
            <v>1951</v>
          </cell>
        </row>
        <row r="120">
          <cell r="B120" t="str">
            <v>제113호표</v>
          </cell>
          <cell r="C120" t="str">
            <v>WIRE VISE</v>
          </cell>
          <cell r="D120">
            <v>0</v>
          </cell>
          <cell r="E120" t="str">
            <v>m 당</v>
          </cell>
          <cell r="F120">
            <v>17410</v>
          </cell>
          <cell r="G120">
            <v>8360</v>
          </cell>
          <cell r="I120">
            <v>8800</v>
          </cell>
          <cell r="J120">
            <v>250</v>
          </cell>
        </row>
        <row r="121">
          <cell r="B121" t="str">
            <v>제114호표</v>
          </cell>
          <cell r="C121" t="str">
            <v>CONNECTION WIRE</v>
          </cell>
          <cell r="D121" t="str">
            <v>CU 나동선(5mm)</v>
          </cell>
          <cell r="E121" t="str">
            <v>m 당</v>
          </cell>
          <cell r="F121">
            <v>2298</v>
          </cell>
          <cell r="G121">
            <v>1437</v>
          </cell>
          <cell r="I121">
            <v>818</v>
          </cell>
          <cell r="J121">
            <v>43</v>
          </cell>
        </row>
        <row r="122">
          <cell r="B122" t="str">
            <v>제115호표</v>
          </cell>
          <cell r="C122" t="str">
            <v>CONNECTION WIRE용 CLIP</v>
          </cell>
          <cell r="D122" t="str">
            <v>HEX HEAD Type</v>
          </cell>
          <cell r="E122" t="str">
            <v>SET 당</v>
          </cell>
          <cell r="F122">
            <v>4074</v>
          </cell>
          <cell r="G122">
            <v>2111</v>
          </cell>
          <cell r="I122">
            <v>1900</v>
          </cell>
          <cell r="J122">
            <v>63</v>
          </cell>
        </row>
        <row r="123">
          <cell r="B123" t="str">
            <v>제116호표</v>
          </cell>
          <cell r="C123" t="str">
            <v>STS WIRE ROPE</v>
          </cell>
          <cell r="D123" t="str">
            <v>4.0mm</v>
          </cell>
          <cell r="E123" t="str">
            <v>m 당</v>
          </cell>
          <cell r="F123">
            <v>2030</v>
          </cell>
          <cell r="G123">
            <v>1437</v>
          </cell>
          <cell r="I123">
            <v>550</v>
          </cell>
          <cell r="J123">
            <v>43</v>
          </cell>
        </row>
        <row r="124">
          <cell r="B124" t="str">
            <v>제117호표</v>
          </cell>
          <cell r="C124" t="str">
            <v>STS WIRE ROPE용 CLIP</v>
          </cell>
          <cell r="D124" t="str">
            <v>15mm, 절연형</v>
          </cell>
          <cell r="E124" t="str">
            <v>EA 당</v>
          </cell>
          <cell r="F124">
            <v>3674</v>
          </cell>
          <cell r="G124">
            <v>2111</v>
          </cell>
          <cell r="I124">
            <v>1500</v>
          </cell>
          <cell r="J124">
            <v>63</v>
          </cell>
        </row>
        <row r="125">
          <cell r="B125" t="str">
            <v>제118호표</v>
          </cell>
          <cell r="C125" t="str">
            <v>ANCHOR BOLT</v>
          </cell>
          <cell r="D125" t="str">
            <v>M16x145(케미컬)</v>
          </cell>
          <cell r="E125" t="str">
            <v>SET 당</v>
          </cell>
          <cell r="F125">
            <v>9366</v>
          </cell>
          <cell r="G125">
            <v>7443</v>
          </cell>
          <cell r="I125">
            <v>1700</v>
          </cell>
          <cell r="J125">
            <v>223</v>
          </cell>
        </row>
        <row r="126">
          <cell r="B126" t="str">
            <v>제119호표</v>
          </cell>
          <cell r="C126" t="str">
            <v>Ground Wire Clip</v>
          </cell>
          <cell r="D126" t="str">
            <v>15φ용</v>
          </cell>
          <cell r="E126" t="str">
            <v>EA 당</v>
          </cell>
          <cell r="F126">
            <v>18074</v>
          </cell>
          <cell r="G126">
            <v>2111</v>
          </cell>
          <cell r="I126">
            <v>15900</v>
          </cell>
          <cell r="J126">
            <v>63</v>
          </cell>
        </row>
        <row r="127">
          <cell r="B127" t="str">
            <v>제120호표</v>
          </cell>
          <cell r="C127" t="str">
            <v>SBI</v>
          </cell>
          <cell r="D127">
            <v>0</v>
          </cell>
          <cell r="E127" t="str">
            <v>SET 당</v>
          </cell>
          <cell r="F127">
            <v>485812</v>
          </cell>
          <cell r="G127">
            <v>43119</v>
          </cell>
          <cell r="I127">
            <v>441400</v>
          </cell>
          <cell r="J127">
            <v>1293</v>
          </cell>
        </row>
        <row r="128">
          <cell r="B128" t="str">
            <v>제121호표</v>
          </cell>
          <cell r="C128" t="str">
            <v>TERMINAL BASE(POLE)</v>
          </cell>
          <cell r="D128" t="str">
            <v>Angle 5tx40x40</v>
          </cell>
          <cell r="E128" t="str">
            <v>EA 당</v>
          </cell>
          <cell r="F128">
            <v>155211</v>
          </cell>
          <cell r="G128">
            <v>65060</v>
          </cell>
          <cell r="I128">
            <v>88200</v>
          </cell>
          <cell r="J128">
            <v>1951</v>
          </cell>
        </row>
        <row r="129">
          <cell r="B129" t="str">
            <v>제122호표</v>
          </cell>
          <cell r="C129" t="str">
            <v>CAD WELD</v>
          </cell>
          <cell r="D129">
            <v>0</v>
          </cell>
          <cell r="E129" t="str">
            <v>EA 당</v>
          </cell>
          <cell r="F129">
            <v>26976</v>
          </cell>
          <cell r="G129">
            <v>9103</v>
          </cell>
          <cell r="I129">
            <v>17600</v>
          </cell>
          <cell r="J129">
            <v>273</v>
          </cell>
        </row>
        <row r="130">
          <cell r="B130" t="str">
            <v>제123호표</v>
          </cell>
          <cell r="C130" t="str">
            <v>SUPPORT(BRACKET)</v>
          </cell>
          <cell r="D130" t="str">
            <v>STS BAND</v>
          </cell>
          <cell r="E130" t="str">
            <v>EA 당</v>
          </cell>
          <cell r="F130">
            <v>102311</v>
          </cell>
          <cell r="G130">
            <v>65060</v>
          </cell>
          <cell r="I130">
            <v>35300</v>
          </cell>
          <cell r="J130">
            <v>1951</v>
          </cell>
        </row>
        <row r="131">
          <cell r="B131" t="str">
            <v>제124호표</v>
          </cell>
          <cell r="C131" t="str">
            <v>ROD CLIP</v>
          </cell>
          <cell r="D131">
            <v>0</v>
          </cell>
          <cell r="E131" t="str">
            <v>EA 당</v>
          </cell>
          <cell r="F131">
            <v>8374</v>
          </cell>
          <cell r="G131">
            <v>2111</v>
          </cell>
          <cell r="I131">
            <v>6200</v>
          </cell>
          <cell r="J131">
            <v>63</v>
          </cell>
        </row>
        <row r="132">
          <cell r="B132" t="str">
            <v>제125호표</v>
          </cell>
          <cell r="C132" t="str">
            <v>배전용 경완금</v>
          </cell>
          <cell r="D132" t="str">
            <v>75x75x3.2tx900</v>
          </cell>
          <cell r="E132" t="str">
            <v>EA 당</v>
          </cell>
          <cell r="F132">
            <v>20800</v>
          </cell>
          <cell r="G132">
            <v>15146</v>
          </cell>
          <cell r="I132">
            <v>5200</v>
          </cell>
          <cell r="J132">
            <v>454</v>
          </cell>
        </row>
        <row r="133">
          <cell r="B133" t="str">
            <v>제126호표</v>
          </cell>
          <cell r="C133" t="str">
            <v>배전용 경완금</v>
          </cell>
          <cell r="D133" t="str">
            <v>75x75x3.2tx1400</v>
          </cell>
          <cell r="E133" t="str">
            <v>EA 당</v>
          </cell>
          <cell r="F133">
            <v>27133</v>
          </cell>
          <cell r="G133">
            <v>16829</v>
          </cell>
          <cell r="I133">
            <v>9800</v>
          </cell>
          <cell r="J133">
            <v>504</v>
          </cell>
        </row>
        <row r="134">
          <cell r="B134" t="str">
            <v>제127호표</v>
          </cell>
          <cell r="C134" t="str">
            <v>배전용 완금</v>
          </cell>
          <cell r="D134" t="str">
            <v>90x90x7tx1800</v>
          </cell>
          <cell r="E134" t="str">
            <v>EA 당</v>
          </cell>
          <cell r="F134">
            <v>42667</v>
          </cell>
          <cell r="G134">
            <v>21036</v>
          </cell>
          <cell r="I134">
            <v>21000</v>
          </cell>
          <cell r="J134">
            <v>631</v>
          </cell>
        </row>
        <row r="135">
          <cell r="B135" t="str">
            <v>제128호표</v>
          </cell>
          <cell r="C135" t="str">
            <v>배전용 완금</v>
          </cell>
          <cell r="D135" t="str">
            <v>90x90x7tx2400</v>
          </cell>
          <cell r="E135" t="str">
            <v>EA 당</v>
          </cell>
          <cell r="F135">
            <v>57667</v>
          </cell>
          <cell r="G135">
            <v>27347</v>
          </cell>
          <cell r="I135">
            <v>29500</v>
          </cell>
          <cell r="J135">
            <v>820</v>
          </cell>
        </row>
        <row r="136">
          <cell r="B136" t="str">
            <v>제129호표</v>
          </cell>
          <cell r="C136" t="str">
            <v>지중선 표시기</v>
          </cell>
          <cell r="E136" t="str">
            <v>EA 당</v>
          </cell>
          <cell r="F136">
            <v>14343</v>
          </cell>
          <cell r="G136">
            <v>10236</v>
          </cell>
          <cell r="I136">
            <v>3800</v>
          </cell>
          <cell r="J136">
            <v>307</v>
          </cell>
        </row>
        <row r="137">
          <cell r="B137" t="str">
            <v>제130호표</v>
          </cell>
          <cell r="C137" t="str">
            <v>전주용 입상관</v>
          </cell>
          <cell r="D137" t="str">
            <v>φ130x2m</v>
          </cell>
          <cell r="E137" t="str">
            <v>조 당</v>
          </cell>
          <cell r="F137">
            <v>205179</v>
          </cell>
          <cell r="G137">
            <v>173961</v>
          </cell>
          <cell r="I137">
            <v>26000</v>
          </cell>
          <cell r="J137">
            <v>5218</v>
          </cell>
        </row>
        <row r="138">
          <cell r="B138" t="str">
            <v>제131호표</v>
          </cell>
          <cell r="C138" t="str">
            <v>케이블 헤드 지지금구</v>
          </cell>
          <cell r="D138" t="str">
            <v>상,하부용</v>
          </cell>
          <cell r="E138" t="str">
            <v>SET 당</v>
          </cell>
          <cell r="F138">
            <v>141856</v>
          </cell>
          <cell r="G138">
            <v>87239</v>
          </cell>
          <cell r="I138">
            <v>52000</v>
          </cell>
          <cell r="J138">
            <v>2617</v>
          </cell>
        </row>
        <row r="139">
          <cell r="B139" t="str">
            <v>제132호표</v>
          </cell>
          <cell r="C139" t="str">
            <v>케이블 크리트</v>
          </cell>
          <cell r="D139" t="str">
            <v>헤드 취부용</v>
          </cell>
          <cell r="E139" t="str">
            <v>SET 당</v>
          </cell>
          <cell r="F139">
            <v>11024</v>
          </cell>
          <cell r="G139">
            <v>4878</v>
          </cell>
          <cell r="I139">
            <v>6000</v>
          </cell>
          <cell r="J139">
            <v>146</v>
          </cell>
        </row>
        <row r="140">
          <cell r="B140" t="str">
            <v>제133호표</v>
          </cell>
          <cell r="C140" t="str">
            <v>접지동봉</v>
          </cell>
          <cell r="D140" t="str">
            <v xml:space="preserve">φ14 x 1000 </v>
          </cell>
          <cell r="E140" t="str">
            <v>EA 당</v>
          </cell>
          <cell r="F140">
            <v>15995</v>
          </cell>
          <cell r="G140">
            <v>12957</v>
          </cell>
          <cell r="I140">
            <v>2650</v>
          </cell>
          <cell r="J140">
            <v>388</v>
          </cell>
        </row>
        <row r="141">
          <cell r="B141" t="str">
            <v>제134호표</v>
          </cell>
          <cell r="C141" t="str">
            <v>접지동봉</v>
          </cell>
          <cell r="D141" t="str">
            <v xml:space="preserve">φ16 x 1800 </v>
          </cell>
          <cell r="E141" t="str">
            <v>EA 당</v>
          </cell>
          <cell r="F141">
            <v>17845</v>
          </cell>
          <cell r="G141">
            <v>12957</v>
          </cell>
          <cell r="I141">
            <v>4500</v>
          </cell>
          <cell r="J141">
            <v>388</v>
          </cell>
        </row>
        <row r="142">
          <cell r="B142" t="str">
            <v>제135호표</v>
          </cell>
          <cell r="C142" t="str">
            <v xml:space="preserve">접지 테스트 박스 </v>
          </cell>
          <cell r="D142" t="str">
            <v>4 P STS</v>
          </cell>
          <cell r="E142" t="str">
            <v>EA 당</v>
          </cell>
          <cell r="F142">
            <v>170704</v>
          </cell>
          <cell r="G142">
            <v>49228</v>
          </cell>
          <cell r="I142">
            <v>120000</v>
          </cell>
          <cell r="J142">
            <v>1476</v>
          </cell>
        </row>
        <row r="143">
          <cell r="B143" t="str">
            <v>제136호표</v>
          </cell>
          <cell r="C143" t="str">
            <v>접지봉 콘넥타</v>
          </cell>
          <cell r="D143" t="str">
            <v>φ19</v>
          </cell>
          <cell r="E143" t="str">
            <v>EA 당</v>
          </cell>
          <cell r="F143">
            <v>2380</v>
          </cell>
          <cell r="G143">
            <v>1437</v>
          </cell>
          <cell r="I143">
            <v>900</v>
          </cell>
          <cell r="J143">
            <v>43</v>
          </cell>
        </row>
        <row r="144">
          <cell r="B144" t="str">
            <v>제137호표</v>
          </cell>
          <cell r="C144" t="str">
            <v>관로 터파기</v>
          </cell>
          <cell r="D144" t="str">
            <v>(400Wx750D)</v>
          </cell>
          <cell r="E144" t="str">
            <v>m 당</v>
          </cell>
          <cell r="F144">
            <v>460</v>
          </cell>
          <cell r="G144">
            <v>190</v>
          </cell>
          <cell r="I144">
            <v>103</v>
          </cell>
          <cell r="J144">
            <v>167</v>
          </cell>
        </row>
        <row r="145">
          <cell r="B145" t="str">
            <v>제138호표</v>
          </cell>
          <cell r="C145" t="str">
            <v>관로 배관</v>
          </cell>
          <cell r="D145" t="str">
            <v>(M-7 ~ M-10)</v>
          </cell>
          <cell r="E145" t="str">
            <v>m 당</v>
          </cell>
          <cell r="F145">
            <v>51332</v>
          </cell>
          <cell r="G145">
            <v>31430</v>
          </cell>
          <cell r="I145">
            <v>18960</v>
          </cell>
          <cell r="J145">
            <v>942</v>
          </cell>
        </row>
        <row r="146">
          <cell r="B146" t="str">
            <v>제139호표</v>
          </cell>
          <cell r="C146" t="str">
            <v>관로 배관</v>
          </cell>
          <cell r="D146" t="str">
            <v>(M-9~ M-10)</v>
          </cell>
          <cell r="E146" t="str">
            <v>m 당</v>
          </cell>
          <cell r="F146">
            <v>21809</v>
          </cell>
          <cell r="G146">
            <v>14837</v>
          </cell>
          <cell r="I146">
            <v>6527</v>
          </cell>
          <cell r="J146">
            <v>445</v>
          </cell>
        </row>
        <row r="147">
          <cell r="B147" t="str">
            <v>제140호표</v>
          </cell>
          <cell r="C147" t="str">
            <v>관로 배관</v>
          </cell>
          <cell r="D147" t="str">
            <v>(M-8 ~ M-9)</v>
          </cell>
          <cell r="E147" t="str">
            <v>m 당</v>
          </cell>
          <cell r="F147">
            <v>21809</v>
          </cell>
          <cell r="G147">
            <v>14837</v>
          </cell>
          <cell r="I147">
            <v>6527</v>
          </cell>
          <cell r="J147">
            <v>445</v>
          </cell>
        </row>
        <row r="148">
          <cell r="B148" t="str">
            <v>제141호표</v>
          </cell>
          <cell r="C148" t="str">
            <v>관로 배관</v>
          </cell>
          <cell r="D148" t="str">
            <v>(M-10 ~ M-11)</v>
          </cell>
          <cell r="E148" t="str">
            <v>m 당</v>
          </cell>
          <cell r="F148">
            <v>44522</v>
          </cell>
          <cell r="G148">
            <v>28122</v>
          </cell>
          <cell r="I148">
            <v>15557</v>
          </cell>
          <cell r="J148">
            <v>843</v>
          </cell>
        </row>
        <row r="149">
          <cell r="B149" t="str">
            <v>제142호표</v>
          </cell>
          <cell r="C149" t="str">
            <v>관로 배관</v>
          </cell>
          <cell r="D149" t="str">
            <v>(M-11 ~ M-12)</v>
          </cell>
          <cell r="E149" t="str">
            <v>m 당</v>
          </cell>
          <cell r="F149">
            <v>49520</v>
          </cell>
          <cell r="G149">
            <v>31422</v>
          </cell>
          <cell r="I149">
            <v>17156</v>
          </cell>
          <cell r="J149">
            <v>942</v>
          </cell>
        </row>
        <row r="150">
          <cell r="B150" t="str">
            <v>제143호표</v>
          </cell>
          <cell r="C150" t="str">
            <v>관로 배관</v>
          </cell>
          <cell r="D150" t="str">
            <v>(M-12 ~ M-13)</v>
          </cell>
          <cell r="E150" t="str">
            <v>m 당</v>
          </cell>
          <cell r="F150">
            <v>42996</v>
          </cell>
          <cell r="G150">
            <v>26648</v>
          </cell>
          <cell r="I150">
            <v>15549</v>
          </cell>
          <cell r="J150">
            <v>799</v>
          </cell>
        </row>
        <row r="151">
          <cell r="B151" t="str">
            <v>제144호표</v>
          </cell>
          <cell r="C151" t="str">
            <v>관로 배관</v>
          </cell>
          <cell r="D151" t="str">
            <v>(M-13 ~ M-14)</v>
          </cell>
          <cell r="E151" t="str">
            <v>m 당</v>
          </cell>
          <cell r="F151">
            <v>21809</v>
          </cell>
          <cell r="G151">
            <v>14837</v>
          </cell>
          <cell r="I151">
            <v>6527</v>
          </cell>
          <cell r="J151">
            <v>445</v>
          </cell>
        </row>
        <row r="152">
          <cell r="B152" t="str">
            <v>제145호표</v>
          </cell>
          <cell r="C152" t="str">
            <v>관로 배관</v>
          </cell>
          <cell r="D152" t="str">
            <v>(M-12 ~ M-15)</v>
          </cell>
          <cell r="E152" t="str">
            <v>m 당</v>
          </cell>
          <cell r="F152">
            <v>24777</v>
          </cell>
          <cell r="G152">
            <v>16572</v>
          </cell>
          <cell r="I152">
            <v>7708</v>
          </cell>
          <cell r="J152">
            <v>497</v>
          </cell>
        </row>
        <row r="153">
          <cell r="B153" t="str">
            <v>제146호표</v>
          </cell>
          <cell r="C153" t="str">
            <v>관로 배관</v>
          </cell>
          <cell r="D153" t="str">
            <v>(M-15 ~ M-16)</v>
          </cell>
          <cell r="E153" t="str">
            <v>m 당</v>
          </cell>
          <cell r="F153">
            <v>13083</v>
          </cell>
          <cell r="G153">
            <v>9185</v>
          </cell>
          <cell r="I153">
            <v>3623</v>
          </cell>
          <cell r="J153">
            <v>275</v>
          </cell>
        </row>
        <row r="154">
          <cell r="B154" t="str">
            <v>제147호표</v>
          </cell>
          <cell r="C154" t="str">
            <v>관로 배관</v>
          </cell>
          <cell r="D154" t="str">
            <v>(M-15 ~ M-17)</v>
          </cell>
          <cell r="E154" t="str">
            <v>m 당</v>
          </cell>
          <cell r="F154">
            <v>18743</v>
          </cell>
          <cell r="G154">
            <v>12625</v>
          </cell>
          <cell r="I154">
            <v>5740</v>
          </cell>
          <cell r="J154">
            <v>378</v>
          </cell>
        </row>
        <row r="155">
          <cell r="B155" t="str">
            <v>제148호표</v>
          </cell>
          <cell r="C155" t="str">
            <v>관로 배관</v>
          </cell>
          <cell r="D155" t="str">
            <v>(M-17 ~ M-18)</v>
          </cell>
          <cell r="E155" t="str">
            <v>m 당</v>
          </cell>
          <cell r="F155">
            <v>24613</v>
          </cell>
          <cell r="G155">
            <v>17191</v>
          </cell>
          <cell r="I155">
            <v>6907</v>
          </cell>
          <cell r="J155">
            <v>515</v>
          </cell>
        </row>
        <row r="156">
          <cell r="B156" t="str">
            <v>제149호표</v>
          </cell>
          <cell r="C156" t="str">
            <v>관로 배관</v>
          </cell>
          <cell r="D156" t="str">
            <v>(M-6 ~ H-3)</v>
          </cell>
          <cell r="E156" t="str">
            <v>m 당</v>
          </cell>
          <cell r="F156">
            <v>12176</v>
          </cell>
          <cell r="G156">
            <v>9324</v>
          </cell>
          <cell r="I156">
            <v>2573</v>
          </cell>
          <cell r="J156">
            <v>279</v>
          </cell>
        </row>
        <row r="157">
          <cell r="B157" t="str">
            <v>제150호표</v>
          </cell>
          <cell r="C157" t="str">
            <v>관로 배관</v>
          </cell>
          <cell r="D157" t="str">
            <v>(H-1 ~ H-2)</v>
          </cell>
          <cell r="E157" t="str">
            <v>m 당</v>
          </cell>
          <cell r="F157">
            <v>18929</v>
          </cell>
          <cell r="G157">
            <v>13267</v>
          </cell>
          <cell r="I157">
            <v>5264</v>
          </cell>
          <cell r="J157">
            <v>398</v>
          </cell>
        </row>
        <row r="158">
          <cell r="B158" t="str">
            <v>제151호표</v>
          </cell>
          <cell r="C158" t="str">
            <v>관로 배관</v>
          </cell>
          <cell r="D158" t="str">
            <v>(H-6 ~ H-11)</v>
          </cell>
          <cell r="E158" t="str">
            <v>m 당</v>
          </cell>
          <cell r="F158">
            <v>10038</v>
          </cell>
          <cell r="G158">
            <v>6894</v>
          </cell>
          <cell r="I158">
            <v>2938</v>
          </cell>
          <cell r="J158">
            <v>206</v>
          </cell>
        </row>
        <row r="159">
          <cell r="B159" t="str">
            <v>제152호표</v>
          </cell>
          <cell r="C159" t="str">
            <v>관로 배관</v>
          </cell>
          <cell r="D159" t="str">
            <v>(M-12 ~ H-7)</v>
          </cell>
          <cell r="E159" t="str">
            <v>m 당</v>
          </cell>
          <cell r="F159">
            <v>10038</v>
          </cell>
          <cell r="G159">
            <v>6894</v>
          </cell>
          <cell r="I159">
            <v>2938</v>
          </cell>
          <cell r="J159">
            <v>206</v>
          </cell>
        </row>
        <row r="160">
          <cell r="B160" t="str">
            <v>제153호표</v>
          </cell>
          <cell r="C160" t="str">
            <v>관로 배관</v>
          </cell>
          <cell r="D160" t="str">
            <v>(M-12 ~ H-5)</v>
          </cell>
          <cell r="E160" t="str">
            <v>m 당</v>
          </cell>
          <cell r="F160">
            <v>9291</v>
          </cell>
          <cell r="G160">
            <v>6894</v>
          </cell>
          <cell r="I160">
            <v>2191</v>
          </cell>
          <cell r="J160">
            <v>206</v>
          </cell>
        </row>
        <row r="161">
          <cell r="B161" t="str">
            <v>제154호표</v>
          </cell>
          <cell r="C161" t="str">
            <v>관로 배관</v>
          </cell>
          <cell r="D161" t="str">
            <v>(M-13 ~ H-4)</v>
          </cell>
          <cell r="E161" t="str">
            <v>m 당</v>
          </cell>
          <cell r="F161">
            <v>9291</v>
          </cell>
          <cell r="G161">
            <v>6894</v>
          </cell>
          <cell r="I161">
            <v>2191</v>
          </cell>
          <cell r="J161">
            <v>206</v>
          </cell>
        </row>
        <row r="162">
          <cell r="B162" t="str">
            <v>제155호표</v>
          </cell>
          <cell r="C162" t="str">
            <v>관로 배관</v>
          </cell>
          <cell r="D162" t="str">
            <v>(M-18 ~ H-9)</v>
          </cell>
          <cell r="E162" t="str">
            <v>m 당</v>
          </cell>
          <cell r="F162">
            <v>10038</v>
          </cell>
          <cell r="G162">
            <v>6894</v>
          </cell>
          <cell r="I162">
            <v>2938</v>
          </cell>
          <cell r="J162">
            <v>206</v>
          </cell>
        </row>
        <row r="163">
          <cell r="B163" t="str">
            <v>제156호표</v>
          </cell>
          <cell r="C163" t="str">
            <v>관로 배관</v>
          </cell>
          <cell r="D163" t="str">
            <v>(H-9 ~ H-10)</v>
          </cell>
          <cell r="E163" t="str">
            <v>m 당</v>
          </cell>
          <cell r="F163">
            <v>9291</v>
          </cell>
          <cell r="G163">
            <v>6894</v>
          </cell>
          <cell r="I163">
            <v>2191</v>
          </cell>
          <cell r="J163">
            <v>206</v>
          </cell>
        </row>
        <row r="164">
          <cell r="B164" t="str">
            <v>제157호표</v>
          </cell>
          <cell r="C164" t="str">
            <v>관로 배관</v>
          </cell>
          <cell r="D164" t="str">
            <v>(M-18 ~ H-8)</v>
          </cell>
          <cell r="E164" t="str">
            <v>m 당</v>
          </cell>
          <cell r="F164">
            <v>24145</v>
          </cell>
          <cell r="G164">
            <v>17191</v>
          </cell>
          <cell r="I164">
            <v>6439</v>
          </cell>
          <cell r="J164">
            <v>515</v>
          </cell>
        </row>
        <row r="165">
          <cell r="B165" t="str">
            <v>제158호표</v>
          </cell>
          <cell r="C165" t="str">
            <v>관로 배관</v>
          </cell>
          <cell r="D165" t="str">
            <v>(M-17 ~ H-11)</v>
          </cell>
          <cell r="E165" t="str">
            <v>m 당</v>
          </cell>
          <cell r="F165">
            <v>13333</v>
          </cell>
          <cell r="G165">
            <v>10533</v>
          </cell>
          <cell r="I165">
            <v>2485</v>
          </cell>
          <cell r="J165">
            <v>315</v>
          </cell>
        </row>
        <row r="166">
          <cell r="B166" t="str">
            <v>제159호표</v>
          </cell>
          <cell r="C166" t="str">
            <v>관로 배관</v>
          </cell>
          <cell r="D166" t="str">
            <v>(H-11 ~ H-12)</v>
          </cell>
          <cell r="E166" t="str">
            <v>m 당</v>
          </cell>
          <cell r="F166">
            <v>13333</v>
          </cell>
          <cell r="G166">
            <v>10533</v>
          </cell>
          <cell r="I166">
            <v>2485</v>
          </cell>
          <cell r="J166">
            <v>315</v>
          </cell>
        </row>
        <row r="167">
          <cell r="B167" t="str">
            <v>제160호표</v>
          </cell>
          <cell r="C167" t="str">
            <v>관로 배관</v>
          </cell>
          <cell r="D167" t="str">
            <v>(M-1 ~ M-6)</v>
          </cell>
          <cell r="E167" t="str">
            <v>m 당</v>
          </cell>
          <cell r="F167">
            <v>18743</v>
          </cell>
          <cell r="G167">
            <v>12625</v>
          </cell>
          <cell r="I167">
            <v>5740</v>
          </cell>
          <cell r="J167">
            <v>378</v>
          </cell>
        </row>
        <row r="168">
          <cell r="B168" t="str">
            <v>제161호표</v>
          </cell>
          <cell r="C168" t="str">
            <v>1로스위치</v>
          </cell>
          <cell r="D168" t="str">
            <v xml:space="preserve">1구 </v>
          </cell>
          <cell r="E168" t="str">
            <v>EA 당</v>
          </cell>
          <cell r="F168">
            <v>4647</v>
          </cell>
          <cell r="G168">
            <v>3114</v>
          </cell>
          <cell r="I168">
            <v>1440</v>
          </cell>
          <cell r="J168">
            <v>93</v>
          </cell>
        </row>
        <row r="169">
          <cell r="B169" t="str">
            <v>제162호표</v>
          </cell>
          <cell r="C169" t="str">
            <v>1로스위치</v>
          </cell>
          <cell r="D169" t="str">
            <v xml:space="preserve">2구 </v>
          </cell>
          <cell r="E169" t="str">
            <v>EA 당</v>
          </cell>
          <cell r="F169">
            <v>6189</v>
          </cell>
          <cell r="G169">
            <v>3737</v>
          </cell>
          <cell r="I169">
            <v>2340</v>
          </cell>
          <cell r="J169">
            <v>112</v>
          </cell>
        </row>
        <row r="170">
          <cell r="B170" t="str">
            <v>제163호표</v>
          </cell>
          <cell r="C170" t="str">
            <v>1로스위치</v>
          </cell>
          <cell r="D170" t="str">
            <v xml:space="preserve">3구 </v>
          </cell>
          <cell r="E170" t="str">
            <v>EA 당</v>
          </cell>
          <cell r="F170">
            <v>7729</v>
          </cell>
          <cell r="G170">
            <v>4359</v>
          </cell>
          <cell r="I170">
            <v>3240</v>
          </cell>
          <cell r="J170">
            <v>130</v>
          </cell>
        </row>
        <row r="171">
          <cell r="B171" t="str">
            <v>제164호표</v>
          </cell>
          <cell r="C171" t="str">
            <v>3로스위치</v>
          </cell>
          <cell r="D171" t="str">
            <v xml:space="preserve">1구 </v>
          </cell>
          <cell r="E171" t="str">
            <v>EA 당</v>
          </cell>
          <cell r="F171">
            <v>5814</v>
          </cell>
          <cell r="G171">
            <v>4072</v>
          </cell>
          <cell r="I171">
            <v>1620</v>
          </cell>
          <cell r="J171">
            <v>122</v>
          </cell>
        </row>
        <row r="172">
          <cell r="B172" t="str">
            <v>제165호표</v>
          </cell>
          <cell r="C172" t="str">
            <v>3로스위치</v>
          </cell>
          <cell r="D172" t="str">
            <v xml:space="preserve">2구 </v>
          </cell>
          <cell r="E172" t="str">
            <v>EA 당</v>
          </cell>
          <cell r="F172">
            <v>7732</v>
          </cell>
          <cell r="G172">
            <v>4886</v>
          </cell>
          <cell r="I172">
            <v>2700</v>
          </cell>
          <cell r="J172">
            <v>146</v>
          </cell>
        </row>
        <row r="173">
          <cell r="B173" t="str">
            <v>제166호표</v>
          </cell>
          <cell r="C173" t="str">
            <v>콘센트</v>
          </cell>
          <cell r="D173" t="str">
            <v xml:space="preserve">2P 접지 1구 </v>
          </cell>
          <cell r="E173" t="str">
            <v>EA 당</v>
          </cell>
          <cell r="F173">
            <v>5386</v>
          </cell>
          <cell r="G173">
            <v>3832</v>
          </cell>
          <cell r="I173">
            <v>1440</v>
          </cell>
          <cell r="J173">
            <v>114</v>
          </cell>
        </row>
        <row r="174">
          <cell r="B174" t="str">
            <v>제167호표</v>
          </cell>
          <cell r="C174" t="str">
            <v>콘센트</v>
          </cell>
          <cell r="D174" t="str">
            <v xml:space="preserve">2P 접지 2구 </v>
          </cell>
          <cell r="E174" t="str">
            <v>EA 당</v>
          </cell>
          <cell r="F174">
            <v>6556</v>
          </cell>
          <cell r="G174">
            <v>4599</v>
          </cell>
          <cell r="I174">
            <v>1820</v>
          </cell>
          <cell r="J174">
            <v>137</v>
          </cell>
        </row>
        <row r="175">
          <cell r="B175" t="str">
            <v>제168호표</v>
          </cell>
          <cell r="C175" t="str">
            <v>콘센트</v>
          </cell>
          <cell r="D175" t="str">
            <v>2P 방우 1구</v>
          </cell>
          <cell r="E175" t="str">
            <v>EA 당</v>
          </cell>
          <cell r="F175">
            <v>6456</v>
          </cell>
          <cell r="G175">
            <v>3832</v>
          </cell>
          <cell r="I175">
            <v>2510</v>
          </cell>
          <cell r="J175">
            <v>114</v>
          </cell>
        </row>
        <row r="176">
          <cell r="B176" t="str">
            <v>제169호표</v>
          </cell>
          <cell r="C176" t="str">
            <v>콘센트</v>
          </cell>
          <cell r="D176" t="str">
            <v>2P 방우 2구</v>
          </cell>
          <cell r="E176" t="str">
            <v>EA 당</v>
          </cell>
          <cell r="F176">
            <v>7656</v>
          </cell>
          <cell r="G176">
            <v>4599</v>
          </cell>
          <cell r="I176">
            <v>2920</v>
          </cell>
          <cell r="J176">
            <v>137</v>
          </cell>
        </row>
        <row r="177">
          <cell r="B177" t="str">
            <v>제170호표</v>
          </cell>
          <cell r="C177" t="str">
            <v>콘센트</v>
          </cell>
          <cell r="D177" t="str">
            <v>110V 2구</v>
          </cell>
          <cell r="E177" t="str">
            <v>EA 당</v>
          </cell>
          <cell r="F177">
            <v>5086</v>
          </cell>
          <cell r="G177">
            <v>3832</v>
          </cell>
          <cell r="I177">
            <v>1140</v>
          </cell>
          <cell r="J177">
            <v>114</v>
          </cell>
        </row>
        <row r="178">
          <cell r="B178" t="str">
            <v>제171호표</v>
          </cell>
          <cell r="C178" t="str">
            <v>등기구 A</v>
          </cell>
          <cell r="D178" t="str">
            <v>(FL 2/32W 매입하면 개방)</v>
          </cell>
          <cell r="E178" t="str">
            <v>EA 당</v>
          </cell>
          <cell r="F178">
            <v>93239</v>
          </cell>
          <cell r="G178">
            <v>26446</v>
          </cell>
          <cell r="I178">
            <v>66000</v>
          </cell>
          <cell r="J178">
            <v>793</v>
          </cell>
        </row>
        <row r="179">
          <cell r="B179" t="str">
            <v>제172호표</v>
          </cell>
          <cell r="C179" t="str">
            <v>등기구 B</v>
          </cell>
          <cell r="D179" t="str">
            <v>(FL 2/32W 매입 파라보닉루바)</v>
          </cell>
          <cell r="E179" t="str">
            <v>EA 당</v>
          </cell>
          <cell r="F179">
            <v>116239</v>
          </cell>
          <cell r="G179">
            <v>26446</v>
          </cell>
          <cell r="I179">
            <v>89000</v>
          </cell>
          <cell r="J179">
            <v>793</v>
          </cell>
        </row>
        <row r="180">
          <cell r="B180" t="str">
            <v>제173호표</v>
          </cell>
          <cell r="C180" t="str">
            <v>등기구 C</v>
          </cell>
          <cell r="D180" t="str">
            <v>(FL 2/32W 직부 삼각등)</v>
          </cell>
          <cell r="E180" t="str">
            <v>EA 당</v>
          </cell>
          <cell r="F180">
            <v>74050</v>
          </cell>
          <cell r="G180">
            <v>14612</v>
          </cell>
          <cell r="I180">
            <v>59000</v>
          </cell>
          <cell r="J180">
            <v>438</v>
          </cell>
        </row>
        <row r="181">
          <cell r="B181" t="str">
            <v>제174호표</v>
          </cell>
          <cell r="C181" t="str">
            <v>등기구 D</v>
          </cell>
          <cell r="D181" t="str">
            <v>(FL 2/32W 파이프 펜던트)</v>
          </cell>
          <cell r="E181" t="str">
            <v>EA 당</v>
          </cell>
          <cell r="F181">
            <v>74011</v>
          </cell>
          <cell r="G181">
            <v>17487</v>
          </cell>
          <cell r="I181">
            <v>56000</v>
          </cell>
          <cell r="J181">
            <v>524</v>
          </cell>
        </row>
        <row r="182">
          <cell r="B182" t="str">
            <v>제175호표</v>
          </cell>
          <cell r="C182" t="str">
            <v>등기구 D1</v>
          </cell>
          <cell r="D182" t="str">
            <v>(FL 2/20W 파이프 펜던트)</v>
          </cell>
          <cell r="E182" t="str">
            <v>EA 당</v>
          </cell>
          <cell r="F182">
            <v>57596</v>
          </cell>
          <cell r="G182">
            <v>11259</v>
          </cell>
          <cell r="I182">
            <v>46000</v>
          </cell>
          <cell r="J182">
            <v>337</v>
          </cell>
        </row>
        <row r="183">
          <cell r="B183" t="str">
            <v>제176호표</v>
          </cell>
          <cell r="C183" t="str">
            <v>등기구 E</v>
          </cell>
          <cell r="D183" t="str">
            <v>(FL 2/32W 방폭)</v>
          </cell>
          <cell r="E183" t="str">
            <v>EA 당</v>
          </cell>
          <cell r="F183">
            <v>156024</v>
          </cell>
          <cell r="G183">
            <v>34975</v>
          </cell>
          <cell r="I183">
            <v>120000</v>
          </cell>
          <cell r="J183">
            <v>1049</v>
          </cell>
        </row>
        <row r="184">
          <cell r="B184" t="str">
            <v>제177호표</v>
          </cell>
          <cell r="C184" t="str">
            <v>등기구 F</v>
          </cell>
          <cell r="D184" t="str">
            <v>(FL 1/32W 직부 써크라인)</v>
          </cell>
          <cell r="E184" t="str">
            <v>EA 당</v>
          </cell>
          <cell r="F184">
            <v>58050</v>
          </cell>
          <cell r="G184">
            <v>14612</v>
          </cell>
          <cell r="I184">
            <v>43000</v>
          </cell>
          <cell r="J184">
            <v>438</v>
          </cell>
        </row>
        <row r="185">
          <cell r="B185" t="str">
            <v>제178호표</v>
          </cell>
          <cell r="C185" t="str">
            <v>등기구 G</v>
          </cell>
          <cell r="D185" t="str">
            <v>(FUL 18W/2 다운 라이트)</v>
          </cell>
          <cell r="E185" t="str">
            <v>EA 당</v>
          </cell>
          <cell r="F185">
            <v>49090</v>
          </cell>
          <cell r="G185">
            <v>11738</v>
          </cell>
          <cell r="I185">
            <v>37000</v>
          </cell>
          <cell r="J185">
            <v>352</v>
          </cell>
        </row>
        <row r="186">
          <cell r="B186" t="str">
            <v>제179호표</v>
          </cell>
          <cell r="C186" t="str">
            <v>등기구 H</v>
          </cell>
          <cell r="D186" t="str">
            <v>(IL 100W 노출 직부)</v>
          </cell>
          <cell r="E186" t="str">
            <v>EA 당</v>
          </cell>
          <cell r="F186">
            <v>18376</v>
          </cell>
          <cell r="G186">
            <v>9103</v>
          </cell>
          <cell r="I186">
            <v>9000</v>
          </cell>
          <cell r="J186">
            <v>273</v>
          </cell>
        </row>
        <row r="187">
          <cell r="B187" t="str">
            <v>제180호표</v>
          </cell>
          <cell r="C187" t="str">
            <v>등기구 I</v>
          </cell>
          <cell r="D187" t="str">
            <v>(IL 100W 벽부 방습형)</v>
          </cell>
          <cell r="E187" t="str">
            <v>EA 당</v>
          </cell>
          <cell r="F187">
            <v>16796</v>
          </cell>
          <cell r="G187">
            <v>7569</v>
          </cell>
          <cell r="I187">
            <v>9000</v>
          </cell>
          <cell r="J187">
            <v>227</v>
          </cell>
        </row>
        <row r="188">
          <cell r="B188" t="str">
            <v>제181호표</v>
          </cell>
          <cell r="C188" t="str">
            <v>등기구 J</v>
          </cell>
          <cell r="D188" t="str">
            <v>(IL 100W 벽부 방습형)</v>
          </cell>
          <cell r="E188" t="str">
            <v>EA 당</v>
          </cell>
          <cell r="F188">
            <v>26796</v>
          </cell>
          <cell r="G188">
            <v>7569</v>
          </cell>
          <cell r="I188">
            <v>19000</v>
          </cell>
          <cell r="J188">
            <v>227</v>
          </cell>
        </row>
        <row r="189">
          <cell r="B189" t="str">
            <v>제182호표</v>
          </cell>
          <cell r="C189" t="str">
            <v>등기구 K</v>
          </cell>
          <cell r="D189" t="str">
            <v>(FL 4/20W 매입하면 개방)</v>
          </cell>
          <cell r="E189" t="str">
            <v>EA 당</v>
          </cell>
          <cell r="F189">
            <v>112549</v>
          </cell>
          <cell r="G189">
            <v>25776</v>
          </cell>
          <cell r="I189">
            <v>86000</v>
          </cell>
          <cell r="J189">
            <v>773</v>
          </cell>
        </row>
        <row r="190">
          <cell r="B190" t="str">
            <v>제183호표</v>
          </cell>
          <cell r="C190" t="str">
            <v>등기구 L</v>
          </cell>
          <cell r="D190" t="str">
            <v>(MH 175W 난반사 파이프펜던트)</v>
          </cell>
          <cell r="E190" t="str">
            <v>EA 당</v>
          </cell>
          <cell r="F190">
            <v>104738</v>
          </cell>
          <cell r="G190">
            <v>19164</v>
          </cell>
          <cell r="I190">
            <v>85000</v>
          </cell>
          <cell r="J190">
            <v>574</v>
          </cell>
        </row>
        <row r="191">
          <cell r="B191" t="str">
            <v>제184호표</v>
          </cell>
          <cell r="C191" t="str">
            <v>등기구 M</v>
          </cell>
          <cell r="D191" t="str">
            <v>(MH 175W 난반사 브라켓)</v>
          </cell>
          <cell r="E191" t="str">
            <v>EA 당</v>
          </cell>
          <cell r="F191">
            <v>106712</v>
          </cell>
          <cell r="G191">
            <v>21080</v>
          </cell>
          <cell r="I191">
            <v>85000</v>
          </cell>
          <cell r="J191">
            <v>632</v>
          </cell>
        </row>
        <row r="192">
          <cell r="B192" t="str">
            <v>제185호표</v>
          </cell>
          <cell r="C192" t="str">
            <v>등기구 N</v>
          </cell>
          <cell r="D192" t="str">
            <v>(NH 250W 난반사 투광기)</v>
          </cell>
          <cell r="E192" t="str">
            <v>EA 당</v>
          </cell>
          <cell r="F192">
            <v>164021</v>
          </cell>
          <cell r="G192">
            <v>71866</v>
          </cell>
          <cell r="I192">
            <v>90000</v>
          </cell>
          <cell r="J192">
            <v>2155</v>
          </cell>
        </row>
        <row r="193">
          <cell r="B193" t="str">
            <v>제186호표</v>
          </cell>
          <cell r="C193" t="str">
            <v>등기구 O</v>
          </cell>
          <cell r="D193" t="str">
            <v>(MH 175W 주두형)</v>
          </cell>
          <cell r="E193" t="str">
            <v>EA 당</v>
          </cell>
          <cell r="F193">
            <v>33058</v>
          </cell>
          <cell r="G193">
            <v>24209</v>
          </cell>
          <cell r="I193">
            <v>3782</v>
          </cell>
          <cell r="J193">
            <v>5067</v>
          </cell>
        </row>
        <row r="194">
          <cell r="B194" t="str">
            <v>제187호표</v>
          </cell>
          <cell r="C194" t="str">
            <v>등기구 P</v>
          </cell>
          <cell r="D194" t="str">
            <v>(NH 250W 8각 테퍼폴)</v>
          </cell>
          <cell r="E194" t="str">
            <v>EA 당</v>
          </cell>
          <cell r="F194">
            <v>41235</v>
          </cell>
          <cell r="G194">
            <v>30989</v>
          </cell>
          <cell r="I194">
            <v>4197</v>
          </cell>
          <cell r="J194">
            <v>6049</v>
          </cell>
        </row>
        <row r="195">
          <cell r="B195" t="str">
            <v>제188호표</v>
          </cell>
          <cell r="C195" t="str">
            <v>등기구 Q</v>
          </cell>
          <cell r="D195" t="str">
            <v>(IL 30W 직부등)</v>
          </cell>
          <cell r="E195" t="str">
            <v>EA 당</v>
          </cell>
          <cell r="F195">
            <v>18881</v>
          </cell>
          <cell r="G195">
            <v>8623</v>
          </cell>
          <cell r="I195">
            <v>10000</v>
          </cell>
          <cell r="J195">
            <v>258</v>
          </cell>
        </row>
        <row r="196">
          <cell r="B196" t="str">
            <v>제189호표</v>
          </cell>
          <cell r="C196" t="str">
            <v>등기구 R</v>
          </cell>
          <cell r="D196" t="str">
            <v>(BEAM 300W 수중등)</v>
          </cell>
          <cell r="E196" t="str">
            <v>EA 당</v>
          </cell>
          <cell r="F196">
            <v>480101</v>
          </cell>
          <cell r="G196">
            <v>29225</v>
          </cell>
          <cell r="I196">
            <v>450000</v>
          </cell>
          <cell r="J196">
            <v>876</v>
          </cell>
        </row>
        <row r="197">
          <cell r="B197" t="str">
            <v>제190호표</v>
          </cell>
          <cell r="C197" t="str">
            <v>등기구 S</v>
          </cell>
          <cell r="D197" t="str">
            <v>(FL 4/20W 매입 아크릴카바)</v>
          </cell>
          <cell r="E197" t="str">
            <v>EA 당</v>
          </cell>
          <cell r="F197">
            <v>114128</v>
          </cell>
          <cell r="G197">
            <v>27309</v>
          </cell>
          <cell r="I197">
            <v>86000</v>
          </cell>
          <cell r="J197">
            <v>819</v>
          </cell>
        </row>
        <row r="198">
          <cell r="B198" t="str">
            <v>제191호표</v>
          </cell>
          <cell r="C198" t="str">
            <v>등기구 T</v>
          </cell>
          <cell r="D198" t="str">
            <v>(FL 2/32W 벽부 형광등)</v>
          </cell>
          <cell r="E198" t="str">
            <v>EA 당</v>
          </cell>
          <cell r="F198">
            <v>70081</v>
          </cell>
          <cell r="G198">
            <v>23380</v>
          </cell>
          <cell r="I198">
            <v>46000</v>
          </cell>
          <cell r="J198">
            <v>701</v>
          </cell>
        </row>
        <row r="199">
          <cell r="B199" t="str">
            <v>제192호표</v>
          </cell>
          <cell r="C199" t="str">
            <v>등기구 U</v>
          </cell>
          <cell r="D199" t="str">
            <v>(IL 100W SPOT LIGHT)</v>
          </cell>
          <cell r="E199" t="str">
            <v>EA 당</v>
          </cell>
          <cell r="F199">
            <v>129376</v>
          </cell>
          <cell r="G199">
            <v>9103</v>
          </cell>
          <cell r="I199">
            <v>120000</v>
          </cell>
          <cell r="J199">
            <v>273</v>
          </cell>
        </row>
        <row r="200">
          <cell r="B200" t="str">
            <v>제193호표</v>
          </cell>
          <cell r="C200" t="str">
            <v>등기구 V</v>
          </cell>
          <cell r="D200" t="str">
            <v>(MH 175W 주철등)</v>
          </cell>
          <cell r="E200" t="str">
            <v>EA 당</v>
          </cell>
          <cell r="F200">
            <v>33058</v>
          </cell>
          <cell r="G200">
            <v>24209</v>
          </cell>
          <cell r="I200">
            <v>3782</v>
          </cell>
          <cell r="J200">
            <v>5067</v>
          </cell>
        </row>
        <row r="201">
          <cell r="B201" t="str">
            <v>제194호표</v>
          </cell>
          <cell r="C201" t="str">
            <v>등기구 W</v>
          </cell>
          <cell r="D201" t="str">
            <v>(FL 2/32W 천장 직부형)</v>
          </cell>
          <cell r="E201" t="str">
            <v>EA 당</v>
          </cell>
          <cell r="F201">
            <v>48050</v>
          </cell>
          <cell r="G201">
            <v>14612</v>
          </cell>
          <cell r="I201">
            <v>33000</v>
          </cell>
          <cell r="J201">
            <v>438</v>
          </cell>
        </row>
        <row r="202">
          <cell r="B202" t="str">
            <v>제195호표</v>
          </cell>
          <cell r="C202" t="str">
            <v>통로 유도등</v>
          </cell>
          <cell r="D202">
            <v>0</v>
          </cell>
          <cell r="E202" t="str">
            <v>SET 당</v>
          </cell>
          <cell r="F202">
            <v>44869</v>
          </cell>
          <cell r="G202">
            <v>9582</v>
          </cell>
          <cell r="I202">
            <v>35000</v>
          </cell>
          <cell r="J202">
            <v>287</v>
          </cell>
        </row>
        <row r="203">
          <cell r="B203" t="str">
            <v>제196호표</v>
          </cell>
          <cell r="C203" t="str">
            <v>피난구 유도등</v>
          </cell>
          <cell r="D203" t="str">
            <v>소형(10W)</v>
          </cell>
          <cell r="E203" t="str">
            <v>SET 당</v>
          </cell>
          <cell r="F203">
            <v>44869</v>
          </cell>
          <cell r="G203">
            <v>9582</v>
          </cell>
          <cell r="I203">
            <v>35000</v>
          </cell>
          <cell r="J203">
            <v>287</v>
          </cell>
        </row>
        <row r="204">
          <cell r="B204" t="str">
            <v>제197호표</v>
          </cell>
          <cell r="C204" t="str">
            <v>감지기</v>
          </cell>
          <cell r="D204" t="str">
            <v>차동식</v>
          </cell>
          <cell r="E204" t="str">
            <v>EA 당</v>
          </cell>
          <cell r="F204">
            <v>11414</v>
          </cell>
          <cell r="G204">
            <v>6228</v>
          </cell>
          <cell r="I204">
            <v>5000</v>
          </cell>
          <cell r="J204">
            <v>186</v>
          </cell>
        </row>
        <row r="205">
          <cell r="B205" t="str">
            <v>제198호표</v>
          </cell>
          <cell r="C205" t="str">
            <v>감지기</v>
          </cell>
          <cell r="D205" t="str">
            <v>정온식</v>
          </cell>
          <cell r="E205" t="str">
            <v>EA 당</v>
          </cell>
          <cell r="F205">
            <v>11414</v>
          </cell>
          <cell r="G205">
            <v>6228</v>
          </cell>
          <cell r="I205">
            <v>5000</v>
          </cell>
          <cell r="J205">
            <v>186</v>
          </cell>
        </row>
        <row r="206">
          <cell r="B206" t="str">
            <v>제199호표</v>
          </cell>
          <cell r="C206" t="str">
            <v>감지기</v>
          </cell>
          <cell r="D206" t="str">
            <v>연기식</v>
          </cell>
          <cell r="E206" t="str">
            <v>EA 당</v>
          </cell>
          <cell r="F206">
            <v>36414</v>
          </cell>
          <cell r="G206">
            <v>6228</v>
          </cell>
          <cell r="I206">
            <v>30000</v>
          </cell>
          <cell r="J206">
            <v>186</v>
          </cell>
        </row>
        <row r="207">
          <cell r="B207" t="str">
            <v>제200호표</v>
          </cell>
          <cell r="C207" t="str">
            <v>CO2 방출 표시등</v>
          </cell>
          <cell r="D207" t="str">
            <v>LAMP, DC 24V</v>
          </cell>
          <cell r="E207" t="str">
            <v>EA 당</v>
          </cell>
          <cell r="F207">
            <v>39869</v>
          </cell>
          <cell r="G207">
            <v>9582</v>
          </cell>
          <cell r="I207">
            <v>30000</v>
          </cell>
          <cell r="J207">
            <v>287</v>
          </cell>
        </row>
        <row r="208">
          <cell r="B208" t="str">
            <v>제201호표</v>
          </cell>
          <cell r="C208" t="str">
            <v>전자 싸이렌</v>
          </cell>
          <cell r="D208" t="str">
            <v>MOTO, DC 24V</v>
          </cell>
          <cell r="E208" t="str">
            <v>EA 당</v>
          </cell>
          <cell r="F208">
            <v>37401</v>
          </cell>
          <cell r="G208">
            <v>7186</v>
          </cell>
          <cell r="I208">
            <v>30000</v>
          </cell>
          <cell r="J208">
            <v>215</v>
          </cell>
        </row>
        <row r="209">
          <cell r="B209" t="str">
            <v>제202호표</v>
          </cell>
          <cell r="C209" t="str">
            <v>CO2 수신반</v>
          </cell>
          <cell r="D209" t="str">
            <v>P-1 6CCT</v>
          </cell>
          <cell r="E209" t="str">
            <v>SET 당</v>
          </cell>
          <cell r="F209">
            <v>1005307</v>
          </cell>
          <cell r="G209">
            <v>344959</v>
          </cell>
          <cell r="I209">
            <v>650000</v>
          </cell>
          <cell r="J209">
            <v>10348</v>
          </cell>
        </row>
        <row r="210">
          <cell r="B210" t="str">
            <v>제203호표</v>
          </cell>
          <cell r="C210" t="str">
            <v>CO2 수동조작반</v>
          </cell>
          <cell r="D210">
            <v>0</v>
          </cell>
          <cell r="E210" t="str">
            <v>SET 당</v>
          </cell>
          <cell r="F210">
            <v>67569</v>
          </cell>
          <cell r="G210">
            <v>31621</v>
          </cell>
          <cell r="I210">
            <v>35000</v>
          </cell>
          <cell r="J210">
            <v>948</v>
          </cell>
        </row>
        <row r="211">
          <cell r="B211" t="str">
            <v>제204호표</v>
          </cell>
          <cell r="C211" t="str">
            <v>화재수신반</v>
          </cell>
          <cell r="D211" t="str">
            <v>P-1 20CCT</v>
          </cell>
          <cell r="E211" t="str">
            <v>SET 당</v>
          </cell>
          <cell r="F211">
            <v>1042179</v>
          </cell>
          <cell r="G211">
            <v>574932</v>
          </cell>
          <cell r="I211">
            <v>450000</v>
          </cell>
          <cell r="J211">
            <v>17247</v>
          </cell>
        </row>
        <row r="212">
          <cell r="B212" t="str">
            <v>제205호표</v>
          </cell>
          <cell r="C212" t="str">
            <v>수동발신기 셋트</v>
          </cell>
          <cell r="D212" t="str">
            <v>P형 1급(PBL)</v>
          </cell>
          <cell r="E212" t="str">
            <v>SET 당</v>
          </cell>
          <cell r="F212">
            <v>144644</v>
          </cell>
          <cell r="G212">
            <v>62762</v>
          </cell>
          <cell r="I212">
            <v>80000</v>
          </cell>
          <cell r="J212">
            <v>1882</v>
          </cell>
        </row>
        <row r="213">
          <cell r="B213" t="str">
            <v>제206호표</v>
          </cell>
          <cell r="C213" t="str">
            <v>수동발신기 셋트</v>
          </cell>
          <cell r="D213" t="str">
            <v>옥내소화전 부착형</v>
          </cell>
          <cell r="E213" t="str">
            <v>SET 당</v>
          </cell>
          <cell r="F213">
            <v>45745</v>
          </cell>
          <cell r="G213">
            <v>31141</v>
          </cell>
          <cell r="I213">
            <v>13670</v>
          </cell>
          <cell r="J213">
            <v>934</v>
          </cell>
        </row>
        <row r="214">
          <cell r="B214" t="str">
            <v>제207호표</v>
          </cell>
          <cell r="C214" t="str">
            <v>파이프 행거</v>
          </cell>
          <cell r="D214" t="str">
            <v>KS 36mm</v>
          </cell>
          <cell r="E214" t="str">
            <v>EA 당</v>
          </cell>
          <cell r="F214">
            <v>3108</v>
          </cell>
          <cell r="G214">
            <v>2012</v>
          </cell>
          <cell r="I214">
            <v>1036</v>
          </cell>
          <cell r="J214">
            <v>60</v>
          </cell>
        </row>
        <row r="215">
          <cell r="B215" t="str">
            <v>제208호표</v>
          </cell>
          <cell r="C215" t="str">
            <v>파이프 행거</v>
          </cell>
          <cell r="D215" t="str">
            <v>KS 42mm</v>
          </cell>
          <cell r="E215" t="str">
            <v>EA 당</v>
          </cell>
          <cell r="F215">
            <v>3178</v>
          </cell>
          <cell r="G215">
            <v>2012</v>
          </cell>
          <cell r="I215">
            <v>1106</v>
          </cell>
          <cell r="J215">
            <v>60</v>
          </cell>
        </row>
        <row r="216">
          <cell r="B216" t="str">
            <v>제209호표</v>
          </cell>
          <cell r="C216" t="str">
            <v>파이프 행거</v>
          </cell>
          <cell r="D216" t="str">
            <v>KS 54mm</v>
          </cell>
          <cell r="E216" t="str">
            <v>EA 당</v>
          </cell>
          <cell r="F216">
            <v>3320</v>
          </cell>
          <cell r="G216">
            <v>2012</v>
          </cell>
          <cell r="I216">
            <v>1248</v>
          </cell>
          <cell r="J216">
            <v>60</v>
          </cell>
        </row>
        <row r="217">
          <cell r="B217" t="str">
            <v>제210호표</v>
          </cell>
          <cell r="C217" t="str">
            <v>파이프 행거</v>
          </cell>
          <cell r="D217" t="str">
            <v>KS 104mm</v>
          </cell>
          <cell r="E217" t="str">
            <v>EA 당</v>
          </cell>
          <cell r="F217">
            <v>4452</v>
          </cell>
          <cell r="G217">
            <v>2012</v>
          </cell>
          <cell r="I217">
            <v>2380</v>
          </cell>
          <cell r="J217">
            <v>60</v>
          </cell>
        </row>
        <row r="218">
          <cell r="B218" t="str">
            <v>제211호표</v>
          </cell>
          <cell r="C218" t="str">
            <v>전선관 지지금구</v>
          </cell>
          <cell r="D218" t="str">
            <v>200W</v>
          </cell>
          <cell r="E218" t="str">
            <v>개소 당</v>
          </cell>
          <cell r="F218">
            <v>6658</v>
          </cell>
          <cell r="G218">
            <v>4599</v>
          </cell>
          <cell r="I218">
            <v>1922</v>
          </cell>
          <cell r="J218">
            <v>137</v>
          </cell>
        </row>
        <row r="219">
          <cell r="B219" t="str">
            <v>제212호표</v>
          </cell>
          <cell r="C219" t="str">
            <v>전선관 지지금구</v>
          </cell>
          <cell r="D219" t="str">
            <v>300W</v>
          </cell>
          <cell r="E219" t="str">
            <v>개소 당</v>
          </cell>
          <cell r="F219">
            <v>6938</v>
          </cell>
          <cell r="G219">
            <v>4599</v>
          </cell>
          <cell r="I219">
            <v>2202</v>
          </cell>
          <cell r="J219">
            <v>137</v>
          </cell>
        </row>
        <row r="220">
          <cell r="B220" t="str">
            <v>제213호표</v>
          </cell>
          <cell r="C220" t="str">
            <v>전선관 지지금구</v>
          </cell>
          <cell r="D220" t="str">
            <v>400W</v>
          </cell>
          <cell r="E220" t="str">
            <v>개소 당</v>
          </cell>
          <cell r="F220">
            <v>7218</v>
          </cell>
          <cell r="G220">
            <v>4599</v>
          </cell>
          <cell r="I220">
            <v>2482</v>
          </cell>
          <cell r="J220">
            <v>137</v>
          </cell>
        </row>
        <row r="221">
          <cell r="B221" t="str">
            <v>제214호표</v>
          </cell>
          <cell r="C221" t="str">
            <v>전선관 지지금구</v>
          </cell>
          <cell r="D221" t="str">
            <v>600W</v>
          </cell>
          <cell r="E221" t="str">
            <v>개소 당</v>
          </cell>
          <cell r="F221">
            <v>7778</v>
          </cell>
          <cell r="G221">
            <v>4599</v>
          </cell>
          <cell r="I221">
            <v>3042</v>
          </cell>
          <cell r="J221">
            <v>137</v>
          </cell>
        </row>
        <row r="222">
          <cell r="B222" t="str">
            <v>제215호표</v>
          </cell>
          <cell r="C222" t="str">
            <v>트레이 지지금구(바닥)</v>
          </cell>
          <cell r="D222" t="str">
            <v>200Wx1단</v>
          </cell>
          <cell r="E222" t="str">
            <v>개소 당</v>
          </cell>
          <cell r="F222">
            <v>3540</v>
          </cell>
          <cell r="I222">
            <v>3540</v>
          </cell>
        </row>
        <row r="223">
          <cell r="B223" t="str">
            <v>제216호표</v>
          </cell>
          <cell r="C223" t="str">
            <v>트레이 지지금구(바닥)</v>
          </cell>
          <cell r="D223" t="str">
            <v>300Wx1단</v>
          </cell>
          <cell r="E223" t="str">
            <v>개소 당</v>
          </cell>
          <cell r="F223">
            <v>3820</v>
          </cell>
          <cell r="I223">
            <v>3820</v>
          </cell>
        </row>
        <row r="224">
          <cell r="B224" t="str">
            <v>제217호표</v>
          </cell>
          <cell r="C224" t="str">
            <v>트레이 지지금구(바닥)</v>
          </cell>
          <cell r="D224" t="str">
            <v>450Wx1단</v>
          </cell>
          <cell r="E224" t="str">
            <v>개소 당</v>
          </cell>
          <cell r="F224">
            <v>4240</v>
          </cell>
          <cell r="I224">
            <v>4240</v>
          </cell>
        </row>
        <row r="225">
          <cell r="B225" t="str">
            <v>제218호표</v>
          </cell>
          <cell r="C225" t="str">
            <v>트레이 지지금구(바닥)</v>
          </cell>
          <cell r="D225" t="str">
            <v>600Wx1단</v>
          </cell>
          <cell r="E225" t="str">
            <v>개소 당</v>
          </cell>
          <cell r="F225">
            <v>4660</v>
          </cell>
          <cell r="I225">
            <v>4660</v>
          </cell>
        </row>
        <row r="226">
          <cell r="B226" t="str">
            <v>제219호표</v>
          </cell>
          <cell r="C226" t="str">
            <v>트레이 지지금구(벽)</v>
          </cell>
          <cell r="D226" t="str">
            <v>200Wx1단</v>
          </cell>
          <cell r="E226" t="str">
            <v>개소 당</v>
          </cell>
          <cell r="F226">
            <v>7552</v>
          </cell>
          <cell r="I226">
            <v>7552</v>
          </cell>
        </row>
        <row r="227">
          <cell r="B227" t="str">
            <v>제220호표</v>
          </cell>
          <cell r="C227" t="str">
            <v>트레이 지지금구(벽)</v>
          </cell>
          <cell r="D227" t="str">
            <v>300Wx1단</v>
          </cell>
          <cell r="E227" t="str">
            <v>개소 당</v>
          </cell>
          <cell r="F227">
            <v>8152</v>
          </cell>
          <cell r="I227">
            <v>8152</v>
          </cell>
        </row>
        <row r="228">
          <cell r="B228" t="str">
            <v>제221호표</v>
          </cell>
          <cell r="C228" t="str">
            <v>트레이 지지금구(벽)</v>
          </cell>
          <cell r="D228" t="str">
            <v>450Wx1단</v>
          </cell>
          <cell r="E228" t="str">
            <v>개소 당</v>
          </cell>
          <cell r="F228">
            <v>8752</v>
          </cell>
          <cell r="I228">
            <v>8752</v>
          </cell>
        </row>
        <row r="229">
          <cell r="B229" t="str">
            <v>제222호표</v>
          </cell>
          <cell r="C229" t="str">
            <v>트레이 지지금구(벽)</v>
          </cell>
          <cell r="D229" t="str">
            <v>600Wx2단</v>
          </cell>
          <cell r="E229" t="str">
            <v>개소 당</v>
          </cell>
          <cell r="F229">
            <v>18356</v>
          </cell>
          <cell r="I229">
            <v>18356</v>
          </cell>
        </row>
        <row r="230">
          <cell r="B230" t="str">
            <v>제223호표</v>
          </cell>
          <cell r="C230" t="str">
            <v>트레이 지지금구(천장)</v>
          </cell>
          <cell r="D230" t="str">
            <v>450Wx1단</v>
          </cell>
          <cell r="E230" t="str">
            <v>개소 당</v>
          </cell>
          <cell r="F230">
            <v>5022</v>
          </cell>
          <cell r="I230">
            <v>5022</v>
          </cell>
        </row>
        <row r="231">
          <cell r="B231" t="str">
            <v>제224호표</v>
          </cell>
          <cell r="C231" t="str">
            <v>트레이 지지금구(천장)</v>
          </cell>
          <cell r="D231" t="str">
            <v>600Wx2단</v>
          </cell>
          <cell r="E231" t="str">
            <v>개소 당</v>
          </cell>
          <cell r="F231">
            <v>9754</v>
          </cell>
          <cell r="I231">
            <v>9754</v>
          </cell>
        </row>
        <row r="232">
          <cell r="B232" t="str">
            <v>제225호표</v>
          </cell>
          <cell r="C232" t="str">
            <v>판넬지지대</v>
          </cell>
          <cell r="D232" t="str">
            <v>MCC-100</v>
          </cell>
          <cell r="E232" t="str">
            <v>개소 당</v>
          </cell>
          <cell r="F232">
            <v>622920</v>
          </cell>
          <cell r="G232">
            <v>497647</v>
          </cell>
          <cell r="I232">
            <v>110356</v>
          </cell>
          <cell r="J232">
            <v>14917</v>
          </cell>
        </row>
        <row r="233">
          <cell r="B233" t="str">
            <v>제226호표</v>
          </cell>
          <cell r="C233" t="str">
            <v>판넬지지대</v>
          </cell>
          <cell r="D233" t="str">
            <v>MCC-200</v>
          </cell>
          <cell r="E233" t="str">
            <v>개소 당</v>
          </cell>
          <cell r="F233">
            <v>496028</v>
          </cell>
          <cell r="G233">
            <v>396451</v>
          </cell>
          <cell r="I233">
            <v>87694</v>
          </cell>
          <cell r="J233">
            <v>11883</v>
          </cell>
        </row>
        <row r="234">
          <cell r="B234" t="str">
            <v>제227호표</v>
          </cell>
          <cell r="C234" t="str">
            <v>판넬지지대</v>
          </cell>
          <cell r="D234" t="str">
            <v>MCC-300</v>
          </cell>
          <cell r="E234" t="str">
            <v>개소 당</v>
          </cell>
          <cell r="F234">
            <v>184429</v>
          </cell>
          <cell r="G234">
            <v>147628</v>
          </cell>
          <cell r="I234">
            <v>32376</v>
          </cell>
          <cell r="J234">
            <v>4425</v>
          </cell>
        </row>
        <row r="235">
          <cell r="B235" t="str">
            <v>제228호표</v>
          </cell>
          <cell r="C235" t="str">
            <v>판넬지지대</v>
          </cell>
          <cell r="D235" t="str">
            <v>MCC-400</v>
          </cell>
          <cell r="E235" t="str">
            <v>개소 당</v>
          </cell>
          <cell r="F235">
            <v>541286</v>
          </cell>
          <cell r="G235">
            <v>430043</v>
          </cell>
          <cell r="I235">
            <v>98351</v>
          </cell>
          <cell r="J235">
            <v>12892</v>
          </cell>
        </row>
        <row r="236">
          <cell r="B236" t="str">
            <v>제229호표</v>
          </cell>
          <cell r="C236" t="str">
            <v>판넬지지대</v>
          </cell>
          <cell r="D236" t="str">
            <v>MCC-500</v>
          </cell>
          <cell r="E236" t="str">
            <v>개소 당</v>
          </cell>
          <cell r="F236">
            <v>622920</v>
          </cell>
          <cell r="G236">
            <v>497647</v>
          </cell>
          <cell r="I236">
            <v>110356</v>
          </cell>
          <cell r="J236">
            <v>14917</v>
          </cell>
        </row>
        <row r="237">
          <cell r="B237" t="str">
            <v>제230호표</v>
          </cell>
          <cell r="C237" t="str">
            <v>판넬지지대</v>
          </cell>
          <cell r="D237" t="str">
            <v>MCC-600</v>
          </cell>
          <cell r="E237" t="str">
            <v>개소 당</v>
          </cell>
          <cell r="F237">
            <v>496028</v>
          </cell>
          <cell r="G237">
            <v>396451</v>
          </cell>
          <cell r="I237">
            <v>87694</v>
          </cell>
          <cell r="J237">
            <v>11883</v>
          </cell>
        </row>
        <row r="238">
          <cell r="B238" t="str">
            <v>제231호표</v>
          </cell>
          <cell r="C238" t="str">
            <v>판넬지지대</v>
          </cell>
          <cell r="D238" t="str">
            <v>LP-S1~S3</v>
          </cell>
          <cell r="E238" t="str">
            <v>개소 당</v>
          </cell>
          <cell r="F238">
            <v>741286</v>
          </cell>
          <cell r="G238">
            <v>600656</v>
          </cell>
          <cell r="I238">
            <v>122633</v>
          </cell>
          <cell r="J238">
            <v>17997</v>
          </cell>
        </row>
        <row r="239">
          <cell r="B239" t="str">
            <v>제232호표</v>
          </cell>
          <cell r="C239" t="str">
            <v>테니스장 조명SET</v>
          </cell>
          <cell r="D239">
            <v>0</v>
          </cell>
          <cell r="E239" t="str">
            <v>SET 당</v>
          </cell>
          <cell r="F239">
            <v>1788793</v>
          </cell>
          <cell r="G239">
            <v>30043</v>
          </cell>
          <cell r="I239">
            <v>1752729</v>
          </cell>
          <cell r="J239">
            <v>6021</v>
          </cell>
        </row>
        <row r="240">
          <cell r="B240" t="str">
            <v>제233호표</v>
          </cell>
          <cell r="C240" t="str">
            <v>관리동 모터 기동반</v>
          </cell>
          <cell r="D240" t="str">
            <v>MCC-P</v>
          </cell>
          <cell r="E240" t="str">
            <v>면 당</v>
          </cell>
          <cell r="F240">
            <v>8625158</v>
          </cell>
          <cell r="G240">
            <v>283620</v>
          </cell>
          <cell r="I240">
            <v>8333030</v>
          </cell>
          <cell r="J240">
            <v>8508</v>
          </cell>
        </row>
        <row r="241">
          <cell r="B241" t="str">
            <v>제234호표</v>
          </cell>
          <cell r="C241" t="str">
            <v>조명분전반</v>
          </cell>
          <cell r="D241" t="str">
            <v>LP-ADB1</v>
          </cell>
          <cell r="E241" t="str">
            <v>면 당</v>
          </cell>
          <cell r="F241">
            <v>1505427</v>
          </cell>
          <cell r="G241">
            <v>426333</v>
          </cell>
          <cell r="I241">
            <v>1066305</v>
          </cell>
          <cell r="J241">
            <v>12789</v>
          </cell>
        </row>
        <row r="242">
          <cell r="B242" t="str">
            <v>제235호표</v>
          </cell>
          <cell r="C242" t="str">
            <v>조명분전반</v>
          </cell>
          <cell r="D242" t="str">
            <v>LP-AD1</v>
          </cell>
          <cell r="E242" t="str">
            <v>면 당</v>
          </cell>
          <cell r="F242">
            <v>3683158</v>
          </cell>
          <cell r="G242">
            <v>787021</v>
          </cell>
          <cell r="I242">
            <v>2878330</v>
          </cell>
          <cell r="J242">
            <v>17807</v>
          </cell>
        </row>
        <row r="243">
          <cell r="B243" t="str">
            <v>제236호표</v>
          </cell>
          <cell r="C243" t="str">
            <v>조명분전반</v>
          </cell>
          <cell r="D243" t="str">
            <v>LP-ADG</v>
          </cell>
          <cell r="E243" t="str">
            <v>면 당</v>
          </cell>
          <cell r="F243">
            <v>1735468</v>
          </cell>
          <cell r="G243">
            <v>352527</v>
          </cell>
          <cell r="I243">
            <v>1372366</v>
          </cell>
          <cell r="J243">
            <v>10575</v>
          </cell>
        </row>
        <row r="244">
          <cell r="B244" t="str">
            <v>제237호표</v>
          </cell>
          <cell r="C244" t="str">
            <v>조명분전반</v>
          </cell>
          <cell r="D244" t="str">
            <v>LP-AD2</v>
          </cell>
          <cell r="E244" t="str">
            <v>면 당</v>
          </cell>
          <cell r="F244">
            <v>1913826</v>
          </cell>
          <cell r="G244">
            <v>538134</v>
          </cell>
          <cell r="I244">
            <v>1362632</v>
          </cell>
          <cell r="J244">
            <v>13060</v>
          </cell>
        </row>
        <row r="245">
          <cell r="B245" t="str">
            <v>제238호표</v>
          </cell>
          <cell r="C245" t="str">
            <v>조명분전반</v>
          </cell>
          <cell r="D245" t="str">
            <v>LP-ST1</v>
          </cell>
          <cell r="E245" t="str">
            <v>면 당</v>
          </cell>
          <cell r="F245">
            <v>1508278</v>
          </cell>
          <cell r="G245">
            <v>406776</v>
          </cell>
          <cell r="I245">
            <v>1089299</v>
          </cell>
          <cell r="J245">
            <v>12203</v>
          </cell>
        </row>
        <row r="246">
          <cell r="B246" t="str">
            <v>제239호표</v>
          </cell>
          <cell r="C246" t="str">
            <v>조명분전반</v>
          </cell>
          <cell r="D246" t="str">
            <v>LP-ADPH</v>
          </cell>
          <cell r="E246" t="str">
            <v>면 당</v>
          </cell>
          <cell r="F246">
            <v>692024</v>
          </cell>
          <cell r="G246">
            <v>120208</v>
          </cell>
          <cell r="I246">
            <v>568210</v>
          </cell>
          <cell r="J246">
            <v>3606</v>
          </cell>
        </row>
        <row r="247">
          <cell r="B247" t="str">
            <v>제240호표</v>
          </cell>
          <cell r="C247" t="str">
            <v>조명분전반</v>
          </cell>
          <cell r="D247" t="str">
            <v>LP-SFB1</v>
          </cell>
          <cell r="E247" t="str">
            <v>면 당</v>
          </cell>
          <cell r="F247">
            <v>391549</v>
          </cell>
          <cell r="G247">
            <v>86574</v>
          </cell>
          <cell r="I247">
            <v>302378</v>
          </cell>
          <cell r="J247">
            <v>2597</v>
          </cell>
        </row>
        <row r="248">
          <cell r="B248" t="str">
            <v>제241호표</v>
          </cell>
          <cell r="C248" t="str">
            <v>조명분전반</v>
          </cell>
          <cell r="D248" t="str">
            <v>LP-SF1</v>
          </cell>
          <cell r="E248" t="str">
            <v>면 당</v>
          </cell>
          <cell r="F248">
            <v>3337585</v>
          </cell>
          <cell r="G248">
            <v>819410</v>
          </cell>
          <cell r="I248">
            <v>2493593</v>
          </cell>
          <cell r="J248">
            <v>24582</v>
          </cell>
        </row>
        <row r="249">
          <cell r="B249" t="str">
            <v>제242호표</v>
          </cell>
          <cell r="C249" t="str">
            <v>조명분전반</v>
          </cell>
          <cell r="D249" t="str">
            <v>LP-CH1</v>
          </cell>
          <cell r="E249" t="str">
            <v>면 당</v>
          </cell>
          <cell r="F249">
            <v>1265741</v>
          </cell>
          <cell r="G249">
            <v>317335</v>
          </cell>
          <cell r="I249">
            <v>938886</v>
          </cell>
          <cell r="J249">
            <v>9520</v>
          </cell>
        </row>
        <row r="250">
          <cell r="B250" t="str">
            <v>제243호표</v>
          </cell>
          <cell r="C250" t="str">
            <v>조명분전반</v>
          </cell>
          <cell r="D250" t="str">
            <v>LP-SS1</v>
          </cell>
          <cell r="E250" t="str">
            <v>면 당</v>
          </cell>
          <cell r="F250">
            <v>1229735</v>
          </cell>
          <cell r="G250">
            <v>281583</v>
          </cell>
          <cell r="I250">
            <v>940604</v>
          </cell>
          <cell r="J250">
            <v>7548</v>
          </cell>
        </row>
        <row r="251">
          <cell r="B251" t="str">
            <v>제244호표</v>
          </cell>
          <cell r="C251" t="str">
            <v>조명분전반</v>
          </cell>
          <cell r="D251" t="str">
            <v>LP-DW1</v>
          </cell>
          <cell r="E251" t="str">
            <v>면 당</v>
          </cell>
          <cell r="F251">
            <v>1181261</v>
          </cell>
          <cell r="G251">
            <v>285632</v>
          </cell>
          <cell r="I251">
            <v>887061</v>
          </cell>
          <cell r="J251">
            <v>8568</v>
          </cell>
        </row>
        <row r="252">
          <cell r="B252" t="str">
            <v>제245호표</v>
          </cell>
          <cell r="C252" t="str">
            <v>조명분전반</v>
          </cell>
          <cell r="D252" t="str">
            <v>LP-WS1</v>
          </cell>
          <cell r="E252" t="str">
            <v>면 당</v>
          </cell>
          <cell r="F252">
            <v>454343</v>
          </cell>
          <cell r="G252">
            <v>99965</v>
          </cell>
          <cell r="I252">
            <v>351380</v>
          </cell>
          <cell r="J252">
            <v>2998</v>
          </cell>
        </row>
        <row r="253">
          <cell r="B253" t="str">
            <v>제246호표</v>
          </cell>
          <cell r="C253" t="str">
            <v>조명분전반</v>
          </cell>
          <cell r="D253" t="str">
            <v>LP-JW</v>
          </cell>
          <cell r="E253" t="str">
            <v>면 당</v>
          </cell>
          <cell r="F253">
            <v>472299</v>
          </cell>
          <cell r="G253">
            <v>99965</v>
          </cell>
          <cell r="I253">
            <v>369336</v>
          </cell>
          <cell r="J253">
            <v>2998</v>
          </cell>
        </row>
        <row r="254">
          <cell r="B254" t="str">
            <v>제247호표</v>
          </cell>
          <cell r="C254" t="str">
            <v>조명분전반</v>
          </cell>
          <cell r="D254" t="str">
            <v>LP-DW2</v>
          </cell>
          <cell r="E254" t="str">
            <v>면 당</v>
          </cell>
          <cell r="F254">
            <v>1934945</v>
          </cell>
          <cell r="G254">
            <v>513219</v>
          </cell>
          <cell r="I254">
            <v>1406330</v>
          </cell>
          <cell r="J254">
            <v>15396</v>
          </cell>
        </row>
        <row r="255">
          <cell r="B255" t="str">
            <v>제248호표</v>
          </cell>
          <cell r="C255" t="str">
            <v>조명분전반</v>
          </cell>
          <cell r="D255" t="str">
            <v>LP-SU</v>
          </cell>
          <cell r="E255" t="str">
            <v>면 당</v>
          </cell>
          <cell r="F255">
            <v>524414</v>
          </cell>
          <cell r="G255">
            <v>126747</v>
          </cell>
          <cell r="I255">
            <v>393865</v>
          </cell>
          <cell r="J255">
            <v>3802</v>
          </cell>
        </row>
        <row r="256">
          <cell r="B256" t="str">
            <v>제249호표</v>
          </cell>
          <cell r="C256" t="str">
            <v>조명분전반</v>
          </cell>
          <cell r="D256" t="str">
            <v>LP-LA1</v>
          </cell>
          <cell r="E256" t="str">
            <v>면 당</v>
          </cell>
          <cell r="F256">
            <v>1823234</v>
          </cell>
          <cell r="G256">
            <v>445331</v>
          </cell>
          <cell r="I256">
            <v>1366085</v>
          </cell>
          <cell r="J256">
            <v>11818</v>
          </cell>
        </row>
        <row r="257">
          <cell r="B257" t="str">
            <v>제250호표</v>
          </cell>
          <cell r="C257" t="str">
            <v>조명분전반</v>
          </cell>
          <cell r="D257" t="str">
            <v>LP-ADDC</v>
          </cell>
          <cell r="E257" t="str">
            <v>면 당</v>
          </cell>
          <cell r="F257">
            <v>175210</v>
          </cell>
          <cell r="G257">
            <v>44844</v>
          </cell>
          <cell r="I257">
            <v>129021</v>
          </cell>
          <cell r="J257">
            <v>1345</v>
          </cell>
        </row>
        <row r="258">
          <cell r="B258" t="str">
            <v>제251호표</v>
          </cell>
          <cell r="C258" t="str">
            <v>기계 터파기</v>
          </cell>
          <cell r="D258" t="str">
            <v>보통 토사</v>
          </cell>
          <cell r="E258" t="str">
            <v>㎥ 당</v>
          </cell>
          <cell r="F258">
            <v>546</v>
          </cell>
          <cell r="G258">
            <v>225</v>
          </cell>
          <cell r="I258">
            <v>123</v>
          </cell>
          <cell r="J258">
            <v>198</v>
          </cell>
        </row>
        <row r="259">
          <cell r="B259" t="str">
            <v>제252호표</v>
          </cell>
          <cell r="C259" t="str">
            <v>되메우기</v>
          </cell>
          <cell r="D259" t="str">
            <v>보통 토사</v>
          </cell>
          <cell r="E259" t="str">
            <v>㎥ 당</v>
          </cell>
          <cell r="F259">
            <v>443</v>
          </cell>
          <cell r="G259">
            <v>182</v>
          </cell>
          <cell r="I259">
            <v>100</v>
          </cell>
          <cell r="J259">
            <v>161</v>
          </cell>
        </row>
        <row r="260">
          <cell r="B260" t="str">
            <v>제253호표</v>
          </cell>
          <cell r="C260" t="str">
            <v>잔토처리</v>
          </cell>
          <cell r="D260" t="str">
            <v>보통 토사</v>
          </cell>
          <cell r="E260" t="str">
            <v>㎥ 당</v>
          </cell>
          <cell r="F260">
            <v>6953</v>
          </cell>
          <cell r="G260">
            <v>6751</v>
          </cell>
          <cell r="I260">
            <v>0</v>
          </cell>
          <cell r="J260">
            <v>202</v>
          </cell>
        </row>
        <row r="261">
          <cell r="B261" t="str">
            <v>제254호표</v>
          </cell>
          <cell r="C261" t="str">
            <v>콘크리트 타설(무근)</v>
          </cell>
          <cell r="D261" t="str">
            <v>25-210-8</v>
          </cell>
          <cell r="E261" t="str">
            <v>㎥ 당</v>
          </cell>
          <cell r="F261">
            <v>64984</v>
          </cell>
          <cell r="G261">
            <v>18202</v>
          </cell>
          <cell r="I261">
            <v>46236</v>
          </cell>
          <cell r="J261">
            <v>546</v>
          </cell>
        </row>
        <row r="262">
          <cell r="B262" t="str">
            <v>제255호표</v>
          </cell>
          <cell r="C262" t="str">
            <v>콘크리트 타설(철근)</v>
          </cell>
          <cell r="D262" t="str">
            <v>25-210-8</v>
          </cell>
          <cell r="E262" t="str">
            <v>㎥ 당</v>
          </cell>
          <cell r="F262">
            <v>66474</v>
          </cell>
          <cell r="G262">
            <v>20089</v>
          </cell>
          <cell r="I262">
            <v>45783</v>
          </cell>
          <cell r="J262">
            <v>602</v>
          </cell>
        </row>
        <row r="263">
          <cell r="B263" t="str">
            <v>제256호표</v>
          </cell>
          <cell r="C263" t="str">
            <v>합판 거푸집</v>
          </cell>
          <cell r="D263" t="str">
            <v xml:space="preserve">1회 </v>
          </cell>
          <cell r="E263" t="str">
            <v>㎡ 당</v>
          </cell>
          <cell r="F263">
            <v>36870</v>
          </cell>
          <cell r="G263">
            <v>25291</v>
          </cell>
          <cell r="I263">
            <v>11579</v>
          </cell>
        </row>
        <row r="264">
          <cell r="B264" t="str">
            <v>제257호표</v>
          </cell>
          <cell r="C264" t="str">
            <v>합판 거푸집</v>
          </cell>
          <cell r="D264" t="str">
            <v xml:space="preserve">4회 </v>
          </cell>
          <cell r="E264" t="str">
            <v>㎡ 당</v>
          </cell>
          <cell r="F264">
            <v>15062</v>
          </cell>
          <cell r="G264">
            <v>10116</v>
          </cell>
          <cell r="I264">
            <v>4643</v>
          </cell>
          <cell r="J264">
            <v>303</v>
          </cell>
        </row>
        <row r="265">
          <cell r="B265" t="str">
            <v>제258호표</v>
          </cell>
          <cell r="C265" t="str">
            <v>철근가공 및 조립</v>
          </cell>
          <cell r="D265" t="str">
            <v xml:space="preserve">간단 </v>
          </cell>
          <cell r="E265" t="str">
            <v>TON 당</v>
          </cell>
          <cell r="F265">
            <v>603648</v>
          </cell>
          <cell r="G265">
            <v>242934</v>
          </cell>
          <cell r="I265">
            <v>360714</v>
          </cell>
        </row>
        <row r="266">
          <cell r="B266" t="str">
            <v>제259호표</v>
          </cell>
          <cell r="C266" t="str">
            <v>앵커 볼트</v>
          </cell>
          <cell r="D266" t="str">
            <v>φ25x380L</v>
          </cell>
          <cell r="E266" t="str">
            <v>TON 당</v>
          </cell>
          <cell r="F266">
            <v>11745</v>
          </cell>
          <cell r="G266">
            <v>11019</v>
          </cell>
          <cell r="I266">
            <v>396</v>
          </cell>
          <cell r="J266">
            <v>330</v>
          </cell>
        </row>
        <row r="267">
          <cell r="B267" t="str">
            <v>제260호표</v>
          </cell>
          <cell r="C267" t="str">
            <v>잡석다짐</v>
          </cell>
          <cell r="D267" t="str">
            <v xml:space="preserve"> </v>
          </cell>
          <cell r="E267" t="str">
            <v>㎥ 당</v>
          </cell>
          <cell r="F267">
            <v>19953</v>
          </cell>
          <cell r="G267">
            <v>6751</v>
          </cell>
          <cell r="I267">
            <v>13000</v>
          </cell>
          <cell r="J267">
            <v>202</v>
          </cell>
        </row>
        <row r="268">
          <cell r="B268" t="str">
            <v>제261호표</v>
          </cell>
          <cell r="C268" t="str">
            <v>액체 방수</v>
          </cell>
          <cell r="D268" t="str">
            <v xml:space="preserve"> </v>
          </cell>
          <cell r="E268" t="str">
            <v>㎡ 당</v>
          </cell>
          <cell r="F268">
            <v>19575</v>
          </cell>
          <cell r="G268">
            <v>14153</v>
          </cell>
          <cell r="I268">
            <v>4998</v>
          </cell>
          <cell r="J268">
            <v>424</v>
          </cell>
        </row>
        <row r="269">
          <cell r="B269" t="str">
            <v>제262호표</v>
          </cell>
          <cell r="C269" t="str">
            <v>수공철개</v>
          </cell>
          <cell r="D269" t="str">
            <v>1120x620x132</v>
          </cell>
          <cell r="E269" t="str">
            <v>EA 당</v>
          </cell>
          <cell r="F269">
            <v>203058</v>
          </cell>
          <cell r="G269">
            <v>41804</v>
          </cell>
          <cell r="I269">
            <v>160000</v>
          </cell>
          <cell r="J269">
            <v>1254</v>
          </cell>
        </row>
        <row r="270">
          <cell r="B270" t="str">
            <v>제263호표</v>
          </cell>
          <cell r="C270" t="str">
            <v>케이블 지지대</v>
          </cell>
          <cell r="D270" t="str">
            <v>75x9x1100</v>
          </cell>
          <cell r="E270" t="str">
            <v>EA 당</v>
          </cell>
          <cell r="F270">
            <v>18481</v>
          </cell>
          <cell r="G270">
            <v>11147</v>
          </cell>
          <cell r="I270">
            <v>7000</v>
          </cell>
          <cell r="J270">
            <v>334</v>
          </cell>
        </row>
        <row r="271">
          <cell r="B271" t="str">
            <v>제264호표</v>
          </cell>
          <cell r="C271" t="str">
            <v>감독차량비</v>
          </cell>
          <cell r="E271" t="str">
            <v>개월 당</v>
          </cell>
          <cell r="F271">
            <v>736594</v>
          </cell>
          <cell r="I271">
            <v>127875</v>
          </cell>
          <cell r="J271">
            <v>608719</v>
          </cell>
        </row>
        <row r="272">
          <cell r="B272" t="str">
            <v>제265호표</v>
          </cell>
          <cell r="C272" t="str">
            <v>가설공사</v>
          </cell>
          <cell r="E272" t="str">
            <v>㎡ 당</v>
          </cell>
          <cell r="F272">
            <v>21752040</v>
          </cell>
          <cell r="G272">
            <v>11659800</v>
          </cell>
          <cell r="I272">
            <v>10092240</v>
          </cell>
        </row>
        <row r="273">
          <cell r="B273" t="str">
            <v>제266호표</v>
          </cell>
          <cell r="C273" t="str">
            <v>철재류 가공 및 조립</v>
          </cell>
          <cell r="D273" t="str">
            <v xml:space="preserve">간단 </v>
          </cell>
          <cell r="E273" t="str">
            <v>TON 당</v>
          </cell>
          <cell r="F273">
            <v>2644402</v>
          </cell>
          <cell r="G273">
            <v>2547103</v>
          </cell>
          <cell r="I273">
            <v>20886</v>
          </cell>
          <cell r="J273">
            <v>76413</v>
          </cell>
        </row>
        <row r="274">
          <cell r="B274" t="str">
            <v>제267호표</v>
          </cell>
          <cell r="C274" t="str">
            <v>경고 테이프</v>
          </cell>
          <cell r="D274" t="str">
            <v>300m</v>
          </cell>
          <cell r="E274" t="str">
            <v>m 당</v>
          </cell>
          <cell r="F274">
            <v>321</v>
          </cell>
          <cell r="G274">
            <v>69</v>
          </cell>
          <cell r="I274">
            <v>250</v>
          </cell>
          <cell r="J274">
            <v>2</v>
          </cell>
        </row>
        <row r="275">
          <cell r="B275" t="str">
            <v>제268호표</v>
          </cell>
          <cell r="C275" t="str">
            <v>잡철물 제작설치</v>
          </cell>
          <cell r="D275" t="str">
            <v xml:space="preserve">간단 </v>
          </cell>
          <cell r="E275" t="str">
            <v>TON 당</v>
          </cell>
          <cell r="F275">
            <v>1958308</v>
          </cell>
          <cell r="G275">
            <v>1869721</v>
          </cell>
          <cell r="I275">
            <v>32496</v>
          </cell>
          <cell r="J275">
            <v>56091</v>
          </cell>
        </row>
        <row r="276">
          <cell r="B276" t="str">
            <v>제269호표</v>
          </cell>
          <cell r="C276" t="str">
            <v>SET ANCHOR</v>
          </cell>
          <cell r="D276" t="str">
            <v>1/2"</v>
          </cell>
          <cell r="E276" t="str">
            <v>EA 당</v>
          </cell>
          <cell r="F276">
            <v>3692</v>
          </cell>
          <cell r="G276">
            <v>3449</v>
          </cell>
          <cell r="I276">
            <v>140</v>
          </cell>
          <cell r="J276">
            <v>103</v>
          </cell>
        </row>
        <row r="277">
          <cell r="B277" t="str">
            <v>제270호표</v>
          </cell>
          <cell r="C277" t="str">
            <v>외등 기초</v>
          </cell>
          <cell r="D277" t="str">
            <v>400x800x1000</v>
          </cell>
          <cell r="E277" t="str">
            <v>개소 당</v>
          </cell>
          <cell r="F277">
            <v>148097</v>
          </cell>
          <cell r="G277">
            <v>103706</v>
          </cell>
          <cell r="I277">
            <v>40750</v>
          </cell>
          <cell r="J277">
            <v>3641</v>
          </cell>
        </row>
        <row r="278">
          <cell r="B278" t="str">
            <v>제271호표</v>
          </cell>
          <cell r="C278" t="str">
            <v>외등 기초</v>
          </cell>
          <cell r="D278" t="str">
            <v>400x800x1100</v>
          </cell>
          <cell r="E278" t="str">
            <v>개소 당</v>
          </cell>
          <cell r="F278">
            <v>154690</v>
          </cell>
          <cell r="G278">
            <v>107182</v>
          </cell>
          <cell r="I278">
            <v>43676</v>
          </cell>
          <cell r="J278">
            <v>3832</v>
          </cell>
        </row>
        <row r="279">
          <cell r="B279" t="str">
            <v>제272호표</v>
          </cell>
          <cell r="C279" t="str">
            <v>크레인 트럭경비</v>
          </cell>
          <cell r="D279">
            <v>0</v>
          </cell>
          <cell r="E279" t="str">
            <v>시간 당</v>
          </cell>
          <cell r="F279">
            <v>19641</v>
          </cell>
          <cell r="G279">
            <v>10784</v>
          </cell>
          <cell r="I279">
            <v>2967</v>
          </cell>
          <cell r="J279">
            <v>5890</v>
          </cell>
        </row>
        <row r="280">
          <cell r="B280" t="str">
            <v>제273호표</v>
          </cell>
          <cell r="C280" t="str">
            <v>외등 등주(5-7m) 기계화 시공</v>
          </cell>
          <cell r="D280">
            <v>0</v>
          </cell>
          <cell r="E280" t="str">
            <v>개소 당</v>
          </cell>
          <cell r="F280">
            <v>30616</v>
          </cell>
          <cell r="G280">
            <v>23263</v>
          </cell>
          <cell r="I280">
            <v>2314</v>
          </cell>
          <cell r="J280">
            <v>5039</v>
          </cell>
        </row>
        <row r="281">
          <cell r="B281" t="str">
            <v>제274호표</v>
          </cell>
          <cell r="C281" t="str">
            <v>외등 등주(10-12m) 기계화 시공</v>
          </cell>
          <cell r="D281">
            <v>0</v>
          </cell>
          <cell r="E281" t="str">
            <v>개소 당</v>
          </cell>
          <cell r="F281">
            <v>38793</v>
          </cell>
          <cell r="G281">
            <v>30043</v>
          </cell>
          <cell r="I281">
            <v>2729</v>
          </cell>
          <cell r="J281">
            <v>6021</v>
          </cell>
        </row>
        <row r="282">
          <cell r="B282" t="str">
            <v>제275호표</v>
          </cell>
          <cell r="C282" t="str">
            <v>MCCB BOX</v>
          </cell>
          <cell r="D282" t="str">
            <v>2P 50AF/20AT x 3EA</v>
          </cell>
          <cell r="E282" t="str">
            <v>EA 당</v>
          </cell>
          <cell r="F282">
            <v>218609</v>
          </cell>
          <cell r="G282">
            <v>109524</v>
          </cell>
          <cell r="I282">
            <v>105800</v>
          </cell>
          <cell r="J282">
            <v>3285</v>
          </cell>
        </row>
        <row r="283">
          <cell r="B283" t="str">
            <v>제276호표</v>
          </cell>
          <cell r="C283" t="str">
            <v>MCCB BOX</v>
          </cell>
          <cell r="D283" t="str">
            <v>2P 50AF/20AT</v>
          </cell>
          <cell r="E283" t="str">
            <v>EA 당</v>
          </cell>
          <cell r="F283">
            <v>87902</v>
          </cell>
          <cell r="G283">
            <v>36507</v>
          </cell>
          <cell r="I283">
            <v>50300</v>
          </cell>
          <cell r="J283">
            <v>1095</v>
          </cell>
        </row>
        <row r="284">
          <cell r="B284" t="str">
            <v>제277호표</v>
          </cell>
          <cell r="C284" t="str">
            <v>MCCB BOX</v>
          </cell>
          <cell r="D284" t="str">
            <v>2P 50AF/30AT</v>
          </cell>
          <cell r="E284" t="str">
            <v>EA 당</v>
          </cell>
          <cell r="F284">
            <v>87902</v>
          </cell>
          <cell r="G284">
            <v>36507</v>
          </cell>
          <cell r="I284">
            <v>50300</v>
          </cell>
          <cell r="J284">
            <v>1095</v>
          </cell>
        </row>
        <row r="285">
          <cell r="B285" t="str">
            <v>제278호표</v>
          </cell>
          <cell r="C285" t="str">
            <v>MCCB BOX</v>
          </cell>
          <cell r="D285" t="str">
            <v>3P 50AF/20AT</v>
          </cell>
          <cell r="E285" t="str">
            <v>EA 당</v>
          </cell>
          <cell r="F285">
            <v>105447</v>
          </cell>
          <cell r="G285">
            <v>47910</v>
          </cell>
          <cell r="I285">
            <v>56100</v>
          </cell>
          <cell r="J285">
            <v>1437</v>
          </cell>
        </row>
        <row r="286">
          <cell r="B286" t="str">
            <v>제279호표</v>
          </cell>
          <cell r="C286" t="str">
            <v>MCCB BOX</v>
          </cell>
          <cell r="D286" t="str">
            <v>3P 50AF/30AT</v>
          </cell>
          <cell r="E286" t="str">
            <v>EA 당</v>
          </cell>
          <cell r="F286">
            <v>105447</v>
          </cell>
          <cell r="G286">
            <v>47910</v>
          </cell>
          <cell r="I286">
            <v>56100</v>
          </cell>
          <cell r="J286">
            <v>1437</v>
          </cell>
        </row>
        <row r="287">
          <cell r="B287" t="str">
            <v>제280호표</v>
          </cell>
          <cell r="C287" t="str">
            <v>MCCB BOX</v>
          </cell>
          <cell r="D287" t="str">
            <v>3P 225AF/200AT</v>
          </cell>
          <cell r="E287" t="str">
            <v>EA 당</v>
          </cell>
          <cell r="F287">
            <v>249146</v>
          </cell>
          <cell r="G287">
            <v>106841</v>
          </cell>
          <cell r="I287">
            <v>139100</v>
          </cell>
          <cell r="J287">
            <v>3205</v>
          </cell>
        </row>
        <row r="288">
          <cell r="B288" t="str">
            <v>제281호표</v>
          </cell>
          <cell r="C288" t="str">
            <v>관로굴착</v>
          </cell>
          <cell r="D288" t="str">
            <v>400Wx750D</v>
          </cell>
          <cell r="E288" t="str">
            <v>m 당</v>
          </cell>
          <cell r="F288">
            <v>3992</v>
          </cell>
          <cell r="G288">
            <v>1293</v>
          </cell>
          <cell r="I288">
            <v>2500</v>
          </cell>
          <cell r="J288">
            <v>199</v>
          </cell>
        </row>
        <row r="289">
          <cell r="B289" t="str">
            <v>제282호표</v>
          </cell>
          <cell r="C289" t="str">
            <v>관로굴착</v>
          </cell>
          <cell r="D289" t="str">
            <v>400Wx1350D</v>
          </cell>
          <cell r="E289" t="str">
            <v>m 당</v>
          </cell>
          <cell r="F289">
            <v>7122</v>
          </cell>
          <cell r="G289">
            <v>2385</v>
          </cell>
          <cell r="I289">
            <v>4289</v>
          </cell>
          <cell r="J289">
            <v>448</v>
          </cell>
        </row>
        <row r="290">
          <cell r="B290" t="str">
            <v>제283호표</v>
          </cell>
          <cell r="C290" t="str">
            <v>관로굴착</v>
          </cell>
          <cell r="D290" t="str">
            <v>400Wx1350D(특고 인입)</v>
          </cell>
          <cell r="E290" t="str">
            <v>m 당</v>
          </cell>
          <cell r="F290">
            <v>8563</v>
          </cell>
          <cell r="G290">
            <v>3408</v>
          </cell>
          <cell r="I290">
            <v>4669</v>
          </cell>
          <cell r="J290">
            <v>486</v>
          </cell>
        </row>
        <row r="291">
          <cell r="B291" t="str">
            <v>제284호표</v>
          </cell>
          <cell r="C291" t="str">
            <v>관로굴착</v>
          </cell>
          <cell r="D291" t="str">
            <v>600Wx750D</v>
          </cell>
          <cell r="E291" t="str">
            <v>m 당</v>
          </cell>
          <cell r="F291">
            <v>5964</v>
          </cell>
          <cell r="G291">
            <v>1886</v>
          </cell>
          <cell r="I291">
            <v>3808</v>
          </cell>
          <cell r="J291">
            <v>270</v>
          </cell>
        </row>
        <row r="292">
          <cell r="B292" t="str">
            <v>제285호표</v>
          </cell>
          <cell r="C292" t="str">
            <v>관로굴착</v>
          </cell>
          <cell r="D292" t="str">
            <v>600Wx1350D</v>
          </cell>
          <cell r="E292" t="str">
            <v>m 당</v>
          </cell>
          <cell r="F292">
            <v>9998</v>
          </cell>
          <cell r="G292">
            <v>3290</v>
          </cell>
          <cell r="I292">
            <v>6139</v>
          </cell>
          <cell r="J292">
            <v>569</v>
          </cell>
        </row>
        <row r="293">
          <cell r="B293" t="str">
            <v>제286호표</v>
          </cell>
          <cell r="C293" t="str">
            <v>관로굴착</v>
          </cell>
          <cell r="D293" t="str">
            <v>1000Wx1350D</v>
          </cell>
          <cell r="E293" t="str">
            <v>m 당</v>
          </cell>
          <cell r="F293">
            <v>15108</v>
          </cell>
          <cell r="G293">
            <v>4961</v>
          </cell>
          <cell r="I293">
            <v>9340</v>
          </cell>
          <cell r="J293">
            <v>807</v>
          </cell>
        </row>
        <row r="294">
          <cell r="B294" t="str">
            <v>제287호표</v>
          </cell>
          <cell r="C294" t="str">
            <v>핸드홀</v>
          </cell>
          <cell r="D294" t="str">
            <v>900x900x1000</v>
          </cell>
          <cell r="E294" t="str">
            <v>개소 당</v>
          </cell>
          <cell r="F294">
            <v>605671</v>
          </cell>
          <cell r="G294">
            <v>415975</v>
          </cell>
          <cell r="I294">
            <v>175737</v>
          </cell>
          <cell r="J294">
            <v>13959</v>
          </cell>
        </row>
        <row r="295">
          <cell r="B295" t="str">
            <v>제288호표</v>
          </cell>
          <cell r="C295" t="str">
            <v>맨홀</v>
          </cell>
          <cell r="D295" t="str">
            <v>1500x1500x1500</v>
          </cell>
          <cell r="E295" t="str">
            <v>개소 당</v>
          </cell>
          <cell r="F295">
            <v>1307695</v>
          </cell>
          <cell r="G295">
            <v>670462</v>
          </cell>
          <cell r="I295">
            <v>613500</v>
          </cell>
          <cell r="J295">
            <v>23733</v>
          </cell>
        </row>
        <row r="296">
          <cell r="B296" t="str">
            <v>제289호표</v>
          </cell>
          <cell r="C296" t="str">
            <v>CABLE PIT(W/COVER)</v>
          </cell>
          <cell r="D296" t="str">
            <v>200Wx300D</v>
          </cell>
          <cell r="E296" t="str">
            <v>m 당</v>
          </cell>
          <cell r="F296">
            <v>54116</v>
          </cell>
          <cell r="G296">
            <v>41133</v>
          </cell>
          <cell r="I296">
            <v>11581</v>
          </cell>
          <cell r="J296">
            <v>1402</v>
          </cell>
        </row>
        <row r="297">
          <cell r="B297" t="str">
            <v>제290호표</v>
          </cell>
          <cell r="C297" t="str">
            <v>CABLE PIT(W/COVER)</v>
          </cell>
          <cell r="D297" t="str">
            <v>300Wx300D</v>
          </cell>
          <cell r="E297" t="str">
            <v>m 당</v>
          </cell>
          <cell r="F297">
            <v>71273</v>
          </cell>
          <cell r="G297">
            <v>54221</v>
          </cell>
          <cell r="I297">
            <v>15204</v>
          </cell>
          <cell r="J297">
            <v>1848</v>
          </cell>
        </row>
        <row r="298">
          <cell r="B298" t="str">
            <v>제291호표</v>
          </cell>
          <cell r="C298" t="str">
            <v>CABLE PIT(W/COVER)</v>
          </cell>
          <cell r="D298" t="str">
            <v>400Wx300D</v>
          </cell>
          <cell r="E298" t="str">
            <v>m 당</v>
          </cell>
          <cell r="F298">
            <v>86479</v>
          </cell>
          <cell r="G298">
            <v>65440</v>
          </cell>
          <cell r="I298">
            <v>18808</v>
          </cell>
          <cell r="J298">
            <v>2231</v>
          </cell>
        </row>
        <row r="299">
          <cell r="B299" t="str">
            <v>제292호표</v>
          </cell>
          <cell r="C299" t="str">
            <v>CABLE PIT(W/COVER)</v>
          </cell>
          <cell r="D299" t="str">
            <v>600Wx300D</v>
          </cell>
          <cell r="E299" t="str">
            <v>m 당</v>
          </cell>
          <cell r="F299">
            <v>116884</v>
          </cell>
          <cell r="G299">
            <v>87876</v>
          </cell>
          <cell r="I299">
            <v>26013</v>
          </cell>
          <cell r="J299">
            <v>2995</v>
          </cell>
        </row>
        <row r="300">
          <cell r="B300" t="str">
            <v>제293호표</v>
          </cell>
          <cell r="C300" t="str">
            <v>CABLE PIT(W/COVER)</v>
          </cell>
          <cell r="D300" t="str">
            <v>800Wx300D</v>
          </cell>
          <cell r="E300" t="str">
            <v>m 당</v>
          </cell>
          <cell r="F300">
            <v>147291</v>
          </cell>
          <cell r="G300">
            <v>110313</v>
          </cell>
          <cell r="I300">
            <v>33218</v>
          </cell>
          <cell r="J300">
            <v>3760</v>
          </cell>
        </row>
        <row r="301">
          <cell r="B301" t="str">
            <v>제294호표</v>
          </cell>
          <cell r="C301" t="str">
            <v>CABLE PIT</v>
          </cell>
          <cell r="D301" t="str">
            <v>200Wx300D</v>
          </cell>
          <cell r="E301" t="str">
            <v>m 당</v>
          </cell>
          <cell r="F301">
            <v>25854</v>
          </cell>
          <cell r="G301">
            <v>18697</v>
          </cell>
          <cell r="I301">
            <v>6520</v>
          </cell>
          <cell r="J301">
            <v>637</v>
          </cell>
        </row>
        <row r="302">
          <cell r="B302" t="str">
            <v>제295호표</v>
          </cell>
          <cell r="C302" t="str">
            <v>CABLE PIT</v>
          </cell>
          <cell r="D302" t="str">
            <v>300Wx300D</v>
          </cell>
          <cell r="E302" t="str">
            <v>m 당</v>
          </cell>
          <cell r="F302">
            <v>29460</v>
          </cell>
          <cell r="G302">
            <v>20566</v>
          </cell>
          <cell r="I302">
            <v>8193</v>
          </cell>
          <cell r="J302">
            <v>701</v>
          </cell>
        </row>
        <row r="303">
          <cell r="B303" t="str">
            <v>제296호표</v>
          </cell>
          <cell r="C303" t="str">
            <v>CABLE PIT</v>
          </cell>
          <cell r="D303" t="str">
            <v>400Wx300D</v>
          </cell>
          <cell r="E303" t="str">
            <v>m 당</v>
          </cell>
          <cell r="F303">
            <v>33066</v>
          </cell>
          <cell r="G303">
            <v>22436</v>
          </cell>
          <cell r="I303">
            <v>9866</v>
          </cell>
          <cell r="J303">
            <v>764</v>
          </cell>
        </row>
        <row r="304">
          <cell r="B304" t="str">
            <v>제297호표</v>
          </cell>
          <cell r="C304" t="str">
            <v>CABLE PIT</v>
          </cell>
          <cell r="D304" t="str">
            <v>600Wx300D</v>
          </cell>
          <cell r="E304" t="str">
            <v>m 당</v>
          </cell>
          <cell r="F304">
            <v>40281</v>
          </cell>
          <cell r="G304">
            <v>26176</v>
          </cell>
          <cell r="I304">
            <v>13213</v>
          </cell>
          <cell r="J304">
            <v>892</v>
          </cell>
        </row>
        <row r="305">
          <cell r="B305" t="str">
            <v>제298호표</v>
          </cell>
          <cell r="C305" t="str">
            <v>심타식접지공사</v>
          </cell>
          <cell r="D305" t="str">
            <v>"L형" 10M기준</v>
          </cell>
          <cell r="E305" t="str">
            <v>POINT당</v>
          </cell>
          <cell r="F305">
            <v>308945</v>
          </cell>
          <cell r="G305">
            <v>123433</v>
          </cell>
          <cell r="I305">
            <v>182569</v>
          </cell>
          <cell r="J305">
            <v>2943</v>
          </cell>
        </row>
        <row r="306">
          <cell r="B306" t="str">
            <v>제299호표</v>
          </cell>
        </row>
        <row r="307">
          <cell r="B307" t="str">
            <v>제300호표</v>
          </cell>
        </row>
        <row r="308">
          <cell r="B308" t="str">
            <v>제301호표</v>
          </cell>
        </row>
        <row r="309">
          <cell r="B309" t="str">
            <v>제302호표</v>
          </cell>
        </row>
        <row r="310">
          <cell r="B310" t="str">
            <v>제303호표</v>
          </cell>
        </row>
        <row r="311">
          <cell r="B311" t="str">
            <v>제304호표</v>
          </cell>
        </row>
        <row r="312">
          <cell r="B312" t="str">
            <v>제305호표</v>
          </cell>
        </row>
        <row r="313">
          <cell r="B313" t="str">
            <v>제306호표</v>
          </cell>
        </row>
        <row r="314">
          <cell r="B314" t="str">
            <v>제307호표</v>
          </cell>
        </row>
        <row r="315">
          <cell r="B315" t="str">
            <v>제308호표</v>
          </cell>
        </row>
        <row r="316">
          <cell r="B316" t="str">
            <v>제309호표</v>
          </cell>
        </row>
        <row r="317">
          <cell r="B317" t="str">
            <v>제310호표</v>
          </cell>
        </row>
        <row r="318">
          <cell r="B318" t="str">
            <v>제311호표</v>
          </cell>
        </row>
        <row r="319">
          <cell r="B319" t="str">
            <v>제312호표</v>
          </cell>
        </row>
        <row r="320">
          <cell r="B320" t="str">
            <v>제313호표</v>
          </cell>
        </row>
        <row r="321">
          <cell r="B321" t="str">
            <v>제314호표</v>
          </cell>
        </row>
        <row r="322">
          <cell r="B322" t="str">
            <v>제315호표</v>
          </cell>
        </row>
        <row r="323">
          <cell r="B323" t="str">
            <v>제316호표</v>
          </cell>
        </row>
        <row r="324">
          <cell r="B324" t="str">
            <v>제317호표</v>
          </cell>
        </row>
        <row r="325">
          <cell r="B325" t="str">
            <v>제318호표</v>
          </cell>
        </row>
        <row r="326">
          <cell r="B326" t="str">
            <v>제319호표</v>
          </cell>
        </row>
        <row r="327">
          <cell r="B327" t="str">
            <v>제320호표</v>
          </cell>
        </row>
        <row r="328">
          <cell r="B328" t="str">
            <v>제321호표</v>
          </cell>
        </row>
        <row r="329">
          <cell r="B329" t="str">
            <v>제322호표</v>
          </cell>
          <cell r="C329" t="str">
            <v>심타식접지공사</v>
          </cell>
          <cell r="D329" t="str">
            <v>"L형" 10M기준</v>
          </cell>
          <cell r="E329" t="str">
            <v>POINT당</v>
          </cell>
          <cell r="F329">
            <v>308945</v>
          </cell>
          <cell r="G329">
            <v>123433</v>
          </cell>
          <cell r="I329">
            <v>182569</v>
          </cell>
          <cell r="J329">
            <v>2943</v>
          </cell>
        </row>
        <row r="330">
          <cell r="B330" t="str">
            <v>제323호표</v>
          </cell>
        </row>
        <row r="331">
          <cell r="B331" t="str">
            <v>제324호표</v>
          </cell>
        </row>
        <row r="332">
          <cell r="B332" t="str">
            <v>제325호표</v>
          </cell>
        </row>
        <row r="333">
          <cell r="B333" t="str">
            <v>제326호표</v>
          </cell>
        </row>
        <row r="334">
          <cell r="B334" t="str">
            <v>제327호표</v>
          </cell>
        </row>
        <row r="335">
          <cell r="B335" t="str">
            <v>제328호표</v>
          </cell>
        </row>
        <row r="336">
          <cell r="B336" t="str">
            <v>제329호표</v>
          </cell>
        </row>
        <row r="337">
          <cell r="B337" t="str">
            <v>제330호표</v>
          </cell>
        </row>
        <row r="338">
          <cell r="B338" t="str">
            <v>제331호표</v>
          </cell>
          <cell r="C338" t="str">
            <v>심타식접지공사</v>
          </cell>
          <cell r="D338" t="str">
            <v>"L형" 3M기준</v>
          </cell>
          <cell r="E338" t="str">
            <v>POINT당</v>
          </cell>
          <cell r="F338">
            <v>308945</v>
          </cell>
          <cell r="G338">
            <v>123433</v>
          </cell>
          <cell r="I338">
            <v>182569</v>
          </cell>
          <cell r="J338">
            <v>2943</v>
          </cell>
        </row>
        <row r="339">
          <cell r="B339" t="str">
            <v>제332호표</v>
          </cell>
          <cell r="C339" t="str">
            <v>심타식접지공사</v>
          </cell>
          <cell r="D339" t="str">
            <v>"L형" 2M기준</v>
          </cell>
          <cell r="E339" t="str">
            <v>POINT당</v>
          </cell>
          <cell r="F339">
            <v>308945</v>
          </cell>
          <cell r="G339">
            <v>123433</v>
          </cell>
          <cell r="I339">
            <v>182569</v>
          </cell>
          <cell r="J339">
            <v>2943</v>
          </cell>
        </row>
        <row r="340">
          <cell r="B340" t="str">
            <v>제333호표</v>
          </cell>
          <cell r="C340" t="str">
            <v>심타식접지공사</v>
          </cell>
          <cell r="D340" t="str">
            <v>"L형" 1M기준</v>
          </cell>
          <cell r="E340" t="str">
            <v>POINT당</v>
          </cell>
          <cell r="F340">
            <v>308945</v>
          </cell>
          <cell r="G340">
            <v>123433</v>
          </cell>
          <cell r="I340">
            <v>182569</v>
          </cell>
          <cell r="J340">
            <v>2943</v>
          </cell>
        </row>
        <row r="341">
          <cell r="B341" t="str">
            <v>제334호표</v>
          </cell>
          <cell r="C341" t="str">
            <v>심타식접지공사</v>
          </cell>
          <cell r="D341" t="str">
            <v>"L형" 0M기준</v>
          </cell>
          <cell r="E341" t="str">
            <v>POINT당</v>
          </cell>
          <cell r="F341">
            <v>308945</v>
          </cell>
          <cell r="G341">
            <v>123433</v>
          </cell>
          <cell r="I341">
            <v>182569</v>
          </cell>
          <cell r="J341">
            <v>2943</v>
          </cell>
        </row>
        <row r="342">
          <cell r="B342" t="str">
            <v>제335호표</v>
          </cell>
          <cell r="C342" t="str">
            <v>심타식접지공사</v>
          </cell>
          <cell r="D342" t="str">
            <v>"L형" 1M기준</v>
          </cell>
          <cell r="E342" t="str">
            <v>POINT당</v>
          </cell>
          <cell r="F342">
            <v>308945</v>
          </cell>
          <cell r="G342">
            <v>123433</v>
          </cell>
          <cell r="I342">
            <v>182569</v>
          </cell>
          <cell r="J342">
            <v>2943</v>
          </cell>
        </row>
        <row r="343">
          <cell r="B343" t="str">
            <v>제336호표</v>
          </cell>
          <cell r="C343" t="str">
            <v>심타식접지공사</v>
          </cell>
          <cell r="D343" t="str">
            <v>"L형" 2M기준</v>
          </cell>
          <cell r="E343" t="str">
            <v>POINT당</v>
          </cell>
          <cell r="F343">
            <v>308945</v>
          </cell>
          <cell r="G343">
            <v>123433</v>
          </cell>
          <cell r="I343">
            <v>182569</v>
          </cell>
          <cell r="J343">
            <v>2943</v>
          </cell>
        </row>
        <row r="344">
          <cell r="B344" t="str">
            <v>제337호표</v>
          </cell>
          <cell r="C344" t="str">
            <v>심타식접지공사</v>
          </cell>
          <cell r="D344" t="str">
            <v>"L형" 3M기준</v>
          </cell>
          <cell r="E344" t="str">
            <v>POINT당</v>
          </cell>
          <cell r="F344">
            <v>308945</v>
          </cell>
          <cell r="G344">
            <v>123433</v>
          </cell>
          <cell r="I344">
            <v>182569</v>
          </cell>
          <cell r="J344">
            <v>2943</v>
          </cell>
        </row>
        <row r="345">
          <cell r="B345" t="str">
            <v>제338호표</v>
          </cell>
          <cell r="C345" t="str">
            <v>심타식접지공사</v>
          </cell>
          <cell r="D345" t="str">
            <v>"L형" 4M기준</v>
          </cell>
          <cell r="E345" t="str">
            <v>POINT당</v>
          </cell>
          <cell r="F345">
            <v>308945</v>
          </cell>
          <cell r="G345">
            <v>123433</v>
          </cell>
          <cell r="I345">
            <v>182569</v>
          </cell>
          <cell r="J345">
            <v>2943</v>
          </cell>
        </row>
        <row r="346">
          <cell r="B346" t="str">
            <v>제339호표</v>
          </cell>
          <cell r="C346" t="str">
            <v>심타식접지공사</v>
          </cell>
          <cell r="D346" t="str">
            <v>"L형" 5M기준</v>
          </cell>
          <cell r="E346" t="str">
            <v>POINT당</v>
          </cell>
          <cell r="F346">
            <v>308945</v>
          </cell>
          <cell r="G346">
            <v>123433</v>
          </cell>
          <cell r="I346">
            <v>182569</v>
          </cell>
          <cell r="J346">
            <v>2943</v>
          </cell>
        </row>
        <row r="347">
          <cell r="B347" t="str">
            <v>제340호표</v>
          </cell>
          <cell r="C347" t="str">
            <v>심타식접지공사</v>
          </cell>
          <cell r="D347" t="str">
            <v>"L형" 6M기준</v>
          </cell>
          <cell r="E347" t="str">
            <v>POINT당</v>
          </cell>
          <cell r="F347">
            <v>308945</v>
          </cell>
          <cell r="G347">
            <v>123433</v>
          </cell>
          <cell r="I347">
            <v>182569</v>
          </cell>
          <cell r="J347">
            <v>2943</v>
          </cell>
        </row>
        <row r="348">
          <cell r="B348" t="str">
            <v>제341호표</v>
          </cell>
          <cell r="C348" t="str">
            <v>심타식접지공사</v>
          </cell>
          <cell r="D348" t="str">
            <v>"L형" 7M기준</v>
          </cell>
          <cell r="E348" t="str">
            <v>POINT당</v>
          </cell>
          <cell r="F348">
            <v>308945</v>
          </cell>
          <cell r="G348">
            <v>123433</v>
          </cell>
          <cell r="I348">
            <v>182569</v>
          </cell>
          <cell r="J348">
            <v>2943</v>
          </cell>
        </row>
        <row r="349">
          <cell r="B349" t="str">
            <v>제342호표</v>
          </cell>
          <cell r="C349" t="str">
            <v>심타식접지공사</v>
          </cell>
          <cell r="D349" t="str">
            <v>"L형" 8M기준</v>
          </cell>
          <cell r="E349" t="str">
            <v>POINT당</v>
          </cell>
          <cell r="F349">
            <v>308945</v>
          </cell>
          <cell r="G349">
            <v>123433</v>
          </cell>
          <cell r="I349">
            <v>182569</v>
          </cell>
          <cell r="J349">
            <v>2943</v>
          </cell>
        </row>
        <row r="350">
          <cell r="B350" t="str">
            <v>제343호표</v>
          </cell>
          <cell r="C350" t="str">
            <v>심타식접지공사</v>
          </cell>
          <cell r="D350" t="str">
            <v>"L형" 9M기준</v>
          </cell>
          <cell r="E350" t="str">
            <v>POINT당</v>
          </cell>
          <cell r="F350">
            <v>308945</v>
          </cell>
          <cell r="G350">
            <v>123433</v>
          </cell>
          <cell r="I350">
            <v>182569</v>
          </cell>
          <cell r="J350">
            <v>2943</v>
          </cell>
        </row>
        <row r="351">
          <cell r="B351" t="str">
            <v>제344호표</v>
          </cell>
          <cell r="C351" t="str">
            <v>심타식접지공사</v>
          </cell>
          <cell r="D351" t="str">
            <v>"L형" 10M기준</v>
          </cell>
          <cell r="E351" t="str">
            <v>POINT당</v>
          </cell>
          <cell r="F351">
            <v>308945</v>
          </cell>
          <cell r="G351">
            <v>123433</v>
          </cell>
          <cell r="I351">
            <v>182569</v>
          </cell>
          <cell r="J351">
            <v>2943</v>
          </cell>
        </row>
        <row r="352">
          <cell r="B352" t="str">
            <v>제345호표</v>
          </cell>
          <cell r="C352" t="str">
            <v>심타식접지공사</v>
          </cell>
          <cell r="D352" t="str">
            <v>"L형" 11M기준</v>
          </cell>
          <cell r="E352" t="str">
            <v>POINT당</v>
          </cell>
          <cell r="F352">
            <v>308945</v>
          </cell>
          <cell r="G352">
            <v>123433</v>
          </cell>
          <cell r="I352">
            <v>182569</v>
          </cell>
          <cell r="J352">
            <v>2943</v>
          </cell>
        </row>
        <row r="353">
          <cell r="B353" t="str">
            <v>제346호표</v>
          </cell>
          <cell r="C353" t="str">
            <v>심타식접지공사</v>
          </cell>
          <cell r="D353" t="str">
            <v>"L형" 12M기준</v>
          </cell>
          <cell r="E353" t="str">
            <v>POINT당</v>
          </cell>
          <cell r="F353">
            <v>308945</v>
          </cell>
          <cell r="G353">
            <v>123433</v>
          </cell>
          <cell r="I353">
            <v>182569</v>
          </cell>
          <cell r="J353">
            <v>2943</v>
          </cell>
        </row>
        <row r="354">
          <cell r="B354" t="str">
            <v>제347호표</v>
          </cell>
          <cell r="C354" t="str">
            <v>심타식접지공사</v>
          </cell>
          <cell r="D354" t="str">
            <v>"L형" 13M기준</v>
          </cell>
          <cell r="E354" t="str">
            <v>POINT당</v>
          </cell>
          <cell r="F354">
            <v>308945</v>
          </cell>
          <cell r="G354">
            <v>123433</v>
          </cell>
          <cell r="I354">
            <v>182569</v>
          </cell>
          <cell r="J354">
            <v>2943</v>
          </cell>
        </row>
        <row r="355">
          <cell r="B355" t="str">
            <v>제348호표</v>
          </cell>
          <cell r="C355" t="str">
            <v>심타식접지공사</v>
          </cell>
          <cell r="D355" t="str">
            <v>"L형" 14M기준</v>
          </cell>
          <cell r="E355" t="str">
            <v>POINT당</v>
          </cell>
          <cell r="F355">
            <v>308945</v>
          </cell>
          <cell r="G355">
            <v>123433</v>
          </cell>
          <cell r="I355">
            <v>182569</v>
          </cell>
          <cell r="J355">
            <v>2943</v>
          </cell>
        </row>
        <row r="356">
          <cell r="B356" t="str">
            <v>제349호표</v>
          </cell>
          <cell r="C356" t="str">
            <v>심타식접지공사</v>
          </cell>
          <cell r="D356" t="str">
            <v>"L형" 15M기준</v>
          </cell>
          <cell r="E356" t="str">
            <v>POINT당</v>
          </cell>
          <cell r="F356">
            <v>308945</v>
          </cell>
          <cell r="G356">
            <v>123433</v>
          </cell>
          <cell r="I356">
            <v>182569</v>
          </cell>
          <cell r="J356">
            <v>2943</v>
          </cell>
        </row>
        <row r="357">
          <cell r="B357" t="str">
            <v>제350호표</v>
          </cell>
          <cell r="C357" t="str">
            <v>심타식접지공사</v>
          </cell>
          <cell r="D357" t="str">
            <v>"L형" 16M기준</v>
          </cell>
          <cell r="E357" t="str">
            <v>POINT당</v>
          </cell>
          <cell r="F357">
            <v>308945</v>
          </cell>
          <cell r="G357">
            <v>123433</v>
          </cell>
          <cell r="I357">
            <v>182569</v>
          </cell>
          <cell r="J357">
            <v>2943</v>
          </cell>
        </row>
        <row r="358">
          <cell r="B358" t="str">
            <v>제351호표</v>
          </cell>
          <cell r="C358" t="str">
            <v>심타식접지공사</v>
          </cell>
          <cell r="D358" t="str">
            <v>"L형" 17M기준</v>
          </cell>
          <cell r="E358" t="str">
            <v>POINT당</v>
          </cell>
          <cell r="F358">
            <v>308945</v>
          </cell>
          <cell r="G358">
            <v>123433</v>
          </cell>
          <cell r="I358">
            <v>182569</v>
          </cell>
          <cell r="J358">
            <v>2943</v>
          </cell>
        </row>
        <row r="359">
          <cell r="B359" t="str">
            <v>제352호표</v>
          </cell>
          <cell r="C359" t="str">
            <v>심타식접지공사</v>
          </cell>
          <cell r="D359" t="str">
            <v>"L형" 18M기준</v>
          </cell>
          <cell r="E359" t="str">
            <v>POINT당</v>
          </cell>
          <cell r="F359">
            <v>308945</v>
          </cell>
          <cell r="G359">
            <v>123433</v>
          </cell>
          <cell r="I359">
            <v>182569</v>
          </cell>
          <cell r="J359">
            <v>2943</v>
          </cell>
        </row>
        <row r="360">
          <cell r="B360" t="str">
            <v>제353호표</v>
          </cell>
          <cell r="C360" t="str">
            <v>심타식접지공사</v>
          </cell>
          <cell r="D360" t="str">
            <v>"L형" 19M기준</v>
          </cell>
          <cell r="E360" t="str">
            <v>POINT당</v>
          </cell>
          <cell r="F360">
            <v>308945</v>
          </cell>
          <cell r="G360">
            <v>123433</v>
          </cell>
          <cell r="I360">
            <v>182569</v>
          </cell>
          <cell r="J360">
            <v>2943</v>
          </cell>
        </row>
        <row r="361">
          <cell r="B361" t="str">
            <v>제354호표</v>
          </cell>
          <cell r="C361" t="str">
            <v>심타식접지공사</v>
          </cell>
          <cell r="D361" t="str">
            <v>"L형" 20M기준</v>
          </cell>
          <cell r="E361" t="str">
            <v>POINT당</v>
          </cell>
          <cell r="F361">
            <v>308945</v>
          </cell>
          <cell r="G361">
            <v>123433</v>
          </cell>
          <cell r="I361">
            <v>182569</v>
          </cell>
          <cell r="J361">
            <v>2943</v>
          </cell>
        </row>
        <row r="362">
          <cell r="B362" t="str">
            <v>제355호표</v>
          </cell>
        </row>
        <row r="363">
          <cell r="B363" t="str">
            <v>제356호표</v>
          </cell>
        </row>
        <row r="364">
          <cell r="B364" t="str">
            <v>제357호표</v>
          </cell>
        </row>
        <row r="365">
          <cell r="B365" t="str">
            <v>제358호표</v>
          </cell>
        </row>
        <row r="366">
          <cell r="B366" t="str">
            <v>제359호표</v>
          </cell>
        </row>
        <row r="367">
          <cell r="B367" t="str">
            <v>제360호표</v>
          </cell>
        </row>
        <row r="368">
          <cell r="B368" t="str">
            <v>제361호표</v>
          </cell>
        </row>
        <row r="369">
          <cell r="B369" t="str">
            <v>제362호표</v>
          </cell>
        </row>
        <row r="370">
          <cell r="B370" t="str">
            <v>제363호표</v>
          </cell>
        </row>
        <row r="371">
          <cell r="B371" t="str">
            <v>제364호표</v>
          </cell>
          <cell r="C371" t="str">
            <v>심타식접지공사</v>
          </cell>
          <cell r="D371" t="str">
            <v>"L형" 10M기준</v>
          </cell>
          <cell r="E371" t="str">
            <v>POINT당</v>
          </cell>
          <cell r="F371">
            <v>308945</v>
          </cell>
          <cell r="G371">
            <v>123433</v>
          </cell>
          <cell r="I371">
            <v>182569</v>
          </cell>
          <cell r="J371">
            <v>2943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XX"/>
      <sheetName val="공사원가계산서(틀림-원본필요)"/>
      <sheetName val="총괄내역서(틀림-원본필요)"/>
      <sheetName val="세부내역서(틀림-원본필요)"/>
      <sheetName val="수량산출서"/>
      <sheetName val="공량산출서"/>
      <sheetName val="일위목록"/>
      <sheetName val="일 위 대 가 표"/>
      <sheetName val="한전인입공사비"/>
      <sheetName val="단가조사서"/>
      <sheetName val="단가조사(등기구)"/>
      <sheetName val="노임단가"/>
      <sheetName val="합계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>
        <row r="2">
          <cell r="A2" t="str">
            <v>일1</v>
          </cell>
          <cell r="B2" t="str">
            <v>제1호표</v>
          </cell>
          <cell r="C2" t="str">
            <v>터파기</v>
          </cell>
          <cell r="D2" t="str">
            <v>인력</v>
          </cell>
          <cell r="E2" t="str">
            <v>㎥</v>
          </cell>
          <cell r="F2">
            <v>10136</v>
          </cell>
          <cell r="I2">
            <v>10136</v>
          </cell>
        </row>
        <row r="3">
          <cell r="A3" t="str">
            <v>일2</v>
          </cell>
          <cell r="B3" t="str">
            <v>제2호표</v>
          </cell>
          <cell r="C3" t="str">
            <v>되메우기 및 다짐</v>
          </cell>
          <cell r="D3" t="str">
            <v>인력</v>
          </cell>
          <cell r="E3" t="str">
            <v>㎥</v>
          </cell>
          <cell r="F3">
            <v>5068</v>
          </cell>
          <cell r="I3">
            <v>5068</v>
          </cell>
        </row>
        <row r="4">
          <cell r="A4" t="str">
            <v>일3</v>
          </cell>
          <cell r="B4" t="str">
            <v>제3호표</v>
          </cell>
          <cell r="C4" t="str">
            <v>잔토처리</v>
          </cell>
          <cell r="D4" t="str">
            <v>인력</v>
          </cell>
          <cell r="E4" t="str">
            <v>㎥</v>
          </cell>
          <cell r="F4">
            <v>10136</v>
          </cell>
          <cell r="I4">
            <v>10136</v>
          </cell>
        </row>
        <row r="5">
          <cell r="A5" t="str">
            <v>일4</v>
          </cell>
          <cell r="B5" t="str">
            <v>제4호표</v>
          </cell>
          <cell r="C5" t="str">
            <v>잡석부설</v>
          </cell>
          <cell r="D5" t="str">
            <v>부순돌깔기</v>
          </cell>
          <cell r="E5" t="str">
            <v>㎥</v>
          </cell>
          <cell r="F5">
            <v>25341</v>
          </cell>
          <cell r="I5">
            <v>25341</v>
          </cell>
        </row>
        <row r="6">
          <cell r="A6" t="str">
            <v>일5</v>
          </cell>
          <cell r="B6" t="str">
            <v>제5호표</v>
          </cell>
          <cell r="C6" t="str">
            <v>콘크리트타설</v>
          </cell>
          <cell r="D6" t="str">
            <v>ck=210 무근</v>
          </cell>
          <cell r="E6" t="str">
            <v>㎥</v>
          </cell>
          <cell r="F6">
            <v>27191</v>
          </cell>
          <cell r="G6">
            <v>48850</v>
          </cell>
          <cell r="I6">
            <v>76041</v>
          </cell>
        </row>
        <row r="7">
          <cell r="A7" t="str">
            <v>일6</v>
          </cell>
          <cell r="B7" t="str">
            <v>제6호표</v>
          </cell>
          <cell r="C7" t="str">
            <v>합판거푸집</v>
          </cell>
          <cell r="D7" t="str">
            <v>4회</v>
          </cell>
          <cell r="E7" t="str">
            <v>㎡</v>
          </cell>
          <cell r="F7">
            <v>16056</v>
          </cell>
          <cell r="G7">
            <v>5570</v>
          </cell>
          <cell r="I7">
            <v>21626</v>
          </cell>
        </row>
        <row r="8">
          <cell r="A8" t="str">
            <v>일7</v>
          </cell>
          <cell r="B8" t="str">
            <v>제7호표</v>
          </cell>
          <cell r="C8" t="str">
            <v>전선관부설용 터파기</v>
          </cell>
          <cell r="D8" t="str">
            <v>보도블럭 구간</v>
          </cell>
          <cell r="E8" t="str">
            <v>M</v>
          </cell>
          <cell r="F8">
            <v>9025</v>
          </cell>
          <cell r="G8">
            <v>225</v>
          </cell>
          <cell r="I8">
            <v>9250</v>
          </cell>
        </row>
        <row r="9">
          <cell r="A9" t="str">
            <v>일8</v>
          </cell>
          <cell r="B9" t="str">
            <v>제8호표</v>
          </cell>
          <cell r="C9" t="str">
            <v>전선관부설용 터파기</v>
          </cell>
          <cell r="D9" t="str">
            <v>하중받지않는곳</v>
          </cell>
          <cell r="E9" t="str">
            <v>M</v>
          </cell>
          <cell r="F9">
            <v>12010</v>
          </cell>
          <cell r="G9">
            <v>225</v>
          </cell>
          <cell r="I9">
            <v>12235</v>
          </cell>
        </row>
        <row r="10">
          <cell r="A10" t="str">
            <v>일9</v>
          </cell>
          <cell r="B10" t="str">
            <v>제9호표</v>
          </cell>
          <cell r="C10" t="str">
            <v>소          계</v>
          </cell>
          <cell r="D10" t="str">
            <v>아스콘 절단후재시공</v>
          </cell>
          <cell r="E10" t="str">
            <v>M</v>
          </cell>
          <cell r="F10">
            <v>5054</v>
          </cell>
          <cell r="G10">
            <v>12703</v>
          </cell>
          <cell r="I10">
            <v>17757</v>
          </cell>
        </row>
        <row r="11">
          <cell r="A11" t="str">
            <v>일10</v>
          </cell>
          <cell r="B11" t="str">
            <v>제10호표</v>
          </cell>
          <cell r="C11" t="str">
            <v>조명제어반 기초</v>
          </cell>
          <cell r="D11" t="str">
            <v>400x600x850</v>
          </cell>
          <cell r="E11" t="str">
            <v>개소</v>
          </cell>
          <cell r="F11">
            <v>218211</v>
          </cell>
          <cell r="G11">
            <v>84521</v>
          </cell>
          <cell r="I11">
            <v>302732</v>
          </cell>
        </row>
        <row r="12">
          <cell r="A12" t="str">
            <v>일11</v>
          </cell>
          <cell r="B12" t="str">
            <v>제11호표</v>
          </cell>
          <cell r="C12" t="str">
            <v>등기구기초</v>
          </cell>
          <cell r="D12" t="str">
            <v>A.H 형</v>
          </cell>
          <cell r="E12" t="str">
            <v>개소</v>
          </cell>
          <cell r="F12">
            <v>54108</v>
          </cell>
          <cell r="G12">
            <v>48227</v>
          </cell>
          <cell r="I12">
            <v>102335</v>
          </cell>
        </row>
        <row r="13">
          <cell r="A13" t="str">
            <v>일12</v>
          </cell>
          <cell r="B13" t="str">
            <v>제12호표</v>
          </cell>
          <cell r="C13" t="str">
            <v>등기구기초</v>
          </cell>
          <cell r="D13" t="str">
            <v>E 형</v>
          </cell>
          <cell r="E13" t="str">
            <v>개소</v>
          </cell>
          <cell r="F13">
            <v>44904</v>
          </cell>
          <cell r="G13">
            <v>36298</v>
          </cell>
          <cell r="I13">
            <v>81202</v>
          </cell>
        </row>
        <row r="14">
          <cell r="A14" t="str">
            <v>일13</v>
          </cell>
          <cell r="B14" t="str">
            <v>제13호표</v>
          </cell>
          <cell r="C14" t="str">
            <v>조명제어반 (LCP)</v>
          </cell>
          <cell r="E14" t="str">
            <v>면</v>
          </cell>
          <cell r="F14">
            <v>650412</v>
          </cell>
          <cell r="G14">
            <v>1762700</v>
          </cell>
          <cell r="I14">
            <v>2413112</v>
          </cell>
        </row>
      </sheetData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"/>
      <sheetName val="일위대가"/>
      <sheetName val="조명시설"/>
      <sheetName val="교각1"/>
      <sheetName val="터파기및재료"/>
      <sheetName val="#REF"/>
      <sheetName val="Sheet1"/>
      <sheetName val="건축내역"/>
      <sheetName val="약품공급2"/>
      <sheetName val="내역서"/>
      <sheetName val="2000년1차"/>
      <sheetName val="일위대가목록"/>
      <sheetName val="CPM챠트"/>
      <sheetName val="대포2교접속"/>
      <sheetName val="천방교접속"/>
      <sheetName val="ABUT수량-A1"/>
      <sheetName val="TYPE-A"/>
      <sheetName val="접지수량"/>
      <sheetName val="증감내역서"/>
      <sheetName val="산출근거"/>
      <sheetName val="ENE-CAL 1"/>
      <sheetName val="공작물조직표(용배수)"/>
      <sheetName val="품셈TABLE"/>
      <sheetName val="원형1호맨홀토공수량"/>
      <sheetName val="구조물철거타공정이월"/>
      <sheetName val="사다리"/>
      <sheetName val="2000전체분"/>
      <sheetName val="기초공"/>
      <sheetName val="기둥(원형)"/>
      <sheetName val="guard(mac)"/>
      <sheetName val="01-적용기준"/>
      <sheetName val="15-저수퇴사조절량계산서"/>
      <sheetName val="14-비탈면적계산서"/>
      <sheetName val="12-토적계산서"/>
      <sheetName val="11-토적집계표"/>
      <sheetName val="덕전리"/>
      <sheetName val="토사절취"/>
      <sheetName val="단가조사서"/>
      <sheetName val="하중계산"/>
      <sheetName val="401"/>
      <sheetName val="집계표"/>
      <sheetName val="일위목록"/>
      <sheetName val="Y-WORK"/>
      <sheetName val="4.전기"/>
      <sheetName val="6PILE  (돌출)"/>
      <sheetName val="전체_1설계"/>
      <sheetName val="98지급계획"/>
      <sheetName val="실행철강하도"/>
      <sheetName val="내역"/>
      <sheetName val="포장물량집계"/>
      <sheetName val="문학간접"/>
      <sheetName val="기성갑지"/>
      <sheetName val="BID"/>
      <sheetName val="전체제잡비"/>
      <sheetName val="참조"/>
      <sheetName val="1TL종점(1)"/>
      <sheetName val="원가서"/>
      <sheetName val="자재단가"/>
      <sheetName val="대림경상68억"/>
      <sheetName val="SLAB&quot;1&quot;"/>
      <sheetName val="단가일람"/>
      <sheetName val="조경일람"/>
      <sheetName val="내역기준"/>
      <sheetName val="준공정산"/>
      <sheetName val="sub"/>
      <sheetName val="위치조서"/>
      <sheetName val="P.M 별"/>
      <sheetName val="전체"/>
      <sheetName val="건축공사"/>
      <sheetName val="당진1,2호기전선관설치및접지4차공사내역서-을지"/>
      <sheetName val="교각계산"/>
      <sheetName val="우수공"/>
      <sheetName val="실행내역"/>
      <sheetName val="준검 내역서"/>
      <sheetName val="일위대가9803"/>
      <sheetName val="Resource2"/>
      <sheetName val="산출내역서"/>
      <sheetName val="inputdata"/>
      <sheetName val="표준건축비"/>
      <sheetName val="우석문틀"/>
      <sheetName val="현장관리비참조"/>
      <sheetName val="공사내역"/>
      <sheetName val="코드"/>
      <sheetName val="대로근거"/>
      <sheetName val="중로근거"/>
      <sheetName val="단면 (2)"/>
      <sheetName val="금액내역서"/>
      <sheetName val="TYPE-1"/>
      <sheetName val="자재일람"/>
      <sheetName val="설계"/>
      <sheetName val="토공계산서(부체도로)"/>
      <sheetName val="공사비증감"/>
      <sheetName val="차액보증"/>
      <sheetName val="말뚝지지력산정"/>
      <sheetName val="DATE"/>
      <sheetName val="수량산출"/>
      <sheetName val="단가조사"/>
      <sheetName val="앉음벽 (2)"/>
      <sheetName val="노임단가"/>
      <sheetName val="단면가정"/>
      <sheetName val="E총"/>
      <sheetName val="인버트단위수량"/>
      <sheetName val="집수정단면도 (2)"/>
      <sheetName val="Sheet2"/>
      <sheetName val="원가계산서구조조정"/>
      <sheetName val="INPUT"/>
      <sheetName val="산근"/>
      <sheetName val="공정증감대ㅈ표"/>
      <sheetName val="type-F"/>
      <sheetName val="토목공사일반"/>
      <sheetName val="작성방법"/>
      <sheetName val="경비2내역"/>
      <sheetName val="단면계수(상부)"/>
      <sheetName val="휴지통"/>
      <sheetName val="입찰안"/>
      <sheetName val="요율"/>
      <sheetName val="도담구내 개소별 명세"/>
      <sheetName val="1,2공구원가계산서"/>
      <sheetName val="2공구산출내역"/>
      <sheetName val="1공구산출내역서"/>
      <sheetName val="2.1  노무비 평균단가산출"/>
      <sheetName val="바닥판"/>
      <sheetName val="입력DATA"/>
      <sheetName val="98수문일위"/>
      <sheetName val="Sheet1 (2)"/>
      <sheetName val="마산방향철근집계"/>
      <sheetName val="마산방향"/>
      <sheetName val="내역표지"/>
      <sheetName val="일위집계"/>
      <sheetName val="설계기준"/>
      <sheetName val="산출서"/>
      <sheetName val="입력값"/>
      <sheetName val="설계기준 및 하중계산"/>
      <sheetName val="설계개요"/>
      <sheetName val="설계내역서"/>
      <sheetName val="날개벽수량표"/>
      <sheetName val="공통가설"/>
      <sheetName val="단가"/>
      <sheetName val="암거 제원표"/>
      <sheetName val="적점"/>
      <sheetName val="토목"/>
      <sheetName val="슬래브수량"/>
      <sheetName val="8.PILE  (돌출)"/>
      <sheetName val="반중력식옹벽"/>
      <sheetName val="안산기계장치"/>
      <sheetName val="남양내역"/>
      <sheetName val="동물이동통로"/>
      <sheetName val="1.설계기준"/>
      <sheetName val="신호등일위대가"/>
      <sheetName val="일위"/>
      <sheetName val="갑지"/>
      <sheetName val="COPING"/>
      <sheetName val="가도공"/>
      <sheetName val="목차"/>
      <sheetName val="신림자금"/>
      <sheetName val="B"/>
      <sheetName val="자재단가비교표"/>
      <sheetName val="집계"/>
      <sheetName val="기본일위"/>
      <sheetName val="내역서2안"/>
      <sheetName val="패널"/>
      <sheetName val="직노"/>
      <sheetName val="찍기"/>
      <sheetName val="시설수량표"/>
      <sheetName val="기초일위"/>
      <sheetName val="수목단가"/>
      <sheetName val="시설일위"/>
      <sheetName val="식재수량표"/>
      <sheetName val="식재일위"/>
      <sheetName val="편입토지조서"/>
      <sheetName val="치수표"/>
      <sheetName val="BOX-1510"/>
      <sheetName val="INPUT(덕도방향-시점)"/>
      <sheetName val="J直材4"/>
      <sheetName val="수로단위수량"/>
      <sheetName val="I一般比"/>
      <sheetName val="수질정화시설"/>
      <sheetName val="법면"/>
      <sheetName val="부대공"/>
      <sheetName val="구조물공"/>
      <sheetName val="포장공"/>
      <sheetName val="토공"/>
      <sheetName val="배수공1"/>
      <sheetName val="중기일위대가"/>
      <sheetName val="8설7발"/>
      <sheetName val="원가"/>
      <sheetName val="단위단가"/>
      <sheetName val="06 일위대가목록"/>
      <sheetName val="A LINE"/>
      <sheetName val="N賃率-職"/>
      <sheetName val="조명율표"/>
      <sheetName val="Macro(전선)"/>
      <sheetName val="접속도수량집계표"/>
      <sheetName val="9GNG운반"/>
      <sheetName val="DATA2000"/>
      <sheetName val="수량산출서"/>
      <sheetName val="내역(가지)"/>
      <sheetName val="단위수량"/>
      <sheetName val="수량산출서집계"/>
      <sheetName val="토목주소"/>
      <sheetName val="C.배수관공"/>
      <sheetName val="일위대가1"/>
      <sheetName val="일위대가10"/>
      <sheetName val="일위대가11"/>
      <sheetName val="일위대가12"/>
      <sheetName val="일위대가13"/>
      <sheetName val="일위대가14"/>
      <sheetName val="일위대가15"/>
      <sheetName val="일위대가16"/>
      <sheetName val="일위대가17"/>
      <sheetName val="일위대가2"/>
      <sheetName val="일위대가3"/>
      <sheetName val="일위대가4"/>
      <sheetName val="일위대가5"/>
      <sheetName val="일위대가6"/>
      <sheetName val="일위대가7"/>
      <sheetName val="일위대가8"/>
      <sheetName val="일위대가9"/>
      <sheetName val="일위대가18-1"/>
      <sheetName val="일위대가19-1"/>
      <sheetName val="일위대가20-1"/>
      <sheetName val="일위대가21-1"/>
      <sheetName val="일위대가22-1"/>
      <sheetName val="일위대가23-1"/>
      <sheetName val="일위대가24-1"/>
      <sheetName val="일위대가25-1"/>
      <sheetName val="일위대가26-1"/>
      <sheetName val="일위대가27-1"/>
      <sheetName val="일위대가28-1"/>
      <sheetName val="일위대가29-1"/>
      <sheetName val="일위대가30-1"/>
      <sheetName val="일위대가31-1"/>
      <sheetName val="일위대가32-1"/>
      <sheetName val="일위대가33-1"/>
      <sheetName val="일위대가34-1"/>
      <sheetName val="일위대가35-1"/>
      <sheetName val="일위대가36-1"/>
      <sheetName val="일위대가37-1"/>
      <sheetName val="일위대가38-1"/>
      <sheetName val="일위대가39-1"/>
      <sheetName val="일위대가40-1"/>
      <sheetName val="일위대가41-1"/>
      <sheetName val="일위대가42-1"/>
      <sheetName val="일위대가43-1"/>
      <sheetName val="일위대가44-1"/>
      <sheetName val="일위대가45-1"/>
      <sheetName val="일위대가46-1"/>
      <sheetName val="일위대가47-1"/>
      <sheetName val="일위대가48-1"/>
      <sheetName val="일위대가49-1"/>
      <sheetName val="일위대가50-1"/>
      <sheetName val="일위대가51-1"/>
      <sheetName val="일위대가52-1"/>
      <sheetName val="일위대가53-1"/>
      <sheetName val="일위대가54-1"/>
      <sheetName val="일위대가55-1"/>
      <sheetName val="일위대가56-1 "/>
      <sheetName val="일위대가57-1"/>
      <sheetName val="일위대가58-1"/>
      <sheetName val="일위대가59-1"/>
      <sheetName val="일위대가60-1"/>
      <sheetName val="일위대가61-1"/>
      <sheetName val="일위대가62-1"/>
      <sheetName val="일위대가63-1"/>
      <sheetName val="일위대가64-1"/>
      <sheetName val="일위대가65-1"/>
      <sheetName val="일위대가66-1"/>
      <sheetName val="일위대가67-1"/>
      <sheetName val="일위대가68-1"/>
      <sheetName val="일위대가69-1"/>
      <sheetName val="일위대가70-1"/>
      <sheetName val="일위대가71-1 "/>
      <sheetName val="일위대가72-1"/>
      <sheetName val="일위대가73-1"/>
      <sheetName val="일위대가74-1 "/>
      <sheetName val="일위대가75-1"/>
      <sheetName val="일위대가76-1 "/>
      <sheetName val="일위대가77-1 "/>
      <sheetName val="일위대가78-1 "/>
      <sheetName val="일위대가79-1"/>
      <sheetName val="일위대가80-1"/>
      <sheetName val="일위대가81-1"/>
      <sheetName val="일위대가82-1"/>
      <sheetName val="일위대가92-1"/>
      <sheetName val="단가비교"/>
      <sheetName val="A-4"/>
      <sheetName val="을부담운반비"/>
      <sheetName val="DB"/>
      <sheetName val="AS복구"/>
      <sheetName val="중기터파기"/>
      <sheetName val="변수값"/>
      <sheetName val="중기상차"/>
      <sheetName val="구조물터파기수량집계"/>
      <sheetName val="공사대장"/>
      <sheetName val="수량집계"/>
      <sheetName val="옹벽수량집계"/>
      <sheetName val="공사비산출내역"/>
      <sheetName val="설계조건"/>
      <sheetName val="측구터파기공수량집계"/>
      <sheetName val="인건-측정"/>
      <sheetName val="DB구축"/>
      <sheetName val="1호맨홀토공"/>
      <sheetName val="우수받이수량산출"/>
      <sheetName val="집수정수량집계"/>
      <sheetName val="각종측구수량집계"/>
      <sheetName val="일위대가(계측기설치)"/>
      <sheetName val="포장공집"/>
      <sheetName val="도색집계"/>
      <sheetName val="설비"/>
      <sheetName val="배수관산출"/>
      <sheetName val="YOEMAGUM"/>
      <sheetName val="배수내역"/>
      <sheetName val="1.취수장"/>
      <sheetName val="RE9604"/>
      <sheetName val="맨홀수량"/>
      <sheetName val="토공사"/>
      <sheetName val="교대(A1)"/>
      <sheetName val="진주방향"/>
      <sheetName val="도장수량(하1)"/>
      <sheetName val="주형"/>
      <sheetName val="총괄표"/>
      <sheetName val="철근단면적"/>
      <sheetName val="도로경계단위"/>
      <sheetName val="봉양~조차장간고하개명(신설)"/>
      <sheetName val="범례표"/>
      <sheetName val="여과지동"/>
      <sheetName val="기초자료"/>
      <sheetName val="집수정"/>
      <sheetName val="추가예산"/>
      <sheetName val="재적표"/>
      <sheetName val="배수공 시멘트 및 골재량 산출"/>
      <sheetName val="주beam"/>
      <sheetName val="플랜트 설치"/>
      <sheetName val="옹벽철근집계표"/>
      <sheetName val="수우미양가(Vlookup)"/>
      <sheetName val="총괄내역서"/>
      <sheetName val="교통대책내역"/>
      <sheetName val="8.석축단위(H=1.5M)"/>
      <sheetName val="일위대가표"/>
      <sheetName val="계림(함평)"/>
      <sheetName val="계림(장성)"/>
      <sheetName val="단위중량"/>
      <sheetName val="암거날개벽"/>
      <sheetName val="데리네이타현황"/>
      <sheetName val="원"/>
      <sheetName val="재정비내역"/>
      <sheetName val="지적고시내역"/>
      <sheetName val="중사"/>
      <sheetName val="유림골조"/>
      <sheetName val="설산1.나"/>
      <sheetName val="본사S"/>
      <sheetName val="연장및면적(좌측)"/>
      <sheetName val="기계공사"/>
      <sheetName val="공사비총"/>
      <sheetName val="토공(1)"/>
      <sheetName val="지급자재"/>
      <sheetName val="안양동교 1안"/>
      <sheetName val="FORM-0"/>
      <sheetName val="수량산출목록표"/>
      <sheetName val="상반기손익차2총괄"/>
      <sheetName val="95년12월말"/>
      <sheetName val="일위대가목차"/>
      <sheetName val="맨홀수량산출"/>
      <sheetName val="마산월령동골조물량변경"/>
      <sheetName val="수량3"/>
      <sheetName val="코드표"/>
      <sheetName val="버스운행안내"/>
      <sheetName val="ELEC"/>
      <sheetName val="접속도로1"/>
      <sheetName val="관로토공(보통암)"/>
      <sheetName val="관로토공(연암)"/>
      <sheetName val="관로토공(토사)"/>
      <sheetName val="관로토공(풍화암)"/>
      <sheetName val="리핑암"/>
      <sheetName val="보통암"/>
      <sheetName val="연결관조서 (토사)"/>
      <sheetName val="연결관수량"/>
      <sheetName val="연암"/>
      <sheetName val="우수받이BOX토공"/>
      <sheetName val="우수받이관로토공"/>
      <sheetName val="토사"/>
      <sheetName val="인사자료총집계"/>
      <sheetName val="수목데이타 "/>
      <sheetName val="제출문"/>
      <sheetName val="부대내역"/>
      <sheetName val="총괄집계표"/>
      <sheetName val="예산총괄"/>
      <sheetName val="CALCULATION"/>
      <sheetName val="5. 현장관리비(new) "/>
      <sheetName val="토사(PE)"/>
      <sheetName val="1-3.조건,바닥판 "/>
      <sheetName val="상수도공-간지"/>
      <sheetName val="자재테이블"/>
      <sheetName val="CC16-내역서"/>
      <sheetName val="고창방향"/>
      <sheetName val="공사비총괄"/>
      <sheetName val="자재대"/>
      <sheetName val="DA"/>
      <sheetName val="갑지(추정)"/>
      <sheetName val="WORK"/>
      <sheetName val="NAI"/>
      <sheetName val="광주방향"/>
      <sheetName val="타공이기수량"/>
      <sheetName val="화재 탐지 설비"/>
      <sheetName val="식생블럭단위수량"/>
      <sheetName val="공구"/>
      <sheetName val="data"/>
      <sheetName val="현금예금"/>
      <sheetName val="지중자재단가"/>
      <sheetName val="전기"/>
      <sheetName val="7.PILE  (돌출)"/>
      <sheetName val="기성내역"/>
      <sheetName val="Total"/>
      <sheetName val="미드수량"/>
      <sheetName val="견적990322"/>
      <sheetName val="목록"/>
      <sheetName val="만년달력"/>
      <sheetName val="(C)원내역"/>
      <sheetName val="공사착공계"/>
      <sheetName val="도근좌표"/>
      <sheetName val="1062-X방향 "/>
      <sheetName val="기준정보(보선)"/>
      <sheetName val="Sheet5"/>
      <sheetName val="간노_콘"/>
      <sheetName val="설계명세서"/>
      <sheetName val="관리비비계상"/>
      <sheetName val="준검_내역서"/>
      <sheetName val="6PILE__(돌출)"/>
      <sheetName val="앉음벽_(2)"/>
      <sheetName val="도담구내_개소별_명세"/>
      <sheetName val="단면_(2)"/>
      <sheetName val="설계기준_및_하중계산"/>
      <sheetName val="2_1__노무비_평균단가산출"/>
      <sheetName val="4_전기"/>
      <sheetName val="P_M_별"/>
      <sheetName val="암거_제원표"/>
      <sheetName val="Sheet1_(2)"/>
      <sheetName val="1_설계기준"/>
      <sheetName val="일위대가56-1_"/>
      <sheetName val="일위대가71-1_"/>
      <sheetName val="일위대가74-1_"/>
      <sheetName val="일위대가76-1_"/>
      <sheetName val="일위대가77-1_"/>
      <sheetName val="일위대가78-1_"/>
      <sheetName val="8_PILE__(돌출)"/>
      <sheetName val="설산1_나"/>
      <sheetName val="플랜트_설치"/>
      <sheetName val="5__현장관리비(new)_"/>
      <sheetName val="1_취수장"/>
      <sheetName val="C_배수관공"/>
      <sheetName val="1-3_조건,바닥판_"/>
      <sheetName val="안양동교_1안"/>
      <sheetName val="연결관조서_(토사)"/>
      <sheetName val="원가총괄"/>
      <sheetName val="전체공정"/>
      <sheetName val="조립공정"/>
      <sheetName val="FC"/>
      <sheetName val="공종별예산조서"/>
      <sheetName val="일위대가(가설)"/>
      <sheetName val="연결임시"/>
      <sheetName val="퍼스트"/>
      <sheetName val="spc 배관견적"/>
      <sheetName val="CTEMCOST"/>
      <sheetName val="기별(종합)"/>
      <sheetName val="운반"/>
      <sheetName val="참고자료"/>
      <sheetName val="산출기준자료"/>
      <sheetName val="일반수량"/>
      <sheetName val="현장조사"/>
      <sheetName val="부하계산서"/>
      <sheetName val="유입량"/>
      <sheetName val="판정1교토공"/>
      <sheetName val="6호기"/>
      <sheetName val="화전내"/>
      <sheetName val="0303"/>
      <sheetName val="자재"/>
      <sheetName val="일위대가LIST"/>
      <sheetName val="철근량"/>
      <sheetName val="시운전연료"/>
      <sheetName val="RAHMEN"/>
      <sheetName val="보도경계블럭"/>
      <sheetName val="LG제품"/>
      <sheetName val="단가대비표"/>
      <sheetName val="D-3109"/>
      <sheetName val="우배수"/>
      <sheetName val="교대(A1-A2)"/>
      <sheetName val="오동"/>
      <sheetName val="대조"/>
      <sheetName val="나한"/>
      <sheetName val=""/>
      <sheetName val="장비 (2)"/>
      <sheetName val="wall"/>
      <sheetName val="Front"/>
      <sheetName val="수전기기DATA"/>
      <sheetName val="할증"/>
      <sheetName val="토공구역구분(출력안함)"/>
      <sheetName val="간지02)"/>
      <sheetName val="직접구매"/>
      <sheetName val="간지03 )"/>
      <sheetName val="주요자재xxxxxx"/>
      <sheetName val="1.레미콘"/>
      <sheetName val="2.관집계"/>
      <sheetName val="3.제수밸브"/>
      <sheetName val="4.각종주철제"/>
      <sheetName val="5.유량계"/>
      <sheetName val="1.골재집계"/>
      <sheetName val="2.철근집계"/>
      <sheetName val="3.관세척"/>
      <sheetName val="4.분기관"/>
      <sheetName val="간지04)"/>
      <sheetName val="총괄자재집계표"/>
      <sheetName val="간지05)"/>
      <sheetName val="상수공 토공집계표"/>
      <sheetName val="우수공자재집계표"/>
      <sheetName val="시모자"/>
      <sheetName val="사유서제출현황-2"/>
      <sheetName val="1.건설폐기물"/>
      <sheetName val="분뇨"/>
      <sheetName val="뒷채움잡석"/>
      <sheetName val="대창(장성)"/>
      <sheetName val="날개벽(시점좌측)"/>
      <sheetName val="1안"/>
      <sheetName val="자갈,시멘트,모래산출"/>
      <sheetName val="백암비스타내역"/>
      <sheetName val="내역서(2구간)"/>
      <sheetName val="내역서1"/>
      <sheetName val="견적대비"/>
      <sheetName val="Macro1"/>
      <sheetName val="예가내역서"/>
      <sheetName val="검토"/>
      <sheetName val=" 2호맨홀단위수량(차도)"/>
      <sheetName val=" 2호맨홀단위수량(농수로)"/>
      <sheetName val=" 2호맨홀단위수량(보도)"/>
      <sheetName val="노임"/>
      <sheetName val="기계경비(시간당)"/>
      <sheetName val="램머"/>
      <sheetName val="암거 제원표-1단계"/>
      <sheetName val="b_balju"/>
      <sheetName val="3BL공동구 수량"/>
      <sheetName val="상행선"/>
      <sheetName val="연습"/>
      <sheetName val="인원"/>
      <sheetName val="간지"/>
      <sheetName val="상-교대(A1-A2)"/>
      <sheetName val="합계"/>
      <sheetName val="조건표"/>
      <sheetName val="재료비"/>
      <sheetName val="Berm"/>
      <sheetName val="거래선"/>
      <sheetName val="예가표"/>
      <sheetName val="원가계산서"/>
      <sheetName val="96보완계획7.12"/>
      <sheetName val="CON포장수량"/>
      <sheetName val="ACUNIT"/>
      <sheetName val="CONUNIT"/>
      <sheetName val="교량"/>
      <sheetName val="L형옹벽(key)"/>
      <sheetName val="제경비"/>
      <sheetName val="다곡2교"/>
      <sheetName val="현장관리비"/>
      <sheetName val="비품"/>
      <sheetName val="배수공"/>
      <sheetName val="관급"/>
      <sheetName val="가격조사서"/>
      <sheetName val="집 계 표"/>
      <sheetName val="1.설계조건"/>
      <sheetName val="유입수문철근집계"/>
      <sheetName val="명세서"/>
      <sheetName val="명세"/>
      <sheetName val="단산"/>
      <sheetName val="일대"/>
      <sheetName val="2000노임기준"/>
      <sheetName val="전입"/>
      <sheetName val="Main"/>
      <sheetName val="내역(원안-대안)"/>
      <sheetName val="전기일위목록"/>
      <sheetName val="청주(철골발주의뢰서)"/>
      <sheetName val="제주천연가스"/>
      <sheetName val="SHEET PILE단가"/>
      <sheetName val="초기화면"/>
      <sheetName val="FM"/>
      <sheetName val="간접비"/>
      <sheetName val="공사원가계산서"/>
      <sheetName val="관경별내역서"/>
      <sheetName val="2.단면가정 "/>
      <sheetName val="예산서"/>
      <sheetName val="목포방향"/>
      <sheetName val="노.표-조"/>
      <sheetName val="안심교대-A1,A2"/>
      <sheetName val="일위대가(1)"/>
      <sheetName val="출력일보"/>
      <sheetName val="업체별기성내역"/>
      <sheetName val="Sheet17"/>
      <sheetName val="자재목록"/>
      <sheetName val="인부신상자료"/>
      <sheetName val="기초자료입력"/>
      <sheetName val="만봉용지매수비(총괄)"/>
      <sheetName val="학생내역"/>
      <sheetName val="재개발"/>
      <sheetName val="가정"/>
      <sheetName val="A 견적"/>
      <sheetName val="비교1"/>
      <sheetName val="화해(함평)"/>
      <sheetName val="화해(장성)"/>
      <sheetName val="노임단가표"/>
      <sheetName val="전기설계변경"/>
      <sheetName val="4)유동표"/>
      <sheetName val="DANGA"/>
      <sheetName val="전기내역서(총계)"/>
      <sheetName val="평가데이터"/>
      <sheetName val="효성CB 1P기초"/>
      <sheetName val="청천내"/>
      <sheetName val="설비2차"/>
      <sheetName val="건축"/>
      <sheetName val="22일위"/>
      <sheetName val="연결분개"/>
      <sheetName val="잡철물"/>
      <sheetName val="날개벽"/>
      <sheetName val="기초단가"/>
      <sheetName val="5.동별횡주관경"/>
      <sheetName val="을02"/>
      <sheetName val="대운산출"/>
      <sheetName val="재료값"/>
      <sheetName val="급,배기팬"/>
      <sheetName val="중기조종사 단위단가"/>
      <sheetName val="직접비"/>
      <sheetName val="우수공,맨홀,집수정"/>
      <sheetName val="일용노임단가"/>
      <sheetName val="투찰"/>
      <sheetName val="입력"/>
      <sheetName val="&lt;--"/>
      <sheetName val="재집"/>
      <sheetName val="수토공단위당"/>
      <sheetName val="200"/>
      <sheetName val="신광초조도계선사업"/>
      <sheetName val="안정검토"/>
      <sheetName val="기계경비시간당손료목록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개요"/>
      <sheetName val="개요상세"/>
      <sheetName val="표지"/>
      <sheetName val="산출내역1"/>
      <sheetName val="원가(갑지)"/>
      <sheetName val="원가계산요약"/>
      <sheetName val="원가계산서"/>
      <sheetName val="일위대가표(수목최종)"/>
      <sheetName val="수목수량집계표"/>
      <sheetName val="잔디면적"/>
      <sheetName val="시설물수량집계표"/>
      <sheetName val="품질관리,직영비"/>
      <sheetName val="일위대가표(시설상위)"/>
      <sheetName val="일위대가표(시설하위)"/>
      <sheetName val="기본단가표"/>
      <sheetName val="일위대가표(분수)"/>
      <sheetName val="단가산출"/>
      <sheetName val="중기산출(최종)"/>
      <sheetName val="일위대가표(유지관리)"/>
      <sheetName val="가로수수량집계표(1차조경)"/>
      <sheetName val="가로수객토집계표(1차조경)"/>
      <sheetName val="가로수객토집계표(구미전체)"/>
      <sheetName val="가로수수량집계표(구미전체)"/>
      <sheetName val="마운딩수량계산서"/>
      <sheetName val="2호공원 계획고토량"/>
      <sheetName val="토공유용계획"/>
      <sheetName val="일위추가(볼라드)"/>
      <sheetName val="개요(낙찰율)"/>
      <sheetName val="개요상세(낙찰율)"/>
      <sheetName val="개요(총공사비낙찰율)"/>
      <sheetName val="조명시설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8">
          <cell r="K8">
            <v>60590</v>
          </cell>
        </row>
        <row r="32">
          <cell r="L32">
            <v>71973</v>
          </cell>
        </row>
        <row r="33">
          <cell r="L33">
            <v>100560</v>
          </cell>
        </row>
        <row r="34">
          <cell r="L34">
            <v>51818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"/>
      <sheetName val="보행자로"/>
      <sheetName val="일반구간"/>
      <sheetName val="DATA"/>
      <sheetName val="조명율표"/>
      <sheetName val="Sheet2"/>
      <sheetName val="체감식 "/>
      <sheetName val="데이타"/>
      <sheetName val="내역서"/>
      <sheetName val="N賃率-職"/>
      <sheetName val="Macro(차단기)"/>
      <sheetName val="내역"/>
      <sheetName val="계산서4"/>
      <sheetName val="2000년1차"/>
      <sheetName val="2000전체분"/>
      <sheetName val="공사비증감"/>
      <sheetName val="BID"/>
      <sheetName val="99총공사내역서"/>
      <sheetName val="간접1"/>
      <sheetName val="sheet1"/>
      <sheetName val="약품공급2"/>
      <sheetName val="내역서(전기)"/>
      <sheetName val="조경일람"/>
      <sheetName val="조명일위"/>
      <sheetName val="접지수량"/>
      <sheetName val="#REF"/>
      <sheetName val="원가계산서"/>
      <sheetName val="산근"/>
      <sheetName val="단가일람"/>
      <sheetName val="표  지"/>
      <sheetName val="기성내역"/>
      <sheetName val="산출근거"/>
      <sheetName val="DATE"/>
      <sheetName val="수목표준대가"/>
      <sheetName val="DB"/>
      <sheetName val="기본단가표"/>
      <sheetName val="갑지"/>
      <sheetName val="일위대가"/>
      <sheetName val="주안3차A-A"/>
      <sheetName val="자재일람"/>
      <sheetName val="분전반"/>
      <sheetName val="13LPMCC"/>
      <sheetName val="b_balju"/>
      <sheetName val="신호등일위대가"/>
      <sheetName val="G.R300경비"/>
      <sheetName val="인부노임"/>
      <sheetName val="문학간접"/>
      <sheetName val="앉음벽 (2)"/>
      <sheetName val="1,2공구원가계산서"/>
      <sheetName val="1공구산출내역서"/>
      <sheetName val="설계서"/>
      <sheetName val="자재단가비교표"/>
      <sheetName val="총괄표"/>
      <sheetName val="전체"/>
      <sheetName val="견적조건"/>
      <sheetName val="건축2"/>
      <sheetName val="2.1  노무비 평균단가산출"/>
      <sheetName val="전체제잡비"/>
      <sheetName val="건축내역"/>
      <sheetName val="준검 내역서"/>
      <sheetName val="4.전기"/>
      <sheetName val="Total"/>
      <sheetName val="옥내소화전계산서"/>
      <sheetName val="품셈TABLE"/>
      <sheetName val="자재단가"/>
      <sheetName val="N賃率_職"/>
      <sheetName val="전기2005"/>
      <sheetName val="노임"/>
      <sheetName val="교각1"/>
      <sheetName val="전기일위대가"/>
      <sheetName val="현장설명"/>
      <sheetName val="전체_1설계"/>
      <sheetName val="도급"/>
      <sheetName val="단가조사-2"/>
      <sheetName val="상-교대(A1-A2)"/>
      <sheetName val="기준정보"/>
      <sheetName val="제조노임"/>
      <sheetName val="당진1,2호기전선관설치및접지4차공사내역서-을지"/>
      <sheetName val="단위단가"/>
      <sheetName val="공사비총괄"/>
      <sheetName val="EBSDATA"/>
      <sheetName val="단조-노임"/>
      <sheetName val="일위대가목차"/>
      <sheetName val="요율"/>
      <sheetName val="수량산출서 (2)"/>
      <sheetName val="실행철강하도"/>
      <sheetName val="Data &amp; Result"/>
      <sheetName val="4)유동표"/>
      <sheetName val="노임단가"/>
      <sheetName val="식재가격"/>
      <sheetName val="식재총괄"/>
      <sheetName val="일위목록"/>
      <sheetName val="수량산출서"/>
      <sheetName val="중기"/>
      <sheetName val="설계예산서"/>
      <sheetName val="예산내역서"/>
      <sheetName val="49단가"/>
      <sheetName val="봉양~조차장간고하개명(신설)"/>
      <sheetName val="ELEC"/>
      <sheetName val="총괄내역서"/>
      <sheetName val="검암내역"/>
      <sheetName val="내   역"/>
      <sheetName val="자재단가표"/>
      <sheetName val="교통대책내역"/>
      <sheetName val="원가총괄"/>
      <sheetName val="도담구내 개소별 명세"/>
      <sheetName val="22전열"/>
      <sheetName val="수량(금호)"/>
      <sheetName val="단가조사"/>
      <sheetName val="96노임기준"/>
      <sheetName val="냉천부속동"/>
      <sheetName val="적용토목"/>
      <sheetName val="실행기초"/>
      <sheetName val="노무비 "/>
      <sheetName val="터널조도"/>
      <sheetName val="9GNG운반"/>
      <sheetName val="조경"/>
      <sheetName val="식재인부"/>
      <sheetName val="RE9604"/>
      <sheetName val="예산명세서"/>
      <sheetName val="설계명세서"/>
      <sheetName val="자료입력"/>
      <sheetName val="LD"/>
      <sheetName val="실행대비"/>
      <sheetName val="토목주소"/>
      <sheetName val="ABUT수량-A1"/>
      <sheetName val="98비정기소모"/>
      <sheetName val="1.취수장"/>
      <sheetName val="결재갑지"/>
      <sheetName val="점검총괄"/>
      <sheetName val="2공구산출내역"/>
      <sheetName val="입력"/>
      <sheetName val="&lt;--"/>
      <sheetName val="sub"/>
      <sheetName val="노무비 근거"/>
      <sheetName val="암거 제원표"/>
      <sheetName val="TEL"/>
      <sheetName val="수량명세서"/>
      <sheetName val="제작기술지원센터"/>
      <sheetName val="401"/>
      <sheetName val="준공정산"/>
      <sheetName val="C1ㅇ"/>
      <sheetName val="수량산출"/>
      <sheetName val="과천MAIN"/>
      <sheetName val="직공비"/>
      <sheetName val="경산"/>
      <sheetName val="암거단위-1련"/>
      <sheetName val="원가계산서구조조정"/>
      <sheetName val="조도계산"/>
      <sheetName val="일위대가표"/>
      <sheetName val="COST"/>
      <sheetName val="철거산출근거"/>
      <sheetName val="실행내역"/>
      <sheetName val="교량"/>
      <sheetName val="전선(총)"/>
      <sheetName val="예산조서(전송)"/>
      <sheetName val="전철"/>
      <sheetName val="일위산출근거"/>
      <sheetName val="전기"/>
      <sheetName val="코드표"/>
      <sheetName val="비탈면보호공수량산출"/>
      <sheetName val="Sheet1 (2)"/>
      <sheetName val="전체항목"/>
      <sheetName val="터파기및재료"/>
      <sheetName val="관로내역원"/>
      <sheetName val="플랜트 설치"/>
      <sheetName val="집계표"/>
      <sheetName val="전사 (2)"/>
      <sheetName val="BA (2)"/>
      <sheetName val="CP (2)"/>
      <sheetName val="산출기준"/>
      <sheetName val="자동제어"/>
      <sheetName val="프랜트면허"/>
      <sheetName val="노무비"/>
      <sheetName val="산수배수"/>
      <sheetName val="Macro1"/>
      <sheetName val="1차 내역서"/>
      <sheetName val="시운전연료"/>
      <sheetName val="101동"/>
      <sheetName val="제경비"/>
      <sheetName val="전기일위목록"/>
      <sheetName val="일위대가목록"/>
      <sheetName val="PAY2002"/>
      <sheetName val="시중노임단가"/>
      <sheetName val="과업별 상세(계산 1)"/>
      <sheetName val="98지급계획"/>
      <sheetName val="자산TOTAL"/>
      <sheetName val="공정증감대ㅈ표"/>
      <sheetName val="인원계획"/>
      <sheetName val="제잡비"/>
      <sheetName val="기흥하도용"/>
      <sheetName val="관리,공감"/>
      <sheetName val="내역기준"/>
      <sheetName val="하남내역"/>
      <sheetName val="물량산출근거-지상층"/>
      <sheetName val="잔수량(작성)"/>
      <sheetName val="조명시설"/>
      <sheetName val="남양주부대"/>
      <sheetName val="도급예산내역서봉투"/>
      <sheetName val="공사원가계산서"/>
      <sheetName val="설계산출표지"/>
      <sheetName val="도급예산내역서총괄표"/>
      <sheetName val="을부담운반비"/>
      <sheetName val="운반비산출"/>
      <sheetName val="단가비교표"/>
      <sheetName val="금융비용"/>
      <sheetName val="현장경비"/>
      <sheetName val="토목내역서"/>
      <sheetName val="현장관리비참조"/>
      <sheetName val="관급자재"/>
      <sheetName val="7단가"/>
      <sheetName val="손익분석"/>
      <sheetName val="단가비교"/>
      <sheetName val="전기설계변경"/>
      <sheetName val="단가대비표"/>
      <sheetName val="관리비비계상"/>
      <sheetName val="8.2TON"/>
      <sheetName val="__MAIN"/>
      <sheetName val="점유현황"/>
      <sheetName val="b_balju_cho"/>
      <sheetName val="Macro(전선)"/>
      <sheetName val="단가산출"/>
      <sheetName val="입찰안"/>
      <sheetName val="9811"/>
      <sheetName val="대비"/>
      <sheetName val="1단계"/>
      <sheetName val="환율change"/>
      <sheetName val="회로내역(승인)"/>
      <sheetName val="Baby일위대가"/>
      <sheetName val="CALCULATION"/>
      <sheetName val="적점"/>
      <sheetName val="재료"/>
      <sheetName val="직접경비호표"/>
      <sheetName val="계수시트"/>
      <sheetName val="제안서"/>
      <sheetName val="행정표준(1)"/>
      <sheetName val="행정표준(2)"/>
      <sheetName val="진주방향"/>
      <sheetName val="마산방향"/>
      <sheetName val="마산방향철근집계"/>
      <sheetName val="일위CODE"/>
      <sheetName val="1.설계조건"/>
      <sheetName val="우수관매설및 우수받이"/>
      <sheetName val="토목"/>
      <sheetName val="인사자료총집계"/>
      <sheetName val="현장조사"/>
      <sheetName val="구조물수량집계표"/>
      <sheetName val="Macro2"/>
      <sheetName val="Sheet15"/>
      <sheetName val="설계"/>
      <sheetName val="설계조건"/>
      <sheetName val="원가"/>
      <sheetName val="일반공사"/>
      <sheetName val="시중노임"/>
      <sheetName val="기타#9"/>
      <sheetName val="동해title"/>
      <sheetName val="개소별수량산출"/>
      <sheetName val="자재"/>
      <sheetName val="JUCKEYK"/>
      <sheetName val="일위"/>
      <sheetName val="전산망"/>
      <sheetName val="Sheet16"/>
      <sheetName val="코드"/>
      <sheetName val="단가"/>
      <sheetName val="노임단가(08.01)"/>
      <sheetName val="SILICATE"/>
      <sheetName val="현장관리비"/>
      <sheetName val="시중노임(공사)"/>
      <sheetName val="견적내역"/>
      <sheetName val="기초입력 DATA"/>
      <sheetName val="오동"/>
      <sheetName val="대조"/>
      <sheetName val="나한"/>
      <sheetName val="5.동별횡주관경"/>
      <sheetName val="금액내역서"/>
      <sheetName val="천방교접속"/>
      <sheetName val="대포2교접속"/>
      <sheetName val="자재co"/>
      <sheetName val="AS접수관리"/>
      <sheetName val="파일구성"/>
      <sheetName val="2000노임기준"/>
      <sheetName val="F-Assump"/>
      <sheetName val="A갑지"/>
      <sheetName val="체감식_"/>
      <sheetName val="표__지"/>
      <sheetName val="2_1__노무비_평균단가산출"/>
      <sheetName val="준검_내역서"/>
      <sheetName val="G_R300경비"/>
      <sheetName val="판"/>
      <sheetName val="통신대가"/>
      <sheetName val="2001년 건설노임"/>
      <sheetName val="1안"/>
      <sheetName val="효성CB 1P기초"/>
      <sheetName val="분전반계산서(석관)"/>
      <sheetName val="배선DATA"/>
      <sheetName val="단가표"/>
      <sheetName val="잡철물"/>
      <sheetName val="교각계산"/>
      <sheetName val="제조 경영"/>
      <sheetName val="을"/>
      <sheetName val="내역(가지)"/>
      <sheetName val="일위대가1"/>
      <sheetName val="일위대가10"/>
      <sheetName val="일위대가11"/>
      <sheetName val="일위대가12"/>
      <sheetName val="일위대가13"/>
      <sheetName val="일위대가14"/>
      <sheetName val="일위대가15"/>
      <sheetName val="일위대가16"/>
      <sheetName val="일위대가17"/>
      <sheetName val="일위대가2"/>
      <sheetName val="일위대가3"/>
      <sheetName val="일위대가4"/>
      <sheetName val="일위대가5"/>
      <sheetName val="일위대가6"/>
      <sheetName val="일위대가7"/>
      <sheetName val="일위대가8"/>
      <sheetName val="일위대가9"/>
      <sheetName val="일위대가18-1"/>
      <sheetName val="일위대가19-1"/>
      <sheetName val="일위대가20-1"/>
      <sheetName val="일위대가21-1"/>
      <sheetName val="일위대가22-1"/>
      <sheetName val="일위대가23-1"/>
      <sheetName val="일위대가24-1"/>
      <sheetName val="일위대가25-1"/>
      <sheetName val="일위대가26-1"/>
      <sheetName val="일위대가27-1"/>
      <sheetName val="일위대가28-1"/>
      <sheetName val="일위대가29-1"/>
      <sheetName val="일위대가30-1"/>
      <sheetName val="일위대가31-1"/>
      <sheetName val="일위대가32-1"/>
      <sheetName val="일위대가33-1"/>
      <sheetName val="일위대가34-1"/>
      <sheetName val="일위대가35-1"/>
      <sheetName val="일위대가36-1"/>
      <sheetName val="일위대가37-1"/>
      <sheetName val="일위대가38-1"/>
      <sheetName val="일위대가39-1"/>
      <sheetName val="일위대가40-1"/>
      <sheetName val="일위대가41-1"/>
      <sheetName val="일위대가42-1"/>
      <sheetName val="일위대가43-1"/>
      <sheetName val="일위대가44-1"/>
      <sheetName val="일위대가45-1"/>
      <sheetName val="일위대가46-1"/>
      <sheetName val="일위대가47-1"/>
      <sheetName val="일위대가48-1"/>
      <sheetName val="일위대가49-1"/>
      <sheetName val="일위대가50-1"/>
      <sheetName val="일위대가51-1"/>
      <sheetName val="일위대가52-1"/>
      <sheetName val="일위대가53-1"/>
      <sheetName val="일위대가54-1"/>
      <sheetName val="일위대가55-1"/>
      <sheetName val="일위대가56-1 "/>
      <sheetName val="일위대가57-1"/>
      <sheetName val="일위대가58-1"/>
      <sheetName val="일위대가59-1"/>
      <sheetName val="일위대가60-1"/>
      <sheetName val="일위대가61-1"/>
      <sheetName val="일위대가62-1"/>
      <sheetName val="일위대가63-1"/>
      <sheetName val="일위대가64-1"/>
      <sheetName val="일위대가65-1"/>
      <sheetName val="일위대가66-1"/>
      <sheetName val="일위대가67-1"/>
      <sheetName val="일위대가68-1"/>
      <sheetName val="일위대가69-1"/>
      <sheetName val="일위대가70-1"/>
      <sheetName val="일위대가71-1 "/>
      <sheetName val="일위대가72-1"/>
      <sheetName val="일위대가73-1"/>
      <sheetName val="일위대가74-1 "/>
      <sheetName val="일위대가75-1"/>
      <sheetName val="일위대가76-1 "/>
      <sheetName val="일위대가77-1 "/>
      <sheetName val="일위대가78-1 "/>
      <sheetName val="일위대가79-1"/>
      <sheetName val="일위대가80-1"/>
      <sheetName val="일위대가81-1"/>
      <sheetName val="일위대가82-1"/>
      <sheetName val="일위대가92-1"/>
      <sheetName val="지중자재단가"/>
      <sheetName val="MANUFACTORY"/>
      <sheetName val="기초자료입력"/>
      <sheetName val="견"/>
      <sheetName val="Resource2"/>
      <sheetName val="BQ(실행)"/>
      <sheetName val="MOTOR"/>
      <sheetName val="신리"/>
      <sheetName val="산출내역서"/>
      <sheetName val="지수"/>
      <sheetName val="분뇨"/>
      <sheetName val="일반수량총괄"/>
      <sheetName val="인부신상자료"/>
      <sheetName val="실행(1)"/>
      <sheetName val="DATA1"/>
      <sheetName val="물가대비표"/>
      <sheetName val="단가대비"/>
      <sheetName val="전기산출"/>
      <sheetName val="참조"/>
      <sheetName val="단가조사-1"/>
      <sheetName val="인원"/>
      <sheetName val="6PILE  (돌출)"/>
      <sheetName val="내역서을"/>
      <sheetName val="S0"/>
      <sheetName val="공통가설"/>
      <sheetName val="실행내역서 "/>
      <sheetName val="현관"/>
      <sheetName val="기기리스트"/>
      <sheetName val="자재(원원+원대)"/>
      <sheetName val="3.판관비명세서"/>
      <sheetName val="D"/>
      <sheetName val="자금수지"/>
      <sheetName val="사업성"/>
      <sheetName val="예산서"/>
      <sheetName val="평면선형"/>
      <sheetName val="주택(백만원)"/>
      <sheetName val="주택"/>
      <sheetName val="양식_자재단가조사표"/>
      <sheetName val="자금입금"/>
      <sheetName val="#2_일위대가목록"/>
      <sheetName val="건축공사"/>
      <sheetName val="13.노임단가"/>
      <sheetName val="실행(표지,갑,을)"/>
      <sheetName val="설계서(본관)"/>
      <sheetName val="장비 (2)"/>
      <sheetName val="갑지(추정)"/>
      <sheetName val="6. 안전관리비"/>
      <sheetName val="LF자재단가"/>
      <sheetName val="토내역"/>
      <sheetName val="Customer Databas"/>
      <sheetName val="전동기"/>
      <sheetName val="PIPE"/>
      <sheetName val="전신"/>
      <sheetName val="간이설계(4-15)"/>
      <sheetName val="명일작업계획 (3)"/>
      <sheetName val="설계서(7)"/>
      <sheetName val="예산서(6)"/>
      <sheetName val="우각부보강"/>
      <sheetName val="기계실냉난방"/>
      <sheetName val="재무조건"/>
      <sheetName val="EQT-ESTN"/>
      <sheetName val="공사비예산서"/>
      <sheetName val="유림총괄"/>
      <sheetName val="단가 "/>
      <sheetName val="공사비산출내역"/>
      <sheetName val="한강운반비"/>
      <sheetName val="A 견적"/>
      <sheetName val="설계예시"/>
      <sheetName val="성단물량"/>
      <sheetName val="단가조사_2"/>
      <sheetName val="전입"/>
      <sheetName val="총괄집계표"/>
      <sheetName val="상행선"/>
      <sheetName val="정부노임단가"/>
      <sheetName val="설비"/>
      <sheetName val="내역(원안-대안)"/>
      <sheetName val="공사비총괄표"/>
      <sheetName val="단위중량"/>
      <sheetName val="여과지동"/>
      <sheetName val="기초자료"/>
      <sheetName val="공사개요"/>
      <sheetName val="입력창"/>
      <sheetName val="단가조사서"/>
      <sheetName val="장비가동집계표"/>
      <sheetName val="제출내역 (2)"/>
      <sheetName val="위치조서"/>
      <sheetName val="퍼스트"/>
      <sheetName val="wall"/>
      <sheetName val="설비2차"/>
      <sheetName val="자재테이블"/>
      <sheetName val="예산M12A"/>
      <sheetName val="단중표"/>
      <sheetName val="BH-1 (2)"/>
      <sheetName val="토목내역"/>
      <sheetName val="도근좌표"/>
      <sheetName val="부대대비"/>
      <sheetName val="냉연집계"/>
      <sheetName val="경상직원"/>
      <sheetName val="제수변 수량집계표(보통)"/>
      <sheetName val="CAT_5"/>
      <sheetName val="단가 및 재료비"/>
      <sheetName val="차액보증"/>
      <sheetName val="DATA(광속)"/>
      <sheetName val="NEYOK"/>
      <sheetName val="3"/>
      <sheetName val="단1"/>
      <sheetName val="22내역"/>
      <sheetName val="신축(단위)"/>
      <sheetName val="편입토지조서"/>
      <sheetName val="제노임"/>
      <sheetName val="재집"/>
      <sheetName val="직재"/>
      <sheetName val="공사착공계"/>
      <sheetName val="전압강하자료"/>
      <sheetName val="품셈"/>
      <sheetName val="신규일위대가"/>
      <sheetName val="제품목록"/>
      <sheetName val="1공구(입찰내역)"/>
      <sheetName val="조건표 (2)"/>
      <sheetName val="SUB일위대가(이음)"/>
      <sheetName val="급,배기팬"/>
      <sheetName val="청주(철골발주의뢰서)"/>
      <sheetName val="확약서"/>
      <sheetName val="산식3"/>
      <sheetName val="부대내역"/>
      <sheetName val="수토공단위당"/>
      <sheetName val="SLAB&quot;1&quot;"/>
      <sheetName val="1.설계기준"/>
      <sheetName val="지급자재"/>
      <sheetName val="비교표"/>
      <sheetName val="소업1교"/>
      <sheetName val="투찰내역"/>
      <sheetName val="재학생"/>
      <sheetName val="집1"/>
      <sheetName val="재료값"/>
      <sheetName val="기준"/>
      <sheetName val="직원동원계획"/>
      <sheetName val="SHEET PILE단가"/>
      <sheetName val="6월실적"/>
      <sheetName val="EQ-R1"/>
      <sheetName val="95WBS"/>
      <sheetName val="내역서 (2)"/>
      <sheetName val="내역산출자료"/>
      <sheetName val="Sheet13"/>
      <sheetName val="견적"/>
      <sheetName val="체감식_1"/>
      <sheetName val="철근량"/>
      <sheetName val="수량3"/>
      <sheetName val="안정계산"/>
      <sheetName val="포장물량집계"/>
      <sheetName val="앉음벽_(2)"/>
      <sheetName val="4_전기"/>
      <sheetName val="Data_&amp;_Result"/>
      <sheetName val="내___역"/>
      <sheetName val="Sheet1_(2)"/>
      <sheetName val="도담구내_개소별_명세"/>
      <sheetName val="SHL"/>
      <sheetName val="통신물량"/>
      <sheetName val="A LINE"/>
      <sheetName val="loading"/>
      <sheetName val="가설공사내역"/>
      <sheetName val="내역서1"/>
      <sheetName val="XL4Poppy"/>
      <sheetName val="말뚝지지력산정"/>
      <sheetName val="MILL"/>
      <sheetName val="2-1.토목"/>
      <sheetName val="입력데이타"/>
      <sheetName val="제수문집계"/>
      <sheetName val="SHEET"/>
      <sheetName val="국내조달(통합-1)"/>
      <sheetName val=" 소방공사 산출근거"/>
      <sheetName val="공량산출근거서"/>
      <sheetName val="대비2"/>
      <sheetName val="2"/>
      <sheetName val="재료비"/>
      <sheetName val="토공계산서(부체도로)"/>
      <sheetName val="원가서"/>
      <sheetName val="아파트건축"/>
      <sheetName val="I一般比"/>
      <sheetName val="설계(안)"/>
      <sheetName val="2.냉난방설비공사"/>
      <sheetName val="7.자동제어공사"/>
      <sheetName val="가격조사서"/>
      <sheetName val="정산을지"/>
      <sheetName val="건축원가계산서"/>
      <sheetName val="6호기"/>
      <sheetName val="추가예산"/>
      <sheetName val="관로공사"/>
      <sheetName val="재료비노무비"/>
      <sheetName val="공정코드"/>
      <sheetName val="재정비내역"/>
      <sheetName val="지적고시내역"/>
      <sheetName val="48전력선로일위"/>
      <sheetName val="환경기계공정표 (3)"/>
      <sheetName val="단면검토"/>
      <sheetName val="제품"/>
      <sheetName val="0303"/>
      <sheetName val="인건-측정"/>
      <sheetName val="간접비계산"/>
      <sheetName val="10공구일위"/>
      <sheetName val="매입"/>
      <sheetName val="소비자가"/>
      <sheetName val="수우미양가(Vlookup)"/>
      <sheetName val="분전함신설"/>
      <sheetName val="접지1종"/>
      <sheetName val="건설성적"/>
      <sheetName val="설비내역서"/>
      <sheetName val="건축내역서"/>
      <sheetName val="전기내역서"/>
      <sheetName val="조경내역서"/>
      <sheetName val="INPUTDATA"/>
      <sheetName val="8설7발"/>
      <sheetName val="노임단가 _2_"/>
      <sheetName val="노임단가 (2)"/>
      <sheetName val="가시설단위수량"/>
      <sheetName val="SORCE1"/>
      <sheetName val="실행내역 "/>
      <sheetName val="건축"/>
      <sheetName val="등가관장표"/>
      <sheetName val="일위산출"/>
      <sheetName val="기계경비(시간당)"/>
      <sheetName val="eq_data"/>
      <sheetName val="일위-1"/>
      <sheetName val="정리부09"/>
      <sheetName val="터널대가"/>
      <sheetName val="MSS 2"/>
      <sheetName val="의정부문예회관변경내역"/>
      <sheetName val="배명(단가)"/>
      <sheetName val="전기실-1"/>
      <sheetName val="WING3"/>
      <sheetName val="JOB CODE"/>
      <sheetName val="대우단가(풍산)"/>
      <sheetName val="기존단가 (2)"/>
      <sheetName val="EACT10"/>
      <sheetName val="개요"/>
      <sheetName val="일위대가(가설)"/>
      <sheetName val="주문"/>
      <sheetName val="주간계획"/>
      <sheetName val="008"/>
      <sheetName val="010"/>
      <sheetName val="품종별월계"/>
      <sheetName val="오름차순"/>
      <sheetName val="돈암사업"/>
      <sheetName val="수량산출서-2"/>
      <sheetName val="미드수량"/>
      <sheetName val="1_취수장"/>
      <sheetName val="토공3"/>
      <sheetName val="1"/>
      <sheetName val="원본"/>
      <sheetName val="적용단위길이"/>
      <sheetName val="바닥판"/>
      <sheetName val="FILE1"/>
      <sheetName val="입력DATA"/>
      <sheetName val="대치판정"/>
      <sheetName val="중사"/>
      <sheetName val="검토"/>
      <sheetName val="단가산출서"/>
      <sheetName val="고창터널(고창방향)"/>
      <sheetName val="점수계산1-2"/>
      <sheetName val="설계내역서"/>
      <sheetName val="호표"/>
      <sheetName val="일위집계"/>
      <sheetName val="하중계산"/>
      <sheetName val="신림자금"/>
      <sheetName val="단가(1)"/>
      <sheetName val="접속도로1"/>
      <sheetName val="보활"/>
      <sheetName val="적용표"/>
      <sheetName val="맨홀토공"/>
      <sheetName val="공사비집계"/>
      <sheetName val="세부내역"/>
      <sheetName val="장비가동"/>
      <sheetName val="98수문일위"/>
      <sheetName val="Main"/>
      <sheetName val="BLOCK(1)"/>
      <sheetName val="일위대가(1)"/>
      <sheetName val="도"/>
      <sheetName val="Calcs"/>
      <sheetName val="산출내역서집계표"/>
      <sheetName val="출금실적"/>
      <sheetName val="예총"/>
      <sheetName val="99퇴직금"/>
      <sheetName val="Sheet3"/>
      <sheetName val="단가현황"/>
      <sheetName val="unit 4"/>
      <sheetName val="개산공사비"/>
      <sheetName val="IT-BAT"/>
      <sheetName val="시화점실행"/>
      <sheetName val="CTEMCOST"/>
      <sheetName val="Y-WORK"/>
      <sheetName val="ITEM"/>
      <sheetName val="물량산출 (전력간선,전열)"/>
      <sheetName val="CONCRETE"/>
      <sheetName val="CAPVC"/>
      <sheetName val="음료실행"/>
      <sheetName val="갑지1"/>
      <sheetName val="건설실행"/>
      <sheetName val="제출내역"/>
      <sheetName val="연습"/>
      <sheetName val="1-3.조건,바닥판 "/>
      <sheetName val="TOTAL_BOQ"/>
      <sheetName val="VXXXXX"/>
      <sheetName val="이토변실(A3-LINE)"/>
      <sheetName val="계산표지"/>
      <sheetName val="제잡비산출"/>
      <sheetName val="제1호단위수량"/>
      <sheetName val="수목데이타 "/>
      <sheetName val="Cable임피던스"/>
      <sheetName val="구간별"/>
      <sheetName val="I.설계조건"/>
      <sheetName val="직접인건비"/>
      <sheetName val="직접경비"/>
      <sheetName val="원형1호맨홀토공수량"/>
      <sheetName val="교육종류"/>
      <sheetName val="기계경비목록"/>
      <sheetName val="예산M2"/>
      <sheetName val="일위(토목)"/>
      <sheetName val="개요2"/>
      <sheetName val="물집"/>
      <sheetName val="증감대비"/>
      <sheetName val="설계명세"/>
      <sheetName val="재료집계표3"/>
      <sheetName val="간 지1"/>
      <sheetName val="견적정보"/>
      <sheetName val="금호"/>
      <sheetName val="전력"/>
      <sheetName val="CATV"/>
      <sheetName val="VXXXXXXX"/>
      <sheetName val=" HIT-&gt;HMC 견적(3900)"/>
      <sheetName val="개구부풍량"/>
      <sheetName val="sil"/>
      <sheetName val="유치원내역"/>
      <sheetName val="감액총괄표"/>
      <sheetName val="세부내역서"/>
      <sheetName val="도급b_balju"/>
      <sheetName val="집계표(공종별)"/>
      <sheetName val="전기내역서(총계)"/>
      <sheetName val="XXXXXX"/>
      <sheetName val="본사인상전"/>
      <sheetName val="비용"/>
      <sheetName val="일대목차"/>
      <sheetName val="전체수량집계"/>
      <sheetName val="환경평가"/>
      <sheetName val="투자효율분석"/>
      <sheetName val="PIPING"/>
      <sheetName val="자재단가리스트"/>
      <sheetName val="04.01"/>
      <sheetName val="직노"/>
      <sheetName val="단가산출2"/>
      <sheetName val="밸브설치"/>
      <sheetName val="총계"/>
      <sheetName val="3련 BOX"/>
      <sheetName val="운반비"/>
      <sheetName val="예산변경사항"/>
      <sheetName val="일위대가-내역 "/>
      <sheetName val="화재 탐지 설비"/>
      <sheetName val="집계"/>
      <sheetName val="개거총"/>
      <sheetName val="COPING"/>
      <sheetName val="횡배수관"/>
      <sheetName val="공사내역"/>
      <sheetName val="장비단가"/>
      <sheetName val="공정집계_국별"/>
      <sheetName val="제잡비1"/>
      <sheetName val="101125"/>
      <sheetName val="종합 (완)"/>
      <sheetName val="점포구조"/>
      <sheetName val="점포형태"/>
      <sheetName val="구의33고"/>
      <sheetName val="날개수량1.5"/>
      <sheetName val="근생APT-신마감"/>
      <sheetName val="복지관_FIART"/>
      <sheetName val="근생APT-FIART"/>
      <sheetName val="근생-FIART"/>
      <sheetName val="현장별계약현황('98.10.31)"/>
      <sheetName val="Sheet5"/>
      <sheetName val="토목을"/>
      <sheetName val="본장"/>
      <sheetName val="기초공"/>
      <sheetName val="기둥(원형)"/>
      <sheetName val="충주"/>
      <sheetName val="기둥"/>
      <sheetName val="저판(버림100)"/>
      <sheetName val="맨홀수량산출"/>
      <sheetName val="가감수량"/>
      <sheetName val="Proposal"/>
      <sheetName val="설계서(건축분)"/>
      <sheetName val="코드일람표2001년10월"/>
      <sheetName val=" 내역"/>
      <sheetName val="견적내용입력"/>
      <sheetName val="발신정보"/>
      <sheetName val="일위수량"/>
      <sheetName val="총공사내역서"/>
      <sheetName val="콘크리트타설집계표"/>
      <sheetName val="전전년실적"/>
      <sheetName val="공조기"/>
      <sheetName val="우수"/>
      <sheetName val="시도호"/>
      <sheetName val="COVER"/>
      <sheetName val="갈현동"/>
      <sheetName val="Front"/>
      <sheetName val="세원견적서"/>
      <sheetName val="여수토토적"/>
      <sheetName val="6공구(당초)"/>
      <sheetName val="참고사항"/>
      <sheetName val="퇴직자급여"/>
      <sheetName val="코드목록"/>
      <sheetName val="급여지급자"/>
      <sheetName val="급여총대장"/>
      <sheetName val="급여변동"/>
      <sheetName val="직원명부"/>
      <sheetName val="급여수정"/>
      <sheetName val="인사이동"/>
      <sheetName val="입력시트"/>
      <sheetName val="납부서"/>
      <sheetName val="노임단가표"/>
      <sheetName val="정화조내역"/>
      <sheetName val="22일위"/>
      <sheetName val="예가표"/>
      <sheetName val="표지1"/>
      <sheetName val="File_관급"/>
      <sheetName val="전기내역"/>
      <sheetName val="lee"/>
      <sheetName val="5-1.월현황(내자)"/>
      <sheetName val="일일총괄"/>
      <sheetName val="4.5 휨응력"/>
      <sheetName val="체감식_2"/>
      <sheetName val="표__지1"/>
      <sheetName val="G_R300경비1"/>
      <sheetName val="2_1__노무비_평균단가산출1"/>
      <sheetName val="준검_내역서1"/>
      <sheetName val="노무비_"/>
      <sheetName val="수량산출서_(2)"/>
      <sheetName val="노무비_근거"/>
      <sheetName val="암거_제원표"/>
      <sheetName val="플랜트_설치"/>
      <sheetName val="전사_(2)"/>
      <sheetName val="BA_(2)"/>
      <sheetName val="CP_(2)"/>
      <sheetName val="1차_내역서"/>
      <sheetName val="과업별_상세(계산_1)"/>
      <sheetName val="8_2TON"/>
      <sheetName val="1_설계조건"/>
      <sheetName val="우수관매설및_우수받이"/>
      <sheetName val="노임단가(08_01)"/>
      <sheetName val="2001년_건설노임"/>
      <sheetName val="기본일위"/>
      <sheetName val="정산서"/>
      <sheetName val="DANGA"/>
      <sheetName val="수지표"/>
      <sheetName val="자재목록표"/>
      <sheetName val="부대공"/>
      <sheetName val="일위집계(기존)"/>
      <sheetName val="골재산출"/>
      <sheetName val="공조기휀"/>
      <sheetName val="AHU집계"/>
      <sheetName val="sh1"/>
      <sheetName val="기초일위"/>
      <sheetName val="시설일위"/>
      <sheetName val="상반기손익차2총괄"/>
      <sheetName val="관급"/>
      <sheetName val="WORK"/>
      <sheetName val="9509"/>
      <sheetName val="배수내역"/>
      <sheetName val="공기압축기실"/>
      <sheetName val="옹벽"/>
      <sheetName val="표지"/>
      <sheetName val="노무단가"/>
      <sheetName val="단 box"/>
      <sheetName val="목록"/>
      <sheetName val="6. 직접경비"/>
      <sheetName val="통신2005"/>
      <sheetName val="기계경비일람"/>
      <sheetName val="봉양_조차장간고하개명_신설_"/>
      <sheetName val="ⴭⴭⴭⴭⴭ"/>
      <sheetName val="PumpSpec"/>
      <sheetName val="관경별내역서"/>
      <sheetName val="기계내역"/>
      <sheetName val="자료"/>
      <sheetName val="asd"/>
      <sheetName val="MAIN_TABLE"/>
      <sheetName val="품목별가격"/>
      <sheetName val="뒷구간중간D - 1련"/>
      <sheetName val="이음개소"/>
      <sheetName val="P1(좌,우)"/>
      <sheetName val="날개벽수량표"/>
      <sheetName val="내역서2안"/>
      <sheetName val="물가"/>
      <sheetName val="적산"/>
      <sheetName val="관접합및자재집계표"/>
      <sheetName val="경비2내역"/>
      <sheetName val="전라자금"/>
      <sheetName val="석축설면"/>
      <sheetName val="1련박스"/>
      <sheetName val="설 계"/>
      <sheetName val="단양 00 아파트-세부내역"/>
      <sheetName val="배수장토목공사비"/>
      <sheetName val="조인트"/>
      <sheetName val="C.배수관공"/>
      <sheetName val="평3"/>
      <sheetName val="일위(시설)"/>
      <sheetName val="당초"/>
      <sheetName val="문서원본대장"/>
      <sheetName val="제1영업소"/>
      <sheetName val="제2영업소"/>
      <sheetName val="제3영업소"/>
      <sheetName val="Drop Down"/>
      <sheetName val="Xunit (단위환산)"/>
      <sheetName val="주요기준"/>
      <sheetName val="유림골조"/>
      <sheetName val="비교1"/>
      <sheetName val="데이터유효성검사자료"/>
      <sheetName val="Basic"/>
      <sheetName val="옥외"/>
      <sheetName val="재료집계표"/>
      <sheetName val="기준자료"/>
      <sheetName val="기준_국가명"/>
      <sheetName val="이월"/>
      <sheetName val="비표준공량"/>
      <sheetName val="갑지_설계 내역서"/>
      <sheetName val="공사요율"/>
      <sheetName val="사양서DATA"/>
      <sheetName val="VXXXXXX"/>
      <sheetName val="장비사양"/>
      <sheetName val="공통(20-91)"/>
      <sheetName val="1.2 시민의탑 투광조명-집계"/>
      <sheetName val="4.4 해변조명 3 산출"/>
      <sheetName val="3.2 갓바위1 산출서"/>
      <sheetName val="3.4 갓바위2 산출서"/>
      <sheetName val="가공비"/>
      <sheetName val="골프장예산"/>
      <sheetName val="범례표"/>
      <sheetName val="ORIGIN"/>
      <sheetName val="현우실적"/>
      <sheetName val="단가비교표_공통1"/>
      <sheetName val="간접비 총괄표"/>
      <sheetName val="작성방법"/>
      <sheetName val="종합"/>
      <sheetName val="첨부파일"/>
      <sheetName val="CODE"/>
      <sheetName val="제품정보"/>
      <sheetName val="하조서"/>
      <sheetName val="laroux"/>
      <sheetName val="산출근거 (1)"/>
      <sheetName val="산출근거 (2)"/>
      <sheetName val="전차선로 물량표"/>
      <sheetName val="산출근거 (3)"/>
      <sheetName val="종단계산"/>
      <sheetName val="내역표지"/>
      <sheetName val="1-1"/>
      <sheetName val="노무비명세서"/>
      <sheetName val="소요자재명세서"/>
      <sheetName val="교수설계"/>
      <sheetName val="Data&amp;Result"/>
      <sheetName val="수량"/>
      <sheetName val="BSD (2)"/>
      <sheetName val="총괄"/>
      <sheetName val="조경수량"/>
      <sheetName val="운반"/>
      <sheetName val="테두리보산출근거"/>
      <sheetName val="출력!내역서"/>
      <sheetName val="안전장치"/>
      <sheetName val="고등학교"/>
      <sheetName val="심사의견"/>
      <sheetName val="BOQ"/>
      <sheetName val="#3_일위대가목록"/>
      <sheetName val="내역전기"/>
      <sheetName val="인건비"/>
      <sheetName val="2-2.매출분석"/>
      <sheetName val="2000년하반기"/>
      <sheetName val="11"/>
      <sheetName val="설계금내역서"/>
      <sheetName val="정리계획CF평가"/>
      <sheetName val="시운전연료비"/>
      <sheetName val="재개발"/>
      <sheetName val="입찰내역"/>
      <sheetName val="소화실적"/>
      <sheetName val="가설개략"/>
      <sheetName val="을지"/>
      <sheetName val="견적서"/>
      <sheetName val="완성차 미수금"/>
      <sheetName val="유효폭의 계산"/>
      <sheetName val="건축집계"/>
      <sheetName val="램머"/>
      <sheetName val="노무비 비교표"/>
      <sheetName val="AS복구"/>
      <sheetName val="중기터파기"/>
      <sheetName val="변수값"/>
      <sheetName val="중기상차"/>
      <sheetName val="Q827"/>
      <sheetName val="수량산출(음암)"/>
      <sheetName val="H-PILE수량집계"/>
      <sheetName val="노무"/>
      <sheetName val="소총괄표1"/>
      <sheetName val="01_ 원가계산서"/>
      <sheetName val="200"/>
      <sheetName val="특별교실"/>
      <sheetName val="대총괄"/>
      <sheetName val="일위대가-택지부문(변경)"/>
      <sheetName val="토공"/>
      <sheetName val="식재수량표"/>
      <sheetName val="시설수량표"/>
      <sheetName val="광조명수량산출"/>
      <sheetName val="주요자재집계"/>
      <sheetName val="주요자재"/>
      <sheetName val="시멘모래"/>
      <sheetName val="식재일위"/>
      <sheetName val="수목단가"/>
      <sheetName val="경비목록"/>
      <sheetName val="경비"/>
      <sheetName val="주공일위"/>
      <sheetName val="예산서(7)"/>
      <sheetName val="총공사비"/>
      <sheetName val="원료"/>
      <sheetName val="신우"/>
      <sheetName val="1-7(재가공내역)"/>
      <sheetName val="잔토처리"/>
      <sheetName val="터파기,되메우기,램머,코아"/>
      <sheetName val="절단,포장깨기"/>
      <sheetName val="전사계"/>
      <sheetName val="폐기물"/>
      <sheetName val="전체공정"/>
      <sheetName val="조립공정"/>
      <sheetName val="FC"/>
      <sheetName val="배수공"/>
      <sheetName val="하수급견적대비"/>
      <sheetName val="경비_원본"/>
      <sheetName val="ELECTRIC"/>
      <sheetName val="output_draft_관로_R1"/>
      <sheetName val="부속동"/>
      <sheetName val="APT"/>
      <sheetName val="접속도수량집계표"/>
      <sheetName val="과세내역(세부)"/>
      <sheetName val="구조물집계"/>
      <sheetName val="토공집계"/>
      <sheetName val="노단"/>
      <sheetName val="일반수량총괄집계"/>
      <sheetName val="장기양수시험"/>
      <sheetName val="입력표"/>
      <sheetName val="대기업"/>
      <sheetName val="간접"/>
      <sheetName val="비교손익계산서"/>
      <sheetName val="35~37기추정손익계산서"/>
      <sheetName val="spc 배관견적"/>
      <sheetName val="데리네이타현황"/>
      <sheetName val="직원유류수불현황"/>
      <sheetName val="증감내역서"/>
      <sheetName val="H-pile(298x299)"/>
      <sheetName val="H-pile(250x250)"/>
      <sheetName val="원하대비"/>
      <sheetName val="원도급"/>
      <sheetName val="하도급"/>
    </sheetNames>
    <sheetDataSet>
      <sheetData sheetId="0" refreshError="1"/>
      <sheetData sheetId="1" refreshError="1"/>
      <sheetData sheetId="2"/>
      <sheetData sheetId="3">
        <row r="4">
          <cell r="D4" t="str">
            <v>HOUSE SIDE</v>
          </cell>
        </row>
      </sheetData>
      <sheetData sheetId="4" refreshError="1">
        <row r="4">
          <cell r="D4" t="str">
            <v>HOUSE SIDE</v>
          </cell>
          <cell r="E4" t="str">
            <v>STREET SIDE</v>
          </cell>
        </row>
        <row r="5">
          <cell r="B5">
            <v>9.9999999999999995E-7</v>
          </cell>
          <cell r="C5">
            <v>0.1</v>
          </cell>
          <cell r="D5">
            <v>0.01</v>
          </cell>
          <cell r="E5">
            <v>3.5000000000000003E-2</v>
          </cell>
        </row>
        <row r="6">
          <cell r="B6">
            <v>0.110001</v>
          </cell>
          <cell r="C6">
            <v>0.11</v>
          </cell>
          <cell r="D6">
            <v>1.14E-2</v>
          </cell>
          <cell r="E6">
            <v>3.7500000000000006E-2</v>
          </cell>
        </row>
        <row r="7">
          <cell r="B7">
            <v>0.120001</v>
          </cell>
          <cell r="C7">
            <v>0.12</v>
          </cell>
          <cell r="D7">
            <v>1.2800000000000001E-2</v>
          </cell>
          <cell r="E7">
            <v>0.04</v>
          </cell>
        </row>
        <row r="8">
          <cell r="B8">
            <v>0.13000100000000001</v>
          </cell>
          <cell r="C8">
            <v>0.13</v>
          </cell>
          <cell r="D8">
            <v>1.4200000000000001E-2</v>
          </cell>
          <cell r="E8">
            <v>4.2500000000000003E-2</v>
          </cell>
        </row>
        <row r="9">
          <cell r="B9">
            <v>0.14000100000000001</v>
          </cell>
          <cell r="C9">
            <v>0.14000000000000001</v>
          </cell>
          <cell r="D9">
            <v>1.5599999999999999E-2</v>
          </cell>
          <cell r="E9">
            <v>4.4999999999999998E-2</v>
          </cell>
        </row>
        <row r="10">
          <cell r="B10">
            <v>0.15000100000000002</v>
          </cell>
          <cell r="C10">
            <v>0.15000000000000002</v>
          </cell>
          <cell r="D10">
            <v>1.7000000000000001E-2</v>
          </cell>
          <cell r="E10">
            <v>4.7500000000000001E-2</v>
          </cell>
        </row>
        <row r="11">
          <cell r="B11">
            <v>0.16000100000000003</v>
          </cell>
          <cell r="C11">
            <v>0.16000000000000003</v>
          </cell>
          <cell r="D11">
            <v>1.84E-2</v>
          </cell>
          <cell r="E11">
            <v>0.05</v>
          </cell>
        </row>
        <row r="12">
          <cell r="B12">
            <v>0.17000100000000004</v>
          </cell>
          <cell r="C12">
            <v>0.17000000000000004</v>
          </cell>
          <cell r="D12">
            <v>1.9799999999999998E-2</v>
          </cell>
          <cell r="E12">
            <v>5.2500000000000005E-2</v>
          </cell>
        </row>
        <row r="13">
          <cell r="B13">
            <v>0.18000100000000005</v>
          </cell>
          <cell r="C13">
            <v>0.18000000000000005</v>
          </cell>
          <cell r="D13">
            <v>2.12E-2</v>
          </cell>
          <cell r="E13">
            <v>5.5E-2</v>
          </cell>
        </row>
        <row r="14">
          <cell r="B14">
            <v>0.19000100000000006</v>
          </cell>
          <cell r="C14">
            <v>0.19000000000000006</v>
          </cell>
          <cell r="D14">
            <v>2.2600000000000002E-2</v>
          </cell>
          <cell r="E14">
            <v>5.7499999999999996E-2</v>
          </cell>
        </row>
        <row r="15">
          <cell r="B15">
            <v>0.20000100000000007</v>
          </cell>
          <cell r="C15">
            <v>0.20000000000000007</v>
          </cell>
          <cell r="D15">
            <v>2.4E-2</v>
          </cell>
          <cell r="E15">
            <v>0.06</v>
          </cell>
        </row>
        <row r="16">
          <cell r="B16">
            <v>0.21000100000000008</v>
          </cell>
          <cell r="C16">
            <v>0.21000000000000008</v>
          </cell>
          <cell r="D16">
            <v>2.46E-2</v>
          </cell>
          <cell r="E16">
            <v>6.3E-2</v>
          </cell>
        </row>
        <row r="17">
          <cell r="B17">
            <v>0.22000100000000009</v>
          </cell>
          <cell r="C17">
            <v>0.22000000000000008</v>
          </cell>
          <cell r="D17">
            <v>2.52E-2</v>
          </cell>
          <cell r="E17">
            <v>6.6000000000000003E-2</v>
          </cell>
        </row>
        <row r="18">
          <cell r="B18">
            <v>0.23000100000000009</v>
          </cell>
          <cell r="C18">
            <v>0.23000000000000009</v>
          </cell>
          <cell r="D18">
            <v>2.58E-2</v>
          </cell>
          <cell r="E18">
            <v>6.9000000000000006E-2</v>
          </cell>
        </row>
        <row r="19">
          <cell r="B19">
            <v>0.2400010000000001</v>
          </cell>
          <cell r="C19">
            <v>0.2400000000000001</v>
          </cell>
          <cell r="D19">
            <v>2.64E-2</v>
          </cell>
          <cell r="E19">
            <v>7.1999999999999995E-2</v>
          </cell>
        </row>
        <row r="20">
          <cell r="B20">
            <v>0.25000100000000008</v>
          </cell>
          <cell r="C20">
            <v>0.25000000000000011</v>
          </cell>
          <cell r="D20">
            <v>2.7E-2</v>
          </cell>
          <cell r="E20">
            <v>7.4999999999999997E-2</v>
          </cell>
        </row>
        <row r="21">
          <cell r="B21">
            <v>0.26000100000000009</v>
          </cell>
          <cell r="C21">
            <v>0.26000000000000012</v>
          </cell>
          <cell r="D21">
            <v>2.76E-2</v>
          </cell>
          <cell r="E21">
            <v>7.8E-2</v>
          </cell>
        </row>
        <row r="22">
          <cell r="B22">
            <v>0.2700010000000001</v>
          </cell>
          <cell r="C22">
            <v>0.27000000000000013</v>
          </cell>
          <cell r="D22">
            <v>2.8199999999999999E-2</v>
          </cell>
          <cell r="E22">
            <v>8.1000000000000003E-2</v>
          </cell>
        </row>
        <row r="23">
          <cell r="B23">
            <v>0.28000100000000011</v>
          </cell>
          <cell r="C23">
            <v>0.28000000000000014</v>
          </cell>
          <cell r="D23">
            <v>2.8799999999999999E-2</v>
          </cell>
          <cell r="E23">
            <v>8.3999999999999991E-2</v>
          </cell>
        </row>
        <row r="24">
          <cell r="B24">
            <v>0.29000100000000012</v>
          </cell>
          <cell r="C24">
            <v>0.29000000000000015</v>
          </cell>
          <cell r="D24">
            <v>2.9399999999999999E-2</v>
          </cell>
          <cell r="E24">
            <v>8.6999999999999994E-2</v>
          </cell>
        </row>
        <row r="25">
          <cell r="B25">
            <v>0.30000100000000013</v>
          </cell>
          <cell r="C25">
            <v>0.30000000000000016</v>
          </cell>
          <cell r="D25">
            <v>0.03</v>
          </cell>
          <cell r="E25">
            <v>0.09</v>
          </cell>
        </row>
        <row r="26">
          <cell r="B26">
            <v>0.31000100000000014</v>
          </cell>
          <cell r="C26">
            <v>0.31000000000000016</v>
          </cell>
          <cell r="D26">
            <v>3.1E-2</v>
          </cell>
          <cell r="E26">
            <v>9.2999999999999999E-2</v>
          </cell>
        </row>
        <row r="27">
          <cell r="B27">
            <v>0.32000100000000015</v>
          </cell>
          <cell r="C27">
            <v>0.32000000000000017</v>
          </cell>
          <cell r="D27">
            <v>3.2000000000000001E-2</v>
          </cell>
          <cell r="E27">
            <v>9.6000000000000002E-2</v>
          </cell>
        </row>
        <row r="28">
          <cell r="B28">
            <v>0.33000100000000016</v>
          </cell>
          <cell r="C28">
            <v>0.33000000000000018</v>
          </cell>
          <cell r="D28">
            <v>3.3000000000000002E-2</v>
          </cell>
          <cell r="E28">
            <v>9.9000000000000005E-2</v>
          </cell>
        </row>
        <row r="29">
          <cell r="B29">
            <v>0.34000100000000016</v>
          </cell>
          <cell r="C29">
            <v>0.34000000000000019</v>
          </cell>
          <cell r="D29">
            <v>3.4000000000000002E-2</v>
          </cell>
          <cell r="E29">
            <v>0.10199999999999999</v>
          </cell>
        </row>
        <row r="30">
          <cell r="B30">
            <v>0.35000100000000017</v>
          </cell>
          <cell r="C30">
            <v>0.3500000000000002</v>
          </cell>
          <cell r="D30">
            <v>3.5000000000000003E-2</v>
          </cell>
          <cell r="E30">
            <v>0.105</v>
          </cell>
        </row>
        <row r="31">
          <cell r="B31">
            <v>0.36000100000000018</v>
          </cell>
          <cell r="C31">
            <v>0.36000000000000021</v>
          </cell>
          <cell r="D31">
            <v>3.6000000000000004E-2</v>
          </cell>
          <cell r="E31">
            <v>0.108</v>
          </cell>
        </row>
        <row r="32">
          <cell r="B32">
            <v>0.37000100000000019</v>
          </cell>
          <cell r="C32">
            <v>0.37000000000000022</v>
          </cell>
          <cell r="D32">
            <v>3.6999999999999998E-2</v>
          </cell>
          <cell r="E32">
            <v>0.111</v>
          </cell>
        </row>
        <row r="33">
          <cell r="B33">
            <v>0.3800010000000002</v>
          </cell>
          <cell r="C33">
            <v>0.38000000000000023</v>
          </cell>
          <cell r="D33">
            <v>3.7999999999999999E-2</v>
          </cell>
          <cell r="E33">
            <v>0.11399999999999999</v>
          </cell>
        </row>
        <row r="34">
          <cell r="B34">
            <v>0.39000100000000021</v>
          </cell>
          <cell r="C34">
            <v>0.39000000000000024</v>
          </cell>
          <cell r="D34">
            <v>3.9E-2</v>
          </cell>
          <cell r="E34">
            <v>0.11699999999999999</v>
          </cell>
        </row>
        <row r="35">
          <cell r="B35">
            <v>0.40000100000000022</v>
          </cell>
          <cell r="C35">
            <v>0.40000000000000024</v>
          </cell>
          <cell r="D35">
            <v>0.04</v>
          </cell>
          <cell r="E35">
            <v>0.12</v>
          </cell>
        </row>
        <row r="36">
          <cell r="B36">
            <v>0.41000100000000023</v>
          </cell>
          <cell r="C36">
            <v>0.41000000000000025</v>
          </cell>
          <cell r="D36">
            <v>4.1000000000000002E-2</v>
          </cell>
          <cell r="E36">
            <v>0.123</v>
          </cell>
        </row>
        <row r="37">
          <cell r="B37">
            <v>0.42000100000000024</v>
          </cell>
          <cell r="C37">
            <v>0.42000000000000026</v>
          </cell>
          <cell r="D37">
            <v>4.2000000000000003E-2</v>
          </cell>
          <cell r="E37">
            <v>0.126</v>
          </cell>
        </row>
        <row r="38">
          <cell r="B38">
            <v>0.43000100000000024</v>
          </cell>
          <cell r="C38">
            <v>0.43000000000000027</v>
          </cell>
          <cell r="D38">
            <v>4.3000000000000003E-2</v>
          </cell>
          <cell r="E38">
            <v>0.129</v>
          </cell>
        </row>
        <row r="39">
          <cell r="B39">
            <v>0.44000100000000025</v>
          </cell>
          <cell r="C39">
            <v>0.44000000000000028</v>
          </cell>
          <cell r="D39">
            <v>4.4000000000000004E-2</v>
          </cell>
          <cell r="E39">
            <v>0.13200000000000001</v>
          </cell>
        </row>
        <row r="40">
          <cell r="B40">
            <v>0.45000100000000026</v>
          </cell>
          <cell r="C40">
            <v>0.45000000000000029</v>
          </cell>
          <cell r="D40">
            <v>4.4999999999999998E-2</v>
          </cell>
          <cell r="E40">
            <v>0.13500000000000001</v>
          </cell>
        </row>
        <row r="41">
          <cell r="B41">
            <v>0.46000100000000027</v>
          </cell>
          <cell r="C41">
            <v>0.4600000000000003</v>
          </cell>
          <cell r="D41">
            <v>4.5999999999999999E-2</v>
          </cell>
          <cell r="E41">
            <v>0.13800000000000001</v>
          </cell>
        </row>
        <row r="42">
          <cell r="B42">
            <v>0.47000100000000028</v>
          </cell>
          <cell r="C42">
            <v>0.47000000000000031</v>
          </cell>
          <cell r="D42">
            <v>4.7E-2</v>
          </cell>
          <cell r="E42">
            <v>0.14099999999999999</v>
          </cell>
        </row>
        <row r="43">
          <cell r="B43">
            <v>0.48000100000000029</v>
          </cell>
          <cell r="C43">
            <v>0.48000000000000032</v>
          </cell>
          <cell r="D43">
            <v>4.8000000000000001E-2</v>
          </cell>
          <cell r="E43">
            <v>0.14399999999999999</v>
          </cell>
        </row>
        <row r="44">
          <cell r="B44">
            <v>0.4900010000000003</v>
          </cell>
          <cell r="C44">
            <v>0.49000000000000032</v>
          </cell>
          <cell r="D44">
            <v>4.9000000000000002E-2</v>
          </cell>
          <cell r="E44">
            <v>0.14699999999999999</v>
          </cell>
        </row>
        <row r="45">
          <cell r="B45">
            <v>0.50000100000000036</v>
          </cell>
          <cell r="C45">
            <v>0.50000000000000033</v>
          </cell>
          <cell r="D45">
            <v>0.05</v>
          </cell>
          <cell r="E45">
            <v>0.15</v>
          </cell>
        </row>
        <row r="46">
          <cell r="B46">
            <v>0.51000100000000037</v>
          </cell>
          <cell r="C46">
            <v>0.51000000000000034</v>
          </cell>
          <cell r="D46">
            <v>5.0700000000000002E-2</v>
          </cell>
          <cell r="E46">
            <v>0.153</v>
          </cell>
        </row>
        <row r="47">
          <cell r="B47">
            <v>0.52000100000000038</v>
          </cell>
          <cell r="C47">
            <v>0.52000000000000035</v>
          </cell>
          <cell r="D47">
            <v>5.1400000000000001E-2</v>
          </cell>
          <cell r="E47">
            <v>0.156</v>
          </cell>
        </row>
        <row r="48">
          <cell r="B48">
            <v>0.53000100000000039</v>
          </cell>
          <cell r="C48">
            <v>0.53000000000000036</v>
          </cell>
          <cell r="D48">
            <v>5.21E-2</v>
          </cell>
          <cell r="E48">
            <v>0.159</v>
          </cell>
        </row>
        <row r="49">
          <cell r="B49">
            <v>0.5400010000000004</v>
          </cell>
          <cell r="C49">
            <v>0.54000000000000037</v>
          </cell>
          <cell r="D49">
            <v>5.28E-2</v>
          </cell>
          <cell r="E49">
            <v>0.16200000000000001</v>
          </cell>
        </row>
        <row r="50">
          <cell r="B50">
            <v>0.55000100000000041</v>
          </cell>
          <cell r="C50">
            <v>0.55000000000000038</v>
          </cell>
          <cell r="D50">
            <v>5.3500000000000006E-2</v>
          </cell>
          <cell r="E50">
            <v>0.16499999999999998</v>
          </cell>
        </row>
        <row r="51">
          <cell r="B51">
            <v>0.56000100000000042</v>
          </cell>
          <cell r="C51">
            <v>0.56000000000000039</v>
          </cell>
          <cell r="D51">
            <v>5.4199999999999998E-2</v>
          </cell>
          <cell r="E51">
            <v>0.16799999999999998</v>
          </cell>
        </row>
        <row r="52">
          <cell r="B52">
            <v>0.57000100000000042</v>
          </cell>
          <cell r="C52">
            <v>0.5700000000000004</v>
          </cell>
          <cell r="D52">
            <v>5.4900000000000004E-2</v>
          </cell>
          <cell r="E52">
            <v>0.17099999999999999</v>
          </cell>
        </row>
        <row r="53">
          <cell r="B53">
            <v>0.58000100000000043</v>
          </cell>
          <cell r="C53">
            <v>0.5800000000000004</v>
          </cell>
          <cell r="D53">
            <v>5.5600000000000004E-2</v>
          </cell>
          <cell r="E53">
            <v>0.17399999999999999</v>
          </cell>
        </row>
        <row r="54">
          <cell r="B54">
            <v>0.59000100000000044</v>
          </cell>
          <cell r="C54">
            <v>0.59000000000000041</v>
          </cell>
          <cell r="D54">
            <v>5.6300000000000003E-2</v>
          </cell>
          <cell r="E54">
            <v>0.17699999999999999</v>
          </cell>
        </row>
        <row r="55">
          <cell r="B55">
            <v>0.60000100000000045</v>
          </cell>
          <cell r="C55">
            <v>0.60000000000000042</v>
          </cell>
          <cell r="D55">
            <v>5.7000000000000002E-2</v>
          </cell>
          <cell r="E55">
            <v>0.18</v>
          </cell>
        </row>
        <row r="56">
          <cell r="B56">
            <v>0.61000100000000046</v>
          </cell>
          <cell r="C56">
            <v>0.61000000000000043</v>
          </cell>
          <cell r="D56">
            <v>5.7599999999999998E-2</v>
          </cell>
          <cell r="E56">
            <v>0.183</v>
          </cell>
        </row>
        <row r="57">
          <cell r="B57">
            <v>0.62000100000000047</v>
          </cell>
          <cell r="C57">
            <v>0.62000000000000044</v>
          </cell>
          <cell r="D57">
            <v>5.8200000000000002E-2</v>
          </cell>
          <cell r="E57">
            <v>0.186</v>
          </cell>
        </row>
        <row r="58">
          <cell r="B58">
            <v>0.63000100000000048</v>
          </cell>
          <cell r="C58">
            <v>0.63000000000000045</v>
          </cell>
          <cell r="D58">
            <v>5.8800000000000005E-2</v>
          </cell>
          <cell r="E58">
            <v>0.189</v>
          </cell>
        </row>
        <row r="59">
          <cell r="B59">
            <v>0.64000100000000049</v>
          </cell>
          <cell r="C59">
            <v>0.64000000000000046</v>
          </cell>
          <cell r="D59">
            <v>5.9400000000000001E-2</v>
          </cell>
          <cell r="E59">
            <v>0.192</v>
          </cell>
        </row>
        <row r="60">
          <cell r="B60">
            <v>0.6500010000000005</v>
          </cell>
          <cell r="C60">
            <v>0.65000000000000047</v>
          </cell>
          <cell r="D60">
            <v>0.06</v>
          </cell>
          <cell r="E60">
            <v>0.19500000000000001</v>
          </cell>
        </row>
        <row r="61">
          <cell r="B61">
            <v>0.6600010000000005</v>
          </cell>
          <cell r="C61">
            <v>0.66000000000000048</v>
          </cell>
          <cell r="D61">
            <v>6.0600000000000001E-2</v>
          </cell>
          <cell r="E61">
            <v>0.19800000000000001</v>
          </cell>
        </row>
        <row r="62">
          <cell r="B62">
            <v>0.67000100000000051</v>
          </cell>
          <cell r="C62">
            <v>0.67000000000000048</v>
          </cell>
          <cell r="D62">
            <v>6.1200000000000004E-2</v>
          </cell>
          <cell r="E62">
            <v>0.20099999999999998</v>
          </cell>
        </row>
        <row r="63">
          <cell r="B63">
            <v>0.68000100000000052</v>
          </cell>
          <cell r="C63">
            <v>0.68000000000000049</v>
          </cell>
          <cell r="D63">
            <v>6.1800000000000001E-2</v>
          </cell>
          <cell r="E63">
            <v>0.20399999999999999</v>
          </cell>
        </row>
        <row r="64">
          <cell r="B64">
            <v>0.69000100000000053</v>
          </cell>
          <cell r="C64">
            <v>0.6900000000000005</v>
          </cell>
          <cell r="D64">
            <v>6.2399999999999997E-2</v>
          </cell>
          <cell r="E64">
            <v>0.20699999999999999</v>
          </cell>
        </row>
        <row r="65">
          <cell r="B65">
            <v>0.70000100000000054</v>
          </cell>
          <cell r="C65">
            <v>0.70000000000000051</v>
          </cell>
          <cell r="D65">
            <v>6.3E-2</v>
          </cell>
          <cell r="E65">
            <v>0.21</v>
          </cell>
        </row>
        <row r="66">
          <cell r="B66">
            <v>0.71000100000000055</v>
          </cell>
          <cell r="C66">
            <v>0.71000000000000052</v>
          </cell>
          <cell r="D66">
            <v>6.3700000000000007E-2</v>
          </cell>
          <cell r="E66">
            <v>0.21299999999999999</v>
          </cell>
        </row>
        <row r="67">
          <cell r="B67">
            <v>0.72000100000000056</v>
          </cell>
          <cell r="C67">
            <v>0.72000000000000053</v>
          </cell>
          <cell r="D67">
            <v>6.4399999999999999E-2</v>
          </cell>
          <cell r="E67">
            <v>0.216</v>
          </cell>
        </row>
        <row r="68">
          <cell r="B68">
            <v>0.73000100000000057</v>
          </cell>
          <cell r="C68">
            <v>0.73000000000000054</v>
          </cell>
          <cell r="D68">
            <v>6.5100000000000005E-2</v>
          </cell>
          <cell r="E68">
            <v>0.219</v>
          </cell>
        </row>
        <row r="69">
          <cell r="B69">
            <v>0.74000100000000057</v>
          </cell>
          <cell r="C69">
            <v>0.74000000000000055</v>
          </cell>
          <cell r="D69">
            <v>6.5799999999999997E-2</v>
          </cell>
          <cell r="E69">
            <v>0.222</v>
          </cell>
        </row>
        <row r="70">
          <cell r="B70">
            <v>0.75000100000000058</v>
          </cell>
          <cell r="C70">
            <v>0.75000000000000056</v>
          </cell>
          <cell r="D70">
            <v>6.6500000000000004E-2</v>
          </cell>
          <cell r="E70">
            <v>0.22499999999999998</v>
          </cell>
        </row>
        <row r="71">
          <cell r="B71">
            <v>0.76000100000000059</v>
          </cell>
          <cell r="C71">
            <v>0.76000000000000056</v>
          </cell>
          <cell r="D71">
            <v>6.720000000000001E-2</v>
          </cell>
          <cell r="E71">
            <v>0.22799999999999998</v>
          </cell>
        </row>
        <row r="72">
          <cell r="B72">
            <v>0.7700010000000006</v>
          </cell>
          <cell r="C72">
            <v>0.77000000000000057</v>
          </cell>
          <cell r="D72">
            <v>6.7900000000000002E-2</v>
          </cell>
          <cell r="E72">
            <v>0.23099999999999998</v>
          </cell>
        </row>
        <row r="73">
          <cell r="B73">
            <v>0.78000100000000061</v>
          </cell>
          <cell r="C73">
            <v>0.78000000000000058</v>
          </cell>
          <cell r="D73">
            <v>6.8600000000000008E-2</v>
          </cell>
          <cell r="E73">
            <v>0.23399999999999999</v>
          </cell>
        </row>
        <row r="74">
          <cell r="B74">
            <v>0.79000100000000062</v>
          </cell>
          <cell r="C74">
            <v>0.79000000000000059</v>
          </cell>
          <cell r="D74">
            <v>6.93E-2</v>
          </cell>
          <cell r="E74">
            <v>0.23699999999999999</v>
          </cell>
        </row>
        <row r="75">
          <cell r="B75">
            <v>0.80000100000000063</v>
          </cell>
          <cell r="C75">
            <v>0.8000000000000006</v>
          </cell>
          <cell r="D75">
            <v>7.0000000000000007E-2</v>
          </cell>
          <cell r="E75">
            <v>0.24</v>
          </cell>
        </row>
        <row r="76">
          <cell r="B76">
            <v>0.81000100000000064</v>
          </cell>
          <cell r="C76">
            <v>0.81000000000000061</v>
          </cell>
          <cell r="D76">
            <v>7.060000000000001E-2</v>
          </cell>
          <cell r="E76">
            <v>0.24299999999999999</v>
          </cell>
        </row>
        <row r="77">
          <cell r="B77">
            <v>0.82000100000000065</v>
          </cell>
          <cell r="C77">
            <v>0.82000000000000062</v>
          </cell>
          <cell r="D77">
            <v>7.1199999999999999E-2</v>
          </cell>
          <cell r="E77">
            <v>0.246</v>
          </cell>
        </row>
        <row r="78">
          <cell r="B78">
            <v>0.83000100000000065</v>
          </cell>
          <cell r="C78">
            <v>0.83000000000000063</v>
          </cell>
          <cell r="D78">
            <v>7.1800000000000003E-2</v>
          </cell>
          <cell r="E78">
            <v>0.249</v>
          </cell>
        </row>
        <row r="79">
          <cell r="B79">
            <v>0.84000100000000066</v>
          </cell>
          <cell r="C79">
            <v>0.84000000000000064</v>
          </cell>
          <cell r="D79">
            <v>7.2400000000000006E-2</v>
          </cell>
          <cell r="E79">
            <v>0.252</v>
          </cell>
        </row>
        <row r="80">
          <cell r="B80">
            <v>0.85000100000000067</v>
          </cell>
          <cell r="C80">
            <v>0.85000000000000064</v>
          </cell>
          <cell r="D80">
            <v>7.3000000000000009E-2</v>
          </cell>
          <cell r="E80">
            <v>0.255</v>
          </cell>
        </row>
        <row r="81">
          <cell r="B81">
            <v>0.86000100000000068</v>
          </cell>
          <cell r="C81">
            <v>0.86000000000000065</v>
          </cell>
          <cell r="D81">
            <v>7.3599999999999999E-2</v>
          </cell>
          <cell r="E81">
            <v>0.25800000000000001</v>
          </cell>
        </row>
        <row r="82">
          <cell r="B82">
            <v>0.87000100000000069</v>
          </cell>
          <cell r="C82">
            <v>0.87000000000000066</v>
          </cell>
          <cell r="D82">
            <v>7.4200000000000002E-2</v>
          </cell>
          <cell r="E82">
            <v>0.26100000000000001</v>
          </cell>
        </row>
        <row r="83">
          <cell r="B83">
            <v>0.8800010000000007</v>
          </cell>
          <cell r="C83">
            <v>0.88000000000000067</v>
          </cell>
          <cell r="D83">
            <v>7.4800000000000005E-2</v>
          </cell>
          <cell r="E83">
            <v>0.26400000000000001</v>
          </cell>
        </row>
        <row r="84">
          <cell r="B84">
            <v>0.89000100000000071</v>
          </cell>
          <cell r="C84">
            <v>0.89000000000000068</v>
          </cell>
          <cell r="D84">
            <v>7.5399999999999995E-2</v>
          </cell>
          <cell r="E84">
            <v>0.26700000000000002</v>
          </cell>
        </row>
        <row r="85">
          <cell r="B85">
            <v>0.90000100000000072</v>
          </cell>
          <cell r="C85">
            <v>0.90000000000000069</v>
          </cell>
          <cell r="D85">
            <v>7.5999999999999998E-2</v>
          </cell>
          <cell r="E85">
            <v>0.27</v>
          </cell>
        </row>
        <row r="86">
          <cell r="B86">
            <v>0.91000100000000073</v>
          </cell>
          <cell r="C86">
            <v>0.9100000000000007</v>
          </cell>
          <cell r="D86">
            <v>7.6399999999999996E-2</v>
          </cell>
          <cell r="E86">
            <v>0.27200000000000002</v>
          </cell>
        </row>
        <row r="87">
          <cell r="B87">
            <v>0.92000100000000073</v>
          </cell>
          <cell r="C87">
            <v>0.92000000000000071</v>
          </cell>
          <cell r="D87">
            <v>7.6799999999999993E-2</v>
          </cell>
          <cell r="E87">
            <v>0.27400000000000002</v>
          </cell>
        </row>
        <row r="88">
          <cell r="B88">
            <v>0.93000100000000074</v>
          </cell>
          <cell r="C88">
            <v>0.93000000000000071</v>
          </cell>
          <cell r="D88">
            <v>7.7200000000000005E-2</v>
          </cell>
          <cell r="E88">
            <v>0.27600000000000002</v>
          </cell>
        </row>
        <row r="89">
          <cell r="B89">
            <v>0.94000100000000075</v>
          </cell>
          <cell r="C89">
            <v>0.94000000000000072</v>
          </cell>
          <cell r="D89">
            <v>7.7600000000000002E-2</v>
          </cell>
          <cell r="E89">
            <v>0.27800000000000002</v>
          </cell>
        </row>
        <row r="90">
          <cell r="B90">
            <v>0.95000100000000076</v>
          </cell>
          <cell r="C90">
            <v>0.95000000000000073</v>
          </cell>
          <cell r="D90">
            <v>7.8E-2</v>
          </cell>
          <cell r="E90">
            <v>0.28000000000000003</v>
          </cell>
        </row>
        <row r="91">
          <cell r="B91">
            <v>0.96000100000000077</v>
          </cell>
          <cell r="C91">
            <v>0.96000000000000074</v>
          </cell>
          <cell r="D91">
            <v>7.8399999999999997E-2</v>
          </cell>
          <cell r="E91">
            <v>0.28199999999999997</v>
          </cell>
        </row>
        <row r="92">
          <cell r="B92">
            <v>0.97000100000000078</v>
          </cell>
          <cell r="C92">
            <v>0.97000000000000075</v>
          </cell>
          <cell r="D92">
            <v>7.8799999999999995E-2</v>
          </cell>
          <cell r="E92">
            <v>0.28399999999999997</v>
          </cell>
        </row>
        <row r="93">
          <cell r="B93">
            <v>0.98000100000000079</v>
          </cell>
          <cell r="C93">
            <v>0.98000000000000076</v>
          </cell>
          <cell r="D93">
            <v>7.9200000000000007E-2</v>
          </cell>
          <cell r="E93">
            <v>0.28599999999999998</v>
          </cell>
        </row>
        <row r="94">
          <cell r="B94">
            <v>0.9900010000000008</v>
          </cell>
          <cell r="C94">
            <v>0.99000000000000077</v>
          </cell>
          <cell r="D94">
            <v>7.9600000000000004E-2</v>
          </cell>
          <cell r="E94">
            <v>0.28799999999999998</v>
          </cell>
        </row>
        <row r="95">
          <cell r="B95">
            <v>1.0000010000000006</v>
          </cell>
          <cell r="C95">
            <v>1.0000000000000007</v>
          </cell>
          <cell r="D95">
            <v>0.08</v>
          </cell>
          <cell r="E95">
            <v>0.28999999999999998</v>
          </cell>
        </row>
        <row r="96">
          <cell r="B96">
            <v>1.0100010000000006</v>
          </cell>
          <cell r="C96">
            <v>1.0100000000000007</v>
          </cell>
          <cell r="D96">
            <v>8.0500000000000002E-2</v>
          </cell>
          <cell r="E96">
            <v>0.29269999999999996</v>
          </cell>
        </row>
        <row r="97">
          <cell r="B97">
            <v>1.0200010000000006</v>
          </cell>
          <cell r="C97">
            <v>1.0200000000000007</v>
          </cell>
          <cell r="D97">
            <v>8.1000000000000003E-2</v>
          </cell>
          <cell r="E97">
            <v>0.2954</v>
          </cell>
        </row>
        <row r="98">
          <cell r="B98">
            <v>1.0300010000000006</v>
          </cell>
          <cell r="C98">
            <v>1.0300000000000007</v>
          </cell>
          <cell r="D98">
            <v>8.1500000000000003E-2</v>
          </cell>
          <cell r="E98">
            <v>0.29809999999999998</v>
          </cell>
        </row>
        <row r="99">
          <cell r="B99">
            <v>1.0400010000000006</v>
          </cell>
          <cell r="C99">
            <v>1.0400000000000007</v>
          </cell>
          <cell r="D99">
            <v>8.2000000000000003E-2</v>
          </cell>
          <cell r="E99">
            <v>0.30080000000000001</v>
          </cell>
        </row>
        <row r="100">
          <cell r="B100">
            <v>1.0500010000000006</v>
          </cell>
          <cell r="C100">
            <v>1.0500000000000007</v>
          </cell>
          <cell r="D100">
            <v>8.2500000000000004E-2</v>
          </cell>
          <cell r="E100">
            <v>0.30349999999999999</v>
          </cell>
        </row>
        <row r="101">
          <cell r="B101">
            <v>1.0600010000000006</v>
          </cell>
          <cell r="C101">
            <v>1.0600000000000007</v>
          </cell>
          <cell r="D101">
            <v>8.3000000000000004E-2</v>
          </cell>
          <cell r="E101">
            <v>0.30619999999999997</v>
          </cell>
        </row>
        <row r="102">
          <cell r="B102">
            <v>1.0700010000000006</v>
          </cell>
          <cell r="C102">
            <v>1.0700000000000007</v>
          </cell>
          <cell r="D102">
            <v>8.3500000000000005E-2</v>
          </cell>
          <cell r="E102">
            <v>0.30890000000000001</v>
          </cell>
        </row>
        <row r="103">
          <cell r="B103">
            <v>1.0800010000000007</v>
          </cell>
          <cell r="C103">
            <v>1.0800000000000007</v>
          </cell>
          <cell r="D103">
            <v>8.4000000000000005E-2</v>
          </cell>
          <cell r="E103">
            <v>0.31159999999999999</v>
          </cell>
        </row>
        <row r="104">
          <cell r="B104">
            <v>1.0900010000000007</v>
          </cell>
          <cell r="C104">
            <v>1.0900000000000007</v>
          </cell>
          <cell r="D104">
            <v>8.4500000000000006E-2</v>
          </cell>
          <cell r="E104">
            <v>0.31430000000000002</v>
          </cell>
        </row>
        <row r="105">
          <cell r="B105">
            <v>1.1000010000000007</v>
          </cell>
          <cell r="C105">
            <v>1.1000000000000008</v>
          </cell>
          <cell r="D105">
            <v>8.5000000000000006E-2</v>
          </cell>
          <cell r="E105">
            <v>0.317</v>
          </cell>
        </row>
        <row r="106">
          <cell r="B106">
            <v>1.1100010000000007</v>
          </cell>
          <cell r="C106">
            <v>1.1100000000000008</v>
          </cell>
          <cell r="D106">
            <v>8.5500000000000007E-2</v>
          </cell>
          <cell r="E106">
            <v>0.31930000000000003</v>
          </cell>
        </row>
        <row r="107">
          <cell r="B107">
            <v>1.1200010000000007</v>
          </cell>
          <cell r="C107">
            <v>1.1200000000000008</v>
          </cell>
          <cell r="D107">
            <v>8.6000000000000007E-2</v>
          </cell>
          <cell r="E107">
            <v>0.3216</v>
          </cell>
        </row>
        <row r="108">
          <cell r="B108">
            <v>1.1300010000000007</v>
          </cell>
          <cell r="C108">
            <v>1.1300000000000008</v>
          </cell>
          <cell r="D108">
            <v>8.6500000000000007E-2</v>
          </cell>
          <cell r="E108">
            <v>0.32390000000000002</v>
          </cell>
        </row>
        <row r="109">
          <cell r="B109">
            <v>1.1400010000000007</v>
          </cell>
          <cell r="C109">
            <v>1.1400000000000008</v>
          </cell>
          <cell r="D109">
            <v>8.7000000000000008E-2</v>
          </cell>
          <cell r="E109">
            <v>0.32619999999999999</v>
          </cell>
        </row>
        <row r="110">
          <cell r="B110">
            <v>1.1500010000000007</v>
          </cell>
          <cell r="C110">
            <v>1.1500000000000008</v>
          </cell>
          <cell r="D110">
            <v>8.7499999999999994E-2</v>
          </cell>
          <cell r="E110">
            <v>0.32850000000000001</v>
          </cell>
        </row>
        <row r="111">
          <cell r="B111">
            <v>1.1600010000000007</v>
          </cell>
          <cell r="C111">
            <v>1.1600000000000008</v>
          </cell>
          <cell r="D111">
            <v>8.7999999999999995E-2</v>
          </cell>
          <cell r="E111">
            <v>0.33080000000000004</v>
          </cell>
        </row>
        <row r="112">
          <cell r="B112">
            <v>1.1700010000000007</v>
          </cell>
          <cell r="C112">
            <v>1.1700000000000008</v>
          </cell>
          <cell r="D112">
            <v>8.8499999999999995E-2</v>
          </cell>
          <cell r="E112">
            <v>0.33310000000000001</v>
          </cell>
        </row>
        <row r="113">
          <cell r="B113">
            <v>1.1800010000000007</v>
          </cell>
          <cell r="C113">
            <v>1.1800000000000008</v>
          </cell>
          <cell r="D113">
            <v>8.8999999999999996E-2</v>
          </cell>
          <cell r="E113">
            <v>0.33540000000000003</v>
          </cell>
        </row>
        <row r="114">
          <cell r="B114">
            <v>1.1900010000000008</v>
          </cell>
          <cell r="C114">
            <v>1.1900000000000008</v>
          </cell>
          <cell r="D114">
            <v>8.9499999999999996E-2</v>
          </cell>
          <cell r="E114">
            <v>0.3377</v>
          </cell>
        </row>
        <row r="115">
          <cell r="B115">
            <v>1.2000010000000008</v>
          </cell>
          <cell r="C115">
            <v>1.2000000000000008</v>
          </cell>
          <cell r="D115">
            <v>0.09</v>
          </cell>
          <cell r="E115">
            <v>0.34</v>
          </cell>
        </row>
        <row r="116">
          <cell r="B116">
            <v>1.2100010000000008</v>
          </cell>
          <cell r="C116">
            <v>1.2100000000000009</v>
          </cell>
          <cell r="D116">
            <v>9.0200000000000002E-2</v>
          </cell>
          <cell r="E116">
            <v>0.34160000000000001</v>
          </cell>
        </row>
        <row r="117">
          <cell r="B117">
            <v>1.2200010000000008</v>
          </cell>
          <cell r="C117">
            <v>1.2200000000000009</v>
          </cell>
          <cell r="D117">
            <v>9.0399999999999994E-2</v>
          </cell>
          <cell r="E117">
            <v>0.34320000000000001</v>
          </cell>
        </row>
        <row r="118">
          <cell r="B118">
            <v>1.2300010000000008</v>
          </cell>
          <cell r="C118">
            <v>1.2300000000000009</v>
          </cell>
          <cell r="D118">
            <v>9.06E-2</v>
          </cell>
          <cell r="E118">
            <v>0.3448</v>
          </cell>
        </row>
        <row r="119">
          <cell r="B119">
            <v>1.2400010000000008</v>
          </cell>
          <cell r="C119">
            <v>1.2400000000000009</v>
          </cell>
          <cell r="D119">
            <v>9.0799999999999992E-2</v>
          </cell>
          <cell r="E119">
            <v>0.34639999999999999</v>
          </cell>
        </row>
        <row r="120">
          <cell r="B120">
            <v>1.2500010000000008</v>
          </cell>
          <cell r="C120">
            <v>1.2500000000000009</v>
          </cell>
          <cell r="D120">
            <v>9.0999999999999998E-2</v>
          </cell>
          <cell r="E120">
            <v>0.34799999999999998</v>
          </cell>
        </row>
        <row r="121">
          <cell r="B121">
            <v>1.2600010000000008</v>
          </cell>
          <cell r="C121">
            <v>1.2600000000000009</v>
          </cell>
          <cell r="D121">
            <v>9.1200000000000003E-2</v>
          </cell>
          <cell r="E121">
            <v>0.34960000000000002</v>
          </cell>
        </row>
        <row r="122">
          <cell r="B122">
            <v>1.2700010000000008</v>
          </cell>
          <cell r="C122">
            <v>1.2700000000000009</v>
          </cell>
          <cell r="D122">
            <v>9.1399999999999995E-2</v>
          </cell>
          <cell r="E122">
            <v>0.35120000000000001</v>
          </cell>
        </row>
        <row r="123">
          <cell r="B123">
            <v>1.2800010000000008</v>
          </cell>
          <cell r="C123">
            <v>1.2800000000000009</v>
          </cell>
          <cell r="D123">
            <v>9.1600000000000001E-2</v>
          </cell>
          <cell r="E123">
            <v>0.3528</v>
          </cell>
        </row>
        <row r="124">
          <cell r="B124">
            <v>1.2900010000000008</v>
          </cell>
          <cell r="C124">
            <v>1.2900000000000009</v>
          </cell>
          <cell r="D124">
            <v>9.1799999999999993E-2</v>
          </cell>
          <cell r="E124">
            <v>0.35439999999999999</v>
          </cell>
        </row>
        <row r="125">
          <cell r="B125">
            <v>1.3000010000000009</v>
          </cell>
          <cell r="C125">
            <v>1.3000000000000009</v>
          </cell>
          <cell r="D125">
            <v>9.1999999999999998E-2</v>
          </cell>
          <cell r="E125">
            <v>0.35599999999999998</v>
          </cell>
        </row>
        <row r="126">
          <cell r="B126">
            <v>1.3100010000000009</v>
          </cell>
          <cell r="C126">
            <v>1.3100000000000009</v>
          </cell>
          <cell r="D126">
            <v>9.2399999999999996E-2</v>
          </cell>
          <cell r="E126">
            <v>0.3574</v>
          </cell>
        </row>
        <row r="127">
          <cell r="B127">
            <v>1.3200010000000009</v>
          </cell>
          <cell r="C127">
            <v>1.320000000000001</v>
          </cell>
          <cell r="D127">
            <v>9.2799999999999994E-2</v>
          </cell>
          <cell r="E127">
            <v>0.35880000000000001</v>
          </cell>
        </row>
        <row r="128">
          <cell r="B128">
            <v>1.3300010000000009</v>
          </cell>
          <cell r="C128">
            <v>1.330000000000001</v>
          </cell>
          <cell r="D128">
            <v>9.3200000000000005E-2</v>
          </cell>
          <cell r="E128">
            <v>0.36019999999999996</v>
          </cell>
        </row>
        <row r="129">
          <cell r="B129">
            <v>1.3400010000000009</v>
          </cell>
          <cell r="C129">
            <v>1.340000000000001</v>
          </cell>
          <cell r="D129">
            <v>9.3600000000000003E-2</v>
          </cell>
          <cell r="E129">
            <v>0.36159999999999998</v>
          </cell>
        </row>
        <row r="130">
          <cell r="B130">
            <v>1.3500010000000009</v>
          </cell>
          <cell r="C130">
            <v>1.350000000000001</v>
          </cell>
          <cell r="D130">
            <v>9.4E-2</v>
          </cell>
          <cell r="E130">
            <v>0.36299999999999999</v>
          </cell>
        </row>
        <row r="131">
          <cell r="B131">
            <v>1.3600010000000009</v>
          </cell>
          <cell r="C131">
            <v>1.360000000000001</v>
          </cell>
          <cell r="D131">
            <v>9.4399999999999998E-2</v>
          </cell>
          <cell r="E131">
            <v>0.3644</v>
          </cell>
        </row>
        <row r="132">
          <cell r="B132">
            <v>1.3700010000000009</v>
          </cell>
          <cell r="C132">
            <v>1.370000000000001</v>
          </cell>
          <cell r="D132">
            <v>9.4799999999999995E-2</v>
          </cell>
          <cell r="E132">
            <v>0.36580000000000001</v>
          </cell>
        </row>
        <row r="133">
          <cell r="B133">
            <v>1.3800010000000009</v>
          </cell>
          <cell r="C133">
            <v>1.380000000000001</v>
          </cell>
          <cell r="D133">
            <v>9.5200000000000007E-2</v>
          </cell>
          <cell r="E133">
            <v>0.36719999999999997</v>
          </cell>
        </row>
        <row r="134">
          <cell r="B134">
            <v>1.3900010000000009</v>
          </cell>
          <cell r="C134">
            <v>1.390000000000001</v>
          </cell>
          <cell r="D134">
            <v>9.5600000000000004E-2</v>
          </cell>
          <cell r="E134">
            <v>0.36859999999999998</v>
          </cell>
        </row>
        <row r="135">
          <cell r="B135">
            <v>1.4000010000000009</v>
          </cell>
          <cell r="C135">
            <v>1.400000000000001</v>
          </cell>
          <cell r="D135">
            <v>9.6000000000000002E-2</v>
          </cell>
          <cell r="E135">
            <v>0.37</v>
          </cell>
        </row>
        <row r="136">
          <cell r="B136">
            <v>1.4100010000000009</v>
          </cell>
          <cell r="C136">
            <v>1.410000000000001</v>
          </cell>
          <cell r="D136">
            <v>9.6299999999999997E-2</v>
          </cell>
          <cell r="E136">
            <v>0.3715</v>
          </cell>
        </row>
        <row r="137">
          <cell r="B137">
            <v>1.420001000000001</v>
          </cell>
          <cell r="C137">
            <v>1.420000000000001</v>
          </cell>
          <cell r="D137">
            <v>9.6600000000000005E-2</v>
          </cell>
          <cell r="E137">
            <v>0.373</v>
          </cell>
        </row>
        <row r="138">
          <cell r="B138">
            <v>1.430001000000001</v>
          </cell>
          <cell r="C138">
            <v>1.430000000000001</v>
          </cell>
          <cell r="D138">
            <v>9.69E-2</v>
          </cell>
          <cell r="E138">
            <v>0.3745</v>
          </cell>
        </row>
        <row r="139">
          <cell r="B139">
            <v>1.440001000000001</v>
          </cell>
          <cell r="C139">
            <v>1.4400000000000011</v>
          </cell>
          <cell r="D139">
            <v>9.7200000000000009E-2</v>
          </cell>
          <cell r="E139">
            <v>0.376</v>
          </cell>
        </row>
        <row r="140">
          <cell r="B140">
            <v>1.450001000000001</v>
          </cell>
          <cell r="C140">
            <v>1.4500000000000011</v>
          </cell>
          <cell r="D140">
            <v>9.7500000000000003E-2</v>
          </cell>
          <cell r="E140">
            <v>0.3775</v>
          </cell>
        </row>
        <row r="141">
          <cell r="B141">
            <v>1.460001000000001</v>
          </cell>
          <cell r="C141">
            <v>1.4600000000000011</v>
          </cell>
          <cell r="D141">
            <v>9.7799999999999998E-2</v>
          </cell>
          <cell r="E141">
            <v>0.379</v>
          </cell>
        </row>
        <row r="142">
          <cell r="B142">
            <v>1.470001000000001</v>
          </cell>
          <cell r="C142">
            <v>1.4700000000000011</v>
          </cell>
          <cell r="D142">
            <v>9.8100000000000007E-2</v>
          </cell>
          <cell r="E142">
            <v>0.3805</v>
          </cell>
        </row>
        <row r="143">
          <cell r="B143">
            <v>1.480001000000001</v>
          </cell>
          <cell r="C143">
            <v>1.4800000000000011</v>
          </cell>
          <cell r="D143">
            <v>9.8400000000000001E-2</v>
          </cell>
          <cell r="E143">
            <v>0.38200000000000001</v>
          </cell>
        </row>
        <row r="144">
          <cell r="B144">
            <v>1.490001000000001</v>
          </cell>
          <cell r="C144">
            <v>1.4900000000000011</v>
          </cell>
          <cell r="D144">
            <v>9.870000000000001E-2</v>
          </cell>
          <cell r="E144">
            <v>0.38350000000000001</v>
          </cell>
        </row>
        <row r="145">
          <cell r="B145">
            <v>1.500001000000001</v>
          </cell>
          <cell r="C145">
            <v>1.5000000000000011</v>
          </cell>
          <cell r="D145">
            <v>9.9000000000000005E-2</v>
          </cell>
          <cell r="E145">
            <v>0.38500000000000001</v>
          </cell>
        </row>
        <row r="146">
          <cell r="B146">
            <v>1.510001000000001</v>
          </cell>
          <cell r="C146">
            <v>1.5100000000000011</v>
          </cell>
          <cell r="D146">
            <v>9.9100000000000008E-2</v>
          </cell>
          <cell r="E146">
            <v>0.38650000000000001</v>
          </cell>
        </row>
        <row r="147">
          <cell r="B147">
            <v>1.520001000000001</v>
          </cell>
          <cell r="C147">
            <v>1.5200000000000011</v>
          </cell>
          <cell r="D147">
            <v>9.920000000000001E-2</v>
          </cell>
          <cell r="E147">
            <v>0.38800000000000001</v>
          </cell>
        </row>
        <row r="148">
          <cell r="B148">
            <v>1.5300010000000011</v>
          </cell>
          <cell r="C148">
            <v>1.5300000000000011</v>
          </cell>
          <cell r="D148">
            <v>9.9299999999999999E-2</v>
          </cell>
          <cell r="E148">
            <v>0.38950000000000001</v>
          </cell>
        </row>
        <row r="149">
          <cell r="B149">
            <v>1.5400010000000011</v>
          </cell>
          <cell r="C149">
            <v>1.5400000000000011</v>
          </cell>
          <cell r="D149">
            <v>9.9400000000000002E-2</v>
          </cell>
          <cell r="E149">
            <v>0.39100000000000001</v>
          </cell>
        </row>
        <row r="150">
          <cell r="B150">
            <v>1.5500010000000011</v>
          </cell>
          <cell r="C150">
            <v>1.5500000000000012</v>
          </cell>
          <cell r="D150">
            <v>9.9500000000000005E-2</v>
          </cell>
          <cell r="E150">
            <v>0.39250000000000002</v>
          </cell>
        </row>
        <row r="151">
          <cell r="B151">
            <v>1.5600010000000011</v>
          </cell>
          <cell r="C151">
            <v>1.5600000000000012</v>
          </cell>
          <cell r="D151">
            <v>9.9600000000000008E-2</v>
          </cell>
          <cell r="E151">
            <v>0.39400000000000002</v>
          </cell>
        </row>
        <row r="152">
          <cell r="B152">
            <v>1.5700010000000011</v>
          </cell>
          <cell r="C152">
            <v>1.5700000000000012</v>
          </cell>
          <cell r="D152">
            <v>9.9700000000000011E-2</v>
          </cell>
          <cell r="E152">
            <v>0.39550000000000002</v>
          </cell>
        </row>
        <row r="153">
          <cell r="B153">
            <v>1.5800010000000011</v>
          </cell>
          <cell r="C153">
            <v>1.5800000000000012</v>
          </cell>
          <cell r="D153">
            <v>9.98E-2</v>
          </cell>
          <cell r="E153">
            <v>0.39700000000000002</v>
          </cell>
        </row>
        <row r="154">
          <cell r="B154">
            <v>1.5900010000000011</v>
          </cell>
          <cell r="C154">
            <v>1.5900000000000012</v>
          </cell>
          <cell r="D154">
            <v>9.9900000000000003E-2</v>
          </cell>
          <cell r="E154">
            <v>0.39850000000000002</v>
          </cell>
        </row>
        <row r="155">
          <cell r="B155">
            <v>1.6000010000000011</v>
          </cell>
          <cell r="C155">
            <v>1.6000000000000012</v>
          </cell>
          <cell r="D155">
            <v>0.1</v>
          </cell>
          <cell r="E155">
            <v>0.4</v>
          </cell>
        </row>
        <row r="156">
          <cell r="B156">
            <v>1.6100010000000011</v>
          </cell>
          <cell r="C156">
            <v>1.6100000000000012</v>
          </cell>
          <cell r="D156">
            <v>0.1003</v>
          </cell>
          <cell r="E156">
            <v>0.40100000000000002</v>
          </cell>
        </row>
        <row r="157">
          <cell r="B157">
            <v>1.6200010000000011</v>
          </cell>
          <cell r="C157">
            <v>1.6200000000000012</v>
          </cell>
          <cell r="D157">
            <v>0.10060000000000001</v>
          </cell>
          <cell r="E157">
            <v>0.40200000000000002</v>
          </cell>
        </row>
        <row r="158">
          <cell r="B158">
            <v>1.6300010000000011</v>
          </cell>
          <cell r="C158">
            <v>1.6300000000000012</v>
          </cell>
          <cell r="D158">
            <v>0.1009</v>
          </cell>
          <cell r="E158">
            <v>0.40300000000000002</v>
          </cell>
        </row>
        <row r="159">
          <cell r="B159">
            <v>1.6400010000000012</v>
          </cell>
          <cell r="C159">
            <v>1.6400000000000012</v>
          </cell>
          <cell r="D159">
            <v>0.1012</v>
          </cell>
          <cell r="E159">
            <v>0.40400000000000003</v>
          </cell>
        </row>
        <row r="160">
          <cell r="B160">
            <v>1.6500010000000012</v>
          </cell>
          <cell r="C160">
            <v>1.6500000000000012</v>
          </cell>
          <cell r="D160">
            <v>0.10150000000000001</v>
          </cell>
          <cell r="E160">
            <v>0.40500000000000003</v>
          </cell>
        </row>
        <row r="161">
          <cell r="B161">
            <v>1.6600010000000012</v>
          </cell>
          <cell r="C161">
            <v>1.6600000000000013</v>
          </cell>
          <cell r="D161">
            <v>0.1018</v>
          </cell>
          <cell r="E161">
            <v>0.40599999999999997</v>
          </cell>
        </row>
        <row r="162">
          <cell r="B162">
            <v>1.6700010000000012</v>
          </cell>
          <cell r="C162">
            <v>1.6700000000000013</v>
          </cell>
          <cell r="D162">
            <v>0.1021</v>
          </cell>
          <cell r="E162">
            <v>0.40699999999999997</v>
          </cell>
        </row>
        <row r="163">
          <cell r="B163">
            <v>1.6800010000000012</v>
          </cell>
          <cell r="C163">
            <v>1.6800000000000013</v>
          </cell>
          <cell r="D163">
            <v>0.10239999999999999</v>
          </cell>
          <cell r="E163">
            <v>0.40799999999999997</v>
          </cell>
        </row>
        <row r="164">
          <cell r="B164">
            <v>1.6900010000000012</v>
          </cell>
          <cell r="C164">
            <v>1.6900000000000013</v>
          </cell>
          <cell r="D164">
            <v>0.1027</v>
          </cell>
          <cell r="E164">
            <v>0.40899999999999997</v>
          </cell>
        </row>
        <row r="165">
          <cell r="B165">
            <v>1.7000010000000012</v>
          </cell>
          <cell r="C165">
            <v>1.7000000000000013</v>
          </cell>
          <cell r="D165">
            <v>0.10299999999999999</v>
          </cell>
          <cell r="E165">
            <v>0.41</v>
          </cell>
        </row>
        <row r="166">
          <cell r="B166">
            <v>1.7100010000000012</v>
          </cell>
          <cell r="C166">
            <v>1.7100000000000013</v>
          </cell>
          <cell r="D166">
            <v>0.10329999999999999</v>
          </cell>
          <cell r="E166">
            <v>0.4113</v>
          </cell>
        </row>
        <row r="167">
          <cell r="B167">
            <v>1.7200010000000012</v>
          </cell>
          <cell r="C167">
            <v>1.7200000000000013</v>
          </cell>
          <cell r="D167">
            <v>0.1036</v>
          </cell>
          <cell r="E167">
            <v>0.41259999999999997</v>
          </cell>
        </row>
        <row r="168">
          <cell r="B168">
            <v>1.7300010000000012</v>
          </cell>
          <cell r="C168">
            <v>1.7300000000000013</v>
          </cell>
          <cell r="D168">
            <v>0.10389999999999999</v>
          </cell>
          <cell r="E168">
            <v>0.41389999999999999</v>
          </cell>
        </row>
        <row r="169">
          <cell r="B169">
            <v>1.7400010000000012</v>
          </cell>
          <cell r="C169">
            <v>1.7400000000000013</v>
          </cell>
          <cell r="D169">
            <v>0.1042</v>
          </cell>
          <cell r="E169">
            <v>0.41519999999999996</v>
          </cell>
        </row>
        <row r="170">
          <cell r="B170">
            <v>1.7500010000000013</v>
          </cell>
          <cell r="C170">
            <v>1.7500000000000013</v>
          </cell>
          <cell r="D170">
            <v>0.1045</v>
          </cell>
          <cell r="E170">
            <v>0.41649999999999998</v>
          </cell>
        </row>
        <row r="171">
          <cell r="B171">
            <v>1.7600010000000013</v>
          </cell>
          <cell r="C171">
            <v>1.7600000000000013</v>
          </cell>
          <cell r="D171">
            <v>0.10479999999999999</v>
          </cell>
          <cell r="E171">
            <v>0.4178</v>
          </cell>
        </row>
        <row r="172">
          <cell r="B172">
            <v>1.7700010000000013</v>
          </cell>
          <cell r="C172">
            <v>1.7700000000000014</v>
          </cell>
          <cell r="D172">
            <v>0.1051</v>
          </cell>
          <cell r="E172">
            <v>0.41909999999999997</v>
          </cell>
        </row>
        <row r="173">
          <cell r="B173">
            <v>1.7800010000000013</v>
          </cell>
          <cell r="C173">
            <v>1.7800000000000014</v>
          </cell>
          <cell r="D173">
            <v>0.10539999999999999</v>
          </cell>
          <cell r="E173">
            <v>0.4204</v>
          </cell>
        </row>
        <row r="174">
          <cell r="B174">
            <v>1.7900010000000013</v>
          </cell>
          <cell r="C174">
            <v>1.7900000000000014</v>
          </cell>
          <cell r="D174">
            <v>0.1057</v>
          </cell>
          <cell r="E174">
            <v>0.42169999999999996</v>
          </cell>
        </row>
        <row r="175">
          <cell r="B175">
            <v>1.8000010000000013</v>
          </cell>
          <cell r="C175">
            <v>1.8000000000000014</v>
          </cell>
          <cell r="D175">
            <v>0.106</v>
          </cell>
          <cell r="E175">
            <v>0.42299999999999999</v>
          </cell>
        </row>
        <row r="176">
          <cell r="B176">
            <v>1.8100010000000013</v>
          </cell>
          <cell r="C176">
            <v>1.8100000000000014</v>
          </cell>
          <cell r="D176">
            <v>0.10639999999999999</v>
          </cell>
          <cell r="E176">
            <v>0.42369999999999997</v>
          </cell>
        </row>
        <row r="177">
          <cell r="B177">
            <v>1.8200010000000013</v>
          </cell>
          <cell r="C177">
            <v>1.8200000000000014</v>
          </cell>
          <cell r="D177">
            <v>0.10679999999999999</v>
          </cell>
          <cell r="E177">
            <v>0.4244</v>
          </cell>
        </row>
        <row r="178">
          <cell r="B178">
            <v>1.8300010000000013</v>
          </cell>
          <cell r="C178">
            <v>1.8300000000000014</v>
          </cell>
          <cell r="D178">
            <v>0.1072</v>
          </cell>
          <cell r="E178">
            <v>0.42509999999999998</v>
          </cell>
        </row>
        <row r="179">
          <cell r="B179">
            <v>1.8400010000000013</v>
          </cell>
          <cell r="C179">
            <v>1.8400000000000014</v>
          </cell>
          <cell r="D179">
            <v>0.1076</v>
          </cell>
          <cell r="E179">
            <v>0.42580000000000001</v>
          </cell>
        </row>
        <row r="180">
          <cell r="B180">
            <v>1.8500010000000013</v>
          </cell>
          <cell r="C180">
            <v>1.8500000000000014</v>
          </cell>
          <cell r="D180">
            <v>0.108</v>
          </cell>
          <cell r="E180">
            <v>0.42649999999999999</v>
          </cell>
        </row>
        <row r="181">
          <cell r="B181">
            <v>1.8600010000000013</v>
          </cell>
          <cell r="C181">
            <v>1.8600000000000014</v>
          </cell>
          <cell r="D181">
            <v>0.1084</v>
          </cell>
          <cell r="E181">
            <v>0.42719999999999997</v>
          </cell>
        </row>
        <row r="182">
          <cell r="B182">
            <v>1.8700010000000014</v>
          </cell>
          <cell r="C182">
            <v>1.8700000000000014</v>
          </cell>
          <cell r="D182">
            <v>0.10879999999999999</v>
          </cell>
          <cell r="E182">
            <v>0.4279</v>
          </cell>
        </row>
        <row r="183">
          <cell r="B183">
            <v>1.8800010000000014</v>
          </cell>
          <cell r="C183">
            <v>1.8800000000000014</v>
          </cell>
          <cell r="D183">
            <v>0.10920000000000001</v>
          </cell>
          <cell r="E183">
            <v>0.42859999999999998</v>
          </cell>
        </row>
        <row r="184">
          <cell r="B184">
            <v>1.8900010000000014</v>
          </cell>
          <cell r="C184">
            <v>1.8900000000000015</v>
          </cell>
          <cell r="D184">
            <v>0.1096</v>
          </cell>
          <cell r="E184">
            <v>0.42930000000000001</v>
          </cell>
        </row>
        <row r="185">
          <cell r="B185">
            <v>1.9000010000000014</v>
          </cell>
          <cell r="C185">
            <v>1.9000000000000015</v>
          </cell>
          <cell r="D185">
            <v>0.11</v>
          </cell>
          <cell r="E185">
            <v>0.43</v>
          </cell>
        </row>
        <row r="186">
          <cell r="B186">
            <v>1.9100010000000014</v>
          </cell>
          <cell r="C186">
            <v>1.9100000000000015</v>
          </cell>
          <cell r="D186">
            <v>0.1101</v>
          </cell>
          <cell r="E186">
            <v>0.43080000000000002</v>
          </cell>
        </row>
        <row r="187">
          <cell r="B187">
            <v>1.9200010000000014</v>
          </cell>
          <cell r="C187">
            <v>1.9200000000000015</v>
          </cell>
          <cell r="D187">
            <v>0.11020000000000001</v>
          </cell>
          <cell r="E187">
            <v>0.43159999999999998</v>
          </cell>
        </row>
        <row r="188">
          <cell r="B188">
            <v>1.9300010000000014</v>
          </cell>
          <cell r="C188">
            <v>1.9300000000000015</v>
          </cell>
          <cell r="D188">
            <v>0.1103</v>
          </cell>
          <cell r="E188">
            <v>0.43240000000000001</v>
          </cell>
        </row>
        <row r="189">
          <cell r="B189">
            <v>1.9400010000000014</v>
          </cell>
          <cell r="C189">
            <v>1.9400000000000015</v>
          </cell>
          <cell r="D189">
            <v>0.1104</v>
          </cell>
          <cell r="E189">
            <v>0.43319999999999997</v>
          </cell>
        </row>
        <row r="190">
          <cell r="B190">
            <v>1.9500010000000014</v>
          </cell>
          <cell r="C190">
            <v>1.9500000000000015</v>
          </cell>
          <cell r="D190">
            <v>0.1105</v>
          </cell>
          <cell r="E190">
            <v>0.434</v>
          </cell>
        </row>
        <row r="191">
          <cell r="B191">
            <v>1.9600010000000014</v>
          </cell>
          <cell r="C191">
            <v>1.9600000000000015</v>
          </cell>
          <cell r="D191">
            <v>0.1106</v>
          </cell>
          <cell r="E191">
            <v>0.43480000000000002</v>
          </cell>
        </row>
        <row r="192">
          <cell r="B192">
            <v>1.9700010000000014</v>
          </cell>
          <cell r="C192">
            <v>1.9700000000000015</v>
          </cell>
          <cell r="D192">
            <v>0.11070000000000001</v>
          </cell>
          <cell r="E192">
            <v>0.43559999999999999</v>
          </cell>
        </row>
        <row r="193">
          <cell r="B193">
            <v>1.9800010000000015</v>
          </cell>
          <cell r="C193">
            <v>1.9800000000000015</v>
          </cell>
          <cell r="D193">
            <v>0.1108</v>
          </cell>
          <cell r="E193">
            <v>0.43640000000000001</v>
          </cell>
        </row>
        <row r="194">
          <cell r="B194">
            <v>1.9900010000000015</v>
          </cell>
          <cell r="C194">
            <v>1.9900000000000015</v>
          </cell>
          <cell r="D194">
            <v>0.1109</v>
          </cell>
          <cell r="E194">
            <v>0.43719999999999998</v>
          </cell>
        </row>
        <row r="195">
          <cell r="B195">
            <v>2.0000010000000015</v>
          </cell>
          <cell r="C195">
            <v>2.0000000000000013</v>
          </cell>
          <cell r="D195">
            <v>0.111</v>
          </cell>
          <cell r="E195">
            <v>0.438</v>
          </cell>
        </row>
        <row r="196">
          <cell r="B196">
            <v>2.0100010000000013</v>
          </cell>
          <cell r="C196">
            <v>2.0100000000000011</v>
          </cell>
          <cell r="D196">
            <v>0.1111</v>
          </cell>
          <cell r="E196">
            <v>0.43880000000000002</v>
          </cell>
        </row>
        <row r="197">
          <cell r="B197">
            <v>2.020001000000001</v>
          </cell>
          <cell r="C197">
            <v>2.0200000000000009</v>
          </cell>
          <cell r="D197">
            <v>0.11120000000000001</v>
          </cell>
          <cell r="E197">
            <v>0.43959999999999999</v>
          </cell>
        </row>
        <row r="198">
          <cell r="B198">
            <v>2.0300010000000008</v>
          </cell>
          <cell r="C198">
            <v>2.0300000000000007</v>
          </cell>
          <cell r="D198">
            <v>0.1113</v>
          </cell>
          <cell r="E198">
            <v>0.44040000000000001</v>
          </cell>
        </row>
        <row r="199">
          <cell r="B199">
            <v>2.0400010000000006</v>
          </cell>
          <cell r="C199">
            <v>2.0400000000000005</v>
          </cell>
          <cell r="D199">
            <v>0.1114</v>
          </cell>
          <cell r="E199">
            <v>0.44119999999999998</v>
          </cell>
        </row>
        <row r="200">
          <cell r="B200">
            <v>2.0500010000000004</v>
          </cell>
          <cell r="C200">
            <v>2.0500000000000003</v>
          </cell>
          <cell r="D200">
            <v>0.1115</v>
          </cell>
          <cell r="E200">
            <v>0.442</v>
          </cell>
        </row>
        <row r="201">
          <cell r="B201">
            <v>2.0600010000000002</v>
          </cell>
          <cell r="C201">
            <v>2.06</v>
          </cell>
          <cell r="D201">
            <v>0.1116</v>
          </cell>
          <cell r="E201">
            <v>0.44280000000000003</v>
          </cell>
        </row>
        <row r="202">
          <cell r="B202">
            <v>2.070001</v>
          </cell>
          <cell r="C202">
            <v>2.0699999999999998</v>
          </cell>
          <cell r="D202">
            <v>0.11170000000000001</v>
          </cell>
          <cell r="E202">
            <v>0.44359999999999999</v>
          </cell>
        </row>
        <row r="203">
          <cell r="B203">
            <v>2.0800009999999998</v>
          </cell>
          <cell r="C203">
            <v>2.0799999999999996</v>
          </cell>
          <cell r="D203">
            <v>0.1118</v>
          </cell>
          <cell r="E203">
            <v>0.44440000000000002</v>
          </cell>
        </row>
        <row r="204">
          <cell r="B204">
            <v>2.0900009999999996</v>
          </cell>
          <cell r="C204">
            <v>2.0899999999999994</v>
          </cell>
          <cell r="D204">
            <v>0.1119</v>
          </cell>
          <cell r="E204">
            <v>0.44519999999999998</v>
          </cell>
        </row>
        <row r="205">
          <cell r="B205">
            <v>2.1000009999999993</v>
          </cell>
          <cell r="C205">
            <v>2.0999999999999992</v>
          </cell>
          <cell r="D205">
            <v>0.112</v>
          </cell>
          <cell r="E205">
            <v>0.44600000000000001</v>
          </cell>
        </row>
        <row r="206">
          <cell r="B206">
            <v>2.1100009999999991</v>
          </cell>
          <cell r="C206">
            <v>2.109999999999999</v>
          </cell>
          <cell r="D206">
            <v>0.11210000000000001</v>
          </cell>
          <cell r="E206">
            <v>0.44669999999999999</v>
          </cell>
        </row>
        <row r="207">
          <cell r="B207">
            <v>2.1200009999999989</v>
          </cell>
          <cell r="C207">
            <v>2.1199999999999988</v>
          </cell>
          <cell r="D207">
            <v>0.11220000000000001</v>
          </cell>
          <cell r="E207">
            <v>0.44740000000000002</v>
          </cell>
        </row>
        <row r="208">
          <cell r="B208">
            <v>2.1300009999999987</v>
          </cell>
          <cell r="C208">
            <v>2.1299999999999986</v>
          </cell>
          <cell r="D208">
            <v>0.1123</v>
          </cell>
          <cell r="E208">
            <v>0.4481</v>
          </cell>
        </row>
        <row r="209">
          <cell r="B209">
            <v>2.1400009999999985</v>
          </cell>
          <cell r="C209">
            <v>2.1399999999999983</v>
          </cell>
          <cell r="D209">
            <v>0.1124</v>
          </cell>
          <cell r="E209">
            <v>0.44880000000000003</v>
          </cell>
        </row>
        <row r="210">
          <cell r="B210">
            <v>2.1500009999999983</v>
          </cell>
          <cell r="C210">
            <v>2.1499999999999981</v>
          </cell>
          <cell r="D210">
            <v>0.1125</v>
          </cell>
          <cell r="E210">
            <v>0.44950000000000001</v>
          </cell>
        </row>
        <row r="211">
          <cell r="B211">
            <v>2.1600009999999981</v>
          </cell>
          <cell r="C211">
            <v>2.1599999999999979</v>
          </cell>
          <cell r="D211">
            <v>0.11260000000000001</v>
          </cell>
          <cell r="E211">
            <v>0.45019999999999999</v>
          </cell>
        </row>
        <row r="212">
          <cell r="B212">
            <v>2.1700009999999978</v>
          </cell>
          <cell r="C212">
            <v>2.1699999999999977</v>
          </cell>
          <cell r="D212">
            <v>0.11270000000000001</v>
          </cell>
          <cell r="E212">
            <v>0.45090000000000002</v>
          </cell>
        </row>
        <row r="213">
          <cell r="B213">
            <v>2.1800009999999976</v>
          </cell>
          <cell r="C213">
            <v>2.1799999999999975</v>
          </cell>
          <cell r="D213">
            <v>0.1128</v>
          </cell>
          <cell r="E213">
            <v>0.4516</v>
          </cell>
        </row>
        <row r="214">
          <cell r="B214">
            <v>2.1900009999999974</v>
          </cell>
          <cell r="C214">
            <v>2.1899999999999973</v>
          </cell>
          <cell r="D214">
            <v>0.1129</v>
          </cell>
          <cell r="E214">
            <v>0.45230000000000004</v>
          </cell>
        </row>
        <row r="215">
          <cell r="B215">
            <v>2.2000009999999972</v>
          </cell>
          <cell r="C215">
            <v>2.1999999999999971</v>
          </cell>
          <cell r="D215">
            <v>0.113</v>
          </cell>
          <cell r="E215">
            <v>0.45300000000000001</v>
          </cell>
        </row>
        <row r="216">
          <cell r="B216">
            <v>2.210000999999997</v>
          </cell>
          <cell r="C216">
            <v>2.2099999999999969</v>
          </cell>
          <cell r="D216">
            <v>0.11310000000000001</v>
          </cell>
          <cell r="E216">
            <v>0.45369999999999999</v>
          </cell>
        </row>
        <row r="217">
          <cell r="B217">
            <v>2.2200009999999968</v>
          </cell>
          <cell r="C217">
            <v>2.2199999999999966</v>
          </cell>
          <cell r="D217">
            <v>0.11320000000000001</v>
          </cell>
          <cell r="E217">
            <v>0.45440000000000003</v>
          </cell>
        </row>
        <row r="218">
          <cell r="B218">
            <v>2.2300009999999966</v>
          </cell>
          <cell r="C218">
            <v>2.2299999999999964</v>
          </cell>
          <cell r="D218">
            <v>0.1133</v>
          </cell>
          <cell r="E218">
            <v>0.4551</v>
          </cell>
        </row>
        <row r="219">
          <cell r="B219">
            <v>2.2400009999999964</v>
          </cell>
          <cell r="C219">
            <v>2.2399999999999962</v>
          </cell>
          <cell r="D219">
            <v>0.1134</v>
          </cell>
          <cell r="E219">
            <v>0.45580000000000004</v>
          </cell>
        </row>
        <row r="220">
          <cell r="B220">
            <v>2.2500009999999961</v>
          </cell>
          <cell r="C220">
            <v>2.249999999999996</v>
          </cell>
          <cell r="D220">
            <v>0.1135</v>
          </cell>
          <cell r="E220">
            <v>0.45650000000000002</v>
          </cell>
        </row>
        <row r="221">
          <cell r="B221">
            <v>2.2600009999999959</v>
          </cell>
          <cell r="C221">
            <v>2.2599999999999958</v>
          </cell>
          <cell r="D221">
            <v>0.11360000000000001</v>
          </cell>
          <cell r="E221">
            <v>0.4572</v>
          </cell>
        </row>
        <row r="222">
          <cell r="B222">
            <v>2.2700009999999957</v>
          </cell>
          <cell r="C222">
            <v>2.2699999999999956</v>
          </cell>
          <cell r="D222">
            <v>0.11370000000000001</v>
          </cell>
          <cell r="E222">
            <v>0.45790000000000003</v>
          </cell>
        </row>
        <row r="223">
          <cell r="B223">
            <v>2.2800009999999955</v>
          </cell>
          <cell r="C223">
            <v>2.2799999999999954</v>
          </cell>
          <cell r="D223">
            <v>0.1138</v>
          </cell>
          <cell r="E223">
            <v>0.45860000000000001</v>
          </cell>
        </row>
        <row r="224">
          <cell r="B224">
            <v>2.2900009999999953</v>
          </cell>
          <cell r="C224">
            <v>2.2899999999999952</v>
          </cell>
          <cell r="D224">
            <v>0.1139</v>
          </cell>
          <cell r="E224">
            <v>0.45930000000000004</v>
          </cell>
        </row>
        <row r="225">
          <cell r="B225">
            <v>2.3000009999999951</v>
          </cell>
          <cell r="C225">
            <v>2.2999999999999949</v>
          </cell>
          <cell r="D225">
            <v>0.114</v>
          </cell>
          <cell r="E225">
            <v>0.46</v>
          </cell>
        </row>
        <row r="226">
          <cell r="B226">
            <v>2.3100009999999949</v>
          </cell>
          <cell r="C226">
            <v>2.3099999999999947</v>
          </cell>
          <cell r="D226">
            <v>0.11410000000000001</v>
          </cell>
          <cell r="E226">
            <v>0.46030000000000004</v>
          </cell>
        </row>
        <row r="227">
          <cell r="B227">
            <v>2.3200009999999947</v>
          </cell>
          <cell r="C227">
            <v>2.3199999999999945</v>
          </cell>
          <cell r="D227">
            <v>0.11420000000000001</v>
          </cell>
          <cell r="E227">
            <v>0.46060000000000001</v>
          </cell>
        </row>
        <row r="228">
          <cell r="B228">
            <v>2.3300009999999944</v>
          </cell>
          <cell r="C228">
            <v>2.3299999999999943</v>
          </cell>
          <cell r="D228">
            <v>0.1143</v>
          </cell>
          <cell r="E228">
            <v>0.46090000000000003</v>
          </cell>
        </row>
        <row r="229">
          <cell r="B229">
            <v>2.3400009999999942</v>
          </cell>
          <cell r="C229">
            <v>2.3399999999999941</v>
          </cell>
          <cell r="D229">
            <v>0.1144</v>
          </cell>
          <cell r="E229">
            <v>0.4612</v>
          </cell>
        </row>
        <row r="230">
          <cell r="B230">
            <v>2.350000999999994</v>
          </cell>
          <cell r="C230">
            <v>2.3499999999999939</v>
          </cell>
          <cell r="D230">
            <v>0.1145</v>
          </cell>
          <cell r="E230">
            <v>0.46150000000000002</v>
          </cell>
        </row>
        <row r="231">
          <cell r="B231">
            <v>2.3600009999999938</v>
          </cell>
          <cell r="C231">
            <v>2.3599999999999937</v>
          </cell>
          <cell r="D231">
            <v>0.11460000000000001</v>
          </cell>
          <cell r="E231">
            <v>0.46180000000000004</v>
          </cell>
        </row>
        <row r="232">
          <cell r="B232">
            <v>2.3700009999999936</v>
          </cell>
          <cell r="C232">
            <v>2.3699999999999934</v>
          </cell>
          <cell r="D232">
            <v>0.11470000000000001</v>
          </cell>
          <cell r="E232">
            <v>0.46210000000000001</v>
          </cell>
        </row>
        <row r="233">
          <cell r="B233">
            <v>2.3800009999999934</v>
          </cell>
          <cell r="C233">
            <v>2.3799999999999932</v>
          </cell>
          <cell r="D233">
            <v>0.1148</v>
          </cell>
          <cell r="E233">
            <v>0.46240000000000003</v>
          </cell>
        </row>
        <row r="234">
          <cell r="B234">
            <v>2.3900009999999932</v>
          </cell>
          <cell r="C234">
            <v>2.389999999999993</v>
          </cell>
          <cell r="D234">
            <v>0.1149</v>
          </cell>
          <cell r="E234">
            <v>0.4627</v>
          </cell>
        </row>
        <row r="235">
          <cell r="B235">
            <v>2.4000009999999929</v>
          </cell>
          <cell r="C235">
            <v>2.3999999999999928</v>
          </cell>
          <cell r="D235">
            <v>0.115</v>
          </cell>
          <cell r="E235">
            <v>0.46300000000000002</v>
          </cell>
        </row>
        <row r="236">
          <cell r="B236">
            <v>2.4100009999999927</v>
          </cell>
          <cell r="C236">
            <v>2.4099999999999926</v>
          </cell>
          <cell r="D236">
            <v>0.11510000000000001</v>
          </cell>
          <cell r="E236">
            <v>0.46360000000000001</v>
          </cell>
        </row>
        <row r="237">
          <cell r="B237">
            <v>2.4200009999999925</v>
          </cell>
          <cell r="C237">
            <v>2.4199999999999924</v>
          </cell>
          <cell r="D237">
            <v>0.11520000000000001</v>
          </cell>
          <cell r="E237">
            <v>0.4642</v>
          </cell>
        </row>
        <row r="238">
          <cell r="B238">
            <v>2.4300009999999923</v>
          </cell>
          <cell r="C238">
            <v>2.4299999999999922</v>
          </cell>
          <cell r="D238">
            <v>0.1153</v>
          </cell>
          <cell r="E238">
            <v>0.46479999999999999</v>
          </cell>
        </row>
        <row r="239">
          <cell r="B239">
            <v>2.4400009999999921</v>
          </cell>
          <cell r="C239">
            <v>2.439999999999992</v>
          </cell>
          <cell r="D239">
            <v>0.1154</v>
          </cell>
          <cell r="E239">
            <v>0.46539999999999998</v>
          </cell>
        </row>
        <row r="240">
          <cell r="B240">
            <v>2.4500009999999919</v>
          </cell>
          <cell r="C240">
            <v>2.4499999999999917</v>
          </cell>
          <cell r="D240">
            <v>0.11550000000000001</v>
          </cell>
          <cell r="E240">
            <v>0.46599999999999997</v>
          </cell>
        </row>
        <row r="241">
          <cell r="B241">
            <v>2.4600009999999917</v>
          </cell>
          <cell r="C241">
            <v>2.4599999999999915</v>
          </cell>
          <cell r="D241">
            <v>0.11560000000000001</v>
          </cell>
          <cell r="E241">
            <v>0.46660000000000001</v>
          </cell>
        </row>
        <row r="242">
          <cell r="B242">
            <v>2.4700009999999915</v>
          </cell>
          <cell r="C242">
            <v>2.4699999999999913</v>
          </cell>
          <cell r="D242">
            <v>0.11570000000000001</v>
          </cell>
          <cell r="E242">
            <v>0.4672</v>
          </cell>
        </row>
        <row r="243">
          <cell r="B243">
            <v>2.4800009999999912</v>
          </cell>
          <cell r="C243">
            <v>2.4799999999999911</v>
          </cell>
          <cell r="D243">
            <v>0.1158</v>
          </cell>
          <cell r="E243">
            <v>0.46779999999999999</v>
          </cell>
        </row>
        <row r="244">
          <cell r="B244">
            <v>2.490000999999991</v>
          </cell>
          <cell r="C244">
            <v>2.4899999999999909</v>
          </cell>
          <cell r="D244">
            <v>0.1159</v>
          </cell>
          <cell r="E244">
            <v>0.46839999999999998</v>
          </cell>
        </row>
        <row r="245">
          <cell r="B245">
            <v>2.5000009999999908</v>
          </cell>
          <cell r="C245">
            <v>2.4999999999999907</v>
          </cell>
          <cell r="D245">
            <v>0.11600000000000001</v>
          </cell>
          <cell r="E245">
            <v>0.46899999999999997</v>
          </cell>
        </row>
        <row r="246">
          <cell r="B246">
            <v>2.5100009999999906</v>
          </cell>
          <cell r="C246">
            <v>2.5099999999999905</v>
          </cell>
          <cell r="D246">
            <v>0.11610000000000001</v>
          </cell>
          <cell r="E246">
            <v>0.46929999999999999</v>
          </cell>
        </row>
        <row r="247">
          <cell r="B247">
            <v>2.5200009999999904</v>
          </cell>
          <cell r="C247">
            <v>2.5199999999999902</v>
          </cell>
          <cell r="D247">
            <v>0.11620000000000001</v>
          </cell>
          <cell r="E247">
            <v>0.46959999999999996</v>
          </cell>
        </row>
        <row r="248">
          <cell r="B248">
            <v>2.5300009999999902</v>
          </cell>
          <cell r="C248">
            <v>2.52999999999999</v>
          </cell>
          <cell r="D248">
            <v>0.1163</v>
          </cell>
          <cell r="E248">
            <v>0.46989999999999998</v>
          </cell>
        </row>
        <row r="249">
          <cell r="B249">
            <v>2.54000099999999</v>
          </cell>
          <cell r="C249">
            <v>2.5399999999999898</v>
          </cell>
          <cell r="D249">
            <v>0.1164</v>
          </cell>
          <cell r="E249">
            <v>0.47019999999999995</v>
          </cell>
        </row>
        <row r="250">
          <cell r="B250">
            <v>2.5500009999999897</v>
          </cell>
          <cell r="C250">
            <v>2.5499999999999896</v>
          </cell>
          <cell r="D250">
            <v>0.11650000000000001</v>
          </cell>
          <cell r="E250">
            <v>0.47049999999999997</v>
          </cell>
        </row>
        <row r="251">
          <cell r="B251">
            <v>2.5600009999999895</v>
          </cell>
          <cell r="C251">
            <v>2.5599999999999894</v>
          </cell>
          <cell r="D251">
            <v>0.11660000000000001</v>
          </cell>
          <cell r="E251">
            <v>0.4708</v>
          </cell>
        </row>
        <row r="252">
          <cell r="B252">
            <v>2.5700009999999893</v>
          </cell>
          <cell r="C252">
            <v>2.5699999999999892</v>
          </cell>
          <cell r="D252">
            <v>0.11670000000000001</v>
          </cell>
          <cell r="E252">
            <v>0.47109999999999996</v>
          </cell>
        </row>
        <row r="253">
          <cell r="B253">
            <v>2.5800009999999891</v>
          </cell>
          <cell r="C253">
            <v>2.579999999999989</v>
          </cell>
          <cell r="D253">
            <v>0.1168</v>
          </cell>
          <cell r="E253">
            <v>0.47139999999999999</v>
          </cell>
        </row>
        <row r="254">
          <cell r="B254">
            <v>2.5900009999999889</v>
          </cell>
          <cell r="C254">
            <v>2.5899999999999888</v>
          </cell>
          <cell r="D254">
            <v>0.1169</v>
          </cell>
          <cell r="E254">
            <v>0.47169999999999995</v>
          </cell>
        </row>
        <row r="255">
          <cell r="B255">
            <v>2.6000009999999887</v>
          </cell>
          <cell r="C255">
            <v>2.5999999999999885</v>
          </cell>
          <cell r="D255">
            <v>0.11700000000000001</v>
          </cell>
          <cell r="E255">
            <v>0.47199999999999998</v>
          </cell>
        </row>
        <row r="256">
          <cell r="B256">
            <v>2.6100009999999885</v>
          </cell>
          <cell r="C256">
            <v>2.6099999999999883</v>
          </cell>
          <cell r="D256">
            <v>0.11710000000000001</v>
          </cell>
          <cell r="E256">
            <v>0.47239999999999999</v>
          </cell>
        </row>
        <row r="257">
          <cell r="B257">
            <v>2.6200009999999883</v>
          </cell>
          <cell r="C257">
            <v>2.6199999999999881</v>
          </cell>
          <cell r="D257">
            <v>0.1172</v>
          </cell>
          <cell r="E257">
            <v>0.4728</v>
          </cell>
        </row>
        <row r="258">
          <cell r="B258">
            <v>2.630000999999988</v>
          </cell>
          <cell r="C258">
            <v>2.6299999999999879</v>
          </cell>
          <cell r="D258">
            <v>0.1173</v>
          </cell>
          <cell r="E258">
            <v>0.47319999999999995</v>
          </cell>
        </row>
        <row r="259">
          <cell r="B259">
            <v>2.6400009999999878</v>
          </cell>
          <cell r="C259">
            <v>2.6399999999999877</v>
          </cell>
          <cell r="D259">
            <v>0.1174</v>
          </cell>
          <cell r="E259">
            <v>0.47359999999999997</v>
          </cell>
        </row>
        <row r="260">
          <cell r="B260">
            <v>2.6500009999999876</v>
          </cell>
          <cell r="C260">
            <v>2.6499999999999875</v>
          </cell>
          <cell r="D260">
            <v>0.11749999999999999</v>
          </cell>
          <cell r="E260">
            <v>0.47399999999999998</v>
          </cell>
        </row>
        <row r="261">
          <cell r="B261">
            <v>2.6600009999999874</v>
          </cell>
          <cell r="C261">
            <v>2.6599999999999873</v>
          </cell>
          <cell r="D261">
            <v>0.1176</v>
          </cell>
          <cell r="E261">
            <v>0.47439999999999999</v>
          </cell>
        </row>
        <row r="262">
          <cell r="B262">
            <v>2.6700009999999872</v>
          </cell>
          <cell r="C262">
            <v>2.6699999999999871</v>
          </cell>
          <cell r="D262">
            <v>0.1177</v>
          </cell>
          <cell r="E262">
            <v>0.4748</v>
          </cell>
        </row>
        <row r="263">
          <cell r="B263">
            <v>2.680000999999987</v>
          </cell>
          <cell r="C263">
            <v>2.6799999999999868</v>
          </cell>
          <cell r="D263">
            <v>0.1178</v>
          </cell>
          <cell r="E263">
            <v>0.47519999999999996</v>
          </cell>
        </row>
        <row r="264">
          <cell r="B264">
            <v>2.6900009999999868</v>
          </cell>
          <cell r="C264">
            <v>2.6899999999999866</v>
          </cell>
          <cell r="D264">
            <v>0.11789999999999999</v>
          </cell>
          <cell r="E264">
            <v>0.47559999999999997</v>
          </cell>
        </row>
        <row r="265">
          <cell r="B265">
            <v>2.7000009999999866</v>
          </cell>
          <cell r="C265">
            <v>2.6999999999999864</v>
          </cell>
          <cell r="D265">
            <v>0.11799999999999999</v>
          </cell>
          <cell r="E265">
            <v>0.47599999999999998</v>
          </cell>
        </row>
        <row r="266">
          <cell r="B266">
            <v>2.7100009999999863</v>
          </cell>
          <cell r="C266">
            <v>2.7099999999999862</v>
          </cell>
          <cell r="D266">
            <v>0.1181</v>
          </cell>
          <cell r="E266">
            <v>0.47639999999999999</v>
          </cell>
        </row>
        <row r="267">
          <cell r="B267">
            <v>2.7200009999999861</v>
          </cell>
          <cell r="C267">
            <v>2.719999999999986</v>
          </cell>
          <cell r="D267">
            <v>0.1182</v>
          </cell>
          <cell r="E267">
            <v>0.4768</v>
          </cell>
        </row>
        <row r="268">
          <cell r="B268">
            <v>2.7300009999999859</v>
          </cell>
          <cell r="C268">
            <v>2.7299999999999858</v>
          </cell>
          <cell r="D268">
            <v>0.11829999999999999</v>
          </cell>
          <cell r="E268">
            <v>0.47719999999999996</v>
          </cell>
        </row>
        <row r="269">
          <cell r="B269">
            <v>2.7400009999999857</v>
          </cell>
          <cell r="C269">
            <v>2.7399999999999856</v>
          </cell>
          <cell r="D269">
            <v>0.11839999999999999</v>
          </cell>
          <cell r="E269">
            <v>0.47759999999999997</v>
          </cell>
        </row>
        <row r="270">
          <cell r="B270">
            <v>2.7500009999999855</v>
          </cell>
          <cell r="C270">
            <v>2.7499999999999853</v>
          </cell>
          <cell r="D270">
            <v>0.11849999999999999</v>
          </cell>
          <cell r="E270">
            <v>0.47799999999999998</v>
          </cell>
        </row>
        <row r="271">
          <cell r="B271">
            <v>2.7600009999999853</v>
          </cell>
          <cell r="C271">
            <v>2.7599999999999851</v>
          </cell>
          <cell r="D271">
            <v>0.1186</v>
          </cell>
          <cell r="E271">
            <v>0.47839999999999999</v>
          </cell>
        </row>
        <row r="272">
          <cell r="B272">
            <v>2.7700009999999851</v>
          </cell>
          <cell r="C272">
            <v>2.7699999999999849</v>
          </cell>
          <cell r="D272">
            <v>0.1187</v>
          </cell>
          <cell r="E272">
            <v>0.4788</v>
          </cell>
        </row>
        <row r="273">
          <cell r="B273">
            <v>2.7800009999999848</v>
          </cell>
          <cell r="C273">
            <v>2.7799999999999847</v>
          </cell>
          <cell r="D273">
            <v>0.11879999999999999</v>
          </cell>
          <cell r="E273">
            <v>0.47919999999999996</v>
          </cell>
        </row>
        <row r="274">
          <cell r="B274">
            <v>2.7900009999999846</v>
          </cell>
          <cell r="C274">
            <v>2.7899999999999845</v>
          </cell>
          <cell r="D274">
            <v>0.11889999999999999</v>
          </cell>
          <cell r="E274">
            <v>0.47959999999999997</v>
          </cell>
        </row>
        <row r="275">
          <cell r="B275">
            <v>2.8000009999999844</v>
          </cell>
          <cell r="C275">
            <v>2.7999999999999843</v>
          </cell>
          <cell r="D275">
            <v>0.11899999999999999</v>
          </cell>
          <cell r="E275">
            <v>0.48</v>
          </cell>
        </row>
        <row r="276">
          <cell r="B276">
            <v>2.8100009999999842</v>
          </cell>
          <cell r="C276">
            <v>2.8099999999999841</v>
          </cell>
          <cell r="D276">
            <v>0.1191</v>
          </cell>
          <cell r="E276">
            <v>0.48019999999999996</v>
          </cell>
        </row>
        <row r="277">
          <cell r="B277">
            <v>2.820000999999984</v>
          </cell>
          <cell r="C277">
            <v>2.8199999999999839</v>
          </cell>
          <cell r="D277">
            <v>0.1192</v>
          </cell>
          <cell r="E277">
            <v>0.48039999999999999</v>
          </cell>
        </row>
        <row r="278">
          <cell r="B278">
            <v>2.8300009999999838</v>
          </cell>
          <cell r="C278">
            <v>2.8299999999999836</v>
          </cell>
          <cell r="D278">
            <v>0.11929999999999999</v>
          </cell>
          <cell r="E278">
            <v>0.48059999999999997</v>
          </cell>
        </row>
        <row r="279">
          <cell r="B279">
            <v>2.8400009999999836</v>
          </cell>
          <cell r="C279">
            <v>2.8399999999999834</v>
          </cell>
          <cell r="D279">
            <v>0.11939999999999999</v>
          </cell>
          <cell r="E279">
            <v>0.48080000000000001</v>
          </cell>
        </row>
        <row r="280">
          <cell r="B280">
            <v>2.8500009999999834</v>
          </cell>
          <cell r="C280">
            <v>2.8499999999999832</v>
          </cell>
          <cell r="D280">
            <v>0.1195</v>
          </cell>
          <cell r="E280">
            <v>0.48099999999999998</v>
          </cell>
        </row>
        <row r="281">
          <cell r="B281">
            <v>2.8600009999999831</v>
          </cell>
          <cell r="C281">
            <v>2.859999999999983</v>
          </cell>
          <cell r="D281">
            <v>0.1196</v>
          </cell>
          <cell r="E281">
            <v>0.48119999999999996</v>
          </cell>
        </row>
        <row r="282">
          <cell r="B282">
            <v>2.8700009999999829</v>
          </cell>
          <cell r="C282">
            <v>2.8699999999999828</v>
          </cell>
          <cell r="D282">
            <v>0.1197</v>
          </cell>
          <cell r="E282">
            <v>0.48139999999999999</v>
          </cell>
        </row>
        <row r="283">
          <cell r="B283">
            <v>2.8800009999999827</v>
          </cell>
          <cell r="C283">
            <v>2.8799999999999826</v>
          </cell>
          <cell r="D283">
            <v>0.11979999999999999</v>
          </cell>
          <cell r="E283">
            <v>0.48159999999999997</v>
          </cell>
        </row>
        <row r="284">
          <cell r="B284">
            <v>2.8900009999999825</v>
          </cell>
          <cell r="C284">
            <v>2.8899999999999824</v>
          </cell>
          <cell r="D284">
            <v>0.11989999999999999</v>
          </cell>
          <cell r="E284">
            <v>0.48180000000000001</v>
          </cell>
        </row>
        <row r="285">
          <cell r="B285">
            <v>2.9000009999999823</v>
          </cell>
          <cell r="C285">
            <v>2.8999999999999821</v>
          </cell>
          <cell r="D285">
            <v>0.12</v>
          </cell>
          <cell r="E285">
            <v>0.48199999999999998</v>
          </cell>
        </row>
        <row r="286">
          <cell r="B286">
            <v>2.9100009999999821</v>
          </cell>
          <cell r="C286">
            <v>2.9099999999999819</v>
          </cell>
          <cell r="D286">
            <v>0.1201</v>
          </cell>
          <cell r="E286">
            <v>0.48219999999999996</v>
          </cell>
        </row>
        <row r="287">
          <cell r="B287">
            <v>2.9200009999999819</v>
          </cell>
          <cell r="C287">
            <v>2.9199999999999817</v>
          </cell>
          <cell r="D287">
            <v>0.1202</v>
          </cell>
          <cell r="E287">
            <v>0.4824</v>
          </cell>
        </row>
        <row r="288">
          <cell r="B288">
            <v>2.9300009999999816</v>
          </cell>
          <cell r="C288">
            <v>2.9299999999999815</v>
          </cell>
          <cell r="D288">
            <v>0.12029999999999999</v>
          </cell>
          <cell r="E288">
            <v>0.48259999999999997</v>
          </cell>
        </row>
        <row r="289">
          <cell r="B289">
            <v>2.9400009999999814</v>
          </cell>
          <cell r="C289">
            <v>2.9399999999999813</v>
          </cell>
          <cell r="D289">
            <v>0.12039999999999999</v>
          </cell>
          <cell r="E289">
            <v>0.48280000000000001</v>
          </cell>
        </row>
        <row r="290">
          <cell r="B290">
            <v>2.9500009999999812</v>
          </cell>
          <cell r="C290">
            <v>2.9499999999999811</v>
          </cell>
          <cell r="D290">
            <v>0.1205</v>
          </cell>
          <cell r="E290">
            <v>0.48299999999999998</v>
          </cell>
        </row>
        <row r="291">
          <cell r="B291">
            <v>2.960000999999981</v>
          </cell>
          <cell r="C291">
            <v>2.9599999999999809</v>
          </cell>
          <cell r="D291">
            <v>0.1206</v>
          </cell>
          <cell r="E291">
            <v>0.48319999999999996</v>
          </cell>
        </row>
        <row r="292">
          <cell r="B292">
            <v>2.9700009999999808</v>
          </cell>
          <cell r="C292">
            <v>2.9699999999999807</v>
          </cell>
          <cell r="D292">
            <v>0.1207</v>
          </cell>
          <cell r="E292">
            <v>0.4834</v>
          </cell>
        </row>
        <row r="293">
          <cell r="B293">
            <v>2.9800009999999806</v>
          </cell>
          <cell r="C293">
            <v>2.9799999999999804</v>
          </cell>
          <cell r="D293">
            <v>0.12079999999999999</v>
          </cell>
          <cell r="E293">
            <v>0.48359999999999997</v>
          </cell>
        </row>
        <row r="294">
          <cell r="B294">
            <v>2.9900009999999804</v>
          </cell>
          <cell r="C294">
            <v>2.9899999999999802</v>
          </cell>
          <cell r="D294">
            <v>0.12089999999999999</v>
          </cell>
          <cell r="E294">
            <v>0.48380000000000001</v>
          </cell>
        </row>
        <row r="295">
          <cell r="B295">
            <v>3.0000009999999802</v>
          </cell>
          <cell r="C295">
            <v>2.99999999999998</v>
          </cell>
          <cell r="D295">
            <v>0.121</v>
          </cell>
          <cell r="E295">
            <v>0.48399999999999999</v>
          </cell>
        </row>
        <row r="296">
          <cell r="B296">
            <v>3.0100009999999799</v>
          </cell>
          <cell r="C296">
            <v>3.0099999999999798</v>
          </cell>
          <cell r="D296">
            <v>0.12111999999999999</v>
          </cell>
          <cell r="E296">
            <v>0.48430000000000001</v>
          </cell>
        </row>
        <row r="297">
          <cell r="B297">
            <v>3.0200009999999797</v>
          </cell>
          <cell r="C297">
            <v>3.0199999999999796</v>
          </cell>
          <cell r="D297">
            <v>0.12124</v>
          </cell>
          <cell r="E297">
            <v>0.48459999999999998</v>
          </cell>
        </row>
        <row r="298">
          <cell r="B298">
            <v>3.0300009999999795</v>
          </cell>
          <cell r="C298">
            <v>3.0299999999999794</v>
          </cell>
          <cell r="D298">
            <v>0.12136</v>
          </cell>
          <cell r="E298">
            <v>0.4849</v>
          </cell>
        </row>
        <row r="299">
          <cell r="B299">
            <v>3.0400009999999793</v>
          </cell>
          <cell r="C299">
            <v>3.0399999999999792</v>
          </cell>
          <cell r="D299">
            <v>0.12148</v>
          </cell>
          <cell r="E299">
            <v>0.48519999999999996</v>
          </cell>
        </row>
        <row r="300">
          <cell r="B300">
            <v>3.0500009999999791</v>
          </cell>
          <cell r="C300">
            <v>3.049999999999979</v>
          </cell>
          <cell r="D300">
            <v>0.1216</v>
          </cell>
          <cell r="E300">
            <v>0.48549999999999999</v>
          </cell>
        </row>
        <row r="301">
          <cell r="B301">
            <v>3.0600009999999789</v>
          </cell>
          <cell r="C301">
            <v>3.0599999999999787</v>
          </cell>
          <cell r="D301">
            <v>0.12171999999999999</v>
          </cell>
          <cell r="E301">
            <v>0.48580000000000001</v>
          </cell>
        </row>
        <row r="302">
          <cell r="B302">
            <v>3.0700009999999787</v>
          </cell>
          <cell r="C302">
            <v>3.0699999999999785</v>
          </cell>
          <cell r="D302">
            <v>0.12184</v>
          </cell>
          <cell r="E302">
            <v>0.48609999999999998</v>
          </cell>
        </row>
        <row r="303">
          <cell r="B303">
            <v>3.0800009999999785</v>
          </cell>
          <cell r="C303">
            <v>3.0799999999999783</v>
          </cell>
          <cell r="D303">
            <v>0.12196</v>
          </cell>
          <cell r="E303">
            <v>0.4864</v>
          </cell>
        </row>
        <row r="304">
          <cell r="B304">
            <v>3.0900009999999782</v>
          </cell>
          <cell r="C304">
            <v>3.0899999999999781</v>
          </cell>
          <cell r="D304">
            <v>0.12208000000000001</v>
          </cell>
          <cell r="E304">
            <v>0.48669999999999997</v>
          </cell>
        </row>
        <row r="305">
          <cell r="B305">
            <v>3.100000999999978</v>
          </cell>
          <cell r="C305">
            <v>3.0999999999999779</v>
          </cell>
          <cell r="D305">
            <v>0.1222</v>
          </cell>
          <cell r="E305">
            <v>0.48699999999999999</v>
          </cell>
        </row>
        <row r="306">
          <cell r="B306">
            <v>3.1100009999999778</v>
          </cell>
          <cell r="C306">
            <v>3.1099999999999777</v>
          </cell>
          <cell r="D306">
            <v>0.12218</v>
          </cell>
          <cell r="E306">
            <v>0.48730000000000001</v>
          </cell>
        </row>
        <row r="307">
          <cell r="B307">
            <v>3.1200009999999776</v>
          </cell>
          <cell r="C307">
            <v>3.1199999999999775</v>
          </cell>
          <cell r="D307">
            <v>0.12216</v>
          </cell>
          <cell r="E307">
            <v>0.48759999999999998</v>
          </cell>
        </row>
        <row r="308">
          <cell r="B308">
            <v>3.1300009999999774</v>
          </cell>
          <cell r="C308">
            <v>3.1299999999999772</v>
          </cell>
          <cell r="D308">
            <v>0.12214</v>
          </cell>
          <cell r="E308">
            <v>0.4879</v>
          </cell>
        </row>
        <row r="309">
          <cell r="B309">
            <v>3.1400009999999772</v>
          </cell>
          <cell r="C309">
            <v>3.139999999999977</v>
          </cell>
          <cell r="D309">
            <v>0.12212000000000001</v>
          </cell>
          <cell r="E309">
            <v>0.48819999999999997</v>
          </cell>
        </row>
        <row r="310">
          <cell r="B310">
            <v>3.150000999999977</v>
          </cell>
          <cell r="C310">
            <v>3.1499999999999768</v>
          </cell>
          <cell r="D310">
            <v>0.1221</v>
          </cell>
          <cell r="E310">
            <v>0.48849999999999999</v>
          </cell>
        </row>
        <row r="311">
          <cell r="B311">
            <v>3.1600009999999767</v>
          </cell>
          <cell r="C311">
            <v>3.1599999999999766</v>
          </cell>
          <cell r="D311">
            <v>0.12207999999999999</v>
          </cell>
          <cell r="E311">
            <v>0.48880000000000001</v>
          </cell>
        </row>
        <row r="312">
          <cell r="B312">
            <v>3.1700009999999765</v>
          </cell>
          <cell r="C312">
            <v>3.1699999999999764</v>
          </cell>
          <cell r="D312">
            <v>0.12206</v>
          </cell>
          <cell r="E312">
            <v>0.48909999999999998</v>
          </cell>
        </row>
        <row r="313">
          <cell r="B313">
            <v>3.1800009999999763</v>
          </cell>
          <cell r="C313">
            <v>3.1799999999999762</v>
          </cell>
          <cell r="D313">
            <v>0.12204</v>
          </cell>
          <cell r="E313">
            <v>0.4894</v>
          </cell>
        </row>
        <row r="314">
          <cell r="B314">
            <v>3.1900009999999761</v>
          </cell>
          <cell r="C314">
            <v>3.189999999999976</v>
          </cell>
          <cell r="D314">
            <v>0.12202</v>
          </cell>
          <cell r="E314">
            <v>0.48969999999999997</v>
          </cell>
        </row>
        <row r="315">
          <cell r="B315">
            <v>3.2000009999999759</v>
          </cell>
          <cell r="C315">
            <v>3.1999999999999758</v>
          </cell>
          <cell r="D315">
            <v>0.122</v>
          </cell>
          <cell r="E315">
            <v>0.49</v>
          </cell>
        </row>
        <row r="316">
          <cell r="B316">
            <v>3.2100009999999757</v>
          </cell>
          <cell r="C316">
            <v>3.2099999999999755</v>
          </cell>
          <cell r="D316">
            <v>0.1221</v>
          </cell>
          <cell r="E316">
            <v>0.49019999999999997</v>
          </cell>
        </row>
        <row r="317">
          <cell r="B317">
            <v>3.2200009999999755</v>
          </cell>
          <cell r="C317">
            <v>3.2199999999999753</v>
          </cell>
          <cell r="D317">
            <v>0.1222</v>
          </cell>
          <cell r="E317">
            <v>0.4904</v>
          </cell>
        </row>
        <row r="318">
          <cell r="B318">
            <v>3.2300009999999753</v>
          </cell>
          <cell r="C318">
            <v>3.2299999999999751</v>
          </cell>
          <cell r="D318">
            <v>0.12229999999999999</v>
          </cell>
          <cell r="E318">
            <v>0.49059999999999998</v>
          </cell>
        </row>
        <row r="319">
          <cell r="B319">
            <v>3.240000999999975</v>
          </cell>
          <cell r="C319">
            <v>3.2399999999999749</v>
          </cell>
          <cell r="D319">
            <v>0.12239999999999999</v>
          </cell>
          <cell r="E319">
            <v>0.49080000000000001</v>
          </cell>
        </row>
        <row r="320">
          <cell r="B320">
            <v>3.2500009999999748</v>
          </cell>
          <cell r="C320">
            <v>3.2499999999999747</v>
          </cell>
          <cell r="D320">
            <v>0.1225</v>
          </cell>
          <cell r="E320">
            <v>0.49099999999999999</v>
          </cell>
        </row>
        <row r="321">
          <cell r="B321">
            <v>3.2600009999999746</v>
          </cell>
          <cell r="C321">
            <v>3.2599999999999745</v>
          </cell>
          <cell r="D321">
            <v>0.1226</v>
          </cell>
          <cell r="E321">
            <v>0.49119999999999997</v>
          </cell>
        </row>
        <row r="322">
          <cell r="B322">
            <v>3.2700009999999744</v>
          </cell>
          <cell r="C322">
            <v>3.2699999999999743</v>
          </cell>
          <cell r="D322">
            <v>0.1227</v>
          </cell>
          <cell r="E322">
            <v>0.4914</v>
          </cell>
        </row>
        <row r="323">
          <cell r="B323">
            <v>3.2800009999999742</v>
          </cell>
          <cell r="C323">
            <v>3.279999999999974</v>
          </cell>
          <cell r="D323">
            <v>0.12279999999999999</v>
          </cell>
          <cell r="E323">
            <v>0.49159999999999998</v>
          </cell>
        </row>
        <row r="324">
          <cell r="B324">
            <v>3.290000999999974</v>
          </cell>
          <cell r="C324">
            <v>3.2899999999999738</v>
          </cell>
          <cell r="D324">
            <v>0.1229</v>
          </cell>
          <cell r="E324">
            <v>0.49180000000000001</v>
          </cell>
        </row>
        <row r="325">
          <cell r="B325">
            <v>3.3000009999999738</v>
          </cell>
          <cell r="C325">
            <v>3.2999999999999736</v>
          </cell>
          <cell r="D325">
            <v>0.123</v>
          </cell>
          <cell r="E325">
            <v>0.49199999999999999</v>
          </cell>
        </row>
        <row r="326">
          <cell r="B326">
            <v>3.3100009999999735</v>
          </cell>
          <cell r="C326">
            <v>3.3099999999999734</v>
          </cell>
          <cell r="D326">
            <v>0.123</v>
          </cell>
          <cell r="E326">
            <v>0.49230000000000002</v>
          </cell>
        </row>
        <row r="327">
          <cell r="B327">
            <v>3.3200009999999733</v>
          </cell>
          <cell r="C327">
            <v>3.3199999999999732</v>
          </cell>
          <cell r="D327">
            <v>0.123</v>
          </cell>
          <cell r="E327">
            <v>0.49259999999999998</v>
          </cell>
        </row>
        <row r="328">
          <cell r="B328">
            <v>3.3300009999999731</v>
          </cell>
          <cell r="C328">
            <v>3.329999999999973</v>
          </cell>
          <cell r="D328">
            <v>0.123</v>
          </cell>
          <cell r="E328">
            <v>0.4929</v>
          </cell>
        </row>
        <row r="329">
          <cell r="B329">
            <v>3.3400009999999729</v>
          </cell>
          <cell r="C329">
            <v>3.3399999999999728</v>
          </cell>
          <cell r="D329">
            <v>0.123</v>
          </cell>
          <cell r="E329">
            <v>0.49319999999999997</v>
          </cell>
        </row>
        <row r="330">
          <cell r="B330">
            <v>3.3500009999999727</v>
          </cell>
          <cell r="C330">
            <v>3.3499999999999726</v>
          </cell>
          <cell r="D330">
            <v>0.123</v>
          </cell>
          <cell r="E330">
            <v>0.49349999999999999</v>
          </cell>
        </row>
        <row r="331">
          <cell r="B331">
            <v>3.3600009999999725</v>
          </cell>
          <cell r="C331">
            <v>3.3599999999999723</v>
          </cell>
          <cell r="D331">
            <v>0.123</v>
          </cell>
          <cell r="E331">
            <v>0.49380000000000002</v>
          </cell>
        </row>
        <row r="332">
          <cell r="B332">
            <v>3.3700009999999723</v>
          </cell>
          <cell r="C332">
            <v>3.3699999999999721</v>
          </cell>
          <cell r="D332">
            <v>0.123</v>
          </cell>
          <cell r="E332">
            <v>0.49409999999999998</v>
          </cell>
        </row>
        <row r="333">
          <cell r="B333">
            <v>3.3800009999999721</v>
          </cell>
          <cell r="C333">
            <v>3.3799999999999719</v>
          </cell>
          <cell r="D333">
            <v>0.123</v>
          </cell>
          <cell r="E333">
            <v>0.49440000000000001</v>
          </cell>
        </row>
        <row r="334">
          <cell r="B334">
            <v>3.3900009999999718</v>
          </cell>
          <cell r="C334">
            <v>3.3899999999999717</v>
          </cell>
          <cell r="D334">
            <v>0.123</v>
          </cell>
          <cell r="E334">
            <v>0.49469999999999997</v>
          </cell>
        </row>
        <row r="335">
          <cell r="B335">
            <v>3.4000009999999716</v>
          </cell>
          <cell r="C335">
            <v>3.3999999999999715</v>
          </cell>
          <cell r="D335">
            <v>0.123</v>
          </cell>
          <cell r="E335">
            <v>0.495</v>
          </cell>
        </row>
        <row r="336">
          <cell r="B336">
            <v>3.4100009999999714</v>
          </cell>
          <cell r="C336">
            <v>3.4099999999999713</v>
          </cell>
          <cell r="D336">
            <v>0.1231</v>
          </cell>
          <cell r="E336">
            <v>0.49519999999999997</v>
          </cell>
        </row>
        <row r="337">
          <cell r="B337">
            <v>3.4200009999999712</v>
          </cell>
          <cell r="C337">
            <v>3.4199999999999711</v>
          </cell>
          <cell r="D337">
            <v>0.1232</v>
          </cell>
          <cell r="E337">
            <v>0.49540000000000001</v>
          </cell>
        </row>
        <row r="338">
          <cell r="B338">
            <v>3.430000999999971</v>
          </cell>
          <cell r="C338">
            <v>3.4299999999999708</v>
          </cell>
          <cell r="D338">
            <v>0.12329999999999999</v>
          </cell>
          <cell r="E338">
            <v>0.49559999999999998</v>
          </cell>
        </row>
        <row r="339">
          <cell r="B339">
            <v>3.4400009999999708</v>
          </cell>
          <cell r="C339">
            <v>3.4399999999999706</v>
          </cell>
          <cell r="D339">
            <v>0.1234</v>
          </cell>
          <cell r="E339">
            <v>0.49580000000000002</v>
          </cell>
        </row>
        <row r="340">
          <cell r="B340">
            <v>3.4500009999999706</v>
          </cell>
          <cell r="C340">
            <v>3.4499999999999704</v>
          </cell>
          <cell r="D340">
            <v>0.1235</v>
          </cell>
          <cell r="E340">
            <v>0.496</v>
          </cell>
        </row>
        <row r="341">
          <cell r="B341">
            <v>3.4600009999999704</v>
          </cell>
          <cell r="C341">
            <v>3.4599999999999702</v>
          </cell>
          <cell r="D341">
            <v>0.1236</v>
          </cell>
          <cell r="E341">
            <v>0.49619999999999997</v>
          </cell>
        </row>
        <row r="342">
          <cell r="B342">
            <v>3.4700009999999701</v>
          </cell>
          <cell r="C342">
            <v>3.46999999999997</v>
          </cell>
          <cell r="D342">
            <v>0.1237</v>
          </cell>
          <cell r="E342">
            <v>0.49640000000000001</v>
          </cell>
        </row>
        <row r="343">
          <cell r="B343">
            <v>3.4800009999999699</v>
          </cell>
          <cell r="C343">
            <v>3.4799999999999698</v>
          </cell>
          <cell r="D343">
            <v>0.12379999999999999</v>
          </cell>
          <cell r="E343">
            <v>0.49659999999999999</v>
          </cell>
        </row>
        <row r="344">
          <cell r="B344">
            <v>3.4900009999999697</v>
          </cell>
          <cell r="C344">
            <v>3.4899999999999696</v>
          </cell>
          <cell r="D344">
            <v>0.1239</v>
          </cell>
          <cell r="E344">
            <v>0.49680000000000002</v>
          </cell>
        </row>
        <row r="345">
          <cell r="B345">
            <v>3.5000009999999695</v>
          </cell>
          <cell r="C345">
            <v>3.4999999999999694</v>
          </cell>
          <cell r="D345">
            <v>0.124</v>
          </cell>
          <cell r="E345">
            <v>0.497</v>
          </cell>
        </row>
        <row r="346">
          <cell r="B346">
            <v>3.5100009999999693</v>
          </cell>
          <cell r="C346">
            <v>3.5099999999999691</v>
          </cell>
          <cell r="D346">
            <v>0.124</v>
          </cell>
          <cell r="E346">
            <v>0.49709999999999999</v>
          </cell>
        </row>
        <row r="347">
          <cell r="B347">
            <v>3.5200009999999691</v>
          </cell>
          <cell r="C347">
            <v>3.5199999999999689</v>
          </cell>
          <cell r="D347">
            <v>0.124</v>
          </cell>
          <cell r="E347">
            <v>0.49719999999999998</v>
          </cell>
        </row>
        <row r="348">
          <cell r="B348">
            <v>3.5300009999999689</v>
          </cell>
          <cell r="C348">
            <v>3.5299999999999687</v>
          </cell>
          <cell r="D348">
            <v>0.124</v>
          </cell>
          <cell r="E348">
            <v>0.49730000000000002</v>
          </cell>
        </row>
        <row r="349">
          <cell r="B349">
            <v>3.5400009999999686</v>
          </cell>
          <cell r="C349">
            <v>3.5399999999999685</v>
          </cell>
          <cell r="D349">
            <v>0.124</v>
          </cell>
          <cell r="E349">
            <v>0.49740000000000001</v>
          </cell>
        </row>
        <row r="350">
          <cell r="B350">
            <v>3.5500009999999684</v>
          </cell>
          <cell r="C350">
            <v>3.5499999999999683</v>
          </cell>
          <cell r="D350">
            <v>0.124</v>
          </cell>
          <cell r="E350">
            <v>0.4975</v>
          </cell>
        </row>
        <row r="351">
          <cell r="B351">
            <v>3.5600009999999682</v>
          </cell>
          <cell r="C351">
            <v>3.5599999999999681</v>
          </cell>
          <cell r="D351">
            <v>0.124</v>
          </cell>
          <cell r="E351">
            <v>0.49759999999999999</v>
          </cell>
        </row>
        <row r="352">
          <cell r="B352">
            <v>3.570000999999968</v>
          </cell>
          <cell r="C352">
            <v>3.5699999999999679</v>
          </cell>
          <cell r="D352">
            <v>0.124</v>
          </cell>
          <cell r="E352">
            <v>0.49769999999999998</v>
          </cell>
        </row>
        <row r="353">
          <cell r="B353">
            <v>3.5800009999999678</v>
          </cell>
          <cell r="C353">
            <v>3.5799999999999677</v>
          </cell>
          <cell r="D353">
            <v>0.124</v>
          </cell>
          <cell r="E353">
            <v>0.49780000000000002</v>
          </cell>
        </row>
        <row r="354">
          <cell r="B354">
            <v>3.5900009999999676</v>
          </cell>
          <cell r="C354">
            <v>3.5899999999999674</v>
          </cell>
          <cell r="D354">
            <v>0.124</v>
          </cell>
          <cell r="E354">
            <v>0.49790000000000001</v>
          </cell>
        </row>
        <row r="355">
          <cell r="B355">
            <v>3.6000009999999674</v>
          </cell>
          <cell r="C355">
            <v>3.5999999999999672</v>
          </cell>
          <cell r="D355">
            <v>0.124</v>
          </cell>
          <cell r="E355">
            <v>0.498</v>
          </cell>
        </row>
        <row r="356">
          <cell r="B356">
            <v>3.6100009999999672</v>
          </cell>
          <cell r="C356">
            <v>3.609999999999967</v>
          </cell>
          <cell r="D356">
            <v>0.1241</v>
          </cell>
          <cell r="E356">
            <v>0.49809999999999999</v>
          </cell>
        </row>
        <row r="357">
          <cell r="B357">
            <v>3.6200009999999669</v>
          </cell>
          <cell r="C357">
            <v>3.6199999999999668</v>
          </cell>
          <cell r="D357">
            <v>0.1242</v>
          </cell>
          <cell r="E357">
            <v>0.49819999999999998</v>
          </cell>
        </row>
        <row r="358">
          <cell r="B358">
            <v>3.6300009999999667</v>
          </cell>
          <cell r="C358">
            <v>3.6299999999999666</v>
          </cell>
          <cell r="D358">
            <v>0.12429999999999999</v>
          </cell>
          <cell r="E358">
            <v>0.49830000000000002</v>
          </cell>
        </row>
        <row r="359">
          <cell r="B359">
            <v>3.6400009999999665</v>
          </cell>
          <cell r="C359">
            <v>3.6399999999999664</v>
          </cell>
          <cell r="D359">
            <v>0.1244</v>
          </cell>
          <cell r="E359">
            <v>0.49840000000000001</v>
          </cell>
        </row>
        <row r="360">
          <cell r="B360">
            <v>3.6500009999999663</v>
          </cell>
          <cell r="C360">
            <v>3.6499999999999662</v>
          </cell>
          <cell r="D360">
            <v>0.1245</v>
          </cell>
          <cell r="E360">
            <v>0.4985</v>
          </cell>
        </row>
        <row r="361">
          <cell r="B361">
            <v>3.6600009999999661</v>
          </cell>
          <cell r="C361">
            <v>3.6599999999999659</v>
          </cell>
          <cell r="D361">
            <v>0.1246</v>
          </cell>
          <cell r="E361">
            <v>0.49859999999999999</v>
          </cell>
        </row>
        <row r="362">
          <cell r="B362">
            <v>3.6700009999999659</v>
          </cell>
          <cell r="C362">
            <v>3.6699999999999657</v>
          </cell>
          <cell r="D362">
            <v>0.12470000000000001</v>
          </cell>
          <cell r="E362">
            <v>0.49869999999999998</v>
          </cell>
        </row>
        <row r="363">
          <cell r="B363">
            <v>3.6800009999999657</v>
          </cell>
          <cell r="C363">
            <v>3.6799999999999655</v>
          </cell>
          <cell r="D363">
            <v>0.12479999999999999</v>
          </cell>
          <cell r="E363">
            <v>0.49880000000000002</v>
          </cell>
        </row>
        <row r="364">
          <cell r="B364">
            <v>3.6900009999999654</v>
          </cell>
          <cell r="C364">
            <v>3.6899999999999653</v>
          </cell>
          <cell r="D364">
            <v>0.1249</v>
          </cell>
          <cell r="E364">
            <v>0.49890000000000001</v>
          </cell>
        </row>
        <row r="365">
          <cell r="B365">
            <v>3.7000009999999652</v>
          </cell>
          <cell r="C365">
            <v>3.6999999999999651</v>
          </cell>
          <cell r="D365">
            <v>0.125</v>
          </cell>
          <cell r="E365">
            <v>0.499</v>
          </cell>
        </row>
        <row r="366">
          <cell r="B366">
            <v>3.710000999999965</v>
          </cell>
          <cell r="C366">
            <v>3.7099999999999649</v>
          </cell>
          <cell r="D366">
            <v>0.125</v>
          </cell>
          <cell r="E366">
            <v>0.49909999999999999</v>
          </cell>
        </row>
        <row r="367">
          <cell r="B367">
            <v>3.7200009999999648</v>
          </cell>
          <cell r="C367">
            <v>3.7199999999999647</v>
          </cell>
          <cell r="D367">
            <v>0.125</v>
          </cell>
          <cell r="E367">
            <v>0.49919999999999998</v>
          </cell>
        </row>
        <row r="368">
          <cell r="B368">
            <v>3.7300009999999646</v>
          </cell>
          <cell r="C368">
            <v>3.7299999999999645</v>
          </cell>
          <cell r="D368">
            <v>0.125</v>
          </cell>
          <cell r="E368">
            <v>0.49930000000000002</v>
          </cell>
        </row>
        <row r="369">
          <cell r="B369">
            <v>3.7400009999999644</v>
          </cell>
          <cell r="C369">
            <v>3.7399999999999642</v>
          </cell>
          <cell r="D369">
            <v>0.125</v>
          </cell>
          <cell r="E369">
            <v>0.49940000000000001</v>
          </cell>
        </row>
        <row r="370">
          <cell r="B370">
            <v>3.7500009999999642</v>
          </cell>
          <cell r="C370">
            <v>3.749999999999964</v>
          </cell>
          <cell r="D370">
            <v>0.125</v>
          </cell>
          <cell r="E370">
            <v>0.4995</v>
          </cell>
        </row>
        <row r="371">
          <cell r="B371">
            <v>3.760000999999964</v>
          </cell>
          <cell r="C371">
            <v>3.7599999999999638</v>
          </cell>
          <cell r="D371">
            <v>0.125</v>
          </cell>
          <cell r="E371">
            <v>0.49959999999999999</v>
          </cell>
        </row>
        <row r="372">
          <cell r="B372">
            <v>3.7700009999999637</v>
          </cell>
          <cell r="C372">
            <v>3.7699999999999636</v>
          </cell>
          <cell r="D372">
            <v>0.125</v>
          </cell>
          <cell r="E372">
            <v>0.49969999999999998</v>
          </cell>
        </row>
        <row r="373">
          <cell r="B373">
            <v>3.7800009999999635</v>
          </cell>
          <cell r="C373">
            <v>3.7799999999999634</v>
          </cell>
          <cell r="D373">
            <v>0.125</v>
          </cell>
          <cell r="E373">
            <v>0.49980000000000002</v>
          </cell>
        </row>
        <row r="374">
          <cell r="B374">
            <v>3.7900009999999633</v>
          </cell>
          <cell r="C374">
            <v>3.7899999999999632</v>
          </cell>
          <cell r="D374">
            <v>0.125</v>
          </cell>
          <cell r="E374">
            <v>0.49990000000000001</v>
          </cell>
        </row>
        <row r="375">
          <cell r="B375">
            <v>3.8000009999999631</v>
          </cell>
          <cell r="C375">
            <v>3.799999999999963</v>
          </cell>
          <cell r="D375">
            <v>0.125</v>
          </cell>
          <cell r="E375">
            <v>0.5</v>
          </cell>
        </row>
        <row r="376">
          <cell r="B376">
            <v>3.8100009999999629</v>
          </cell>
          <cell r="C376">
            <v>3.8099999999999627</v>
          </cell>
          <cell r="D376">
            <v>0.12509999999999999</v>
          </cell>
          <cell r="E376">
            <v>0.50009999999999999</v>
          </cell>
        </row>
        <row r="377">
          <cell r="B377">
            <v>3.8200009999999627</v>
          </cell>
          <cell r="C377">
            <v>3.8199999999999625</v>
          </cell>
          <cell r="D377">
            <v>0.12520000000000001</v>
          </cell>
          <cell r="E377">
            <v>0.50019999999999998</v>
          </cell>
        </row>
        <row r="378">
          <cell r="B378">
            <v>3.8300009999999625</v>
          </cell>
          <cell r="C378">
            <v>3.8299999999999623</v>
          </cell>
          <cell r="D378">
            <v>0.12529999999999999</v>
          </cell>
          <cell r="E378">
            <v>0.50029999999999997</v>
          </cell>
        </row>
        <row r="379">
          <cell r="B379">
            <v>3.8400009999999623</v>
          </cell>
          <cell r="C379">
            <v>3.8399999999999621</v>
          </cell>
          <cell r="D379">
            <v>0.12540000000000001</v>
          </cell>
          <cell r="E379">
            <v>0.50039999999999996</v>
          </cell>
        </row>
        <row r="380">
          <cell r="B380">
            <v>3.850000999999962</v>
          </cell>
          <cell r="C380">
            <v>3.8499999999999619</v>
          </cell>
          <cell r="D380">
            <v>0.1255</v>
          </cell>
          <cell r="E380">
            <v>0.50049999999999994</v>
          </cell>
        </row>
        <row r="381">
          <cell r="B381">
            <v>3.8600009999999618</v>
          </cell>
          <cell r="C381">
            <v>3.8599999999999617</v>
          </cell>
          <cell r="D381">
            <v>0.12559999999999999</v>
          </cell>
          <cell r="E381">
            <v>0.50060000000000004</v>
          </cell>
        </row>
        <row r="382">
          <cell r="B382">
            <v>3.8700009999999616</v>
          </cell>
          <cell r="C382">
            <v>3.8699999999999615</v>
          </cell>
          <cell r="D382">
            <v>0.12570000000000001</v>
          </cell>
          <cell r="E382">
            <v>0.50070000000000003</v>
          </cell>
        </row>
        <row r="383">
          <cell r="B383">
            <v>3.8800009999999614</v>
          </cell>
          <cell r="C383">
            <v>3.8799999999999613</v>
          </cell>
          <cell r="D383">
            <v>0.1258</v>
          </cell>
          <cell r="E383">
            <v>0.50080000000000002</v>
          </cell>
        </row>
        <row r="384">
          <cell r="B384">
            <v>3.8900009999999612</v>
          </cell>
          <cell r="C384">
            <v>3.889999999999961</v>
          </cell>
          <cell r="D384">
            <v>0.12590000000000001</v>
          </cell>
          <cell r="E384">
            <v>0.50090000000000001</v>
          </cell>
        </row>
        <row r="385">
          <cell r="B385">
            <v>3.900000999999961</v>
          </cell>
          <cell r="C385">
            <v>3.8999999999999608</v>
          </cell>
          <cell r="D385">
            <v>0.126</v>
          </cell>
          <cell r="E385">
            <v>0.501</v>
          </cell>
        </row>
        <row r="386">
          <cell r="B386">
            <v>3.9100009999999608</v>
          </cell>
          <cell r="C386">
            <v>3.9099999999999606</v>
          </cell>
          <cell r="D386">
            <v>0.126</v>
          </cell>
          <cell r="E386">
            <v>0.50109999999999999</v>
          </cell>
        </row>
        <row r="387">
          <cell r="B387">
            <v>3.9200009999999605</v>
          </cell>
          <cell r="C387">
            <v>3.9199999999999604</v>
          </cell>
          <cell r="D387">
            <v>0.126</v>
          </cell>
          <cell r="E387">
            <v>0.50119999999999998</v>
          </cell>
        </row>
        <row r="388">
          <cell r="B388">
            <v>3.9300009999999603</v>
          </cell>
          <cell r="C388">
            <v>3.9299999999999602</v>
          </cell>
          <cell r="D388">
            <v>0.126</v>
          </cell>
          <cell r="E388">
            <v>0.50129999999999997</v>
          </cell>
        </row>
        <row r="389">
          <cell r="B389">
            <v>3.9400009999999601</v>
          </cell>
          <cell r="C389">
            <v>3.93999999999996</v>
          </cell>
          <cell r="D389">
            <v>0.126</v>
          </cell>
          <cell r="E389">
            <v>0.50139999999999996</v>
          </cell>
        </row>
        <row r="390">
          <cell r="B390">
            <v>3.9500009999999599</v>
          </cell>
          <cell r="C390">
            <v>3.9499999999999598</v>
          </cell>
          <cell r="D390">
            <v>0.126</v>
          </cell>
          <cell r="E390">
            <v>0.50150000000000006</v>
          </cell>
        </row>
        <row r="391">
          <cell r="B391">
            <v>3.9600009999999597</v>
          </cell>
          <cell r="C391">
            <v>3.9599999999999596</v>
          </cell>
          <cell r="D391">
            <v>0.126</v>
          </cell>
          <cell r="E391">
            <v>0.50160000000000005</v>
          </cell>
        </row>
        <row r="392">
          <cell r="B392">
            <v>3.9700009999999595</v>
          </cell>
          <cell r="C392">
            <v>3.9699999999999593</v>
          </cell>
          <cell r="D392">
            <v>0.126</v>
          </cell>
          <cell r="E392">
            <v>0.50170000000000003</v>
          </cell>
        </row>
        <row r="393">
          <cell r="B393">
            <v>3.9800009999999593</v>
          </cell>
          <cell r="C393">
            <v>3.9799999999999591</v>
          </cell>
          <cell r="D393">
            <v>0.126</v>
          </cell>
          <cell r="E393">
            <v>0.50180000000000002</v>
          </cell>
        </row>
        <row r="394">
          <cell r="B394">
            <v>3.9900009999999591</v>
          </cell>
          <cell r="C394">
            <v>3.9899999999999589</v>
          </cell>
          <cell r="D394">
            <v>0.126</v>
          </cell>
          <cell r="E394">
            <v>0.50190000000000001</v>
          </cell>
        </row>
        <row r="395">
          <cell r="B395">
            <v>4.0000009999999584</v>
          </cell>
          <cell r="C395">
            <v>3.9999999999999587</v>
          </cell>
          <cell r="D395">
            <v>0.126</v>
          </cell>
          <cell r="E395">
            <v>0.502</v>
          </cell>
        </row>
        <row r="396">
          <cell r="B396">
            <v>4.0100009999999591</v>
          </cell>
          <cell r="C396">
            <v>4.0099999999999589</v>
          </cell>
          <cell r="D396">
            <v>0.12609999999999999</v>
          </cell>
          <cell r="E396">
            <v>0.502</v>
          </cell>
        </row>
        <row r="397">
          <cell r="B397">
            <v>4.0200009999999589</v>
          </cell>
          <cell r="C397">
            <v>4.0199999999999587</v>
          </cell>
          <cell r="D397">
            <v>0.12620000000000001</v>
          </cell>
          <cell r="E397">
            <v>0.502</v>
          </cell>
        </row>
        <row r="398">
          <cell r="B398">
            <v>4.0300009999999586</v>
          </cell>
          <cell r="C398">
            <v>4.0299999999999585</v>
          </cell>
          <cell r="D398">
            <v>0.1263</v>
          </cell>
          <cell r="E398">
            <v>0.502</v>
          </cell>
        </row>
        <row r="399">
          <cell r="B399">
            <v>4.0400009999999584</v>
          </cell>
          <cell r="C399">
            <v>4.0399999999999583</v>
          </cell>
          <cell r="D399">
            <v>0.12640000000000001</v>
          </cell>
          <cell r="E399">
            <v>0.502</v>
          </cell>
        </row>
        <row r="400">
          <cell r="B400">
            <v>4.0500009999999582</v>
          </cell>
          <cell r="C400">
            <v>4.0499999999999581</v>
          </cell>
          <cell r="D400">
            <v>0.1265</v>
          </cell>
          <cell r="E400">
            <v>0.502</v>
          </cell>
        </row>
        <row r="401">
          <cell r="B401">
            <v>4.060000999999958</v>
          </cell>
          <cell r="C401">
            <v>4.0599999999999579</v>
          </cell>
          <cell r="D401">
            <v>0.12659999999999999</v>
          </cell>
          <cell r="E401">
            <v>0.502</v>
          </cell>
        </row>
        <row r="402">
          <cell r="B402">
            <v>4.0700009999999578</v>
          </cell>
          <cell r="C402">
            <v>4.0699999999999577</v>
          </cell>
          <cell r="D402">
            <v>0.12670000000000001</v>
          </cell>
          <cell r="E402">
            <v>0.502</v>
          </cell>
        </row>
        <row r="403">
          <cell r="B403">
            <v>4.0800009999999576</v>
          </cell>
          <cell r="C403">
            <v>4.0799999999999574</v>
          </cell>
          <cell r="D403">
            <v>0.1268</v>
          </cell>
          <cell r="E403">
            <v>0.502</v>
          </cell>
        </row>
        <row r="404">
          <cell r="B404">
            <v>4.0900009999999574</v>
          </cell>
          <cell r="C404">
            <v>4.0899999999999572</v>
          </cell>
          <cell r="D404">
            <v>0.12690000000000001</v>
          </cell>
          <cell r="E404">
            <v>0.502</v>
          </cell>
        </row>
        <row r="405">
          <cell r="B405">
            <v>4.1000009999999572</v>
          </cell>
          <cell r="C405">
            <v>4.099999999999957</v>
          </cell>
          <cell r="D405">
            <v>0.127</v>
          </cell>
          <cell r="E405">
            <v>0.502</v>
          </cell>
        </row>
        <row r="406">
          <cell r="B406">
            <v>4.1100009999999569</v>
          </cell>
          <cell r="C406">
            <v>4.1099999999999568</v>
          </cell>
          <cell r="D406">
            <v>0.127</v>
          </cell>
          <cell r="E406">
            <v>0.50209999999999999</v>
          </cell>
        </row>
        <row r="407">
          <cell r="B407">
            <v>4.1200009999999567</v>
          </cell>
          <cell r="C407">
            <v>4.1199999999999566</v>
          </cell>
          <cell r="D407">
            <v>0.127</v>
          </cell>
          <cell r="E407">
            <v>0.50219999999999998</v>
          </cell>
        </row>
        <row r="408">
          <cell r="B408">
            <v>4.1300009999999565</v>
          </cell>
          <cell r="C408">
            <v>4.1299999999999564</v>
          </cell>
          <cell r="D408">
            <v>0.127</v>
          </cell>
          <cell r="E408">
            <v>0.50229999999999997</v>
          </cell>
        </row>
        <row r="409">
          <cell r="B409">
            <v>4.1400009999999563</v>
          </cell>
          <cell r="C409">
            <v>4.1399999999999562</v>
          </cell>
          <cell r="D409">
            <v>0.127</v>
          </cell>
          <cell r="E409">
            <v>0.50239999999999996</v>
          </cell>
        </row>
        <row r="410">
          <cell r="B410">
            <v>4.1500009999999561</v>
          </cell>
          <cell r="C410">
            <v>4.1499999999999559</v>
          </cell>
          <cell r="D410">
            <v>0.127</v>
          </cell>
          <cell r="E410">
            <v>0.50249999999999995</v>
          </cell>
        </row>
        <row r="411">
          <cell r="B411">
            <v>4.1600009999999559</v>
          </cell>
          <cell r="C411">
            <v>4.1599999999999557</v>
          </cell>
          <cell r="D411">
            <v>0.127</v>
          </cell>
          <cell r="E411">
            <v>0.50260000000000005</v>
          </cell>
        </row>
        <row r="412">
          <cell r="B412">
            <v>4.1700009999999557</v>
          </cell>
          <cell r="C412">
            <v>4.1699999999999555</v>
          </cell>
          <cell r="D412">
            <v>0.127</v>
          </cell>
          <cell r="E412">
            <v>0.50270000000000004</v>
          </cell>
        </row>
        <row r="413">
          <cell r="B413">
            <v>4.1800009999999554</v>
          </cell>
          <cell r="C413">
            <v>4.1799999999999553</v>
          </cell>
          <cell r="D413">
            <v>0.127</v>
          </cell>
          <cell r="E413">
            <v>0.50280000000000002</v>
          </cell>
        </row>
        <row r="414">
          <cell r="B414">
            <v>4.1900009999999552</v>
          </cell>
          <cell r="C414">
            <v>4.1899999999999551</v>
          </cell>
          <cell r="D414">
            <v>0.127</v>
          </cell>
          <cell r="E414">
            <v>0.50290000000000001</v>
          </cell>
        </row>
        <row r="415">
          <cell r="B415">
            <v>4.200000999999955</v>
          </cell>
          <cell r="C415">
            <v>4.1999999999999549</v>
          </cell>
          <cell r="D415">
            <v>0.127</v>
          </cell>
          <cell r="E415">
            <v>0.503</v>
          </cell>
        </row>
        <row r="416">
          <cell r="B416">
            <v>4.2100009999999548</v>
          </cell>
          <cell r="C416">
            <v>4.2099999999999547</v>
          </cell>
          <cell r="D416">
            <v>0.12709999999999999</v>
          </cell>
          <cell r="E416">
            <v>0.503</v>
          </cell>
        </row>
        <row r="417">
          <cell r="B417">
            <v>4.2200009999999546</v>
          </cell>
          <cell r="C417">
            <v>4.2199999999999545</v>
          </cell>
          <cell r="D417">
            <v>0.12720000000000001</v>
          </cell>
          <cell r="E417">
            <v>0.503</v>
          </cell>
        </row>
        <row r="418">
          <cell r="B418">
            <v>4.2300009999999544</v>
          </cell>
          <cell r="C418">
            <v>4.2299999999999542</v>
          </cell>
          <cell r="D418">
            <v>0.1273</v>
          </cell>
          <cell r="E418">
            <v>0.503</v>
          </cell>
        </row>
        <row r="419">
          <cell r="B419">
            <v>4.2400009999999542</v>
          </cell>
          <cell r="C419">
            <v>4.239999999999954</v>
          </cell>
          <cell r="D419">
            <v>0.12740000000000001</v>
          </cell>
          <cell r="E419">
            <v>0.503</v>
          </cell>
        </row>
        <row r="420">
          <cell r="B420">
            <v>4.250000999999954</v>
          </cell>
          <cell r="C420">
            <v>4.2499999999999538</v>
          </cell>
          <cell r="D420">
            <v>0.1275</v>
          </cell>
          <cell r="E420">
            <v>0.503</v>
          </cell>
        </row>
        <row r="421">
          <cell r="B421">
            <v>4.2600009999999537</v>
          </cell>
          <cell r="C421">
            <v>4.2599999999999536</v>
          </cell>
          <cell r="D421">
            <v>0.12759999999999999</v>
          </cell>
          <cell r="E421">
            <v>0.503</v>
          </cell>
        </row>
        <row r="422">
          <cell r="B422">
            <v>4.2700009999999535</v>
          </cell>
          <cell r="C422">
            <v>4.2699999999999534</v>
          </cell>
          <cell r="D422">
            <v>0.12770000000000001</v>
          </cell>
          <cell r="E422">
            <v>0.503</v>
          </cell>
        </row>
        <row r="423">
          <cell r="B423">
            <v>4.2800009999999533</v>
          </cell>
          <cell r="C423">
            <v>4.2799999999999532</v>
          </cell>
          <cell r="D423">
            <v>0.1278</v>
          </cell>
          <cell r="E423">
            <v>0.503</v>
          </cell>
        </row>
        <row r="424">
          <cell r="B424">
            <v>4.2900009999999531</v>
          </cell>
          <cell r="C424">
            <v>4.289999999999953</v>
          </cell>
          <cell r="D424">
            <v>0.12790000000000001</v>
          </cell>
          <cell r="E424">
            <v>0.503</v>
          </cell>
        </row>
        <row r="425">
          <cell r="B425">
            <v>4.3000009999999529</v>
          </cell>
          <cell r="C425">
            <v>4.2999999999999527</v>
          </cell>
          <cell r="D425">
            <v>0.128</v>
          </cell>
          <cell r="E425">
            <v>0.503</v>
          </cell>
        </row>
        <row r="426">
          <cell r="B426">
            <v>4.3100009999999527</v>
          </cell>
          <cell r="C426">
            <v>4.3099999999999525</v>
          </cell>
          <cell r="D426">
            <v>0.128</v>
          </cell>
          <cell r="E426">
            <v>0.50309999999999999</v>
          </cell>
        </row>
        <row r="427">
          <cell r="B427">
            <v>4.3200009999999525</v>
          </cell>
          <cell r="C427">
            <v>4.3199999999999523</v>
          </cell>
          <cell r="D427">
            <v>0.128</v>
          </cell>
          <cell r="E427">
            <v>0.50319999999999998</v>
          </cell>
        </row>
        <row r="428">
          <cell r="B428">
            <v>4.3300009999999522</v>
          </cell>
          <cell r="C428">
            <v>4.3299999999999521</v>
          </cell>
          <cell r="D428">
            <v>0.128</v>
          </cell>
          <cell r="E428">
            <v>0.50329999999999997</v>
          </cell>
        </row>
        <row r="429">
          <cell r="B429">
            <v>4.340000999999952</v>
          </cell>
          <cell r="C429">
            <v>4.3399999999999519</v>
          </cell>
          <cell r="D429">
            <v>0.128</v>
          </cell>
          <cell r="E429">
            <v>0.50339999999999996</v>
          </cell>
        </row>
        <row r="430">
          <cell r="B430">
            <v>4.3500009999999518</v>
          </cell>
          <cell r="C430">
            <v>4.3499999999999517</v>
          </cell>
          <cell r="D430">
            <v>0.128</v>
          </cell>
          <cell r="E430">
            <v>0.50350000000000006</v>
          </cell>
        </row>
        <row r="431">
          <cell r="B431">
            <v>4.3600009999999516</v>
          </cell>
          <cell r="C431">
            <v>4.3599999999999515</v>
          </cell>
          <cell r="D431">
            <v>0.128</v>
          </cell>
          <cell r="E431">
            <v>0.50360000000000005</v>
          </cell>
        </row>
        <row r="432">
          <cell r="B432">
            <v>4.3700009999999514</v>
          </cell>
          <cell r="C432">
            <v>4.3699999999999513</v>
          </cell>
          <cell r="D432">
            <v>0.128</v>
          </cell>
          <cell r="E432">
            <v>0.50370000000000004</v>
          </cell>
        </row>
        <row r="433">
          <cell r="B433">
            <v>4.3800009999999512</v>
          </cell>
          <cell r="C433">
            <v>4.379999999999951</v>
          </cell>
          <cell r="D433">
            <v>0.128</v>
          </cell>
          <cell r="E433">
            <v>0.50380000000000003</v>
          </cell>
        </row>
        <row r="434">
          <cell r="B434">
            <v>4.390000999999951</v>
          </cell>
          <cell r="C434">
            <v>4.3899999999999508</v>
          </cell>
          <cell r="D434">
            <v>0.128</v>
          </cell>
          <cell r="E434">
            <v>0.50390000000000001</v>
          </cell>
        </row>
        <row r="435">
          <cell r="B435">
            <v>4.4000009999999508</v>
          </cell>
          <cell r="C435">
            <v>4.3999999999999506</v>
          </cell>
          <cell r="D435">
            <v>0.128</v>
          </cell>
          <cell r="E435">
            <v>0.504</v>
          </cell>
        </row>
        <row r="436">
          <cell r="B436">
            <v>4.4100009999999505</v>
          </cell>
          <cell r="C436">
            <v>4.4099999999999504</v>
          </cell>
          <cell r="D436">
            <v>0.12809999999999999</v>
          </cell>
          <cell r="E436">
            <v>0.50409999999999999</v>
          </cell>
        </row>
        <row r="437">
          <cell r="B437">
            <v>4.4200009999999503</v>
          </cell>
          <cell r="C437">
            <v>4.4199999999999502</v>
          </cell>
          <cell r="D437">
            <v>0.12820000000000001</v>
          </cell>
          <cell r="E437">
            <v>0.50419999999999998</v>
          </cell>
        </row>
        <row r="438">
          <cell r="B438">
            <v>4.4300009999999501</v>
          </cell>
          <cell r="C438">
            <v>4.42999999999995</v>
          </cell>
          <cell r="D438">
            <v>0.1283</v>
          </cell>
          <cell r="E438">
            <v>0.50429999999999997</v>
          </cell>
        </row>
        <row r="439">
          <cell r="B439">
            <v>4.4400009999999499</v>
          </cell>
          <cell r="C439">
            <v>4.4399999999999498</v>
          </cell>
          <cell r="D439">
            <v>0.12840000000000001</v>
          </cell>
          <cell r="E439">
            <v>0.50439999999999996</v>
          </cell>
        </row>
        <row r="440">
          <cell r="B440">
            <v>4.4500009999999497</v>
          </cell>
          <cell r="C440">
            <v>4.4499999999999496</v>
          </cell>
          <cell r="D440">
            <v>0.1285</v>
          </cell>
          <cell r="E440">
            <v>0.50449999999999995</v>
          </cell>
        </row>
        <row r="441">
          <cell r="B441">
            <v>4.4600009999999495</v>
          </cell>
          <cell r="C441">
            <v>4.4599999999999493</v>
          </cell>
          <cell r="D441">
            <v>0.12859999999999999</v>
          </cell>
          <cell r="E441">
            <v>0.50460000000000005</v>
          </cell>
        </row>
        <row r="442">
          <cell r="B442">
            <v>4.4700009999999493</v>
          </cell>
          <cell r="C442">
            <v>4.4699999999999491</v>
          </cell>
          <cell r="D442">
            <v>0.12870000000000001</v>
          </cell>
          <cell r="E442">
            <v>0.50470000000000004</v>
          </cell>
        </row>
        <row r="443">
          <cell r="B443">
            <v>4.4800009999999491</v>
          </cell>
          <cell r="C443">
            <v>4.4799999999999489</v>
          </cell>
          <cell r="D443">
            <v>0.1288</v>
          </cell>
          <cell r="E443">
            <v>0.50480000000000003</v>
          </cell>
        </row>
        <row r="444">
          <cell r="B444">
            <v>4.4900009999999488</v>
          </cell>
          <cell r="C444">
            <v>4.4899999999999487</v>
          </cell>
          <cell r="D444">
            <v>0.12890000000000001</v>
          </cell>
          <cell r="E444">
            <v>0.50490000000000002</v>
          </cell>
        </row>
        <row r="445">
          <cell r="B445">
            <v>4.5000009999999486</v>
          </cell>
          <cell r="C445">
            <v>4.4999999999999485</v>
          </cell>
          <cell r="D445">
            <v>0.129</v>
          </cell>
          <cell r="E445">
            <v>0.505</v>
          </cell>
        </row>
        <row r="446">
          <cell r="B446">
            <v>4.5100009999999484</v>
          </cell>
          <cell r="C446">
            <v>4.5099999999999483</v>
          </cell>
          <cell r="D446">
            <v>0.129</v>
          </cell>
          <cell r="E446">
            <v>0.50509999999999999</v>
          </cell>
        </row>
        <row r="447">
          <cell r="B447">
            <v>4.5200009999999482</v>
          </cell>
          <cell r="C447">
            <v>4.5199999999999481</v>
          </cell>
          <cell r="D447">
            <v>0.129</v>
          </cell>
          <cell r="E447">
            <v>0.50519999999999998</v>
          </cell>
        </row>
        <row r="448">
          <cell r="B448">
            <v>4.530000999999948</v>
          </cell>
          <cell r="C448">
            <v>4.5299999999999478</v>
          </cell>
          <cell r="D448">
            <v>0.129</v>
          </cell>
          <cell r="E448">
            <v>0.50529999999999997</v>
          </cell>
        </row>
        <row r="449">
          <cell r="B449">
            <v>4.5400009999999478</v>
          </cell>
          <cell r="C449">
            <v>4.5399999999999476</v>
          </cell>
          <cell r="D449">
            <v>0.129</v>
          </cell>
          <cell r="E449">
            <v>0.50539999999999996</v>
          </cell>
        </row>
        <row r="450">
          <cell r="B450">
            <v>4.5500009999999476</v>
          </cell>
          <cell r="C450">
            <v>4.5499999999999474</v>
          </cell>
          <cell r="D450">
            <v>0.129</v>
          </cell>
          <cell r="E450">
            <v>0.50550000000000006</v>
          </cell>
        </row>
        <row r="451">
          <cell r="B451">
            <v>4.5600009999999473</v>
          </cell>
          <cell r="C451">
            <v>4.5599999999999472</v>
          </cell>
          <cell r="D451">
            <v>0.129</v>
          </cell>
          <cell r="E451">
            <v>0.50560000000000005</v>
          </cell>
        </row>
        <row r="452">
          <cell r="B452">
            <v>4.5700009999999471</v>
          </cell>
          <cell r="C452">
            <v>4.569999999999947</v>
          </cell>
          <cell r="D452">
            <v>0.129</v>
          </cell>
          <cell r="E452">
            <v>0.50570000000000004</v>
          </cell>
        </row>
        <row r="453">
          <cell r="B453">
            <v>4.5800009999999469</v>
          </cell>
          <cell r="C453">
            <v>4.5799999999999468</v>
          </cell>
          <cell r="D453">
            <v>0.129</v>
          </cell>
          <cell r="E453">
            <v>0.50580000000000003</v>
          </cell>
        </row>
        <row r="454">
          <cell r="B454">
            <v>4.5900009999999467</v>
          </cell>
          <cell r="C454">
            <v>4.5899999999999466</v>
          </cell>
          <cell r="D454">
            <v>0.129</v>
          </cell>
          <cell r="E454">
            <v>0.50590000000000002</v>
          </cell>
        </row>
        <row r="455">
          <cell r="B455">
            <v>4.6000009999999465</v>
          </cell>
          <cell r="C455">
            <v>4.5999999999999464</v>
          </cell>
          <cell r="D455">
            <v>0.129</v>
          </cell>
          <cell r="E455">
            <v>0.50600000000000001</v>
          </cell>
        </row>
        <row r="456">
          <cell r="B456">
            <v>4.6100009999999463</v>
          </cell>
          <cell r="C456">
            <v>4.6099999999999461</v>
          </cell>
          <cell r="D456">
            <v>0.12909999999999999</v>
          </cell>
          <cell r="E456">
            <v>0.50609999999999999</v>
          </cell>
        </row>
        <row r="457">
          <cell r="B457">
            <v>4.6200009999999461</v>
          </cell>
          <cell r="C457">
            <v>4.6199999999999459</v>
          </cell>
          <cell r="D457">
            <v>0.12920000000000001</v>
          </cell>
          <cell r="E457">
            <v>0.50619999999999998</v>
          </cell>
        </row>
        <row r="458">
          <cell r="B458">
            <v>4.6300009999999459</v>
          </cell>
          <cell r="C458">
            <v>4.6299999999999457</v>
          </cell>
          <cell r="D458">
            <v>0.1293</v>
          </cell>
          <cell r="E458">
            <v>0.50629999999999997</v>
          </cell>
        </row>
        <row r="459">
          <cell r="B459">
            <v>4.6400009999999456</v>
          </cell>
          <cell r="C459">
            <v>4.6399999999999455</v>
          </cell>
          <cell r="D459">
            <v>0.12940000000000002</v>
          </cell>
          <cell r="E459">
            <v>0.50639999999999996</v>
          </cell>
        </row>
        <row r="460">
          <cell r="B460">
            <v>4.6500009999999454</v>
          </cell>
          <cell r="C460">
            <v>4.6499999999999453</v>
          </cell>
          <cell r="D460">
            <v>0.1295</v>
          </cell>
          <cell r="E460">
            <v>0.50649999999999995</v>
          </cell>
        </row>
        <row r="461">
          <cell r="B461">
            <v>4.6600009999999452</v>
          </cell>
          <cell r="C461">
            <v>4.6599999999999451</v>
          </cell>
          <cell r="D461">
            <v>0.12959999999999999</v>
          </cell>
          <cell r="E461">
            <v>0.50660000000000005</v>
          </cell>
        </row>
        <row r="462">
          <cell r="B462">
            <v>4.670000999999945</v>
          </cell>
          <cell r="C462">
            <v>4.6699999999999449</v>
          </cell>
          <cell r="D462">
            <v>0.12970000000000001</v>
          </cell>
          <cell r="E462">
            <v>0.50670000000000004</v>
          </cell>
        </row>
        <row r="463">
          <cell r="B463">
            <v>4.6800009999999448</v>
          </cell>
          <cell r="C463">
            <v>4.6799999999999446</v>
          </cell>
          <cell r="D463">
            <v>0.1298</v>
          </cell>
          <cell r="E463">
            <v>0.50680000000000003</v>
          </cell>
        </row>
        <row r="464">
          <cell r="B464">
            <v>4.6900009999999446</v>
          </cell>
          <cell r="C464">
            <v>4.6899999999999444</v>
          </cell>
          <cell r="D464">
            <v>0.12990000000000002</v>
          </cell>
          <cell r="E464">
            <v>0.50690000000000002</v>
          </cell>
        </row>
        <row r="465">
          <cell r="B465">
            <v>4.7000009999999444</v>
          </cell>
          <cell r="C465">
            <v>4.6999999999999442</v>
          </cell>
          <cell r="D465">
            <v>0.13</v>
          </cell>
          <cell r="E465">
            <v>0.50700000000000001</v>
          </cell>
        </row>
        <row r="466">
          <cell r="B466">
            <v>4.7100009999999441</v>
          </cell>
          <cell r="C466">
            <v>4.709999999999944</v>
          </cell>
          <cell r="D466">
            <v>0.13</v>
          </cell>
          <cell r="E466">
            <v>0.5071</v>
          </cell>
        </row>
        <row r="467">
          <cell r="B467">
            <v>4.7200009999999439</v>
          </cell>
          <cell r="C467">
            <v>4.7199999999999438</v>
          </cell>
          <cell r="D467">
            <v>0.13</v>
          </cell>
          <cell r="E467">
            <v>0.50719999999999998</v>
          </cell>
        </row>
        <row r="468">
          <cell r="B468">
            <v>4.7300009999999437</v>
          </cell>
          <cell r="C468">
            <v>4.7299999999999436</v>
          </cell>
          <cell r="D468">
            <v>0.13</v>
          </cell>
          <cell r="E468">
            <v>0.50729999999999997</v>
          </cell>
        </row>
        <row r="469">
          <cell r="B469">
            <v>4.7400009999999435</v>
          </cell>
          <cell r="C469">
            <v>4.7399999999999434</v>
          </cell>
          <cell r="D469">
            <v>0.13</v>
          </cell>
          <cell r="E469">
            <v>0.50739999999999996</v>
          </cell>
        </row>
        <row r="470">
          <cell r="B470">
            <v>4.7500009999999433</v>
          </cell>
          <cell r="C470">
            <v>4.7499999999999432</v>
          </cell>
          <cell r="D470">
            <v>0.13</v>
          </cell>
          <cell r="E470">
            <v>0.50750000000000006</v>
          </cell>
        </row>
        <row r="471">
          <cell r="B471">
            <v>4.7600009999999431</v>
          </cell>
          <cell r="C471">
            <v>4.7599999999999429</v>
          </cell>
          <cell r="D471">
            <v>0.13</v>
          </cell>
          <cell r="E471">
            <v>0.50760000000000005</v>
          </cell>
        </row>
        <row r="472">
          <cell r="B472">
            <v>4.7700009999999429</v>
          </cell>
          <cell r="C472">
            <v>4.7699999999999427</v>
          </cell>
          <cell r="D472">
            <v>0.13</v>
          </cell>
          <cell r="E472">
            <v>0.50770000000000004</v>
          </cell>
        </row>
        <row r="473">
          <cell r="B473">
            <v>4.7800009999999427</v>
          </cell>
          <cell r="C473">
            <v>4.7799999999999425</v>
          </cell>
          <cell r="D473">
            <v>0.13</v>
          </cell>
          <cell r="E473">
            <v>0.50780000000000003</v>
          </cell>
        </row>
        <row r="474">
          <cell r="B474">
            <v>4.7900009999999424</v>
          </cell>
          <cell r="C474">
            <v>4.7899999999999423</v>
          </cell>
          <cell r="D474">
            <v>0.13</v>
          </cell>
          <cell r="E474">
            <v>0.50790000000000002</v>
          </cell>
        </row>
        <row r="475">
          <cell r="B475">
            <v>4.8000009999999422</v>
          </cell>
          <cell r="C475">
            <v>4.7999999999999421</v>
          </cell>
          <cell r="D475">
            <v>0.13</v>
          </cell>
          <cell r="E475">
            <v>0.50800000000000001</v>
          </cell>
        </row>
        <row r="476">
          <cell r="B476">
            <v>4.810000999999942</v>
          </cell>
          <cell r="C476">
            <v>4.8099999999999419</v>
          </cell>
          <cell r="D476">
            <v>0.13009999999999999</v>
          </cell>
          <cell r="E476">
            <v>0.5081</v>
          </cell>
        </row>
        <row r="477">
          <cell r="B477">
            <v>4.8200009999999418</v>
          </cell>
          <cell r="C477">
            <v>4.8199999999999417</v>
          </cell>
          <cell r="D477">
            <v>0.13020000000000001</v>
          </cell>
          <cell r="E477">
            <v>0.50819999999999999</v>
          </cell>
        </row>
        <row r="478">
          <cell r="B478">
            <v>4.8300009999999416</v>
          </cell>
          <cell r="C478">
            <v>4.8299999999999415</v>
          </cell>
          <cell r="D478">
            <v>0.1303</v>
          </cell>
          <cell r="E478">
            <v>0.50829999999999997</v>
          </cell>
        </row>
        <row r="479">
          <cell r="B479">
            <v>4.8400009999999414</v>
          </cell>
          <cell r="C479">
            <v>4.8399999999999412</v>
          </cell>
          <cell r="D479">
            <v>0.13040000000000002</v>
          </cell>
          <cell r="E479">
            <v>0.50839999999999996</v>
          </cell>
        </row>
        <row r="480">
          <cell r="B480">
            <v>4.8500009999999412</v>
          </cell>
          <cell r="C480">
            <v>4.849999999999941</v>
          </cell>
          <cell r="D480">
            <v>0.1305</v>
          </cell>
          <cell r="E480">
            <v>0.50849999999999995</v>
          </cell>
        </row>
        <row r="481">
          <cell r="B481">
            <v>4.860000999999941</v>
          </cell>
          <cell r="C481">
            <v>4.8599999999999408</v>
          </cell>
          <cell r="D481">
            <v>0.13059999999999999</v>
          </cell>
          <cell r="E481">
            <v>0.50860000000000005</v>
          </cell>
        </row>
        <row r="482">
          <cell r="B482">
            <v>4.8700009999999407</v>
          </cell>
          <cell r="C482">
            <v>4.8699999999999406</v>
          </cell>
          <cell r="D482">
            <v>0.13070000000000001</v>
          </cell>
          <cell r="E482">
            <v>0.50870000000000004</v>
          </cell>
        </row>
        <row r="483">
          <cell r="B483">
            <v>4.8800009999999405</v>
          </cell>
          <cell r="C483">
            <v>4.8799999999999404</v>
          </cell>
          <cell r="D483">
            <v>0.1308</v>
          </cell>
          <cell r="E483">
            <v>0.50880000000000003</v>
          </cell>
        </row>
        <row r="484">
          <cell r="B484">
            <v>4.8900009999999403</v>
          </cell>
          <cell r="C484">
            <v>4.8899999999999402</v>
          </cell>
          <cell r="D484">
            <v>0.13090000000000002</v>
          </cell>
          <cell r="E484">
            <v>0.50890000000000002</v>
          </cell>
        </row>
        <row r="485">
          <cell r="B485">
            <v>4.9000009999999401</v>
          </cell>
          <cell r="C485">
            <v>4.89999999999994</v>
          </cell>
          <cell r="D485">
            <v>0.13100000000000001</v>
          </cell>
          <cell r="E485">
            <v>0.50900000000000001</v>
          </cell>
        </row>
        <row r="486">
          <cell r="B486">
            <v>4.9100009999999399</v>
          </cell>
          <cell r="C486">
            <v>4.9099999999999397</v>
          </cell>
          <cell r="D486">
            <v>0.13100000000000001</v>
          </cell>
          <cell r="E486">
            <v>0.5091</v>
          </cell>
        </row>
        <row r="487">
          <cell r="B487">
            <v>4.9200009999999397</v>
          </cell>
          <cell r="C487">
            <v>4.9199999999999395</v>
          </cell>
          <cell r="D487">
            <v>0.13100000000000001</v>
          </cell>
          <cell r="E487">
            <v>0.50919999999999999</v>
          </cell>
        </row>
        <row r="488">
          <cell r="B488">
            <v>4.9300009999999395</v>
          </cell>
          <cell r="C488">
            <v>4.9299999999999393</v>
          </cell>
          <cell r="D488">
            <v>0.13100000000000001</v>
          </cell>
          <cell r="E488">
            <v>0.50929999999999997</v>
          </cell>
        </row>
        <row r="489">
          <cell r="B489">
            <v>4.9400009999999392</v>
          </cell>
          <cell r="C489">
            <v>4.9399999999999391</v>
          </cell>
          <cell r="D489">
            <v>0.13100000000000001</v>
          </cell>
          <cell r="E489">
            <v>0.50939999999999996</v>
          </cell>
        </row>
        <row r="490">
          <cell r="B490">
            <v>4.950000999999939</v>
          </cell>
          <cell r="C490">
            <v>4.9499999999999389</v>
          </cell>
          <cell r="D490">
            <v>0.13100000000000001</v>
          </cell>
          <cell r="E490">
            <v>0.50950000000000006</v>
          </cell>
        </row>
        <row r="491">
          <cell r="B491">
            <v>4.9600009999999388</v>
          </cell>
          <cell r="C491">
            <v>4.9599999999999387</v>
          </cell>
          <cell r="D491">
            <v>0.13100000000000001</v>
          </cell>
          <cell r="E491">
            <v>0.50960000000000005</v>
          </cell>
        </row>
        <row r="492">
          <cell r="B492">
            <v>4.9700009999999386</v>
          </cell>
          <cell r="C492">
            <v>4.9699999999999385</v>
          </cell>
          <cell r="D492">
            <v>0.13100000000000001</v>
          </cell>
          <cell r="E492">
            <v>0.50970000000000004</v>
          </cell>
        </row>
        <row r="493">
          <cell r="B493">
            <v>4.9800009999999384</v>
          </cell>
          <cell r="C493">
            <v>4.9799999999999383</v>
          </cell>
          <cell r="D493">
            <v>0.13100000000000001</v>
          </cell>
          <cell r="E493">
            <v>0.50980000000000003</v>
          </cell>
        </row>
        <row r="494">
          <cell r="B494">
            <v>4.9900009999999382</v>
          </cell>
          <cell r="C494">
            <v>4.989999999999938</v>
          </cell>
          <cell r="D494">
            <v>0.13100000000000001</v>
          </cell>
          <cell r="E494">
            <v>0.50990000000000002</v>
          </cell>
        </row>
        <row r="495">
          <cell r="B495">
            <v>5.000000999999938</v>
          </cell>
          <cell r="C495">
            <v>4.9999999999999378</v>
          </cell>
          <cell r="D495">
            <v>0.13100000000000001</v>
          </cell>
          <cell r="E495">
            <v>0.51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산출내역서"/>
      <sheetName val="원가계산서"/>
      <sheetName val="내역총괄"/>
      <sheetName val="내역산출1"/>
      <sheetName val="수량집계표(A)"/>
      <sheetName val="수량집계표(B)"/>
      <sheetName val="수량집계표(B)정식수전"/>
      <sheetName val="수량집계표(C)"/>
      <sheetName val="수량집계표(B)사급자재"/>
      <sheetName val="수량산출서"/>
      <sheetName val="폐기물산출"/>
      <sheetName val="일위집계표"/>
      <sheetName val="일위-1"/>
      <sheetName val="일위-2"/>
      <sheetName val="일위-3"/>
      <sheetName val="일위-4"/>
      <sheetName val="일위-5"/>
      <sheetName val="일위-6"/>
      <sheetName val="일위대가산출근거"/>
      <sheetName val="단가비교표"/>
      <sheetName val="견적비교표"/>
      <sheetName val="노임단가"/>
      <sheetName val="핸드홀(600×600×900)"/>
      <sheetName val="조명율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계수시트"/>
      <sheetName val="산출내역서"/>
      <sheetName val="원가"/>
      <sheetName val="단가(자재)"/>
      <sheetName val="단가(노임)"/>
      <sheetName val="기초목록"/>
      <sheetName val="단가"/>
      <sheetName val="지급자재"/>
      <sheetName val="중기"/>
      <sheetName val="조명율표"/>
      <sheetName val="일위-1"/>
    </sheetNames>
    <sheetDataSet>
      <sheetData sheetId="0" refreshError="1"/>
      <sheetData sheetId="1" refreshError="1"/>
      <sheetData sheetId="2" refreshError="1">
        <row r="3">
          <cell r="H3">
            <v>463842064.03999996</v>
          </cell>
          <cell r="J3">
            <v>925731989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"/>
      <sheetName val="일위대가"/>
      <sheetName val="조명시설"/>
      <sheetName val="산출근거"/>
      <sheetName val="데리네이타현황"/>
      <sheetName val="골재산출"/>
      <sheetName val="내역"/>
      <sheetName val="토목"/>
      <sheetName val="설명서 "/>
      <sheetName val="DATA"/>
      <sheetName val="집계표"/>
      <sheetName val="총괄표"/>
      <sheetName val="흥양2교토공집계표"/>
      <sheetName val="입력란"/>
      <sheetName val="97노임단가"/>
      <sheetName val="상시"/>
      <sheetName val="철근량"/>
      <sheetName val="바닥판"/>
      <sheetName val="입력DATA"/>
      <sheetName val="식생블럭단위수량"/>
      <sheetName val="입찰안"/>
      <sheetName val="당초"/>
      <sheetName val="해평견적"/>
      <sheetName val="세부내역서(전기)"/>
      <sheetName val="교각1"/>
      <sheetName val="지장물C"/>
      <sheetName val="6PILE  (돌출)"/>
      <sheetName val="터파기및재료"/>
      <sheetName val="신고조서"/>
      <sheetName val="guard(mac)"/>
      <sheetName val="공사비총괄표"/>
      <sheetName val="수량산출"/>
      <sheetName val="추가예산"/>
      <sheetName val="우수받이"/>
      <sheetName val="표지"/>
      <sheetName val="월말"/>
      <sheetName val="대로근거"/>
      <sheetName val="총수량집계표"/>
      <sheetName val="뚝토공"/>
      <sheetName val="공동구수량"/>
      <sheetName val="목차 "/>
      <sheetName val="97년 추정"/>
      <sheetName val="노임단가"/>
      <sheetName val="차수공개요"/>
      <sheetName val="102역사"/>
      <sheetName val="96정변2"/>
      <sheetName val="직접공사비"/>
      <sheetName val="재료"/>
      <sheetName val="내역서1999.8최종"/>
      <sheetName val="일위대가9803"/>
      <sheetName val="부대내역"/>
      <sheetName val="일위대가1"/>
      <sheetName val="INPUT"/>
      <sheetName val="실행"/>
      <sheetName val="Sheet1"/>
      <sheetName val="원형1호맨홀토공수량"/>
      <sheetName val="주beam"/>
      <sheetName val="날개벽"/>
      <sheetName val="#REF"/>
      <sheetName val="4.2유효폭의 계산"/>
      <sheetName val="분석"/>
      <sheetName val="말뚝지지력산정"/>
      <sheetName val="표준차도부연장집계-ASP"/>
      <sheetName val="예산M11A"/>
      <sheetName val="각종양식"/>
      <sheetName val="암거단위"/>
      <sheetName val="오동"/>
      <sheetName val="대조"/>
      <sheetName val="나한"/>
      <sheetName val="BID"/>
      <sheetName val="도로경계단위"/>
      <sheetName val="우수내용"/>
      <sheetName val="포장물량집계"/>
      <sheetName val="원가"/>
      <sheetName val="간지"/>
      <sheetName val="역T형교대(말뚝기초)"/>
      <sheetName val="재료할증"/>
      <sheetName val="국도접속 차도부수량"/>
      <sheetName val="토공 total"/>
      <sheetName val="갑지"/>
      <sheetName val="일위대가목차"/>
      <sheetName val="인명부"/>
      <sheetName val="내역서"/>
      <sheetName val="중로근거"/>
      <sheetName val="일위대가표"/>
      <sheetName val="적용토목"/>
      <sheetName val="항목등록"/>
      <sheetName val="설직재-1"/>
      <sheetName val="조명율표"/>
      <sheetName val="금액내역서"/>
      <sheetName val="수안보-MBR1"/>
      <sheetName val="4. 주형설계"/>
      <sheetName val="1,2공구원가계산서"/>
      <sheetName val="2공구산출내역"/>
      <sheetName val="1공구산출내역서"/>
      <sheetName val="노임"/>
      <sheetName val="간접1"/>
      <sheetName val="단면 (2)"/>
      <sheetName val="DATE"/>
      <sheetName val="자재단가비교표"/>
      <sheetName val="내역서중"/>
      <sheetName val="날개벽수량표"/>
      <sheetName val="물량표"/>
      <sheetName val="PIPING"/>
      <sheetName val="#3_일위대가목록"/>
      <sheetName val="#2_일위대가목록"/>
      <sheetName val="세골재  T2 변경 현황"/>
      <sheetName val="0.단가"/>
      <sheetName val="중기"/>
      <sheetName val="공통가설공사"/>
      <sheetName val="0506생활권구적"/>
      <sheetName val="공정코드"/>
      <sheetName val="원가계산서구조조정"/>
      <sheetName val="접지수량"/>
      <sheetName val="금융비용"/>
      <sheetName val="도수로수량산출"/>
      <sheetName val="H-PILE수량집계"/>
      <sheetName val="수량집"/>
      <sheetName val="실행철강하도"/>
      <sheetName val="BOX수량"/>
      <sheetName val="토공(우물통,기타) "/>
      <sheetName val="기계경비(시간당)"/>
      <sheetName val="산근"/>
      <sheetName val="8.석축단위(H=1.5M)"/>
      <sheetName val="99총공사내역서"/>
      <sheetName val="대림경상68억"/>
      <sheetName val="역T형(H=6.0) (2)"/>
      <sheetName val="신우"/>
      <sheetName val="건축내역"/>
      <sheetName val="토사(PE)"/>
      <sheetName val="품셈TABLE"/>
      <sheetName val="포장(수량)-관로부"/>
      <sheetName val="참고사항"/>
      <sheetName val="단가 및 재료비"/>
      <sheetName val="중기사용료산출근거"/>
      <sheetName val="N賃率-職"/>
      <sheetName val="재료비"/>
      <sheetName val="찍기"/>
      <sheetName val="램머"/>
      <sheetName val="2000년1차"/>
      <sheetName val="2000전체분"/>
      <sheetName val="발주내역"/>
      <sheetName val="노임이"/>
      <sheetName val="차수"/>
      <sheetName val="200"/>
      <sheetName val="차액보증"/>
      <sheetName val="장비집계"/>
      <sheetName val="AIR SHOWER(3인용)"/>
      <sheetName val="공사착공계"/>
      <sheetName val="자료"/>
      <sheetName val="준검 내역서"/>
      <sheetName val="초기화면"/>
      <sheetName val="참조"/>
      <sheetName val="위치조서"/>
      <sheetName val="여과지동"/>
      <sheetName val="기초자료"/>
      <sheetName val="표  지"/>
      <sheetName val="증감내역서"/>
      <sheetName val="내역서 제출"/>
      <sheetName val="NYS"/>
      <sheetName val="실행내역"/>
      <sheetName val="단가"/>
      <sheetName val="재료집계표"/>
      <sheetName val="총괄내역서"/>
      <sheetName val="신천3호용수로"/>
      <sheetName val="인수공규격"/>
      <sheetName val="ABUT수량-A1"/>
      <sheetName val="8설7발"/>
      <sheetName val="입력변수"/>
      <sheetName val="I一般比"/>
      <sheetName val="PSCbeam설계"/>
      <sheetName val="H-pile(298x299)"/>
      <sheetName val="H-pile(250x250)"/>
      <sheetName val="9GNG운반"/>
      <sheetName val="내역서적용수량"/>
      <sheetName val="약품공급2"/>
      <sheetName val="대비"/>
      <sheetName val="단가표"/>
      <sheetName val="COPING"/>
      <sheetName val="RAMP 단면(R2)"/>
      <sheetName val="지중자재단가"/>
      <sheetName val="교각계산"/>
      <sheetName val="crude.SLAB RE-bar"/>
      <sheetName val="종배수관면벽구"/>
      <sheetName val="종배수관위치조서"/>
      <sheetName val="2.단면가정"/>
      <sheetName val="수우미양가(Vlookup)"/>
      <sheetName val="지급자재"/>
      <sheetName val="이토변실(A3-LINE)"/>
      <sheetName val="날개벽(시점좌측)"/>
      <sheetName val="교량"/>
      <sheetName val="코드"/>
      <sheetName val="C.배수관공"/>
      <sheetName val="제경비"/>
      <sheetName val="대창(함평)"/>
      <sheetName val="대창(장성)"/>
      <sheetName val="대창(함평)-창열"/>
      <sheetName val="1련박스"/>
      <sheetName val="1호맨홀토공"/>
      <sheetName val="덕전리"/>
      <sheetName val="골조"/>
      <sheetName val="CTEMCOST"/>
      <sheetName val="Macro1"/>
      <sheetName val="3BL공동구 수량"/>
      <sheetName val="라멘수량"/>
      <sheetName val="코드표"/>
      <sheetName val="INPUT(덕도방향-시점)"/>
      <sheetName val="단면가정"/>
      <sheetName val="공사비산출내역"/>
      <sheetName val="기성내역"/>
      <sheetName val="MAIN"/>
      <sheetName val="자료입력"/>
      <sheetName val="총괄내역"/>
      <sheetName val="집계표(OPTION)"/>
      <sheetName val="보차도경계석"/>
      <sheetName val="견적단가"/>
      <sheetName val="용수량(생활용수)"/>
      <sheetName val="계수시트"/>
      <sheetName val="토적표"/>
      <sheetName val="CC16-내역서"/>
      <sheetName val="유림골조"/>
      <sheetName val="천방교접속"/>
      <sheetName val="대포2교접속"/>
      <sheetName val="직노"/>
      <sheetName val="노무비 근거"/>
      <sheetName val="봉방동근생"/>
      <sheetName val="총괄"/>
      <sheetName val="소도3교"/>
      <sheetName val="대부예산서"/>
      <sheetName val="CODE"/>
      <sheetName val="기초공"/>
      <sheetName val="MOTOR"/>
      <sheetName val="기둥(원형)"/>
      <sheetName val="2000용수잠관-수량집계"/>
      <sheetName val="단가일람"/>
      <sheetName val="조경일람"/>
      <sheetName val="지질조사"/>
      <sheetName val="원형맨홀수량"/>
      <sheetName val="내역_ver1.0"/>
      <sheetName val="단위중량"/>
      <sheetName val="실행대비"/>
      <sheetName val="양식3"/>
      <sheetName val="Macro(전선)"/>
      <sheetName val="4)유동표"/>
      <sheetName val="CRUDE RE-bar"/>
      <sheetName val="소보"/>
      <sheetName val="포장면적집계"/>
      <sheetName val="3.하중산정4.지지력"/>
      <sheetName val="맨홀수량"/>
      <sheetName val="전기"/>
      <sheetName val="철집"/>
      <sheetName val="3련 BOX"/>
      <sheetName val="중기근거"/>
      <sheetName val="40총괄"/>
      <sheetName val="40집계"/>
      <sheetName val="수요개발과판매량"/>
      <sheetName val="이토변실"/>
      <sheetName val="단위단가"/>
      <sheetName val="교대(A1)"/>
      <sheetName val="단위수량"/>
      <sheetName val="건축공사실행"/>
      <sheetName val="연결관암거"/>
      <sheetName val="가시설수량"/>
      <sheetName val="식재가격"/>
      <sheetName val="식재총괄"/>
      <sheetName val="일위목록"/>
      <sheetName val="기초일위"/>
      <sheetName val="시설일위"/>
      <sheetName val="조명일위"/>
      <sheetName val="기본1"/>
      <sheetName val="수정일위대가"/>
      <sheetName val="토목내역서 (도급단가)"/>
      <sheetName val="산출내역서"/>
      <sheetName val="일위대가목록"/>
      <sheetName val="세부내역"/>
      <sheetName val="업무분장"/>
      <sheetName val="바닥판의 설계"/>
      <sheetName val="노무비"/>
      <sheetName val="단양 00 아파트-세부내역"/>
      <sheetName val="기타 정보통신공사"/>
      <sheetName val="요율"/>
      <sheetName val="단가조사"/>
      <sheetName val=" 총괄표"/>
      <sheetName val="단가산출"/>
      <sheetName val="CAT_5"/>
      <sheetName val="CIVIL4"/>
      <sheetName val="VE절감"/>
      <sheetName val="자재단가"/>
      <sheetName val="건축공사"/>
      <sheetName val="JUCKEYK"/>
      <sheetName val="구조물터파기수량집계"/>
      <sheetName val="전체"/>
      <sheetName val="원가서"/>
      <sheetName val="암거 제원표"/>
      <sheetName val="WING3"/>
      <sheetName val="DB"/>
      <sheetName val="101동"/>
      <sheetName val="MAIN_TABLE"/>
      <sheetName val="지점별강우량"/>
      <sheetName val="견적990322"/>
      <sheetName val="지장물_data"/>
      <sheetName val="배수내역"/>
      <sheetName val="ATM기초철가"/>
      <sheetName val="물가자료"/>
      <sheetName val="Sheet2"/>
      <sheetName val="Y-WORK"/>
      <sheetName val="단가비교표_공통1"/>
      <sheetName val="Customer Databas"/>
      <sheetName val="개인"/>
      <sheetName val="기흥하도용"/>
      <sheetName val="당진1,2호기전선관설치및접지4차공사내역서-을지"/>
      <sheetName val="가격조사서"/>
      <sheetName val="배수공"/>
      <sheetName val="암거"/>
      <sheetName val="포장공"/>
      <sheetName val="Sheet5"/>
      <sheetName val="을지"/>
      <sheetName val="WORK"/>
      <sheetName val="일위(수원)"/>
      <sheetName val="전체제잡비"/>
      <sheetName val="미드수량"/>
      <sheetName val="제직재"/>
      <sheetName val="배수장토목공사비"/>
      <sheetName val="시행후면적"/>
      <sheetName val="설계조건"/>
      <sheetName val="마산월령동골조물량변경"/>
      <sheetName val="총괄-1"/>
      <sheetName val="암거 제원표-1단계"/>
      <sheetName val="분뇨"/>
      <sheetName val="토공(1)"/>
      <sheetName val="절대지우지말것"/>
      <sheetName val="집기손료"/>
      <sheetName val="출력X"/>
      <sheetName val="우각부보강"/>
      <sheetName val="상-교대(A1-A2)"/>
      <sheetName val="TYPE-A"/>
      <sheetName val="수량3"/>
      <sheetName val="시중노임단가"/>
      <sheetName val="실행간접비용"/>
      <sheetName val="제잡비"/>
      <sheetName val="수량산출서"/>
      <sheetName val="빗물받이(910-510-410)"/>
      <sheetName val="우수공"/>
      <sheetName val="연돌일위집계"/>
      <sheetName val="단가조사서"/>
      <sheetName val="spiral"/>
      <sheetName val="2.건축"/>
      <sheetName val="문학간접"/>
      <sheetName val="간접"/>
      <sheetName val="보증수수료산출"/>
      <sheetName val="설계명세"/>
      <sheetName val="갑지(추정)"/>
      <sheetName val="갑지1"/>
      <sheetName val="건축기계설비표선정수장"/>
      <sheetName val="Sheet1 (2)"/>
      <sheetName val="보도단위"/>
      <sheetName val="건축-물가변동"/>
      <sheetName val="백호우계수"/>
      <sheetName val="전기내역"/>
      <sheetName val="설계개요"/>
      <sheetName val="하도급원가계산총괄표(식재)"/>
      <sheetName val="연결관수량 (2)"/>
      <sheetName val="사다리"/>
      <sheetName val="특별땅고르기"/>
      <sheetName val="내역표지"/>
      <sheetName val="woo(mac)"/>
      <sheetName val="설치조서"/>
      <sheetName val="Sheet3"/>
      <sheetName val="배수공집계표"/>
      <sheetName val="예정공정표"/>
      <sheetName val="자재일람"/>
      <sheetName val="부경대총괄내역서"/>
      <sheetName val="일위-1"/>
      <sheetName val="본체"/>
      <sheetName val="안정계산"/>
      <sheetName val="단면검토"/>
      <sheetName val="율촌법률사무소2내역"/>
      <sheetName val="소요자재명세서"/>
      <sheetName val="노무비명세서"/>
      <sheetName val="교수설계"/>
      <sheetName val="경산"/>
      <sheetName val="공구"/>
      <sheetName val="을"/>
      <sheetName val="CALCULATION"/>
      <sheetName val="내역서(전기)"/>
      <sheetName val="측구터파기공수량집계"/>
      <sheetName val="배수공 시멘트 및 골재량 산출"/>
      <sheetName val="직원자료입력"/>
      <sheetName val="원가계산서"/>
      <sheetName val="예정(3)"/>
      <sheetName val="터널조도"/>
      <sheetName val="최적단면"/>
      <sheetName val="도근좌표"/>
      <sheetName val="상수도토공집계표"/>
      <sheetName val="견적서"/>
      <sheetName val="FAB별"/>
      <sheetName val="소비자가"/>
      <sheetName val="수습"/>
      <sheetName val="차압계산"/>
      <sheetName val="콘크리트포장"/>
      <sheetName val="진입도로포장산출"/>
      <sheetName val="진입부포장면적위치조서"/>
      <sheetName val="진입부수량집계표"/>
      <sheetName val="콘크리트포장집계표"/>
      <sheetName val="포장공집계"/>
      <sheetName val="토공집계표"/>
      <sheetName val="토공분석표"/>
      <sheetName val="자재대"/>
      <sheetName val="내역서 "/>
      <sheetName val="1.설계조건"/>
      <sheetName val="구조물철거타공정이월"/>
      <sheetName val="danga"/>
      <sheetName val="ilch"/>
      <sheetName val="철근단면적"/>
      <sheetName val="하도금액분계"/>
      <sheetName val="8.PILE  (돌출)"/>
      <sheetName val="데이타"/>
      <sheetName val="Front"/>
      <sheetName val="wall"/>
      <sheetName val="앵커(3안)"/>
      <sheetName val="신표지1"/>
      <sheetName val="평가데이터"/>
      <sheetName val="자재집계표"/>
      <sheetName val="가중치"/>
      <sheetName val="제-노임"/>
      <sheetName val="청천내"/>
      <sheetName val="산출금액내역"/>
      <sheetName val="주차구획선수량"/>
      <sheetName val="조경내역서"/>
      <sheetName val="구천"/>
      <sheetName val="도급예산내역서봉투"/>
      <sheetName val="공사원가계산서"/>
      <sheetName val="설계산출표지"/>
      <sheetName val="도급예산내역서총괄표"/>
      <sheetName val="을부담운반비"/>
      <sheetName val="운반비산출"/>
      <sheetName val="관급자재"/>
      <sheetName val="설비"/>
      <sheetName val="예총"/>
      <sheetName val="배관배선 단가조사"/>
      <sheetName val="일위대가집계"/>
      <sheetName val="일위"/>
      <sheetName val="기계경비"/>
      <sheetName val="현장예산"/>
      <sheetName val="명세서"/>
      <sheetName val="2공구하도급내역서"/>
      <sheetName val="설계예산서"/>
      <sheetName val="3.공통공사대비"/>
      <sheetName val="목차"/>
      <sheetName val="설계내역서"/>
      <sheetName val="동원인원"/>
      <sheetName val="TOTAL_BOQ"/>
      <sheetName val="Total"/>
      <sheetName val="총투입계"/>
      <sheetName val="SANBAISU"/>
      <sheetName val="단가조사-2"/>
      <sheetName val="현장경상비"/>
      <sheetName val="연습"/>
      <sheetName val="실행내역서"/>
      <sheetName val="공제수량총집계표"/>
      <sheetName val="임금단가"/>
      <sheetName val="한강운반비"/>
      <sheetName val="원본(갑지)"/>
      <sheetName val="단열-자재"/>
      <sheetName val="공사개요"/>
      <sheetName val="현장경비"/>
      <sheetName val="방배동내역(리라)"/>
      <sheetName val="건축공사집계표"/>
      <sheetName val="방배동내역 (총괄)"/>
      <sheetName val="부대공사총괄"/>
      <sheetName val="설계예산"/>
      <sheetName val="12호기내역서(건축분)"/>
      <sheetName val="빙장비사양"/>
      <sheetName val="환경기계공정표 (3)"/>
      <sheetName val="대치판정"/>
      <sheetName val="옹벽일반수량"/>
      <sheetName val="설계서을"/>
      <sheetName val="견적"/>
      <sheetName val="품셈집계표"/>
      <sheetName val="자재조사표"/>
      <sheetName val="9.정착구 보강"/>
      <sheetName val="본선차로수량집계표"/>
      <sheetName val="범례표"/>
      <sheetName val="우수맨홀공제단위수량"/>
      <sheetName val="총집계표"/>
      <sheetName val="가압장(토목)"/>
      <sheetName val="내역서단가산출용"/>
      <sheetName val="심사공종"/>
      <sheetName val="3BL공동구_수량"/>
      <sheetName val="안정검토"/>
      <sheetName val="단면설계"/>
      <sheetName val="공사기본내용입력"/>
      <sheetName val="일반수량"/>
      <sheetName val="돌담교 상부수량"/>
      <sheetName val="수량-가로등"/>
      <sheetName val="SLAB&quot;1&quot;"/>
      <sheetName val="기초단가"/>
      <sheetName val="중기손료"/>
      <sheetName val="건축"/>
      <sheetName val="제원및배치"/>
      <sheetName val="입력자료"/>
      <sheetName val="원가계산"/>
      <sheetName val="CON'C"/>
      <sheetName val="토목주소"/>
      <sheetName val="기안"/>
      <sheetName val="1단계"/>
      <sheetName val="테이블"/>
      <sheetName val="관급자재대"/>
      <sheetName val="노임,기계경비"/>
      <sheetName val="1062-X방향 "/>
      <sheetName val="포장공사"/>
      <sheetName val="환율"/>
      <sheetName val="암거날개벽"/>
      <sheetName val="수량BOQ"/>
      <sheetName val="수량집계표"/>
      <sheetName val="1.수량집계"/>
      <sheetName val="unitpric"/>
      <sheetName val="계약서"/>
      <sheetName val="수량산출표"/>
      <sheetName val="입상내역"/>
      <sheetName val="s"/>
      <sheetName val="진주방향"/>
      <sheetName val="6공구(당초)"/>
      <sheetName val="유효폭의 계산"/>
      <sheetName val="수량집계"/>
      <sheetName val="마산방향철근집계"/>
      <sheetName val="마산방향"/>
      <sheetName val="48전력선로일위"/>
      <sheetName val="알맹이"/>
      <sheetName val="장비사양"/>
      <sheetName val="Tables"/>
      <sheetName val="공통가설"/>
      <sheetName val="업체별기성내역"/>
      <sheetName val="총공사내역서"/>
      <sheetName val="공사직종별노임"/>
      <sheetName val="사유서제출현황-2"/>
      <sheetName val="슬래브수량"/>
      <sheetName val="영창26"/>
      <sheetName val="산출근거1"/>
      <sheetName val="면적산출근거(실측)"/>
      <sheetName val="내역기준"/>
      <sheetName val="가도공"/>
      <sheetName val="식재인부"/>
      <sheetName val="개산공사비"/>
      <sheetName val="정부노임단가"/>
      <sheetName val="설계명세서"/>
      <sheetName val="철거산출근거"/>
      <sheetName val="수목단가"/>
      <sheetName val="시설수량표"/>
      <sheetName val="식재수량표"/>
      <sheetName val="노임,재료비"/>
      <sheetName val="15"/>
      <sheetName val="부하계산서"/>
      <sheetName val="전선 및 전선관"/>
      <sheetName val="준공평가"/>
      <sheetName val="변경비교-을"/>
      <sheetName val="파형강관집계"/>
      <sheetName val="공량(1월22일)"/>
      <sheetName val="96보완계획7.12"/>
      <sheetName val="70%"/>
      <sheetName val="보온자재단가표"/>
      <sheetName val="물량표S"/>
      <sheetName val="물량표(신)"/>
      <sheetName val="대전21토목내역서"/>
      <sheetName val="공문"/>
      <sheetName val="변경내역"/>
      <sheetName val="ⴭⴭⴭⴭⴭ"/>
      <sheetName val="보도공제면적"/>
      <sheetName val="재료비단가"/>
      <sheetName val="토공집계(rp)"/>
      <sheetName val="자재표"/>
      <sheetName val="주차장(T4)"/>
      <sheetName val="인부신상자료"/>
      <sheetName val="현황산출서"/>
      <sheetName val="건축원가계산서"/>
      <sheetName val="기초(중마오수)"/>
      <sheetName val="1호토공"/>
      <sheetName val="CON포장수량"/>
      <sheetName val="FAB4생산"/>
      <sheetName val="EQT-ESTN"/>
      <sheetName val="집계표(용역원실배기)"/>
      <sheetName val="실정보사유서"/>
      <sheetName val="원가계산서 과기원"/>
      <sheetName val="0.내역서  갑지"/>
      <sheetName val="1.내역서 "/>
      <sheetName val="2-1.수량산출근거"/>
      <sheetName val="2-2.노무비산출근거"/>
      <sheetName val="3.단가조사표"/>
      <sheetName val="3.단가대비표"/>
      <sheetName val="4.설변사유"/>
      <sheetName val="2-7.인건비산출근거"/>
      <sheetName val="3-1.설변사유"/>
      <sheetName val="3-2.공사비증감"/>
      <sheetName val="3-3.내역서"/>
      <sheetName val="환율및유가"/>
      <sheetName val="산근(1)"/>
      <sheetName val="수량산출서 갑지"/>
      <sheetName val="환경보전비B"/>
      <sheetName val="가옥철거(지장물조서)"/>
      <sheetName val="세부내역서"/>
      <sheetName val="재료단가"/>
      <sheetName val="기존단가 (2)"/>
      <sheetName val="우수공,맨홀,집수정"/>
      <sheetName val="6PILE__(돌출)"/>
      <sheetName val="설명서_"/>
      <sheetName val="내역서1999_8최종"/>
      <sheetName val="목차_"/>
      <sheetName val="97년_추정"/>
      <sheetName val="4_2유효폭의_계산"/>
      <sheetName val="4__주형설계"/>
      <sheetName val="단면_(2)"/>
      <sheetName val="8_석축단위(H=1_5M)"/>
      <sheetName val="세골재__T2_변경_현황"/>
      <sheetName val="0_단가"/>
      <sheetName val="대공종"/>
      <sheetName val="3-4.단가대비표(기존)"/>
      <sheetName val="3-5.단가대비표(신규)"/>
      <sheetName val="3-6.일위대가목록"/>
      <sheetName val="공사비증감"/>
      <sheetName val="접합수량(피벗)"/>
      <sheetName val="7급줄떼공"/>
      <sheetName val="일위대가10"/>
      <sheetName val="일위대가11"/>
      <sheetName val="일위대가12"/>
      <sheetName val="일위대가13"/>
      <sheetName val="일위대가14"/>
      <sheetName val="일위대가15"/>
      <sheetName val="일위대가16"/>
      <sheetName val="일위대가17"/>
      <sheetName val="일위대가2"/>
      <sheetName val="일위대가3"/>
      <sheetName val="일위대가4"/>
      <sheetName val="일위대가5"/>
      <sheetName val="일위대가6"/>
      <sheetName val="일위대가7"/>
      <sheetName val="일위대가8"/>
      <sheetName val="일위대가9"/>
      <sheetName val="일위대가18-1"/>
      <sheetName val="일위대가19-1"/>
      <sheetName val="일위대가20-1"/>
      <sheetName val="일위대가21-1"/>
      <sheetName val="일위대가22-1"/>
      <sheetName val="일위대가23-1"/>
      <sheetName val="일위대가24-1"/>
      <sheetName val="일위대가25-1"/>
      <sheetName val="일위대가26-1"/>
      <sheetName val="일위대가27-1"/>
      <sheetName val="일위대가28-1"/>
      <sheetName val="일위대가29-1"/>
      <sheetName val="일위대가30-1"/>
      <sheetName val="일위대가31-1"/>
      <sheetName val="일위대가32-1"/>
      <sheetName val="일위대가33-1"/>
      <sheetName val="일위대가34-1"/>
      <sheetName val="일위대가35-1"/>
      <sheetName val="일위대가36-1"/>
      <sheetName val="일위대가37-1"/>
      <sheetName val="일위대가38-1"/>
      <sheetName val="일위대가39-1"/>
      <sheetName val="일위대가40-1"/>
      <sheetName val="일위대가41-1"/>
      <sheetName val="일위대가42-1"/>
      <sheetName val="일위대가43-1"/>
      <sheetName val="일위대가44-1"/>
      <sheetName val="일위대가45-1"/>
      <sheetName val="일위대가46-1"/>
      <sheetName val="일위대가47-1"/>
      <sheetName val="일위대가48-1"/>
      <sheetName val="일위대가49-1"/>
      <sheetName val="일위대가50-1"/>
      <sheetName val="일위대가51-1"/>
      <sheetName val="일위대가52-1"/>
      <sheetName val="일위대가53-1"/>
      <sheetName val="일위대가54-1"/>
      <sheetName val="일위대가55-1"/>
      <sheetName val="일위대가56-1 "/>
      <sheetName val="일위대가57-1"/>
      <sheetName val="일위대가58-1"/>
      <sheetName val="일위대가59-1"/>
      <sheetName val="일위대가60-1"/>
      <sheetName val="일위대가61-1"/>
      <sheetName val="일위대가62-1"/>
      <sheetName val="일위대가63-1"/>
      <sheetName val="일위대가64-1"/>
      <sheetName val="일위대가65-1"/>
      <sheetName val="일위대가66-1"/>
      <sheetName val="일위대가67-1"/>
      <sheetName val="일위대가68-1"/>
      <sheetName val="일위대가69-1"/>
      <sheetName val="일위대가70-1"/>
      <sheetName val="일위대가71-1 "/>
      <sheetName val="일위대가72-1"/>
      <sheetName val="일위대가73-1"/>
      <sheetName val="일위대가74-1 "/>
      <sheetName val="일위대가75-1"/>
      <sheetName val="일위대가76-1 "/>
      <sheetName val="일위대가77-1 "/>
      <sheetName val="일위대가78-1 "/>
      <sheetName val="일위대가79-1"/>
      <sheetName val="일위대가80-1"/>
      <sheetName val="일위대가81-1"/>
      <sheetName val="일위대가82-1"/>
      <sheetName val="일위대가92-1"/>
      <sheetName val="노면표시단위수량(안전지대및노상장애물)"/>
      <sheetName val="노면표시단위수량(방향및방면지시)"/>
      <sheetName val="노면표시단위수량(문자및기타기호)"/>
      <sheetName val="노면표시단위수량(차선)"/>
      <sheetName val="노면표시단위수량(횡단보도)"/>
      <sheetName val="효동종합건설(주)"/>
      <sheetName val="직재"/>
      <sheetName val="상부집계표"/>
      <sheetName val="9811"/>
      <sheetName val="관급"/>
      <sheetName val="일위대가(1)"/>
      <sheetName val="이름정의"/>
      <sheetName val="초기화면1"/>
      <sheetName val="archi(본사)"/>
      <sheetName val="유별자산배수"/>
      <sheetName val="토공"/>
      <sheetName val="2.2.2입적표"/>
      <sheetName val="Sheet17"/>
      <sheetName val="가로등내역서"/>
      <sheetName val="내력서"/>
      <sheetName val="일위대가(가설)"/>
      <sheetName val="몰탈재료산출"/>
      <sheetName val="신규 수주분(사용자 정의)"/>
      <sheetName val="DATA2000"/>
      <sheetName val="1.설계기준"/>
      <sheetName val="sw1"/>
      <sheetName val="방음벽기초(H=4m)"/>
      <sheetName val="WVAL"/>
      <sheetName val="ITEM"/>
      <sheetName val="용산1(해보)"/>
      <sheetName val="1"/>
      <sheetName val="합계금액"/>
      <sheetName val="공사비예산서(토목분)"/>
      <sheetName val="식재일위대가"/>
      <sheetName val="hvac내역서(제어동)"/>
      <sheetName val="원가입력"/>
      <sheetName val="hvac(제어동)"/>
      <sheetName val="내역서_"/>
      <sheetName val="송라터널총괄"/>
      <sheetName val="7.PILE  (돌출)"/>
      <sheetName val="손익분석"/>
      <sheetName val="관리,공감"/>
      <sheetName val="PAINT"/>
      <sheetName val="SUMMARY"/>
      <sheetName val="일위대가(건축)"/>
      <sheetName val="역T형"/>
      <sheetName val="직공비"/>
      <sheetName val="연령현황"/>
      <sheetName val="99노임기준"/>
      <sheetName val="단가산출서1"/>
      <sheetName val="좌측"/>
      <sheetName val="일반부표"/>
      <sheetName val="plan&amp;section of foundation"/>
      <sheetName val="pile bearing capa &amp; arrenge"/>
      <sheetName val="design load"/>
      <sheetName val="working load at the btm ft."/>
      <sheetName val="stability check"/>
      <sheetName val="design criteria"/>
      <sheetName val="SAP_INPUT"/>
      <sheetName val="실행내역(10.13)"/>
      <sheetName val="도급"/>
      <sheetName val="대전가오_견출_집계표"/>
      <sheetName val="공사"/>
      <sheetName val="작업입력"/>
      <sheetName val="2003상반기노임기준"/>
      <sheetName val="POL6차-PIPING"/>
      <sheetName val="b_balju_cho"/>
      <sheetName val="거래처등록"/>
      <sheetName val="참고자료"/>
      <sheetName val="건축명"/>
      <sheetName val="기계명"/>
      <sheetName val="전기명"/>
      <sheetName val="토목명"/>
      <sheetName val="단중표"/>
      <sheetName val="설계기준"/>
      <sheetName val="내역1"/>
      <sheetName val="단가대비표"/>
      <sheetName val="2.가정단면"/>
      <sheetName val="사급자재"/>
      <sheetName val="방음벽기초"/>
      <sheetName val="노무비단가"/>
      <sheetName val="2.토목공사"/>
      <sheetName val="돌담교_상부수량"/>
      <sheetName val="CON기초"/>
      <sheetName val="2호맨홀공제수량"/>
      <sheetName val="설계예시"/>
      <sheetName val="기본일위"/>
      <sheetName val="집수정(600-700)"/>
      <sheetName val="중동공구"/>
      <sheetName val="안전장치"/>
      <sheetName val="건물철거"/>
      <sheetName val="기타배수구조물깨기-단위수량"/>
      <sheetName val="BOX-1510"/>
      <sheetName val="내역을"/>
      <sheetName val="신규보류입력"/>
      <sheetName val="입력"/>
      <sheetName val="단면치수"/>
      <sheetName val="수로BOX"/>
      <sheetName val="수량"/>
      <sheetName val="FILE1"/>
      <sheetName val="단가산출2"/>
      <sheetName val="단가산출1"/>
      <sheetName val="(A)내역서"/>
      <sheetName val="실행견적"/>
      <sheetName val="전기단가조사서"/>
      <sheetName val="SG"/>
      <sheetName val="배수철근"/>
      <sheetName val="오수주요자재"/>
      <sheetName val="용역비내역-진짜"/>
      <sheetName val="일위단위"/>
      <sheetName val="공사비집계"/>
      <sheetName val="T13(P68~72,78)"/>
      <sheetName val="설계"/>
      <sheetName val="내역서01"/>
      <sheetName val="EACT10"/>
      <sheetName val="본사공가현황"/>
      <sheetName val="GI-LIST"/>
      <sheetName val="시선유도표지집계표"/>
      <sheetName val="절대삭제금지"/>
      <sheetName val="파일의이용"/>
      <sheetName val="토목검측서"/>
      <sheetName val="비교1"/>
      <sheetName val="Sheet4"/>
      <sheetName val="구의33고"/>
      <sheetName val="1차 내역서"/>
      <sheetName val="slurrywall설계가"/>
      <sheetName val="2002하반기노임기준"/>
      <sheetName val="음성방향"/>
      <sheetName val="산출기준자료"/>
      <sheetName val="구역화물"/>
      <sheetName val="단위목록"/>
      <sheetName val="시험비"/>
      <sheetName val="할증"/>
      <sheetName val="수량증감표"/>
      <sheetName val="터파기운반비산출"/>
      <sheetName val="산적토운반비산출"/>
      <sheetName val="적용단가"/>
      <sheetName val="청 구"/>
      <sheetName val="설계산출기초"/>
      <sheetName val="수산(당)"/>
      <sheetName val="날개벽(TYPE2)"/>
      <sheetName val="단가 (2)"/>
      <sheetName val="고유코드_설계"/>
      <sheetName val="도기류"/>
      <sheetName val="확약서"/>
      <sheetName val="내역갑지"/>
      <sheetName val="A-8 PD(도로중앙)"/>
      <sheetName val="9-1차이내역"/>
      <sheetName val="프랜트면허"/>
      <sheetName val="신호등일위대가"/>
      <sheetName val="흄관기초"/>
      <sheetName val="DATA 입력란"/>
      <sheetName val="1. 설계조건 2.단면가정 3. 하중계산"/>
      <sheetName val="BSD (2)"/>
      <sheetName val="일반수량총괄집계"/>
      <sheetName val="차선도색-연장,수량(1)"/>
      <sheetName val="호프"/>
      <sheetName val="토목(용인)"/>
      <sheetName val="중기사용료"/>
      <sheetName val="물가시세"/>
      <sheetName val="공내역"/>
      <sheetName val="사  업  비  수  지  예  산  서"/>
      <sheetName val="터파기단면도(보도)"/>
      <sheetName val="98NS-N"/>
      <sheetName val="현장관리비참조"/>
      <sheetName val="하조서"/>
      <sheetName val="다곡2교"/>
      <sheetName val="포장복구집계"/>
      <sheetName val="흙쌓기도수로설치현황"/>
      <sheetName val="관접합및부설"/>
      <sheetName val="하수급견적대비"/>
      <sheetName val="시점교대"/>
      <sheetName val="설계가"/>
      <sheetName val="현금흐름"/>
      <sheetName val="Baby일위대가"/>
      <sheetName val="database"/>
      <sheetName val="시설물단가표"/>
      <sheetName val="노무비단가표"/>
      <sheetName val="기초자료입력"/>
      <sheetName val="몰탈"/>
      <sheetName val="98수문일위"/>
      <sheetName val="1.수인터널"/>
      <sheetName val="기초코드"/>
      <sheetName val="남양내역"/>
      <sheetName val="상 부"/>
      <sheetName val="현장소운반"/>
      <sheetName val="관구보호몰탈"/>
      <sheetName val="당정동공통이수"/>
      <sheetName val="당정동경상이수"/>
      <sheetName val="단가비교"/>
      <sheetName val="1TL종점(1)"/>
      <sheetName val="제수변 수량집계표(보통)"/>
      <sheetName val="BOX 본체"/>
      <sheetName val="앉음벽 (2)"/>
      <sheetName val="집행내역(190403)"/>
      <sheetName val="중기조종사 단위단가"/>
      <sheetName val="FORM-0"/>
      <sheetName val="중기목록표"/>
      <sheetName val="시간당중기사용료"/>
      <sheetName val="3-7.일위대가"/>
      <sheetName val="3-8.물량산출근거"/>
      <sheetName val="3-9.인건비산출근거"/>
      <sheetName val="고강도 지수판 스리브업체선정"/>
      <sheetName val="업체구매견적서"/>
      <sheetName val="3.단가대비표 "/>
      <sheetName val="3.단가적용현황"/>
      <sheetName val="기성청구서"/>
      <sheetName val="기성검사원"/>
      <sheetName val="대전(세창동)"/>
      <sheetName val="sub"/>
      <sheetName val="2002년12월"/>
      <sheetName val="신림자금"/>
      <sheetName val="기별(종합)"/>
      <sheetName val="정거장 설계조건"/>
      <sheetName val="합계"/>
      <sheetName val="전기일위목록"/>
      <sheetName val="현장설명"/>
      <sheetName val="공기압축기실"/>
      <sheetName val="내역전기"/>
      <sheetName val="수입"/>
      <sheetName val="조경"/>
      <sheetName val="SILICATE"/>
      <sheetName val="TB-내역서"/>
      <sheetName val="시설물기초"/>
      <sheetName val="전기일위대가"/>
      <sheetName val="표지 (2)"/>
      <sheetName val="총집계"/>
      <sheetName val="주경기-오배수"/>
      <sheetName val="토공총괄집계"/>
      <sheetName val="기기리스트"/>
      <sheetName val="1,2,3,4,5단위수량"/>
      <sheetName val="W3단면"/>
      <sheetName val="세목전체"/>
      <sheetName val="20관리비율"/>
      <sheetName val="플랜트 설치"/>
      <sheetName val="견적조건"/>
      <sheetName val="개략"/>
      <sheetName val="안산기계장치"/>
      <sheetName val="TEL"/>
      <sheetName val="6호기"/>
      <sheetName val="구체"/>
      <sheetName val="좌측날개벽"/>
      <sheetName val="우측날개벽"/>
      <sheetName val="setup"/>
      <sheetName val="품셈"/>
      <sheetName val="인부임"/>
      <sheetName val="원가+내역"/>
      <sheetName val="선정요령"/>
      <sheetName val="시운전연료"/>
      <sheetName val="b_balju"/>
      <sheetName val="연장및면적(좌측)"/>
      <sheetName val="SORCE1"/>
      <sheetName val="물가대비표"/>
      <sheetName val="Sheet2 (2)"/>
      <sheetName val="건축내역서 (경제상무실)"/>
      <sheetName val="화설내"/>
      <sheetName val="조건"/>
      <sheetName val="MAT"/>
      <sheetName val="연도별cash"/>
      <sheetName val="대비표"/>
      <sheetName val="1_설계조건"/>
      <sheetName val="공통비(전체)"/>
      <sheetName val="ACUNIT"/>
      <sheetName val="CONUNIT"/>
      <sheetName val="00000"/>
      <sheetName val="개요"/>
      <sheetName val="종배수관설치현황"/>
      <sheetName val="증감대비표"/>
      <sheetName val="4.하중산정"/>
      <sheetName val="6월 출고 일일보고"/>
      <sheetName val="기성부분 내역집계표-기계공사"/>
      <sheetName val="1Month+Sheet2!"/>
      <sheetName val="수량분배표"/>
      <sheetName val="DATA 입력부"/>
      <sheetName val="내역서(중수)"/>
      <sheetName val="견적대비 견적서"/>
      <sheetName val="단가파주4"/>
      <sheetName val="7-1.인건비"/>
      <sheetName val="지하"/>
      <sheetName val="PROJECT BRIEF(EX.NEW)"/>
      <sheetName val="각사별공사비분개 "/>
      <sheetName val="지역"/>
      <sheetName val="CABLE"/>
      <sheetName val="건축공사집계"/>
      <sheetName val="Toolbox"/>
      <sheetName val="오수공수량집계표"/>
      <sheetName val="옹벽수량집계"/>
      <sheetName val="배수통관(좌)"/>
      <sheetName val="B"/>
      <sheetName val="구조물공"/>
      <sheetName val="전동기"/>
      <sheetName val="조직표"/>
      <sheetName val="제경비산출서"/>
      <sheetName val="기초도면제작"/>
      <sheetName val="SHEET"/>
      <sheetName val="옥외등신설"/>
      <sheetName val="저케CV22신설"/>
      <sheetName val="저케CV38신설"/>
      <sheetName val="저케CV8신설"/>
      <sheetName val="접지3종"/>
      <sheetName val="(1)본선수량집계"/>
      <sheetName val="1.우편집중내역서"/>
      <sheetName val="인공산출"/>
      <sheetName val="입찰견적보고서"/>
      <sheetName val="총괄BOQ"/>
      <sheetName val="자재집계 (2)"/>
      <sheetName val="기본파일"/>
      <sheetName val="XL4Poppy"/>
      <sheetName val="환경평가"/>
      <sheetName val="인구"/>
      <sheetName val="노면표지 수량"/>
      <sheetName val="토공사"/>
      <sheetName val="목록"/>
      <sheetName val="자재테이블"/>
      <sheetName val="선수금"/>
      <sheetName val="(C)원내역"/>
      <sheetName val="Eq. Mobilization"/>
      <sheetName val="양수장(기계)"/>
      <sheetName val="중간"/>
      <sheetName val="집 계 표"/>
      <sheetName val="기본단가표"/>
      <sheetName val="주식"/>
      <sheetName val="효성CB 1P기초"/>
      <sheetName val="기본자료 "/>
      <sheetName val="직종표"/>
      <sheetName val="사유서"/>
      <sheetName val="eq_data"/>
      <sheetName val="안양동교 1안"/>
      <sheetName val="토목내역서_(도급단가)"/>
      <sheetName val="crude_SLAB_RE-bar"/>
      <sheetName val="CRUDE_RE-bar"/>
      <sheetName val="내역_ver1_0"/>
      <sheetName val="단가_및_재료비"/>
      <sheetName val="준검_내역서"/>
      <sheetName val="토공(우물통,기타)_"/>
      <sheetName val="RAMP_단면(R2)"/>
      <sheetName val="바닥판의_설계"/>
      <sheetName val="2_단면가정"/>
      <sheetName val="내역서_제출"/>
      <sheetName val="노무비_근거"/>
      <sheetName val="역T형(H=6_0)_(2)"/>
      <sheetName val="_총괄표"/>
      <sheetName val="표__지"/>
      <sheetName val="3련_BOX"/>
      <sheetName val="단양_00_아파트-세부내역"/>
      <sheetName val="토공_total"/>
      <sheetName val="C_배수관공"/>
      <sheetName val="3_하중산정4_지지력"/>
      <sheetName val="암거_제원표"/>
      <sheetName val="Customer_Databas"/>
      <sheetName val="암거_제원표-1단계"/>
      <sheetName val="AIR_SHOWER(3인용)"/>
      <sheetName val="8_PILE__(돌출)"/>
      <sheetName val="일위대가(계측기설치)"/>
      <sheetName val="절취및터파기"/>
      <sheetName val="CPM챠트"/>
      <sheetName val="조작대(1연)"/>
      <sheetName val="토적계산서"/>
      <sheetName val="법면"/>
      <sheetName val="부대공"/>
      <sheetName val="중기일위대가"/>
      <sheetName val="배수공1"/>
      <sheetName val="COMPARISON TABLE"/>
      <sheetName val="부대공Ⅱ"/>
      <sheetName val="견적대비"/>
      <sheetName val="통영LNG입찰현황"/>
      <sheetName val="슬래브"/>
      <sheetName val="토목품셈"/>
      <sheetName val="내역및총괄"/>
      <sheetName val="2.입력sheet"/>
      <sheetName val="M1"/>
      <sheetName val="(3.품질관리 시험 총괄표)"/>
      <sheetName val="토량1-1"/>
      <sheetName val="산출내역서집계표"/>
      <sheetName val="별표 "/>
      <sheetName val="음료실행"/>
      <sheetName val="공량산출서"/>
      <sheetName val="물가시세표"/>
      <sheetName val="1.2.1 마루높이결정"/>
      <sheetName val="정렬"/>
      <sheetName val="&lt;목록&gt;"/>
      <sheetName val="입찰보고"/>
      <sheetName val="단면 _2_"/>
      <sheetName val="옥룡잡비"/>
      <sheetName val="설계변경원가계산총괄표"/>
      <sheetName val="BOILING검토"/>
      <sheetName val="차선도색현황"/>
      <sheetName val="U-TYPE(1)"/>
      <sheetName val="A-4"/>
      <sheetName val="토공총괄표"/>
      <sheetName val="COL"/>
      <sheetName val="상승요인분석"/>
      <sheetName val="식재일위"/>
      <sheetName val="옹벽"/>
      <sheetName val=" 냉각수펌프"/>
      <sheetName val="기자재비"/>
      <sheetName val="전력구구조물산근"/>
      <sheetName val="도로경계블럭연장조서"/>
      <sheetName val="관경별우수관집계"/>
      <sheetName val="현장일반사항"/>
      <sheetName val="원형측구(B-type)"/>
      <sheetName val="변경후-SHEET"/>
      <sheetName val="지주목시비량산출서"/>
      <sheetName val="DIAPHRAGM"/>
      <sheetName val="산근(PE,300)"/>
      <sheetName val="특2호하천산근"/>
      <sheetName val="특2호부관하천산근"/>
      <sheetName val="2011.(4)"/>
      <sheetName val="Pier 3"/>
      <sheetName val="※참고자료※"/>
      <sheetName val="원하도급내역서(당초)"/>
      <sheetName val="전력"/>
      <sheetName val="UEC영화관본공사내역"/>
      <sheetName val="대운산출"/>
      <sheetName val="소방현물"/>
      <sheetName val="도장수량(하1)"/>
      <sheetName val="주형"/>
      <sheetName val="BOX전기내역"/>
      <sheetName val="소운반"/>
      <sheetName val="단가(1)"/>
      <sheetName val="참조M"/>
      <sheetName val="지구단위계획"/>
      <sheetName val="ASP"/>
      <sheetName val="예산작성기준(전기)"/>
      <sheetName val="SLIDES"/>
      <sheetName val="단가(반정1교-원주)"/>
      <sheetName val="Sheet10"/>
      <sheetName val="간지9)"/>
      <sheetName val="수정내역서"/>
      <sheetName val="공사내역"/>
      <sheetName val="자재목록"/>
      <sheetName val="BOX(1.5X1.5)"/>
      <sheetName val="PD-5(직선)"/>
      <sheetName val="일반공사"/>
      <sheetName val="웅진교-S2"/>
      <sheetName val="기계시공"/>
      <sheetName val="우수관"/>
      <sheetName val="인천제철"/>
      <sheetName val="PAD TR보호대기초"/>
      <sheetName val="가로등기초"/>
      <sheetName val="기계경비일람"/>
      <sheetName val="별총"/>
      <sheetName val="BID9697"/>
      <sheetName val="관경"/>
      <sheetName val="토목내역"/>
      <sheetName val="시가지우회도로공내역서"/>
      <sheetName val="o현장경비"/>
      <sheetName val="횡배수관"/>
      <sheetName val="간선계산"/>
      <sheetName val="기둥(하중)"/>
      <sheetName val="ENE-CAL 1"/>
      <sheetName val="costing_CV"/>
      <sheetName val="ITB COST"/>
      <sheetName val="costing_ESDV"/>
      <sheetName val="costing_Misc"/>
      <sheetName val="costing_MOV"/>
      <sheetName val="costing_Press"/>
      <sheetName val="자압"/>
      <sheetName val="-몰탈콘크리트"/>
      <sheetName val="지급자재조서"/>
      <sheetName val="집계표(육상)"/>
      <sheetName val="조건표"/>
      <sheetName val="Sheet15"/>
      <sheetName val="하중"/>
      <sheetName val="소업1교"/>
      <sheetName val="노무비계"/>
      <sheetName val="sheeet2"/>
      <sheetName val="plan&amp;section_of_foundation"/>
      <sheetName val="working_load_at_the_btm_ft_"/>
      <sheetName val="stability_check"/>
      <sheetName val="design_criteria"/>
      <sheetName val="design_load"/>
      <sheetName val="상수도공-간지"/>
      <sheetName val="품의"/>
      <sheetName val="재집"/>
      <sheetName val="주요자재집계표"/>
      <sheetName val="예상"/>
      <sheetName val="통합"/>
      <sheetName val="맨홀평균높이"/>
      <sheetName val="결과조달"/>
      <sheetName val="종배수관(신)"/>
      <sheetName val="적용단위길이"/>
      <sheetName val="종배수관면벽신"/>
      <sheetName val="계단"/>
      <sheetName val="터널구조물산근"/>
      <sheetName val="type-F"/>
      <sheetName val="WEON"/>
      <sheetName val="유림총괄"/>
      <sheetName val="바닥판(1)"/>
      <sheetName val="설계기준 및 하중계산"/>
      <sheetName val="11.자재단가"/>
      <sheetName val="공종별수량집계"/>
      <sheetName val="중기집계"/>
      <sheetName val="예산대비"/>
      <sheetName val="현장관리비"/>
      <sheetName val="산근목록"/>
      <sheetName val="슬래브(유곡)"/>
      <sheetName val="0226"/>
      <sheetName val="은행"/>
      <sheetName val="입력시트"/>
      <sheetName val="공사현황"/>
      <sheetName val="수량산출근거"/>
      <sheetName val="수로단위수량"/>
      <sheetName val="계산서(곡선부)"/>
      <sheetName val="-치수표(곡선부)"/>
      <sheetName val="설정"/>
      <sheetName val="전차선로 물량표"/>
      <sheetName val="기계내역"/>
      <sheetName val="품셈총괄표"/>
      <sheetName val="FOOTING단면력"/>
      <sheetName val="대정2공구"/>
      <sheetName val="단위량당중기"/>
      <sheetName val="P3"/>
      <sheetName val="GAEYO"/>
      <sheetName val="SUMDO"/>
      <sheetName val="ENDDO"/>
      <sheetName val="PLDB"/>
      <sheetName val="AAA"/>
      <sheetName val="M-HOUR"/>
      <sheetName val="공기"/>
      <sheetName val="집계"/>
      <sheetName val="포장직선구간"/>
      <sheetName val="맨홀토공수량"/>
      <sheetName val="Macro(차단기)"/>
      <sheetName val="분전함신설"/>
      <sheetName val="접지1종"/>
      <sheetName val="BOX-1515"/>
      <sheetName val="맨홀수량산출"/>
      <sheetName val="3CHBDC"/>
      <sheetName val="간접비내역-1"/>
      <sheetName val="기둥"/>
      <sheetName val="저판(버림100)"/>
      <sheetName val="계화배수"/>
      <sheetName val="국공유지및사유지"/>
      <sheetName val="inter"/>
      <sheetName val="DESCRIPTION"/>
      <sheetName val="내역(전체)"/>
      <sheetName val="석축"/>
      <sheetName val="예산내역서"/>
      <sheetName val="수목표준대가"/>
      <sheetName val="BOQ"/>
      <sheetName val="2000년하반기"/>
      <sheetName val="Dike for 49T03 &amp; 49T04"/>
      <sheetName val="Dike for 49T02, 05~07, 19 (1)"/>
      <sheetName val="wk prgs"/>
      <sheetName val="Berm"/>
      <sheetName val="M_DB"/>
      <sheetName val="TYPE"/>
      <sheetName val="costing_FE"/>
      <sheetName val="공종집계"/>
      <sheetName val="화단 철거"/>
      <sheetName val="수지예산"/>
      <sheetName val="Sheet6"/>
      <sheetName val="북방3터널"/>
      <sheetName val="전계가"/>
      <sheetName val="공통부대비"/>
      <sheetName val="추정공사비_산출내역1.xlsx"/>
      <sheetName val="EQ"/>
      <sheetName val="약품설비"/>
      <sheetName val="COPING-1"/>
      <sheetName val="역T형교대-2수량"/>
      <sheetName val="변화치수"/>
      <sheetName val="부속동"/>
      <sheetName val="밸브설치"/>
      <sheetName val="관로토공"/>
      <sheetName val="Model"/>
      <sheetName val="CONSTRUCTION COMPONENT"/>
      <sheetName val="접속 SLAB,BRACKET 설계"/>
      <sheetName val="우수"/>
      <sheetName val="cable data1"/>
      <sheetName val="중기비"/>
      <sheetName val="IMPEADENCE MAP 취수장"/>
      <sheetName val="평균터파기"/>
      <sheetName val="Sheet16"/>
      <sheetName val="Sheet14"/>
      <sheetName val="부하"/>
      <sheetName val="APT"/>
      <sheetName val="Sheet13"/>
      <sheetName val="1호-아(오)0.4"/>
      <sheetName val="EP0618"/>
      <sheetName val="빌딩 안내"/>
      <sheetName val="공정별 수량산출서"/>
      <sheetName val="일반시방서"/>
      <sheetName val="일위대가(조경)"/>
      <sheetName val="자재 및 폐기물견적(2008)"/>
      <sheetName val="대우단가(풍산)"/>
      <sheetName val="내역서_1"/>
      <sheetName val="1_우편집중내역서"/>
      <sheetName val="1_설계기준"/>
      <sheetName val="Sheet1_(2)"/>
      <sheetName val="신규_수주분(사용자_정의)"/>
      <sheetName val="pile_bearing_capa_&amp;_arrenge"/>
      <sheetName val="플랜트_설치"/>
      <sheetName val="DATA_입력란"/>
      <sheetName val="2_가정단면"/>
      <sheetName val="표지_(2)"/>
      <sheetName val="COMPARISON_TABLE"/>
      <sheetName val="건축집계"/>
      <sheetName val="인건비"/>
      <sheetName val="옥내아파트(전기)"/>
      <sheetName val="입력값"/>
      <sheetName val="측구공"/>
      <sheetName val="결재갑지"/>
      <sheetName val="BOX(1_5X1_5)"/>
      <sheetName val="2_입력sheet"/>
      <sheetName val="(3_품질관리_시험_총괄표)"/>
      <sheetName val="별표_"/>
      <sheetName val="7_PILE__(돌출)"/>
      <sheetName val="종단계산"/>
      <sheetName val="J直材4"/>
      <sheetName val="구조물공위치조서"/>
      <sheetName val="영동(D)"/>
      <sheetName val="AC포장수량"/>
      <sheetName val="기본DATA"/>
      <sheetName val="예가표"/>
      <sheetName val="간접비계산"/>
      <sheetName val="자재 집계표"/>
      <sheetName val="가정급수관"/>
      <sheetName val="1-1"/>
      <sheetName val="2. 공원조도"/>
      <sheetName val="CABLE SIZE-3"/>
      <sheetName val="음봉방향"/>
      <sheetName val="현장별계약현황('98.10.31)"/>
      <sheetName val="점수계산1-2"/>
      <sheetName val="TYPE1"/>
      <sheetName val="배수내역 (2)"/>
      <sheetName val="원가&amp;하도급원가"/>
      <sheetName val="2-1. 경관조명 내역총괄표"/>
      <sheetName val="준공정산"/>
      <sheetName val="공사비 증감 내역서"/>
      <sheetName val="Macro2"/>
      <sheetName val="년도별노임표"/>
      <sheetName val="건축일위"/>
      <sheetName val="그라우팅일위"/>
      <sheetName val="문산방향-교대(A2)"/>
      <sheetName val="건축내역서"/>
      <sheetName val="설비내역서"/>
      <sheetName val="전기내역서"/>
      <sheetName val="예산명세서"/>
      <sheetName val="토공개요"/>
      <sheetName val="초"/>
      <sheetName val="토공개요C"/>
      <sheetName val="정공공사"/>
      <sheetName val="관경별내역서"/>
      <sheetName val="도로"/>
      <sheetName val="pier-1"/>
      <sheetName val="설계변경총괄표(계산식)"/>
      <sheetName val=" 상부공통집계(총괄)"/>
      <sheetName val="중기단가LIST"/>
      <sheetName val="산출기준"/>
      <sheetName val="개별직종노임"/>
      <sheetName val="엔지니어링노임"/>
      <sheetName val="청주(철골발주의뢰서)"/>
      <sheetName val="A2"/>
      <sheetName val="2"/>
      <sheetName val="각형맨홀"/>
      <sheetName val="격점수량"/>
      <sheetName val="II손익관리"/>
      <sheetName val="기존건물 깨기원단위"/>
      <sheetName val="시장성초안camera"/>
      <sheetName val="장비종합부표"/>
      <sheetName val="집계표_식재"/>
      <sheetName val="부표"/>
      <sheetName val="골조시행"/>
      <sheetName val="건축계약내역"/>
      <sheetName val="종형증설공"/>
      <sheetName val="노임단가 (2)"/>
      <sheetName val="개별직종노임단가(2003.9)"/>
      <sheetName val="적용기준"/>
      <sheetName val="tggwan(mac)"/>
      <sheetName val="설계설명서"/>
      <sheetName val="투찰"/>
      <sheetName val="L_RPTB02_01"/>
      <sheetName val="AS포장복구 "/>
      <sheetName val="준공조서"/>
      <sheetName val="공사준공계"/>
      <sheetName val="준공검사보고서"/>
      <sheetName val="실행(ALT1)"/>
      <sheetName val="경비_원본"/>
      <sheetName val="DATE2001"/>
      <sheetName val="기본데이타입력"/>
      <sheetName val="보도교산출근거"/>
      <sheetName val="HVAC"/>
      <sheetName val="가감수량"/>
      <sheetName val="EQUIP LIST"/>
      <sheetName val="1구간FRP수량산출"/>
      <sheetName val="총 원가계산"/>
      <sheetName val="목포방향"/>
      <sheetName val="노무자도장2"/>
      <sheetName val="위생"/>
      <sheetName val="noyim"/>
      <sheetName val="99노임단가"/>
      <sheetName val="준비공"/>
      <sheetName val="목교수량산출"/>
      <sheetName val="터널굴착단산"/>
      <sheetName val="COVER"/>
      <sheetName val="철근량 산정"/>
      <sheetName val="구분표"/>
      <sheetName val="개거산출내역"/>
      <sheetName val="공종별자재"/>
      <sheetName val="방수"/>
      <sheetName val="포장자재집계표"/>
      <sheetName val="종배수단위_CON기초"/>
      <sheetName val="참여현황 (직원)"/>
      <sheetName val="슬래브 -연속(3경간)"/>
      <sheetName val="배수공수집"/>
      <sheetName val="산출3-동력"/>
      <sheetName val="산출4-전등"/>
      <sheetName val="운임료"/>
      <sheetName val="물가단가"/>
      <sheetName val="제표일위대가"/>
      <sheetName val="208-238"/>
      <sheetName val="시노501"/>
      <sheetName val="배수관산출"/>
      <sheetName val="5사남"/>
      <sheetName val="학습율"/>
      <sheetName val="캔개발배경"/>
      <sheetName val="캔판매목표"/>
      <sheetName val="시장"/>
      <sheetName val="손익"/>
      <sheetName val="일정표"/>
      <sheetName val="마케팅"/>
      <sheetName val="추정손익"/>
      <sheetName val="할당"/>
      <sheetName val="실적"/>
      <sheetName val="제목"/>
      <sheetName val="원가,목표"/>
      <sheetName val="판매"/>
      <sheetName val="판촉"/>
      <sheetName val="협조"/>
      <sheetName val="지수"/>
      <sheetName val="인제내역"/>
      <sheetName val="1~9 하중계산"/>
      <sheetName val="노.표-조"/>
      <sheetName val="단관데이터"/>
      <sheetName val="이형관데이터"/>
      <sheetName val="가설공사비"/>
      <sheetName val="도로구조공사비"/>
      <sheetName val="도로토공공사비"/>
      <sheetName val="여수토공사비"/>
      <sheetName val="철거현황"/>
      <sheetName val="내역- CCTV"/>
      <sheetName val="D"/>
      <sheetName val="설비공사(4)"/>
      <sheetName val="연동내역"/>
      <sheetName val="건설성적"/>
      <sheetName val="2000노임기준"/>
      <sheetName val="식재"/>
      <sheetName val="시설물"/>
      <sheetName val="식재출력용"/>
      <sheetName val="유지관리"/>
      <sheetName val="가제당공사비"/>
      <sheetName val="기초처리공사비"/>
      <sheetName val="복통공사비"/>
      <sheetName val="본제당공사비"/>
      <sheetName val="중기운반비"/>
      <sheetName val="진입도로공사비"/>
      <sheetName val="취수탑공사비"/>
      <sheetName val="토취장복구"/>
      <sheetName val="토목공사일반"/>
      <sheetName val="고창방향"/>
      <sheetName val="토공분배표"/>
      <sheetName val="산출2-전력"/>
      <sheetName val="산출9-TRAY"/>
      <sheetName val="아파트"/>
      <sheetName val="부대시설"/>
      <sheetName val="포장집계"/>
      <sheetName val="포장연장"/>
      <sheetName val="견적1"/>
      <sheetName val="대3류 "/>
      <sheetName val="교대철근집계"/>
      <sheetName val="단가비교표"/>
      <sheetName val="단가(자재)"/>
      <sheetName val="단가(노임)"/>
      <sheetName val="기초목록"/>
      <sheetName val="3-구교-오리지날"/>
      <sheetName val="입력(K0)"/>
      <sheetName val="장비"/>
      <sheetName val="총_구조물공"/>
      <sheetName val="001"/>
      <sheetName val="2F 회의실견적(5_14 일대)"/>
      <sheetName val="전등수량산출"/>
      <sheetName val="산정표"/>
      <sheetName val="CONCRETE"/>
      <sheetName val="정의"/>
      <sheetName val="견적갑지"/>
      <sheetName val="물량내역"/>
      <sheetName val="대구은행"/>
      <sheetName val="DHEQSUPT"/>
      <sheetName val="(X)품셈집계"/>
      <sheetName val="돌담교_상부수량1"/>
      <sheetName val="2_토목공사"/>
      <sheetName val="_상부공통집계(총괄)"/>
      <sheetName val="주공 갑지"/>
      <sheetName val="잡비계산"/>
      <sheetName val="기초수량자료"/>
      <sheetName val="본문"/>
      <sheetName val="2.대외공문"/>
      <sheetName val="노임DB"/>
      <sheetName val="PL단가산정"/>
      <sheetName val="그림"/>
      <sheetName val="그림2"/>
      <sheetName val="1.토공"/>
      <sheetName val="노임자재단가"/>
      <sheetName val="내역서(도급)"/>
      <sheetName val="BS2"/>
      <sheetName val="1.견적보고서"/>
      <sheetName val="분전반계산서(석관)"/>
      <sheetName val="검사원"/>
      <sheetName val="준공조서갑지"/>
      <sheetName val="자재단가_사급"/>
      <sheetName val="중기적산목록"/>
      <sheetName val="01노임적용기준"/>
      <sheetName val="건설사업관리 공제요율"/>
      <sheetName val="건설공사 감리원 배치기준"/>
      <sheetName val="책임감리 공제요율"/>
      <sheetName val="소방"/>
      <sheetName val="경율산정.XLS"/>
      <sheetName val="GT 1050x650"/>
      <sheetName val="VXXXXXX"/>
      <sheetName val="Site Expenses"/>
      <sheetName val="계양가시설"/>
      <sheetName val="1000 DB구축 부표"/>
      <sheetName val="환율CHANGE"/>
      <sheetName val="낙찰표"/>
      <sheetName val="공용(현대건설공구)"/>
      <sheetName val="현대건설공구(UNIT)"/>
      <sheetName val="낙석방지수량"/>
      <sheetName val="일위대가_가설_"/>
      <sheetName val="금액"/>
      <sheetName val="PI"/>
      <sheetName val="원가계산하도"/>
      <sheetName val="설내역서 "/>
      <sheetName val="공사설명서"/>
      <sheetName val="1차설계변경내역"/>
      <sheetName val="11.1 단면hwp"/>
      <sheetName val="앵커구조계산"/>
      <sheetName val="직접경비"/>
      <sheetName val="직접인건비"/>
      <sheetName val="제경비율"/>
      <sheetName val="공사명입력"/>
      <sheetName val="근로자자료입력"/>
      <sheetName val="수주추정"/>
      <sheetName val="배수공 주요자재 집계표"/>
      <sheetName val="단위수량산출"/>
      <sheetName val="상호참고자료"/>
      <sheetName val="발주처자료입력"/>
      <sheetName val="회사기본자료"/>
      <sheetName val="하자보증자료"/>
      <sheetName val="기술자관련자료"/>
      <sheetName val="총괄서"/>
      <sheetName val="연결임시"/>
      <sheetName val="내역_FILE"/>
      <sheetName val="출장내역"/>
      <sheetName val="사각맨홀"/>
      <sheetName val="자재"/>
      <sheetName val="토목공사"/>
      <sheetName val="포장재료집계표"/>
      <sheetName val="내역서 (2)"/>
      <sheetName val="약전설비"/>
      <sheetName val="달서천-대비"/>
      <sheetName val="탄성1"/>
      <sheetName val="옹벽공 수량집계표"/>
      <sheetName val="교사기준면적(중)"/>
      <sheetName val="공사분석"/>
      <sheetName val="연속벽현황"/>
      <sheetName val="단"/>
      <sheetName val="원유_BANK"/>
      <sheetName val="특수선일위대가"/>
      <sheetName val="횡배수관집현황(2공구)"/>
      <sheetName val="시화점실행"/>
      <sheetName val="전 기"/>
      <sheetName val="해외(원화)"/>
      <sheetName val="설계내역"/>
      <sheetName val="조견표"/>
      <sheetName val="내역(신례)"/>
      <sheetName val="공사품의서"/>
      <sheetName val="경영상태"/>
      <sheetName val="(당평)자재"/>
      <sheetName val="당초명세(평)"/>
      <sheetName val="부대tu"/>
      <sheetName val="구조물공집계"/>
      <sheetName val="중요"/>
      <sheetName val="총내역서"/>
      <sheetName val="중강당 내역"/>
      <sheetName val="인원투입"/>
      <sheetName val="공비현2"/>
      <sheetName val="도급내역"/>
      <sheetName val="물집"/>
      <sheetName val="도급금액"/>
      <sheetName val="재노경"/>
      <sheetName val="단가조건(02년)"/>
      <sheetName val="GR"/>
      <sheetName val="평내중"/>
      <sheetName val="06 일위대가목록"/>
      <sheetName val="감액총괄표"/>
      <sheetName val="시점경사로"/>
      <sheetName val="하도급 검토"/>
      <sheetName val="보도포장연장조서-표준차도부"/>
      <sheetName val="표준차도부연장조서-ASP"/>
      <sheetName val="부표총괄"/>
      <sheetName val="포장공자재집계표"/>
      <sheetName val="콘크리트타설집계표"/>
      <sheetName val="사통"/>
      <sheetName val="수량산출서-2"/>
      <sheetName val="단가조정표"/>
      <sheetName val="계림(함평)"/>
      <sheetName val="계림(장성)"/>
      <sheetName val="산수배수"/>
      <sheetName val="이음개소"/>
      <sheetName val="4.내진설계"/>
      <sheetName val=" ｹ-ﾌﾞﾙ"/>
      <sheetName val="3BL공동구_수량1"/>
      <sheetName val="3_공통공사대비"/>
      <sheetName val="9_정착구_보강"/>
      <sheetName val="방배동내역_(총괄)"/>
      <sheetName val="단가_(2)"/>
      <sheetName val="1차_내역서"/>
      <sheetName val="전선_및_전선관"/>
      <sheetName val="배관배선_단가조사"/>
      <sheetName val="환경기계공정표_(3)"/>
      <sheetName val="1__설계조건_2_단면가정_3__하중계산"/>
      <sheetName val="BSD_(2)"/>
      <sheetName val="배수공_시멘트_및_골재량_산출"/>
      <sheetName val="96보완계획7_12"/>
      <sheetName val="사__업__비__수__지__예__산__서"/>
      <sheetName val="1차"/>
      <sheetName val="120"/>
      <sheetName val="130"/>
      <sheetName val="100"/>
      <sheetName val="101"/>
      <sheetName val="102"/>
      <sheetName val="103"/>
      <sheetName val="106"/>
      <sheetName val="108"/>
      <sheetName val="109"/>
      <sheetName val="131"/>
      <sheetName val="110"/>
      <sheetName val="111"/>
      <sheetName val="114"/>
      <sheetName val="116"/>
      <sheetName val="132"/>
      <sheetName val="140"/>
      <sheetName val="141"/>
      <sheetName val="142"/>
      <sheetName val="143"/>
      <sheetName val="144"/>
      <sheetName val="145"/>
      <sheetName val="146"/>
      <sheetName val="121"/>
      <sheetName val="147"/>
      <sheetName val="148"/>
      <sheetName val="160"/>
      <sheetName val="164"/>
      <sheetName val="Flaer Area"/>
      <sheetName val="123"/>
      <sheetName val="124"/>
      <sheetName val="125"/>
      <sheetName val="126"/>
      <sheetName val="127"/>
      <sheetName val="128"/>
      <sheetName val="129"/>
      <sheetName val="포장공수량집계표"/>
      <sheetName val="상행-교대(A1-A2)"/>
      <sheetName val="집수A"/>
      <sheetName val="VII-2현장경비"/>
      <sheetName val="Ⅴ-2.공종별내역"/>
      <sheetName val="공사비"/>
      <sheetName val="연도손익"/>
      <sheetName val="회수금"/>
      <sheetName val="대체용지"/>
      <sheetName val="건자이자"/>
      <sheetName val="내부매출원가"/>
      <sheetName val="지구 리스트"/>
      <sheetName val="용지비"/>
      <sheetName val="용역단가"/>
      <sheetName val="1.CB"/>
      <sheetName val="변수"/>
      <sheetName val="세금자료"/>
      <sheetName val="골재집계"/>
      <sheetName val="-레미콘집계"/>
      <sheetName val="자갈,시멘트,모래산출"/>
      <sheetName val="-철근집계"/>
      <sheetName val="포장재료(1)"/>
      <sheetName val="-흄관집계"/>
      <sheetName val="4.2.1 마루높이 검토"/>
      <sheetName val="반포2차"/>
      <sheetName val="첨"/>
      <sheetName val="List"/>
      <sheetName val="가열로SW"/>
      <sheetName val="03전반노무비"/>
      <sheetName val="3.하중계산"/>
      <sheetName val="순공사비"/>
      <sheetName val="단 box"/>
      <sheetName val="계측제어설비"/>
      <sheetName val="지급(1)"/>
      <sheetName val="자재비"/>
      <sheetName val="포장공수량집계"/>
      <sheetName val="폐기물"/>
      <sheetName val="기계"/>
      <sheetName val="협력업체"/>
      <sheetName val="설계명세서(종합)"/>
      <sheetName val="소요자재"/>
      <sheetName val="노무산출서"/>
      <sheetName val="울산자동제어"/>
      <sheetName val="교통대책내역"/>
      <sheetName val="sst,stl창호"/>
      <sheetName val="ETC"/>
      <sheetName val="A4"/>
      <sheetName val="45,46"/>
      <sheetName val="J형측구단위수량"/>
      <sheetName val="품종별월계"/>
      <sheetName val="전신환매도율"/>
      <sheetName val="특별교실"/>
      <sheetName val="맨홀수량산출(A-LINE)"/>
      <sheetName val="기존포장깨기"/>
      <sheetName val="석축헐기"/>
      <sheetName val="암거단위-1련"/>
      <sheetName val="A 견적"/>
      <sheetName val="집수정"/>
      <sheetName val="HRSG SMALL07220"/>
      <sheetName val="투입비"/>
      <sheetName val="pier(각형)"/>
      <sheetName val="인부노임"/>
      <sheetName val="단가산출서(기계)"/>
      <sheetName val="배관단가조사서"/>
      <sheetName val="지장물 철거 물량 산출서"/>
      <sheetName val="민감도"/>
      <sheetName val="노면및방향"/>
      <sheetName val="P4-C"/>
      <sheetName val="일위_파일"/>
      <sheetName val="05-원가계산"/>
      <sheetName val="토공정보"/>
      <sheetName val="노임 및 중기단가"/>
      <sheetName val="5수지"/>
      <sheetName val="수질정화시설"/>
      <sheetName val="청_구"/>
      <sheetName val="1_수인터널"/>
      <sheetName val="상_부"/>
      <sheetName val="공사비_증감_내역서"/>
      <sheetName val="Sheet2_(2)"/>
      <sheetName val="PROJECT_BRIEF(EX_NEW)"/>
      <sheetName val="Site_Expenses"/>
      <sheetName val="4차원가계산서"/>
      <sheetName val="골막이(야매)"/>
      <sheetName val="설-원가"/>
      <sheetName val="일위대가-1"/>
      <sheetName val="수량명세서"/>
      <sheetName val="가계부"/>
      <sheetName val="제품목록"/>
      <sheetName val="매입매출관리"/>
      <sheetName val="Sheet22"/>
      <sheetName val="08-공사비총괄표"/>
      <sheetName val="01-적용기준"/>
      <sheetName val="화전내"/>
      <sheetName val="투찰추정"/>
      <sheetName val="전기혼잡제경비(45)"/>
      <sheetName val="소방사항"/>
      <sheetName val="ELECTRIC"/>
      <sheetName val="구성비"/>
      <sheetName val="안전시설"/>
      <sheetName val="앵커설치(590)"/>
      <sheetName val="교대(A1-A2)"/>
      <sheetName val="화해(함평)"/>
      <sheetName val="화해(장성)"/>
      <sheetName val="7-2"/>
      <sheetName val="중기손료집계(1209)"/>
      <sheetName val="전체내역서"/>
      <sheetName val="흙막이 개산견적"/>
      <sheetName val="기본"/>
      <sheetName val="견적대비표"/>
      <sheetName val="기계경비및산출근거서"/>
      <sheetName val="A4288"/>
      <sheetName val="BJJIN"/>
      <sheetName val="일위집계표"/>
      <sheetName val="단가목록"/>
      <sheetName val="산출내역(K2)"/>
      <sheetName val="말뚝기초(안정검토)-외측"/>
      <sheetName val="예산"/>
      <sheetName val="4 공통갑지"/>
      <sheetName val="난방방식분류"/>
      <sheetName val="공사정보입력"/>
      <sheetName val="적용(기계)"/>
      <sheetName val="1-1평균터파기고(1)"/>
      <sheetName val="단가산출서"/>
      <sheetName val="공정data"/>
      <sheetName val="인건비 "/>
      <sheetName val="설계내역2"/>
      <sheetName val="공종단가"/>
      <sheetName val="증감대비"/>
      <sheetName val="배지거총재료집계표"/>
      <sheetName val="cal"/>
      <sheetName val="1_CB"/>
      <sheetName val="옹벽공_수량집계표"/>
      <sheetName val="A-8_PD(도로중앙)"/>
      <sheetName val="Flaer_Area"/>
      <sheetName val="건축내역서_(경제상무실)"/>
      <sheetName val="설내역서_"/>
      <sheetName val="일위산출"/>
      <sheetName val="금호"/>
      <sheetName val="법면단"/>
      <sheetName val="1공구내역서(1)"/>
      <sheetName val="수토공단위당"/>
      <sheetName val="이름"/>
      <sheetName val="급여표"/>
      <sheetName val="직원투입계획"/>
      <sheetName val="쇠(1)"/>
      <sheetName val="가격(3)"/>
      <sheetName val="어음수표추가테스트"/>
      <sheetName val="90.03실행 "/>
      <sheetName val="1차기성"/>
      <sheetName val="코스모공장 (어음)"/>
      <sheetName val="3"/>
      <sheetName val="4"/>
      <sheetName val="6"/>
      <sheetName val="집행안"/>
      <sheetName val="가로등설치"/>
      <sheetName val="공사비_NDE"/>
      <sheetName val="업무처리전"/>
      <sheetName val="노단"/>
      <sheetName val="단산"/>
      <sheetName val="명세"/>
      <sheetName val="일대"/>
      <sheetName val="아파트 내역"/>
      <sheetName val="TOSHIBA-Structure"/>
      <sheetName val="포집"/>
      <sheetName val="원가계산서 "/>
      <sheetName val="(2)자금(신용)"/>
      <sheetName val="개별직종노임단가(2005.1)"/>
      <sheetName val="細目"/>
      <sheetName val="15-1)VE제안서(유형2,4)"/>
      <sheetName val="01"/>
      <sheetName val="공통가설(기준안)"/>
      <sheetName val="지장물헐기조서"/>
      <sheetName val="입출재고현황 (2)"/>
      <sheetName val="가설"/>
      <sheetName val="일람표"/>
      <sheetName val="신축(단위)"/>
      <sheetName val="배수관토공산출"/>
      <sheetName val="형질변경"/>
      <sheetName val="경비"/>
      <sheetName val="보안등"/>
      <sheetName val="단가산출서 (2)"/>
      <sheetName val="비품"/>
      <sheetName val="새공통(96임금인상기준)"/>
      <sheetName val="gyun"/>
      <sheetName val="관일"/>
      <sheetName val="하도급계획"/>
      <sheetName val="단가조사표"/>
      <sheetName val="설계내역서(기계)"/>
      <sheetName val="1.3.1절점좌표"/>
      <sheetName val="1.1설계기준"/>
      <sheetName val="6차2회변경내역서"/>
      <sheetName val="견적보고"/>
      <sheetName val="1단계 (2)"/>
      <sheetName val="직접노무"/>
      <sheetName val="직접재료"/>
      <sheetName val="가공2원도"/>
      <sheetName val="원"/>
      <sheetName val="물푸기"/>
      <sheetName val="지하시설물작성"/>
      <sheetName val="유림콘도"/>
      <sheetName val="asd"/>
      <sheetName val="교통안전시설집계표"/>
      <sheetName val="일위총괄"/>
      <sheetName val="인입관수량총괄"/>
      <sheetName val="토목-물가"/>
      <sheetName val="load"/>
      <sheetName val="Manmonth(입력)"/>
      <sheetName val="공사비예"/>
      <sheetName val="6.간접공사비 外"/>
      <sheetName val="실행(1)"/>
      <sheetName val="C3"/>
      <sheetName val="집"/>
      <sheetName val="부하자료"/>
      <sheetName val="SANTOGO"/>
      <sheetName val="#4 PSV"/>
      <sheetName val="조경수목"/>
      <sheetName val="퇴직공제부금"/>
      <sheetName val="평균노임"/>
      <sheetName val="진입로 지세할증산출(다사분기)"/>
      <sheetName val=" FURNACE현설"/>
      <sheetName val="수정시산표"/>
      <sheetName val="지역별수출"/>
      <sheetName val="산출서양식01"/>
      <sheetName val="RE9604"/>
      <sheetName val="제잡비계산"/>
      <sheetName val="인원배치"/>
      <sheetName val="전산output"/>
      <sheetName val="토공구역구분(출력안함)"/>
      <sheetName val="간지02)"/>
      <sheetName val="직접구매"/>
      <sheetName val="간지03 )"/>
      <sheetName val="주요자재xxxxxx"/>
      <sheetName val="1.레미콘"/>
      <sheetName val="2.관집계"/>
      <sheetName val="3.제수밸브"/>
      <sheetName val="4.각종주철제"/>
      <sheetName val="5.유량계"/>
      <sheetName val="1.골재집계"/>
      <sheetName val="2.철근집계"/>
      <sheetName val="3.관세척"/>
      <sheetName val="4.분기관"/>
      <sheetName val="간지04)"/>
      <sheetName val="총괄자재집계표"/>
      <sheetName val="간지05)"/>
      <sheetName val="상수공 토공집계표"/>
      <sheetName val="우수공자재집계표"/>
      <sheetName val="시모자"/>
      <sheetName val="출자한도"/>
      <sheetName val="직접경비호표"/>
      <sheetName val="Detail"/>
      <sheetName val="99년하반기"/>
      <sheetName val="발주참고#"/>
      <sheetName val="옥외외등집계표"/>
      <sheetName val="내역서1"/>
      <sheetName val="기본가정"/>
      <sheetName val="지장물조서"/>
      <sheetName val="일용노무비지급명세서(7)"/>
      <sheetName val="중기가동(7)"/>
      <sheetName val="1공구 건정토건 토공"/>
      <sheetName val="관로조서"/>
      <sheetName val="9509"/>
      <sheetName val="2004일위대가"/>
      <sheetName val="1공구원가계산서"/>
      <sheetName val="16-1"/>
      <sheetName val="제조원가"/>
      <sheetName val="일용노임단가"/>
      <sheetName val="공사설계서"/>
      <sheetName val="목표세부명세"/>
      <sheetName val="현장관리"/>
      <sheetName val="유입량"/>
      <sheetName val="참조 (2)"/>
      <sheetName val="ELEC"/>
      <sheetName val="L_RPTB03_01"/>
      <sheetName val="기준단가현황"/>
      <sheetName val="공사개요(입력)"/>
      <sheetName val="마스터"/>
      <sheetName val="간지1"/>
      <sheetName val="1.사유서"/>
      <sheetName val="간지2"/>
      <sheetName val="간지3"/>
      <sheetName val="부재별집계표"/>
      <sheetName val="도면"/>
      <sheetName val="직접재료비데이타"/>
      <sheetName val="1안"/>
      <sheetName val="국도접속_차도부수량"/>
      <sheetName val="연결관수량_(2)"/>
      <sheetName val="비주거용"/>
      <sheetName val="산출근거(수정)"/>
      <sheetName val="간접비 총괄표"/>
      <sheetName val="TEST1"/>
      <sheetName val="인사자료총집계"/>
      <sheetName val="기본사항"/>
      <sheetName val="건축2"/>
      <sheetName val="부대단위수량"/>
      <sheetName val="-배수구조물공토공"/>
      <sheetName val="횡배수관재료-"/>
      <sheetName val="계산서(직선부)"/>
      <sheetName val="콘크리트측구연장"/>
      <sheetName val="______PROJECT_hb___1__________2"/>
      <sheetName val="중기목록"/>
      <sheetName val="설비원가"/>
      <sheetName val="4.1DNR기계(공법)"/>
      <sheetName val="일반전기(가설, 접지)"/>
      <sheetName val="총괄철근집계표"/>
      <sheetName val="이자율"/>
      <sheetName val="토량산출서"/>
      <sheetName val="주안3차A-A"/>
      <sheetName val="설원"/>
      <sheetName val="우수공,맨홀,집수_x0000_"/>
      <sheetName val="TOWER 12TON"/>
      <sheetName val="TOWER 10TON"/>
      <sheetName val="사용설명서"/>
      <sheetName val="근로자명부"/>
      <sheetName val="출력작업일보"/>
      <sheetName val="전공종통합-퇴직공제부"/>
      <sheetName val="전공종통합-퇴직공제부1"/>
      <sheetName val="퇴직공제부금1"/>
      <sheetName val="노임총괄"/>
      <sheetName val="총괄집계표"/>
      <sheetName val="복사기본시트(삭제금지)"/>
      <sheetName val="관리(삭제금지)"/>
      <sheetName val="직영(삭제금지)"/>
      <sheetName val="용역"/>
      <sheetName val="노무신고용"/>
      <sheetName val="p-master"/>
      <sheetName val="총중목"/>
      <sheetName val="3.자재비(총괄)"/>
      <sheetName val="MIJIBI"/>
      <sheetName val="데이터"/>
      <sheetName val="사업총괄"/>
      <sheetName val="전등설비"/>
      <sheetName val="Macro"/>
      <sheetName val="F4-F7"/>
      <sheetName val="A5"/>
      <sheetName val="2-2.매출분석"/>
      <sheetName val="EJ"/>
      <sheetName val="조직"/>
      <sheetName val="2.2 S-Curve"/>
      <sheetName val="D_MUC"/>
      <sheetName val="LD TX"/>
      <sheetName val="내역총괄표"/>
      <sheetName val="투찰내역"/>
      <sheetName val="1호맨홀가감수량"/>
      <sheetName val="252K444"/>
      <sheetName val="CAUDIT"/>
      <sheetName val="Team 종합"/>
      <sheetName val="CC Down load 0716"/>
      <sheetName val="수량산출서 (2)"/>
      <sheetName val="동방설계서"/>
      <sheetName val="수수료율표"/>
      <sheetName val="YANG"/>
      <sheetName val="본선 토공 분배표"/>
      <sheetName val="현장"/>
      <sheetName val="자판실행"/>
      <sheetName val="배관단가"/>
      <sheetName val="수리결과"/>
      <sheetName val="참고"/>
      <sheetName val="시설물일위"/>
      <sheetName val="수목일위"/>
      <sheetName val="가설공사"/>
      <sheetName val="단가결정"/>
      <sheetName val="내역아"/>
      <sheetName val="울타리"/>
      <sheetName val="동물이동통로"/>
      <sheetName val="5"/>
      <sheetName val="노임 단가"/>
      <sheetName val="임대손익"/>
      <sheetName val="단면A-A(TR)"/>
      <sheetName val="CTG"/>
      <sheetName val="6MONTHS"/>
      <sheetName val="침하계"/>
      <sheetName val="일위대가표(유단가)"/>
      <sheetName val="Notes"/>
      <sheetName val="code HTT Thap"/>
      <sheetName val="Chiet tinh dz35"/>
      <sheetName val="RFP002"/>
      <sheetName val="Rooms"/>
      <sheetName val="TABLE DB"/>
      <sheetName val="쌍용 data base"/>
      <sheetName val="DI-ESTI"/>
      <sheetName val="6PILE__(돌출)1"/>
      <sheetName val="1_설계조건1"/>
      <sheetName val="2_2_S-Curve"/>
      <sheetName val="1_2_1_마루높이결정"/>
      <sheetName val="Pier_3"/>
      <sheetName val="PAD_TR보호대기초"/>
      <sheetName val="FitOutConfCentre"/>
      <sheetName val="물류최종8월7"/>
      <sheetName val="gvl"/>
      <sheetName val="dongia (2)"/>
      <sheetName val="RAB AR&amp;STR"/>
      <sheetName val="Civil. Sub-Station 1"/>
      <sheetName val="Z"/>
      <sheetName val="escon"/>
      <sheetName val="BG"/>
      <sheetName val="Mall"/>
      <sheetName val="실행내역서 "/>
      <sheetName val="Thuc thanh"/>
      <sheetName val="GIAVLIEU"/>
      <sheetName val="SAP"/>
      <sheetName val="D&amp;W def."/>
      <sheetName val="4-Lane bridge"/>
      <sheetName val="chitimc"/>
      <sheetName val="giathanh1"/>
      <sheetName val="t-h HA THE"/>
      <sheetName val="lam-moi"/>
      <sheetName val="THPDMoi  (2)"/>
      <sheetName val="gtrinh"/>
      <sheetName val="phuluc1"/>
      <sheetName val="DONGIA"/>
      <sheetName val="thao-go"/>
      <sheetName val="DON GIA"/>
      <sheetName val="TONGKE-HT"/>
      <sheetName val="DG"/>
      <sheetName val="dtxl"/>
      <sheetName val="CHITIET VL-NC-TT -1p"/>
      <sheetName val="TONG HOP VL-NC TT"/>
      <sheetName val="TH XL"/>
      <sheetName val="VC"/>
      <sheetName val="chitiet"/>
      <sheetName val="Tiepdia"/>
      <sheetName val="CHITIET VL-NC-TT-3p"/>
      <sheetName val="TDTKP"/>
      <sheetName val="TDTKP1"/>
      <sheetName val="KPVC-BD "/>
      <sheetName val="CHITIET VL-NC"/>
      <sheetName val="B3A - TOWER A"/>
      <sheetName val="Coax Designer"/>
      <sheetName val="264"/>
      <sheetName val="MAIN GATE HOUSE"/>
      <sheetName val="dnc4"/>
      <sheetName val="Bìa"/>
      <sheetName val="Bảng KLHT"/>
      <sheetName val="RC WORK"/>
      <sheetName val="PKKK"/>
      <sheetName val="Kính"/>
      <sheetName val="Bảng Phân Tích Chi Phí"/>
      <sheetName val="6PILE__(돌출)2"/>
      <sheetName val="내역서_2"/>
      <sheetName val="1_설계조건2"/>
      <sheetName val="돌담교_상부수량2"/>
      <sheetName val="8_석축단위(H=1_5M)1"/>
      <sheetName val="3BL공동구_수량2"/>
      <sheetName val="준검_내역서1"/>
      <sheetName val="3_공통공사대비1"/>
      <sheetName val="방배동내역_(총괄)1"/>
      <sheetName val="설명서_1"/>
      <sheetName val="플랜트_설치1"/>
      <sheetName val="8_PILE__(돌출)1"/>
      <sheetName val="COMPARISON_TABLE1"/>
      <sheetName val="crude_SLAB_RE-bar1"/>
      <sheetName val="CRUDE_RE-bar1"/>
      <sheetName val="1_설계기준1"/>
      <sheetName val="신규_수주분(사용자_정의)1"/>
      <sheetName val="단면_(2)1"/>
      <sheetName val="1_2_1_마루높이결정1"/>
      <sheetName val="3_하중산정4_지지력1"/>
      <sheetName val="표지_(2)1"/>
      <sheetName val="2_입력sheet1"/>
      <sheetName val="DATA_입력란1"/>
      <sheetName val="1_우편집중내역서1"/>
      <sheetName val="Pier_31"/>
      <sheetName val="2_가정단면1"/>
      <sheetName val="7_PILE__(돌출)1"/>
      <sheetName val="plan&amp;section_of_foundation1"/>
      <sheetName val="pile_bearing_capa_&amp;_arrenge1"/>
      <sheetName val="design_load1"/>
      <sheetName val="working_load_at_the_btm_ft_1"/>
      <sheetName val="stability_check1"/>
      <sheetName val="design_criteria1"/>
      <sheetName val="2_2_S-Curve1"/>
      <sheetName val="PAD_TR보호대기초1"/>
      <sheetName val="(3_품질관리_시험_총괄표)1"/>
      <sheetName val="Chiet_tinh_dz35"/>
      <sheetName val="TABLE_DB"/>
      <sheetName val="쌍용_data_base"/>
      <sheetName val="code_HTT_Thap"/>
      <sheetName val="dongia_(2)"/>
      <sheetName val="RAB_AR&amp;STR"/>
      <sheetName val="Civil__Sub-Station_1"/>
      <sheetName val="실행내역서_"/>
      <sheetName val="Thuc_thanh"/>
      <sheetName val="D&amp;W_def_"/>
      <sheetName val="4-Lane_bridge"/>
      <sheetName val="tong du toan"/>
      <sheetName val="DAF-2"/>
      <sheetName val="Quantity"/>
      <sheetName val="MTP"/>
      <sheetName val="Gia VL,NC,M"/>
      <sheetName val="Phan chung"/>
      <sheetName val="Names"/>
      <sheetName val="Tom tat gia du thau"/>
      <sheetName val="1_MV"/>
      <sheetName val="MTC"/>
      <sheetName val="Earthwork"/>
      <sheetName val="CFS3"/>
      <sheetName val="SITE-E"/>
      <sheetName val="Currency Rate"/>
      <sheetName val="Tien do TV"/>
      <sheetName val="Ts"/>
      <sheetName val="QD957"/>
      <sheetName val="Config"/>
      <sheetName val="CP Du phong"/>
      <sheetName val="THCP Lap dat"/>
      <sheetName val="THCP xay dung"/>
      <sheetName val="Tong hop kinh phi"/>
      <sheetName val="pvc연결관"/>
      <sheetName val="Contents"/>
      <sheetName val="개방1"/>
      <sheetName val="공사내역서(을)실행"/>
      <sheetName val="변실"/>
      <sheetName val="이음부"/>
      <sheetName val="아스콘단위"/>
      <sheetName val="배수개거"/>
      <sheetName val="업무"/>
      <sheetName val="일위대가_호표"/>
      <sheetName val="일위대가_호표 (계약)"/>
      <sheetName val="N10(미지급) "/>
      <sheetName val="(평균)"/>
      <sheetName val="주소록2000(전화번호부)"/>
      <sheetName val="항목"/>
      <sheetName val="DNW"/>
      <sheetName val="단지조성공(가포)"/>
      <sheetName val="LKVL-CK-HT-GD1"/>
      <sheetName val="깨기"/>
      <sheetName val="도"/>
      <sheetName val="S0"/>
      <sheetName val="정읍농소"/>
      <sheetName val="편입용지조서"/>
      <sheetName val="계약ITEM"/>
      <sheetName val="Rebar"/>
      <sheetName val="Bảng mã VT"/>
      <sheetName val="종배수관"/>
      <sheetName val="설직재_1"/>
      <sheetName val="중간간지 (2)"/>
      <sheetName val="Multi-dims"/>
      <sheetName val="D-철근총괄"/>
      <sheetName val="수문보고"/>
      <sheetName val="2.단면가정 "/>
      <sheetName val="접속도로"/>
      <sheetName val="자재단가대비표"/>
      <sheetName val="汇总表"/>
      <sheetName val="PAINT (2)"/>
      <sheetName val="Sheet1_(2)1"/>
      <sheetName val="별표_1"/>
      <sheetName val="토공(우물통,기타)_1"/>
      <sheetName val="표__지1"/>
      <sheetName val="BOX(1_5X1_5)1"/>
      <sheetName val="단면__2_"/>
      <sheetName val="ENE-CAL_1"/>
      <sheetName val="ITB_COST"/>
      <sheetName val="_냉각수펌프"/>
      <sheetName val="2011_(4)"/>
      <sheetName val="설계기준_및_하중계산"/>
      <sheetName val="1062-X방향_"/>
      <sheetName val="11_자재단가"/>
      <sheetName val="각사별공사비분개_"/>
      <sheetName val="전차선로_물량표"/>
      <sheetName val="추정공사비_산출내역1_xlsx"/>
      <sheetName val="Dike_for_49T03_&amp;_49T04"/>
      <sheetName val="Dike_for_49T02,_05~07,_19_(1)"/>
      <sheetName val="수량산출서_갑지"/>
      <sheetName val="견적대비_견적서"/>
      <sheetName val="1호-아(오)0_4"/>
      <sheetName val="CONSTRUCTION_COMPONENT"/>
      <sheetName val="접속_SLAB,BRACKET_설계"/>
      <sheetName val="빌딩_안내"/>
      <sheetName val="공정별_수량산출서"/>
      <sheetName val="자재_및_폐기물견적(2008)"/>
      <sheetName val="화단_철거"/>
      <sheetName val="CABLE_SIZE-3"/>
      <sheetName val="cable_data1"/>
      <sheetName val="wk_prgs"/>
      <sheetName val="자재_집계표"/>
      <sheetName val="IMPEADENCE_MAP_취수장"/>
      <sheetName val="일위대가_호표_(계약)"/>
      <sheetName val="2__공원조도"/>
      <sheetName val="Cash Flow bulanan"/>
      <sheetName val="tifico"/>
      <sheetName val="Bao cao hao hut VT-TR"/>
      <sheetName val="Y_WORK"/>
      <sheetName val="運転条件一覧"/>
      <sheetName val="125x125"/>
      <sheetName val="Items"/>
      <sheetName val="¥ "/>
      <sheetName val="KLall"/>
      <sheetName val="DTTC CHI TIET"/>
      <sheetName val="Du toan"/>
      <sheetName val="Xunit (단위환산)"/>
      <sheetName val="고객사 관리 코드"/>
      <sheetName val="연부97-1"/>
      <sheetName val="DTCT"/>
      <sheetName val="SEX"/>
      <sheetName val="2.1 受電設備棟"/>
      <sheetName val="2.2 受・防火水槽"/>
      <sheetName val="2.3 排水処理設備棟"/>
      <sheetName val="2.4 倉庫棟"/>
      <sheetName val="2.5 守衛棟"/>
      <sheetName val="Xunit_(단위환산)"/>
      <sheetName val="고객사_관리_코드"/>
      <sheetName val="인상효1"/>
      <sheetName val="DI_전처리 단가집(GP1 실적가)"/>
      <sheetName val="산출3-유도등"/>
      <sheetName val="산출2-동력"/>
      <sheetName val="산출2-피뢰침"/>
      <sheetName val="검측감리공제요율"/>
      <sheetName val="시공감리공제요율"/>
      <sheetName val="책임감리공제요율"/>
      <sheetName val="총정리"/>
      <sheetName val="INPUTDATA"/>
      <sheetName val="과거자료"/>
      <sheetName val="시설국장자료"/>
      <sheetName val="설계서(동안동)"/>
      <sheetName val="간이(갑)"/>
      <sheetName val="Bldg Brkdown"/>
      <sheetName val="교대"/>
      <sheetName val="노임단가표"/>
      <sheetName val="가로등"/>
      <sheetName val="공사일위대가"/>
      <sheetName val="15)VE제안서(유형1)"/>
      <sheetName val="12)아이디어 목록 및 개략평가"/>
      <sheetName val="11)VE 예비검토서"/>
      <sheetName val="15-3)VE제안서(가치향상 등)"/>
      <sheetName val="15-2)VE제안서(유형3)"/>
      <sheetName val="단위집계표"/>
      <sheetName val="노임단가(직종번호 순)"/>
      <sheetName val="기초수량산출서"/>
      <sheetName val="대창토공"/>
      <sheetName val="가시설(TYPE-A)"/>
      <sheetName val="포장수량"/>
      <sheetName val="산출서-1"/>
      <sheetName val="산출서-수식"/>
      <sheetName val="상부수량"/>
      <sheetName val="EQUIP_LIST"/>
      <sheetName val="실행내역(10_13)"/>
      <sheetName val="산출집계표"/>
      <sheetName val="참조자료"/>
      <sheetName val="기계경비산출기준"/>
      <sheetName val="기계경비목록"/>
      <sheetName val="건설기계가격1"/>
      <sheetName val="회사기초자료"/>
      <sheetName val="2-1__경관조명_내역총괄표"/>
      <sheetName val="AS포장복구_"/>
      <sheetName val="개별직종노임단가(2003_9)"/>
      <sheetName val="총_원가계산"/>
      <sheetName val="기존건물_깨기원단위"/>
      <sheetName val="철근량_산정"/>
      <sheetName val="슬래브_-연속(3경간)"/>
      <sheetName val="노임단가_(2)"/>
      <sheetName val="참여현황_(직원)"/>
      <sheetName val="노_표-조"/>
      <sheetName val="2F_회의실견적(5_14_일대)"/>
      <sheetName val="대3류_"/>
      <sheetName val="내역-_CCTV"/>
      <sheetName val="건설사업관리_공제요율"/>
      <sheetName val="건설공사_감리원_배치기준"/>
      <sheetName val="책임감리_공제요율"/>
      <sheetName val="1~9_하중계산"/>
      <sheetName val="단가산출서_(2)"/>
      <sheetName val="부대공수량산출"/>
      <sheetName val="공통갑지"/>
      <sheetName val="기성청구조서"/>
      <sheetName val="토공사B동추가"/>
      <sheetName val="심사물량"/>
      <sheetName val="토공(본관-토사)"/>
      <sheetName val="토공(분기관-토사)"/>
      <sheetName val="토공(분기관-암)"/>
      <sheetName val="토공(본관-암)"/>
      <sheetName val="DATA입력"/>
      <sheetName val="기초계산(Pmax)"/>
      <sheetName val="수량간지코드"/>
      <sheetName val="수량목차코드"/>
      <sheetName val="쌍송교"/>
      <sheetName val="포장면적산출"/>
      <sheetName val="포장수량집계"/>
      <sheetName val="1.RAMP-A"/>
      <sheetName val="BOJUNGGM"/>
      <sheetName val="금전출납"/>
      <sheetName val="직영명부"/>
      <sheetName val="대총괄"/>
      <sheetName val="방화도료"/>
      <sheetName val="제경비최종"/>
      <sheetName val="사본 _ b_balju"/>
      <sheetName val="중단원본"/>
      <sheetName val="업체별담당"/>
      <sheetName val="36+45-113-18+19+20I"/>
      <sheetName val="ESC (공정표기준)"/>
      <sheetName val="공사설계"/>
      <sheetName val="10동"/>
      <sheetName val="금속및금속창호"/>
      <sheetName val="입력장소"/>
      <sheetName val="값"/>
      <sheetName val="한일양산"/>
      <sheetName val="계약내역서"/>
      <sheetName val="계정"/>
      <sheetName val="서울대규장각(가시설흙막이)"/>
      <sheetName val="일위대가 "/>
      <sheetName val="2.관대집계표"/>
      <sheetName val="S.중기사용료"/>
      <sheetName val="수불계획서(전체)"/>
      <sheetName val="투입비분석표"/>
      <sheetName val="형식 - 1-2-3"/>
      <sheetName val="정부노임"/>
      <sheetName val="지수980731이후"/>
      <sheetName val="공정추가"/>
      <sheetName val="일위(PN)"/>
      <sheetName val="203"/>
      <sheetName val="9_정착구_보강1"/>
      <sheetName val="단가_(2)1"/>
      <sheetName val="환경기계공정표_(3)1"/>
      <sheetName val="전선_및_전선관1"/>
      <sheetName val="1차_내역서1"/>
      <sheetName val="1__설계조건_2_단면가정_3__하중계산1"/>
      <sheetName val="BSD_(2)1"/>
      <sheetName val="배관배선_단가조사1"/>
      <sheetName val="옹벽공_수량집계표1"/>
      <sheetName val="배수공_시멘트_및_골재량_산출1"/>
      <sheetName val="96보완계획7_121"/>
      <sheetName val="사__업__비__수__지__예__산__서1"/>
      <sheetName val="11_1_단면hwp"/>
      <sheetName val="Sheet2_(2)1"/>
      <sheetName val="Customer_Databas1"/>
      <sheetName val="상_부1"/>
      <sheetName val="A-8_PD(도로중앙)1"/>
      <sheetName val="청_구1"/>
      <sheetName val="설내역서_1"/>
      <sheetName val="건축내역서_(경제상무실)1"/>
      <sheetName val="1_수인터널1"/>
      <sheetName val="배수공_주요자재_집계표"/>
      <sheetName val="내역서1999_8최종1"/>
      <sheetName val="06_일위대가목록"/>
      <sheetName val="PROJECT_BRIEF(EX_NEW)1"/>
      <sheetName val="Site_Expenses1"/>
      <sheetName val="내역서_(2)"/>
      <sheetName val="전_기"/>
      <sheetName val="공사비_증감_내역서1"/>
      <sheetName val="단가_및_재료비1"/>
      <sheetName val="Ⅴ-2_공종별내역"/>
      <sheetName val="4_내진설계"/>
      <sheetName val="_ｹ-ﾌﾞﾙ"/>
      <sheetName val="지구_리스트"/>
      <sheetName val="1000_DB구축_부표"/>
      <sheetName val="효성CB_1P기초"/>
      <sheetName val="1_CB1"/>
      <sheetName val="Flaer_Area1"/>
      <sheetName val="하도급_검토"/>
      <sheetName val="지장물_철거_물량_산출서"/>
      <sheetName val="4_2_1_마루높이_검토"/>
      <sheetName val="3_하중계산"/>
      <sheetName val="단_box"/>
      <sheetName val="중강당_내역"/>
      <sheetName val="HRSG_SMALL07220"/>
      <sheetName val="아파트_내역"/>
      <sheetName val="노임_및_중기단가"/>
      <sheetName val="2_대외공문"/>
      <sheetName val="인건비_"/>
      <sheetName val="공통자료"/>
      <sheetName val="99노임단_x0007_"/>
      <sheetName val="99노임단쌇"/>
      <sheetName val="구조물집계"/>
      <sheetName val="토공집계"/>
      <sheetName val="접속도수량집계표"/>
      <sheetName val="콘크리트"/>
      <sheetName val="내역서2안"/>
      <sheetName val="참조영역"/>
      <sheetName val="광양 3기 유입수"/>
      <sheetName val="잡철물"/>
      <sheetName val="Sheet9"/>
      <sheetName val="load(지하층)"/>
      <sheetName val="진단세부현황"/>
      <sheetName val="토지산정"/>
      <sheetName val="      "/>
      <sheetName val="할증 "/>
      <sheetName val="전기실-1"/>
      <sheetName val="기안문"/>
      <sheetName val="설명"/>
      <sheetName val="총 괄 표"/>
      <sheetName val="선급비용"/>
      <sheetName val="특수기호강도거푸집"/>
      <sheetName val="산출(변경후)"/>
      <sheetName val="SHEET PILE단가"/>
      <sheetName val="산출내역서_IWC"/>
      <sheetName val="BOX"/>
      <sheetName val="우배수"/>
      <sheetName val="I.설계조건"/>
      <sheetName val="3.바닥판설계"/>
      <sheetName val="STEEL BOX 단면설계(SEC.8)"/>
      <sheetName val="8. 안정검토"/>
      <sheetName val="4.하중"/>
      <sheetName val="0.9x0.9"/>
      <sheetName val="VXXXXXXX"/>
      <sheetName val="L측형구집계"/>
      <sheetName val="suk(mac)"/>
      <sheetName val="고양동1"/>
      <sheetName val="0.9토공"/>
      <sheetName val="사용성검토"/>
      <sheetName val="일대-1"/>
      <sheetName val="제잡비(전체)"/>
      <sheetName val="양식기준표"/>
      <sheetName val="자재_계약일(2013_09_16)"/>
      <sheetName val="공통_계약일(2013_09_16)"/>
      <sheetName val="토목내역서_(도급단가)1"/>
      <sheetName val="RAMP_단면(R2)1"/>
      <sheetName val="97년_추정1"/>
      <sheetName val="세골재__T2_변경_현황1"/>
      <sheetName val="0_단가1"/>
      <sheetName val="목차_1"/>
      <sheetName val="3련_BOX1"/>
      <sheetName val="4_2유효폭의_계산1"/>
      <sheetName val="4__주형설계1"/>
      <sheetName val="2_단면가정1"/>
      <sheetName val="내역서_제출1"/>
      <sheetName val="노무비_근거1"/>
      <sheetName val="역T형(H=6_0)_(2)1"/>
      <sheetName val="_총괄표1"/>
      <sheetName val="내역_ver1_01"/>
      <sheetName val="토공_total1"/>
      <sheetName val="바닥판의_설계1"/>
      <sheetName val="단양_00_아파트-세부내역1"/>
      <sheetName val="암거_제원표1"/>
      <sheetName val="암거_제원표-1단계1"/>
      <sheetName val="C_배수관공1"/>
      <sheetName val="1_수량집계"/>
      <sheetName val="AIR_SHOWER(3인용)1"/>
      <sheetName val="2_건축"/>
      <sheetName val="유효폭의_계산"/>
      <sheetName val="기타_정보통신공사"/>
      <sheetName val="기존단가_(2)"/>
      <sheetName val="원가계산서_과기원"/>
      <sheetName val="0_내역서__갑지"/>
      <sheetName val="1_내역서_"/>
      <sheetName val="2-1_수량산출근거"/>
      <sheetName val="2-2_노무비산출근거"/>
      <sheetName val="3_단가조사표"/>
      <sheetName val="3_단가대비표"/>
      <sheetName val="4_설변사유"/>
      <sheetName val="2-7_인건비산출근거"/>
      <sheetName val="3-1_설변사유"/>
      <sheetName val="3-2_공사비증감"/>
      <sheetName val="3-3_내역서"/>
      <sheetName val="3-4_단가대비표(기존)"/>
      <sheetName val="3-5_단가대비표(신규)"/>
      <sheetName val="3-6_일위대가목록"/>
      <sheetName val="3-7_일위대가"/>
      <sheetName val="3-8_물량산출근거"/>
      <sheetName val="3-9_인건비산출근거"/>
      <sheetName val="고강도_지수판_스리브업체선정"/>
      <sheetName val="3_단가대비표_"/>
      <sheetName val="3_단가적용현황"/>
      <sheetName val="4_하중산정"/>
      <sheetName val="6월_출고_일일보고"/>
      <sheetName val="기성부분_내역집계표-기계공사"/>
      <sheetName val="DATA_입력부"/>
      <sheetName val="BOX_본체"/>
      <sheetName val="제수변_수량집계표(보통)"/>
      <sheetName val="일위대가56-1_"/>
      <sheetName val="일위대가71-1_"/>
      <sheetName val="일위대가74-1_"/>
      <sheetName val="7-1_인건비"/>
      <sheetName val="중기조종사_단위단가"/>
      <sheetName val="2_2_2입적표"/>
      <sheetName val="Eq__Mobilization"/>
      <sheetName val="#4_PSV"/>
      <sheetName val="일위대가76-1_"/>
      <sheetName val="일위대가77-1_"/>
      <sheetName val="일위대가78-1_"/>
      <sheetName val="자재집계_(2)"/>
      <sheetName val="정거장_설계조건"/>
      <sheetName val="노면표지_수량"/>
      <sheetName val="노임대장"/>
      <sheetName val="경비대가"/>
      <sheetName val="민감도분석"/>
      <sheetName val="터파기,되메우기,램머,코아"/>
      <sheetName val="절단,포장깨기"/>
      <sheetName val="9-1차이내㐈"/>
      <sheetName val="자재테_x0000__x0000_"/>
      <sheetName val="보온자_x0000__x0000__x0005__x0000_"/>
      <sheetName val="장비 (2)"/>
      <sheetName val="집계표(총괄)"/>
      <sheetName val="Macro(전동기)"/>
      <sheetName val="간접비"/>
      <sheetName val="노 무 비"/>
      <sheetName val="220 (2)"/>
      <sheetName val="Rate Analysis"/>
      <sheetName val="FRP내역서"/>
      <sheetName val="CAP"/>
      <sheetName val="Var."/>
      <sheetName val="R"/>
      <sheetName val="정리"/>
      <sheetName val="dV&amp;Cl"/>
      <sheetName val="15100"/>
      <sheetName val="안양동교_1안"/>
      <sheetName val="1공구_건정토건_토공"/>
      <sheetName val="간지03_)"/>
      <sheetName val="1_레미콘"/>
      <sheetName val="2_관집계"/>
      <sheetName val="3_제수밸브"/>
      <sheetName val="4_각종주철제"/>
      <sheetName val="5_유량계"/>
      <sheetName val="1_골재집계"/>
      <sheetName val="2_철근집계"/>
      <sheetName val="3_관세척"/>
      <sheetName val="4_분기관"/>
      <sheetName val="상수공_토공집계표"/>
      <sheetName val="집_계_표"/>
      <sheetName val="1단계_(2)"/>
      <sheetName val="0. 인명부"/>
      <sheetName val="시행예산"/>
      <sheetName val="1.건설폐기물"/>
      <sheetName val="원가계산서(변경)"/>
      <sheetName val="2.실행예산내역서"/>
      <sheetName val="1-2.Sum_elemental"/>
      <sheetName val="정산내역서"/>
      <sheetName val="자재목록표"/>
      <sheetName val="2_토목공사1"/>
      <sheetName val="6_간접공사비_外"/>
      <sheetName val="진입로_지세할증산출(다사분기)"/>
      <sheetName val="_FURNACE현설"/>
      <sheetName val="일반전기(가설,_접지)"/>
      <sheetName val="간접비_총괄표"/>
      <sheetName val="현장별계약현황('98_10_31)"/>
      <sheetName val="배수내역_(2)"/>
      <sheetName val="_상부공통집계(총괄)1"/>
      <sheetName val="주공_갑지"/>
      <sheetName val="1_토공"/>
      <sheetName val="1_견적보고서"/>
      <sheetName val="경율산정_XLS"/>
      <sheetName val="GT_1050x650"/>
      <sheetName val="A_견적"/>
      <sheetName val="흙막이_개산견적"/>
      <sheetName val="4_공통갑지"/>
      <sheetName val="90_03실행_"/>
      <sheetName val="코스모공장_(어음)"/>
      <sheetName val="원가계산서_"/>
      <sheetName val="개별직종노임단가(2005_1)"/>
      <sheetName val="입출재고현황_(2)"/>
      <sheetName val="1_3_1절점좌표"/>
      <sheetName val="1_1설계기준"/>
      <sheetName val="4_1DNR기계(공법)"/>
      <sheetName val="노임_단가"/>
      <sheetName val="LD_TX"/>
      <sheetName val="합천내역"/>
      <sheetName val="작성방법"/>
      <sheetName val="제안서"/>
      <sheetName val="행정표준(1)"/>
      <sheetName val="행정표준(2)"/>
      <sheetName val="일위부표01"/>
      <sheetName val="기계공사"/>
      <sheetName val="공사비총"/>
      <sheetName val="포장절단"/>
      <sheetName val="패널"/>
      <sheetName val="대비2"/>
      <sheetName val="2000년 공정표"/>
      <sheetName val="8.3해석단면 선정"/>
      <sheetName val="Level 2"/>
      <sheetName val="VT190111"/>
      <sheetName val="TH-XL"/>
      <sheetName val="Keothep"/>
      <sheetName val="Re-bar"/>
      <sheetName val="HS"/>
      <sheetName val="Cst Pkg-Eden"/>
      <sheetName val="p"/>
      <sheetName val="Define finishing"/>
      <sheetName val="PTĐG"/>
      <sheetName val="RATE"/>
      <sheetName val="BIDDING-SUM"/>
      <sheetName val="MA"/>
      <sheetName val="Chi tiết cấu tạo giá (2)"/>
      <sheetName val="SUMMARY-HT Thô"/>
      <sheetName val="02.PHAT SINH TANG"/>
      <sheetName val="Tiến độ  Rev1 (phói hợp)"/>
      <sheetName val="kpxlc"/>
      <sheetName val="kpxld"/>
      <sheetName val="VTu"/>
      <sheetName val="PNT-QUOT-#3"/>
      <sheetName val="Unit price"/>
      <sheetName val="DANHMUC"/>
      <sheetName val="DT"/>
      <sheetName val="1.R18 BF"/>
      <sheetName val="A"/>
      <sheetName val="G"/>
      <sheetName val="F-B"/>
      <sheetName val="H-J"/>
      <sheetName val="6.External works-R18"/>
      <sheetName val="電気設備表"/>
      <sheetName val="May"/>
      <sheetName val="Profile"/>
      <sheetName val="bill 3 - D Wall"/>
      <sheetName val="Parem"/>
      <sheetName val="TONG HOP XIN GIA"/>
      <sheetName val="Bảng_mã_VT"/>
      <sheetName val="tong_du_toan"/>
      <sheetName val="VO"/>
      <sheetName val="Ref"/>
      <sheetName val="KHOI LUONG15-4"/>
      <sheetName val="NC"/>
      <sheetName val="Tro giup"/>
      <sheetName val="Villa A"/>
      <sheetName val="Div26 - Elect"/>
      <sheetName val="CPTNo"/>
      <sheetName val="COAT&amp;WRAP-QIOT-#3"/>
      <sheetName val="Xuly Data"/>
      <sheetName val="CSVC LD"/>
      <sheetName val="Ten_NVKD"/>
      <sheetName val="Setting"/>
      <sheetName val="MU"/>
      <sheetName val="Buy vs. Lease Car"/>
      <sheetName val="BQ"/>
      <sheetName val="dtct cong"/>
      <sheetName val="FD"/>
      <sheetName val="GI"/>
      <sheetName val="EE (3)"/>
      <sheetName val="PAVEMENT"/>
      <sheetName val="TRAFFIC"/>
      <sheetName val="관보호공단위수량"/>
      <sheetName val="관경결정"/>
      <sheetName val="공사원가 (3)"/>
      <sheetName val="내역서-2"/>
      <sheetName val="tra VL"/>
      <sheetName val="Phu cap"/>
      <sheetName val="CE(E)"/>
      <sheetName val="CE(M)"/>
      <sheetName val="Project Data"/>
      <sheetName val="Costmaster"/>
      <sheetName val="MTO REV.2(ARMOR)"/>
      <sheetName val="SP10"/>
      <sheetName val="Gia"/>
      <sheetName val="HRG BHN"/>
      <sheetName val="Bang gia"/>
      <sheetName val="조선용암면"/>
      <sheetName val="Index"/>
      <sheetName val="TABLE_DB1"/>
      <sheetName val="쌍용_data_base1"/>
      <sheetName val="tong_du_toan1"/>
      <sheetName val="Level_2"/>
      <sheetName val="Bảng_mã_VT1"/>
      <sheetName val="Du_toan"/>
      <sheetName val="Cst_Pkg-Eden"/>
      <sheetName val="Define_finishing"/>
      <sheetName val="Tiến_độ__Rev1_(phói_hợp)"/>
      <sheetName val="Chi_tiết_cấu_tạo_giá_(2)"/>
      <sheetName val="SUMMARY-HT_Thô"/>
      <sheetName val="02_PHAT_SINH_TANG"/>
      <sheetName val="Unit_price"/>
      <sheetName val="TONG_HOP_XIN_GIA"/>
      <sheetName val="1_R18_BF"/>
      <sheetName val="6_External_works-R18"/>
      <sheetName val="bill_3_-_D_Wall"/>
      <sheetName val="KHOI_LUONG15-4"/>
      <sheetName val="Tro_giup"/>
      <sheetName val="Villa_A"/>
      <sheetName val="Div26_-_Elect"/>
      <sheetName val="Xuly_Data"/>
      <sheetName val="CSVC_LD"/>
      <sheetName val="dtct_cong"/>
      <sheetName val="MAIN_GATE_HOUSE"/>
      <sheetName val="Currency_Rate"/>
      <sheetName val="t-h_HA_THE"/>
      <sheetName val="THPDMoi__(2)"/>
      <sheetName val="DON_GIA"/>
      <sheetName val="CHITIET_VL-NC-TT_-1p"/>
      <sheetName val="TONG_HOP_VL-NC_TT"/>
      <sheetName val="TH_XL"/>
      <sheetName val="CHITIET_VL-NC-TT-3p"/>
      <sheetName val="KPVC-BD_"/>
      <sheetName val="CHITIET_VL-NC"/>
      <sheetName val="B3A_-_TOWER_A"/>
      <sheetName val="Buy_vs__Lease_Car"/>
      <sheetName val="tra_VL"/>
      <sheetName val="8_3해석단면_선정"/>
      <sheetName val="현장별"/>
      <sheetName val="대가목록"/>
      <sheetName val="TEN CONG TRINH"/>
      <sheetName val="D+W"/>
      <sheetName val="INFOR-ST"/>
      <sheetName val="BechLab"/>
      <sheetName val="Rates"/>
      <sheetName val="HE SO DIEU CHINH"/>
      <sheetName val="6PILE__(돌출)3"/>
      <sheetName val="내역서_3"/>
      <sheetName val="1_설계조건3"/>
      <sheetName val="2_2_S-Curve2"/>
      <sheetName val="RAB_AR&amp;STR1"/>
      <sheetName val="8_PILE__(돌출)2"/>
      <sheetName val="Chiet_tinh_dz351"/>
      <sheetName val="플랜트_설치2"/>
      <sheetName val="단면_(2)2"/>
      <sheetName val="code_HTT_Thap1"/>
      <sheetName val="4-Lane_bridge1"/>
      <sheetName val="dongia_(2)1"/>
      <sheetName val="D&amp;W_def_1"/>
      <sheetName val="돌담교_상부수량3"/>
      <sheetName val="8_석축단위(H=1_5M)2"/>
      <sheetName val="3BL공동구_수량3"/>
      <sheetName val="준검_내역서2"/>
      <sheetName val="3_공통공사대비2"/>
      <sheetName val="방배동내역_(총괄)2"/>
      <sheetName val="설명서_2"/>
      <sheetName val="COMPARISON_TABLE2"/>
      <sheetName val="crude_SLAB_RE-bar2"/>
      <sheetName val="CRUDE_RE-bar2"/>
      <sheetName val="1_설계기준2"/>
      <sheetName val="신규_수주분(사용자_정의)2"/>
      <sheetName val="1_2_1_마루높이결정2"/>
      <sheetName val="3_하중산정4_지지력2"/>
      <sheetName val="표지_(2)2"/>
      <sheetName val="2_입력sheet2"/>
      <sheetName val="DATA_입력란2"/>
      <sheetName val="1_우편집중내역서2"/>
      <sheetName val="Pier_32"/>
      <sheetName val="2_가정단면2"/>
      <sheetName val="7_PILE__(돌출)2"/>
      <sheetName val="plan&amp;section_of_foundation2"/>
      <sheetName val="pile_bearing_capa_&amp;_arrenge2"/>
      <sheetName val="design_load2"/>
      <sheetName val="working_load_at_the_btm_ft_2"/>
      <sheetName val="stability_check2"/>
      <sheetName val="design_criteria2"/>
      <sheetName val="Thuc_thanh1"/>
      <sheetName val="(3_품질관리_시험_총괄표)2"/>
      <sheetName val="PAD_TR보호대기초2"/>
      <sheetName val="Civil__Sub-Station_11"/>
      <sheetName val="Coax_Designer"/>
      <sheetName val="Gia_VL,NC,M"/>
      <sheetName val="Phan_chung"/>
      <sheetName val="Tom_tat_gia_du_thau"/>
      <sheetName val="Bảng_Phân_Tích_Chi_Phí"/>
      <sheetName val="실행내역서_1"/>
      <sheetName val="Tien_do_TV"/>
      <sheetName val="CP_Du_phong"/>
      <sheetName val="THCP_Lap_dat"/>
      <sheetName val="THCP_xay_dung"/>
      <sheetName val="Tong_hop_kinh_phi"/>
      <sheetName val="Bảng_KLHT"/>
      <sheetName val="RC_WORK"/>
      <sheetName val="Bao_cao_hao_hut_VT-TR"/>
      <sheetName val="¥_"/>
      <sheetName val="DTTC_CHI_TIET"/>
      <sheetName val="MTO_REV_2(ARMOR)"/>
      <sheetName val="TEN_CONG_TRINH"/>
      <sheetName val="Cash_Flow_bulanan"/>
      <sheetName val="영업소실적"/>
      <sheetName val="SH-F"/>
      <sheetName val="Isolasi Luar Dalam"/>
      <sheetName val="Isolasi Luar"/>
      <sheetName val="EARTH WORKS"/>
      <sheetName val="Breakdown (B)"/>
      <sheetName val="THVT"/>
      <sheetName val="IBASE"/>
      <sheetName val="NKC6"/>
      <sheetName val="DeluxeVilla 4"/>
      <sheetName val="Bill No.01"/>
      <sheetName val="Summary - Budget"/>
      <sheetName val="Khoi luong"/>
      <sheetName val="Matls"/>
      <sheetName val="Labor"/>
      <sheetName val="public area"/>
      <sheetName val="02"/>
      <sheetName val=" 03"/>
      <sheetName val="04"/>
      <sheetName val="05"/>
      <sheetName val="06"/>
      <sheetName val="07"/>
      <sheetName val="08"/>
      <sheetName val="09"/>
      <sheetName val="負荷集計（断熱不燃）"/>
      <sheetName val="daf-3(OK)"/>
      <sheetName val="daf-7(OK)"/>
      <sheetName val="Cash Flow"/>
      <sheetName val="Yield"/>
      <sheetName val="8521"/>
      <sheetName val="Cover (x)"/>
      <sheetName val="SORT"/>
      <sheetName val="Cor Apt"/>
      <sheetName val="수로교총재료집계"/>
      <sheetName val="7월천안현장 집계표"/>
      <sheetName val="장비.자재"/>
      <sheetName val="장비명세서"/>
      <sheetName val=" 노무집계"/>
      <sheetName val="일용노무비"/>
      <sheetName val="CPBTXM-THUONG"/>
      <sheetName val="VCV-BE-TONG"/>
      <sheetName val="KLDT DIEN"/>
      <sheetName val="PTVT DIEN"/>
      <sheetName val="하중계산"/>
      <sheetName val="6.단면검토"/>
      <sheetName val="단가산출총괄표"/>
      <sheetName val="상세"/>
      <sheetName val="노임단가기준"/>
      <sheetName val="터파기_x0000__x0000_료"/>
      <sheetName val="수주현황2월"/>
      <sheetName val="출력표-본사"/>
      <sheetName val="물가"/>
      <sheetName val="우수맨홀 수량 및 높이 집계"/>
      <sheetName val="우수맨홀(차도측2호)"/>
      <sheetName val="특2호각형맨홀(차도측)"/>
      <sheetName val="특3호각형맨홀(차도측)"/>
      <sheetName val="특4호각형맨홀(차도측)"/>
      <sheetName val="우수맨홀(보도측2호)"/>
      <sheetName val="특2호각형맨홀(보도측)"/>
      <sheetName val="암거맨홀(차도측)"/>
      <sheetName val="토공유동표"/>
      <sheetName val="강관 및 부속"/>
      <sheetName val="2월 노임대장"/>
      <sheetName val="현관비DATA"/>
      <sheetName val="시중노임"/>
      <sheetName val="적정심사"/>
      <sheetName val="설계서"/>
      <sheetName val="TOTAL3"/>
      <sheetName val="BEND LOSS"/>
      <sheetName val="울산자금"/>
      <sheetName val="설비비3"/>
      <sheetName val="기계경비집계"/>
      <sheetName val="SLAB"/>
      <sheetName val="소분류목록"/>
      <sheetName val="Output"/>
      <sheetName val="기자재수량"/>
      <sheetName val="DB구축"/>
      <sheetName val="건축일"/>
      <sheetName val="수납장배치도"/>
      <sheetName val="본실행경비"/>
      <sheetName val="경비2내역"/>
      <sheetName val="노원열병합  건축공사기성내역서"/>
      <sheetName val="REACTION(USE평시)"/>
      <sheetName val="REACTION(USD지진시)"/>
      <sheetName val="산근1"/>
      <sheetName val="노무"/>
      <sheetName val="2@ BOX"/>
      <sheetName val="비탈면보호공수량산출"/>
      <sheetName val="배수관토공"/>
      <sheetName val="맨홀접합조서"/>
      <sheetName val="L_RPTB~1"/>
      <sheetName val="PIPE(UG)내역"/>
      <sheetName val="5-3.지급자재수불현황"/>
      <sheetName val="단가산출 (2)"/>
      <sheetName val="타공종포장공제집계표"/>
      <sheetName val="피벗테이블데이터분석"/>
      <sheetName val="선금급신청서"/>
      <sheetName val="설비비4"/>
      <sheetName val="48일위"/>
      <sheetName val="STAND20"/>
      <sheetName val="준공정산보고서"/>
      <sheetName val="계획집계"/>
      <sheetName val="부대"/>
      <sheetName val="도로구조물산근"/>
      <sheetName val="터파기"/>
      <sheetName val="관로수량총괄집계표"/>
      <sheetName val="L집(수평부)"/>
      <sheetName val="L집(성토부)"/>
      <sheetName val="공틀공사"/>
      <sheetName val="개소별수량산출"/>
      <sheetName val="공통"/>
      <sheetName val="유리"/>
      <sheetName val="가시설단위수량"/>
      <sheetName val="옹벽1"/>
      <sheetName val="건축(을)"/>
      <sheetName val="산거각호표"/>
      <sheetName val="자단"/>
      <sheetName val="기성부분액내역서(국고)"/>
      <sheetName val="SKETCH"/>
      <sheetName val="E총"/>
      <sheetName val="견적기준"/>
      <sheetName val="FPA"/>
      <sheetName val="순수개발"/>
      <sheetName val="인건-측정"/>
      <sheetName val="A1"/>
      <sheetName val="11"/>
      <sheetName val="배력철근"/>
      <sheetName val="변수2"/>
      <sheetName val="저항"/>
      <sheetName val="내역(중앙)"/>
      <sheetName val="내역(창신)"/>
      <sheetName val="설치자재"/>
      <sheetName val="단중"/>
      <sheetName val="터파기_x005f_x0000__x005f_x0000_료"/>
      <sheetName val="본공사"/>
      <sheetName val="01AC"/>
      <sheetName val="도로포장면적산출(1)"/>
      <sheetName val="건축토목내역"/>
      <sheetName val="단가산출_(2)"/>
      <sheetName val="우수관연장및터파기고"/>
      <sheetName val="FB25JN"/>
      <sheetName val="보완토적"/>
      <sheetName val="설계변경내역서"/>
      <sheetName val="역T형옹벽단위수량"/>
      <sheetName val="공사내역(2003년)"/>
      <sheetName val="CCS"/>
      <sheetName val="수로교"/>
      <sheetName val="슬래브(PF)(하류)"/>
      <sheetName val="상수구조화편집부표"/>
      <sheetName val="토공계산서(부체도로)"/>
      <sheetName val="구조물토적"/>
      <sheetName val="중간부"/>
      <sheetName val="CAL(1)."/>
      <sheetName val="날개수량1.5"/>
      <sheetName val="지수적용공사비내역서"/>
      <sheetName val="심사"/>
      <sheetName val=" "/>
      <sheetName val="견적산출"/>
      <sheetName val="3.1.1 마루높이결정"/>
      <sheetName val="콘_재료분리(1)"/>
      <sheetName val="내역-1"/>
      <sheetName val="샤워실위생"/>
      <sheetName val="교량전기"/>
      <sheetName val="기성 (2)"/>
      <sheetName val="실행갑지"/>
      <sheetName val="상하차비용(기계상차)"/>
      <sheetName val="수간보호"/>
      <sheetName val="운반비"/>
      <sheetName val="총(신설)"/>
      <sheetName val="노임단가자료"/>
      <sheetName val="정보요약"/>
      <sheetName val="BEND_LOSS"/>
      <sheetName val="2월_노임대장"/>
      <sheetName val="강관_및_부속"/>
      <sheetName val="2@_BOX"/>
      <sheetName val="3.바닥판  "/>
      <sheetName val="C_DATA"/>
      <sheetName val="작업내용 (종합)"/>
      <sheetName val="작업사항(추가)"/>
      <sheetName val="계좌입금의뢰서(서암)"/>
      <sheetName val="청구집계"/>
      <sheetName val="계좌입금의뢰서(장안)"/>
      <sheetName val="계좌입금의뢰서(장안) (출력용)"/>
      <sheetName val="1.노무비(직영)-서암"/>
      <sheetName val="1.노무비(직영)-장안"/>
      <sheetName val="노무대장(직영)-서암"/>
      <sheetName val="노무대장(직영)-장안"/>
      <sheetName val="노무대장(직영)-장안(직영)"/>
      <sheetName val="노무대장(직영)-장안(제초)"/>
      <sheetName val="노무대장(직영)-장안(예초)"/>
      <sheetName val="1.노무비 (대영)"/>
      <sheetName val="노무대장(대영)"/>
      <sheetName val="노무대장(직영)-장안 (직영)"/>
      <sheetName val="노무대장(직영)-장안 (제초 및 잔디)"/>
      <sheetName val="노무대장(직영)-장안 (예초)"/>
      <sheetName val="2.재료비"/>
      <sheetName val="재료비(세부) "/>
      <sheetName val="3.외주비"/>
      <sheetName val="4.운반비"/>
      <sheetName val="4-1운반비기안문서"/>
      <sheetName val="4-2주간운반비"/>
      <sheetName val="5.장비비"/>
      <sheetName val="장비사용내역"/>
      <sheetName val="6.현장관리비"/>
      <sheetName val="전도금사용내역서"/>
      <sheetName val="7.안전관리비"/>
      <sheetName val="7-1안전관리비상세"/>
      <sheetName val="8.간접노무비"/>
      <sheetName val="9.기타경비"/>
      <sheetName val="기타경비 세부"/>
      <sheetName val="CABLE SIZE-1"/>
      <sheetName val="적용건축"/>
      <sheetName val="단가입력"/>
      <sheetName val="최종전사PL"/>
      <sheetName val="접속도로집계"/>
      <sheetName val="터파기??료"/>
      <sheetName val="CAL."/>
      <sheetName val="설비비2"/>
      <sheetName val="설비비5"/>
      <sheetName val="설비비6"/>
      <sheetName val="설비비1"/>
      <sheetName val="가로등위치"/>
      <sheetName val="공제량"/>
      <sheetName val="지장물건일위대가"/>
      <sheetName val="공비대비"/>
      <sheetName val="내역서(토목)"/>
      <sheetName val="부재예실1월"/>
      <sheetName val="산출근거 (2)"/>
      <sheetName val="집계표 (2)"/>
      <sheetName val="퍼스트"/>
      <sheetName val="참고(잔디.식재면고르기)-경관"/>
      <sheetName val="계약공정표-전체-"/>
      <sheetName val="입찰내역 발주처 양식"/>
      <sheetName val="노임단가2003상"/>
      <sheetName val="가격"/>
      <sheetName val="진흥지역조서(구역밖)"/>
      <sheetName val="마감사양"/>
      <sheetName val="자재단가표"/>
      <sheetName val="2-1.수_x0000__x0000__x0005__x0000_ᓠ"/>
      <sheetName val="2-1.수_x0000__x0000__x0005__x0000_䙐"/>
      <sheetName val="2-1.수_x0000__x0000__x0005__x0000_鰠"/>
      <sheetName val="투찰(하수)"/>
      <sheetName val="19990101-엑셀1"/>
      <sheetName val="적용률"/>
      <sheetName val="표준건축비"/>
      <sheetName val="가압장구체수량산출서"/>
      <sheetName val="ET2TOT"/>
      <sheetName val="중사"/>
      <sheetName val="토공(우물통,기타)_2"/>
      <sheetName val="내역서1999_8최종2"/>
      <sheetName val="단가_및_재료비2"/>
      <sheetName val="Customer_Databas2"/>
      <sheetName val="표__지2"/>
      <sheetName val="연결관수량_(2)1"/>
      <sheetName val="Sheet1_(2)2"/>
      <sheetName val="배수공_시멘트_및_골재량_산출2"/>
      <sheetName val="배관배선_단가조사2"/>
      <sheetName val="환경기계공정표_(3)2"/>
      <sheetName val="9_정착구_보강2"/>
      <sheetName val="1062-X방향_1"/>
      <sheetName val="국도접속_차도부수량1"/>
      <sheetName val="전선_및_전선관2"/>
      <sheetName val="96보완계획7_122"/>
      <sheetName val="단가_(2)2"/>
      <sheetName val="1차_내역서2"/>
      <sheetName val="Sheet2_(2)2"/>
      <sheetName val="건축내역서_(경제상무실)2"/>
      <sheetName val="1_수인터널2"/>
      <sheetName val="1__설계조건_2_단면가정_3__하중계산2"/>
      <sheetName val="각사별공사비분개_1"/>
      <sheetName val="실행내역(10_13)1"/>
      <sheetName val="청_구2"/>
      <sheetName val="A-8_PD(도로중앙)2"/>
      <sheetName val="BSD_(2)2"/>
      <sheetName val="사__업__비__수__지__예__산__서2"/>
      <sheetName val="상_부2"/>
      <sheetName val="효성CB_1P기초1"/>
      <sheetName val="PROJECT_BRIEF(EX_NEW)2"/>
      <sheetName val="견적대비_견적서1"/>
      <sheetName val="별표_2"/>
      <sheetName val="단면__2_1"/>
      <sheetName val="_냉각수펌프1"/>
      <sheetName val="2011_(4)1"/>
      <sheetName val="BOX(1_5X1_5)2"/>
      <sheetName val="ENE-CAL_11"/>
      <sheetName val="ITB_COST1"/>
      <sheetName val="설계기준_및_하중계산1"/>
      <sheetName val="11_자재단가1"/>
      <sheetName val="전차선로_물량표1"/>
      <sheetName val="Dike_for_49T03_&amp;_49T041"/>
      <sheetName val="Dike_for_49T02,_05~07,_19_(1)1"/>
      <sheetName val="wk_prgs1"/>
      <sheetName val="화단_철거1"/>
      <sheetName val="수량산출서_갑지1"/>
      <sheetName val="추정공사비_산출내역1_xlsx1"/>
      <sheetName val="CONSTRUCTION_COMPONENT1"/>
      <sheetName val="접속_SLAB,BRACKET_설계1"/>
      <sheetName val="cable_data11"/>
      <sheetName val="IMPEADENCE_MAP_취수장1"/>
      <sheetName val="1호-아(오)0_41"/>
      <sheetName val="빌딩_안내1"/>
      <sheetName val="공정별_수량산출서1"/>
      <sheetName val="자재_및_폐기물견적(2008)1"/>
      <sheetName val="자재_집계표1"/>
      <sheetName val="2__공원조도1"/>
      <sheetName val="CABLE_SIZE-31"/>
      <sheetName val="2-1__경관조명_내역총괄표1"/>
      <sheetName val="공사비_증감_내역서2"/>
      <sheetName val="기존건물_깨기원단위1"/>
      <sheetName val="노임단가_(2)1"/>
      <sheetName val="개별직종노임단가(2003_9)1"/>
      <sheetName val="AS포장복구_1"/>
      <sheetName val="EQUIP_LIST1"/>
      <sheetName val="총_원가계산1"/>
      <sheetName val="철근량_산정1"/>
      <sheetName val="참여현황_(직원)1"/>
      <sheetName val="슬래브_-연속(3경간)1"/>
      <sheetName val="1~9_하중계산1"/>
      <sheetName val="노_표-조1"/>
      <sheetName val="내역-_CCTV1"/>
      <sheetName val="대3류_1"/>
      <sheetName val="2F_회의실견적(5_14_일대)1"/>
      <sheetName val="2_대외공문1"/>
      <sheetName val="건설사업관리_공제요율1"/>
      <sheetName val="건설공사_감리원_배치기준1"/>
      <sheetName val="책임감리_공제요율1"/>
      <sheetName val="Site_Expenses2"/>
      <sheetName val="1000_DB구축_부표1"/>
      <sheetName val="설내역서_2"/>
      <sheetName val="11_1_단면hwp1"/>
      <sheetName val="배수공_주요자재_집계표1"/>
      <sheetName val="내역서_(2)1"/>
      <sheetName val="옹벽공_수량집계표2"/>
      <sheetName val="전_기1"/>
      <sheetName val="중강당_내역1"/>
      <sheetName val="06_일위대가목록1"/>
      <sheetName val="하도급_검토1"/>
      <sheetName val="4_내진설계1"/>
      <sheetName val="_ｹ-ﾌﾞﾙ1"/>
      <sheetName val="Flaer_Area2"/>
      <sheetName val="Ⅴ-2_공종별내역1"/>
      <sheetName val="지구_리스트1"/>
      <sheetName val="1_CB2"/>
      <sheetName val="4_2_1_마루높이_검토1"/>
      <sheetName val="3_하중계산1"/>
      <sheetName val="단_box1"/>
      <sheetName val="HRSG_SMALL072201"/>
      <sheetName val="지장물_철거_물량_산출서1"/>
      <sheetName val="노임_및_중기단가1"/>
      <sheetName val="인건비_1"/>
      <sheetName val="아파트_내역1"/>
      <sheetName val="단가산출서_(2)1"/>
      <sheetName val="TOWER_12TON"/>
      <sheetName val="TOWER_10TON"/>
      <sheetName val="참조_(2)"/>
      <sheetName val="할증_"/>
      <sheetName val="일위대가_호표_(계약)1"/>
      <sheetName val="N10(미지급)_"/>
      <sheetName val="중간간지_(2)"/>
      <sheetName val="2_단면가정_"/>
      <sheetName val="PAINT_(2)"/>
      <sheetName val="Xunit_(단위환산)1"/>
      <sheetName val="고객사_관리_코드1"/>
      <sheetName val="2_1_受電設備棟"/>
      <sheetName val="2_2_受・防火水槽"/>
      <sheetName val="2_3_排水処理設備棟"/>
      <sheetName val="2_4_倉庫棟"/>
      <sheetName val="2_5_守衛棟"/>
      <sheetName val="DI_전처리_단가집(GP1_실적가)"/>
      <sheetName val="Bldg_Brkdown"/>
      <sheetName val="12)아이디어_목록_및_개략평가"/>
      <sheetName val="11)VE_예비검토서"/>
      <sheetName val="15-3)VE제안서(가치향상_등)"/>
      <sheetName val="노임단가(직종번호_순)"/>
      <sheetName val="1_RAMP-A"/>
      <sheetName val="사본___b_balju"/>
      <sheetName val="ESC_(공정표기준)"/>
      <sheetName val="일위대가_"/>
      <sheetName val="2_관대집계표"/>
      <sheetName val="S_중기사용료"/>
      <sheetName val="형식_-_1-2-3"/>
      <sheetName val="99노임단"/>
      <sheetName val="장비_(2)"/>
      <sheetName val="앉음벽_(2)"/>
      <sheetName val="2-2_매출분석"/>
      <sheetName val="3_자재비(총괄)"/>
      <sheetName val="본선_토공_분배표"/>
      <sheetName val="광양_3기_유입수"/>
      <sheetName val="Team_종합"/>
      <sheetName val="CC_Down_load_0716"/>
      <sheetName val="수량산출서_(2)"/>
      <sheetName val="1_사유서"/>
      <sheetName val="단가&amp;공율표"/>
      <sheetName val="간접경상비"/>
      <sheetName val="무시"/>
      <sheetName val="TIE-INS"/>
      <sheetName val="봉양~조차장간고하개명(신설)"/>
      <sheetName val="진급관련DATA"/>
      <sheetName val="0417"/>
      <sheetName val="t-h_HA_THE1"/>
      <sheetName val="THPDMoi__(2)1"/>
      <sheetName val="DON_GIA1"/>
      <sheetName val="CHITIET_VL-NC-TT_-1p1"/>
      <sheetName val="TONG_HOP_VL-NC_TT1"/>
      <sheetName val="TH_XL1"/>
      <sheetName val="CHITIET_VL-NC-TT-3p1"/>
      <sheetName val="KPVC-BD_1"/>
      <sheetName val="CHITIET_VL-NC1"/>
      <sheetName val="B3A_-_TOWER_A1"/>
      <sheetName val="Coax_Designer1"/>
      <sheetName val="MAIN_GATE_HOUSE1"/>
      <sheetName val="Bảng_Phân_Tích_Chi_Phí1"/>
      <sheetName val="Gia_VL,NC,M1"/>
      <sheetName val="Phan_chung1"/>
      <sheetName val="Tom_tat_gia_du_thau1"/>
      <sheetName val="Tien_do_TV1"/>
      <sheetName val="CP_Du_phong1"/>
      <sheetName val="THCP_Lap_dat1"/>
      <sheetName val="THCP_xay_dung1"/>
      <sheetName val="Tong_hop_kinh_phi1"/>
      <sheetName val="Bao_cao_hao_hut_VT-TR1"/>
      <sheetName val="Cấu tạo giá"/>
      <sheetName val="XXXXXX"/>
      <sheetName val="조도"/>
      <sheetName val="동력"/>
      <sheetName val="변압기"/>
      <sheetName val="발전기"/>
      <sheetName val="간선"/>
      <sheetName val="도체종-상수표"/>
      <sheetName val="Sheet8"/>
      <sheetName val="Sheet11"/>
      <sheetName val="Sheet12"/>
      <sheetName val="전기자료"/>
      <sheetName val="DUT-BAT1"/>
      <sheetName val="GEN"/>
      <sheetName val="1.폐기물집계표"/>
      <sheetName val="현금및현금등가물1"/>
      <sheetName val="지장물총괄표"/>
      <sheetName val="제수"/>
      <sheetName val="Total Progress (2)"/>
      <sheetName val="암거공"/>
      <sheetName val="성곽내역서"/>
      <sheetName val="Project Brief"/>
      <sheetName val="AILC004"/>
      <sheetName val="STRA2"/>
      <sheetName val="화산경계"/>
      <sheetName val="BLOCK(1)"/>
      <sheetName val="Hydrant"/>
      <sheetName val="计算稿"/>
      <sheetName val="documentation"/>
      <sheetName val="매원개착터널총괄"/>
      <sheetName val="출력"/>
      <sheetName val="근로자명단"/>
      <sheetName val="친환경주택"/>
      <sheetName val="6.7현장운영"/>
      <sheetName val="48수량"/>
      <sheetName val="22수량"/>
      <sheetName val="49일위"/>
      <sheetName val="22일위"/>
      <sheetName val="49수량"/>
      <sheetName val="내역(포장)"/>
      <sheetName val="01 Summary"/>
      <sheetName val="CW,HW,NW"/>
      <sheetName val="SAN"/>
      <sheetName val="03 Rev.Log"/>
      <sheetName val="설비(제출)"/>
      <sheetName val="주요자재집계"/>
      <sheetName val="횡배수관수량집계"/>
      <sheetName val="횡배수관기초"/>
      <sheetName val="수량산출(음암)"/>
      <sheetName val="결재"/>
      <sheetName val="식재(예송)"/>
      <sheetName val="G2설비도급"/>
      <sheetName val="Requirement(Work Crew)"/>
      <sheetName val="주요재료비(원본)"/>
      <sheetName val="2000.05"/>
      <sheetName val="작성"/>
      <sheetName val="적요"/>
      <sheetName val="식생블럭"/>
      <sheetName val="용소리교"/>
      <sheetName val="전통건설"/>
      <sheetName val="49"/>
      <sheetName val="전력간선(신설)"/>
      <sheetName val="위치"/>
      <sheetName val="기초입력 DATA"/>
      <sheetName val="포장공총괄수량집계표"/>
      <sheetName val="판매시설"/>
      <sheetName val="길어깨단위"/>
      <sheetName val="역T형옹벽(3.0)"/>
      <sheetName val="keyword"/>
      <sheetName val="절대건들지마시오"/>
      <sheetName val="케이블트레이"/>
      <sheetName val="토목내역서(변경1)"/>
      <sheetName val="6_단면검토"/>
      <sheetName val="1_폐기물집계표"/>
      <sheetName val="7월천안현장_집계표"/>
      <sheetName val="장비_자재"/>
      <sheetName val="_노무집계"/>
      <sheetName val="대기업"/>
      <sheetName val="3.면적"/>
      <sheetName val="2007기계경비산출표"/>
      <sheetName val="제조노임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>
        <row r="1">
          <cell r="A1" t="str">
            <v>시멘트,모래,자갈 산출표</v>
          </cell>
        </row>
      </sheetData>
      <sheetData sheetId="581">
        <row r="1">
          <cell r="A1" t="str">
            <v>시멘트,모래,자갈 산출표</v>
          </cell>
        </row>
      </sheetData>
      <sheetData sheetId="582">
        <row r="1">
          <cell r="A1" t="str">
            <v>시멘트,모래,자갈 산출표</v>
          </cell>
        </row>
      </sheetData>
      <sheetData sheetId="583">
        <row r="1">
          <cell r="A1" t="str">
            <v>시멘트,모래,자갈 산출표</v>
          </cell>
        </row>
      </sheetData>
      <sheetData sheetId="584">
        <row r="1">
          <cell r="A1" t="str">
            <v>시멘트,모래,자갈 산출표</v>
          </cell>
        </row>
      </sheetData>
      <sheetData sheetId="585">
        <row r="1">
          <cell r="A1" t="str">
            <v>시멘트,모래,자갈 산출표</v>
          </cell>
        </row>
      </sheetData>
      <sheetData sheetId="586">
        <row r="1">
          <cell r="A1" t="str">
            <v>시멘트,모래,자갈 산출표</v>
          </cell>
        </row>
      </sheetData>
      <sheetData sheetId="587">
        <row r="1">
          <cell r="A1" t="str">
            <v>시멘트,모래,자갈 산출표</v>
          </cell>
        </row>
      </sheetData>
      <sheetData sheetId="588">
        <row r="1">
          <cell r="A1" t="str">
            <v>시멘트,모래,자갈 산출표</v>
          </cell>
        </row>
      </sheetData>
      <sheetData sheetId="589">
        <row r="1">
          <cell r="A1" t="str">
            <v>시멘트,모래,자갈 산출표</v>
          </cell>
        </row>
      </sheetData>
      <sheetData sheetId="590">
        <row r="1">
          <cell r="A1" t="str">
            <v>시멘트,모래,자갈 산출표</v>
          </cell>
        </row>
      </sheetData>
      <sheetData sheetId="591">
        <row r="1">
          <cell r="A1" t="str">
            <v>시멘트,모래,자갈 산출표</v>
          </cell>
        </row>
      </sheetData>
      <sheetData sheetId="592">
        <row r="1">
          <cell r="A1" t="str">
            <v>시멘트,모래,자갈 산출표</v>
          </cell>
        </row>
      </sheetData>
      <sheetData sheetId="593">
        <row r="1">
          <cell r="A1" t="str">
            <v>시멘트,모래,자갈 산출표</v>
          </cell>
        </row>
      </sheetData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/>
      <sheetData sheetId="606" refreshError="1"/>
      <sheetData sheetId="607" refreshError="1"/>
      <sheetData sheetId="608" refreshError="1"/>
      <sheetData sheetId="609" refreshError="1"/>
      <sheetData sheetId="610"/>
      <sheetData sheetId="611" refreshError="1"/>
      <sheetData sheetId="612" refreshError="1"/>
      <sheetData sheetId="613" refreshError="1"/>
      <sheetData sheetId="614" refreshError="1"/>
      <sheetData sheetId="615">
        <row r="1">
          <cell r="A1" t="str">
            <v>시멘트,모래,자갈 산출표</v>
          </cell>
        </row>
      </sheetData>
      <sheetData sheetId="616"/>
      <sheetData sheetId="617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/>
      <sheetData sheetId="903">
        <row r="1">
          <cell r="A1" t="str">
            <v>시멘트,모래,자갈 산출표</v>
          </cell>
        </row>
      </sheetData>
      <sheetData sheetId="904"/>
      <sheetData sheetId="905"/>
      <sheetData sheetId="906"/>
      <sheetData sheetId="907"/>
      <sheetData sheetId="908"/>
      <sheetData sheetId="909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/>
      <sheetData sheetId="981"/>
      <sheetData sheetId="982"/>
      <sheetData sheetId="983"/>
      <sheetData sheetId="984" refreshError="1"/>
      <sheetData sheetId="985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/>
      <sheetData sheetId="1030"/>
      <sheetData sheetId="1031">
        <row r="1">
          <cell r="A1" t="str">
            <v>시멘트,모래,자갈 산출표</v>
          </cell>
        </row>
      </sheetData>
      <sheetData sheetId="1032">
        <row r="1">
          <cell r="A1" t="str">
            <v>시멘트,모래,자갈 산출표</v>
          </cell>
        </row>
      </sheetData>
      <sheetData sheetId="1033">
        <row r="1">
          <cell r="A1" t="str">
            <v>시멘트,모래,자갈 산출표</v>
          </cell>
        </row>
      </sheetData>
      <sheetData sheetId="1034">
        <row r="1">
          <cell r="A1" t="str">
            <v>시멘트,모래,자갈 산출표</v>
          </cell>
        </row>
      </sheetData>
      <sheetData sheetId="1035">
        <row r="1">
          <cell r="A1" t="str">
            <v>시멘트,모래,자갈 산출표</v>
          </cell>
        </row>
      </sheetData>
      <sheetData sheetId="1036">
        <row r="1">
          <cell r="A1" t="str">
            <v>시멘트,모래,자갈 산출표</v>
          </cell>
        </row>
      </sheetData>
      <sheetData sheetId="1037">
        <row r="1">
          <cell r="A1" t="str">
            <v>시멘트,모래,자갈 산출표</v>
          </cell>
        </row>
      </sheetData>
      <sheetData sheetId="1038">
        <row r="1">
          <cell r="A1" t="str">
            <v>시멘트,모래,자갈 산출표</v>
          </cell>
        </row>
      </sheetData>
      <sheetData sheetId="1039">
        <row r="1">
          <cell r="A1" t="str">
            <v>시멘트,모래,자갈 산출표</v>
          </cell>
        </row>
      </sheetData>
      <sheetData sheetId="1040">
        <row r="1">
          <cell r="A1" t="str">
            <v>시멘트,모래,자갈 산출표</v>
          </cell>
        </row>
      </sheetData>
      <sheetData sheetId="1041">
        <row r="1">
          <cell r="A1" t="str">
            <v>시멘트,모래,자갈 산출표</v>
          </cell>
        </row>
      </sheetData>
      <sheetData sheetId="1042">
        <row r="1">
          <cell r="A1" t="str">
            <v>시멘트,모래,자갈 산출표</v>
          </cell>
        </row>
      </sheetData>
      <sheetData sheetId="1043">
        <row r="1">
          <cell r="A1" t="str">
            <v>시멘트,모래,자갈 산출표</v>
          </cell>
        </row>
      </sheetData>
      <sheetData sheetId="1044">
        <row r="1">
          <cell r="A1" t="str">
            <v>시멘트,모래,자갈 산출표</v>
          </cell>
        </row>
      </sheetData>
      <sheetData sheetId="1045">
        <row r="1">
          <cell r="A1" t="str">
            <v>시멘트,모래,자갈 산출표</v>
          </cell>
        </row>
      </sheetData>
      <sheetData sheetId="1046">
        <row r="1">
          <cell r="A1" t="str">
            <v>시멘트,모래,자갈 산출표</v>
          </cell>
        </row>
      </sheetData>
      <sheetData sheetId="1047">
        <row r="1">
          <cell r="A1" t="str">
            <v>시멘트,모래,자갈 산출표</v>
          </cell>
        </row>
      </sheetData>
      <sheetData sheetId="1048">
        <row r="1">
          <cell r="A1" t="str">
            <v>시멘트,모래,자갈 산출표</v>
          </cell>
        </row>
      </sheetData>
      <sheetData sheetId="1049">
        <row r="1">
          <cell r="A1" t="str">
            <v>시멘트,모래,자갈 산출표</v>
          </cell>
        </row>
      </sheetData>
      <sheetData sheetId="1050">
        <row r="1">
          <cell r="A1" t="str">
            <v>시멘트,모래,자갈 산출표</v>
          </cell>
        </row>
      </sheetData>
      <sheetData sheetId="1051">
        <row r="1">
          <cell r="A1" t="str">
            <v>시멘트,모래,자갈 산출표</v>
          </cell>
        </row>
      </sheetData>
      <sheetData sheetId="1052">
        <row r="1">
          <cell r="A1" t="str">
            <v>시멘트,모래,자갈 산출표</v>
          </cell>
        </row>
      </sheetData>
      <sheetData sheetId="1053">
        <row r="1">
          <cell r="A1" t="str">
            <v>시멘트,모래,자갈 산출표</v>
          </cell>
        </row>
      </sheetData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 refreshError="1"/>
      <sheetData sheetId="1786" refreshError="1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 refreshError="1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 refreshError="1"/>
      <sheetData sheetId="1849" refreshError="1"/>
      <sheetData sheetId="1850" refreshError="1"/>
      <sheetData sheetId="1851" refreshError="1"/>
      <sheetData sheetId="1852" refreshError="1"/>
      <sheetData sheetId="1853" refreshError="1"/>
      <sheetData sheetId="1854" refreshError="1"/>
      <sheetData sheetId="1855" refreshError="1"/>
      <sheetData sheetId="1856" refreshError="1"/>
      <sheetData sheetId="1857" refreshError="1"/>
      <sheetData sheetId="1858" refreshError="1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/>
      <sheetData sheetId="1931" refreshError="1"/>
      <sheetData sheetId="1932" refreshError="1"/>
      <sheetData sheetId="1933" refreshError="1"/>
      <sheetData sheetId="1934" refreshError="1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/>
      <sheetData sheetId="1942"/>
      <sheetData sheetId="1943"/>
      <sheetData sheetId="1944"/>
      <sheetData sheetId="1945"/>
      <sheetData sheetId="1946"/>
      <sheetData sheetId="1947" refreshError="1"/>
      <sheetData sheetId="1948" refreshError="1"/>
      <sheetData sheetId="1949">
        <row r="1">
          <cell r="A1" t="str">
            <v>시멘트,모래,자갈 산출표</v>
          </cell>
        </row>
      </sheetData>
      <sheetData sheetId="1950">
        <row r="1">
          <cell r="A1" t="str">
            <v>시멘트,모래,자갈 산출표</v>
          </cell>
        </row>
      </sheetData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>
        <row r="1">
          <cell r="A1" t="str">
            <v>시멘트,모래,자갈 산출표</v>
          </cell>
        </row>
      </sheetData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/>
      <sheetData sheetId="1977"/>
      <sheetData sheetId="1978"/>
      <sheetData sheetId="1979"/>
      <sheetData sheetId="1980"/>
      <sheetData sheetId="1981"/>
      <sheetData sheetId="1982"/>
      <sheetData sheetId="1983"/>
      <sheetData sheetId="1984"/>
      <sheetData sheetId="1985"/>
      <sheetData sheetId="1986"/>
      <sheetData sheetId="1987"/>
      <sheetData sheetId="1988"/>
      <sheetData sheetId="1989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 refreshError="1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/>
      <sheetData sheetId="2103"/>
      <sheetData sheetId="2104"/>
      <sheetData sheetId="2105"/>
      <sheetData sheetId="2106"/>
      <sheetData sheetId="2107" refreshError="1"/>
      <sheetData sheetId="2108" refreshError="1"/>
      <sheetData sheetId="2109" refreshError="1"/>
      <sheetData sheetId="2110" refreshError="1"/>
      <sheetData sheetId="2111"/>
      <sheetData sheetId="2112"/>
      <sheetData sheetId="2113" refreshError="1"/>
      <sheetData sheetId="2114"/>
      <sheetData sheetId="2115"/>
      <sheetData sheetId="2116"/>
      <sheetData sheetId="2117" refreshError="1"/>
      <sheetData sheetId="2118"/>
      <sheetData sheetId="2119"/>
      <sheetData sheetId="2120"/>
      <sheetData sheetId="2121"/>
      <sheetData sheetId="2122"/>
      <sheetData sheetId="2123"/>
      <sheetData sheetId="2124" refreshError="1"/>
      <sheetData sheetId="2125"/>
      <sheetData sheetId="2126"/>
      <sheetData sheetId="2127"/>
      <sheetData sheetId="2128" refreshError="1"/>
      <sheetData sheetId="2129" refreshError="1"/>
      <sheetData sheetId="2130"/>
      <sheetData sheetId="2131" refreshError="1"/>
      <sheetData sheetId="2132" refreshError="1"/>
      <sheetData sheetId="2133" refreshError="1"/>
      <sheetData sheetId="2134" refreshError="1"/>
      <sheetData sheetId="2135"/>
      <sheetData sheetId="2136"/>
      <sheetData sheetId="2137"/>
      <sheetData sheetId="2138"/>
      <sheetData sheetId="2139"/>
      <sheetData sheetId="2140"/>
      <sheetData sheetId="2141"/>
      <sheetData sheetId="2142"/>
      <sheetData sheetId="2143"/>
      <sheetData sheetId="2144"/>
      <sheetData sheetId="2145"/>
      <sheetData sheetId="2146"/>
      <sheetData sheetId="2147"/>
      <sheetData sheetId="2148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 refreshError="1"/>
      <sheetData sheetId="2301" refreshError="1"/>
      <sheetData sheetId="2302" refreshError="1"/>
      <sheetData sheetId="2303" refreshError="1"/>
      <sheetData sheetId="2304" refreshError="1"/>
      <sheetData sheetId="2305" refreshError="1"/>
      <sheetData sheetId="2306" refreshError="1"/>
      <sheetData sheetId="2307" refreshError="1"/>
      <sheetData sheetId="2308" refreshError="1"/>
      <sheetData sheetId="2309" refreshError="1"/>
      <sheetData sheetId="2310" refreshError="1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 refreshError="1"/>
      <sheetData sheetId="2326" refreshError="1"/>
      <sheetData sheetId="2327" refreshError="1"/>
      <sheetData sheetId="2328" refreshError="1"/>
      <sheetData sheetId="2329" refreshError="1"/>
      <sheetData sheetId="2330" refreshError="1"/>
      <sheetData sheetId="2331" refreshError="1"/>
      <sheetData sheetId="2332" refreshError="1"/>
      <sheetData sheetId="2333" refreshError="1"/>
      <sheetData sheetId="2334" refreshError="1"/>
      <sheetData sheetId="2335" refreshError="1"/>
      <sheetData sheetId="2336" refreshError="1"/>
      <sheetData sheetId="2337" refreshError="1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 refreshError="1"/>
      <sheetData sheetId="2345" refreshError="1"/>
      <sheetData sheetId="2346" refreshError="1"/>
      <sheetData sheetId="2347" refreshError="1"/>
      <sheetData sheetId="2348" refreshError="1"/>
      <sheetData sheetId="2349" refreshError="1"/>
      <sheetData sheetId="2350" refreshError="1"/>
      <sheetData sheetId="2351" refreshError="1"/>
      <sheetData sheetId="2352" refreshError="1"/>
      <sheetData sheetId="2353" refreshError="1"/>
      <sheetData sheetId="2354" refreshError="1"/>
      <sheetData sheetId="2355" refreshError="1"/>
      <sheetData sheetId="2356" refreshError="1"/>
      <sheetData sheetId="2357" refreshError="1"/>
      <sheetData sheetId="2358" refreshError="1"/>
      <sheetData sheetId="2359" refreshError="1"/>
      <sheetData sheetId="2360" refreshError="1"/>
      <sheetData sheetId="2361" refreshError="1"/>
      <sheetData sheetId="2362" refreshError="1"/>
      <sheetData sheetId="2363" refreshError="1"/>
      <sheetData sheetId="2364" refreshError="1"/>
      <sheetData sheetId="2365" refreshError="1"/>
      <sheetData sheetId="2366" refreshError="1"/>
      <sheetData sheetId="2367" refreshError="1"/>
      <sheetData sheetId="2368" refreshError="1"/>
      <sheetData sheetId="2369" refreshError="1"/>
      <sheetData sheetId="2370" refreshError="1"/>
      <sheetData sheetId="2371" refreshError="1"/>
      <sheetData sheetId="2372" refreshError="1"/>
      <sheetData sheetId="2373" refreshError="1"/>
      <sheetData sheetId="2374" refreshError="1"/>
      <sheetData sheetId="2375" refreshError="1"/>
      <sheetData sheetId="2376" refreshError="1"/>
      <sheetData sheetId="2377" refreshError="1"/>
      <sheetData sheetId="2378" refreshError="1"/>
      <sheetData sheetId="2379" refreshError="1"/>
      <sheetData sheetId="2380" refreshError="1"/>
      <sheetData sheetId="2381" refreshError="1"/>
      <sheetData sheetId="2382" refreshError="1"/>
      <sheetData sheetId="2383" refreshError="1"/>
      <sheetData sheetId="2384" refreshError="1"/>
      <sheetData sheetId="2385" refreshError="1"/>
      <sheetData sheetId="2386" refreshError="1"/>
      <sheetData sheetId="2387" refreshError="1"/>
      <sheetData sheetId="2388" refreshError="1"/>
      <sheetData sheetId="2389" refreshError="1"/>
      <sheetData sheetId="2390" refreshError="1"/>
      <sheetData sheetId="2391" refreshError="1"/>
      <sheetData sheetId="2392" refreshError="1"/>
      <sheetData sheetId="2393" refreshError="1"/>
      <sheetData sheetId="2394" refreshError="1"/>
      <sheetData sheetId="2395" refreshError="1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 refreshError="1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 refreshError="1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 refreshError="1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 refreshError="1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 refreshError="1"/>
      <sheetData sheetId="2462" refreshError="1"/>
      <sheetData sheetId="2463" refreshError="1"/>
      <sheetData sheetId="2464" refreshError="1"/>
      <sheetData sheetId="2465" refreshError="1"/>
      <sheetData sheetId="2466"/>
      <sheetData sheetId="2467"/>
      <sheetData sheetId="2468"/>
      <sheetData sheetId="2469"/>
      <sheetData sheetId="2470"/>
      <sheetData sheetId="2471"/>
      <sheetData sheetId="2472"/>
      <sheetData sheetId="2473"/>
      <sheetData sheetId="2474"/>
      <sheetData sheetId="2475"/>
      <sheetData sheetId="2476"/>
      <sheetData sheetId="2477"/>
      <sheetData sheetId="2478"/>
      <sheetData sheetId="2479"/>
      <sheetData sheetId="2480"/>
      <sheetData sheetId="2481"/>
      <sheetData sheetId="2482"/>
      <sheetData sheetId="2483"/>
      <sheetData sheetId="2484"/>
      <sheetData sheetId="2485"/>
      <sheetData sheetId="2486"/>
      <sheetData sheetId="2487"/>
      <sheetData sheetId="2488"/>
      <sheetData sheetId="2489"/>
      <sheetData sheetId="2490"/>
      <sheetData sheetId="2491"/>
      <sheetData sheetId="2492"/>
      <sheetData sheetId="2493"/>
      <sheetData sheetId="2494"/>
      <sheetData sheetId="2495"/>
      <sheetData sheetId="2496"/>
      <sheetData sheetId="2497"/>
      <sheetData sheetId="2498"/>
      <sheetData sheetId="2499"/>
      <sheetData sheetId="2500"/>
      <sheetData sheetId="2501"/>
      <sheetData sheetId="2502"/>
      <sheetData sheetId="2503"/>
      <sheetData sheetId="2504"/>
      <sheetData sheetId="2505"/>
      <sheetData sheetId="2506"/>
      <sheetData sheetId="2507"/>
      <sheetData sheetId="2508"/>
      <sheetData sheetId="2509"/>
      <sheetData sheetId="2510"/>
      <sheetData sheetId="2511"/>
      <sheetData sheetId="2512"/>
      <sheetData sheetId="2513"/>
      <sheetData sheetId="2514"/>
      <sheetData sheetId="2515"/>
      <sheetData sheetId="2516"/>
      <sheetData sheetId="2517"/>
      <sheetData sheetId="2518"/>
      <sheetData sheetId="2519"/>
      <sheetData sheetId="2520"/>
      <sheetData sheetId="2521"/>
      <sheetData sheetId="2522"/>
      <sheetData sheetId="2523"/>
      <sheetData sheetId="2524"/>
      <sheetData sheetId="2525"/>
      <sheetData sheetId="2526"/>
      <sheetData sheetId="2527"/>
      <sheetData sheetId="2528"/>
      <sheetData sheetId="2529"/>
      <sheetData sheetId="2530"/>
      <sheetData sheetId="2531"/>
      <sheetData sheetId="2532"/>
      <sheetData sheetId="2533"/>
      <sheetData sheetId="2534" refreshError="1"/>
      <sheetData sheetId="2535" refreshError="1"/>
      <sheetData sheetId="2536" refreshError="1"/>
      <sheetData sheetId="2537" refreshError="1"/>
      <sheetData sheetId="2538" refreshError="1"/>
      <sheetData sheetId="2539" refreshError="1"/>
      <sheetData sheetId="2540" refreshError="1"/>
      <sheetData sheetId="2541" refreshError="1"/>
      <sheetData sheetId="2542" refreshError="1"/>
      <sheetData sheetId="2543" refreshError="1"/>
      <sheetData sheetId="2544" refreshError="1"/>
      <sheetData sheetId="2545" refreshError="1"/>
      <sheetData sheetId="2546" refreshError="1"/>
      <sheetData sheetId="2547" refreshError="1"/>
      <sheetData sheetId="2548" refreshError="1"/>
      <sheetData sheetId="2549" refreshError="1"/>
      <sheetData sheetId="2550" refreshError="1"/>
      <sheetData sheetId="2551" refreshError="1"/>
      <sheetData sheetId="2552" refreshError="1"/>
      <sheetData sheetId="2553" refreshError="1"/>
      <sheetData sheetId="2554" refreshError="1"/>
      <sheetData sheetId="2555" refreshError="1"/>
      <sheetData sheetId="2556"/>
      <sheetData sheetId="2557"/>
      <sheetData sheetId="2558">
        <row r="1">
          <cell r="A1" t="str">
            <v>시멘트,모래,자갈 산출표</v>
          </cell>
        </row>
      </sheetData>
      <sheetData sheetId="2559"/>
      <sheetData sheetId="2560"/>
      <sheetData sheetId="2561"/>
      <sheetData sheetId="2562"/>
      <sheetData sheetId="2563"/>
      <sheetData sheetId="2564"/>
      <sheetData sheetId="2565"/>
      <sheetData sheetId="2566">
        <row r="1">
          <cell r="A1" t="str">
            <v>시멘트,모래,자갈 산출표</v>
          </cell>
        </row>
      </sheetData>
      <sheetData sheetId="2567">
        <row r="1">
          <cell r="A1" t="str">
            <v>시멘트,모래,자갈 산출표</v>
          </cell>
        </row>
      </sheetData>
      <sheetData sheetId="2568"/>
      <sheetData sheetId="2569"/>
      <sheetData sheetId="2570"/>
      <sheetData sheetId="2571" refreshError="1"/>
      <sheetData sheetId="2572" refreshError="1"/>
      <sheetData sheetId="2573" refreshError="1"/>
      <sheetData sheetId="2574" refreshError="1"/>
      <sheetData sheetId="2575" refreshError="1"/>
      <sheetData sheetId="2576" refreshError="1"/>
      <sheetData sheetId="2577" refreshError="1"/>
      <sheetData sheetId="2578" refreshError="1"/>
      <sheetData sheetId="2579"/>
      <sheetData sheetId="2580"/>
      <sheetData sheetId="2581"/>
      <sheetData sheetId="2582"/>
      <sheetData sheetId="2583"/>
      <sheetData sheetId="2584"/>
      <sheetData sheetId="2585"/>
      <sheetData sheetId="2586"/>
      <sheetData sheetId="2587"/>
      <sheetData sheetId="2588"/>
      <sheetData sheetId="2589"/>
      <sheetData sheetId="2590"/>
      <sheetData sheetId="2591"/>
      <sheetData sheetId="2592"/>
      <sheetData sheetId="2593"/>
      <sheetData sheetId="2594"/>
      <sheetData sheetId="2595"/>
      <sheetData sheetId="2596"/>
      <sheetData sheetId="2597"/>
      <sheetData sheetId="2598"/>
      <sheetData sheetId="2599"/>
      <sheetData sheetId="2600"/>
      <sheetData sheetId="2601"/>
      <sheetData sheetId="2602"/>
      <sheetData sheetId="2603"/>
      <sheetData sheetId="2604"/>
      <sheetData sheetId="2605"/>
      <sheetData sheetId="2606" refreshError="1"/>
      <sheetData sheetId="2607" refreshError="1"/>
      <sheetData sheetId="2608" refreshError="1"/>
      <sheetData sheetId="2609" refreshError="1"/>
      <sheetData sheetId="2610" refreshError="1"/>
      <sheetData sheetId="2611"/>
      <sheetData sheetId="2612" refreshError="1"/>
      <sheetData sheetId="2613" refreshError="1"/>
      <sheetData sheetId="2614" refreshError="1"/>
      <sheetData sheetId="2615" refreshError="1"/>
      <sheetData sheetId="2616" refreshError="1"/>
      <sheetData sheetId="2617" refreshError="1"/>
      <sheetData sheetId="2618" refreshError="1"/>
      <sheetData sheetId="2619" refreshError="1"/>
      <sheetData sheetId="2620" refreshError="1"/>
      <sheetData sheetId="2621" refreshError="1"/>
      <sheetData sheetId="2622" refreshError="1"/>
      <sheetData sheetId="2623" refreshError="1"/>
      <sheetData sheetId="2624" refreshError="1"/>
      <sheetData sheetId="2625" refreshError="1"/>
      <sheetData sheetId="2626" refreshError="1"/>
      <sheetData sheetId="2627" refreshError="1"/>
      <sheetData sheetId="2628" refreshError="1"/>
      <sheetData sheetId="2629" refreshError="1"/>
      <sheetData sheetId="2630" refreshError="1"/>
      <sheetData sheetId="2631" refreshError="1"/>
      <sheetData sheetId="2632" refreshError="1"/>
      <sheetData sheetId="2633" refreshError="1"/>
      <sheetData sheetId="2634" refreshError="1"/>
      <sheetData sheetId="2635" refreshError="1"/>
      <sheetData sheetId="2636" refreshError="1"/>
      <sheetData sheetId="2637" refreshError="1"/>
      <sheetData sheetId="2638" refreshError="1"/>
      <sheetData sheetId="2639" refreshError="1"/>
      <sheetData sheetId="2640" refreshError="1"/>
      <sheetData sheetId="2641" refreshError="1"/>
      <sheetData sheetId="2642" refreshError="1"/>
      <sheetData sheetId="2643"/>
      <sheetData sheetId="2644"/>
      <sheetData sheetId="2645"/>
      <sheetData sheetId="2646"/>
      <sheetData sheetId="2647"/>
      <sheetData sheetId="2648"/>
      <sheetData sheetId="2649" refreshError="1"/>
      <sheetData sheetId="2650"/>
      <sheetData sheetId="2651"/>
      <sheetData sheetId="2652"/>
      <sheetData sheetId="2653" refreshError="1"/>
      <sheetData sheetId="2654"/>
      <sheetData sheetId="2655"/>
      <sheetData sheetId="2656"/>
      <sheetData sheetId="2657"/>
      <sheetData sheetId="2658"/>
      <sheetData sheetId="2659"/>
      <sheetData sheetId="2660"/>
      <sheetData sheetId="2661"/>
      <sheetData sheetId="2662"/>
      <sheetData sheetId="2663"/>
      <sheetData sheetId="2664"/>
      <sheetData sheetId="2665"/>
      <sheetData sheetId="2666"/>
      <sheetData sheetId="2667" refreshError="1"/>
      <sheetData sheetId="2668" refreshError="1"/>
      <sheetData sheetId="2669" refreshError="1"/>
      <sheetData sheetId="2670" refreshError="1"/>
      <sheetData sheetId="2671" refreshError="1"/>
      <sheetData sheetId="2672" refreshError="1"/>
      <sheetData sheetId="2673" refreshError="1"/>
      <sheetData sheetId="2674" refreshError="1"/>
      <sheetData sheetId="2675" refreshError="1"/>
      <sheetData sheetId="2676" refreshError="1"/>
      <sheetData sheetId="2677" refreshError="1"/>
      <sheetData sheetId="2678" refreshError="1"/>
      <sheetData sheetId="2679" refreshError="1"/>
      <sheetData sheetId="2680" refreshError="1"/>
      <sheetData sheetId="2681" refreshError="1"/>
      <sheetData sheetId="2682" refreshError="1"/>
      <sheetData sheetId="2683" refreshError="1"/>
      <sheetData sheetId="2684" refreshError="1"/>
      <sheetData sheetId="2685" refreshError="1"/>
      <sheetData sheetId="2686" refreshError="1"/>
      <sheetData sheetId="2687" refreshError="1"/>
      <sheetData sheetId="2688" refreshError="1"/>
      <sheetData sheetId="2689" refreshError="1"/>
      <sheetData sheetId="2690" refreshError="1"/>
      <sheetData sheetId="2691" refreshError="1"/>
      <sheetData sheetId="2692" refreshError="1"/>
      <sheetData sheetId="2693" refreshError="1"/>
      <sheetData sheetId="2694" refreshError="1"/>
      <sheetData sheetId="2695" refreshError="1"/>
      <sheetData sheetId="2696"/>
      <sheetData sheetId="2697"/>
      <sheetData sheetId="2698"/>
      <sheetData sheetId="2699"/>
      <sheetData sheetId="2700"/>
      <sheetData sheetId="2701"/>
      <sheetData sheetId="2702"/>
      <sheetData sheetId="2703"/>
      <sheetData sheetId="2704"/>
      <sheetData sheetId="2705"/>
      <sheetData sheetId="2706"/>
      <sheetData sheetId="2707"/>
      <sheetData sheetId="2708"/>
      <sheetData sheetId="2709"/>
      <sheetData sheetId="2710"/>
      <sheetData sheetId="2711"/>
      <sheetData sheetId="2712"/>
      <sheetData sheetId="2713"/>
      <sheetData sheetId="2714"/>
      <sheetData sheetId="2715"/>
      <sheetData sheetId="2716"/>
      <sheetData sheetId="2717"/>
      <sheetData sheetId="2718"/>
      <sheetData sheetId="2719"/>
      <sheetData sheetId="2720"/>
      <sheetData sheetId="2721"/>
      <sheetData sheetId="2722"/>
      <sheetData sheetId="2723"/>
      <sheetData sheetId="2724"/>
      <sheetData sheetId="2725"/>
      <sheetData sheetId="2726"/>
      <sheetData sheetId="2727"/>
      <sheetData sheetId="2728"/>
      <sheetData sheetId="2729"/>
      <sheetData sheetId="2730"/>
      <sheetData sheetId="2731"/>
      <sheetData sheetId="2732"/>
      <sheetData sheetId="2733"/>
      <sheetData sheetId="2734"/>
      <sheetData sheetId="2735" refreshError="1"/>
      <sheetData sheetId="2736" refreshError="1"/>
      <sheetData sheetId="2737" refreshError="1"/>
      <sheetData sheetId="2738" refreshError="1"/>
      <sheetData sheetId="2739" refreshError="1"/>
      <sheetData sheetId="2740" refreshError="1"/>
      <sheetData sheetId="2741" refreshError="1"/>
      <sheetData sheetId="2742" refreshError="1"/>
      <sheetData sheetId="2743"/>
      <sheetData sheetId="2744"/>
      <sheetData sheetId="2745"/>
      <sheetData sheetId="2746"/>
      <sheetData sheetId="2747"/>
      <sheetData sheetId="2748"/>
      <sheetData sheetId="2749"/>
      <sheetData sheetId="2750"/>
      <sheetData sheetId="2751"/>
      <sheetData sheetId="2752"/>
      <sheetData sheetId="2753"/>
      <sheetData sheetId="2754"/>
      <sheetData sheetId="2755"/>
      <sheetData sheetId="2756"/>
      <sheetData sheetId="2757"/>
      <sheetData sheetId="2758"/>
      <sheetData sheetId="2759"/>
      <sheetData sheetId="2760"/>
      <sheetData sheetId="2761"/>
      <sheetData sheetId="2762"/>
      <sheetData sheetId="2763"/>
      <sheetData sheetId="2764"/>
      <sheetData sheetId="2765"/>
      <sheetData sheetId="2766"/>
      <sheetData sheetId="2767"/>
      <sheetData sheetId="2768"/>
      <sheetData sheetId="2769"/>
      <sheetData sheetId="2770"/>
      <sheetData sheetId="2771"/>
      <sheetData sheetId="2772"/>
      <sheetData sheetId="2773"/>
      <sheetData sheetId="2774"/>
      <sheetData sheetId="2775"/>
      <sheetData sheetId="2776"/>
      <sheetData sheetId="2777"/>
      <sheetData sheetId="2778"/>
      <sheetData sheetId="2779"/>
      <sheetData sheetId="2780"/>
      <sheetData sheetId="2781"/>
      <sheetData sheetId="2782"/>
      <sheetData sheetId="2783"/>
      <sheetData sheetId="2784"/>
      <sheetData sheetId="2785"/>
      <sheetData sheetId="2786"/>
      <sheetData sheetId="2787"/>
      <sheetData sheetId="2788"/>
      <sheetData sheetId="2789"/>
      <sheetData sheetId="2790"/>
      <sheetData sheetId="2791"/>
      <sheetData sheetId="2792"/>
      <sheetData sheetId="2793"/>
      <sheetData sheetId="2794"/>
      <sheetData sheetId="2795"/>
      <sheetData sheetId="2796"/>
      <sheetData sheetId="2797"/>
      <sheetData sheetId="2798"/>
      <sheetData sheetId="2799"/>
      <sheetData sheetId="2800"/>
      <sheetData sheetId="2801"/>
      <sheetData sheetId="2802"/>
      <sheetData sheetId="2803"/>
      <sheetData sheetId="2804"/>
      <sheetData sheetId="2805"/>
      <sheetData sheetId="2806" refreshError="1"/>
      <sheetData sheetId="2807" refreshError="1"/>
      <sheetData sheetId="2808" refreshError="1"/>
      <sheetData sheetId="2809" refreshError="1"/>
      <sheetData sheetId="2810" refreshError="1"/>
      <sheetData sheetId="2811" refreshError="1"/>
      <sheetData sheetId="2812" refreshError="1"/>
      <sheetData sheetId="2813" refreshError="1"/>
      <sheetData sheetId="2814" refreshError="1"/>
      <sheetData sheetId="2815" refreshError="1"/>
      <sheetData sheetId="2816" refreshError="1"/>
      <sheetData sheetId="2817" refreshError="1"/>
      <sheetData sheetId="2818" refreshError="1"/>
      <sheetData sheetId="2819" refreshError="1"/>
      <sheetData sheetId="2820" refreshError="1"/>
      <sheetData sheetId="2821" refreshError="1"/>
      <sheetData sheetId="2822" refreshError="1"/>
      <sheetData sheetId="2823" refreshError="1"/>
      <sheetData sheetId="2824" refreshError="1"/>
      <sheetData sheetId="2825" refreshError="1"/>
      <sheetData sheetId="2826" refreshError="1"/>
      <sheetData sheetId="2827" refreshError="1"/>
      <sheetData sheetId="2828" refreshError="1"/>
      <sheetData sheetId="2829" refreshError="1"/>
      <sheetData sheetId="2830" refreshError="1"/>
      <sheetData sheetId="2831" refreshError="1"/>
      <sheetData sheetId="2832" refreshError="1"/>
      <sheetData sheetId="2833" refreshError="1"/>
      <sheetData sheetId="2834" refreshError="1"/>
      <sheetData sheetId="2835" refreshError="1"/>
      <sheetData sheetId="2836" refreshError="1"/>
      <sheetData sheetId="2837" refreshError="1"/>
      <sheetData sheetId="2838" refreshError="1"/>
      <sheetData sheetId="2839" refreshError="1"/>
      <sheetData sheetId="2840"/>
      <sheetData sheetId="2841"/>
      <sheetData sheetId="2842"/>
      <sheetData sheetId="2843"/>
      <sheetData sheetId="2844"/>
      <sheetData sheetId="2845" refreshError="1"/>
      <sheetData sheetId="2846" refreshError="1"/>
      <sheetData sheetId="2847" refreshError="1"/>
      <sheetData sheetId="2848" refreshError="1"/>
      <sheetData sheetId="2849" refreshError="1"/>
      <sheetData sheetId="2850" refreshError="1"/>
      <sheetData sheetId="2851" refreshError="1"/>
      <sheetData sheetId="2852" refreshError="1"/>
      <sheetData sheetId="2853" refreshError="1"/>
      <sheetData sheetId="2854" refreshError="1"/>
      <sheetData sheetId="2855" refreshError="1"/>
      <sheetData sheetId="2856" refreshError="1"/>
      <sheetData sheetId="2857" refreshError="1"/>
      <sheetData sheetId="2858" refreshError="1"/>
      <sheetData sheetId="2859" refreshError="1"/>
      <sheetData sheetId="2860" refreshError="1"/>
      <sheetData sheetId="2861" refreshError="1"/>
      <sheetData sheetId="2862" refreshError="1"/>
      <sheetData sheetId="2863" refreshError="1"/>
      <sheetData sheetId="2864" refreshError="1"/>
      <sheetData sheetId="2865" refreshError="1"/>
      <sheetData sheetId="2866" refreshError="1"/>
      <sheetData sheetId="2867" refreshError="1"/>
      <sheetData sheetId="2868" refreshError="1"/>
      <sheetData sheetId="2869" refreshError="1"/>
      <sheetData sheetId="2870" refreshError="1"/>
      <sheetData sheetId="2871" refreshError="1"/>
      <sheetData sheetId="2872" refreshError="1"/>
      <sheetData sheetId="2873" refreshError="1"/>
      <sheetData sheetId="2874" refreshError="1"/>
      <sheetData sheetId="2875" refreshError="1"/>
      <sheetData sheetId="2876" refreshError="1"/>
      <sheetData sheetId="2877" refreshError="1"/>
      <sheetData sheetId="2878"/>
      <sheetData sheetId="2879" refreshError="1"/>
      <sheetData sheetId="2880" refreshError="1"/>
      <sheetData sheetId="2881" refreshError="1"/>
      <sheetData sheetId="2882" refreshError="1"/>
      <sheetData sheetId="2883" refreshError="1"/>
      <sheetData sheetId="2884" refreshError="1"/>
      <sheetData sheetId="2885" refreshError="1"/>
      <sheetData sheetId="2886" refreshError="1"/>
      <sheetData sheetId="2887" refreshError="1"/>
      <sheetData sheetId="2888" refreshError="1"/>
      <sheetData sheetId="2889" refreshError="1"/>
      <sheetData sheetId="2890" refreshError="1"/>
      <sheetData sheetId="2891" refreshError="1"/>
      <sheetData sheetId="2892" refreshError="1"/>
      <sheetData sheetId="2893" refreshError="1"/>
      <sheetData sheetId="2894" refreshError="1"/>
      <sheetData sheetId="2895" refreshError="1"/>
      <sheetData sheetId="2896" refreshError="1"/>
      <sheetData sheetId="2897" refreshError="1"/>
      <sheetData sheetId="2898" refreshError="1"/>
      <sheetData sheetId="2899" refreshError="1"/>
      <sheetData sheetId="2900" refreshError="1"/>
      <sheetData sheetId="2901" refreshError="1"/>
      <sheetData sheetId="2902" refreshError="1"/>
      <sheetData sheetId="2903" refreshError="1"/>
      <sheetData sheetId="2904" refreshError="1"/>
      <sheetData sheetId="2905" refreshError="1"/>
      <sheetData sheetId="2906" refreshError="1"/>
      <sheetData sheetId="2907" refreshError="1"/>
      <sheetData sheetId="2908"/>
      <sheetData sheetId="2909"/>
      <sheetData sheetId="2910" refreshError="1"/>
      <sheetData sheetId="2911" refreshError="1"/>
      <sheetData sheetId="2912" refreshError="1"/>
      <sheetData sheetId="2913" refreshError="1"/>
      <sheetData sheetId="2914" refreshError="1"/>
      <sheetData sheetId="2915" refreshError="1"/>
      <sheetData sheetId="2916" refreshError="1"/>
      <sheetData sheetId="2917" refreshError="1"/>
      <sheetData sheetId="2918" refreshError="1"/>
      <sheetData sheetId="2919" refreshError="1"/>
      <sheetData sheetId="2920" refreshError="1"/>
      <sheetData sheetId="2921" refreshError="1"/>
      <sheetData sheetId="2922" refreshError="1"/>
      <sheetData sheetId="2923" refreshError="1"/>
      <sheetData sheetId="2924" refreshError="1"/>
      <sheetData sheetId="2925" refreshError="1"/>
      <sheetData sheetId="2926" refreshError="1"/>
      <sheetData sheetId="2927" refreshError="1"/>
      <sheetData sheetId="2928" refreshError="1"/>
      <sheetData sheetId="2929" refreshError="1"/>
      <sheetData sheetId="2930" refreshError="1"/>
      <sheetData sheetId="2931" refreshError="1"/>
      <sheetData sheetId="2932" refreshError="1"/>
      <sheetData sheetId="2933" refreshError="1"/>
      <sheetData sheetId="2934" refreshError="1"/>
      <sheetData sheetId="2935" refreshError="1"/>
      <sheetData sheetId="2936" refreshError="1"/>
      <sheetData sheetId="2937" refreshError="1"/>
      <sheetData sheetId="2938" refreshError="1"/>
      <sheetData sheetId="2939" refreshError="1"/>
      <sheetData sheetId="2940" refreshError="1"/>
      <sheetData sheetId="2941" refreshError="1"/>
      <sheetData sheetId="2942" refreshError="1"/>
      <sheetData sheetId="2943" refreshError="1"/>
      <sheetData sheetId="2944" refreshError="1"/>
      <sheetData sheetId="2945" refreshError="1"/>
      <sheetData sheetId="2946" refreshError="1"/>
      <sheetData sheetId="2947" refreshError="1"/>
      <sheetData sheetId="2948" refreshError="1"/>
      <sheetData sheetId="2949" refreshError="1"/>
      <sheetData sheetId="2950" refreshError="1"/>
      <sheetData sheetId="2951" refreshError="1"/>
      <sheetData sheetId="2952" refreshError="1"/>
      <sheetData sheetId="2953" refreshError="1"/>
      <sheetData sheetId="2954" refreshError="1"/>
      <sheetData sheetId="2955" refreshError="1"/>
      <sheetData sheetId="2956" refreshError="1"/>
      <sheetData sheetId="2957" refreshError="1"/>
      <sheetData sheetId="2958" refreshError="1"/>
      <sheetData sheetId="2959" refreshError="1"/>
      <sheetData sheetId="2960" refreshError="1"/>
      <sheetData sheetId="2961" refreshError="1"/>
      <sheetData sheetId="2962" refreshError="1"/>
      <sheetData sheetId="2963" refreshError="1"/>
      <sheetData sheetId="2964" refreshError="1"/>
      <sheetData sheetId="2965" refreshError="1"/>
      <sheetData sheetId="2966" refreshError="1"/>
      <sheetData sheetId="2967" refreshError="1"/>
      <sheetData sheetId="2968" refreshError="1"/>
      <sheetData sheetId="2969" refreshError="1"/>
      <sheetData sheetId="2970" refreshError="1"/>
      <sheetData sheetId="2971" refreshError="1"/>
      <sheetData sheetId="2972" refreshError="1"/>
      <sheetData sheetId="2973"/>
      <sheetData sheetId="2974" refreshError="1"/>
      <sheetData sheetId="2975" refreshError="1"/>
      <sheetData sheetId="2976" refreshError="1"/>
      <sheetData sheetId="2977"/>
      <sheetData sheetId="2978"/>
      <sheetData sheetId="2979"/>
      <sheetData sheetId="2980"/>
      <sheetData sheetId="2981" refreshError="1"/>
      <sheetData sheetId="2982" refreshError="1"/>
      <sheetData sheetId="2983" refreshError="1"/>
      <sheetData sheetId="2984" refreshError="1"/>
      <sheetData sheetId="2985" refreshError="1"/>
      <sheetData sheetId="2986" refreshError="1"/>
      <sheetData sheetId="2987" refreshError="1"/>
      <sheetData sheetId="2988" refreshError="1"/>
      <sheetData sheetId="2989" refreshError="1"/>
      <sheetData sheetId="2990" refreshError="1"/>
      <sheetData sheetId="2991" refreshError="1"/>
      <sheetData sheetId="2992" refreshError="1"/>
      <sheetData sheetId="2993" refreshError="1"/>
      <sheetData sheetId="2994" refreshError="1"/>
      <sheetData sheetId="2995" refreshError="1"/>
      <sheetData sheetId="2996" refreshError="1"/>
      <sheetData sheetId="2997" refreshError="1"/>
      <sheetData sheetId="2998" refreshError="1"/>
      <sheetData sheetId="2999" refreshError="1"/>
      <sheetData sheetId="3000" refreshError="1"/>
      <sheetData sheetId="3001" refreshError="1"/>
      <sheetData sheetId="3002" refreshError="1"/>
      <sheetData sheetId="3003" refreshError="1"/>
      <sheetData sheetId="3004" refreshError="1"/>
      <sheetData sheetId="3005" refreshError="1"/>
      <sheetData sheetId="3006" refreshError="1"/>
      <sheetData sheetId="3007" refreshError="1"/>
      <sheetData sheetId="3008" refreshError="1"/>
      <sheetData sheetId="3009" refreshError="1"/>
      <sheetData sheetId="3010" refreshError="1"/>
      <sheetData sheetId="3011" refreshError="1"/>
      <sheetData sheetId="3012" refreshError="1"/>
      <sheetData sheetId="3013" refreshError="1"/>
      <sheetData sheetId="3014" refreshError="1"/>
      <sheetData sheetId="3015" refreshError="1"/>
      <sheetData sheetId="3016" refreshError="1"/>
      <sheetData sheetId="3017" refreshError="1"/>
      <sheetData sheetId="3018" refreshError="1"/>
      <sheetData sheetId="3019" refreshError="1"/>
      <sheetData sheetId="3020" refreshError="1"/>
      <sheetData sheetId="3021"/>
      <sheetData sheetId="3022" refreshError="1"/>
      <sheetData sheetId="3023" refreshError="1"/>
      <sheetData sheetId="3024" refreshError="1"/>
      <sheetData sheetId="3025" refreshError="1"/>
      <sheetData sheetId="3026" refreshError="1"/>
      <sheetData sheetId="3027" refreshError="1"/>
      <sheetData sheetId="3028" refreshError="1"/>
      <sheetData sheetId="3029" refreshError="1"/>
      <sheetData sheetId="3030" refreshError="1"/>
      <sheetData sheetId="3031" refreshError="1"/>
      <sheetData sheetId="3032" refreshError="1"/>
      <sheetData sheetId="3033" refreshError="1"/>
      <sheetData sheetId="3034" refreshError="1"/>
      <sheetData sheetId="3035" refreshError="1"/>
      <sheetData sheetId="3036" refreshError="1"/>
      <sheetData sheetId="3037" refreshError="1"/>
      <sheetData sheetId="3038" refreshError="1"/>
      <sheetData sheetId="3039" refreshError="1"/>
      <sheetData sheetId="3040" refreshError="1"/>
      <sheetData sheetId="3041" refreshError="1"/>
      <sheetData sheetId="3042" refreshError="1"/>
      <sheetData sheetId="3043" refreshError="1"/>
      <sheetData sheetId="3044" refreshError="1"/>
      <sheetData sheetId="3045" refreshError="1"/>
      <sheetData sheetId="3046" refreshError="1"/>
      <sheetData sheetId="3047" refreshError="1"/>
      <sheetData sheetId="3048" refreshError="1"/>
      <sheetData sheetId="3049" refreshError="1"/>
      <sheetData sheetId="3050" refreshError="1"/>
      <sheetData sheetId="3051" refreshError="1"/>
      <sheetData sheetId="3052" refreshError="1"/>
      <sheetData sheetId="3053" refreshError="1"/>
      <sheetData sheetId="3054" refreshError="1"/>
      <sheetData sheetId="3055" refreshError="1"/>
      <sheetData sheetId="3056" refreshError="1"/>
      <sheetData sheetId="3057" refreshError="1"/>
      <sheetData sheetId="3058" refreshError="1"/>
      <sheetData sheetId="3059" refreshError="1"/>
      <sheetData sheetId="3060" refreshError="1"/>
      <sheetData sheetId="3061" refreshError="1"/>
      <sheetData sheetId="3062" refreshError="1"/>
      <sheetData sheetId="3063" refreshError="1"/>
      <sheetData sheetId="3064" refreshError="1"/>
      <sheetData sheetId="3065" refreshError="1"/>
      <sheetData sheetId="3066" refreshError="1"/>
      <sheetData sheetId="3067" refreshError="1"/>
      <sheetData sheetId="3068" refreshError="1"/>
      <sheetData sheetId="3069" refreshError="1"/>
      <sheetData sheetId="3070" refreshError="1"/>
      <sheetData sheetId="3071" refreshError="1"/>
      <sheetData sheetId="3072" refreshError="1"/>
      <sheetData sheetId="3073" refreshError="1"/>
      <sheetData sheetId="3074" refreshError="1"/>
      <sheetData sheetId="3075" refreshError="1"/>
      <sheetData sheetId="3076" refreshError="1"/>
      <sheetData sheetId="3077" refreshError="1"/>
      <sheetData sheetId="3078" refreshError="1"/>
      <sheetData sheetId="3079" refreshError="1"/>
      <sheetData sheetId="3080" refreshError="1"/>
      <sheetData sheetId="3081" refreshError="1"/>
      <sheetData sheetId="3082" refreshError="1"/>
      <sheetData sheetId="3083" refreshError="1"/>
      <sheetData sheetId="3084" refreshError="1"/>
      <sheetData sheetId="3085" refreshError="1"/>
      <sheetData sheetId="3086" refreshError="1"/>
      <sheetData sheetId="3087" refreshError="1"/>
      <sheetData sheetId="3088" refreshError="1"/>
      <sheetData sheetId="3089" refreshError="1"/>
      <sheetData sheetId="3090" refreshError="1"/>
      <sheetData sheetId="3091" refreshError="1"/>
      <sheetData sheetId="3092" refreshError="1"/>
      <sheetData sheetId="3093" refreshError="1"/>
      <sheetData sheetId="3094" refreshError="1"/>
      <sheetData sheetId="3095" refreshError="1"/>
      <sheetData sheetId="3096" refreshError="1"/>
      <sheetData sheetId="3097" refreshError="1"/>
      <sheetData sheetId="3098" refreshError="1"/>
      <sheetData sheetId="3099" refreshError="1"/>
      <sheetData sheetId="3100" refreshError="1"/>
      <sheetData sheetId="3101" refreshError="1"/>
      <sheetData sheetId="3102" refreshError="1"/>
      <sheetData sheetId="3103" refreshError="1"/>
      <sheetData sheetId="3104" refreshError="1"/>
      <sheetData sheetId="3105" refreshError="1"/>
      <sheetData sheetId="3106" refreshError="1"/>
      <sheetData sheetId="3107" refreshError="1"/>
      <sheetData sheetId="3108" refreshError="1"/>
      <sheetData sheetId="3109" refreshError="1"/>
      <sheetData sheetId="3110" refreshError="1"/>
      <sheetData sheetId="3111" refreshError="1"/>
      <sheetData sheetId="3112" refreshError="1"/>
      <sheetData sheetId="3113" refreshError="1"/>
      <sheetData sheetId="3114" refreshError="1"/>
      <sheetData sheetId="3115" refreshError="1"/>
      <sheetData sheetId="3116" refreshError="1"/>
      <sheetData sheetId="3117" refreshError="1"/>
      <sheetData sheetId="3118" refreshError="1"/>
      <sheetData sheetId="3119" refreshError="1"/>
      <sheetData sheetId="3120" refreshError="1"/>
      <sheetData sheetId="3121" refreshError="1"/>
      <sheetData sheetId="3122" refreshError="1"/>
      <sheetData sheetId="3123" refreshError="1"/>
      <sheetData sheetId="3124" refreshError="1"/>
      <sheetData sheetId="3125" refreshError="1"/>
      <sheetData sheetId="3126" refreshError="1"/>
      <sheetData sheetId="3127" refreshError="1"/>
      <sheetData sheetId="3128" refreshError="1"/>
      <sheetData sheetId="3129" refreshError="1"/>
      <sheetData sheetId="3130" refreshError="1"/>
      <sheetData sheetId="3131" refreshError="1"/>
      <sheetData sheetId="3132" refreshError="1"/>
      <sheetData sheetId="3133" refreshError="1"/>
      <sheetData sheetId="3134" refreshError="1"/>
      <sheetData sheetId="3135" refreshError="1"/>
      <sheetData sheetId="3136" refreshError="1"/>
      <sheetData sheetId="3137" refreshError="1"/>
      <sheetData sheetId="3138" refreshError="1"/>
      <sheetData sheetId="3139" refreshError="1"/>
      <sheetData sheetId="3140" refreshError="1"/>
      <sheetData sheetId="3141" refreshError="1"/>
      <sheetData sheetId="3142" refreshError="1"/>
      <sheetData sheetId="3143" refreshError="1"/>
      <sheetData sheetId="3144" refreshError="1"/>
      <sheetData sheetId="3145" refreshError="1"/>
      <sheetData sheetId="3146" refreshError="1"/>
      <sheetData sheetId="3147" refreshError="1"/>
      <sheetData sheetId="3148" refreshError="1"/>
      <sheetData sheetId="3149" refreshError="1"/>
      <sheetData sheetId="3150" refreshError="1"/>
      <sheetData sheetId="3151" refreshError="1"/>
      <sheetData sheetId="3152" refreshError="1"/>
      <sheetData sheetId="3153" refreshError="1"/>
      <sheetData sheetId="3154" refreshError="1"/>
      <sheetData sheetId="3155" refreshError="1"/>
      <sheetData sheetId="3156" refreshError="1"/>
      <sheetData sheetId="3157" refreshError="1"/>
      <sheetData sheetId="3158" refreshError="1"/>
      <sheetData sheetId="3159" refreshError="1"/>
      <sheetData sheetId="3160" refreshError="1"/>
      <sheetData sheetId="3161" refreshError="1"/>
      <sheetData sheetId="3162" refreshError="1"/>
      <sheetData sheetId="3163" refreshError="1"/>
      <sheetData sheetId="3164" refreshError="1"/>
      <sheetData sheetId="3165" refreshError="1"/>
      <sheetData sheetId="3166" refreshError="1"/>
      <sheetData sheetId="3167" refreshError="1"/>
      <sheetData sheetId="3168" refreshError="1"/>
      <sheetData sheetId="3169" refreshError="1"/>
      <sheetData sheetId="3170" refreshError="1"/>
      <sheetData sheetId="3171" refreshError="1"/>
      <sheetData sheetId="3172" refreshError="1"/>
      <sheetData sheetId="3173" refreshError="1"/>
      <sheetData sheetId="3174" refreshError="1"/>
      <sheetData sheetId="3175" refreshError="1"/>
      <sheetData sheetId="3176" refreshError="1"/>
      <sheetData sheetId="3177" refreshError="1"/>
      <sheetData sheetId="3178" refreshError="1"/>
      <sheetData sheetId="3179" refreshError="1"/>
      <sheetData sheetId="3180" refreshError="1"/>
      <sheetData sheetId="3181" refreshError="1"/>
      <sheetData sheetId="3182" refreshError="1"/>
      <sheetData sheetId="3183" refreshError="1"/>
      <sheetData sheetId="3184" refreshError="1"/>
      <sheetData sheetId="3185" refreshError="1"/>
      <sheetData sheetId="3186" refreshError="1"/>
      <sheetData sheetId="3187" refreshError="1"/>
      <sheetData sheetId="3188" refreshError="1"/>
      <sheetData sheetId="3189" refreshError="1"/>
      <sheetData sheetId="3190" refreshError="1"/>
      <sheetData sheetId="3191" refreshError="1"/>
      <sheetData sheetId="3192" refreshError="1"/>
      <sheetData sheetId="3193" refreshError="1"/>
      <sheetData sheetId="3194" refreshError="1"/>
      <sheetData sheetId="3195" refreshError="1"/>
      <sheetData sheetId="3196" refreshError="1"/>
      <sheetData sheetId="3197" refreshError="1"/>
      <sheetData sheetId="3198" refreshError="1"/>
      <sheetData sheetId="3199" refreshError="1"/>
      <sheetData sheetId="3200" refreshError="1"/>
      <sheetData sheetId="3201" refreshError="1"/>
      <sheetData sheetId="3202" refreshError="1"/>
      <sheetData sheetId="3203" refreshError="1"/>
      <sheetData sheetId="3204" refreshError="1"/>
      <sheetData sheetId="3205" refreshError="1"/>
      <sheetData sheetId="3206" refreshError="1"/>
      <sheetData sheetId="3207" refreshError="1"/>
      <sheetData sheetId="3208" refreshError="1"/>
      <sheetData sheetId="3209" refreshError="1"/>
      <sheetData sheetId="3210" refreshError="1"/>
      <sheetData sheetId="3211" refreshError="1"/>
      <sheetData sheetId="3212" refreshError="1"/>
      <sheetData sheetId="3213" refreshError="1"/>
      <sheetData sheetId="3214" refreshError="1"/>
      <sheetData sheetId="3215" refreshError="1"/>
      <sheetData sheetId="3216" refreshError="1"/>
      <sheetData sheetId="3217" refreshError="1"/>
      <sheetData sheetId="3218" refreshError="1"/>
      <sheetData sheetId="3219" refreshError="1"/>
      <sheetData sheetId="3220" refreshError="1"/>
      <sheetData sheetId="3221" refreshError="1"/>
      <sheetData sheetId="3222" refreshError="1"/>
      <sheetData sheetId="3223" refreshError="1"/>
      <sheetData sheetId="3224" refreshError="1"/>
      <sheetData sheetId="3225" refreshError="1"/>
      <sheetData sheetId="3226" refreshError="1"/>
      <sheetData sheetId="3227" refreshError="1"/>
      <sheetData sheetId="3228" refreshError="1"/>
      <sheetData sheetId="3229" refreshError="1"/>
      <sheetData sheetId="3230" refreshError="1"/>
      <sheetData sheetId="3231" refreshError="1"/>
      <sheetData sheetId="3232" refreshError="1"/>
      <sheetData sheetId="3233" refreshError="1"/>
      <sheetData sheetId="3234" refreshError="1"/>
      <sheetData sheetId="3235" refreshError="1"/>
      <sheetData sheetId="3236" refreshError="1"/>
      <sheetData sheetId="3237" refreshError="1"/>
      <sheetData sheetId="3238" refreshError="1"/>
      <sheetData sheetId="3239" refreshError="1"/>
      <sheetData sheetId="3240" refreshError="1"/>
      <sheetData sheetId="3241" refreshError="1"/>
      <sheetData sheetId="3242" refreshError="1"/>
      <sheetData sheetId="3243" refreshError="1"/>
      <sheetData sheetId="3244" refreshError="1"/>
      <sheetData sheetId="3245" refreshError="1"/>
      <sheetData sheetId="3246" refreshError="1"/>
      <sheetData sheetId="3247" refreshError="1"/>
      <sheetData sheetId="3248" refreshError="1"/>
      <sheetData sheetId="3249" refreshError="1"/>
      <sheetData sheetId="3250" refreshError="1"/>
      <sheetData sheetId="3251" refreshError="1"/>
      <sheetData sheetId="3252" refreshError="1"/>
      <sheetData sheetId="3253" refreshError="1"/>
      <sheetData sheetId="3254" refreshError="1"/>
      <sheetData sheetId="3255" refreshError="1"/>
      <sheetData sheetId="3256" refreshError="1"/>
      <sheetData sheetId="3257" refreshError="1"/>
      <sheetData sheetId="3258" refreshError="1"/>
      <sheetData sheetId="3259" refreshError="1"/>
      <sheetData sheetId="3260" refreshError="1"/>
      <sheetData sheetId="3261" refreshError="1"/>
      <sheetData sheetId="3262" refreshError="1"/>
      <sheetData sheetId="3263" refreshError="1"/>
      <sheetData sheetId="3264" refreshError="1"/>
      <sheetData sheetId="3265" refreshError="1"/>
      <sheetData sheetId="3266" refreshError="1"/>
      <sheetData sheetId="3267" refreshError="1"/>
      <sheetData sheetId="3268" refreshError="1"/>
      <sheetData sheetId="3269" refreshError="1"/>
      <sheetData sheetId="3270" refreshError="1"/>
      <sheetData sheetId="3271" refreshError="1"/>
      <sheetData sheetId="3272" refreshError="1"/>
      <sheetData sheetId="3273" refreshError="1"/>
      <sheetData sheetId="3274" refreshError="1"/>
      <sheetData sheetId="3275" refreshError="1"/>
      <sheetData sheetId="3276" refreshError="1"/>
      <sheetData sheetId="3277" refreshError="1"/>
      <sheetData sheetId="3278" refreshError="1"/>
      <sheetData sheetId="3279" refreshError="1"/>
      <sheetData sheetId="3280" refreshError="1"/>
      <sheetData sheetId="3281" refreshError="1"/>
      <sheetData sheetId="3282" refreshError="1"/>
      <sheetData sheetId="3283" refreshError="1"/>
      <sheetData sheetId="3284" refreshError="1"/>
      <sheetData sheetId="3285" refreshError="1"/>
      <sheetData sheetId="3286" refreshError="1"/>
      <sheetData sheetId="3287" refreshError="1"/>
      <sheetData sheetId="3288" refreshError="1"/>
      <sheetData sheetId="3289" refreshError="1"/>
      <sheetData sheetId="3290" refreshError="1"/>
      <sheetData sheetId="3291" refreshError="1"/>
      <sheetData sheetId="3292" refreshError="1"/>
      <sheetData sheetId="3293" refreshError="1"/>
      <sheetData sheetId="3294" refreshError="1"/>
      <sheetData sheetId="3295" refreshError="1"/>
      <sheetData sheetId="3296" refreshError="1"/>
      <sheetData sheetId="3297" refreshError="1"/>
      <sheetData sheetId="3298" refreshError="1"/>
      <sheetData sheetId="3299" refreshError="1"/>
      <sheetData sheetId="3300" refreshError="1"/>
      <sheetData sheetId="3301" refreshError="1"/>
      <sheetData sheetId="3302" refreshError="1"/>
      <sheetData sheetId="3303" refreshError="1"/>
      <sheetData sheetId="3304" refreshError="1"/>
      <sheetData sheetId="3305" refreshError="1"/>
      <sheetData sheetId="3306" refreshError="1"/>
      <sheetData sheetId="3307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원가계산"/>
      <sheetName val="수정내역"/>
      <sheetName val="일위대가표"/>
      <sheetName val="일위대가"/>
      <sheetName val="실행내역"/>
      <sheetName val="일명"/>
      <sheetName val="일명95"/>
      <sheetName val="일비"/>
      <sheetName val="일비95"/>
      <sheetName val="경명"/>
      <sheetName val="경명95"/>
      <sheetName val="경배"/>
      <sheetName val="경배95"/>
      <sheetName val="임율"/>
      <sheetName val="임율95"/>
      <sheetName val="간노비"/>
      <sheetName val="간노비95"/>
      <sheetName val="직노"/>
      <sheetName val="XXXXXX"/>
      <sheetName val="VXXX"/>
      <sheetName val="진짜내역"/>
      <sheetName val="전시원"/>
      <sheetName val="전시내"/>
      <sheetName val="Sheet1"/>
      <sheetName val="Sheet2"/>
      <sheetName val="Sheet3"/>
      <sheetName val="표"/>
      <sheetName val="목"/>
      <sheetName val="설 (3)"/>
      <sheetName val="설 (2)"/>
      <sheetName val="설"/>
      <sheetName val="일"/>
      <sheetName val="일집표"/>
      <sheetName val="일위표"/>
      <sheetName val="수표"/>
      <sheetName val="총집"/>
      <sheetName val="원가"/>
      <sheetName val="집계표"/>
      <sheetName val="제작총집계표"/>
      <sheetName val="총경기장별내역서(10-11)"/>
      <sheetName val="경기장별내역서(12-107)"/>
      <sheetName val="내역서"/>
      <sheetName val="단가산출서"/>
      <sheetName val="중기사용료"/>
      <sheetName val="재료단가"/>
      <sheetName val="노임단가"/>
      <sheetName val="내역"/>
      <sheetName val="#REF"/>
      <sheetName val="현장"/>
      <sheetName val="골재산출"/>
      <sheetName val="MAIN_TABLE"/>
      <sheetName val="백암비스타내역"/>
      <sheetName val="5공철탑검토표"/>
      <sheetName val="4공철탑검토"/>
      <sheetName val="기본일위"/>
      <sheetName val="J直材4"/>
      <sheetName val="기초자료"/>
      <sheetName val="공사비총괄표"/>
      <sheetName val="예산M11A"/>
      <sheetName val="CTEMCOST"/>
      <sheetName val="3BL공동구 수량"/>
      <sheetName val="출자한도"/>
      <sheetName val="건축내역"/>
      <sheetName val="101동"/>
      <sheetName val="2000년1차"/>
      <sheetName val="2000전체분"/>
      <sheetName val="교통대책내역"/>
      <sheetName val="일대-1"/>
      <sheetName val="KKK"/>
      <sheetName val="I一般比"/>
      <sheetName val="공사개요(서광주)"/>
      <sheetName val="재료"/>
      <sheetName val="총괄표"/>
      <sheetName val="조명율표"/>
      <sheetName val="기본단가표"/>
      <sheetName val="단가조사"/>
      <sheetName val="식재인부"/>
      <sheetName val="식생블럭단위수량"/>
      <sheetName val="노임,재료비"/>
      <sheetName val="산출내역서"/>
      <sheetName val="수량산출"/>
      <sheetName val="단중표"/>
      <sheetName val="N賃率-職"/>
      <sheetName val="설직재-1"/>
      <sheetName val="영창26"/>
      <sheetName val="요율"/>
      <sheetName val="본공사"/>
      <sheetName val="적용토목"/>
      <sheetName val="갑지"/>
      <sheetName val="기초내역서"/>
      <sheetName val="대가목록표"/>
      <sheetName val="본체"/>
      <sheetName val="자료"/>
      <sheetName val="대공종"/>
      <sheetName val="차수공개요"/>
      <sheetName val="경산"/>
      <sheetName val="설계서"/>
      <sheetName val="산근"/>
      <sheetName val="산출근거"/>
      <sheetName val="금액내역서"/>
      <sheetName val="사다리"/>
      <sheetName val="CIVIL4"/>
      <sheetName val="중기"/>
      <sheetName val="철탑공사"/>
      <sheetName val="실행"/>
      <sheetName val="Customer Databas"/>
      <sheetName val="교각별철근수량집계표"/>
      <sheetName val="노임"/>
      <sheetName val="토공 total"/>
      <sheetName val="조명시설"/>
      <sheetName val="일위대가목차"/>
      <sheetName val="6PILE  (돌출)"/>
      <sheetName val="asd"/>
      <sheetName val="갑지(추정)"/>
      <sheetName val="단가산출"/>
      <sheetName val="지하"/>
      <sheetName val="목록"/>
      <sheetName val="LF자재단가"/>
      <sheetName val="스포회원매출"/>
      <sheetName val="당초"/>
      <sheetName val="지질조사"/>
      <sheetName val="코드표"/>
      <sheetName val="NYS"/>
      <sheetName val="내역(원안-대안)"/>
      <sheetName val="위생설비"/>
      <sheetName val="자재단가"/>
      <sheetName val="특외대"/>
      <sheetName val="청주(철골발주의뢰서)"/>
      <sheetName val="AIR SHOWER(3인용)"/>
      <sheetName val="예산"/>
      <sheetName val="도급기성"/>
      <sheetName val="설비단가표"/>
      <sheetName val="물가자료"/>
      <sheetName val="Sheet6"/>
      <sheetName val="토공(우물통,기타) "/>
      <sheetName val="내역서(기성청구)"/>
      <sheetName val="데리네이타현황"/>
      <sheetName val="단위단가"/>
      <sheetName val="재료비노무비"/>
      <sheetName val="공정율"/>
      <sheetName val="pldt"/>
      <sheetName val="건집"/>
      <sheetName val="건축"/>
      <sheetName val="기설집"/>
      <sheetName val="설집"/>
      <sheetName val="식재수량표"/>
      <sheetName val="총괄"/>
      <sheetName val="집계"/>
      <sheetName val="공량집"/>
      <sheetName val="단가"/>
      <sheetName val="배부율"/>
      <sheetName val="완성1"/>
      <sheetName val="완성2"/>
      <sheetName val="산재비율"/>
      <sheetName val="안전비율"/>
      <sheetName val="일반비율"/>
      <sheetName val="공량"/>
      <sheetName val="VXXXXX"/>
      <sheetName val="적용대가"/>
      <sheetName val="지수내역"/>
      <sheetName val="노(97.1,97.9,98.1)"/>
      <sheetName val="기술부대조건"/>
      <sheetName val="데이타"/>
      <sheetName val="DATA"/>
      <sheetName val="6호기"/>
      <sheetName val="교수설계"/>
      <sheetName val="RE9604"/>
      <sheetName val="LEGEND"/>
      <sheetName val="공사직종별노임"/>
      <sheetName val="당진1,2호기전선관설치및접지4차공사내역서-을지"/>
      <sheetName val="연부97-1"/>
      <sheetName val="조건표"/>
      <sheetName val="자갈,시멘트,모래산출"/>
      <sheetName val="오수공수량집계표"/>
      <sheetName val="Sheet5"/>
      <sheetName val="원가 (2)"/>
      <sheetName val="48전력선로일위"/>
      <sheetName val="단가표"/>
      <sheetName val="DATE"/>
      <sheetName val="기계경비(시간당)"/>
      <sheetName val="96정변2"/>
      <sheetName val="조경일람"/>
      <sheetName val=" HIT-&gt;HMC 견적(3900)"/>
      <sheetName val="철거산출근거"/>
      <sheetName val="견적"/>
      <sheetName val="아파트건축"/>
      <sheetName val="일위대가1"/>
      <sheetName val="일위(철거)"/>
      <sheetName val="102역사"/>
      <sheetName val="일반전기C"/>
      <sheetName val="노무,재료"/>
      <sheetName val="도급견적가"/>
      <sheetName val="율촌법률사무소2내역"/>
      <sheetName val="입찰안"/>
      <sheetName val="내역서2안"/>
      <sheetName val="노무비"/>
      <sheetName val="간접1"/>
      <sheetName val="장비가동"/>
      <sheetName val="공통가설공사"/>
      <sheetName val="계약서"/>
      <sheetName val="1.설계조건"/>
      <sheetName val="수주추정"/>
      <sheetName val="표지"/>
      <sheetName val="시설물기초"/>
      <sheetName val=" 냉각수펌프"/>
      <sheetName val="AHU집계"/>
      <sheetName val="원가계산서"/>
      <sheetName val="sub"/>
      <sheetName val="금액집계"/>
      <sheetName val="단가비교표_공통1"/>
      <sheetName val="지급자재"/>
      <sheetName val="하도급원가계산총괄표(식재)"/>
      <sheetName val="200"/>
      <sheetName val="INPUT"/>
      <sheetName val="guard(mac)"/>
      <sheetName val="설_(3)"/>
      <sheetName val="설_(2)"/>
      <sheetName val="3BL공동구_수량"/>
      <sheetName val="첨부1"/>
      <sheetName val="토공"/>
      <sheetName val="본체철근표"/>
      <sheetName val="부대공Ⅱ"/>
      <sheetName val="제작비추산총괄표"/>
      <sheetName val="갑"/>
      <sheetName val="반포2차"/>
      <sheetName val="공사착공계"/>
      <sheetName val="대치판정"/>
      <sheetName val="원가서"/>
      <sheetName val="전기일위목록"/>
      <sheetName val="ELEC"/>
      <sheetName val="9GNG운반"/>
      <sheetName val="토공_total"/>
      <sheetName val="Customer_Databas"/>
      <sheetName val="적용건축"/>
      <sheetName val="3.2제조설비"/>
      <sheetName val="수량산출(생반)"/>
      <sheetName val="건축기계설비표선정수장"/>
      <sheetName val="산출-설비"/>
      <sheetName val="내역서(중수)"/>
      <sheetName val="노무비 근거"/>
      <sheetName val="터파기및재료"/>
      <sheetName val="연결관암거"/>
      <sheetName val="소비자가"/>
      <sheetName val="저"/>
      <sheetName val="일위대가목록"/>
      <sheetName val="일위_파일"/>
      <sheetName val="견적서"/>
      <sheetName val="Baby일위대가"/>
      <sheetName val="일위(PANEL)"/>
      <sheetName val="효성CB 1P기초"/>
      <sheetName val="계수시트"/>
      <sheetName val="램머"/>
      <sheetName val="경영상태"/>
      <sheetName val="을지"/>
      <sheetName val="단"/>
      <sheetName val="카메라"/>
      <sheetName val="공통가설"/>
      <sheetName val="유기공정"/>
      <sheetName val="국도접속 차도부수량"/>
      <sheetName val="민감도"/>
      <sheetName val="조명일위"/>
      <sheetName val="물량입력"/>
      <sheetName val="CAT_5"/>
      <sheetName val="E총15"/>
      <sheetName val="약품공급2"/>
      <sheetName val="갑지.을지"/>
      <sheetName val="총수량집계표"/>
      <sheetName val="교각1"/>
      <sheetName val="수량총괄"/>
      <sheetName val="내역서 "/>
      <sheetName val="공조기휀"/>
      <sheetName val="N賃率_職"/>
      <sheetName val="시멘트"/>
      <sheetName val="역공종"/>
      <sheetName val="제-노임"/>
      <sheetName val="제직재"/>
      <sheetName val="001"/>
      <sheetName val="단위내역서"/>
      <sheetName val="주beam"/>
      <sheetName val="공사개요"/>
      <sheetName val="내역관리1"/>
      <sheetName val="갑지1"/>
      <sheetName val="전선 및 전선관"/>
      <sheetName val="내역(설계)"/>
      <sheetName val="백룡교차로"/>
      <sheetName val="산정교차로"/>
      <sheetName val="신영교차로"/>
      <sheetName val="부하자료"/>
      <sheetName val="찍기"/>
      <sheetName val="특별땅고르기"/>
      <sheetName val="상가분양"/>
      <sheetName val="직접공사비"/>
      <sheetName val="전기"/>
      <sheetName val="인적사항"/>
      <sheetName val="물량표"/>
      <sheetName val="기계공사비집계(원안)"/>
      <sheetName val="예가표"/>
      <sheetName val="국내"/>
      <sheetName val="내역서 제출"/>
      <sheetName val="2000년 공정표"/>
      <sheetName val="토공집계표"/>
      <sheetName val="부대내역"/>
      <sheetName val="세골재  T2 변경 현황"/>
      <sheetName val="JUCKEYK"/>
      <sheetName val="배수내역"/>
      <sheetName val="기흥하도용"/>
      <sheetName val="통합집계표"/>
      <sheetName val="설계조건"/>
      <sheetName val="3본사"/>
      <sheetName val="단가일람"/>
      <sheetName val="Sheet7(ㅅ)"/>
      <sheetName val="일위대가10"/>
      <sheetName val="일위대가11"/>
      <sheetName val="일위대가12"/>
      <sheetName val="일위대가13"/>
      <sheetName val="일위대가14"/>
      <sheetName val="일위대가15"/>
      <sheetName val="일위대가16"/>
      <sheetName val="일위대가17"/>
      <sheetName val="일위대가2"/>
      <sheetName val="일위대가3"/>
      <sheetName val="일위대가4"/>
      <sheetName val="일위대가5"/>
      <sheetName val="일위대가6"/>
      <sheetName val="일위대가7"/>
      <sheetName val="일위대가8"/>
      <sheetName val="일위대가9"/>
      <sheetName val="일위대가18-1"/>
      <sheetName val="일위대가19-1"/>
      <sheetName val="일위대가20-1"/>
      <sheetName val="일위대가21-1"/>
      <sheetName val="일위대가22-1"/>
      <sheetName val="일위대가23-1"/>
      <sheetName val="일위대가24-1"/>
      <sheetName val="일위대가25-1"/>
      <sheetName val="일위대가26-1"/>
      <sheetName val="일위대가27-1"/>
      <sheetName val="일위대가28-1"/>
      <sheetName val="일위대가29-1"/>
      <sheetName val="일위대가30-1"/>
      <sheetName val="일위대가31-1"/>
      <sheetName val="일위대가32-1"/>
      <sheetName val="일위대가33-1"/>
      <sheetName val="일위대가34-1"/>
      <sheetName val="일위대가35-1"/>
      <sheetName val="일위대가36-1"/>
      <sheetName val="일위대가37-1"/>
      <sheetName val="일위대가38-1"/>
      <sheetName val="일위대가39-1"/>
      <sheetName val="일위대가40-1"/>
      <sheetName val="일위대가41-1"/>
      <sheetName val="일위대가42-1"/>
      <sheetName val="일위대가43-1"/>
      <sheetName val="일위대가44-1"/>
      <sheetName val="일위대가45-1"/>
      <sheetName val="일위대가46-1"/>
      <sheetName val="일위대가47-1"/>
      <sheetName val="일위대가48-1"/>
      <sheetName val="일위대가49-1"/>
      <sheetName val="일위대가50-1"/>
      <sheetName val="일위대가51-1"/>
      <sheetName val="일위대가52-1"/>
      <sheetName val="일위대가53-1"/>
      <sheetName val="일위대가54-1"/>
      <sheetName val="일위대가55-1"/>
      <sheetName val="일위대가56-1 "/>
      <sheetName val="일위대가57-1"/>
      <sheetName val="일위대가58-1"/>
      <sheetName val="일위대가59-1"/>
      <sheetName val="일위대가60-1"/>
      <sheetName val="일위대가61-1"/>
      <sheetName val="일위대가62-1"/>
      <sheetName val="일위대가63-1"/>
      <sheetName val="일위대가64-1"/>
      <sheetName val="일위대가65-1"/>
      <sheetName val="일위대가66-1"/>
      <sheetName val="일위대가67-1"/>
      <sheetName val="일위대가68-1"/>
      <sheetName val="일위대가69-1"/>
      <sheetName val="일위대가70-1"/>
      <sheetName val="일위대가71-1 "/>
      <sheetName val="일위대가72-1"/>
      <sheetName val="일위대가73-1"/>
      <sheetName val="일위대가74-1 "/>
      <sheetName val="일위대가75-1"/>
      <sheetName val="일위대가76-1 "/>
      <sheetName val="일위대가77-1 "/>
      <sheetName val="일위대가78-1 "/>
      <sheetName val="일위대가79-1"/>
      <sheetName val="일위대가80-1"/>
      <sheetName val="일위대가81-1"/>
      <sheetName val="일위대가82-1"/>
      <sheetName val="일위대가92-1"/>
      <sheetName val="유림콘도"/>
      <sheetName val="봉방동근생"/>
      <sheetName val="기타 정보통신공사"/>
      <sheetName val="내역표지"/>
      <sheetName val="실행철강하도"/>
      <sheetName val="BID"/>
      <sheetName val="일위대가(1)"/>
      <sheetName val="노 무 비"/>
      <sheetName val="내역서1"/>
      <sheetName val="정거장 설계조건"/>
      <sheetName val="부대"/>
      <sheetName val="일위CODE"/>
      <sheetName val="gyun"/>
      <sheetName val="일위"/>
      <sheetName val="단재적표"/>
      <sheetName val="노무비단가"/>
      <sheetName val="AIR_SHOWER(3인용)"/>
      <sheetName val="토공(우물통,기타)_"/>
      <sheetName val="원가_(2)"/>
      <sheetName val="_HIT-&gt;HMC_견적(3900)"/>
      <sheetName val="노(97_1,97_9,98_1)"/>
      <sheetName val="6PILE__(돌출)"/>
      <sheetName val="세부내역서(전기)"/>
      <sheetName val="구성1"/>
      <sheetName val="구성2"/>
      <sheetName val="구성3"/>
      <sheetName val="구성4"/>
      <sheetName val="그림2"/>
      <sheetName val="1공구산출내역서"/>
      <sheetName val="별표"/>
      <sheetName val="적용단위길이"/>
      <sheetName val="피벗테이블데이터분석"/>
      <sheetName val="구의33고"/>
      <sheetName val="연습"/>
      <sheetName val="문학간접"/>
      <sheetName val="직접시공계획서"/>
      <sheetName val="별표 "/>
      <sheetName val="공사입찰정보입력"/>
      <sheetName val="직접노무"/>
      <sheetName val="직접재료"/>
      <sheetName val="터널조도"/>
      <sheetName val="16-1"/>
      <sheetName val="ITEM"/>
      <sheetName val="2000.05"/>
      <sheetName val="98지급계획"/>
      <sheetName val="총괄내역"/>
      <sheetName val="오동"/>
      <sheetName val="대조"/>
      <sheetName val="나한"/>
      <sheetName val="2.노임및손료"/>
      <sheetName val="세부내역"/>
      <sheetName val="입력"/>
      <sheetName val="&lt;--"/>
      <sheetName val="단가 및 재료비"/>
      <sheetName val="건설기계사용료목록"/>
      <sheetName val="단가조사서"/>
      <sheetName val="PIPING"/>
      <sheetName val="산출0"/>
      <sheetName val="공사추진현황"/>
      <sheetName val="입상내역"/>
      <sheetName val="사전공사"/>
      <sheetName val="처리단락"/>
      <sheetName val="건축부하"/>
      <sheetName val="약전닥트"/>
      <sheetName val="일지-H"/>
      <sheetName val="김포IO"/>
      <sheetName val="LD"/>
      <sheetName val="FA설치명세"/>
      <sheetName val="철근중량"/>
      <sheetName val="기초목록"/>
      <sheetName val="단가(자재)"/>
      <sheetName val="Inst."/>
      <sheetName val="01상노임"/>
      <sheetName val="내역서적용수량"/>
      <sheetName val="가도공"/>
      <sheetName val="건축원가"/>
      <sheetName val="차액보증"/>
      <sheetName val="도급예산내역서봉투"/>
      <sheetName val="공사원가계산서"/>
      <sheetName val="설계산출표지"/>
      <sheetName val="도급예산내역서총괄표"/>
      <sheetName val="을부담운반비"/>
      <sheetName val="설계산출기초"/>
      <sheetName val="운반비산출"/>
      <sheetName val="자재표"/>
      <sheetName val="현장관리비참조"/>
      <sheetName val="실행대비"/>
      <sheetName val="기초분물량표"/>
      <sheetName val="을"/>
      <sheetName val="접지수량"/>
      <sheetName val="날개벽수량표"/>
      <sheetName val="제경비율"/>
      <sheetName val="기본가정"/>
      <sheetName val="일위총괄표"/>
      <sheetName val="개요"/>
      <sheetName val="노임단가(08.01)"/>
      <sheetName val="화의-현금흐름"/>
      <sheetName val="#3_일위대가목록"/>
      <sheetName val="일위(시설)"/>
      <sheetName val="BSD (2)"/>
      <sheetName val="COST"/>
      <sheetName val="구리토평1전기"/>
      <sheetName val="C.전기공사"/>
      <sheetName val="신우"/>
      <sheetName val="하이테콤직원"/>
      <sheetName val="전기내역"/>
      <sheetName val="품셈"/>
      <sheetName val="손익분석"/>
      <sheetName val="직재"/>
      <sheetName val="현장관리비"/>
      <sheetName val="원본"/>
      <sheetName val="작성"/>
      <sheetName val="출력은 금물"/>
      <sheetName val="일위대가(건축)"/>
      <sheetName val="간접비"/>
      <sheetName val="지점장"/>
      <sheetName val="그림"/>
      <sheetName val="청도공장"/>
      <sheetName val="전체"/>
      <sheetName val="단가대비표"/>
      <sheetName val="기계경비시간당손료목록"/>
      <sheetName val="Sheet1 (2)"/>
      <sheetName val="철근량"/>
      <sheetName val="일 위 목 록 표"/>
      <sheetName val="값"/>
      <sheetName val="앉음벽 (2)"/>
      <sheetName val="7.환경"/>
      <sheetName val="암거단위"/>
      <sheetName val="노임(1차)"/>
      <sheetName val="백호우계수"/>
      <sheetName val="모래기초"/>
      <sheetName val="수량산출서"/>
      <sheetName val="전기2005"/>
      <sheetName val="통신2005"/>
      <sheetName val="지하시설물작성"/>
      <sheetName val="도로일위대가표"/>
      <sheetName val="진흥지역조서(구역밖)"/>
      <sheetName val="공정코드"/>
      <sheetName val="b_balju"/>
      <sheetName val="직공비"/>
      <sheetName val="A 견적"/>
      <sheetName val="청곡지선입력"/>
      <sheetName val="2공구산출내역"/>
      <sheetName val="입력변수"/>
      <sheetName val="물가시세"/>
      <sheetName val="설계"/>
      <sheetName val="투찰가"/>
      <sheetName val="보증수수료산출"/>
      <sheetName val="집수정토공"/>
      <sheetName val="설계명세서"/>
      <sheetName val="남양시작동자105노65기1.3화1.2"/>
      <sheetName val="도급내역서(재노경)"/>
      <sheetName val="변경내역(전체)"/>
      <sheetName val="옥외계측"/>
      <sheetName val="Total"/>
      <sheetName val="Macro1"/>
      <sheetName val="포승중환경개선공사(변경)"/>
      <sheetName val="자료입력"/>
      <sheetName val="참고"/>
      <sheetName val="빌딩 안내"/>
      <sheetName val="화재 탐지 설비"/>
      <sheetName val="단가대비표 (3)"/>
      <sheetName val="(1)본선수량집계"/>
      <sheetName val="기초일위"/>
      <sheetName val="ABUT수량-A1"/>
      <sheetName val="양식_자재단가조사표"/>
      <sheetName val="원가총괄"/>
      <sheetName val="유림골조"/>
      <sheetName val="재집"/>
      <sheetName val="조명율"/>
      <sheetName val="실행(1)"/>
      <sheetName val="말뚝지지력산정"/>
      <sheetName val="영외수지"/>
      <sheetName val="일위-1"/>
      <sheetName val="1000 DB구축 부표"/>
      <sheetName val="CT "/>
      <sheetName val="발신정보"/>
      <sheetName val="기초대가"/>
      <sheetName val="조도계산서 (도서)"/>
      <sheetName val="명세서"/>
      <sheetName val="J-EQ"/>
      <sheetName val="맨홀수량산출"/>
      <sheetName val="20관리비율"/>
      <sheetName val="공문"/>
      <sheetName val="품셈총괄"/>
      <sheetName val="Y-WORK"/>
      <sheetName val="자재단가비교표"/>
      <sheetName val="단조-노임"/>
      <sheetName val="기본항목 입력"/>
      <sheetName val="조사집계표(1)_솎아베기"/>
      <sheetName val="조사집계표(2)_솎아베기"/>
      <sheetName val="필지별내역서"/>
      <sheetName val="조사집계표(3)_솎아베기"/>
      <sheetName val="Uint보온"/>
      <sheetName val="1Month+Sheet2!"/>
      <sheetName val="시중노임"/>
      <sheetName val="연결원본-절대지우지말것"/>
      <sheetName val="가설공사"/>
      <sheetName val="표  지"/>
      <sheetName val="참조자료"/>
      <sheetName val="분전반"/>
      <sheetName val="간접비계산"/>
      <sheetName val="유림총괄"/>
      <sheetName val="철콘"/>
      <sheetName val="계측기"/>
      <sheetName val="단가 "/>
      <sheetName val="COVER"/>
      <sheetName val="ESCO개보수공사"/>
      <sheetName val="工관리비율"/>
      <sheetName val="工완성공사율"/>
      <sheetName val="내역서중"/>
      <sheetName val="교각계산"/>
      <sheetName val="총괄집계표"/>
      <sheetName val="패널"/>
      <sheetName val="간접(90)"/>
      <sheetName val="표층포설및다짐"/>
      <sheetName val="수목표준대가"/>
      <sheetName val="예산총괄"/>
      <sheetName val="CODE"/>
      <sheetName val="인공"/>
      <sheetName val="도급자재"/>
      <sheetName val="일위목록"/>
      <sheetName val="설_(3)1"/>
      <sheetName val="설_(2)1"/>
      <sheetName val="3BL공동구_수량1"/>
      <sheetName val="1_설계조건"/>
      <sheetName val="_냉각수펌프"/>
      <sheetName val="2000년_공정표"/>
      <sheetName val="노무비_근거"/>
      <sheetName val="전선_및_전선관"/>
      <sheetName val="효성CB_1P기초"/>
      <sheetName val="내역서_제출"/>
      <sheetName val="중기일위대가"/>
      <sheetName val="0Title"/>
      <sheetName val="추가예산"/>
      <sheetName val="DATA테이블1 (2)"/>
      <sheetName val="DB"/>
      <sheetName val="공연,전시"/>
      <sheetName val="s.v"/>
      <sheetName val="국내조달(통합-1)"/>
      <sheetName val="도담구내 개소별 명세"/>
      <sheetName val="현장조사"/>
      <sheetName val="일위대가(목록)"/>
      <sheetName val="산근(목록)"/>
      <sheetName val="재료비"/>
      <sheetName val="이형관중량"/>
      <sheetName val="부하"/>
      <sheetName val="주요기준"/>
      <sheetName val="인공산출"/>
      <sheetName val="노무단가산정"/>
      <sheetName val="와동수량"/>
      <sheetName val="직원현황"/>
      <sheetName val="ELECTRIC"/>
      <sheetName val="품셈TABLE"/>
      <sheetName val="99년하반기"/>
      <sheetName val="금융비용"/>
      <sheetName val="콘크리트"/>
      <sheetName val="철근집계"/>
      <sheetName val="COPING"/>
      <sheetName val="집"/>
      <sheetName val="간선계산"/>
      <sheetName val="계화배수"/>
      <sheetName val="예비용"/>
      <sheetName val="상행-교대(A1-A2)"/>
      <sheetName val="전기설계변경"/>
      <sheetName val="1차 내역서"/>
      <sheetName val="현장경비"/>
      <sheetName val="포장복구집계"/>
      <sheetName val="공기압축기실"/>
      <sheetName val="기초자료입력"/>
      <sheetName val="견적(100%)"/>
      <sheetName val="본서하반기"/>
      <sheetName val="하반기(지구대)"/>
      <sheetName val="내역전기"/>
      <sheetName val="가락화장을지"/>
      <sheetName val="기초입력"/>
      <sheetName val="단가비교"/>
      <sheetName val="1.토공집계표"/>
      <sheetName val="접속단위"/>
      <sheetName val="퍼스트"/>
      <sheetName val="폐토수익화 "/>
      <sheetName val="원료"/>
      <sheetName val="석축산출서"/>
      <sheetName val="unitpric"/>
      <sheetName val="골조"/>
      <sheetName val="총공사내역서"/>
      <sheetName val="5.동별횡주관경"/>
      <sheetName val="ilch"/>
      <sheetName val="항목등록"/>
      <sheetName val="단위중량"/>
      <sheetName val="담장산출"/>
      <sheetName val="교대(A1-A2)"/>
      <sheetName val="시중노임단가"/>
      <sheetName val="견적업체"/>
      <sheetName val="MOTOR"/>
      <sheetName val="교사기준면적(초등)"/>
      <sheetName val="일위대가 "/>
      <sheetName val="상수도토공집계표"/>
      <sheetName val="하중계산"/>
      <sheetName val="안정성검토"/>
      <sheetName val="설계기준"/>
      <sheetName val="특별교실"/>
      <sheetName val="대,유,램"/>
      <sheetName val="실행-집행"/>
      <sheetName val="노임200103"/>
      <sheetName val="구천"/>
      <sheetName val="위치조서"/>
      <sheetName val="흙쌓기도수로설치현황"/>
      <sheetName val="중기사용료산출근거"/>
      <sheetName val="샌딩 에폭시 도장"/>
      <sheetName val="일반문틀 설치"/>
      <sheetName val="스텐문틀설치"/>
      <sheetName val="주요항목별"/>
      <sheetName val="어룡"/>
      <sheetName val="부자재 적용비율"/>
      <sheetName val="기성내역"/>
      <sheetName val="AHU-01"/>
      <sheetName val="1안"/>
      <sheetName val="Sheet4"/>
      <sheetName val="관개"/>
      <sheetName val="원가계산서(변경)"/>
      <sheetName val="사유서제출현황-2"/>
      <sheetName val="SHEET PILE단가"/>
      <sheetName val="1,2공구원가계산서"/>
      <sheetName val="XL4Poppy"/>
      <sheetName val="FAX"/>
      <sheetName val="인부노임"/>
      <sheetName val="조정율"/>
      <sheetName val="입력DATA"/>
      <sheetName val="바닥판"/>
      <sheetName val="휴가비,급량비"/>
      <sheetName val="물집"/>
      <sheetName val="ES조서출력하기"/>
      <sheetName val="유입맨홀산출"/>
      <sheetName val="광주운남을"/>
      <sheetName val="정부노임단가"/>
      <sheetName val="도급내역서"/>
      <sheetName val="내역서(삼호)"/>
      <sheetName val="사업부배부A"/>
      <sheetName val="1구간BOQ"/>
      <sheetName val="일위대가(출입)"/>
      <sheetName val="EJ"/>
      <sheetName val="국별인원"/>
      <sheetName val="식재일위대가"/>
      <sheetName val="일위대가(4층원격)"/>
      <sheetName val="도급내역"/>
      <sheetName val="공량(1월22일)"/>
      <sheetName val="부분별수량산출(조합기초)"/>
      <sheetName val="기자재비"/>
      <sheetName val="출력은_금물"/>
      <sheetName val="단가_"/>
      <sheetName val="소방"/>
      <sheetName val="기초일위대가"/>
      <sheetName val="산출기초"/>
      <sheetName val="기계내역"/>
      <sheetName val="COL"/>
      <sheetName val="2F 회의실견적(5_14 일대)"/>
      <sheetName val="부속동"/>
      <sheetName val="Sheet38"/>
      <sheetName val="부대공"/>
      <sheetName val="포장공"/>
      <sheetName val="쌍송교"/>
      <sheetName val="예산서"/>
      <sheetName val="전계가"/>
      <sheetName val="작업일보"/>
      <sheetName val="산출금액내역"/>
      <sheetName val="내역서01"/>
      <sheetName val="수배전반"/>
      <sheetName val="토사(PE)"/>
      <sheetName val="사급자재(1단계)"/>
      <sheetName val="용역비내역-진짜"/>
      <sheetName val="01"/>
      <sheetName val="부대집계"/>
      <sheetName val="관급단가"/>
      <sheetName val="기초입력 DATA"/>
      <sheetName val="공사비산출서"/>
      <sheetName val="WEIGHT LIST"/>
      <sheetName val="한강운반비"/>
      <sheetName val="단가 (2)"/>
      <sheetName val="파일의이용"/>
      <sheetName val="NO.1-NO12(설계예산서)"/>
      <sheetName val="인건비"/>
      <sheetName val="관로공정"/>
      <sheetName val="총내역서"/>
      <sheetName val="설계예시"/>
      <sheetName val="간지"/>
      <sheetName val="2.고용보험료산출근거"/>
      <sheetName val="ÀÏÀ§(PANEL)"/>
      <sheetName val="자재대"/>
      <sheetName val="산출"/>
      <sheetName val="현장관리비 산출내역"/>
      <sheetName val="토목내역서 (도급단가)"/>
      <sheetName val="골조시행"/>
      <sheetName val="sst,stl창호"/>
      <sheetName val="기둥(원형)"/>
      <sheetName val="기초공"/>
      <sheetName val="수공기"/>
      <sheetName val="특수기호강도거푸집"/>
      <sheetName val="종배수관면벽신"/>
      <sheetName val="종배수관(신)"/>
      <sheetName val="공통(20-91)"/>
      <sheetName val="대운반(철재)"/>
      <sheetName val="1"/>
      <sheetName val="기안문"/>
      <sheetName val="단가산출(T)"/>
      <sheetName val="총괄표 "/>
      <sheetName val="기존단가 (2)"/>
      <sheetName val="합의경상"/>
      <sheetName val="대목"/>
      <sheetName val="기안1"/>
      <sheetName val="일반공사"/>
      <sheetName val="외주비"/>
      <sheetName val="집수A"/>
      <sheetName val="전체제잡비"/>
      <sheetName val="자재일람"/>
      <sheetName val="제출내역 (3)"/>
      <sheetName val="기성내역서표지"/>
      <sheetName val="흥양2교토공집계표"/>
      <sheetName val="신규 수주분(사용자 정의)"/>
      <sheetName val="동해title"/>
      <sheetName val="약품설비"/>
      <sheetName val="간접비 총괄표"/>
      <sheetName val="3.자재비(총괄)"/>
      <sheetName val="설계명세"/>
      <sheetName val="17F MOCKUP B-1,B-2"/>
      <sheetName val="개별직종노임단가(2003.9)"/>
      <sheetName val="실행내역 (2)"/>
      <sheetName val="개별직종노임단가(2002.5)"/>
      <sheetName val="설계예산서"/>
      <sheetName val="폐기물"/>
      <sheetName val="철집"/>
      <sheetName val="원가계산서구조조정"/>
      <sheetName val="#2_일위대가목록"/>
      <sheetName val="7급줄떼"/>
      <sheetName val="주차구획선수량"/>
      <sheetName val="5.정산서"/>
      <sheetName val="공내역"/>
      <sheetName val="2.대외공문"/>
      <sheetName val="주안3차A-A"/>
      <sheetName val="간접경상비"/>
      <sheetName val="Cost bd-&quot;A&quot;"/>
      <sheetName val=" 토목 처리장도급내역서 "/>
      <sheetName val="BF12-R0"/>
      <sheetName val="Summary Sheets"/>
      <sheetName val="상세도(80)"/>
      <sheetName val="설계내역서"/>
      <sheetName val="예정공정표"/>
      <sheetName val="이형관"/>
      <sheetName val="2,EXIST 전기실산출"/>
      <sheetName val="집수정(600-700)"/>
      <sheetName val="재료할증"/>
      <sheetName val="단위수량산출"/>
      <sheetName val="낙찰표"/>
      <sheetName val="토공A1"/>
      <sheetName val="통합"/>
      <sheetName val="B부대공"/>
      <sheetName val="4.2유효폭의 계산"/>
      <sheetName val="업무분장"/>
      <sheetName val="일용노임단가"/>
      <sheetName val="직접경비호표"/>
      <sheetName val="중질쓰레기"/>
      <sheetName val="압축공기소요량"/>
      <sheetName val="보일러물질수지"/>
      <sheetName val="Data&amp;Result"/>
      <sheetName val="참조 (2)"/>
      <sheetName val="중기조종사 단위단가"/>
      <sheetName val="본사업"/>
      <sheetName val="BOX수량"/>
      <sheetName val="LIST"/>
      <sheetName val="예산명세서"/>
      <sheetName val="시운전연료비"/>
      <sheetName val="자재테이블"/>
      <sheetName val="직원관리자료"/>
      <sheetName val="건축공사"/>
      <sheetName val="인원계획-미화"/>
      <sheetName val="ATM기초철가"/>
      <sheetName val="손익"/>
      <sheetName val="간접"/>
      <sheetName val="준검 내역서"/>
      <sheetName val="수원공사비"/>
      <sheetName val="●수량(침구보관창고-21평)"/>
      <sheetName val="투입내역"/>
      <sheetName val="원"/>
      <sheetName val="P-1"/>
      <sheetName val="1월"/>
      <sheetName val="B2BERP"/>
      <sheetName val="준공정산"/>
      <sheetName val="ND"/>
      <sheetName val="효동"/>
      <sheetName val="원본(갑지)"/>
      <sheetName val="itm코드"/>
      <sheetName val="itm기준"/>
      <sheetName val="기계설비표선정수장"/>
      <sheetName val="샘플표지"/>
      <sheetName val="대보~세기"/>
      <sheetName val="수지예산"/>
      <sheetName val="직원자료입력"/>
      <sheetName val="세부내역서"/>
      <sheetName val="base"/>
      <sheetName val="CL분석결과"/>
      <sheetName val="형틀공사"/>
      <sheetName val="일위(집)"/>
      <sheetName val="일위대가목록 "/>
      <sheetName val="을-ATYPE"/>
      <sheetName val="TABLE"/>
      <sheetName val="RAHMEN"/>
      <sheetName val="WORK"/>
      <sheetName val="AV시스템"/>
      <sheetName val="민속촌메뉴"/>
      <sheetName val="2F 회의실견적_5_14 일대_"/>
      <sheetName val="97"/>
      <sheetName val="식재가격"/>
      <sheetName val="식재총괄"/>
      <sheetName val="토공_total1"/>
      <sheetName val="Customer_Databas1"/>
      <sheetName val="원가_(2)1"/>
      <sheetName val="AIR_SHOWER(3인용)1"/>
      <sheetName val="6PILE__(돌출)1"/>
      <sheetName val="토공(우물통,기타)_1"/>
      <sheetName val="노(97_1,97_9,98_1)1"/>
      <sheetName val="_HIT-&gt;HMC_견적(3900)1"/>
      <sheetName val="내역서_"/>
      <sheetName val="노_무_비"/>
      <sheetName val="Inst_"/>
      <sheetName val="별표_"/>
      <sheetName val="3_2제조설비"/>
      <sheetName val="단가대비표_(3)"/>
      <sheetName val="세골재__T2_변경_현황"/>
      <sheetName val="투찰(하수)"/>
      <sheetName val="상반기손익차2총괄"/>
      <sheetName val="대포2교접속"/>
      <sheetName val="천방교접속"/>
      <sheetName val="매출채권"/>
      <sheetName val="환율change"/>
      <sheetName val="하조서"/>
      <sheetName val="일위단가"/>
      <sheetName val="일위대가(계측기설치)"/>
      <sheetName val="f산출"/>
      <sheetName val="자재단가리스트"/>
      <sheetName val="견적단가"/>
      <sheetName val="기초작업"/>
      <sheetName val="전신환매도율"/>
      <sheetName val="철콘산출"/>
      <sheetName val="노임단가2004(상)"/>
      <sheetName val="BOX단위철근"/>
      <sheetName val="DATA 입력부"/>
      <sheetName val="배수통관(좌)"/>
      <sheetName val="토공집계(rp)"/>
      <sheetName val="평3"/>
      <sheetName val="중기단가"/>
      <sheetName val="중기목록"/>
      <sheetName val="호표"/>
      <sheetName val="청곡지거입력"/>
      <sheetName val="청곡지선토공총"/>
      <sheetName val="토공총"/>
      <sheetName val="슬래브(유곡)"/>
      <sheetName val="수량이동"/>
      <sheetName val="99총공사내역서"/>
      <sheetName val="투찰내역"/>
      <sheetName val="B-data"/>
      <sheetName val="업체별기성내역"/>
      <sheetName val="4.고용보험"/>
      <sheetName val="실행간접비용"/>
      <sheetName val="이름"/>
      <sheetName val="공사미수"/>
      <sheetName val="인사자료총집계"/>
      <sheetName val="원가계산 (2)"/>
      <sheetName val="가로등내역서"/>
      <sheetName val="70%"/>
      <sheetName val="내역(100%)"/>
      <sheetName val="전기일위대가"/>
      <sheetName val="배수공"/>
      <sheetName val="건축기성"/>
      <sheetName val="원내역"/>
      <sheetName val="BOQ(전체)"/>
      <sheetName val="주소"/>
      <sheetName val="일위목록-기"/>
      <sheetName val="단가산출2"/>
      <sheetName val="토피 5m"/>
      <sheetName val="실행기초"/>
      <sheetName val="조달단가"/>
      <sheetName val="품목"/>
      <sheetName val="양식(직판용)"/>
      <sheetName val="투찰"/>
      <sheetName val="토목"/>
      <sheetName val="ETC"/>
      <sheetName val="1-1"/>
      <sheetName val="냉온수유니트"/>
      <sheetName val="진단세부현황"/>
      <sheetName val="300XL 세관"/>
      <sheetName val="노임자재단가"/>
      <sheetName val="4.2내역서"/>
      <sheetName val="기계공사"/>
      <sheetName val="대가호표"/>
      <sheetName val="전선(총)"/>
      <sheetName val="7-1노임"/>
      <sheetName val="7-2경비"/>
      <sheetName val="설-원가"/>
      <sheetName val="설치자재"/>
      <sheetName val="단중"/>
      <sheetName val="통신원가"/>
      <sheetName val="준공내역"/>
      <sheetName val="지입자재집계표"/>
      <sheetName val="PROJECT BRIEF(EX.NEW)"/>
      <sheetName val="투자-국내2"/>
      <sheetName val="다이꾸"/>
      <sheetName val="동원(3)"/>
      <sheetName val="강관주휀스"/>
      <sheetName val="설계예/"/>
      <sheetName val="공劰.勼"/>
      <sheetName val="공韛⾶_x0005_"/>
      <sheetName val="공_x0005__x0000_"/>
      <sheetName val="공사 Scope 표지"/>
      <sheetName val="공사 Scope"/>
      <sheetName val="원가표"/>
      <sheetName val="내역-1"/>
      <sheetName val="내역-2"/>
      <sheetName val="일위2"/>
      <sheetName val="일위3"/>
      <sheetName val="몸체(460×600)"/>
      <sheetName val="560×550"/>
      <sheetName val="590×630"/>
      <sheetName val="502(760×600)"/>
      <sheetName val="840×700"/>
      <sheetName val="860×600"/>
      <sheetName val="870×770"/>
      <sheetName val="910×600"/>
      <sheetName val="937×610"/>
      <sheetName val="960×600"/>
      <sheetName val="980×640"/>
      <sheetName val="1000×610"/>
      <sheetName val="1080×770"/>
      <sheetName val="1130×600"/>
      <sheetName val="1200×600"/>
      <sheetName val="503(1230×510)"/>
      <sheetName val="1310×800"/>
      <sheetName val="1360×700"/>
      <sheetName val="1380×670"/>
      <sheetName val="1400×830"/>
      <sheetName val="1450×505"/>
      <sheetName val="1470×700"/>
      <sheetName val="1500×613"/>
      <sheetName val="1500×720"/>
      <sheetName val="1550×770"/>
      <sheetName val="1600×700"/>
      <sheetName val="1650×650"/>
      <sheetName val="1650×800"/>
      <sheetName val="1780×500"/>
      <sheetName val="2190×505"/>
      <sheetName val="504(2700×650)"/>
      <sheetName val="505(840×700)"/>
      <sheetName val="840×840"/>
      <sheetName val="848×613"/>
      <sheetName val="1060×700"/>
      <sheetName val="1080×670"/>
      <sheetName val="1110×722"/>
      <sheetName val="1160×650"/>
      <sheetName val="1160×680"/>
      <sheetName val="1160×730"/>
      <sheetName val="506(1210×730)"/>
      <sheetName val="1310×700"/>
      <sheetName val="1310×790"/>
      <sheetName val="1480×560"/>
      <sheetName val="511(1080×770)"/>
      <sheetName val="512(1360×700)"/>
      <sheetName val="512(1380×670)"/>
      <sheetName val="512(1500×720)"/>
      <sheetName val="512(1650×800)"/>
      <sheetName val="임율산출표"/>
      <sheetName val="간접노무비율"/>
      <sheetName val="직간접노무비집계"/>
      <sheetName val="부문별직접노무발생"/>
      <sheetName val="부분별간접노무집계"/>
      <sheetName val="부분별공통비배부액"/>
      <sheetName val="부분별간접노무발생"/>
      <sheetName val="발생노무집계"/>
      <sheetName val="직접노무비발생"/>
      <sheetName val="간접노무비발생"/>
      <sheetName val="경비집계"/>
      <sheetName val="경비계산"/>
      <sheetName val="경비배부율"/>
      <sheetName val="경비조정"/>
      <sheetName val="가구부문경비집계"/>
      <sheetName val="가구부문부서별배부액"/>
      <sheetName val="경비배부액집계"/>
      <sheetName val="공통비배부액"/>
      <sheetName val="배부율산출"/>
      <sheetName val="월별경비집계"/>
      <sheetName val="월별경비내역"/>
      <sheetName val="작업시간명세표"/>
      <sheetName val="일반관리비비율산출표"/>
      <sheetName val="일반관리및이윤율"/>
      <sheetName val="손익계산서"/>
      <sheetName val="제조원가명세서"/>
      <sheetName val="노무비집계"/>
      <sheetName val="직접노무비"/>
      <sheetName val="노무공수산출(460×600)"/>
      <sheetName val="적용원단위공수"/>
      <sheetName val="단위당노무공수"/>
      <sheetName val="실적원재료공수"/>
      <sheetName val="실적작업공수"/>
      <sheetName val="난이도가중치"/>
      <sheetName val="실적재품수량산출"/>
      <sheetName val="거울판"/>
      <sheetName val="키큰장"/>
      <sheetName val="서랍통"/>
      <sheetName val="천판류"/>
      <sheetName val="기타"/>
      <sheetName val="포장"/>
      <sheetName val="1∼37"/>
      <sheetName val="38∼94"/>
      <sheetName val="95∼126"/>
      <sheetName val="127∼154"/>
      <sheetName val="155∼205"/>
      <sheetName val="206∼255"/>
      <sheetName val="256∼281"/>
      <sheetName val="추가분"/>
      <sheetName val="뒷선반"/>
      <sheetName val="장식판"/>
      <sheetName val="상판(HPM)"/>
      <sheetName val="상판(인조)"/>
      <sheetName val="포장(1)"/>
      <sheetName val="포장(2)"/>
      <sheetName val="포장(3)"/>
      <sheetName val="포장(4)"/>
      <sheetName val="코킹"/>
      <sheetName val="상판,뒷선반길이"/>
      <sheetName val="간재"/>
      <sheetName val="간노"/>
      <sheetName val="임금"/>
      <sheetName val="임금2"/>
      <sheetName val="경비 (2)"/>
      <sheetName val="경조"/>
      <sheetName val="일반 (2)"/>
      <sheetName val="일반율"/>
      <sheetName val="이윤 (2)"/>
      <sheetName val="이윤율"/>
      <sheetName val="제조"/>
      <sheetName val="손익2"/>
      <sheetName val="제조2"/>
      <sheetName val="기업"/>
      <sheetName val="제조노임"/>
      <sheetName val="시약"/>
      <sheetName val=""/>
      <sheetName val="견적내역서"/>
      <sheetName val="Macro(MCC)"/>
      <sheetName val="현금예금"/>
      <sheetName val="공헾⾵_x0005_"/>
      <sheetName val="공급집계 (현대-우림)"/>
      <sheetName val="노임단가 (2)"/>
      <sheetName val="선체-H"/>
      <sheetName val="가감수량"/>
      <sheetName val="개거재료산출"/>
      <sheetName val="인건-측정"/>
      <sheetName val="1 자원총괄"/>
      <sheetName val="차압계산"/>
      <sheetName val="공사잡비"/>
      <sheetName val="광장"/>
      <sheetName val="제잡비"/>
      <sheetName val="제노임"/>
      <sheetName val="연환"/>
      <sheetName val="B부대0"/>
      <sheetName val="C3"/>
      <sheetName val="납부서"/>
      <sheetName val="전담운영PM"/>
      <sheetName val="일위대가내역"/>
      <sheetName val="공종별내역서"/>
      <sheetName val="일위_FILE"/>
      <sheetName val="터널대가"/>
      <sheetName val="예정(3)"/>
      <sheetName val="소포내역 (2)"/>
      <sheetName val="단1"/>
      <sheetName val="TANK견적대지"/>
      <sheetName val="MECH"/>
      <sheetName val="설_(3)2"/>
      <sheetName val="설_(2)2"/>
      <sheetName val="버스운행안내"/>
      <sheetName val="예방접종계획"/>
      <sheetName val="근태계획서"/>
      <sheetName val="Sheet15"/>
      <sheetName val="전국현황"/>
      <sheetName val="차수"/>
      <sheetName val="옹벽"/>
      <sheetName val="3BL공동구_수량2"/>
      <sheetName val="토공_total2"/>
      <sheetName val="Customer_Databas2"/>
      <sheetName val="원가_(2)2"/>
      <sheetName val="AIR_SHOWER(3인용)2"/>
      <sheetName val="6PILE__(돌출)2"/>
      <sheetName val="토공(우물통,기타)_2"/>
      <sheetName val="노(97_1,97_9,98_1)2"/>
      <sheetName val="_냉각수펌프1"/>
      <sheetName val="1_설계조건1"/>
      <sheetName val="_HIT-&gt;HMC_견적(3900)2"/>
      <sheetName val="내역서_1"/>
      <sheetName val="노_무_비1"/>
      <sheetName val="전선_및_전선관1"/>
      <sheetName val="Inst_1"/>
      <sheetName val="내역서_제출1"/>
      <sheetName val="2000년_공정표1"/>
      <sheetName val="별표_1"/>
      <sheetName val="3_2제조설비1"/>
      <sheetName val="단가대비표_(3)1"/>
      <sheetName val="효성CB_1P기초1"/>
      <sheetName val="노무비_근거1"/>
      <sheetName val="세골재__T2_변경_현황1"/>
      <sheetName val="일위대가56-1_"/>
      <sheetName val="일위대가71-1_"/>
      <sheetName val="일위대가74-1_"/>
      <sheetName val="일위대가76-1_"/>
      <sheetName val="일위대가77-1_"/>
      <sheetName val="일위대가78-1_"/>
      <sheetName val="기타_정보통신공사"/>
      <sheetName val="노임단가(08_01)"/>
      <sheetName val="갑지_을지"/>
      <sheetName val="C_전기공사"/>
      <sheetName val="Sheet1_(2)"/>
      <sheetName val="DATA테이블1_(2)"/>
      <sheetName val="1000_DB구축_부표"/>
      <sheetName val="CT_"/>
      <sheetName val="조도계산서_(도서)"/>
      <sheetName val="표__지"/>
      <sheetName val="빌딩_안내"/>
      <sheetName val="화재_탐지_설비"/>
      <sheetName val="A_견적"/>
      <sheetName val="s_v"/>
      <sheetName val="도담구내_개소별_명세"/>
      <sheetName val="정거장_설계조건"/>
      <sheetName val="2000_05"/>
      <sheetName val="단가_및_재료비"/>
      <sheetName val="1차_내역서"/>
      <sheetName val="공_x0005__x0000__x0000_"/>
      <sheetName val="공铌ó_x0000_"/>
      <sheetName val="공_x0000_"/>
      <sheetName val="공䐠"/>
      <sheetName val="공㽐-ૐ"/>
      <sheetName val="[KKK.XLS]설계예/"/>
      <sheetName val="[KKK.XLS][KKK.XLS]설계예/"/>
      <sheetName val="[KKK.XLS][KKK.XLS][KKK.XLS]설계예/"/>
      <sheetName val="공사내역"/>
      <sheetName val="WING3"/>
      <sheetName val="계화배수(3대)"/>
      <sheetName val="수량간지"/>
      <sheetName val="대"/>
      <sheetName val="엔지니어링"/>
      <sheetName val="노임변동률"/>
      <sheetName val="잡철물"/>
      <sheetName val="매립"/>
      <sheetName val="프랜트면허"/>
      <sheetName val="토목주소"/>
      <sheetName val="청곡간선입력"/>
      <sheetName val="97년 추정"/>
      <sheetName val="측량요율"/>
      <sheetName val="1유리"/>
      <sheetName val="공ମ⿩_x0005_"/>
      <sheetName val="포승중환경개선공사_변경_"/>
      <sheetName val="변경내역"/>
      <sheetName val="기준표"/>
      <sheetName val="시화점실행"/>
      <sheetName val="MEMORY"/>
      <sheetName val="산출내력"/>
      <sheetName val="관리보고"/>
      <sheetName val="신표지1"/>
      <sheetName val="GRACE"/>
      <sheetName val="식재일위대"/>
      <sheetName val="자재발주서"/>
      <sheetName val="wall"/>
      <sheetName val="Front"/>
      <sheetName val="선급비용"/>
      <sheetName val="본사"/>
      <sheetName val="공장"/>
      <sheetName val="ELECTR_x0000__x0000_"/>
      <sheetName val="MAT 철근"/>
      <sheetName val="건설성적"/>
      <sheetName val="FAB4생산"/>
      <sheetName val="남양구조시험동"/>
      <sheetName val="전기단가조사서"/>
      <sheetName val="P-산#1-1(WOWA1)"/>
      <sheetName val="단중표-ST"/>
      <sheetName val="95년12월말"/>
      <sheetName val="조건표 (2)"/>
      <sheetName val="tggwan(mac)"/>
      <sheetName val="예산총괄표"/>
      <sheetName val="공주-교대(A1)"/>
      <sheetName val="Mc1"/>
      <sheetName val="사업수지"/>
      <sheetName val="표지1"/>
      <sheetName val="산출근거(단청공사)"/>
      <sheetName val="POL6차-PIPING"/>
      <sheetName val="물량"/>
      <sheetName val="산#2-1 (2)"/>
      <sheetName val="산#3-1"/>
      <sheetName val="공량산출서"/>
      <sheetName val="대로근거"/>
      <sheetName val="관로토공"/>
      <sheetName val="우수관"/>
      <sheetName val="시중노임(공사)"/>
      <sheetName val="공정외주"/>
      <sheetName val="기성금내역서"/>
      <sheetName val="일위대가(4층원격礊"/>
      <sheetName val="일위대가(4_x0005__x0000__x0000_"/>
      <sheetName val="일위대가(4獏め_x0005__x0000_"/>
      <sheetName val="일위대가(4층원격唨"/>
      <sheetName val="MAT"/>
      <sheetName val="일위대가(4蒨,蓬,"/>
      <sheetName val="AIR SHOWER_3인용_"/>
      <sheetName val="일위대가(4ꌱ⿪_x0005__x0000_"/>
      <sheetName val="일위대가(4층원격夸"/>
      <sheetName val="일위대가(4층원격咘"/>
      <sheetName val="전통건설"/>
      <sheetName val="설계내역2"/>
      <sheetName val="유수전환공사"/>
      <sheetName val="공종목록표"/>
      <sheetName val="기본자료"/>
      <sheetName val="노무비 "/>
      <sheetName val="평가데이터"/>
      <sheetName val="부안변전"/>
      <sheetName val="전기외주내역"/>
      <sheetName val="기초목"/>
      <sheetName val="현장관리비데이타"/>
      <sheetName val="기술조건"/>
      <sheetName val="말뚝지/_x0000__x0013_"/>
      <sheetName val="면적표"/>
      <sheetName val="적용률"/>
      <sheetName val="1구간FRP수량산출"/>
      <sheetName val="결재갑지"/>
      <sheetName val="건축2"/>
      <sheetName val="자재운반단가일람표"/>
      <sheetName val="상시"/>
      <sheetName val="접속도로1"/>
      <sheetName val="가설공_x0000_"/>
      <sheetName val="말뚝지_x0000__x0000_ﯲ"/>
      <sheetName val="말뚝지怀4Ე"/>
      <sheetName val="각종양식"/>
      <sheetName val="5.지붕"/>
      <sheetName val="철근콘크리트"/>
      <sheetName val="암거 제원표-1단계"/>
      <sheetName val="하수처리장"/>
      <sheetName val="날개벽"/>
      <sheetName val="산출기초(기계터파기)3열"/>
      <sheetName val="전송망집계"/>
      <sheetName val="철거수량(전송)"/>
      <sheetName val="산출근거1"/>
      <sheetName val="인수공규격"/>
      <sheetName val="단가조사-1"/>
      <sheetName val="단가조사-2"/>
      <sheetName val="관집계"/>
      <sheetName val="A1"/>
      <sheetName val="대비"/>
      <sheetName val="소총괄표1"/>
      <sheetName val="수토공단위당"/>
      <sheetName val="우수공집계"/>
      <sheetName val="전동기"/>
      <sheetName val="관로내역원"/>
      <sheetName val="CABLE SIZE-1"/>
      <sheetName val="000000"/>
      <sheetName val="무시"/>
      <sheetName val=" 소방공사 산출근거"/>
      <sheetName val="기기리스트"/>
      <sheetName val="플랜트 설치"/>
      <sheetName val="북방3터널"/>
      <sheetName val="미드수량"/>
      <sheetName val="견적대비 견적서"/>
      <sheetName val="갑  지"/>
      <sheetName val="견적조건"/>
      <sheetName val="노임이"/>
      <sheetName val="공동구수량"/>
      <sheetName val="단가대비"/>
      <sheetName val="남평내역"/>
      <sheetName val="재료집계표"/>
      <sheetName val="수량산출목록표"/>
      <sheetName val="PARAMETER"/>
      <sheetName val="10월"/>
      <sheetName val="기초"/>
      <sheetName val="부경"/>
      <sheetName val="database"/>
      <sheetName val="S1,3"/>
      <sheetName val="수안보-MBR1"/>
      <sheetName val="원형1호맨홀토공수량"/>
      <sheetName val="P.M 별"/>
      <sheetName val="일위대가(비굴착)"/>
      <sheetName val="인건비 "/>
      <sheetName val="10공구일위"/>
      <sheetName val="도로횡단-D300"/>
      <sheetName val="직접인건비"/>
      <sheetName val="진주방향"/>
      <sheetName val="접수부"/>
      <sheetName val="토공사"/>
      <sheetName val="SIL98"/>
      <sheetName val="통신200헾"/>
      <sheetName val="5사남"/>
      <sheetName val="견적(100%"/>
      <sheetName val="견적(100%ᓈ"/>
      <sheetName val="견적(100%䃈"/>
      <sheetName val="견적(100%耀"/>
      <sheetName val="팀업무"/>
      <sheetName val="전기내역서(총계)"/>
      <sheetName val="남양시작동자105노65기1_3화1_2"/>
      <sheetName val="출력은_금물1"/>
      <sheetName val="국도접속_차도부수량"/>
      <sheetName val="BSD_(2)"/>
      <sheetName val="단가_1"/>
      <sheetName val="일위대가_"/>
      <sheetName val="97년_추정"/>
      <sheetName val="SHEET_PILE단가"/>
      <sheetName val="3_자재비(총괄)"/>
      <sheetName val="준검_내역서"/>
      <sheetName val="5_동별횡주관경"/>
      <sheetName val="1_토공집계표"/>
      <sheetName val="플랜트_설치"/>
      <sheetName val="Cost_bd-&quot;A&quot;"/>
      <sheetName val="Summary_Sheets"/>
      <sheetName val="2_대외공문"/>
      <sheetName val="앉음벽_(2)"/>
      <sheetName val="_토목_처리장도급내역서_"/>
      <sheetName val="4_고용보험"/>
      <sheetName val="2F_회의실견적(5_14_일대)"/>
      <sheetName val="신규_수주분(사용자_정의)"/>
      <sheetName val="현장관리비_산출내역"/>
      <sheetName val="원가계산_(2)"/>
      <sheetName val="토목내역서_(도급단가)"/>
      <sheetName val="정산내역서"/>
      <sheetName val="도급"/>
      <sheetName val="경비2내역"/>
      <sheetName val="남양내역"/>
      <sheetName val="담보"/>
      <sheetName val="220 (2)"/>
      <sheetName val="점수계산1-2"/>
      <sheetName val="단가표 (2)"/>
      <sheetName val="하반기(지구대ო"/>
      <sheetName val="990430_당초"/>
      <sheetName val="인부신상자료"/>
      <sheetName val="시점교대"/>
      <sheetName val="48평형"/>
      <sheetName val="62평형"/>
      <sheetName val="미장&amp;수장공사"/>
      <sheetName val="일위대가-1"/>
      <sheetName val="PAC"/>
      <sheetName val="부자재_적용비율"/>
      <sheetName val="일위대가목록_"/>
      <sheetName val="철근"/>
      <sheetName val="입력정보"/>
      <sheetName val="3.공통공사대비"/>
      <sheetName val="퍼ԯ_x0000_"/>
      <sheetName val="P3"/>
      <sheetName val="13LPMCC"/>
      <sheetName val="합천내역"/>
      <sheetName val="DAN"/>
      <sheetName val="공사비"/>
      <sheetName val="1공구내역"/>
      <sheetName val="건축공사실행"/>
      <sheetName val="BOX전기내역"/>
      <sheetName val="길어깨(현황)"/>
      <sheetName val="60명당사(총괄)"/>
      <sheetName val="실행내역 "/>
      <sheetName val="공사예산하조서(O.K)"/>
      <sheetName val="소각장스케줄"/>
      <sheetName val="급수 (LPM)"/>
      <sheetName val="요약&amp;결과"/>
      <sheetName val="SG"/>
      <sheetName val="일위목록데이타"/>
      <sheetName val="냉천부속동"/>
      <sheetName val="(4-2)열관류값-2"/>
      <sheetName val="금융"/>
      <sheetName val="성곽내역서"/>
      <sheetName val="화전내"/>
      <sheetName val="danga"/>
      <sheetName val="도로정위치부표"/>
      <sheetName val="도로조사부표"/>
      <sheetName val="내역1"/>
      <sheetName val="용산1(해보)"/>
      <sheetName val="부하계산서"/>
      <sheetName val="우각부보강"/>
      <sheetName val="비교1"/>
      <sheetName val="공통단가"/>
      <sheetName val="운반비"/>
      <sheetName val="기준FACTOR"/>
      <sheetName val="산출목록표"/>
      <sheetName val="도시가스현황"/>
      <sheetName val="계산표지"/>
      <sheetName val="급수"/>
      <sheetName val="기계경비산출기준"/>
      <sheetName val="기초단가"/>
      <sheetName val="경영"/>
      <sheetName val="98년"/>
      <sheetName val="실적"/>
      <sheetName val="장비집계"/>
      <sheetName val="조건"/>
      <sheetName val="빙축열"/>
      <sheetName val="금액"/>
      <sheetName val="심사물량"/>
      <sheetName val="심사계산"/>
      <sheetName val="고내분기~한림"/>
      <sheetName val="광령~경마장"/>
      <sheetName val="세기~광령"/>
      <sheetName val="정보"/>
      <sheetName val="2.토목공사"/>
      <sheetName val="월별수입"/>
      <sheetName val="현대물량"/>
      <sheetName val="관급"/>
      <sheetName val="기본사항"/>
      <sheetName val="피엘"/>
      <sheetName val="총괄갑 "/>
      <sheetName val="프로젝트"/>
      <sheetName val="기계경비_시간당_"/>
      <sheetName val="분전함신설"/>
      <sheetName val="접지1종"/>
      <sheetName val="일위대가(가설)"/>
      <sheetName val="96수출"/>
      <sheetName val="공사진행"/>
      <sheetName val="여과지동"/>
      <sheetName val="#REF!"/>
      <sheetName val="내역서(교량)전체"/>
      <sheetName val="관급_File"/>
      <sheetName val="구역화물"/>
      <sheetName val="단위목록"/>
      <sheetName val="시험비"/>
      <sheetName val="기계경비목록"/>
      <sheetName val="견적을지"/>
      <sheetName val="BH-1 (2)"/>
      <sheetName val="설치내역"/>
      <sheetName val="하자접수대장"/>
      <sheetName val="일위대가(4층원격堘"/>
      <sheetName val="일위대가(4층원격朂"/>
      <sheetName val="일위대가(4층원격_x0005_"/>
      <sheetName val="세부내焀"/>
      <sheetName val="도급실행(본관-주차장)"/>
      <sheetName val="3BL공동구_桐ݾ蔌"/>
      <sheetName val="Macro(전선)"/>
      <sheetName val="3BL공동구__x0000__x0000_"/>
      <sheetName val="3BL공동구_厠į召"/>
      <sheetName val="蠀Ⲃ"/>
      <sheetName val="저⺄"/>
      <sheetName val="99-0002"/>
      <sheetName val="하鄘8눰"/>
      <sheetName val="직원명단"/>
      <sheetName val="내역서_᎛⼗"/>
      <sheetName val="광주주공"/>
      <sheetName val="조업일수"/>
      <sheetName val="B.O.M"/>
      <sheetName val="5"/>
      <sheetName val="생산매출 (4)"/>
      <sheetName val="시산표"/>
      <sheetName val="STANDARD (상)-참고"/>
      <sheetName val="일  위  대  가  목  록"/>
      <sheetName val="PSCbeam설계"/>
      <sheetName val="봉양~조차장간고하개명(신설)"/>
      <sheetName val="부재리스트"/>
      <sheetName val="구분자"/>
      <sheetName val="48단가"/>
      <sheetName val="공종"/>
      <sheetName val="22관계"/>
      <sheetName val="22기타(L,R)"/>
      <sheetName val="22전선계"/>
      <sheetName val="월래"/>
      <sheetName val="연결관단위"/>
      <sheetName val="정철호"/>
      <sheetName val="FUEL FILLER"/>
      <sheetName val="내역(가지)"/>
      <sheetName val=" 갑지"/>
      <sheetName val="ysn"/>
      <sheetName val="수주이월"/>
      <sheetName val="FD"/>
      <sheetName val="99관저"/>
      <sheetName val="QandAJunior"/>
      <sheetName val="FB25JN"/>
      <sheetName val="직접수량"/>
      <sheetName val="J형측구단위수량"/>
      <sheetName val="전기공사일위대가"/>
      <sheetName val="도로단위당"/>
      <sheetName val="횡배수관집현황(2공구)"/>
      <sheetName val="자재비"/>
      <sheetName val="일위대가서식"/>
      <sheetName val="대비2"/>
      <sheetName val="2차기성내역서"/>
      <sheetName val="TEMP"/>
      <sheetName val="JA"/>
      <sheetName val="인테리어내역"/>
      <sheetName val="횡배수관토공수량"/>
      <sheetName val="98수문일위"/>
      <sheetName val="총괄내역서"/>
      <sheetName val="[KKK.XLS][KKK.XLS]말뚝지/_x0000__x0013_"/>
      <sheetName val="1호맨홀토공"/>
      <sheetName val="제안서입력"/>
      <sheetName val="장비선정 "/>
      <sheetName val="APT"/>
      <sheetName val="성곽공사"/>
      <sheetName val="청학계"/>
      <sheetName val="편입토지조서"/>
      <sheetName val="copy"/>
      <sheetName val="대鈀"/>
      <sheetName val="SUS(150)"/>
      <sheetName val="P1(좌,우)"/>
      <sheetName val="hvac내역서(제어동)"/>
      <sheetName val="9509"/>
      <sheetName val="제경비"/>
      <sheetName val="자재목록"/>
      <sheetName val="EQUIPMENT -2"/>
      <sheetName val="법면단"/>
      <sheetName val="참조코드"/>
      <sheetName val="일위산출근거"/>
      <sheetName val="범례표"/>
      <sheetName val="우배수"/>
      <sheetName val=" 총괄표"/>
      <sheetName val="참조"/>
      <sheetName val="21301동"/>
      <sheetName val="DATA테이블_x0000__x0000_Ԁ_x0000_쀀"/>
      <sheetName val="DATA테이블"/>
      <sheetName val="일위산출"/>
      <sheetName val="일대목록표"/>
      <sheetName val="중계I"/>
      <sheetName val="목창호"/>
      <sheetName val="시설물일위"/>
      <sheetName val="토목수량산출"/>
      <sheetName val="1~69"/>
      <sheetName val="전체_1설계"/>
      <sheetName val="단면가정"/>
      <sheetName val="부재력정리"/>
      <sheetName val="경비"/>
      <sheetName val="10-1.훼손지 가.부지"/>
      <sheetName val="noyim"/>
      <sheetName val="지점별강우량"/>
      <sheetName val="기본DATA"/>
      <sheetName val="기본자료 "/>
      <sheetName val="별표집계"/>
      <sheetName val="선급금신청서"/>
      <sheetName val="06 일위대가목록"/>
      <sheetName val="주관사업"/>
      <sheetName val="회사개황최종"/>
      <sheetName val="자재"/>
      <sheetName val="우수"/>
      <sheetName val="공柖"/>
      <sheetName val="건강보험 표준보수월액 조견표(04년도)"/>
      <sheetName val="신고조서"/>
      <sheetName val="증감대비"/>
      <sheetName val="도시계획인력산정"/>
      <sheetName val="단위수량"/>
      <sheetName val="창호"/>
      <sheetName val="가설제외"/>
      <sheetName val="기타공사"/>
      <sheetName val="고시단가"/>
      <sheetName val="0506생활권구적"/>
      <sheetName val="대림정보통신"/>
      <sheetName val="개요2"/>
      <sheetName val="입찰보고"/>
      <sheetName val="제안서"/>
      <sheetName val="행정표준(1)"/>
      <sheetName val="행정표준(2)"/>
      <sheetName val="상하차비용(기계상차)"/>
      <sheetName val="수간보호"/>
      <sheetName val="공내역서"/>
      <sheetName val="2공구내역서"/>
      <sheetName val="기뇣đ"/>
      <sheetName val="분祍⿪"/>
      <sheetName val="변경총괄지(1)"/>
      <sheetName val="(C)원내역"/>
      <sheetName val="관리비"/>
      <sheetName val="코드"/>
      <sheetName val="품셈총괄표"/>
      <sheetName val="BS(5월-경리과)"/>
      <sheetName val="채권(하반기)"/>
      <sheetName val="1.검토서"/>
      <sheetName val="지급자재단가"/>
      <sheetName val="집 계 표"/>
      <sheetName val="맨홀수량산출(2호)"/>
      <sheetName val="가감수량(2호)"/>
      <sheetName val="1단계 (2)"/>
      <sheetName val="수 량 명 세 서 - 1"/>
      <sheetName val="중간"/>
      <sheetName val="      "/>
      <sheetName val="[KKK.XLS]말뚝지/_x0000__x0013_"/>
      <sheetName val="10동"/>
      <sheetName val="제안실적sum조회"/>
      <sheetName val="작성방법"/>
      <sheetName val="자재(원원+원대)"/>
      <sheetName val="내역1공구"/>
      <sheetName val="중기손료"/>
      <sheetName val="★도급내역"/>
      <sheetName val="수량집계"/>
      <sheetName val="잡비계산"/>
      <sheetName val="소운반"/>
      <sheetName val="집수정단면도 (2)"/>
      <sheetName val="일(4)"/>
      <sheetName val="설계서을"/>
      <sheetName val="Pier 3"/>
      <sheetName val="골막이(야매)"/>
      <sheetName val="CP-E2 (품셈표)"/>
      <sheetName val="기타자료"/>
      <sheetName val="덤프트럭계수"/>
      <sheetName val="리스(CIF)산출"/>
      <sheetName val="DATA 입력란"/>
      <sheetName val="한전일위"/>
      <sheetName val="합의서"/>
      <sheetName val="산출내역서집계표"/>
      <sheetName val="가로등"/>
      <sheetName val="토적표(광혁측량)"/>
      <sheetName val="Tool"/>
      <sheetName val="설비"/>
      <sheetName val="D"/>
      <sheetName val="현장경상비"/>
      <sheetName val="AS포장복구 "/>
      <sheetName val="청천내"/>
      <sheetName val="공리일"/>
      <sheetName val="2003 일위대가"/>
      <sheetName val="(A)내역서"/>
      <sheetName val="INDEX"/>
      <sheetName val="시행예산"/>
      <sheetName val="공통비총괄표"/>
      <sheetName val="공종단가"/>
      <sheetName val="6-1. 관개량조서"/>
      <sheetName val="예산변경사항"/>
      <sheetName val="교각토공"/>
      <sheetName val="공사비집계"/>
      <sheetName val="6공구(당초)"/>
      <sheetName val="제출내역 (2)"/>
      <sheetName val="마산방향"/>
      <sheetName val="마산방향철근집계"/>
      <sheetName val="9811"/>
      <sheetName val="S0"/>
      <sheetName val="수목데이타 "/>
      <sheetName val="남대문빌딩"/>
      <sheetName val="경영혁신본부"/>
      <sheetName val="본부별사업계획2차"/>
      <sheetName val="원가계산서(남측)"/>
      <sheetName val="감가상각"/>
      <sheetName val="지질조사분석"/>
      <sheetName val="2. 공원조도"/>
      <sheetName val="FJ단가"/>
      <sheetName val="7.지층별제원"/>
      <sheetName val="관급자재"/>
      <sheetName val="변경관급자재"/>
      <sheetName val="4.본실행통합내역서"/>
      <sheetName val="★개략견적"/>
      <sheetName val="동원인원"/>
      <sheetName val="1단계"/>
      <sheetName val="구조물공집계"/>
      <sheetName val="갑(전기)"/>
      <sheetName val="밸브설치"/>
      <sheetName val="분_x0000__x0000_"/>
      <sheetName val="분券%"/>
      <sheetName val="카렌스센터계량기설치공사"/>
      <sheetName val="영업.일1"/>
      <sheetName val="순공사비"/>
      <sheetName val="I.설계조건"/>
      <sheetName val="열린교실"/>
      <sheetName val="도봉2지구"/>
      <sheetName val="아파트"/>
      <sheetName val="공통비(전체)"/>
      <sheetName val="대덕토공총"/>
      <sheetName val="내역 (2)"/>
      <sheetName val="b_balju-단가단가단가"/>
      <sheetName val="적용단가표"/>
      <sheetName val="H-pile(298x299)"/>
      <sheetName val="H-pile(250x250)"/>
      <sheetName val="소업1교"/>
      <sheetName val="일집"/>
      <sheetName val="8.PILE  (돌출)"/>
      <sheetName val="VXXXXXXX"/>
      <sheetName val="SUM"/>
      <sheetName val="경비산출"/>
      <sheetName val="기본정보입력"/>
      <sheetName val="전기변내역"/>
      <sheetName val="내역서(사업소)"/>
      <sheetName val="유역면적"/>
      <sheetName val="단가산출서 (2)"/>
      <sheetName val="단가비교용"/>
      <sheetName val="일계표"/>
      <sheetName val="GI-LIST"/>
      <sheetName val="예총"/>
      <sheetName val="공종별집계"/>
      <sheetName val="중사"/>
      <sheetName val="실행갑지"/>
      <sheetName val="전기공사 산출집계"/>
      <sheetName val="전기공사 산출"/>
      <sheetName val="3.면적&amp;세대(입력)"/>
      <sheetName val="환율"/>
      <sheetName val="마포토정"/>
      <sheetName val="동수"/>
      <sheetName val="HWP참조"/>
      <sheetName val="사업성"/>
      <sheetName val="부대공수량산출"/>
      <sheetName val="96"/>
      <sheetName val="일_위_목_록_표"/>
      <sheetName val="1_우편집중내역서"/>
      <sheetName val="기준정보1"/>
      <sheetName val="2.단면가정"/>
      <sheetName val="사업분석"/>
      <sheetName val="노단"/>
      <sheetName val="자단"/>
      <sheetName val="경비계산서"/>
      <sheetName val="설 계"/>
      <sheetName val="공통자료"/>
      <sheetName val="제1호단위수량"/>
      <sheetName val="자가"/>
      <sheetName val="암거공"/>
      <sheetName val="증감내역서"/>
      <sheetName val="견적서1"/>
      <sheetName val="익산"/>
      <sheetName val="ÀÏ¸í"/>
      <sheetName val="ÀÏ¸í95"/>
      <sheetName val="ÀÏºñ"/>
      <sheetName val="ÀÏºñ95"/>
      <sheetName val="°æ¸í"/>
      <sheetName val="°æ¸í95"/>
      <sheetName val="°æ¹è"/>
      <sheetName val="°æ¹è95"/>
      <sheetName val="ÀÓÀ²"/>
      <sheetName val="ÀÓÀ²95"/>
      <sheetName val="°£³ëºñ"/>
      <sheetName val="°£³ëºñ95"/>
      <sheetName val="Á÷³ë"/>
      <sheetName val="°øÁ¤À²"/>
      <sheetName val="°ÇÁý"/>
      <sheetName val="°ÇÃà"/>
      <sheetName val="±â¼³Áý"/>
      <sheetName val="¼³Áý"/>
      <sheetName val="ÁøÂ¥³»¿ª"/>
      <sheetName val="ÃÑ°ý"/>
      <sheetName val="Áý°è"/>
      <sheetName val="³»¿ª"/>
      <sheetName val="°ø·®Áý"/>
      <sheetName val="´Ü°¡"/>
      <sheetName val="¹èºÎÀ²"/>
      <sheetName val="¿Ï¼º1"/>
      <sheetName val="¿Ï¼º2"/>
      <sheetName val="»êÀçºñÀ²"/>
      <sheetName val="¾ÈÀüºñÀ²"/>
      <sheetName val="ÀÏ¹ÝºñÀ²"/>
      <sheetName val="³ëÀÓ"/>
      <sheetName val="°ø·®"/>
      <sheetName val="Àû¿ë´ë°¡"/>
      <sheetName val="Áö¼ö³»¿ª"/>
      <sheetName val="³ë(97.1,97.9,98.1)"/>
      <sheetName val="³ëÀÓ´Ü°¡"/>
      <sheetName val="ÀÏÀ§´ë°¡¸ñ·Ï"/>
      <sheetName val="³»¿ª¼­2¾È"/>
      <sheetName val="ÀÏÀ§_ÆÄÀÏ"/>
      <sheetName val="°ßÀû¼­"/>
      <sheetName val="Ãâ·ÂÀº ±Ý¹°"/>
      <sheetName val="ÀÏÀ§´ë°¡"/>
      <sheetName val="Ã¶°Å»êÃâ±Ù°Å"/>
      <sheetName val="ÀÏÀ§´ë°¡(°ÇÃà)"/>
      <sheetName val="BabyÀÏÀ§´ë°¡"/>
      <sheetName val=" ³Ã°¢¼öÆßÇÁ"/>
      <sheetName val="°æ»ê"/>
      <sheetName val="´Ü°¡ "/>
      <sheetName val="Á÷Àç"/>
      <sheetName val="¼ÒºñÀÚ°¡"/>
      <sheetName val="¼ö·®»êÃâ"/>
      <sheetName val="´Ü°¡Á¶»ç"/>
      <sheetName val="Àú"/>
      <sheetName val="³»¿ª¼­(»ïÈ£)"/>
      <sheetName val="°£Á¢ºñ"/>
      <sheetName val="ÀÏÀ§´ë°¡(ÃâÀÔ)"/>
      <sheetName val="2°ø±¸»êÃâ³»¿ª"/>
      <sheetName val="½ÄÀçÀÏÀ§´ë°¡"/>
      <sheetName val="´ë,À¯,·¥"/>
      <sheetName val="±¹º°ÀÎ¿ø"/>
      <sheetName val="JòÁî§4"/>
      <sheetName val="ÀÏÀ§´ë°¡(4Ãþ¿ø°Ý)"/>
      <sheetName val="±âÃÊÀÏÀ§´ë°¡"/>
      <sheetName val="´Ü°¡´ëºñÇ¥"/>
      <sheetName val="»êÃâ±âÃÊ"/>
      <sheetName val="¿¬°á°ü¾Ï°Å"/>
      <sheetName val="Àû¿ë°ÇÃà"/>
      <sheetName val="Ç¥Áö"/>
      <sheetName val="±â°è³»¿ª"/>
      <sheetName val="µµ±Þ³»¿ª¼­"/>
      <sheetName val="9GNG¿î¹Ý"/>
      <sheetName val="±â°è°æºñ(½Ã°£´ç)"/>
      <sheetName val="·¥¸Ó"/>
      <sheetName val="Â÷¾×º¸Áõ"/>
      <sheetName val="ºÎºÐº°¼ö·®»êÃâ(Á¶ÇÕ±âÃÊ)"/>
      <sheetName val="¼Ò¹æ"/>
      <sheetName val="ÅÍÆÄ±â¹×Àç·á"/>
      <sheetName val="2F È¸ÀÇ½Ç°ßÀû(5_14 ÀÏ´ë)"/>
      <sheetName val="NìüëÒ-òÅ"/>
      <sheetName val="´Ü°¡Á¶»ç¼­"/>
      <sheetName val="1¾È"/>
      <sheetName val="¼ÕÀÍºÐ¼®"/>
      <sheetName val="°ÇÃàºÎÇÏ"/>
      <sheetName val="±èÆ÷IO"/>
      <sheetName val="총체보활공정표"/>
      <sheetName val="중기 부표"/>
      <sheetName val="DATA-UPS"/>
      <sheetName val="Resource2"/>
      <sheetName val="내역서관리"/>
      <sheetName val="sw1"/>
      <sheetName val="NOMUBI"/>
      <sheetName val="공㐬ȟⱈ"/>
      <sheetName val="울산자동제어"/>
      <sheetName val="마산월령동골조물량변경"/>
      <sheetName val="공비대비"/>
      <sheetName val="환산"/>
      <sheetName val="기계설비"/>
      <sheetName val="남양시작동자105노65㠀⺃簀⺃︀쫕ԯ_x0000_"/>
      <sheetName val="남양시작동자105노65︀䋕ԯ_x0000_缀_x0000__x0000__x0000_"/>
      <sheetName val="명세"/>
      <sheetName val="단산"/>
      <sheetName val="일대"/>
      <sheetName val="덕전리"/>
      <sheetName val="시운전연료"/>
      <sheetName val="산출근거 "/>
      <sheetName val="입찰"/>
      <sheetName val="현경"/>
      <sheetName val="토공집계"/>
      <sheetName val="본실행경비"/>
      <sheetName val="소방사항"/>
      <sheetName val="LG제품"/>
      <sheetName val="수량"/>
      <sheetName val="물가시세표"/>
      <sheetName val="기성관리"/>
      <sheetName val="자금입금"/>
      <sheetName val="K-16 (실행)"/>
      <sheetName val="일위집계(기존)"/>
      <sheetName val="MB5B"/>
      <sheetName val="전말제"/>
      <sheetName val="IW-LIST"/>
      <sheetName val="항목별진도율"/>
      <sheetName val="우수데이터"/>
      <sheetName val="ELECT쀀⻰_x0000_"/>
      <sheetName val="FAB별"/>
      <sheetName val="AS접수관리"/>
      <sheetName val="잔존년수"/>
      <sheetName val="토공 totൡý"/>
      <sheetName val="Ⅱ1-0타"/>
      <sheetName val="도급내역서(က_x0000_ࠀ돬"/>
      <sheetName val="도급내역서(栀襙܆㦎"/>
      <sheetName val="도급내역서(/_x0000__xd800_Ù"/>
      <sheetName val="도급내역서(/_x0000_⠀D"/>
      <sheetName val="공柖7_x0000_"/>
      <sheetName val="콘크리트타설집계표"/>
      <sheetName val="3.면적"/>
      <sheetName val="도담구내 개소별퇍놲ԯ"/>
      <sheetName val="B"/>
      <sheetName val="sensitivity"/>
      <sheetName val="집수정(1)"/>
      <sheetName val="총(신설)"/>
      <sheetName val="제품목록"/>
      <sheetName val="공사비예산서"/>
      <sheetName val="Data(인원)"/>
      <sheetName val="원하대비"/>
      <sheetName val="원도급"/>
      <sheetName val="하도급"/>
      <sheetName val="본내역"/>
      <sheetName val="지주토목내역서"/>
      <sheetName val="10.단가산출"/>
      <sheetName val="일위(설)"/>
      <sheetName val="미익SUB"/>
      <sheetName val="15100"/>
      <sheetName val="공사비예산서(토목분)"/>
      <sheetName val="3F"/>
      <sheetName val="수리결과"/>
      <sheetName val="OPT7"/>
      <sheetName val="과천MAIN"/>
      <sheetName val="장애코드"/>
      <sheetName val="관리비비계상"/>
      <sheetName val="재료비집계"/>
      <sheetName val="A조"/>
      <sheetName val="매입-계약"/>
      <sheetName val="단가및재료비"/>
      <sheetName val="기계경비일람"/>
      <sheetName val="노무"/>
      <sheetName val="일위대가(여기까지)"/>
      <sheetName val="초기화면"/>
      <sheetName val="예산내역서"/>
      <sheetName val="물가대비표"/>
      <sheetName val="맨홀조서"/>
      <sheetName val="정산서 "/>
      <sheetName val="적용공정"/>
      <sheetName val="공종구간"/>
      <sheetName val="총계"/>
      <sheetName val="견적의뢰"/>
      <sheetName val="옥외"/>
      <sheetName val="예산조서(전송)"/>
      <sheetName val="코드일람표2001년10월"/>
      <sheetName val="북부"/>
      <sheetName val="명단"/>
      <sheetName val="할증 "/>
      <sheetName val="비주거용"/>
      <sheetName val="일위목_x0000_"/>
      <sheetName val="충주"/>
      <sheetName val="합계금액"/>
      <sheetName val="5-(하)설비"/>
      <sheetName val="일위대가표집계표"/>
      <sheetName val="비품"/>
      <sheetName val="국내조달(통㼨«ㅌʖ"/>
      <sheetName val="국내조달(통翈ï헾⽺"/>
      <sheetName val="국내조달(통蕘¯헾『"/>
      <sheetName val="국내조달(통聈O肌O"/>
      <sheetName val="관지수(STS)"/>
      <sheetName val="점검총괄"/>
      <sheetName val="대림경상68억"/>
      <sheetName val="투찰금액"/>
      <sheetName val="2공구하도급내역서"/>
      <sheetName val="1공구 건정토건 철콘"/>
      <sheetName val="교량"/>
      <sheetName val="도㢆԰"/>
      <sheetName val="간접비_총괄표"/>
      <sheetName val="17F_MOCKUP_B-1,B-2"/>
      <sheetName val="MAT_철근"/>
      <sheetName val="7급줄떼공"/>
      <sheetName val="계약용량(서포)"/>
      <sheetName val="견적(100%_x0008_"/>
      <sheetName val="견적(100%_x0000_"/>
      <sheetName val="홍보비디오"/>
      <sheetName val="수습"/>
      <sheetName val="건설기계사_x0000__x0000_締Ȥ"/>
      <sheetName val="준공머리"/>
      <sheetName val="TYPE-A"/>
      <sheetName val="TEL"/>
      <sheetName val="보증수수료산"/>
      <sheetName val="2F_회의실견적_5_14_일대_"/>
      <sheetName val="WEIGHT_LIST"/>
      <sheetName val="산#2-1_(2)"/>
      <sheetName val="2F_회의실견적(5_14_일대)1"/>
      <sheetName val="2F_회의실견적_5_14_일대_1"/>
      <sheetName val="3BL공동구_수량3"/>
      <sheetName val="출력은_금물2"/>
      <sheetName val="_냉각수펌프2"/>
      <sheetName val="단가_2"/>
      <sheetName val="Sheet1_(2)1"/>
      <sheetName val="설_(3)3"/>
      <sheetName val="설_(2)3"/>
      <sheetName val="1_설계조건2"/>
      <sheetName val="일위대가목록_1"/>
      <sheetName val="1차_내역서1"/>
      <sheetName val="전선_및_전선관2"/>
      <sheetName val="내역서_제출2"/>
      <sheetName val="남양시작동자105노65기1_3화1_21"/>
      <sheetName val="현장관리비_산출내역1"/>
      <sheetName val="1000_DB구축_부표1"/>
      <sheetName val="CT_1"/>
      <sheetName val="조도계산서_(도서)1"/>
      <sheetName val="노무비_근거2"/>
      <sheetName val="효성CB_1P기초2"/>
      <sheetName val="2000년_공정표2"/>
      <sheetName val="C_전기공사1"/>
      <sheetName val="갑지_을지1"/>
      <sheetName val="기타_정보통신공사1"/>
      <sheetName val="표__지1"/>
      <sheetName val="노임단가(08_01)1"/>
      <sheetName val="일위대가56-1_1"/>
      <sheetName val="일위대가71-1_1"/>
      <sheetName val="일위대가74-1_1"/>
      <sheetName val="일위대가76-1_1"/>
      <sheetName val="일위대가77-1_1"/>
      <sheetName val="일위대가78-1_1"/>
      <sheetName val="화재_탐지_설비1"/>
      <sheetName val="일위대가_1"/>
      <sheetName val="DATA테이블1_(2)1"/>
      <sheetName val="A_견적1"/>
      <sheetName val="s_v1"/>
      <sheetName val="도담구내_개소별_명세1"/>
      <sheetName val="빌딩_안내1"/>
      <sheetName val="정거장_설계조건1"/>
      <sheetName val="2000_051"/>
      <sheetName val="신규_수주분(사용자_정의)1"/>
      <sheetName val="BSD_(2)1"/>
      <sheetName val="단가_및_재료비1"/>
      <sheetName val="국도접속_차도부수량1"/>
      <sheetName val="WEIGHT_LIST1"/>
      <sheetName val="산#2-1_(2)1"/>
      <sheetName val="토목내역서_(도급단가)1"/>
      <sheetName val="토공내역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 refreshError="1"/>
      <sheetData sheetId="158"/>
      <sheetData sheetId="159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/>
      <sheetData sheetId="952" refreshError="1"/>
      <sheetData sheetId="953" refreshError="1"/>
      <sheetData sheetId="954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/>
      <sheetData sheetId="978"/>
      <sheetData sheetId="979"/>
      <sheetData sheetId="980"/>
      <sheetData sheetId="981"/>
      <sheetData sheetId="982"/>
      <sheetData sheetId="983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/>
      <sheetData sheetId="1025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/>
      <sheetData sheetId="1217" refreshError="1"/>
      <sheetData sheetId="1218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 refreshError="1"/>
      <sheetData sheetId="1786" refreshError="1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 refreshError="1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 refreshError="1"/>
      <sheetData sheetId="1849" refreshError="1"/>
      <sheetData sheetId="1850" refreshError="1"/>
      <sheetData sheetId="1851" refreshError="1"/>
      <sheetData sheetId="1852" refreshError="1"/>
      <sheetData sheetId="1853" refreshError="1"/>
      <sheetData sheetId="1854" refreshError="1"/>
      <sheetData sheetId="1855" refreshError="1"/>
      <sheetData sheetId="1856" refreshError="1"/>
      <sheetData sheetId="1857" refreshError="1"/>
      <sheetData sheetId="1858" refreshError="1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/>
      <sheetData sheetId="1911" refreshError="1"/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 refreshError="1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총괄표"/>
      <sheetName val="지형도면승인"/>
      <sheetName val="항측총괄표"/>
      <sheetName val="항공측량 일위대가"/>
      <sheetName val="대가근거_지형"/>
      <sheetName val="수량산출"/>
      <sheetName val="설계제원_1"/>
      <sheetName val="설계제원_2"/>
      <sheetName val="노임단가"/>
      <sheetName val="간지양식"/>
      <sheetName val="Sheet15"/>
      <sheetName val="Sheet16"/>
      <sheetName val="직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내역서"/>
      <sheetName val="VXXXXX"/>
      <sheetName val="공종총괄"/>
      <sheetName val="기본자료"/>
      <sheetName val="환율및유가"/>
      <sheetName val="장비중기"/>
      <sheetName val="운반비"/>
      <sheetName val="토 공"/>
      <sheetName val="구조물공"/>
      <sheetName val="포장공"/>
      <sheetName val="조경"/>
      <sheetName val="자재단가"/>
      <sheetName val="관급자재"/>
      <sheetName val="원가계산서"/>
      <sheetName val="갑지"/>
      <sheetName val="총괄내역서"/>
      <sheetName val="설계내역서"/>
      <sheetName val="일위목록"/>
      <sheetName val="일위대가"/>
      <sheetName val="관급비"/>
      <sheetName val="이설비"/>
      <sheetName val="폐기물"/>
      <sheetName val="수량산출집계표"/>
      <sheetName val="깨기및연결관량"/>
      <sheetName val="시멘트량(원남동)"/>
      <sheetName val="맨홀(원남동)차도(450mm)"/>
      <sheetName val="토공량(원남동)차도(450mm)"/>
      <sheetName val="원남동포장면적(450mm)"/>
      <sheetName val="맨홀(원남동)차도(600mm)"/>
      <sheetName val="토공량(원남동)차도(700mm)"/>
      <sheetName val="원남동포장면적(700mm)"/>
      <sheetName val="맨홀(원남동)차도(450mm) (2)"/>
      <sheetName val="토공량(원남동)차도(450mm) (2)"/>
      <sheetName val="원설계(차도)"/>
      <sheetName val="공종별원가계산"/>
      <sheetName val="Sheet1"/>
      <sheetName val="Sheet2"/>
      <sheetName val="Sheet3"/>
      <sheetName val="정부노임"/>
      <sheetName val="시설물기초"/>
      <sheetName val="DATE"/>
      <sheetName val="준설량산정표"/>
      <sheetName val="H-PILE수량집계"/>
      <sheetName val="약품설비"/>
      <sheetName val="약품공급2"/>
      <sheetName val="ABUT수량-A1"/>
      <sheetName val="각종양식"/>
      <sheetName val="기초안정검토"/>
      <sheetName val="부대내역"/>
      <sheetName val="단가"/>
      <sheetName val="기안"/>
      <sheetName val="용소리교"/>
      <sheetName val="가시설(TYPE-A)"/>
      <sheetName val="1-1평균터파기고(1)"/>
      <sheetName val="(C)원내역"/>
      <sheetName val="장비집계"/>
      <sheetName val="기계경비"/>
      <sheetName val="설계"/>
      <sheetName val="6PILE  (돌출)"/>
      <sheetName val="도면출력"/>
      <sheetName val="물량"/>
      <sheetName val="종단계산"/>
      <sheetName val="단가(1)"/>
      <sheetName val="도근좌표"/>
      <sheetName val="조명율표"/>
      <sheetName val="횡배수관"/>
      <sheetName val="단가조사-2"/>
      <sheetName val="평자재단가"/>
      <sheetName val="3BL공동구 수량"/>
      <sheetName val="집"/>
      <sheetName val="포장공사"/>
      <sheetName val="설계예산서"/>
      <sheetName val="값"/>
      <sheetName val="단위준설량산출표"/>
      <sheetName val="1"/>
      <sheetName val="2"/>
      <sheetName val="3"/>
      <sheetName val="4"/>
      <sheetName val="5"/>
      <sheetName val="6"/>
      <sheetName val="7"/>
      <sheetName val="8"/>
      <sheetName val="을지"/>
      <sheetName val="실행내역"/>
      <sheetName val="#REF"/>
      <sheetName val="품셈TABLE"/>
      <sheetName val="1000 DB구축 부표"/>
      <sheetName val="계림(함평)"/>
      <sheetName val="계림(장성)"/>
      <sheetName val="조명시설"/>
      <sheetName val="자료입력"/>
      <sheetName val="구조물철거타공정이월"/>
      <sheetName val="3.하중산정4.지지력"/>
      <sheetName val="단가표"/>
      <sheetName val="집수정(600-700)"/>
      <sheetName val="평균터파기고(1-2,ASP)"/>
      <sheetName val="대치판정"/>
      <sheetName val="보험료산출"/>
      <sheetName val="제경비"/>
      <sheetName val="MOTOR"/>
      <sheetName val="(A)내역서"/>
      <sheetName val="INPUT"/>
      <sheetName val="sub"/>
      <sheetName val="대가목록"/>
      <sheetName val="도급"/>
      <sheetName val="200"/>
      <sheetName val="지급자재"/>
      <sheetName val="노임단가"/>
      <sheetName val="기기리스트"/>
      <sheetName val="적용기준표(98년상반기)"/>
      <sheetName val="오동"/>
      <sheetName val="대조"/>
      <sheetName val="나한"/>
      <sheetName val="변실"/>
      <sheetName val="이음부"/>
      <sheetName val="가도공"/>
      <sheetName val="일위대가(비굴착)"/>
      <sheetName val="날개벽"/>
      <sheetName val="단위수량"/>
      <sheetName val="토사(PE)"/>
      <sheetName val="일위대가표"/>
      <sheetName val="토목"/>
      <sheetName val="수량산출"/>
      <sheetName val="9509"/>
      <sheetName val="노임"/>
      <sheetName val="지수"/>
      <sheetName val="합의경상"/>
      <sheetName val="인부노임"/>
      <sheetName val="준검 내역서"/>
      <sheetName val="개별직종노임단가(2005.1)"/>
      <sheetName val="토공사"/>
      <sheetName val="실행철강하도"/>
      <sheetName val="별표(1)"/>
      <sheetName val="대창(함평)"/>
      <sheetName val="대창(장성)"/>
      <sheetName val="대창(함평)-창열"/>
      <sheetName val="98수문일위"/>
      <sheetName val="날개벽수량표"/>
      <sheetName val="시중노임단가"/>
      <sheetName val="단양 00 아파트-세부내역"/>
      <sheetName val="J"/>
      <sheetName val="노임단가명세표"/>
      <sheetName val="인건비 "/>
      <sheetName val="내역조적"/>
      <sheetName val="직접재료비"/>
      <sheetName val="물가자료"/>
      <sheetName val="1.취수장"/>
      <sheetName val="총괄-1"/>
      <sheetName val="노무비"/>
      <sheetName val="배수통관(좌)"/>
      <sheetName val="직노"/>
      <sheetName val="제품목록"/>
      <sheetName val="설계서"/>
      <sheetName val="시멘트"/>
      <sheetName val="EJ"/>
      <sheetName val="[설계.XLS][설계.XLS][설계.XLS]A__LS_2"/>
      <sheetName val="[설계.XLS][설계.XLS][설계.XLS]A__LS_4"/>
      <sheetName val="[설계.XLS][설계.XLS][설계.XLS]A__LS_3"/>
      <sheetName val="[설계.XLS][설계.XLS][설계.XLS]A__LS_5"/>
      <sheetName val="[설계.XLS][설계.XLS][설계.XLS]A__L_15"/>
      <sheetName val="[설계.XLS][설계.XLS][설계.XLS]A__L_14"/>
      <sheetName val="[설계.XLS][설계.XLS][설계.XLS]A__LS_7"/>
      <sheetName val="[설계.XLS][설계.XLS][설계.XLS]A__LS_6"/>
      <sheetName val="[설계.XLS][설계.XLS][설계.XLS]A__LS_8"/>
      <sheetName val="[설계.XLS][설계.XLS][설계.XLS]A__L_10"/>
      <sheetName val="[설계.XLS][설계.XLS][설계.XLS]A__LS_9"/>
      <sheetName val="[설계.XLS][설계.XLS][설계.XLS]A__L_11"/>
      <sheetName val="[설계.XLS][설계.XLS][설계.XLS]A__L_12"/>
      <sheetName val="[설계.XLS][설계.XLS][설계.XLS]A:\LSY\"/>
      <sheetName val="[설계.XLS][설계.XLS][설계.XLS]A__L_13"/>
      <sheetName val="중기사용료산출근거"/>
      <sheetName val="비탈면보호공수량산출"/>
      <sheetName val="소방"/>
      <sheetName val="갑지1"/>
      <sheetName val="단"/>
      <sheetName val="제잡비"/>
      <sheetName val="관급"/>
      <sheetName val="한일양산"/>
      <sheetName val="자재"/>
      <sheetName val="토공연장"/>
      <sheetName val="우수맨홀공제단위수량"/>
      <sheetName val="G.R300경비"/>
      <sheetName val="재료"/>
      <sheetName val="현장관리비"/>
      <sheetName val="전신환매도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설계서"/>
      <sheetName val="원가계산서"/>
      <sheetName val="총괄내역서"/>
      <sheetName val="내역서"/>
      <sheetName val="일위대가목록표"/>
      <sheetName val="일위대가"/>
      <sheetName val="건설노임"/>
      <sheetName val="물가조사"/>
      <sheetName val="관급자재"/>
      <sheetName val="이전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사비예산서 (2)"/>
      <sheetName val="설계 내역서 (2)"/>
      <sheetName val="공사비예산서"/>
      <sheetName val="설계 내역서"/>
      <sheetName val="품셈총괄표"/>
      <sheetName val=" 품셈"/>
      <sheetName val="장비부표총괄표"/>
      <sheetName val="부표총괄표"/>
      <sheetName val="일반부표"/>
      <sheetName val="별표총괄표"/>
      <sheetName val="별표 (2)"/>
      <sheetName val="사급자재"/>
      <sheetName val="지입자재"/>
      <sheetName val="자재수량"/>
      <sheetName val="토량총괄"/>
      <sheetName val="토적계산"/>
      <sheetName val="구조물토량"/>
      <sheetName val="우수평균깊이"/>
      <sheetName val="구조물수량산출"/>
      <sheetName val="자료"/>
      <sheetName val="단가"/>
      <sheetName val="Sheet11"/>
      <sheetName val="Sheet12"/>
      <sheetName val="Sheet13"/>
      <sheetName val="Sheet14"/>
      <sheetName val="Sheet15"/>
      <sheetName val="Sheet16"/>
      <sheetName val="일반부표총괄"/>
      <sheetName val="별 표"/>
      <sheetName val="별표총괄"/>
      <sheetName val="품셈TABLE"/>
      <sheetName val="값"/>
      <sheetName val="설계서"/>
      <sheetName val="VXXXXX"/>
      <sheetName val="수량집계표(연장,높이)"/>
      <sheetName val="가시설(TYPE-A)"/>
      <sheetName val="1-1평균터파기고(1)"/>
      <sheetName val="시설물기초"/>
      <sheetName val="내역서"/>
      <sheetName val="관접합및부설"/>
      <sheetName val="별표내역"/>
      <sheetName val="각종양식"/>
      <sheetName val="노임단가"/>
      <sheetName val="도면출력"/>
      <sheetName val="물량"/>
      <sheetName val="정부노임"/>
      <sheetName val="(C)원내역"/>
      <sheetName val="용소리교"/>
      <sheetName val="DATE"/>
      <sheetName val="단가(1)"/>
      <sheetName val="관경별내역서"/>
      <sheetName val="노임"/>
      <sheetName val="자재단가"/>
      <sheetName val="목차"/>
      <sheetName val="경비_원본"/>
      <sheetName val="법면단"/>
      <sheetName val="일위대가(비굴착)"/>
      <sheetName val="일위대가"/>
      <sheetName val="평균터파기고(1-2,ASP)"/>
      <sheetName val="6PILE  (돌출)"/>
      <sheetName val=" 총괄표"/>
      <sheetName val="간접경상비"/>
      <sheetName val="직접재료비"/>
      <sheetName val="구조물공"/>
      <sheetName val="식생블럭단위수량"/>
      <sheetName val="laroux"/>
      <sheetName val="전기관급내역서"/>
      <sheetName val="전기관급내역총계"/>
      <sheetName val="원가계산서"/>
      <sheetName val="전기토목총괄"/>
      <sheetName val="토목내역총계"/>
      <sheetName val="전기내역총계"/>
      <sheetName val="전기내역서"/>
      <sheetName val="수량산출서"/>
      <sheetName val="일위대가표-1"/>
      <sheetName val="일위대가표-2"/>
      <sheetName val="일위대가표-3"/>
      <sheetName val="일위대가표-4"/>
      <sheetName val="일위대가표-5"/>
      <sheetName val="일위대가표-4 (2)"/>
      <sheetName val="단가산출서"/>
      <sheetName val="재료비 "/>
      <sheetName val="중기총괄"/>
      <sheetName val="중기손료"/>
      <sheetName val="중기단가"/>
      <sheetName val="계수"/>
      <sheetName val="환율"/>
      <sheetName val="유류대"/>
      <sheetName val="중시노임"/>
      <sheetName val="관급내역서"/>
      <sheetName val="관급내역총계"/>
      <sheetName val="공사개요"/>
      <sheetName val="견적 조건 변경사항"/>
      <sheetName val="단지내-공내역"/>
      <sheetName val="Sheet2"/>
      <sheetName val="Sheet3"/>
      <sheetName val="건축"/>
      <sheetName val="품 셈"/>
      <sheetName val="부표"/>
      <sheetName val="부표 TABLE"/>
      <sheetName val="Sheet4"/>
      <sheetName val="Sheet5"/>
      <sheetName val="Sheet6"/>
      <sheetName val="Sheet1"/>
      <sheetName val="일위"/>
      <sheetName val="1공구산출내역서"/>
      <sheetName val="산출내역서"/>
      <sheetName val="Sheet1 (2)"/>
      <sheetName val="일위대가표"/>
      <sheetName val="가격"/>
      <sheetName val="접속도로1"/>
      <sheetName val="집"/>
      <sheetName val="포장공사"/>
      <sheetName val="준설량산정표"/>
      <sheetName val="토공사"/>
      <sheetName val="도급"/>
      <sheetName val="부대공수량"/>
      <sheetName val="내역서-기계설비"/>
      <sheetName val="포장단면별단위수량"/>
      <sheetName val="1호맨홀토공"/>
      <sheetName val="200"/>
      <sheetName val="제잡비"/>
      <sheetName val="내역표지"/>
      <sheetName val="원가계산서(총괄)"/>
      <sheetName val="산출내역집계"/>
      <sheetName val="건축집계"/>
      <sheetName val="건축내역"/>
      <sheetName val="토목집계"/>
      <sheetName val="토목내역"/>
      <sheetName val="설비집계"/>
      <sheetName val="설비내역"/>
      <sheetName val="공통가설(현장검토안)"/>
      <sheetName val="3BL공동구 수량"/>
      <sheetName val="자재집계표"/>
      <sheetName val="별표 "/>
      <sheetName val="품셈표"/>
      <sheetName val="자료입력"/>
      <sheetName val="견적서"/>
      <sheetName val="총괄-1"/>
      <sheetName val="실행내역"/>
      <sheetName val="금액내역서"/>
      <sheetName val="원가계산서(남측)"/>
      <sheetName val="토목"/>
      <sheetName val="TB-내역서"/>
      <sheetName val="PIPE(UG)내역"/>
      <sheetName val="원가계산"/>
      <sheetName val="단가표"/>
      <sheetName val="EJ"/>
      <sheetName val="우,오수"/>
      <sheetName val="자재단가조사표-수목"/>
      <sheetName val="종단계산"/>
      <sheetName val="품셈"/>
      <sheetName val="포장(수량)-관로부"/>
      <sheetName val="접속도로"/>
      <sheetName val="교통대책내역"/>
      <sheetName val="NYS"/>
      <sheetName val="부대내역"/>
      <sheetName val="JOIN(2span)"/>
      <sheetName val="오억미만"/>
      <sheetName val="설계예시"/>
      <sheetName val="정렬"/>
      <sheetName val="AABS내역"/>
      <sheetName val="표준단면수량(출력안함)"/>
      <sheetName val="일위대가표집계표"/>
      <sheetName val="마감"/>
      <sheetName val="총물량"/>
      <sheetName val="6-1. 관개량조서"/>
      <sheetName val="별총"/>
      <sheetName val="단중"/>
      <sheetName val="을지"/>
      <sheetName val="부표총괄"/>
      <sheetName val="품셈1-"/>
      <sheetName val="일위대가목록"/>
      <sheetName val="6동"/>
      <sheetName val="중기"/>
      <sheetName val="2000년1차"/>
      <sheetName val="갑지"/>
      <sheetName val="보차도경계석"/>
      <sheetName val="플랜트 설치"/>
      <sheetName val="시멘트"/>
      <sheetName val="Ⅴ-2.공종별내역"/>
      <sheetName val="실행"/>
      <sheetName val="전기"/>
      <sheetName val="참조-(1)"/>
      <sheetName val="#REF"/>
      <sheetName val="sw1"/>
      <sheetName val="NOMUBI"/>
      <sheetName val="건축공사"/>
      <sheetName val="인건비"/>
      <sheetName val="토목내역서"/>
      <sheetName val="구조물"/>
      <sheetName val="잡설비내역"/>
      <sheetName val="수량산출서 갑지"/>
      <sheetName val="견적의뢰"/>
      <sheetName val="우수맨홀공제단위수량"/>
      <sheetName val="LIST"/>
      <sheetName val="기초일위"/>
      <sheetName val="별표집계"/>
      <sheetName val="단중표"/>
      <sheetName val="PUMP"/>
      <sheetName val="VENDOR LIST"/>
      <sheetName val="공통비"/>
      <sheetName val="예산M2"/>
      <sheetName val="식재수량표"/>
      <sheetName val="분수장비시설수량"/>
      <sheetName val="투찰(하수)"/>
      <sheetName val="단가 및 재료비"/>
      <sheetName val="국내"/>
      <sheetName val="1월"/>
      <sheetName val="지질조사"/>
      <sheetName val="하수급견적대비"/>
      <sheetName val="관계주식"/>
      <sheetName val="내역"/>
      <sheetName val="소방"/>
      <sheetName val="외주비"/>
      <sheetName val="BID"/>
      <sheetName val="대구칠곡5전기"/>
      <sheetName val="프랜트면허"/>
      <sheetName val="부대공(집계)"/>
      <sheetName val="에너지요금"/>
      <sheetName val="장비별표(오거보링)(Ø400)(12M)"/>
      <sheetName val="명단"/>
      <sheetName val="노무비"/>
      <sheetName val="2.품제O호표"/>
      <sheetName val="P.M 별"/>
      <sheetName val="제품별절단길이-0628"/>
      <sheetName val="절단길이-CODE4"/>
      <sheetName val="색상코드-CODE5,6,7,8"/>
      <sheetName val="일위대가목차"/>
      <sheetName val="집계"/>
      <sheetName val="Macro1"/>
      <sheetName val="기성내역서표지"/>
      <sheetName val="00상노임"/>
      <sheetName val="중소기업"/>
      <sheetName val="guard(mac)"/>
      <sheetName val="물량표"/>
      <sheetName val="정부노임단가"/>
      <sheetName val="부대공Ⅱ"/>
      <sheetName val="원본"/>
      <sheetName val="사다리"/>
      <sheetName val="접속도로집계"/>
      <sheetName val="내역_ver1.0"/>
      <sheetName val="몰탈재료산출"/>
      <sheetName val="공사내역"/>
      <sheetName val="남양내역"/>
      <sheetName val="부분별수량산출(조합기초)"/>
      <sheetName val="조명시설"/>
      <sheetName val="밸브설치"/>
      <sheetName val="청주(철골발주의뢰서)"/>
      <sheetName val="정공공사"/>
      <sheetName val="1062-X방향 "/>
      <sheetName val="노임대가"/>
      <sheetName val="견적대비"/>
      <sheetName val="조명율표"/>
      <sheetName val="품목"/>
      <sheetName val="원가"/>
      <sheetName val="갑지(추정)"/>
      <sheetName val="직노"/>
      <sheetName val="터파기및재료"/>
      <sheetName val="잡비"/>
      <sheetName val="6호기"/>
      <sheetName val="유림골조"/>
      <sheetName val="A3.공사비 검토"/>
      <sheetName val="설계예산서"/>
      <sheetName val="입고장부 (4)"/>
      <sheetName val="품셈목록"/>
      <sheetName val="총괄원가계산서"/>
      <sheetName val="SLAB&quot;1&quot;"/>
      <sheetName val="골조시행"/>
      <sheetName val="inputdata"/>
      <sheetName val="갑지(요약)"/>
      <sheetName val="2002상반기노임기준"/>
      <sheetName val="2호맨홀공제수량"/>
      <sheetName val="이자율"/>
      <sheetName val="이익영"/>
      <sheetName val="공통가설"/>
      <sheetName val="집계표"/>
      <sheetName val="제잡비(주공종)"/>
      <sheetName val="별표 (1)"/>
      <sheetName val="대가표(품셈)"/>
      <sheetName val="AP1"/>
      <sheetName val="DATA"/>
      <sheetName val="지급자재"/>
      <sheetName val="기계경비(시간당)"/>
      <sheetName val="I一般比"/>
      <sheetName val="직재"/>
      <sheetName val="평자재단가"/>
      <sheetName val="변경총괄표"/>
      <sheetName val="인건비 "/>
      <sheetName val="기본일위"/>
      <sheetName val="식재일위"/>
      <sheetName val="주차구획선수량"/>
      <sheetName val="공주방향"/>
      <sheetName val="배수공 시멘트 및 골재량 산출"/>
      <sheetName val="견적대비표"/>
      <sheetName val="건축직"/>
      <sheetName val="06-BATCH "/>
      <sheetName val="견"/>
      <sheetName val="산출(열차무선)"/>
      <sheetName val="산출(역무통신)"/>
      <sheetName val="C3.토목_옹벽"/>
      <sheetName val="A6.샤시등"/>
      <sheetName val="내역조적"/>
      <sheetName val="표지"/>
      <sheetName val="101동"/>
      <sheetName val="설 계"/>
      <sheetName val="토공집계표"/>
      <sheetName val="MOTOR"/>
      <sheetName val="가시설흙막이"/>
      <sheetName val="Customer Databas"/>
      <sheetName val="총괄표"/>
      <sheetName val="비탈면보호공수량산출"/>
      <sheetName val="SG"/>
      <sheetName val="우수받이"/>
      <sheetName val="최종견"/>
      <sheetName val="3.3수량집계"/>
      <sheetName val="인건-측정"/>
      <sheetName val="빙장비사양"/>
      <sheetName val="장비사양"/>
      <sheetName val="우배수"/>
      <sheetName val="세부내역"/>
      <sheetName val="전기일위대가"/>
      <sheetName val="98지급계획"/>
      <sheetName val="공사비산출내역"/>
      <sheetName val="선수금"/>
      <sheetName val="준검 내역서"/>
      <sheetName val="Y-WORK"/>
      <sheetName val="예정공정-전체"/>
      <sheetName val="총공사내역서"/>
      <sheetName val="-배수구조총재료"/>
      <sheetName val="재료"/>
      <sheetName val="자재단가비교표"/>
      <sheetName val="포장복구집계"/>
      <sheetName val="하조서"/>
      <sheetName val="기초자료입력"/>
      <sheetName val="출자한도"/>
      <sheetName val="MIJIBI"/>
      <sheetName val="재공품"/>
      <sheetName val="입력자료(노무비)"/>
      <sheetName val="9-1차이내역"/>
      <sheetName val="SIL98"/>
      <sheetName val="#3_일위대가목록"/>
      <sheetName val="골조공사"/>
      <sheetName val="단위단가"/>
      <sheetName val="설계명세서"/>
      <sheetName val="대로근거"/>
      <sheetName val="MAIN_TABLE"/>
      <sheetName val="SCH"/>
      <sheetName val="#3E1_GCR"/>
      <sheetName val="입찰"/>
      <sheetName val="현경"/>
      <sheetName val="관리,공감"/>
      <sheetName val="공정코드"/>
      <sheetName val="공사비예산서_(2)"/>
      <sheetName val="설계_내역서_(2)"/>
      <sheetName val="설계_내역서"/>
      <sheetName val="_품셈"/>
      <sheetName val="별표_(2)"/>
      <sheetName val="별_표"/>
      <sheetName val="견적_조건_변경사항"/>
      <sheetName val="별표_"/>
      <sheetName val="품_셈"/>
      <sheetName val="부표_TABLE"/>
      <sheetName val="3BL공동구_수량"/>
      <sheetName val="단가_및_재료비"/>
      <sheetName val="6-1__관개량조서"/>
      <sheetName val="플랜트_설치"/>
      <sheetName val="Ⅴ-2_공종별내역"/>
      <sheetName val="VENDOR_LIST"/>
      <sheetName val="공사비예산서_(2)1"/>
      <sheetName val="설계_내역서_(2)1"/>
      <sheetName val="설계_내역서1"/>
      <sheetName val="_품셈1"/>
      <sheetName val="별표_(2)1"/>
      <sheetName val="별_표1"/>
      <sheetName val="견적_조건_변경사항1"/>
      <sheetName val="별표_1"/>
      <sheetName val="품_셈1"/>
      <sheetName val="부표_TABLE1"/>
      <sheetName val="3BL공동구_수량1"/>
      <sheetName val="단가_및_재료비1"/>
      <sheetName val="6-1__관개량조서1"/>
      <sheetName val="플랜트_설치1"/>
      <sheetName val="Ⅴ-2_공종별내역1"/>
      <sheetName val="VENDOR_LIST1"/>
      <sheetName val="Macro(전선)"/>
      <sheetName val="2002공임"/>
      <sheetName val="2002자재가격"/>
      <sheetName val="BOX전기내역"/>
      <sheetName val="Total"/>
      <sheetName val="1.취수장"/>
      <sheetName val="퇴직금(울산천상)"/>
      <sheetName val="설계기준"/>
      <sheetName val="연습"/>
      <sheetName val="노임단가명세표"/>
      <sheetName val="성서방향-교대(A2)"/>
      <sheetName val="철집"/>
      <sheetName val="총괄"/>
      <sheetName val="T13(P68~72,78)"/>
      <sheetName val="98수문일위"/>
      <sheetName val="설비"/>
      <sheetName val="969910( R)"/>
      <sheetName val="경비공통"/>
      <sheetName val="중기사용료"/>
      <sheetName val="인부노임"/>
      <sheetName val="기본단가표"/>
      <sheetName val="설계조건"/>
      <sheetName val="말뚝설계"/>
      <sheetName val="당초"/>
      <sheetName val="노무비집계"/>
      <sheetName val="토공총괄표"/>
      <sheetName val="합계금액"/>
      <sheetName val="개요"/>
      <sheetName val="DB"/>
      <sheetName val="별표"/>
      <sheetName val="평3"/>
      <sheetName val="토공(우물통,기타) "/>
      <sheetName val="단양 00 아파트-세부내역"/>
      <sheetName val="특수조명기구 단가조사서"/>
      <sheetName val="개산공사비"/>
      <sheetName val="현장"/>
      <sheetName val="22인공"/>
      <sheetName val="INPUT"/>
      <sheetName val="99노임기준"/>
      <sheetName val="관리비"/>
      <sheetName val="출력X"/>
      <sheetName val="품목테이블"/>
      <sheetName val="Baby일위대가"/>
      <sheetName val="교각별철근수량집계표"/>
      <sheetName val="동원인원"/>
      <sheetName val="산출표"/>
      <sheetName val="2_품제O호표"/>
      <sheetName val="P_M_별"/>
      <sheetName val="A3_공사비_검토"/>
      <sheetName val="내역_ver1_0"/>
      <sheetName val="산출근거"/>
      <sheetName val="1F"/>
      <sheetName val="말뚝지지력산정"/>
      <sheetName val="산출내역서집계표"/>
      <sheetName val="감가상각"/>
      <sheetName val="교대(A1)"/>
      <sheetName val="대치판정"/>
      <sheetName val="관급"/>
      <sheetName val="1"/>
      <sheetName val="사본 - b_balju"/>
      <sheetName val="BEND LOSS"/>
      <sheetName val="견적을지"/>
      <sheetName val="토목노임단가"/>
      <sheetName val="WEIGHT"/>
      <sheetName val="데이타"/>
      <sheetName val="1.수인터널"/>
      <sheetName val="근로자자료입력"/>
      <sheetName val="참고자료"/>
      <sheetName val="총괄내역서"/>
      <sheetName val="각종단가"/>
      <sheetName val="시중노임단가"/>
      <sheetName val="중로근거"/>
      <sheetName val="명세서"/>
      <sheetName val="단가대비표"/>
      <sheetName val="1차증가원가계산"/>
      <sheetName val="REINF."/>
      <sheetName val="LOADS"/>
      <sheetName val="SCHEDULE"/>
      <sheetName val="ELECTRIC"/>
      <sheetName val="DANGA"/>
      <sheetName val="Dae_Jiju"/>
      <sheetName val="XL4Poppy"/>
      <sheetName val="4.2.1 마루높이 검토"/>
      <sheetName val="내역서(기성청구)"/>
      <sheetName val="주요수량증감"/>
      <sheetName val="토량산출서"/>
      <sheetName val="자재대"/>
      <sheetName val="배수통관(좌)"/>
      <sheetName val="단위중량"/>
      <sheetName val="실행예산"/>
      <sheetName val="실행철강하도"/>
      <sheetName val="샌딩 에폭시 도장"/>
      <sheetName val="스텐문틀설치"/>
      <sheetName val="일반문틀 설치"/>
      <sheetName val="배수장토목공사비"/>
      <sheetName val="방수"/>
      <sheetName val="손익분석"/>
      <sheetName val="95년12월말"/>
      <sheetName val="수량-77m)"/>
      <sheetName val="품셈총괄"/>
      <sheetName val="주관사업"/>
      <sheetName val="전체내역"/>
      <sheetName val="TABLE"/>
      <sheetName val="장비임대료"/>
      <sheetName val="DATA 입력란"/>
      <sheetName val="BD운반거리"/>
      <sheetName val="신규일위대가"/>
      <sheetName val="부대단위수량"/>
      <sheetName val="지구단위계획"/>
      <sheetName val="견적"/>
      <sheetName val="기계설비"/>
      <sheetName val="공통부대비"/>
      <sheetName val="입상내역"/>
      <sheetName val="세골재  T2 변경 현황"/>
      <sheetName val="TB_내역서"/>
      <sheetName val="기계경비목록"/>
      <sheetName val="평야부총"/>
      <sheetName val="수량산출"/>
      <sheetName val="LINE1L형0+30."/>
      <sheetName val="품목현황"/>
      <sheetName val="지수"/>
      <sheetName val="하수처리장"/>
      <sheetName val="2000전체분"/>
      <sheetName val="교각1"/>
      <sheetName val="L_RPTA05_목록"/>
      <sheetName val="앉음벽 (2)"/>
      <sheetName val="총집계"/>
      <sheetName val="집계표 (2)"/>
      <sheetName val="VXXXXXXX"/>
      <sheetName val="3.하중산정4.지지력"/>
      <sheetName val="장외반출및폐기물 "/>
      <sheetName val="(A)내역서"/>
      <sheetName val="일위목차"/>
      <sheetName val="단가및재료비"/>
      <sheetName val="제잡비계산"/>
      <sheetName val="토적계산서"/>
      <sheetName val="전기단가조사서"/>
      <sheetName val="cable산출"/>
      <sheetName val="입찰보고"/>
      <sheetName val="장비가동"/>
      <sheetName val="토사(PE)"/>
      <sheetName val="대가호표"/>
      <sheetName val="철골"/>
      <sheetName val="입찰안"/>
      <sheetName val="토목공사"/>
      <sheetName val="저"/>
      <sheetName val="품목단가"/>
      <sheetName val="삼보지질"/>
      <sheetName val="내역(가지)"/>
      <sheetName val="fursys"/>
      <sheetName val="설계내역서"/>
      <sheetName val="수량명세서"/>
      <sheetName val="부총"/>
      <sheetName val="년도별시공"/>
      <sheetName val="예산명세서"/>
      <sheetName val="표건"/>
      <sheetName val="우주화성공장"/>
      <sheetName val="퇴직공제부금산출근거"/>
      <sheetName val="관개"/>
      <sheetName val="실행단가"/>
      <sheetName val="잡철물"/>
      <sheetName val="설계내역"/>
      <sheetName val="일위대가1"/>
      <sheetName val="3본사"/>
      <sheetName val="공사설명서"/>
      <sheetName val="찍기"/>
      <sheetName val="C.S.A"/>
      <sheetName val="기존단가 (2)"/>
      <sheetName val="천안IP공장자100노100물량110할증"/>
      <sheetName val="입력자료"/>
      <sheetName val="별첨1"/>
      <sheetName val="2축기둥해석"/>
      <sheetName val="현장관리비데이타"/>
      <sheetName val="차액보증"/>
      <sheetName val="SRC-B3U2"/>
      <sheetName val="기계경비일람"/>
      <sheetName val="적용토목"/>
      <sheetName val="건축내역서"/>
      <sheetName val="-기성청구내역서.xlsx"/>
      <sheetName val="직영2"/>
      <sheetName val="별표(1)"/>
      <sheetName val="자단"/>
      <sheetName val="품셈표-환경공사"/>
      <sheetName val="기계공사비집계(원안)"/>
      <sheetName val="rate"/>
      <sheetName val="6.이토처리시간"/>
      <sheetName val="설계명세"/>
      <sheetName val="E총15"/>
      <sheetName val="내역기준"/>
      <sheetName val="종배수관면벽구"/>
      <sheetName val="경비일반이윤변경"/>
      <sheetName val="재료변경"/>
      <sheetName val="노면표시-조"/>
      <sheetName val="초"/>
      <sheetName val="금융비용"/>
      <sheetName val="여과지동"/>
      <sheetName val="일위목록"/>
      <sheetName val="48전력선로일위"/>
      <sheetName val="공량산출서"/>
      <sheetName val="건축비목군분류"/>
      <sheetName val="0217상가미분양자산"/>
      <sheetName val="내용"/>
      <sheetName val="YC구입"/>
      <sheetName val="영창26"/>
      <sheetName val="코드표"/>
      <sheetName val="구조물총"/>
      <sheetName val="7. 현장관리비 "/>
      <sheetName val="6. 안전관리비"/>
      <sheetName val="단면"/>
      <sheetName val="기본가정"/>
      <sheetName val="단면 (2)"/>
      <sheetName val="대비"/>
      <sheetName val="건재양식"/>
      <sheetName val="삭제금지단가"/>
      <sheetName val="증감대비"/>
      <sheetName val="인사자료총집계"/>
      <sheetName val="상하차비용"/>
      <sheetName val="내역서1"/>
      <sheetName val="산출기초"/>
      <sheetName val="기성2"/>
      <sheetName val="연습장소"/>
      <sheetName val="공사비"/>
      <sheetName val="ilch"/>
      <sheetName val="6.일위목록"/>
      <sheetName val="9.단가조사서"/>
      <sheetName val="날개벽(시점좌측)"/>
      <sheetName val="새공통"/>
      <sheetName val="전체"/>
      <sheetName val="퍼스트"/>
      <sheetName val="성과심사(총괄)"/>
      <sheetName val="포장재료(1)"/>
      <sheetName val="교통표지판기초자료"/>
      <sheetName val="2.입력sheet"/>
      <sheetName val="수량산출(2공구)"/>
      <sheetName val="수량산출 (3공구)"/>
      <sheetName val="설계산출표지"/>
      <sheetName val="총괄집계표"/>
      <sheetName val="하중계산"/>
      <sheetName val="품셈(기초)"/>
      <sheetName val="공종별적용단가"/>
      <sheetName val="공예을"/>
      <sheetName val="1.설계설명서"/>
      <sheetName val="crude.SLAB RE-bar"/>
      <sheetName val="unit 4"/>
      <sheetName val="변화치수"/>
      <sheetName val="ABUT수량-A1"/>
      <sheetName val="철근량"/>
      <sheetName val="실행내역(현대)"/>
      <sheetName val="장비집계"/>
      <sheetName val="단가비교표"/>
      <sheetName val="공종목록표"/>
      <sheetName val="이름"/>
      <sheetName val="배수관공"/>
      <sheetName val="N賃率-職"/>
      <sheetName val="1.설계조건"/>
      <sheetName val="중기조종사 단위단가"/>
      <sheetName val="기계시공"/>
      <sheetName val="기성부분내역(한빛-영조)"/>
      <sheetName val="세부내역(한빛-영조)"/>
      <sheetName val="식재"/>
      <sheetName val="시설물"/>
      <sheetName val="식재출력용"/>
      <sheetName val="유지관리"/>
      <sheetName val="단가목록"/>
      <sheetName val="포장수량집계"/>
      <sheetName val="노임(2018)1"/>
    </sheetNames>
    <sheetDataSet>
      <sheetData sheetId="0">
        <row r="2">
          <cell r="C2" t="str">
            <v>철골공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2">
          <cell r="C2" t="str">
            <v>철골공</v>
          </cell>
          <cell r="D2">
            <v>58845</v>
          </cell>
        </row>
        <row r="3">
          <cell r="C3" t="str">
            <v>콘크리트공</v>
          </cell>
          <cell r="D3">
            <v>57135</v>
          </cell>
        </row>
        <row r="4">
          <cell r="C4" t="str">
            <v>용 접 공</v>
          </cell>
          <cell r="D4">
            <v>52064</v>
          </cell>
        </row>
        <row r="5">
          <cell r="C5" t="str">
            <v>보통인부</v>
          </cell>
          <cell r="D5">
            <v>29933</v>
          </cell>
        </row>
        <row r="6">
          <cell r="C6" t="str">
            <v>특별인부</v>
          </cell>
          <cell r="D6">
            <v>43490</v>
          </cell>
        </row>
        <row r="7">
          <cell r="C7" t="str">
            <v>형틀목공</v>
          </cell>
          <cell r="D7">
            <v>61835</v>
          </cell>
        </row>
        <row r="8">
          <cell r="C8" t="str">
            <v>철근공</v>
          </cell>
          <cell r="D8">
            <v>61510</v>
          </cell>
        </row>
        <row r="9">
          <cell r="C9" t="str">
            <v>철    공</v>
          </cell>
          <cell r="D9">
            <v>58947</v>
          </cell>
        </row>
        <row r="10">
          <cell r="C10" t="str">
            <v>강판구멍뚫기</v>
          </cell>
          <cell r="D10">
            <v>85339.7</v>
          </cell>
        </row>
        <row r="11">
          <cell r="C11" t="str">
            <v>조   수</v>
          </cell>
          <cell r="D11">
            <v>29933</v>
          </cell>
        </row>
        <row r="12">
          <cell r="C12" t="str">
            <v>풀기</v>
          </cell>
          <cell r="D12">
            <v>609</v>
          </cell>
        </row>
        <row r="13">
          <cell r="C13" t="str">
            <v>보 링 공</v>
          </cell>
          <cell r="D13">
            <v>44584</v>
          </cell>
        </row>
        <row r="14">
          <cell r="C14" t="str">
            <v>비  트</v>
          </cell>
          <cell r="D14">
            <v>627000</v>
          </cell>
        </row>
        <row r="15">
          <cell r="C15" t="str">
            <v>TRACK CRANE</v>
          </cell>
          <cell r="D15">
            <v>2817</v>
          </cell>
        </row>
        <row r="16">
          <cell r="C16" t="str">
            <v>TRACK CRANE(인)</v>
          </cell>
          <cell r="D16">
            <v>15742</v>
          </cell>
        </row>
        <row r="17">
          <cell r="C17" t="str">
            <v>TRACK CRANE(경비)</v>
          </cell>
          <cell r="D17">
            <v>17824</v>
          </cell>
        </row>
        <row r="18">
          <cell r="C18" t="str">
            <v>VIBRO HAMMER</v>
          </cell>
          <cell r="D18">
            <v>11458</v>
          </cell>
        </row>
        <row r="19">
          <cell r="C19" t="str">
            <v>TRUCK CRANE</v>
          </cell>
          <cell r="D19">
            <v>2114</v>
          </cell>
        </row>
        <row r="20">
          <cell r="C20" t="str">
            <v>TRUCK CRANE(인)</v>
          </cell>
          <cell r="D20">
            <v>15742</v>
          </cell>
        </row>
        <row r="21">
          <cell r="C21" t="str">
            <v>TRUCK CRANE(경)</v>
          </cell>
          <cell r="D21">
            <v>22450</v>
          </cell>
        </row>
        <row r="22">
          <cell r="C22" t="str">
            <v>수작업반장</v>
          </cell>
          <cell r="D22">
            <v>57103</v>
          </cell>
        </row>
        <row r="23">
          <cell r="C23" t="str">
            <v>비 계 공</v>
          </cell>
          <cell r="D23">
            <v>65265</v>
          </cell>
        </row>
        <row r="24">
          <cell r="C24" t="str">
            <v>대 장 공</v>
          </cell>
          <cell r="D24">
            <v>47273</v>
          </cell>
        </row>
        <row r="25">
          <cell r="C25" t="str">
            <v>판 재(100×150×1,700m/m)</v>
          </cell>
          <cell r="D25">
            <v>152694</v>
          </cell>
        </row>
        <row r="26">
          <cell r="C26" t="str">
            <v>철    판</v>
          </cell>
        </row>
        <row r="27">
          <cell r="C27" t="str">
            <v>강판절단(수동)</v>
          </cell>
        </row>
        <row r="28">
          <cell r="C28" t="str">
            <v>용접(FILLET)</v>
          </cell>
        </row>
        <row r="29">
          <cell r="C29" t="str">
            <v>더블롯드</v>
          </cell>
        </row>
        <row r="30">
          <cell r="C30" t="str">
            <v>특수첨단장치</v>
          </cell>
        </row>
        <row r="31">
          <cell r="C31" t="str">
            <v>크라운비트</v>
          </cell>
        </row>
        <row r="32">
          <cell r="C32" t="str">
            <v>중급기술자</v>
          </cell>
        </row>
        <row r="33">
          <cell r="C33" t="str">
            <v>기 계 공</v>
          </cell>
          <cell r="D33">
            <v>51132</v>
          </cell>
        </row>
        <row r="34">
          <cell r="C34" t="str">
            <v>전    공</v>
          </cell>
          <cell r="D34">
            <v>54702</v>
          </cell>
        </row>
        <row r="35">
          <cell r="C35" t="str">
            <v>배 관 공</v>
          </cell>
        </row>
        <row r="36">
          <cell r="C36" t="str">
            <v>중급기능사</v>
          </cell>
        </row>
        <row r="37">
          <cell r="C37" t="str">
            <v>중기운전사</v>
          </cell>
          <cell r="D37">
            <v>41444</v>
          </cell>
        </row>
      </sheetData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>
        <row r="4">
          <cell r="C4" t="str">
            <v>1 LINE</v>
          </cell>
        </row>
      </sheetData>
      <sheetData sheetId="67">
        <row r="4">
          <cell r="C4" t="str">
            <v>1 LINE</v>
          </cell>
        </row>
      </sheetData>
      <sheetData sheetId="68">
        <row r="4">
          <cell r="C4" t="str">
            <v>1 LINE</v>
          </cell>
        </row>
      </sheetData>
      <sheetData sheetId="69">
        <row r="4">
          <cell r="C4" t="str">
            <v>1 LINE</v>
          </cell>
        </row>
      </sheetData>
      <sheetData sheetId="70">
        <row r="4">
          <cell r="C4" t="str">
            <v>1 LINE</v>
          </cell>
        </row>
      </sheetData>
      <sheetData sheetId="71">
        <row r="4">
          <cell r="C4" t="str">
            <v>1 LINE</v>
          </cell>
        </row>
      </sheetData>
      <sheetData sheetId="72">
        <row r="4">
          <cell r="C4" t="str">
            <v>1 LINE</v>
          </cell>
        </row>
      </sheetData>
      <sheetData sheetId="73">
        <row r="4">
          <cell r="C4" t="str">
            <v>1 LINE</v>
          </cell>
        </row>
      </sheetData>
      <sheetData sheetId="74">
        <row r="4">
          <cell r="C4" t="str">
            <v>1 LINE</v>
          </cell>
        </row>
      </sheetData>
      <sheetData sheetId="75">
        <row r="4">
          <cell r="C4" t="str">
            <v>1 LINE</v>
          </cell>
        </row>
      </sheetData>
      <sheetData sheetId="76">
        <row r="4">
          <cell r="C4" t="str">
            <v>1 LINE</v>
          </cell>
        </row>
      </sheetData>
      <sheetData sheetId="77">
        <row r="4">
          <cell r="C4" t="str">
            <v>1 LINE</v>
          </cell>
        </row>
      </sheetData>
      <sheetData sheetId="78">
        <row r="4">
          <cell r="C4" t="str">
            <v>1 LINE</v>
          </cell>
        </row>
      </sheetData>
      <sheetData sheetId="79">
        <row r="4">
          <cell r="C4" t="str">
            <v>1 LINE</v>
          </cell>
        </row>
      </sheetData>
      <sheetData sheetId="80">
        <row r="4">
          <cell r="C4" t="str">
            <v>1 LINE</v>
          </cell>
        </row>
      </sheetData>
      <sheetData sheetId="81">
        <row r="4">
          <cell r="C4" t="str">
            <v>1 LINE</v>
          </cell>
        </row>
      </sheetData>
      <sheetData sheetId="82">
        <row r="4">
          <cell r="C4" t="str">
            <v>1 LINE</v>
          </cell>
        </row>
      </sheetData>
      <sheetData sheetId="83">
        <row r="4">
          <cell r="C4" t="str">
            <v>1 LINE</v>
          </cell>
        </row>
      </sheetData>
      <sheetData sheetId="84">
        <row r="4">
          <cell r="C4" t="str">
            <v>1 LINE</v>
          </cell>
        </row>
      </sheetData>
      <sheetData sheetId="85">
        <row r="4">
          <cell r="C4" t="str">
            <v>1 LINE</v>
          </cell>
        </row>
      </sheetData>
      <sheetData sheetId="86">
        <row r="4">
          <cell r="C4" t="str">
            <v>1 LINE</v>
          </cell>
        </row>
      </sheetData>
      <sheetData sheetId="87">
        <row r="4">
          <cell r="C4" t="str">
            <v>1 LINE</v>
          </cell>
        </row>
      </sheetData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/>
      <sheetData sheetId="98">
        <row r="4">
          <cell r="C4" t="str">
            <v>1 LINE</v>
          </cell>
        </row>
      </sheetData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/>
      <sheetData sheetId="116" refreshError="1"/>
      <sheetData sheetId="117" refreshError="1"/>
      <sheetData sheetId="118" refreshError="1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/>
      <sheetData sheetId="275" refreshError="1"/>
      <sheetData sheetId="276"/>
      <sheetData sheetId="277" refreshError="1"/>
      <sheetData sheetId="278" refreshError="1"/>
      <sheetData sheetId="279"/>
      <sheetData sheetId="280"/>
      <sheetData sheetId="281" refreshError="1"/>
      <sheetData sheetId="282" refreshError="1"/>
      <sheetData sheetId="283" refreshError="1"/>
      <sheetData sheetId="284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/>
      <sheetData sheetId="293" refreshError="1"/>
      <sheetData sheetId="294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/>
      <sheetData sheetId="303"/>
      <sheetData sheetId="304"/>
      <sheetData sheetId="305" refreshError="1"/>
      <sheetData sheetId="306" refreshError="1"/>
      <sheetData sheetId="307" refreshError="1"/>
      <sheetData sheetId="308" refreshError="1"/>
      <sheetData sheetId="309"/>
      <sheetData sheetId="310" refreshError="1"/>
      <sheetData sheetId="311" refreshError="1"/>
      <sheetData sheetId="312" refreshError="1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/>
      <sheetData sheetId="32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/>
      <sheetData sheetId="333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환지방식개발계획(면적식)"/>
      <sheetName val="환지방식개발계획(절충식)"/>
      <sheetName val="환지방식개발계획(평가식)"/>
      <sheetName val="도시재개발계획(면적식)"/>
      <sheetName val="도시재개발계획(절충식)"/>
      <sheetName val="도시재개발계획(평가식)"/>
      <sheetName val="도시재개발계획(기본계획)"/>
      <sheetName val="Sheet1"/>
      <sheetName val="지구단위계획(제주)"/>
      <sheetName val="산업단지개발계획"/>
      <sheetName val="주택단지개발계획"/>
      <sheetName val="유통단지개발계획"/>
      <sheetName val="주거환경개선사업계획"/>
      <sheetName val="지구단위계획"/>
      <sheetName val="재해영향평가"/>
      <sheetName val="표서식"/>
      <sheetName val="노임단가"/>
      <sheetName val="표지"/>
      <sheetName val="표준품셈"/>
      <sheetName val="내역서"/>
      <sheetName val="1.시험비"/>
      <sheetName val="물가자료"/>
      <sheetName val="품셈TAB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-WORK"/>
      <sheetName val="YES"/>
      <sheetName val="지구단위계획"/>
    </sheetNames>
    <definedNames>
      <definedName name="Macro12"/>
    </defined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7"/>
  <dimension ref="C3:O11"/>
  <sheetViews>
    <sheetView view="pageBreakPreview" zoomScaleNormal="100" zoomScaleSheetLayoutView="100" workbookViewId="0"/>
  </sheetViews>
  <sheetFormatPr defaultRowHeight="45" customHeight="1"/>
  <cols>
    <col min="1" max="1" width="8.7109375" style="9" customWidth="1"/>
    <col min="2" max="2" width="7.7109375" style="9" customWidth="1"/>
    <col min="3" max="4" width="7.42578125" style="9" customWidth="1"/>
    <col min="5" max="5" width="12" style="9" customWidth="1"/>
    <col min="6" max="6" width="46" style="9" customWidth="1"/>
    <col min="7" max="7" width="12" style="9" customWidth="1"/>
    <col min="8" max="9" width="7.42578125" style="9" customWidth="1"/>
    <col min="10" max="10" width="7.7109375" style="9" customWidth="1"/>
    <col min="11" max="11" width="8.7109375" style="9" customWidth="1"/>
    <col min="12" max="12" width="26.7109375" style="9" customWidth="1"/>
    <col min="13" max="14" width="15.140625" style="9" customWidth="1"/>
    <col min="15" max="16" width="16.42578125" style="9" customWidth="1"/>
    <col min="17" max="256" width="9.140625" style="9"/>
    <col min="257" max="257" width="9.42578125" style="9" customWidth="1"/>
    <col min="258" max="258" width="12.5703125" style="9" customWidth="1"/>
    <col min="259" max="260" width="7.42578125" style="9" customWidth="1"/>
    <col min="261" max="261" width="12" style="9" customWidth="1"/>
    <col min="262" max="262" width="46" style="9" customWidth="1"/>
    <col min="263" max="263" width="12" style="9" customWidth="1"/>
    <col min="264" max="265" width="7.42578125" style="9" customWidth="1"/>
    <col min="266" max="266" width="12.5703125" style="9" customWidth="1"/>
    <col min="267" max="267" width="9.42578125" style="9" customWidth="1"/>
    <col min="268" max="268" width="26.7109375" style="9" customWidth="1"/>
    <col min="269" max="270" width="15.140625" style="9" customWidth="1"/>
    <col min="271" max="272" width="16.42578125" style="9" customWidth="1"/>
    <col min="273" max="512" width="9.140625" style="9"/>
    <col min="513" max="513" width="9.42578125" style="9" customWidth="1"/>
    <col min="514" max="514" width="12.5703125" style="9" customWidth="1"/>
    <col min="515" max="516" width="7.42578125" style="9" customWidth="1"/>
    <col min="517" max="517" width="12" style="9" customWidth="1"/>
    <col min="518" max="518" width="46" style="9" customWidth="1"/>
    <col min="519" max="519" width="12" style="9" customWidth="1"/>
    <col min="520" max="521" width="7.42578125" style="9" customWidth="1"/>
    <col min="522" max="522" width="12.5703125" style="9" customWidth="1"/>
    <col min="523" max="523" width="9.42578125" style="9" customWidth="1"/>
    <col min="524" max="524" width="26.7109375" style="9" customWidth="1"/>
    <col min="525" max="526" width="15.140625" style="9" customWidth="1"/>
    <col min="527" max="528" width="16.42578125" style="9" customWidth="1"/>
    <col min="529" max="768" width="9.140625" style="9"/>
    <col min="769" max="769" width="9.42578125" style="9" customWidth="1"/>
    <col min="770" max="770" width="12.5703125" style="9" customWidth="1"/>
    <col min="771" max="772" width="7.42578125" style="9" customWidth="1"/>
    <col min="773" max="773" width="12" style="9" customWidth="1"/>
    <col min="774" max="774" width="46" style="9" customWidth="1"/>
    <col min="775" max="775" width="12" style="9" customWidth="1"/>
    <col min="776" max="777" width="7.42578125" style="9" customWidth="1"/>
    <col min="778" max="778" width="12.5703125" style="9" customWidth="1"/>
    <col min="779" max="779" width="9.42578125" style="9" customWidth="1"/>
    <col min="780" max="780" width="26.7109375" style="9" customWidth="1"/>
    <col min="781" max="782" width="15.140625" style="9" customWidth="1"/>
    <col min="783" max="784" width="16.42578125" style="9" customWidth="1"/>
    <col min="785" max="1024" width="9.140625" style="9"/>
    <col min="1025" max="1025" width="9.42578125" style="9" customWidth="1"/>
    <col min="1026" max="1026" width="12.5703125" style="9" customWidth="1"/>
    <col min="1027" max="1028" width="7.42578125" style="9" customWidth="1"/>
    <col min="1029" max="1029" width="12" style="9" customWidth="1"/>
    <col min="1030" max="1030" width="46" style="9" customWidth="1"/>
    <col min="1031" max="1031" width="12" style="9" customWidth="1"/>
    <col min="1032" max="1033" width="7.42578125" style="9" customWidth="1"/>
    <col min="1034" max="1034" width="12.5703125" style="9" customWidth="1"/>
    <col min="1035" max="1035" width="9.42578125" style="9" customWidth="1"/>
    <col min="1036" max="1036" width="26.7109375" style="9" customWidth="1"/>
    <col min="1037" max="1038" width="15.140625" style="9" customWidth="1"/>
    <col min="1039" max="1040" width="16.42578125" style="9" customWidth="1"/>
    <col min="1041" max="1280" width="9.140625" style="9"/>
    <col min="1281" max="1281" width="9.42578125" style="9" customWidth="1"/>
    <col min="1282" max="1282" width="12.5703125" style="9" customWidth="1"/>
    <col min="1283" max="1284" width="7.42578125" style="9" customWidth="1"/>
    <col min="1285" max="1285" width="12" style="9" customWidth="1"/>
    <col min="1286" max="1286" width="46" style="9" customWidth="1"/>
    <col min="1287" max="1287" width="12" style="9" customWidth="1"/>
    <col min="1288" max="1289" width="7.42578125" style="9" customWidth="1"/>
    <col min="1290" max="1290" width="12.5703125" style="9" customWidth="1"/>
    <col min="1291" max="1291" width="9.42578125" style="9" customWidth="1"/>
    <col min="1292" max="1292" width="26.7109375" style="9" customWidth="1"/>
    <col min="1293" max="1294" width="15.140625" style="9" customWidth="1"/>
    <col min="1295" max="1296" width="16.42578125" style="9" customWidth="1"/>
    <col min="1297" max="1536" width="9.140625" style="9"/>
    <col min="1537" max="1537" width="9.42578125" style="9" customWidth="1"/>
    <col min="1538" max="1538" width="12.5703125" style="9" customWidth="1"/>
    <col min="1539" max="1540" width="7.42578125" style="9" customWidth="1"/>
    <col min="1541" max="1541" width="12" style="9" customWidth="1"/>
    <col min="1542" max="1542" width="46" style="9" customWidth="1"/>
    <col min="1543" max="1543" width="12" style="9" customWidth="1"/>
    <col min="1544" max="1545" width="7.42578125" style="9" customWidth="1"/>
    <col min="1546" max="1546" width="12.5703125" style="9" customWidth="1"/>
    <col min="1547" max="1547" width="9.42578125" style="9" customWidth="1"/>
    <col min="1548" max="1548" width="26.7109375" style="9" customWidth="1"/>
    <col min="1549" max="1550" width="15.140625" style="9" customWidth="1"/>
    <col min="1551" max="1552" width="16.42578125" style="9" customWidth="1"/>
    <col min="1553" max="1792" width="9.140625" style="9"/>
    <col min="1793" max="1793" width="9.42578125" style="9" customWidth="1"/>
    <col min="1794" max="1794" width="12.5703125" style="9" customWidth="1"/>
    <col min="1795" max="1796" width="7.42578125" style="9" customWidth="1"/>
    <col min="1797" max="1797" width="12" style="9" customWidth="1"/>
    <col min="1798" max="1798" width="46" style="9" customWidth="1"/>
    <col min="1799" max="1799" width="12" style="9" customWidth="1"/>
    <col min="1800" max="1801" width="7.42578125" style="9" customWidth="1"/>
    <col min="1802" max="1802" width="12.5703125" style="9" customWidth="1"/>
    <col min="1803" max="1803" width="9.42578125" style="9" customWidth="1"/>
    <col min="1804" max="1804" width="26.7109375" style="9" customWidth="1"/>
    <col min="1805" max="1806" width="15.140625" style="9" customWidth="1"/>
    <col min="1807" max="1808" width="16.42578125" style="9" customWidth="1"/>
    <col min="1809" max="2048" width="9.140625" style="9"/>
    <col min="2049" max="2049" width="9.42578125" style="9" customWidth="1"/>
    <col min="2050" max="2050" width="12.5703125" style="9" customWidth="1"/>
    <col min="2051" max="2052" width="7.42578125" style="9" customWidth="1"/>
    <col min="2053" max="2053" width="12" style="9" customWidth="1"/>
    <col min="2054" max="2054" width="46" style="9" customWidth="1"/>
    <col min="2055" max="2055" width="12" style="9" customWidth="1"/>
    <col min="2056" max="2057" width="7.42578125" style="9" customWidth="1"/>
    <col min="2058" max="2058" width="12.5703125" style="9" customWidth="1"/>
    <col min="2059" max="2059" width="9.42578125" style="9" customWidth="1"/>
    <col min="2060" max="2060" width="26.7109375" style="9" customWidth="1"/>
    <col min="2061" max="2062" width="15.140625" style="9" customWidth="1"/>
    <col min="2063" max="2064" width="16.42578125" style="9" customWidth="1"/>
    <col min="2065" max="2304" width="9.140625" style="9"/>
    <col min="2305" max="2305" width="9.42578125" style="9" customWidth="1"/>
    <col min="2306" max="2306" width="12.5703125" style="9" customWidth="1"/>
    <col min="2307" max="2308" width="7.42578125" style="9" customWidth="1"/>
    <col min="2309" max="2309" width="12" style="9" customWidth="1"/>
    <col min="2310" max="2310" width="46" style="9" customWidth="1"/>
    <col min="2311" max="2311" width="12" style="9" customWidth="1"/>
    <col min="2312" max="2313" width="7.42578125" style="9" customWidth="1"/>
    <col min="2314" max="2314" width="12.5703125" style="9" customWidth="1"/>
    <col min="2315" max="2315" width="9.42578125" style="9" customWidth="1"/>
    <col min="2316" max="2316" width="26.7109375" style="9" customWidth="1"/>
    <col min="2317" max="2318" width="15.140625" style="9" customWidth="1"/>
    <col min="2319" max="2320" width="16.42578125" style="9" customWidth="1"/>
    <col min="2321" max="2560" width="9.140625" style="9"/>
    <col min="2561" max="2561" width="9.42578125" style="9" customWidth="1"/>
    <col min="2562" max="2562" width="12.5703125" style="9" customWidth="1"/>
    <col min="2563" max="2564" width="7.42578125" style="9" customWidth="1"/>
    <col min="2565" max="2565" width="12" style="9" customWidth="1"/>
    <col min="2566" max="2566" width="46" style="9" customWidth="1"/>
    <col min="2567" max="2567" width="12" style="9" customWidth="1"/>
    <col min="2568" max="2569" width="7.42578125" style="9" customWidth="1"/>
    <col min="2570" max="2570" width="12.5703125" style="9" customWidth="1"/>
    <col min="2571" max="2571" width="9.42578125" style="9" customWidth="1"/>
    <col min="2572" max="2572" width="26.7109375" style="9" customWidth="1"/>
    <col min="2573" max="2574" width="15.140625" style="9" customWidth="1"/>
    <col min="2575" max="2576" width="16.42578125" style="9" customWidth="1"/>
    <col min="2577" max="2816" width="9.140625" style="9"/>
    <col min="2817" max="2817" width="9.42578125" style="9" customWidth="1"/>
    <col min="2818" max="2818" width="12.5703125" style="9" customWidth="1"/>
    <col min="2819" max="2820" width="7.42578125" style="9" customWidth="1"/>
    <col min="2821" max="2821" width="12" style="9" customWidth="1"/>
    <col min="2822" max="2822" width="46" style="9" customWidth="1"/>
    <col min="2823" max="2823" width="12" style="9" customWidth="1"/>
    <col min="2824" max="2825" width="7.42578125" style="9" customWidth="1"/>
    <col min="2826" max="2826" width="12.5703125" style="9" customWidth="1"/>
    <col min="2827" max="2827" width="9.42578125" style="9" customWidth="1"/>
    <col min="2828" max="2828" width="26.7109375" style="9" customWidth="1"/>
    <col min="2829" max="2830" width="15.140625" style="9" customWidth="1"/>
    <col min="2831" max="2832" width="16.42578125" style="9" customWidth="1"/>
    <col min="2833" max="3072" width="9.140625" style="9"/>
    <col min="3073" max="3073" width="9.42578125" style="9" customWidth="1"/>
    <col min="3074" max="3074" width="12.5703125" style="9" customWidth="1"/>
    <col min="3075" max="3076" width="7.42578125" style="9" customWidth="1"/>
    <col min="3077" max="3077" width="12" style="9" customWidth="1"/>
    <col min="3078" max="3078" width="46" style="9" customWidth="1"/>
    <col min="3079" max="3079" width="12" style="9" customWidth="1"/>
    <col min="3080" max="3081" width="7.42578125" style="9" customWidth="1"/>
    <col min="3082" max="3082" width="12.5703125" style="9" customWidth="1"/>
    <col min="3083" max="3083" width="9.42578125" style="9" customWidth="1"/>
    <col min="3084" max="3084" width="26.7109375" style="9" customWidth="1"/>
    <col min="3085" max="3086" width="15.140625" style="9" customWidth="1"/>
    <col min="3087" max="3088" width="16.42578125" style="9" customWidth="1"/>
    <col min="3089" max="3328" width="9.140625" style="9"/>
    <col min="3329" max="3329" width="9.42578125" style="9" customWidth="1"/>
    <col min="3330" max="3330" width="12.5703125" style="9" customWidth="1"/>
    <col min="3331" max="3332" width="7.42578125" style="9" customWidth="1"/>
    <col min="3333" max="3333" width="12" style="9" customWidth="1"/>
    <col min="3334" max="3334" width="46" style="9" customWidth="1"/>
    <col min="3335" max="3335" width="12" style="9" customWidth="1"/>
    <col min="3336" max="3337" width="7.42578125" style="9" customWidth="1"/>
    <col min="3338" max="3338" width="12.5703125" style="9" customWidth="1"/>
    <col min="3339" max="3339" width="9.42578125" style="9" customWidth="1"/>
    <col min="3340" max="3340" width="26.7109375" style="9" customWidth="1"/>
    <col min="3341" max="3342" width="15.140625" style="9" customWidth="1"/>
    <col min="3343" max="3344" width="16.42578125" style="9" customWidth="1"/>
    <col min="3345" max="3584" width="9.140625" style="9"/>
    <col min="3585" max="3585" width="9.42578125" style="9" customWidth="1"/>
    <col min="3586" max="3586" width="12.5703125" style="9" customWidth="1"/>
    <col min="3587" max="3588" width="7.42578125" style="9" customWidth="1"/>
    <col min="3589" max="3589" width="12" style="9" customWidth="1"/>
    <col min="3590" max="3590" width="46" style="9" customWidth="1"/>
    <col min="3591" max="3591" width="12" style="9" customWidth="1"/>
    <col min="3592" max="3593" width="7.42578125" style="9" customWidth="1"/>
    <col min="3594" max="3594" width="12.5703125" style="9" customWidth="1"/>
    <col min="3595" max="3595" width="9.42578125" style="9" customWidth="1"/>
    <col min="3596" max="3596" width="26.7109375" style="9" customWidth="1"/>
    <col min="3597" max="3598" width="15.140625" style="9" customWidth="1"/>
    <col min="3599" max="3600" width="16.42578125" style="9" customWidth="1"/>
    <col min="3601" max="3840" width="9.140625" style="9"/>
    <col min="3841" max="3841" width="9.42578125" style="9" customWidth="1"/>
    <col min="3842" max="3842" width="12.5703125" style="9" customWidth="1"/>
    <col min="3843" max="3844" width="7.42578125" style="9" customWidth="1"/>
    <col min="3845" max="3845" width="12" style="9" customWidth="1"/>
    <col min="3846" max="3846" width="46" style="9" customWidth="1"/>
    <col min="3847" max="3847" width="12" style="9" customWidth="1"/>
    <col min="3848" max="3849" width="7.42578125" style="9" customWidth="1"/>
    <col min="3850" max="3850" width="12.5703125" style="9" customWidth="1"/>
    <col min="3851" max="3851" width="9.42578125" style="9" customWidth="1"/>
    <col min="3852" max="3852" width="26.7109375" style="9" customWidth="1"/>
    <col min="3853" max="3854" width="15.140625" style="9" customWidth="1"/>
    <col min="3855" max="3856" width="16.42578125" style="9" customWidth="1"/>
    <col min="3857" max="4096" width="9.140625" style="9"/>
    <col min="4097" max="4097" width="9.42578125" style="9" customWidth="1"/>
    <col min="4098" max="4098" width="12.5703125" style="9" customWidth="1"/>
    <col min="4099" max="4100" width="7.42578125" style="9" customWidth="1"/>
    <col min="4101" max="4101" width="12" style="9" customWidth="1"/>
    <col min="4102" max="4102" width="46" style="9" customWidth="1"/>
    <col min="4103" max="4103" width="12" style="9" customWidth="1"/>
    <col min="4104" max="4105" width="7.42578125" style="9" customWidth="1"/>
    <col min="4106" max="4106" width="12.5703125" style="9" customWidth="1"/>
    <col min="4107" max="4107" width="9.42578125" style="9" customWidth="1"/>
    <col min="4108" max="4108" width="26.7109375" style="9" customWidth="1"/>
    <col min="4109" max="4110" width="15.140625" style="9" customWidth="1"/>
    <col min="4111" max="4112" width="16.42578125" style="9" customWidth="1"/>
    <col min="4113" max="4352" width="9.140625" style="9"/>
    <col min="4353" max="4353" width="9.42578125" style="9" customWidth="1"/>
    <col min="4354" max="4354" width="12.5703125" style="9" customWidth="1"/>
    <col min="4355" max="4356" width="7.42578125" style="9" customWidth="1"/>
    <col min="4357" max="4357" width="12" style="9" customWidth="1"/>
    <col min="4358" max="4358" width="46" style="9" customWidth="1"/>
    <col min="4359" max="4359" width="12" style="9" customWidth="1"/>
    <col min="4360" max="4361" width="7.42578125" style="9" customWidth="1"/>
    <col min="4362" max="4362" width="12.5703125" style="9" customWidth="1"/>
    <col min="4363" max="4363" width="9.42578125" style="9" customWidth="1"/>
    <col min="4364" max="4364" width="26.7109375" style="9" customWidth="1"/>
    <col min="4365" max="4366" width="15.140625" style="9" customWidth="1"/>
    <col min="4367" max="4368" width="16.42578125" style="9" customWidth="1"/>
    <col min="4369" max="4608" width="9.140625" style="9"/>
    <col min="4609" max="4609" width="9.42578125" style="9" customWidth="1"/>
    <col min="4610" max="4610" width="12.5703125" style="9" customWidth="1"/>
    <col min="4611" max="4612" width="7.42578125" style="9" customWidth="1"/>
    <col min="4613" max="4613" width="12" style="9" customWidth="1"/>
    <col min="4614" max="4614" width="46" style="9" customWidth="1"/>
    <col min="4615" max="4615" width="12" style="9" customWidth="1"/>
    <col min="4616" max="4617" width="7.42578125" style="9" customWidth="1"/>
    <col min="4618" max="4618" width="12.5703125" style="9" customWidth="1"/>
    <col min="4619" max="4619" width="9.42578125" style="9" customWidth="1"/>
    <col min="4620" max="4620" width="26.7109375" style="9" customWidth="1"/>
    <col min="4621" max="4622" width="15.140625" style="9" customWidth="1"/>
    <col min="4623" max="4624" width="16.42578125" style="9" customWidth="1"/>
    <col min="4625" max="4864" width="9.140625" style="9"/>
    <col min="4865" max="4865" width="9.42578125" style="9" customWidth="1"/>
    <col min="4866" max="4866" width="12.5703125" style="9" customWidth="1"/>
    <col min="4867" max="4868" width="7.42578125" style="9" customWidth="1"/>
    <col min="4869" max="4869" width="12" style="9" customWidth="1"/>
    <col min="4870" max="4870" width="46" style="9" customWidth="1"/>
    <col min="4871" max="4871" width="12" style="9" customWidth="1"/>
    <col min="4872" max="4873" width="7.42578125" style="9" customWidth="1"/>
    <col min="4874" max="4874" width="12.5703125" style="9" customWidth="1"/>
    <col min="4875" max="4875" width="9.42578125" style="9" customWidth="1"/>
    <col min="4876" max="4876" width="26.7109375" style="9" customWidth="1"/>
    <col min="4877" max="4878" width="15.140625" style="9" customWidth="1"/>
    <col min="4879" max="4880" width="16.42578125" style="9" customWidth="1"/>
    <col min="4881" max="5120" width="9.140625" style="9"/>
    <col min="5121" max="5121" width="9.42578125" style="9" customWidth="1"/>
    <col min="5122" max="5122" width="12.5703125" style="9" customWidth="1"/>
    <col min="5123" max="5124" width="7.42578125" style="9" customWidth="1"/>
    <col min="5125" max="5125" width="12" style="9" customWidth="1"/>
    <col min="5126" max="5126" width="46" style="9" customWidth="1"/>
    <col min="5127" max="5127" width="12" style="9" customWidth="1"/>
    <col min="5128" max="5129" width="7.42578125" style="9" customWidth="1"/>
    <col min="5130" max="5130" width="12.5703125" style="9" customWidth="1"/>
    <col min="5131" max="5131" width="9.42578125" style="9" customWidth="1"/>
    <col min="5132" max="5132" width="26.7109375" style="9" customWidth="1"/>
    <col min="5133" max="5134" width="15.140625" style="9" customWidth="1"/>
    <col min="5135" max="5136" width="16.42578125" style="9" customWidth="1"/>
    <col min="5137" max="5376" width="9.140625" style="9"/>
    <col min="5377" max="5377" width="9.42578125" style="9" customWidth="1"/>
    <col min="5378" max="5378" width="12.5703125" style="9" customWidth="1"/>
    <col min="5379" max="5380" width="7.42578125" style="9" customWidth="1"/>
    <col min="5381" max="5381" width="12" style="9" customWidth="1"/>
    <col min="5382" max="5382" width="46" style="9" customWidth="1"/>
    <col min="5383" max="5383" width="12" style="9" customWidth="1"/>
    <col min="5384" max="5385" width="7.42578125" style="9" customWidth="1"/>
    <col min="5386" max="5386" width="12.5703125" style="9" customWidth="1"/>
    <col min="5387" max="5387" width="9.42578125" style="9" customWidth="1"/>
    <col min="5388" max="5388" width="26.7109375" style="9" customWidth="1"/>
    <col min="5389" max="5390" width="15.140625" style="9" customWidth="1"/>
    <col min="5391" max="5392" width="16.42578125" style="9" customWidth="1"/>
    <col min="5393" max="5632" width="9.140625" style="9"/>
    <col min="5633" max="5633" width="9.42578125" style="9" customWidth="1"/>
    <col min="5634" max="5634" width="12.5703125" style="9" customWidth="1"/>
    <col min="5635" max="5636" width="7.42578125" style="9" customWidth="1"/>
    <col min="5637" max="5637" width="12" style="9" customWidth="1"/>
    <col min="5638" max="5638" width="46" style="9" customWidth="1"/>
    <col min="5639" max="5639" width="12" style="9" customWidth="1"/>
    <col min="5640" max="5641" width="7.42578125" style="9" customWidth="1"/>
    <col min="5642" max="5642" width="12.5703125" style="9" customWidth="1"/>
    <col min="5643" max="5643" width="9.42578125" style="9" customWidth="1"/>
    <col min="5644" max="5644" width="26.7109375" style="9" customWidth="1"/>
    <col min="5645" max="5646" width="15.140625" style="9" customWidth="1"/>
    <col min="5647" max="5648" width="16.42578125" style="9" customWidth="1"/>
    <col min="5649" max="5888" width="9.140625" style="9"/>
    <col min="5889" max="5889" width="9.42578125" style="9" customWidth="1"/>
    <col min="5890" max="5890" width="12.5703125" style="9" customWidth="1"/>
    <col min="5891" max="5892" width="7.42578125" style="9" customWidth="1"/>
    <col min="5893" max="5893" width="12" style="9" customWidth="1"/>
    <col min="5894" max="5894" width="46" style="9" customWidth="1"/>
    <col min="5895" max="5895" width="12" style="9" customWidth="1"/>
    <col min="5896" max="5897" width="7.42578125" style="9" customWidth="1"/>
    <col min="5898" max="5898" width="12.5703125" style="9" customWidth="1"/>
    <col min="5899" max="5899" width="9.42578125" style="9" customWidth="1"/>
    <col min="5900" max="5900" width="26.7109375" style="9" customWidth="1"/>
    <col min="5901" max="5902" width="15.140625" style="9" customWidth="1"/>
    <col min="5903" max="5904" width="16.42578125" style="9" customWidth="1"/>
    <col min="5905" max="6144" width="9.140625" style="9"/>
    <col min="6145" max="6145" width="9.42578125" style="9" customWidth="1"/>
    <col min="6146" max="6146" width="12.5703125" style="9" customWidth="1"/>
    <col min="6147" max="6148" width="7.42578125" style="9" customWidth="1"/>
    <col min="6149" max="6149" width="12" style="9" customWidth="1"/>
    <col min="6150" max="6150" width="46" style="9" customWidth="1"/>
    <col min="6151" max="6151" width="12" style="9" customWidth="1"/>
    <col min="6152" max="6153" width="7.42578125" style="9" customWidth="1"/>
    <col min="6154" max="6154" width="12.5703125" style="9" customWidth="1"/>
    <col min="6155" max="6155" width="9.42578125" style="9" customWidth="1"/>
    <col min="6156" max="6156" width="26.7109375" style="9" customWidth="1"/>
    <col min="6157" max="6158" width="15.140625" style="9" customWidth="1"/>
    <col min="6159" max="6160" width="16.42578125" style="9" customWidth="1"/>
    <col min="6161" max="6400" width="9.140625" style="9"/>
    <col min="6401" max="6401" width="9.42578125" style="9" customWidth="1"/>
    <col min="6402" max="6402" width="12.5703125" style="9" customWidth="1"/>
    <col min="6403" max="6404" width="7.42578125" style="9" customWidth="1"/>
    <col min="6405" max="6405" width="12" style="9" customWidth="1"/>
    <col min="6406" max="6406" width="46" style="9" customWidth="1"/>
    <col min="6407" max="6407" width="12" style="9" customWidth="1"/>
    <col min="6408" max="6409" width="7.42578125" style="9" customWidth="1"/>
    <col min="6410" max="6410" width="12.5703125" style="9" customWidth="1"/>
    <col min="6411" max="6411" width="9.42578125" style="9" customWidth="1"/>
    <col min="6412" max="6412" width="26.7109375" style="9" customWidth="1"/>
    <col min="6413" max="6414" width="15.140625" style="9" customWidth="1"/>
    <col min="6415" max="6416" width="16.42578125" style="9" customWidth="1"/>
    <col min="6417" max="6656" width="9.140625" style="9"/>
    <col min="6657" max="6657" width="9.42578125" style="9" customWidth="1"/>
    <col min="6658" max="6658" width="12.5703125" style="9" customWidth="1"/>
    <col min="6659" max="6660" width="7.42578125" style="9" customWidth="1"/>
    <col min="6661" max="6661" width="12" style="9" customWidth="1"/>
    <col min="6662" max="6662" width="46" style="9" customWidth="1"/>
    <col min="6663" max="6663" width="12" style="9" customWidth="1"/>
    <col min="6664" max="6665" width="7.42578125" style="9" customWidth="1"/>
    <col min="6666" max="6666" width="12.5703125" style="9" customWidth="1"/>
    <col min="6667" max="6667" width="9.42578125" style="9" customWidth="1"/>
    <col min="6668" max="6668" width="26.7109375" style="9" customWidth="1"/>
    <col min="6669" max="6670" width="15.140625" style="9" customWidth="1"/>
    <col min="6671" max="6672" width="16.42578125" style="9" customWidth="1"/>
    <col min="6673" max="6912" width="9.140625" style="9"/>
    <col min="6913" max="6913" width="9.42578125" style="9" customWidth="1"/>
    <col min="6914" max="6914" width="12.5703125" style="9" customWidth="1"/>
    <col min="6915" max="6916" width="7.42578125" style="9" customWidth="1"/>
    <col min="6917" max="6917" width="12" style="9" customWidth="1"/>
    <col min="6918" max="6918" width="46" style="9" customWidth="1"/>
    <col min="6919" max="6919" width="12" style="9" customWidth="1"/>
    <col min="6920" max="6921" width="7.42578125" style="9" customWidth="1"/>
    <col min="6922" max="6922" width="12.5703125" style="9" customWidth="1"/>
    <col min="6923" max="6923" width="9.42578125" style="9" customWidth="1"/>
    <col min="6924" max="6924" width="26.7109375" style="9" customWidth="1"/>
    <col min="6925" max="6926" width="15.140625" style="9" customWidth="1"/>
    <col min="6927" max="6928" width="16.42578125" style="9" customWidth="1"/>
    <col min="6929" max="7168" width="9.140625" style="9"/>
    <col min="7169" max="7169" width="9.42578125" style="9" customWidth="1"/>
    <col min="7170" max="7170" width="12.5703125" style="9" customWidth="1"/>
    <col min="7171" max="7172" width="7.42578125" style="9" customWidth="1"/>
    <col min="7173" max="7173" width="12" style="9" customWidth="1"/>
    <col min="7174" max="7174" width="46" style="9" customWidth="1"/>
    <col min="7175" max="7175" width="12" style="9" customWidth="1"/>
    <col min="7176" max="7177" width="7.42578125" style="9" customWidth="1"/>
    <col min="7178" max="7178" width="12.5703125" style="9" customWidth="1"/>
    <col min="7179" max="7179" width="9.42578125" style="9" customWidth="1"/>
    <col min="7180" max="7180" width="26.7109375" style="9" customWidth="1"/>
    <col min="7181" max="7182" width="15.140625" style="9" customWidth="1"/>
    <col min="7183" max="7184" width="16.42578125" style="9" customWidth="1"/>
    <col min="7185" max="7424" width="9.140625" style="9"/>
    <col min="7425" max="7425" width="9.42578125" style="9" customWidth="1"/>
    <col min="7426" max="7426" width="12.5703125" style="9" customWidth="1"/>
    <col min="7427" max="7428" width="7.42578125" style="9" customWidth="1"/>
    <col min="7429" max="7429" width="12" style="9" customWidth="1"/>
    <col min="7430" max="7430" width="46" style="9" customWidth="1"/>
    <col min="7431" max="7431" width="12" style="9" customWidth="1"/>
    <col min="7432" max="7433" width="7.42578125" style="9" customWidth="1"/>
    <col min="7434" max="7434" width="12.5703125" style="9" customWidth="1"/>
    <col min="7435" max="7435" width="9.42578125" style="9" customWidth="1"/>
    <col min="7436" max="7436" width="26.7109375" style="9" customWidth="1"/>
    <col min="7437" max="7438" width="15.140625" style="9" customWidth="1"/>
    <col min="7439" max="7440" width="16.42578125" style="9" customWidth="1"/>
    <col min="7441" max="7680" width="9.140625" style="9"/>
    <col min="7681" max="7681" width="9.42578125" style="9" customWidth="1"/>
    <col min="7682" max="7682" width="12.5703125" style="9" customWidth="1"/>
    <col min="7683" max="7684" width="7.42578125" style="9" customWidth="1"/>
    <col min="7685" max="7685" width="12" style="9" customWidth="1"/>
    <col min="7686" max="7686" width="46" style="9" customWidth="1"/>
    <col min="7687" max="7687" width="12" style="9" customWidth="1"/>
    <col min="7688" max="7689" width="7.42578125" style="9" customWidth="1"/>
    <col min="7690" max="7690" width="12.5703125" style="9" customWidth="1"/>
    <col min="7691" max="7691" width="9.42578125" style="9" customWidth="1"/>
    <col min="7692" max="7692" width="26.7109375" style="9" customWidth="1"/>
    <col min="7693" max="7694" width="15.140625" style="9" customWidth="1"/>
    <col min="7695" max="7696" width="16.42578125" style="9" customWidth="1"/>
    <col min="7697" max="7936" width="9.140625" style="9"/>
    <col min="7937" max="7937" width="9.42578125" style="9" customWidth="1"/>
    <col min="7938" max="7938" width="12.5703125" style="9" customWidth="1"/>
    <col min="7939" max="7940" width="7.42578125" style="9" customWidth="1"/>
    <col min="7941" max="7941" width="12" style="9" customWidth="1"/>
    <col min="7942" max="7942" width="46" style="9" customWidth="1"/>
    <col min="7943" max="7943" width="12" style="9" customWidth="1"/>
    <col min="7944" max="7945" width="7.42578125" style="9" customWidth="1"/>
    <col min="7946" max="7946" width="12.5703125" style="9" customWidth="1"/>
    <col min="7947" max="7947" width="9.42578125" style="9" customWidth="1"/>
    <col min="7948" max="7948" width="26.7109375" style="9" customWidth="1"/>
    <col min="7949" max="7950" width="15.140625" style="9" customWidth="1"/>
    <col min="7951" max="7952" width="16.42578125" style="9" customWidth="1"/>
    <col min="7953" max="8192" width="9.140625" style="9"/>
    <col min="8193" max="8193" width="9.42578125" style="9" customWidth="1"/>
    <col min="8194" max="8194" width="12.5703125" style="9" customWidth="1"/>
    <col min="8195" max="8196" width="7.42578125" style="9" customWidth="1"/>
    <col min="8197" max="8197" width="12" style="9" customWidth="1"/>
    <col min="8198" max="8198" width="46" style="9" customWidth="1"/>
    <col min="8199" max="8199" width="12" style="9" customWidth="1"/>
    <col min="8200" max="8201" width="7.42578125" style="9" customWidth="1"/>
    <col min="8202" max="8202" width="12.5703125" style="9" customWidth="1"/>
    <col min="8203" max="8203" width="9.42578125" style="9" customWidth="1"/>
    <col min="8204" max="8204" width="26.7109375" style="9" customWidth="1"/>
    <col min="8205" max="8206" width="15.140625" style="9" customWidth="1"/>
    <col min="8207" max="8208" width="16.42578125" style="9" customWidth="1"/>
    <col min="8209" max="8448" width="9.140625" style="9"/>
    <col min="8449" max="8449" width="9.42578125" style="9" customWidth="1"/>
    <col min="8450" max="8450" width="12.5703125" style="9" customWidth="1"/>
    <col min="8451" max="8452" width="7.42578125" style="9" customWidth="1"/>
    <col min="8453" max="8453" width="12" style="9" customWidth="1"/>
    <col min="8454" max="8454" width="46" style="9" customWidth="1"/>
    <col min="8455" max="8455" width="12" style="9" customWidth="1"/>
    <col min="8456" max="8457" width="7.42578125" style="9" customWidth="1"/>
    <col min="8458" max="8458" width="12.5703125" style="9" customWidth="1"/>
    <col min="8459" max="8459" width="9.42578125" style="9" customWidth="1"/>
    <col min="8460" max="8460" width="26.7109375" style="9" customWidth="1"/>
    <col min="8461" max="8462" width="15.140625" style="9" customWidth="1"/>
    <col min="8463" max="8464" width="16.42578125" style="9" customWidth="1"/>
    <col min="8465" max="8704" width="9.140625" style="9"/>
    <col min="8705" max="8705" width="9.42578125" style="9" customWidth="1"/>
    <col min="8706" max="8706" width="12.5703125" style="9" customWidth="1"/>
    <col min="8707" max="8708" width="7.42578125" style="9" customWidth="1"/>
    <col min="8709" max="8709" width="12" style="9" customWidth="1"/>
    <col min="8710" max="8710" width="46" style="9" customWidth="1"/>
    <col min="8711" max="8711" width="12" style="9" customWidth="1"/>
    <col min="8712" max="8713" width="7.42578125" style="9" customWidth="1"/>
    <col min="8714" max="8714" width="12.5703125" style="9" customWidth="1"/>
    <col min="8715" max="8715" width="9.42578125" style="9" customWidth="1"/>
    <col min="8716" max="8716" width="26.7109375" style="9" customWidth="1"/>
    <col min="8717" max="8718" width="15.140625" style="9" customWidth="1"/>
    <col min="8719" max="8720" width="16.42578125" style="9" customWidth="1"/>
    <col min="8721" max="8960" width="9.140625" style="9"/>
    <col min="8961" max="8961" width="9.42578125" style="9" customWidth="1"/>
    <col min="8962" max="8962" width="12.5703125" style="9" customWidth="1"/>
    <col min="8963" max="8964" width="7.42578125" style="9" customWidth="1"/>
    <col min="8965" max="8965" width="12" style="9" customWidth="1"/>
    <col min="8966" max="8966" width="46" style="9" customWidth="1"/>
    <col min="8967" max="8967" width="12" style="9" customWidth="1"/>
    <col min="8968" max="8969" width="7.42578125" style="9" customWidth="1"/>
    <col min="8970" max="8970" width="12.5703125" style="9" customWidth="1"/>
    <col min="8971" max="8971" width="9.42578125" style="9" customWidth="1"/>
    <col min="8972" max="8972" width="26.7109375" style="9" customWidth="1"/>
    <col min="8973" max="8974" width="15.140625" style="9" customWidth="1"/>
    <col min="8975" max="8976" width="16.42578125" style="9" customWidth="1"/>
    <col min="8977" max="9216" width="9.140625" style="9"/>
    <col min="9217" max="9217" width="9.42578125" style="9" customWidth="1"/>
    <col min="9218" max="9218" width="12.5703125" style="9" customWidth="1"/>
    <col min="9219" max="9220" width="7.42578125" style="9" customWidth="1"/>
    <col min="9221" max="9221" width="12" style="9" customWidth="1"/>
    <col min="9222" max="9222" width="46" style="9" customWidth="1"/>
    <col min="9223" max="9223" width="12" style="9" customWidth="1"/>
    <col min="9224" max="9225" width="7.42578125" style="9" customWidth="1"/>
    <col min="9226" max="9226" width="12.5703125" style="9" customWidth="1"/>
    <col min="9227" max="9227" width="9.42578125" style="9" customWidth="1"/>
    <col min="9228" max="9228" width="26.7109375" style="9" customWidth="1"/>
    <col min="9229" max="9230" width="15.140625" style="9" customWidth="1"/>
    <col min="9231" max="9232" width="16.42578125" style="9" customWidth="1"/>
    <col min="9233" max="9472" width="9.140625" style="9"/>
    <col min="9473" max="9473" width="9.42578125" style="9" customWidth="1"/>
    <col min="9474" max="9474" width="12.5703125" style="9" customWidth="1"/>
    <col min="9475" max="9476" width="7.42578125" style="9" customWidth="1"/>
    <col min="9477" max="9477" width="12" style="9" customWidth="1"/>
    <col min="9478" max="9478" width="46" style="9" customWidth="1"/>
    <col min="9479" max="9479" width="12" style="9" customWidth="1"/>
    <col min="9480" max="9481" width="7.42578125" style="9" customWidth="1"/>
    <col min="9482" max="9482" width="12.5703125" style="9" customWidth="1"/>
    <col min="9483" max="9483" width="9.42578125" style="9" customWidth="1"/>
    <col min="9484" max="9484" width="26.7109375" style="9" customWidth="1"/>
    <col min="9485" max="9486" width="15.140625" style="9" customWidth="1"/>
    <col min="9487" max="9488" width="16.42578125" style="9" customWidth="1"/>
    <col min="9489" max="9728" width="9.140625" style="9"/>
    <col min="9729" max="9729" width="9.42578125" style="9" customWidth="1"/>
    <col min="9730" max="9730" width="12.5703125" style="9" customWidth="1"/>
    <col min="9731" max="9732" width="7.42578125" style="9" customWidth="1"/>
    <col min="9733" max="9733" width="12" style="9" customWidth="1"/>
    <col min="9734" max="9734" width="46" style="9" customWidth="1"/>
    <col min="9735" max="9735" width="12" style="9" customWidth="1"/>
    <col min="9736" max="9737" width="7.42578125" style="9" customWidth="1"/>
    <col min="9738" max="9738" width="12.5703125" style="9" customWidth="1"/>
    <col min="9739" max="9739" width="9.42578125" style="9" customWidth="1"/>
    <col min="9740" max="9740" width="26.7109375" style="9" customWidth="1"/>
    <col min="9741" max="9742" width="15.140625" style="9" customWidth="1"/>
    <col min="9743" max="9744" width="16.42578125" style="9" customWidth="1"/>
    <col min="9745" max="9984" width="9.140625" style="9"/>
    <col min="9985" max="9985" width="9.42578125" style="9" customWidth="1"/>
    <col min="9986" max="9986" width="12.5703125" style="9" customWidth="1"/>
    <col min="9987" max="9988" width="7.42578125" style="9" customWidth="1"/>
    <col min="9989" max="9989" width="12" style="9" customWidth="1"/>
    <col min="9990" max="9990" width="46" style="9" customWidth="1"/>
    <col min="9991" max="9991" width="12" style="9" customWidth="1"/>
    <col min="9992" max="9993" width="7.42578125" style="9" customWidth="1"/>
    <col min="9994" max="9994" width="12.5703125" style="9" customWidth="1"/>
    <col min="9995" max="9995" width="9.42578125" style="9" customWidth="1"/>
    <col min="9996" max="9996" width="26.7109375" style="9" customWidth="1"/>
    <col min="9997" max="9998" width="15.140625" style="9" customWidth="1"/>
    <col min="9999" max="10000" width="16.42578125" style="9" customWidth="1"/>
    <col min="10001" max="10240" width="9.140625" style="9"/>
    <col min="10241" max="10241" width="9.42578125" style="9" customWidth="1"/>
    <col min="10242" max="10242" width="12.5703125" style="9" customWidth="1"/>
    <col min="10243" max="10244" width="7.42578125" style="9" customWidth="1"/>
    <col min="10245" max="10245" width="12" style="9" customWidth="1"/>
    <col min="10246" max="10246" width="46" style="9" customWidth="1"/>
    <col min="10247" max="10247" width="12" style="9" customWidth="1"/>
    <col min="10248" max="10249" width="7.42578125" style="9" customWidth="1"/>
    <col min="10250" max="10250" width="12.5703125" style="9" customWidth="1"/>
    <col min="10251" max="10251" width="9.42578125" style="9" customWidth="1"/>
    <col min="10252" max="10252" width="26.7109375" style="9" customWidth="1"/>
    <col min="10253" max="10254" width="15.140625" style="9" customWidth="1"/>
    <col min="10255" max="10256" width="16.42578125" style="9" customWidth="1"/>
    <col min="10257" max="10496" width="9.140625" style="9"/>
    <col min="10497" max="10497" width="9.42578125" style="9" customWidth="1"/>
    <col min="10498" max="10498" width="12.5703125" style="9" customWidth="1"/>
    <col min="10499" max="10500" width="7.42578125" style="9" customWidth="1"/>
    <col min="10501" max="10501" width="12" style="9" customWidth="1"/>
    <col min="10502" max="10502" width="46" style="9" customWidth="1"/>
    <col min="10503" max="10503" width="12" style="9" customWidth="1"/>
    <col min="10504" max="10505" width="7.42578125" style="9" customWidth="1"/>
    <col min="10506" max="10506" width="12.5703125" style="9" customWidth="1"/>
    <col min="10507" max="10507" width="9.42578125" style="9" customWidth="1"/>
    <col min="10508" max="10508" width="26.7109375" style="9" customWidth="1"/>
    <col min="10509" max="10510" width="15.140625" style="9" customWidth="1"/>
    <col min="10511" max="10512" width="16.42578125" style="9" customWidth="1"/>
    <col min="10513" max="10752" width="9.140625" style="9"/>
    <col min="10753" max="10753" width="9.42578125" style="9" customWidth="1"/>
    <col min="10754" max="10754" width="12.5703125" style="9" customWidth="1"/>
    <col min="10755" max="10756" width="7.42578125" style="9" customWidth="1"/>
    <col min="10757" max="10757" width="12" style="9" customWidth="1"/>
    <col min="10758" max="10758" width="46" style="9" customWidth="1"/>
    <col min="10759" max="10759" width="12" style="9" customWidth="1"/>
    <col min="10760" max="10761" width="7.42578125" style="9" customWidth="1"/>
    <col min="10762" max="10762" width="12.5703125" style="9" customWidth="1"/>
    <col min="10763" max="10763" width="9.42578125" style="9" customWidth="1"/>
    <col min="10764" max="10764" width="26.7109375" style="9" customWidth="1"/>
    <col min="10765" max="10766" width="15.140625" style="9" customWidth="1"/>
    <col min="10767" max="10768" width="16.42578125" style="9" customWidth="1"/>
    <col min="10769" max="11008" width="9.140625" style="9"/>
    <col min="11009" max="11009" width="9.42578125" style="9" customWidth="1"/>
    <col min="11010" max="11010" width="12.5703125" style="9" customWidth="1"/>
    <col min="11011" max="11012" width="7.42578125" style="9" customWidth="1"/>
    <col min="11013" max="11013" width="12" style="9" customWidth="1"/>
    <col min="11014" max="11014" width="46" style="9" customWidth="1"/>
    <col min="11015" max="11015" width="12" style="9" customWidth="1"/>
    <col min="11016" max="11017" width="7.42578125" style="9" customWidth="1"/>
    <col min="11018" max="11018" width="12.5703125" style="9" customWidth="1"/>
    <col min="11019" max="11019" width="9.42578125" style="9" customWidth="1"/>
    <col min="11020" max="11020" width="26.7109375" style="9" customWidth="1"/>
    <col min="11021" max="11022" width="15.140625" style="9" customWidth="1"/>
    <col min="11023" max="11024" width="16.42578125" style="9" customWidth="1"/>
    <col min="11025" max="11264" width="9.140625" style="9"/>
    <col min="11265" max="11265" width="9.42578125" style="9" customWidth="1"/>
    <col min="11266" max="11266" width="12.5703125" style="9" customWidth="1"/>
    <col min="11267" max="11268" width="7.42578125" style="9" customWidth="1"/>
    <col min="11269" max="11269" width="12" style="9" customWidth="1"/>
    <col min="11270" max="11270" width="46" style="9" customWidth="1"/>
    <col min="11271" max="11271" width="12" style="9" customWidth="1"/>
    <col min="11272" max="11273" width="7.42578125" style="9" customWidth="1"/>
    <col min="11274" max="11274" width="12.5703125" style="9" customWidth="1"/>
    <col min="11275" max="11275" width="9.42578125" style="9" customWidth="1"/>
    <col min="11276" max="11276" width="26.7109375" style="9" customWidth="1"/>
    <col min="11277" max="11278" width="15.140625" style="9" customWidth="1"/>
    <col min="11279" max="11280" width="16.42578125" style="9" customWidth="1"/>
    <col min="11281" max="11520" width="9.140625" style="9"/>
    <col min="11521" max="11521" width="9.42578125" style="9" customWidth="1"/>
    <col min="11522" max="11522" width="12.5703125" style="9" customWidth="1"/>
    <col min="11523" max="11524" width="7.42578125" style="9" customWidth="1"/>
    <col min="11525" max="11525" width="12" style="9" customWidth="1"/>
    <col min="11526" max="11526" width="46" style="9" customWidth="1"/>
    <col min="11527" max="11527" width="12" style="9" customWidth="1"/>
    <col min="11528" max="11529" width="7.42578125" style="9" customWidth="1"/>
    <col min="11530" max="11530" width="12.5703125" style="9" customWidth="1"/>
    <col min="11531" max="11531" width="9.42578125" style="9" customWidth="1"/>
    <col min="11532" max="11532" width="26.7109375" style="9" customWidth="1"/>
    <col min="11533" max="11534" width="15.140625" style="9" customWidth="1"/>
    <col min="11535" max="11536" width="16.42578125" style="9" customWidth="1"/>
    <col min="11537" max="11776" width="9.140625" style="9"/>
    <col min="11777" max="11777" width="9.42578125" style="9" customWidth="1"/>
    <col min="11778" max="11778" width="12.5703125" style="9" customWidth="1"/>
    <col min="11779" max="11780" width="7.42578125" style="9" customWidth="1"/>
    <col min="11781" max="11781" width="12" style="9" customWidth="1"/>
    <col min="11782" max="11782" width="46" style="9" customWidth="1"/>
    <col min="11783" max="11783" width="12" style="9" customWidth="1"/>
    <col min="11784" max="11785" width="7.42578125" style="9" customWidth="1"/>
    <col min="11786" max="11786" width="12.5703125" style="9" customWidth="1"/>
    <col min="11787" max="11787" width="9.42578125" style="9" customWidth="1"/>
    <col min="11788" max="11788" width="26.7109375" style="9" customWidth="1"/>
    <col min="11789" max="11790" width="15.140625" style="9" customWidth="1"/>
    <col min="11791" max="11792" width="16.42578125" style="9" customWidth="1"/>
    <col min="11793" max="12032" width="9.140625" style="9"/>
    <col min="12033" max="12033" width="9.42578125" style="9" customWidth="1"/>
    <col min="12034" max="12034" width="12.5703125" style="9" customWidth="1"/>
    <col min="12035" max="12036" width="7.42578125" style="9" customWidth="1"/>
    <col min="12037" max="12037" width="12" style="9" customWidth="1"/>
    <col min="12038" max="12038" width="46" style="9" customWidth="1"/>
    <col min="12039" max="12039" width="12" style="9" customWidth="1"/>
    <col min="12040" max="12041" width="7.42578125" style="9" customWidth="1"/>
    <col min="12042" max="12042" width="12.5703125" style="9" customWidth="1"/>
    <col min="12043" max="12043" width="9.42578125" style="9" customWidth="1"/>
    <col min="12044" max="12044" width="26.7109375" style="9" customWidth="1"/>
    <col min="12045" max="12046" width="15.140625" style="9" customWidth="1"/>
    <col min="12047" max="12048" width="16.42578125" style="9" customWidth="1"/>
    <col min="12049" max="12288" width="9.140625" style="9"/>
    <col min="12289" max="12289" width="9.42578125" style="9" customWidth="1"/>
    <col min="12290" max="12290" width="12.5703125" style="9" customWidth="1"/>
    <col min="12291" max="12292" width="7.42578125" style="9" customWidth="1"/>
    <col min="12293" max="12293" width="12" style="9" customWidth="1"/>
    <col min="12294" max="12294" width="46" style="9" customWidth="1"/>
    <col min="12295" max="12295" width="12" style="9" customWidth="1"/>
    <col min="12296" max="12297" width="7.42578125" style="9" customWidth="1"/>
    <col min="12298" max="12298" width="12.5703125" style="9" customWidth="1"/>
    <col min="12299" max="12299" width="9.42578125" style="9" customWidth="1"/>
    <col min="12300" max="12300" width="26.7109375" style="9" customWidth="1"/>
    <col min="12301" max="12302" width="15.140625" style="9" customWidth="1"/>
    <col min="12303" max="12304" width="16.42578125" style="9" customWidth="1"/>
    <col min="12305" max="12544" width="9.140625" style="9"/>
    <col min="12545" max="12545" width="9.42578125" style="9" customWidth="1"/>
    <col min="12546" max="12546" width="12.5703125" style="9" customWidth="1"/>
    <col min="12547" max="12548" width="7.42578125" style="9" customWidth="1"/>
    <col min="12549" max="12549" width="12" style="9" customWidth="1"/>
    <col min="12550" max="12550" width="46" style="9" customWidth="1"/>
    <col min="12551" max="12551" width="12" style="9" customWidth="1"/>
    <col min="12552" max="12553" width="7.42578125" style="9" customWidth="1"/>
    <col min="12554" max="12554" width="12.5703125" style="9" customWidth="1"/>
    <col min="12555" max="12555" width="9.42578125" style="9" customWidth="1"/>
    <col min="12556" max="12556" width="26.7109375" style="9" customWidth="1"/>
    <col min="12557" max="12558" width="15.140625" style="9" customWidth="1"/>
    <col min="12559" max="12560" width="16.42578125" style="9" customWidth="1"/>
    <col min="12561" max="12800" width="9.140625" style="9"/>
    <col min="12801" max="12801" width="9.42578125" style="9" customWidth="1"/>
    <col min="12802" max="12802" width="12.5703125" style="9" customWidth="1"/>
    <col min="12803" max="12804" width="7.42578125" style="9" customWidth="1"/>
    <col min="12805" max="12805" width="12" style="9" customWidth="1"/>
    <col min="12806" max="12806" width="46" style="9" customWidth="1"/>
    <col min="12807" max="12807" width="12" style="9" customWidth="1"/>
    <col min="12808" max="12809" width="7.42578125" style="9" customWidth="1"/>
    <col min="12810" max="12810" width="12.5703125" style="9" customWidth="1"/>
    <col min="12811" max="12811" width="9.42578125" style="9" customWidth="1"/>
    <col min="12812" max="12812" width="26.7109375" style="9" customWidth="1"/>
    <col min="12813" max="12814" width="15.140625" style="9" customWidth="1"/>
    <col min="12815" max="12816" width="16.42578125" style="9" customWidth="1"/>
    <col min="12817" max="13056" width="9.140625" style="9"/>
    <col min="13057" max="13057" width="9.42578125" style="9" customWidth="1"/>
    <col min="13058" max="13058" width="12.5703125" style="9" customWidth="1"/>
    <col min="13059" max="13060" width="7.42578125" style="9" customWidth="1"/>
    <col min="13061" max="13061" width="12" style="9" customWidth="1"/>
    <col min="13062" max="13062" width="46" style="9" customWidth="1"/>
    <col min="13063" max="13063" width="12" style="9" customWidth="1"/>
    <col min="13064" max="13065" width="7.42578125" style="9" customWidth="1"/>
    <col min="13066" max="13066" width="12.5703125" style="9" customWidth="1"/>
    <col min="13067" max="13067" width="9.42578125" style="9" customWidth="1"/>
    <col min="13068" max="13068" width="26.7109375" style="9" customWidth="1"/>
    <col min="13069" max="13070" width="15.140625" style="9" customWidth="1"/>
    <col min="13071" max="13072" width="16.42578125" style="9" customWidth="1"/>
    <col min="13073" max="13312" width="9.140625" style="9"/>
    <col min="13313" max="13313" width="9.42578125" style="9" customWidth="1"/>
    <col min="13314" max="13314" width="12.5703125" style="9" customWidth="1"/>
    <col min="13315" max="13316" width="7.42578125" style="9" customWidth="1"/>
    <col min="13317" max="13317" width="12" style="9" customWidth="1"/>
    <col min="13318" max="13318" width="46" style="9" customWidth="1"/>
    <col min="13319" max="13319" width="12" style="9" customWidth="1"/>
    <col min="13320" max="13321" width="7.42578125" style="9" customWidth="1"/>
    <col min="13322" max="13322" width="12.5703125" style="9" customWidth="1"/>
    <col min="13323" max="13323" width="9.42578125" style="9" customWidth="1"/>
    <col min="13324" max="13324" width="26.7109375" style="9" customWidth="1"/>
    <col min="13325" max="13326" width="15.140625" style="9" customWidth="1"/>
    <col min="13327" max="13328" width="16.42578125" style="9" customWidth="1"/>
    <col min="13329" max="13568" width="9.140625" style="9"/>
    <col min="13569" max="13569" width="9.42578125" style="9" customWidth="1"/>
    <col min="13570" max="13570" width="12.5703125" style="9" customWidth="1"/>
    <col min="13571" max="13572" width="7.42578125" style="9" customWidth="1"/>
    <col min="13573" max="13573" width="12" style="9" customWidth="1"/>
    <col min="13574" max="13574" width="46" style="9" customWidth="1"/>
    <col min="13575" max="13575" width="12" style="9" customWidth="1"/>
    <col min="13576" max="13577" width="7.42578125" style="9" customWidth="1"/>
    <col min="13578" max="13578" width="12.5703125" style="9" customWidth="1"/>
    <col min="13579" max="13579" width="9.42578125" style="9" customWidth="1"/>
    <col min="13580" max="13580" width="26.7109375" style="9" customWidth="1"/>
    <col min="13581" max="13582" width="15.140625" style="9" customWidth="1"/>
    <col min="13583" max="13584" width="16.42578125" style="9" customWidth="1"/>
    <col min="13585" max="13824" width="9.140625" style="9"/>
    <col min="13825" max="13825" width="9.42578125" style="9" customWidth="1"/>
    <col min="13826" max="13826" width="12.5703125" style="9" customWidth="1"/>
    <col min="13827" max="13828" width="7.42578125" style="9" customWidth="1"/>
    <col min="13829" max="13829" width="12" style="9" customWidth="1"/>
    <col min="13830" max="13830" width="46" style="9" customWidth="1"/>
    <col min="13831" max="13831" width="12" style="9" customWidth="1"/>
    <col min="13832" max="13833" width="7.42578125" style="9" customWidth="1"/>
    <col min="13834" max="13834" width="12.5703125" style="9" customWidth="1"/>
    <col min="13835" max="13835" width="9.42578125" style="9" customWidth="1"/>
    <col min="13836" max="13836" width="26.7109375" style="9" customWidth="1"/>
    <col min="13837" max="13838" width="15.140625" style="9" customWidth="1"/>
    <col min="13839" max="13840" width="16.42578125" style="9" customWidth="1"/>
    <col min="13841" max="14080" width="9.140625" style="9"/>
    <col min="14081" max="14081" width="9.42578125" style="9" customWidth="1"/>
    <col min="14082" max="14082" width="12.5703125" style="9" customWidth="1"/>
    <col min="14083" max="14084" width="7.42578125" style="9" customWidth="1"/>
    <col min="14085" max="14085" width="12" style="9" customWidth="1"/>
    <col min="14086" max="14086" width="46" style="9" customWidth="1"/>
    <col min="14087" max="14087" width="12" style="9" customWidth="1"/>
    <col min="14088" max="14089" width="7.42578125" style="9" customWidth="1"/>
    <col min="14090" max="14090" width="12.5703125" style="9" customWidth="1"/>
    <col min="14091" max="14091" width="9.42578125" style="9" customWidth="1"/>
    <col min="14092" max="14092" width="26.7109375" style="9" customWidth="1"/>
    <col min="14093" max="14094" width="15.140625" style="9" customWidth="1"/>
    <col min="14095" max="14096" width="16.42578125" style="9" customWidth="1"/>
    <col min="14097" max="14336" width="9.140625" style="9"/>
    <col min="14337" max="14337" width="9.42578125" style="9" customWidth="1"/>
    <col min="14338" max="14338" width="12.5703125" style="9" customWidth="1"/>
    <col min="14339" max="14340" width="7.42578125" style="9" customWidth="1"/>
    <col min="14341" max="14341" width="12" style="9" customWidth="1"/>
    <col min="14342" max="14342" width="46" style="9" customWidth="1"/>
    <col min="14343" max="14343" width="12" style="9" customWidth="1"/>
    <col min="14344" max="14345" width="7.42578125" style="9" customWidth="1"/>
    <col min="14346" max="14346" width="12.5703125" style="9" customWidth="1"/>
    <col min="14347" max="14347" width="9.42578125" style="9" customWidth="1"/>
    <col min="14348" max="14348" width="26.7109375" style="9" customWidth="1"/>
    <col min="14349" max="14350" width="15.140625" style="9" customWidth="1"/>
    <col min="14351" max="14352" width="16.42578125" style="9" customWidth="1"/>
    <col min="14353" max="14592" width="9.140625" style="9"/>
    <col min="14593" max="14593" width="9.42578125" style="9" customWidth="1"/>
    <col min="14594" max="14594" width="12.5703125" style="9" customWidth="1"/>
    <col min="14595" max="14596" width="7.42578125" style="9" customWidth="1"/>
    <col min="14597" max="14597" width="12" style="9" customWidth="1"/>
    <col min="14598" max="14598" width="46" style="9" customWidth="1"/>
    <col min="14599" max="14599" width="12" style="9" customWidth="1"/>
    <col min="14600" max="14601" width="7.42578125" style="9" customWidth="1"/>
    <col min="14602" max="14602" width="12.5703125" style="9" customWidth="1"/>
    <col min="14603" max="14603" width="9.42578125" style="9" customWidth="1"/>
    <col min="14604" max="14604" width="26.7109375" style="9" customWidth="1"/>
    <col min="14605" max="14606" width="15.140625" style="9" customWidth="1"/>
    <col min="14607" max="14608" width="16.42578125" style="9" customWidth="1"/>
    <col min="14609" max="14848" width="9.140625" style="9"/>
    <col min="14849" max="14849" width="9.42578125" style="9" customWidth="1"/>
    <col min="14850" max="14850" width="12.5703125" style="9" customWidth="1"/>
    <col min="14851" max="14852" width="7.42578125" style="9" customWidth="1"/>
    <col min="14853" max="14853" width="12" style="9" customWidth="1"/>
    <col min="14854" max="14854" width="46" style="9" customWidth="1"/>
    <col min="14855" max="14855" width="12" style="9" customWidth="1"/>
    <col min="14856" max="14857" width="7.42578125" style="9" customWidth="1"/>
    <col min="14858" max="14858" width="12.5703125" style="9" customWidth="1"/>
    <col min="14859" max="14859" width="9.42578125" style="9" customWidth="1"/>
    <col min="14860" max="14860" width="26.7109375" style="9" customWidth="1"/>
    <col min="14861" max="14862" width="15.140625" style="9" customWidth="1"/>
    <col min="14863" max="14864" width="16.42578125" style="9" customWidth="1"/>
    <col min="14865" max="15104" width="9.140625" style="9"/>
    <col min="15105" max="15105" width="9.42578125" style="9" customWidth="1"/>
    <col min="15106" max="15106" width="12.5703125" style="9" customWidth="1"/>
    <col min="15107" max="15108" width="7.42578125" style="9" customWidth="1"/>
    <col min="15109" max="15109" width="12" style="9" customWidth="1"/>
    <col min="15110" max="15110" width="46" style="9" customWidth="1"/>
    <col min="15111" max="15111" width="12" style="9" customWidth="1"/>
    <col min="15112" max="15113" width="7.42578125" style="9" customWidth="1"/>
    <col min="15114" max="15114" width="12.5703125" style="9" customWidth="1"/>
    <col min="15115" max="15115" width="9.42578125" style="9" customWidth="1"/>
    <col min="15116" max="15116" width="26.7109375" style="9" customWidth="1"/>
    <col min="15117" max="15118" width="15.140625" style="9" customWidth="1"/>
    <col min="15119" max="15120" width="16.42578125" style="9" customWidth="1"/>
    <col min="15121" max="15360" width="9.140625" style="9"/>
    <col min="15361" max="15361" width="9.42578125" style="9" customWidth="1"/>
    <col min="15362" max="15362" width="12.5703125" style="9" customWidth="1"/>
    <col min="15363" max="15364" width="7.42578125" style="9" customWidth="1"/>
    <col min="15365" max="15365" width="12" style="9" customWidth="1"/>
    <col min="15366" max="15366" width="46" style="9" customWidth="1"/>
    <col min="15367" max="15367" width="12" style="9" customWidth="1"/>
    <col min="15368" max="15369" width="7.42578125" style="9" customWidth="1"/>
    <col min="15370" max="15370" width="12.5703125" style="9" customWidth="1"/>
    <col min="15371" max="15371" width="9.42578125" style="9" customWidth="1"/>
    <col min="15372" max="15372" width="26.7109375" style="9" customWidth="1"/>
    <col min="15373" max="15374" width="15.140625" style="9" customWidth="1"/>
    <col min="15375" max="15376" width="16.42578125" style="9" customWidth="1"/>
    <col min="15377" max="15616" width="9.140625" style="9"/>
    <col min="15617" max="15617" width="9.42578125" style="9" customWidth="1"/>
    <col min="15618" max="15618" width="12.5703125" style="9" customWidth="1"/>
    <col min="15619" max="15620" width="7.42578125" style="9" customWidth="1"/>
    <col min="15621" max="15621" width="12" style="9" customWidth="1"/>
    <col min="15622" max="15622" width="46" style="9" customWidth="1"/>
    <col min="15623" max="15623" width="12" style="9" customWidth="1"/>
    <col min="15624" max="15625" width="7.42578125" style="9" customWidth="1"/>
    <col min="15626" max="15626" width="12.5703125" style="9" customWidth="1"/>
    <col min="15627" max="15627" width="9.42578125" style="9" customWidth="1"/>
    <col min="15628" max="15628" width="26.7109375" style="9" customWidth="1"/>
    <col min="15629" max="15630" width="15.140625" style="9" customWidth="1"/>
    <col min="15631" max="15632" width="16.42578125" style="9" customWidth="1"/>
    <col min="15633" max="15872" width="9.140625" style="9"/>
    <col min="15873" max="15873" width="9.42578125" style="9" customWidth="1"/>
    <col min="15874" max="15874" width="12.5703125" style="9" customWidth="1"/>
    <col min="15875" max="15876" width="7.42578125" style="9" customWidth="1"/>
    <col min="15877" max="15877" width="12" style="9" customWidth="1"/>
    <col min="15878" max="15878" width="46" style="9" customWidth="1"/>
    <col min="15879" max="15879" width="12" style="9" customWidth="1"/>
    <col min="15880" max="15881" width="7.42578125" style="9" customWidth="1"/>
    <col min="15882" max="15882" width="12.5703125" style="9" customWidth="1"/>
    <col min="15883" max="15883" width="9.42578125" style="9" customWidth="1"/>
    <col min="15884" max="15884" width="26.7109375" style="9" customWidth="1"/>
    <col min="15885" max="15886" width="15.140625" style="9" customWidth="1"/>
    <col min="15887" max="15888" width="16.42578125" style="9" customWidth="1"/>
    <col min="15889" max="16128" width="9.140625" style="9"/>
    <col min="16129" max="16129" width="9.42578125" style="9" customWidth="1"/>
    <col min="16130" max="16130" width="12.5703125" style="9" customWidth="1"/>
    <col min="16131" max="16132" width="7.42578125" style="9" customWidth="1"/>
    <col min="16133" max="16133" width="12" style="9" customWidth="1"/>
    <col min="16134" max="16134" width="46" style="9" customWidth="1"/>
    <col min="16135" max="16135" width="12" style="9" customWidth="1"/>
    <col min="16136" max="16137" width="7.42578125" style="9" customWidth="1"/>
    <col min="16138" max="16138" width="12.5703125" style="9" customWidth="1"/>
    <col min="16139" max="16139" width="9.42578125" style="9" customWidth="1"/>
    <col min="16140" max="16140" width="26.7109375" style="9" customWidth="1"/>
    <col min="16141" max="16142" width="15.140625" style="9" customWidth="1"/>
    <col min="16143" max="16144" width="16.42578125" style="9" customWidth="1"/>
    <col min="16145" max="16384" width="9.140625" style="9"/>
  </cols>
  <sheetData>
    <row r="3" spans="3:15" ht="45" customHeight="1">
      <c r="C3" s="151" t="s">
        <v>631</v>
      </c>
      <c r="D3" s="151"/>
      <c r="E3" s="151"/>
      <c r="F3" s="151"/>
      <c r="G3" s="151"/>
      <c r="H3" s="151"/>
      <c r="I3" s="151"/>
    </row>
    <row r="4" spans="3:15" ht="45" customHeight="1">
      <c r="C4" s="47"/>
      <c r="D4" s="47"/>
      <c r="E4" s="47"/>
      <c r="F4" s="47"/>
      <c r="G4" s="47"/>
      <c r="H4" s="47"/>
      <c r="I4" s="47"/>
      <c r="O4" s="10"/>
    </row>
    <row r="5" spans="3:15" ht="45" customHeight="1">
      <c r="C5" s="47"/>
      <c r="D5" s="47"/>
      <c r="E5" s="47"/>
      <c r="F5" s="47" t="s">
        <v>4</v>
      </c>
      <c r="G5" s="47"/>
      <c r="H5" s="47"/>
      <c r="I5" s="47"/>
    </row>
    <row r="6" spans="3:15" ht="45" customHeight="1">
      <c r="C6" s="47"/>
      <c r="D6" s="47"/>
      <c r="E6" s="47"/>
      <c r="F6" s="47"/>
      <c r="G6" s="47"/>
      <c r="H6" s="47"/>
      <c r="I6" s="47"/>
    </row>
    <row r="7" spans="3:15" ht="45" customHeight="1">
      <c r="C7" s="47"/>
      <c r="D7" s="47"/>
      <c r="E7" s="47"/>
      <c r="F7" s="47"/>
      <c r="G7" s="47"/>
      <c r="H7" s="47"/>
      <c r="I7" s="47"/>
    </row>
    <row r="8" spans="3:15" ht="45" customHeight="1">
      <c r="C8" s="47"/>
      <c r="D8" s="47"/>
      <c r="E8" s="47"/>
      <c r="F8" s="48" t="s">
        <v>1782</v>
      </c>
      <c r="G8" s="47"/>
      <c r="H8" s="47"/>
      <c r="I8" s="47"/>
    </row>
    <row r="9" spans="3:15" ht="45" customHeight="1">
      <c r="C9" s="47"/>
      <c r="D9" s="47"/>
      <c r="E9" s="47"/>
      <c r="F9" s="47"/>
      <c r="G9" s="47"/>
      <c r="H9" s="47"/>
      <c r="I9" s="47"/>
    </row>
    <row r="10" spans="3:15" ht="45" customHeight="1">
      <c r="C10" s="47"/>
      <c r="D10" s="47"/>
      <c r="E10" s="47"/>
      <c r="F10" s="47"/>
      <c r="G10" s="47"/>
      <c r="H10" s="47"/>
      <c r="I10" s="47"/>
    </row>
    <row r="11" spans="3:15" ht="45" customHeight="1">
      <c r="C11" s="47"/>
      <c r="D11" s="47"/>
      <c r="E11" s="47"/>
      <c r="F11" s="47" t="s">
        <v>632</v>
      </c>
      <c r="G11" s="47"/>
      <c r="H11" s="47"/>
      <c r="I11" s="47"/>
    </row>
  </sheetData>
  <mergeCells count="1">
    <mergeCell ref="C3:I3"/>
  </mergeCells>
  <phoneticPr fontId="4" type="noConversion"/>
  <pageMargins left="0.74803149606299213" right="0.74803149606299213" top="0" bottom="0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9"/>
  <dimension ref="A3:C293"/>
  <sheetViews>
    <sheetView view="pageBreakPreview" zoomScaleNormal="100" zoomScaleSheetLayoutView="100" workbookViewId="0"/>
  </sheetViews>
  <sheetFormatPr defaultColWidth="47.28515625" defaultRowHeight="50.1" customHeight="1"/>
  <cols>
    <col min="1" max="1" width="42.7109375" style="47" customWidth="1"/>
    <col min="2" max="2" width="47.28515625" style="47"/>
    <col min="3" max="3" width="42.7109375" style="47" customWidth="1"/>
    <col min="4" max="16384" width="47.28515625" style="47"/>
  </cols>
  <sheetData>
    <row r="3" spans="2:3" ht="50.1" customHeight="1">
      <c r="B3" s="49" t="s">
        <v>5</v>
      </c>
    </row>
    <row r="5" spans="2:3" ht="50.1" customHeight="1">
      <c r="B5" s="50" t="s">
        <v>6</v>
      </c>
    </row>
    <row r="6" spans="2:3" ht="50.1" customHeight="1">
      <c r="B6" s="50"/>
    </row>
    <row r="7" spans="2:3" ht="50.1" customHeight="1">
      <c r="B7" s="50" t="s">
        <v>7</v>
      </c>
    </row>
    <row r="10" spans="2:3" ht="50.1" customHeight="1">
      <c r="C10" s="47" t="s">
        <v>87</v>
      </c>
    </row>
    <row r="17" spans="1:2" ht="50.1" customHeight="1">
      <c r="A17" s="51"/>
      <c r="B17" s="49" t="s">
        <v>6</v>
      </c>
    </row>
    <row r="23" spans="1:2" ht="39.950000000000003" customHeight="1">
      <c r="B23" s="52"/>
    </row>
    <row r="24" spans="1:2" ht="73.5" customHeight="1">
      <c r="B24" s="49" t="s">
        <v>5</v>
      </c>
    </row>
    <row r="25" spans="1:2" ht="45" customHeight="1">
      <c r="B25" s="47" t="s">
        <v>8</v>
      </c>
    </row>
    <row r="26" spans="1:2" ht="45" customHeight="1">
      <c r="B26" s="47" t="s">
        <v>9</v>
      </c>
    </row>
    <row r="27" spans="1:2" ht="45" customHeight="1">
      <c r="B27" s="47" t="s">
        <v>10</v>
      </c>
    </row>
    <row r="28" spans="1:2" ht="45" customHeight="1">
      <c r="B28" s="47" t="s">
        <v>11</v>
      </c>
    </row>
    <row r="29" spans="1:2" ht="45" customHeight="1">
      <c r="B29" s="47" t="s">
        <v>12</v>
      </c>
    </row>
    <row r="30" spans="1:2" ht="45" customHeight="1">
      <c r="B30" s="47" t="s">
        <v>13</v>
      </c>
    </row>
    <row r="31" spans="1:2" ht="45" customHeight="1">
      <c r="B31" s="47" t="s">
        <v>14</v>
      </c>
    </row>
    <row r="32" spans="1:2" ht="30" customHeight="1">
      <c r="B32" s="52" t="s">
        <v>18</v>
      </c>
    </row>
    <row r="33" spans="1:2" ht="30" customHeight="1">
      <c r="B33" s="52" t="s">
        <v>19</v>
      </c>
    </row>
    <row r="34" spans="1:2" ht="30" customHeight="1">
      <c r="B34" s="52"/>
    </row>
    <row r="35" spans="1:2" ht="30" customHeight="1"/>
    <row r="41" spans="1:2" ht="50.1" customHeight="1">
      <c r="A41" s="51"/>
      <c r="B41" s="47" t="str">
        <f>B25</f>
        <v>1.  설 계 설 명 서</v>
      </c>
    </row>
    <row r="52" spans="2:2" ht="50.1" customHeight="1">
      <c r="B52" s="47" t="str">
        <f>B26</f>
        <v>2.  예 정 공 정 표</v>
      </c>
    </row>
    <row r="63" spans="2:2" ht="50.1" customHeight="1">
      <c r="B63" s="47" t="str">
        <f>B27</f>
        <v>3.  설     계     서</v>
      </c>
    </row>
    <row r="74" spans="2:2" ht="50.1" customHeight="1">
      <c r="B74" s="47" t="str">
        <f>B28</f>
        <v xml:space="preserve">  4.  공사원가계산서</v>
      </c>
    </row>
    <row r="85" spans="2:2" ht="50.1" customHeight="1">
      <c r="B85" s="47" t="str">
        <f>B29</f>
        <v>5.  총 괄 내 역 서</v>
      </c>
    </row>
    <row r="96" spans="2:2" ht="50.1" customHeight="1">
      <c r="B96" s="47" t="str">
        <f>B30</f>
        <v>6.  내     역     서</v>
      </c>
    </row>
    <row r="107" spans="2:2" ht="50.1" customHeight="1">
      <c r="B107" s="47" t="str">
        <f>B31</f>
        <v>7.  일 위 대 가 표</v>
      </c>
    </row>
    <row r="118" spans="2:2" ht="50.1" customHeight="1">
      <c r="B118" s="53" t="str">
        <f>B32</f>
        <v xml:space="preserve">   (1) 일위대가표목록</v>
      </c>
    </row>
    <row r="129" spans="1:2" ht="50.1" customHeight="1">
      <c r="B129" s="53" t="str">
        <f>B33</f>
        <v xml:space="preserve">   (2) 일위대가표</v>
      </c>
    </row>
    <row r="135" spans="1:2" ht="49.5" customHeight="1"/>
    <row r="140" spans="1:2" ht="50.1" customHeight="1">
      <c r="A140" s="51"/>
      <c r="B140" s="63" t="s">
        <v>7</v>
      </c>
    </row>
    <row r="146" spans="2:2" ht="39.950000000000003" customHeight="1">
      <c r="B146" s="52"/>
    </row>
    <row r="147" spans="2:2" s="55" customFormat="1" ht="75" customHeight="1">
      <c r="B147" s="54" t="s">
        <v>5</v>
      </c>
    </row>
    <row r="148" spans="2:2" s="55" customFormat="1" ht="45" customHeight="1">
      <c r="B148" s="55" t="s">
        <v>15</v>
      </c>
    </row>
    <row r="149" spans="2:2" s="55" customFormat="1" ht="30" customHeight="1">
      <c r="B149" s="56" t="s">
        <v>20</v>
      </c>
    </row>
    <row r="150" spans="2:2" s="55" customFormat="1" ht="30" customHeight="1">
      <c r="B150" s="56" t="s">
        <v>21</v>
      </c>
    </row>
    <row r="151" spans="2:2" s="55" customFormat="1" ht="30" customHeight="1">
      <c r="B151" s="56" t="s">
        <v>22</v>
      </c>
    </row>
    <row r="152" spans="2:2" s="55" customFormat="1" ht="30" customHeight="1">
      <c r="B152" s="56" t="s">
        <v>23</v>
      </c>
    </row>
    <row r="153" spans="2:2" s="55" customFormat="1" ht="45" customHeight="1">
      <c r="B153" s="55" t="s">
        <v>16</v>
      </c>
    </row>
    <row r="154" spans="2:2" s="55" customFormat="1" ht="30" customHeight="1">
      <c r="B154" s="56" t="s">
        <v>91</v>
      </c>
    </row>
    <row r="155" spans="2:2" s="55" customFormat="1" ht="30" customHeight="1">
      <c r="B155" s="56" t="s">
        <v>92</v>
      </c>
    </row>
    <row r="156" spans="2:2" s="55" customFormat="1" ht="30" customHeight="1">
      <c r="B156" s="56" t="s">
        <v>93</v>
      </c>
    </row>
    <row r="157" spans="2:2" s="55" customFormat="1" ht="30" customHeight="1">
      <c r="B157" s="56" t="s">
        <v>94</v>
      </c>
    </row>
    <row r="158" spans="2:2" s="55" customFormat="1" ht="30" customHeight="1">
      <c r="B158" s="56" t="s">
        <v>95</v>
      </c>
    </row>
    <row r="159" spans="2:2" s="55" customFormat="1" ht="30" customHeight="1">
      <c r="B159" s="56" t="s">
        <v>241</v>
      </c>
    </row>
    <row r="160" spans="2:2" ht="50.1" customHeight="1">
      <c r="B160" s="55"/>
    </row>
    <row r="161" spans="2:2" s="55" customFormat="1" ht="50.1" customHeight="1"/>
    <row r="166" spans="2:2" ht="50.1" customHeight="1">
      <c r="B166" s="47" t="str">
        <f>B148</f>
        <v>1.  단 가 산 출 서</v>
      </c>
    </row>
    <row r="172" spans="2:2" s="53" customFormat="1" ht="50.1" customHeight="1"/>
    <row r="173" spans="2:2" s="53" customFormat="1" ht="50.1" customHeight="1"/>
    <row r="174" spans="2:2" s="53" customFormat="1" ht="50.1" customHeight="1"/>
    <row r="175" spans="2:2" s="53" customFormat="1" ht="50.1" customHeight="1"/>
    <row r="176" spans="2:2" s="53" customFormat="1" ht="50.1" customHeight="1"/>
    <row r="177" spans="2:2" s="53" customFormat="1" ht="50.1" customHeight="1">
      <c r="B177" s="53" t="str">
        <f>B149</f>
        <v xml:space="preserve">   (1) 자재단가비교표</v>
      </c>
    </row>
    <row r="178" spans="2:2" s="53" customFormat="1" ht="50.1" customHeight="1">
      <c r="B178" s="47"/>
    </row>
    <row r="179" spans="2:2" s="53" customFormat="1" ht="50.1" customHeight="1"/>
    <row r="180" spans="2:2" s="53" customFormat="1" ht="50.1" customHeight="1"/>
    <row r="181" spans="2:2" s="53" customFormat="1" ht="50.1" customHeight="1"/>
    <row r="182" spans="2:2" s="53" customFormat="1" ht="50.1" customHeight="1"/>
    <row r="183" spans="2:2" s="53" customFormat="1" ht="50.1" customHeight="1"/>
    <row r="184" spans="2:2" s="53" customFormat="1" ht="50.1" customHeight="1"/>
    <row r="185" spans="2:2" s="53" customFormat="1" ht="50.1" customHeight="1"/>
    <row r="186" spans="2:2" s="53" customFormat="1" ht="50.1" customHeight="1"/>
    <row r="187" spans="2:2" s="53" customFormat="1" ht="50.1" customHeight="1"/>
    <row r="188" spans="2:2" s="53" customFormat="1" ht="50.1" customHeight="1">
      <c r="B188" s="53" t="str">
        <f>B150</f>
        <v xml:space="preserve">   (2) 노임단가표</v>
      </c>
    </row>
    <row r="189" spans="2:2" s="53" customFormat="1" ht="50.1" customHeight="1">
      <c r="B189" s="47"/>
    </row>
    <row r="190" spans="2:2" s="53" customFormat="1" ht="50.1" customHeight="1"/>
    <row r="191" spans="2:2" s="53" customFormat="1" ht="50.1" customHeight="1"/>
    <row r="192" spans="2:2" s="53" customFormat="1" ht="50.1" customHeight="1"/>
    <row r="193" spans="2:2" s="53" customFormat="1" ht="50.1" customHeight="1"/>
    <row r="194" spans="2:2" s="53" customFormat="1" ht="50.1" customHeight="1"/>
    <row r="195" spans="2:2" s="53" customFormat="1" ht="50.1" customHeight="1"/>
    <row r="196" spans="2:2" s="53" customFormat="1" ht="50.1" customHeight="1"/>
    <row r="197" spans="2:2" s="53" customFormat="1" ht="50.1" customHeight="1"/>
    <row r="198" spans="2:2" s="53" customFormat="1" ht="50.1" customHeight="1"/>
    <row r="199" spans="2:2" s="53" customFormat="1" ht="50.1" customHeight="1">
      <c r="B199" s="53" t="str">
        <f>B151</f>
        <v xml:space="preserve">   (3) 기계경비산출서</v>
      </c>
    </row>
    <row r="200" spans="2:2" s="53" customFormat="1" ht="50.1" customHeight="1">
      <c r="B200" s="47"/>
    </row>
    <row r="201" spans="2:2" s="53" customFormat="1" ht="50.1" customHeight="1"/>
    <row r="202" spans="2:2" s="53" customFormat="1" ht="50.1" customHeight="1"/>
    <row r="203" spans="2:2" s="53" customFormat="1" ht="50.1" customHeight="1"/>
    <row r="204" spans="2:2" s="53" customFormat="1" ht="50.1" customHeight="1"/>
    <row r="205" spans="2:2" s="53" customFormat="1" ht="50.1" customHeight="1"/>
    <row r="206" spans="2:2" s="53" customFormat="1" ht="50.1" customHeight="1"/>
    <row r="207" spans="2:2" s="53" customFormat="1" ht="50.1" customHeight="1"/>
    <row r="208" spans="2:2" s="53" customFormat="1" ht="50.1" customHeight="1"/>
    <row r="209" spans="2:2" s="53" customFormat="1" ht="50.1" customHeight="1"/>
    <row r="210" spans="2:2" s="53" customFormat="1" ht="50.1" customHeight="1">
      <c r="B210" s="53" t="str">
        <f>B152</f>
        <v xml:space="preserve">   (4) 단가산출근거</v>
      </c>
    </row>
    <row r="211" spans="2:2" s="53" customFormat="1" ht="50.1" customHeight="1">
      <c r="B211" s="47"/>
    </row>
    <row r="212" spans="2:2" s="53" customFormat="1" ht="50.1" customHeight="1"/>
    <row r="213" spans="2:2" s="53" customFormat="1" ht="50.1" customHeight="1"/>
    <row r="214" spans="2:2" s="53" customFormat="1" ht="50.1" customHeight="1"/>
    <row r="215" spans="2:2" s="53" customFormat="1" ht="50.1" customHeight="1"/>
    <row r="221" spans="2:2" ht="50.1" customHeight="1">
      <c r="B221" s="47" t="str">
        <f>B153</f>
        <v>2.  수 량 산 출 서</v>
      </c>
    </row>
    <row r="227" spans="2:2" s="53" customFormat="1" ht="50.1" customHeight="1"/>
    <row r="228" spans="2:2" s="53" customFormat="1" ht="50.1" customHeight="1"/>
    <row r="229" spans="2:2" s="53" customFormat="1" ht="50.1" customHeight="1"/>
    <row r="230" spans="2:2" s="53" customFormat="1" ht="50.1" customHeight="1"/>
    <row r="231" spans="2:2" s="53" customFormat="1" ht="50.1" customHeight="1"/>
    <row r="232" spans="2:2" s="53" customFormat="1" ht="50.1" customHeight="1">
      <c r="B232" s="53" t="str">
        <f>B154</f>
        <v xml:space="preserve">   (1) 폐기물집계표</v>
      </c>
    </row>
    <row r="233" spans="2:2" s="53" customFormat="1" ht="50.1" customHeight="1">
      <c r="B233" s="47"/>
    </row>
    <row r="234" spans="2:2" s="53" customFormat="1" ht="50.1" customHeight="1"/>
    <row r="235" spans="2:2" s="53" customFormat="1" ht="50.1" customHeight="1"/>
    <row r="236" spans="2:2" s="53" customFormat="1" ht="50.1" customHeight="1"/>
    <row r="237" spans="2:2" s="53" customFormat="1" ht="50.1" customHeight="1"/>
    <row r="238" spans="2:2" s="53" customFormat="1" ht="50.1" customHeight="1"/>
    <row r="239" spans="2:2" s="53" customFormat="1" ht="50.1" customHeight="1"/>
    <row r="240" spans="2:2" s="53" customFormat="1" ht="50.1" customHeight="1"/>
    <row r="241" spans="2:2" s="53" customFormat="1" ht="50.1" customHeight="1"/>
    <row r="242" spans="2:2" s="53" customFormat="1" ht="50.1" customHeight="1"/>
    <row r="243" spans="2:2" s="53" customFormat="1" ht="50.1" customHeight="1">
      <c r="B243" s="53" t="str">
        <f>B155</f>
        <v xml:space="preserve">   (2) 수량산출(철거)</v>
      </c>
    </row>
    <row r="244" spans="2:2" s="53" customFormat="1" ht="50.1" customHeight="1">
      <c r="B244" s="47"/>
    </row>
    <row r="245" spans="2:2" s="53" customFormat="1" ht="50.1" customHeight="1"/>
    <row r="246" spans="2:2" s="53" customFormat="1" ht="50.1" customHeight="1"/>
    <row r="247" spans="2:2" s="53" customFormat="1" ht="50.1" customHeight="1"/>
    <row r="248" spans="2:2" s="53" customFormat="1" ht="50.1" customHeight="1"/>
    <row r="249" spans="2:2" s="53" customFormat="1" ht="50.1" customHeight="1"/>
    <row r="250" spans="2:2" s="53" customFormat="1" ht="50.1" customHeight="1"/>
    <row r="251" spans="2:2" s="53" customFormat="1" ht="50.1" customHeight="1"/>
    <row r="252" spans="2:2" s="53" customFormat="1" ht="50.1" customHeight="1"/>
    <row r="253" spans="2:2" s="53" customFormat="1" ht="50.1" customHeight="1"/>
    <row r="254" spans="2:2" s="53" customFormat="1" ht="50.1" customHeight="1">
      <c r="B254" s="53" t="str">
        <f>B156</f>
        <v xml:space="preserve">   (3) 수량산출(신규)</v>
      </c>
    </row>
    <row r="255" spans="2:2" s="53" customFormat="1" ht="50.1" customHeight="1">
      <c r="B255" s="47"/>
    </row>
    <row r="256" spans="2:2" s="53" customFormat="1" ht="50.1" customHeight="1"/>
    <row r="257" spans="2:2" s="53" customFormat="1" ht="50.1" customHeight="1"/>
    <row r="258" spans="2:2" s="53" customFormat="1" ht="50.1" customHeight="1"/>
    <row r="259" spans="2:2" s="53" customFormat="1" ht="50.1" customHeight="1"/>
    <row r="260" spans="2:2" s="53" customFormat="1" ht="50.1" customHeight="1"/>
    <row r="261" spans="2:2" s="53" customFormat="1" ht="50.1" customHeight="1"/>
    <row r="262" spans="2:2" s="53" customFormat="1" ht="50.1" customHeight="1"/>
    <row r="263" spans="2:2" s="53" customFormat="1" ht="50.1" customHeight="1"/>
    <row r="264" spans="2:2" s="53" customFormat="1" ht="50.1" customHeight="1"/>
    <row r="265" spans="2:2" s="53" customFormat="1" ht="50.1" customHeight="1">
      <c r="B265" s="53" t="str">
        <f>B157</f>
        <v xml:space="preserve">   (4) 관급자재집계표</v>
      </c>
    </row>
    <row r="266" spans="2:2" s="53" customFormat="1" ht="50.1" customHeight="1">
      <c r="B266" s="47"/>
    </row>
    <row r="267" spans="2:2" s="53" customFormat="1" ht="50.1" customHeight="1"/>
    <row r="268" spans="2:2" s="53" customFormat="1" ht="50.1" customHeight="1"/>
    <row r="269" spans="2:2" s="53" customFormat="1" ht="50.1" customHeight="1"/>
    <row r="270" spans="2:2" s="53" customFormat="1" ht="50.1" customHeight="1"/>
    <row r="271" spans="2:2" s="53" customFormat="1" ht="50.1" customHeight="1"/>
    <row r="276" spans="2:2" ht="50.1" customHeight="1">
      <c r="B276" s="47" t="str">
        <f>B158</f>
        <v xml:space="preserve">   (5) 식 재 기 준</v>
      </c>
    </row>
    <row r="282" spans="2:2" s="53" customFormat="1" ht="50.1" customHeight="1"/>
    <row r="287" spans="2:2" ht="50.1" customHeight="1">
      <c r="B287" s="47" t="str">
        <f>B159</f>
        <v xml:space="preserve">   (6) 견   적   서</v>
      </c>
    </row>
    <row r="293" s="53" customFormat="1" ht="50.1" customHeight="1"/>
  </sheetData>
  <phoneticPr fontId="4" type="noConversion"/>
  <printOptions horizontalCentered="1"/>
  <pageMargins left="0.74803149606299213" right="0.74803149606299213" top="0" bottom="0" header="0" footer="0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A1:C40"/>
  <sheetViews>
    <sheetView view="pageBreakPreview" zoomScaleNormal="100" zoomScaleSheetLayoutView="100" workbookViewId="0">
      <selection activeCell="C14" sqref="C14"/>
    </sheetView>
  </sheetViews>
  <sheetFormatPr defaultRowHeight="30" customHeight="1"/>
  <cols>
    <col min="1" max="1" width="16" style="1" customWidth="1"/>
    <col min="2" max="2" width="13.5703125" style="2" customWidth="1"/>
    <col min="3" max="3" width="107.7109375" style="2" customWidth="1"/>
    <col min="4" max="16384" width="9.140625" style="2"/>
  </cols>
  <sheetData>
    <row r="1" spans="1:3" s="4" customFormat="1" ht="30" customHeight="1">
      <c r="A1" s="157" t="s">
        <v>0</v>
      </c>
      <c r="B1" s="157"/>
      <c r="C1" s="157"/>
    </row>
    <row r="2" spans="1:3" s="4" customFormat="1" ht="23.1" customHeight="1">
      <c r="A2" s="158"/>
      <c r="B2" s="159"/>
      <c r="C2" s="159"/>
    </row>
    <row r="3" spans="1:3" s="6" customFormat="1" ht="23.1" customHeight="1">
      <c r="A3" s="5" t="s">
        <v>1</v>
      </c>
      <c r="B3" s="5" t="str">
        <f>'설계서 표지'!C3</f>
        <v>가락근린공원 환경개선사업</v>
      </c>
      <c r="C3" s="5"/>
    </row>
    <row r="4" spans="1:3" s="6" customFormat="1" ht="23.1" customHeight="1">
      <c r="A4" s="5"/>
      <c r="B4" s="5"/>
      <c r="C4" s="5"/>
    </row>
    <row r="5" spans="1:3" s="6" customFormat="1" ht="23.1" customHeight="1">
      <c r="A5" s="5" t="s">
        <v>2</v>
      </c>
      <c r="B5" s="160" t="s">
        <v>891</v>
      </c>
      <c r="C5" s="161"/>
    </row>
    <row r="6" spans="1:3" s="6" customFormat="1" ht="23.1" customHeight="1">
      <c r="A6" s="5"/>
      <c r="B6" s="160"/>
      <c r="C6" s="160"/>
    </row>
    <row r="7" spans="1:3" s="6" customFormat="1" ht="23.1" customHeight="1">
      <c r="A7" s="5" t="s">
        <v>3</v>
      </c>
      <c r="B7" s="160" t="s">
        <v>1903</v>
      </c>
      <c r="C7" s="161"/>
    </row>
    <row r="8" spans="1:3" s="6" customFormat="1" ht="23.1" customHeight="1">
      <c r="A8" s="5"/>
      <c r="B8" s="12"/>
      <c r="C8" s="13"/>
    </row>
    <row r="9" spans="1:3" s="6" customFormat="1" ht="23.1" customHeight="1">
      <c r="A9" s="6" t="s">
        <v>24</v>
      </c>
      <c r="B9" s="152"/>
      <c r="C9" s="154"/>
    </row>
    <row r="10" spans="1:3" s="6" customFormat="1" ht="23.1" customHeight="1">
      <c r="A10" s="11" t="s">
        <v>26</v>
      </c>
      <c r="B10" s="11"/>
      <c r="C10" s="11" t="s">
        <v>1783</v>
      </c>
    </row>
    <row r="11" spans="1:3" s="6" customFormat="1" ht="23.1" customHeight="1">
      <c r="A11" s="11" t="s">
        <v>892</v>
      </c>
      <c r="B11" s="11"/>
      <c r="C11" s="11" t="s">
        <v>1784</v>
      </c>
    </row>
    <row r="12" spans="1:3" s="6" customFormat="1" ht="23.1" customHeight="1">
      <c r="A12" s="11" t="s">
        <v>97</v>
      </c>
      <c r="B12" s="11"/>
      <c r="C12" s="11" t="s">
        <v>1785</v>
      </c>
    </row>
    <row r="13" spans="1:3" s="7" customFormat="1" ht="23.1" customHeight="1">
      <c r="A13" s="11" t="s">
        <v>96</v>
      </c>
      <c r="B13" s="11"/>
      <c r="C13" s="11" t="s">
        <v>1786</v>
      </c>
    </row>
    <row r="14" spans="1:3" s="7" customFormat="1" ht="23.1" customHeight="1">
      <c r="A14" s="11" t="s">
        <v>1576</v>
      </c>
      <c r="B14" s="11"/>
      <c r="C14" s="11" t="s">
        <v>1787</v>
      </c>
    </row>
    <row r="15" spans="1:3" s="7" customFormat="1" ht="23.1" customHeight="1">
      <c r="A15" s="11" t="s">
        <v>98</v>
      </c>
      <c r="B15" s="11"/>
      <c r="C15" s="11" t="s">
        <v>1788</v>
      </c>
    </row>
    <row r="16" spans="1:3" s="6" customFormat="1" ht="23.1" customHeight="1">
      <c r="A16" s="11" t="s">
        <v>86</v>
      </c>
      <c r="B16" s="11"/>
      <c r="C16" s="11" t="s">
        <v>1577</v>
      </c>
    </row>
    <row r="17" spans="1:3" s="7" customFormat="1" ht="23.1" customHeight="1">
      <c r="A17" s="8"/>
      <c r="B17" s="8"/>
      <c r="C17" s="3"/>
    </row>
    <row r="18" spans="1:3" s="7" customFormat="1" ht="23.1" customHeight="1">
      <c r="A18" s="6" t="s">
        <v>25</v>
      </c>
      <c r="B18" s="152" t="s">
        <v>1143</v>
      </c>
      <c r="C18" s="154"/>
    </row>
    <row r="19" spans="1:3" s="7" customFormat="1" ht="30" customHeight="1">
      <c r="A19" s="6"/>
      <c r="B19" s="152"/>
      <c r="C19" s="153"/>
    </row>
    <row r="20" spans="1:3" s="7" customFormat="1" ht="5.0999999999999996" customHeight="1">
      <c r="A20" s="6"/>
    </row>
    <row r="21" spans="1:3" s="7" customFormat="1" ht="5.0999999999999996" customHeight="1">
      <c r="A21" s="6"/>
    </row>
    <row r="22" spans="1:3" s="7" customFormat="1" ht="4.5" customHeight="1">
      <c r="A22" s="6"/>
    </row>
    <row r="23" spans="1:3" s="7" customFormat="1" ht="4.5" customHeight="1">
      <c r="A23" s="6"/>
    </row>
    <row r="24" spans="1:3" ht="4.5" customHeight="1"/>
    <row r="25" spans="1:3" ht="5.0999999999999996" customHeight="1"/>
    <row r="26" spans="1:3" ht="5.0999999999999996" customHeight="1"/>
    <row r="27" spans="1:3" s="7" customFormat="1" ht="30" customHeight="1">
      <c r="A27" s="6"/>
      <c r="B27" s="152"/>
      <c r="C27" s="153"/>
    </row>
    <row r="28" spans="1:3" s="7" customFormat="1" ht="24.95" customHeight="1">
      <c r="A28" s="155"/>
      <c r="B28" s="156"/>
      <c r="C28" s="6"/>
    </row>
    <row r="29" spans="1:3" s="7" customFormat="1" ht="24.95" customHeight="1">
      <c r="A29" s="155"/>
      <c r="B29" s="156"/>
      <c r="C29" s="6"/>
    </row>
    <row r="30" spans="1:3" s="7" customFormat="1" ht="24.95" customHeight="1">
      <c r="A30" s="155"/>
      <c r="B30" s="156"/>
      <c r="C30" s="6"/>
    </row>
    <row r="31" spans="1:3" s="7" customFormat="1" ht="24.95" customHeight="1">
      <c r="A31" s="155"/>
      <c r="B31" s="156"/>
      <c r="C31" s="6"/>
    </row>
    <row r="32" spans="1:3" s="7" customFormat="1" ht="24.95" customHeight="1">
      <c r="A32" s="155"/>
      <c r="B32" s="156"/>
      <c r="C32" s="6"/>
    </row>
    <row r="33" spans="1:3" s="7" customFormat="1" ht="24.95" customHeight="1">
      <c r="A33" s="155"/>
      <c r="B33" s="156"/>
      <c r="C33" s="6"/>
    </row>
    <row r="34" spans="1:3" s="7" customFormat="1" ht="24.95" customHeight="1">
      <c r="A34" s="155"/>
      <c r="B34" s="156"/>
      <c r="C34" s="6"/>
    </row>
    <row r="35" spans="1:3" ht="5.0999999999999996" customHeight="1"/>
    <row r="36" spans="1:3" ht="5.0999999999999996" customHeight="1"/>
    <row r="37" spans="1:3" ht="5.0999999999999996" customHeight="1"/>
    <row r="38" spans="1:3" ht="5.0999999999999996" customHeight="1"/>
    <row r="39" spans="1:3" ht="5.0999999999999996" customHeight="1"/>
    <row r="40" spans="1:3" s="7" customFormat="1" ht="30" customHeight="1">
      <c r="A40" s="6"/>
      <c r="B40" s="152"/>
      <c r="C40" s="153"/>
    </row>
  </sheetData>
  <mergeCells count="17">
    <mergeCell ref="B9:C9"/>
    <mergeCell ref="A31:B31"/>
    <mergeCell ref="A1:C1"/>
    <mergeCell ref="A2:C2"/>
    <mergeCell ref="B5:C5"/>
    <mergeCell ref="B7:C7"/>
    <mergeCell ref="B6:C6"/>
    <mergeCell ref="B40:C40"/>
    <mergeCell ref="B18:C18"/>
    <mergeCell ref="B19:C19"/>
    <mergeCell ref="B27:C27"/>
    <mergeCell ref="A28:B28"/>
    <mergeCell ref="A29:B29"/>
    <mergeCell ref="A34:B34"/>
    <mergeCell ref="A30:B30"/>
    <mergeCell ref="A33:B33"/>
    <mergeCell ref="A32:B32"/>
  </mergeCells>
  <phoneticPr fontId="4" type="noConversion"/>
  <pageMargins left="0.66" right="0.39370078740157483" top="0.70866141732283472" bottom="0.78740157480314965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>
    <pageSetUpPr fitToPage="1"/>
  </sheetPr>
  <dimension ref="A1:M1436"/>
  <sheetViews>
    <sheetView view="pageBreakPreview" topLeftCell="B1" zoomScaleNormal="100" zoomScaleSheetLayoutView="100" workbookViewId="0">
      <selection activeCell="K22" sqref="K22"/>
    </sheetView>
  </sheetViews>
  <sheetFormatPr defaultRowHeight="18" customHeight="1"/>
  <cols>
    <col min="1" max="1" width="0" style="14" hidden="1" customWidth="1"/>
    <col min="2" max="3" width="5.28515625" style="14" customWidth="1"/>
    <col min="4" max="4" width="40.7109375" style="14" customWidth="1"/>
    <col min="5" max="5" width="26.42578125" style="14" customWidth="1"/>
    <col min="6" max="6" width="48.7109375" style="14" customWidth="1"/>
    <col min="7" max="7" width="14.7109375" style="14" customWidth="1"/>
    <col min="8" max="8" width="8" style="14" customWidth="1"/>
    <col min="9" max="9" width="8.140625" style="14" customWidth="1"/>
    <col min="10" max="10" width="6.28515625" style="14" customWidth="1"/>
    <col min="11" max="12" width="12.7109375" style="14" customWidth="1"/>
    <col min="13" max="13" width="10.7109375" style="14" customWidth="1"/>
    <col min="14" max="15" width="8" style="14" customWidth="1"/>
    <col min="16" max="255" width="9.140625" style="14"/>
    <col min="256" max="256" width="0" style="14" hidden="1" customWidth="1"/>
    <col min="257" max="258" width="5.28515625" style="14" customWidth="1"/>
    <col min="259" max="259" width="46.140625" style="14" customWidth="1"/>
    <col min="260" max="260" width="26.42578125" style="14" customWidth="1"/>
    <col min="261" max="261" width="0" style="14" hidden="1" customWidth="1"/>
    <col min="262" max="262" width="47.85546875" style="14" customWidth="1"/>
    <col min="263" max="263" width="13.5703125" style="14" customWidth="1"/>
    <col min="264" max="264" width="8" style="14" customWidth="1"/>
    <col min="265" max="265" width="8.140625" style="14" customWidth="1"/>
    <col min="266" max="266" width="6.28515625" style="14" customWidth="1"/>
    <col min="267" max="268" width="12.7109375" style="14" customWidth="1"/>
    <col min="269" max="269" width="10.7109375" style="14" customWidth="1"/>
    <col min="270" max="271" width="8" style="14" customWidth="1"/>
    <col min="272" max="511" width="9.140625" style="14"/>
    <col min="512" max="512" width="0" style="14" hidden="1" customWidth="1"/>
    <col min="513" max="514" width="5.28515625" style="14" customWidth="1"/>
    <col min="515" max="515" width="46.140625" style="14" customWidth="1"/>
    <col min="516" max="516" width="26.42578125" style="14" customWidth="1"/>
    <col min="517" max="517" width="0" style="14" hidden="1" customWidth="1"/>
    <col min="518" max="518" width="47.85546875" style="14" customWidth="1"/>
    <col min="519" max="519" width="13.5703125" style="14" customWidth="1"/>
    <col min="520" max="520" width="8" style="14" customWidth="1"/>
    <col min="521" max="521" width="8.140625" style="14" customWidth="1"/>
    <col min="522" max="522" width="6.28515625" style="14" customWidth="1"/>
    <col min="523" max="524" width="12.7109375" style="14" customWidth="1"/>
    <col min="525" max="525" width="10.7109375" style="14" customWidth="1"/>
    <col min="526" max="527" width="8" style="14" customWidth="1"/>
    <col min="528" max="767" width="9.140625" style="14"/>
    <col min="768" max="768" width="0" style="14" hidden="1" customWidth="1"/>
    <col min="769" max="770" width="5.28515625" style="14" customWidth="1"/>
    <col min="771" max="771" width="46.140625" style="14" customWidth="1"/>
    <col min="772" max="772" width="26.42578125" style="14" customWidth="1"/>
    <col min="773" max="773" width="0" style="14" hidden="1" customWidth="1"/>
    <col min="774" max="774" width="47.85546875" style="14" customWidth="1"/>
    <col min="775" max="775" width="13.5703125" style="14" customWidth="1"/>
    <col min="776" max="776" width="8" style="14" customWidth="1"/>
    <col min="777" max="777" width="8.140625" style="14" customWidth="1"/>
    <col min="778" max="778" width="6.28515625" style="14" customWidth="1"/>
    <col min="779" max="780" width="12.7109375" style="14" customWidth="1"/>
    <col min="781" max="781" width="10.7109375" style="14" customWidth="1"/>
    <col min="782" max="783" width="8" style="14" customWidth="1"/>
    <col min="784" max="1023" width="9.140625" style="14"/>
    <col min="1024" max="1024" width="0" style="14" hidden="1" customWidth="1"/>
    <col min="1025" max="1026" width="5.28515625" style="14" customWidth="1"/>
    <col min="1027" max="1027" width="46.140625" style="14" customWidth="1"/>
    <col min="1028" max="1028" width="26.42578125" style="14" customWidth="1"/>
    <col min="1029" max="1029" width="0" style="14" hidden="1" customWidth="1"/>
    <col min="1030" max="1030" width="47.85546875" style="14" customWidth="1"/>
    <col min="1031" max="1031" width="13.5703125" style="14" customWidth="1"/>
    <col min="1032" max="1032" width="8" style="14" customWidth="1"/>
    <col min="1033" max="1033" width="8.140625" style="14" customWidth="1"/>
    <col min="1034" max="1034" width="6.28515625" style="14" customWidth="1"/>
    <col min="1035" max="1036" width="12.7109375" style="14" customWidth="1"/>
    <col min="1037" max="1037" width="10.7109375" style="14" customWidth="1"/>
    <col min="1038" max="1039" width="8" style="14" customWidth="1"/>
    <col min="1040" max="1279" width="9.140625" style="14"/>
    <col min="1280" max="1280" width="0" style="14" hidden="1" customWidth="1"/>
    <col min="1281" max="1282" width="5.28515625" style="14" customWidth="1"/>
    <col min="1283" max="1283" width="46.140625" style="14" customWidth="1"/>
    <col min="1284" max="1284" width="26.42578125" style="14" customWidth="1"/>
    <col min="1285" max="1285" width="0" style="14" hidden="1" customWidth="1"/>
    <col min="1286" max="1286" width="47.85546875" style="14" customWidth="1"/>
    <col min="1287" max="1287" width="13.5703125" style="14" customWidth="1"/>
    <col min="1288" max="1288" width="8" style="14" customWidth="1"/>
    <col min="1289" max="1289" width="8.140625" style="14" customWidth="1"/>
    <col min="1290" max="1290" width="6.28515625" style="14" customWidth="1"/>
    <col min="1291" max="1292" width="12.7109375" style="14" customWidth="1"/>
    <col min="1293" max="1293" width="10.7109375" style="14" customWidth="1"/>
    <col min="1294" max="1295" width="8" style="14" customWidth="1"/>
    <col min="1296" max="1535" width="9.140625" style="14"/>
    <col min="1536" max="1536" width="0" style="14" hidden="1" customWidth="1"/>
    <col min="1537" max="1538" width="5.28515625" style="14" customWidth="1"/>
    <col min="1539" max="1539" width="46.140625" style="14" customWidth="1"/>
    <col min="1540" max="1540" width="26.42578125" style="14" customWidth="1"/>
    <col min="1541" max="1541" width="0" style="14" hidden="1" customWidth="1"/>
    <col min="1542" max="1542" width="47.85546875" style="14" customWidth="1"/>
    <col min="1543" max="1543" width="13.5703125" style="14" customWidth="1"/>
    <col min="1544" max="1544" width="8" style="14" customWidth="1"/>
    <col min="1545" max="1545" width="8.140625" style="14" customWidth="1"/>
    <col min="1546" max="1546" width="6.28515625" style="14" customWidth="1"/>
    <col min="1547" max="1548" width="12.7109375" style="14" customWidth="1"/>
    <col min="1549" max="1549" width="10.7109375" style="14" customWidth="1"/>
    <col min="1550" max="1551" width="8" style="14" customWidth="1"/>
    <col min="1552" max="1791" width="9.140625" style="14"/>
    <col min="1792" max="1792" width="0" style="14" hidden="1" customWidth="1"/>
    <col min="1793" max="1794" width="5.28515625" style="14" customWidth="1"/>
    <col min="1795" max="1795" width="46.140625" style="14" customWidth="1"/>
    <col min="1796" max="1796" width="26.42578125" style="14" customWidth="1"/>
    <col min="1797" max="1797" width="0" style="14" hidden="1" customWidth="1"/>
    <col min="1798" max="1798" width="47.85546875" style="14" customWidth="1"/>
    <col min="1799" max="1799" width="13.5703125" style="14" customWidth="1"/>
    <col min="1800" max="1800" width="8" style="14" customWidth="1"/>
    <col min="1801" max="1801" width="8.140625" style="14" customWidth="1"/>
    <col min="1802" max="1802" width="6.28515625" style="14" customWidth="1"/>
    <col min="1803" max="1804" width="12.7109375" style="14" customWidth="1"/>
    <col min="1805" max="1805" width="10.7109375" style="14" customWidth="1"/>
    <col min="1806" max="1807" width="8" style="14" customWidth="1"/>
    <col min="1808" max="2047" width="9.140625" style="14"/>
    <col min="2048" max="2048" width="0" style="14" hidden="1" customWidth="1"/>
    <col min="2049" max="2050" width="5.28515625" style="14" customWidth="1"/>
    <col min="2051" max="2051" width="46.140625" style="14" customWidth="1"/>
    <col min="2052" max="2052" width="26.42578125" style="14" customWidth="1"/>
    <col min="2053" max="2053" width="0" style="14" hidden="1" customWidth="1"/>
    <col min="2054" max="2054" width="47.85546875" style="14" customWidth="1"/>
    <col min="2055" max="2055" width="13.5703125" style="14" customWidth="1"/>
    <col min="2056" max="2056" width="8" style="14" customWidth="1"/>
    <col min="2057" max="2057" width="8.140625" style="14" customWidth="1"/>
    <col min="2058" max="2058" width="6.28515625" style="14" customWidth="1"/>
    <col min="2059" max="2060" width="12.7109375" style="14" customWidth="1"/>
    <col min="2061" max="2061" width="10.7109375" style="14" customWidth="1"/>
    <col min="2062" max="2063" width="8" style="14" customWidth="1"/>
    <col min="2064" max="2303" width="9.140625" style="14"/>
    <col min="2304" max="2304" width="0" style="14" hidden="1" customWidth="1"/>
    <col min="2305" max="2306" width="5.28515625" style="14" customWidth="1"/>
    <col min="2307" max="2307" width="46.140625" style="14" customWidth="1"/>
    <col min="2308" max="2308" width="26.42578125" style="14" customWidth="1"/>
    <col min="2309" max="2309" width="0" style="14" hidden="1" customWidth="1"/>
    <col min="2310" max="2310" width="47.85546875" style="14" customWidth="1"/>
    <col min="2311" max="2311" width="13.5703125" style="14" customWidth="1"/>
    <col min="2312" max="2312" width="8" style="14" customWidth="1"/>
    <col min="2313" max="2313" width="8.140625" style="14" customWidth="1"/>
    <col min="2314" max="2314" width="6.28515625" style="14" customWidth="1"/>
    <col min="2315" max="2316" width="12.7109375" style="14" customWidth="1"/>
    <col min="2317" max="2317" width="10.7109375" style="14" customWidth="1"/>
    <col min="2318" max="2319" width="8" style="14" customWidth="1"/>
    <col min="2320" max="2559" width="9.140625" style="14"/>
    <col min="2560" max="2560" width="0" style="14" hidden="1" customWidth="1"/>
    <col min="2561" max="2562" width="5.28515625" style="14" customWidth="1"/>
    <col min="2563" max="2563" width="46.140625" style="14" customWidth="1"/>
    <col min="2564" max="2564" width="26.42578125" style="14" customWidth="1"/>
    <col min="2565" max="2565" width="0" style="14" hidden="1" customWidth="1"/>
    <col min="2566" max="2566" width="47.85546875" style="14" customWidth="1"/>
    <col min="2567" max="2567" width="13.5703125" style="14" customWidth="1"/>
    <col min="2568" max="2568" width="8" style="14" customWidth="1"/>
    <col min="2569" max="2569" width="8.140625" style="14" customWidth="1"/>
    <col min="2570" max="2570" width="6.28515625" style="14" customWidth="1"/>
    <col min="2571" max="2572" width="12.7109375" style="14" customWidth="1"/>
    <col min="2573" max="2573" width="10.7109375" style="14" customWidth="1"/>
    <col min="2574" max="2575" width="8" style="14" customWidth="1"/>
    <col min="2576" max="2815" width="9.140625" style="14"/>
    <col min="2816" max="2816" width="0" style="14" hidden="1" customWidth="1"/>
    <col min="2817" max="2818" width="5.28515625" style="14" customWidth="1"/>
    <col min="2819" max="2819" width="46.140625" style="14" customWidth="1"/>
    <col min="2820" max="2820" width="26.42578125" style="14" customWidth="1"/>
    <col min="2821" max="2821" width="0" style="14" hidden="1" customWidth="1"/>
    <col min="2822" max="2822" width="47.85546875" style="14" customWidth="1"/>
    <col min="2823" max="2823" width="13.5703125" style="14" customWidth="1"/>
    <col min="2824" max="2824" width="8" style="14" customWidth="1"/>
    <col min="2825" max="2825" width="8.140625" style="14" customWidth="1"/>
    <col min="2826" max="2826" width="6.28515625" style="14" customWidth="1"/>
    <col min="2827" max="2828" width="12.7109375" style="14" customWidth="1"/>
    <col min="2829" max="2829" width="10.7109375" style="14" customWidth="1"/>
    <col min="2830" max="2831" width="8" style="14" customWidth="1"/>
    <col min="2832" max="3071" width="9.140625" style="14"/>
    <col min="3072" max="3072" width="0" style="14" hidden="1" customWidth="1"/>
    <col min="3073" max="3074" width="5.28515625" style="14" customWidth="1"/>
    <col min="3075" max="3075" width="46.140625" style="14" customWidth="1"/>
    <col min="3076" max="3076" width="26.42578125" style="14" customWidth="1"/>
    <col min="3077" max="3077" width="0" style="14" hidden="1" customWidth="1"/>
    <col min="3078" max="3078" width="47.85546875" style="14" customWidth="1"/>
    <col min="3079" max="3079" width="13.5703125" style="14" customWidth="1"/>
    <col min="3080" max="3080" width="8" style="14" customWidth="1"/>
    <col min="3081" max="3081" width="8.140625" style="14" customWidth="1"/>
    <col min="3082" max="3082" width="6.28515625" style="14" customWidth="1"/>
    <col min="3083" max="3084" width="12.7109375" style="14" customWidth="1"/>
    <col min="3085" max="3085" width="10.7109375" style="14" customWidth="1"/>
    <col min="3086" max="3087" width="8" style="14" customWidth="1"/>
    <col min="3088" max="3327" width="9.140625" style="14"/>
    <col min="3328" max="3328" width="0" style="14" hidden="1" customWidth="1"/>
    <col min="3329" max="3330" width="5.28515625" style="14" customWidth="1"/>
    <col min="3331" max="3331" width="46.140625" style="14" customWidth="1"/>
    <col min="3332" max="3332" width="26.42578125" style="14" customWidth="1"/>
    <col min="3333" max="3333" width="0" style="14" hidden="1" customWidth="1"/>
    <col min="3334" max="3334" width="47.85546875" style="14" customWidth="1"/>
    <col min="3335" max="3335" width="13.5703125" style="14" customWidth="1"/>
    <col min="3336" max="3336" width="8" style="14" customWidth="1"/>
    <col min="3337" max="3337" width="8.140625" style="14" customWidth="1"/>
    <col min="3338" max="3338" width="6.28515625" style="14" customWidth="1"/>
    <col min="3339" max="3340" width="12.7109375" style="14" customWidth="1"/>
    <col min="3341" max="3341" width="10.7109375" style="14" customWidth="1"/>
    <col min="3342" max="3343" width="8" style="14" customWidth="1"/>
    <col min="3344" max="3583" width="9.140625" style="14"/>
    <col min="3584" max="3584" width="0" style="14" hidden="1" customWidth="1"/>
    <col min="3585" max="3586" width="5.28515625" style="14" customWidth="1"/>
    <col min="3587" max="3587" width="46.140625" style="14" customWidth="1"/>
    <col min="3588" max="3588" width="26.42578125" style="14" customWidth="1"/>
    <col min="3589" max="3589" width="0" style="14" hidden="1" customWidth="1"/>
    <col min="3590" max="3590" width="47.85546875" style="14" customWidth="1"/>
    <col min="3591" max="3591" width="13.5703125" style="14" customWidth="1"/>
    <col min="3592" max="3592" width="8" style="14" customWidth="1"/>
    <col min="3593" max="3593" width="8.140625" style="14" customWidth="1"/>
    <col min="3594" max="3594" width="6.28515625" style="14" customWidth="1"/>
    <col min="3595" max="3596" width="12.7109375" style="14" customWidth="1"/>
    <col min="3597" max="3597" width="10.7109375" style="14" customWidth="1"/>
    <col min="3598" max="3599" width="8" style="14" customWidth="1"/>
    <col min="3600" max="3839" width="9.140625" style="14"/>
    <col min="3840" max="3840" width="0" style="14" hidden="1" customWidth="1"/>
    <col min="3841" max="3842" width="5.28515625" style="14" customWidth="1"/>
    <col min="3843" max="3843" width="46.140625" style="14" customWidth="1"/>
    <col min="3844" max="3844" width="26.42578125" style="14" customWidth="1"/>
    <col min="3845" max="3845" width="0" style="14" hidden="1" customWidth="1"/>
    <col min="3846" max="3846" width="47.85546875" style="14" customWidth="1"/>
    <col min="3847" max="3847" width="13.5703125" style="14" customWidth="1"/>
    <col min="3848" max="3848" width="8" style="14" customWidth="1"/>
    <col min="3849" max="3849" width="8.140625" style="14" customWidth="1"/>
    <col min="3850" max="3850" width="6.28515625" style="14" customWidth="1"/>
    <col min="3851" max="3852" width="12.7109375" style="14" customWidth="1"/>
    <col min="3853" max="3853" width="10.7109375" style="14" customWidth="1"/>
    <col min="3854" max="3855" width="8" style="14" customWidth="1"/>
    <col min="3856" max="4095" width="9.140625" style="14"/>
    <col min="4096" max="4096" width="0" style="14" hidden="1" customWidth="1"/>
    <col min="4097" max="4098" width="5.28515625" style="14" customWidth="1"/>
    <col min="4099" max="4099" width="46.140625" style="14" customWidth="1"/>
    <col min="4100" max="4100" width="26.42578125" style="14" customWidth="1"/>
    <col min="4101" max="4101" width="0" style="14" hidden="1" customWidth="1"/>
    <col min="4102" max="4102" width="47.85546875" style="14" customWidth="1"/>
    <col min="4103" max="4103" width="13.5703125" style="14" customWidth="1"/>
    <col min="4104" max="4104" width="8" style="14" customWidth="1"/>
    <col min="4105" max="4105" width="8.140625" style="14" customWidth="1"/>
    <col min="4106" max="4106" width="6.28515625" style="14" customWidth="1"/>
    <col min="4107" max="4108" width="12.7109375" style="14" customWidth="1"/>
    <col min="4109" max="4109" width="10.7109375" style="14" customWidth="1"/>
    <col min="4110" max="4111" width="8" style="14" customWidth="1"/>
    <col min="4112" max="4351" width="9.140625" style="14"/>
    <col min="4352" max="4352" width="0" style="14" hidden="1" customWidth="1"/>
    <col min="4353" max="4354" width="5.28515625" style="14" customWidth="1"/>
    <col min="4355" max="4355" width="46.140625" style="14" customWidth="1"/>
    <col min="4356" max="4356" width="26.42578125" style="14" customWidth="1"/>
    <col min="4357" max="4357" width="0" style="14" hidden="1" customWidth="1"/>
    <col min="4358" max="4358" width="47.85546875" style="14" customWidth="1"/>
    <col min="4359" max="4359" width="13.5703125" style="14" customWidth="1"/>
    <col min="4360" max="4360" width="8" style="14" customWidth="1"/>
    <col min="4361" max="4361" width="8.140625" style="14" customWidth="1"/>
    <col min="4362" max="4362" width="6.28515625" style="14" customWidth="1"/>
    <col min="4363" max="4364" width="12.7109375" style="14" customWidth="1"/>
    <col min="4365" max="4365" width="10.7109375" style="14" customWidth="1"/>
    <col min="4366" max="4367" width="8" style="14" customWidth="1"/>
    <col min="4368" max="4607" width="9.140625" style="14"/>
    <col min="4608" max="4608" width="0" style="14" hidden="1" customWidth="1"/>
    <col min="4609" max="4610" width="5.28515625" style="14" customWidth="1"/>
    <col min="4611" max="4611" width="46.140625" style="14" customWidth="1"/>
    <col min="4612" max="4612" width="26.42578125" style="14" customWidth="1"/>
    <col min="4613" max="4613" width="0" style="14" hidden="1" customWidth="1"/>
    <col min="4614" max="4614" width="47.85546875" style="14" customWidth="1"/>
    <col min="4615" max="4615" width="13.5703125" style="14" customWidth="1"/>
    <col min="4616" max="4616" width="8" style="14" customWidth="1"/>
    <col min="4617" max="4617" width="8.140625" style="14" customWidth="1"/>
    <col min="4618" max="4618" width="6.28515625" style="14" customWidth="1"/>
    <col min="4619" max="4620" width="12.7109375" style="14" customWidth="1"/>
    <col min="4621" max="4621" width="10.7109375" style="14" customWidth="1"/>
    <col min="4622" max="4623" width="8" style="14" customWidth="1"/>
    <col min="4624" max="4863" width="9.140625" style="14"/>
    <col min="4864" max="4864" width="0" style="14" hidden="1" customWidth="1"/>
    <col min="4865" max="4866" width="5.28515625" style="14" customWidth="1"/>
    <col min="4867" max="4867" width="46.140625" style="14" customWidth="1"/>
    <col min="4868" max="4868" width="26.42578125" style="14" customWidth="1"/>
    <col min="4869" max="4869" width="0" style="14" hidden="1" customWidth="1"/>
    <col min="4870" max="4870" width="47.85546875" style="14" customWidth="1"/>
    <col min="4871" max="4871" width="13.5703125" style="14" customWidth="1"/>
    <col min="4872" max="4872" width="8" style="14" customWidth="1"/>
    <col min="4873" max="4873" width="8.140625" style="14" customWidth="1"/>
    <col min="4874" max="4874" width="6.28515625" style="14" customWidth="1"/>
    <col min="4875" max="4876" width="12.7109375" style="14" customWidth="1"/>
    <col min="4877" max="4877" width="10.7109375" style="14" customWidth="1"/>
    <col min="4878" max="4879" width="8" style="14" customWidth="1"/>
    <col min="4880" max="5119" width="9.140625" style="14"/>
    <col min="5120" max="5120" width="0" style="14" hidden="1" customWidth="1"/>
    <col min="5121" max="5122" width="5.28515625" style="14" customWidth="1"/>
    <col min="5123" max="5123" width="46.140625" style="14" customWidth="1"/>
    <col min="5124" max="5124" width="26.42578125" style="14" customWidth="1"/>
    <col min="5125" max="5125" width="0" style="14" hidden="1" customWidth="1"/>
    <col min="5126" max="5126" width="47.85546875" style="14" customWidth="1"/>
    <col min="5127" max="5127" width="13.5703125" style="14" customWidth="1"/>
    <col min="5128" max="5128" width="8" style="14" customWidth="1"/>
    <col min="5129" max="5129" width="8.140625" style="14" customWidth="1"/>
    <col min="5130" max="5130" width="6.28515625" style="14" customWidth="1"/>
    <col min="5131" max="5132" width="12.7109375" style="14" customWidth="1"/>
    <col min="5133" max="5133" width="10.7109375" style="14" customWidth="1"/>
    <col min="5134" max="5135" width="8" style="14" customWidth="1"/>
    <col min="5136" max="5375" width="9.140625" style="14"/>
    <col min="5376" max="5376" width="0" style="14" hidden="1" customWidth="1"/>
    <col min="5377" max="5378" width="5.28515625" style="14" customWidth="1"/>
    <col min="5379" max="5379" width="46.140625" style="14" customWidth="1"/>
    <col min="5380" max="5380" width="26.42578125" style="14" customWidth="1"/>
    <col min="5381" max="5381" width="0" style="14" hidden="1" customWidth="1"/>
    <col min="5382" max="5382" width="47.85546875" style="14" customWidth="1"/>
    <col min="5383" max="5383" width="13.5703125" style="14" customWidth="1"/>
    <col min="5384" max="5384" width="8" style="14" customWidth="1"/>
    <col min="5385" max="5385" width="8.140625" style="14" customWidth="1"/>
    <col min="5386" max="5386" width="6.28515625" style="14" customWidth="1"/>
    <col min="5387" max="5388" width="12.7109375" style="14" customWidth="1"/>
    <col min="5389" max="5389" width="10.7109375" style="14" customWidth="1"/>
    <col min="5390" max="5391" width="8" style="14" customWidth="1"/>
    <col min="5392" max="5631" width="9.140625" style="14"/>
    <col min="5632" max="5632" width="0" style="14" hidden="1" customWidth="1"/>
    <col min="5633" max="5634" width="5.28515625" style="14" customWidth="1"/>
    <col min="5635" max="5635" width="46.140625" style="14" customWidth="1"/>
    <col min="5636" max="5636" width="26.42578125" style="14" customWidth="1"/>
    <col min="5637" max="5637" width="0" style="14" hidden="1" customWidth="1"/>
    <col min="5638" max="5638" width="47.85546875" style="14" customWidth="1"/>
    <col min="5639" max="5639" width="13.5703125" style="14" customWidth="1"/>
    <col min="5640" max="5640" width="8" style="14" customWidth="1"/>
    <col min="5641" max="5641" width="8.140625" style="14" customWidth="1"/>
    <col min="5642" max="5642" width="6.28515625" style="14" customWidth="1"/>
    <col min="5643" max="5644" width="12.7109375" style="14" customWidth="1"/>
    <col min="5645" max="5645" width="10.7109375" style="14" customWidth="1"/>
    <col min="5646" max="5647" width="8" style="14" customWidth="1"/>
    <col min="5648" max="5887" width="9.140625" style="14"/>
    <col min="5888" max="5888" width="0" style="14" hidden="1" customWidth="1"/>
    <col min="5889" max="5890" width="5.28515625" style="14" customWidth="1"/>
    <col min="5891" max="5891" width="46.140625" style="14" customWidth="1"/>
    <col min="5892" max="5892" width="26.42578125" style="14" customWidth="1"/>
    <col min="5893" max="5893" width="0" style="14" hidden="1" customWidth="1"/>
    <col min="5894" max="5894" width="47.85546875" style="14" customWidth="1"/>
    <col min="5895" max="5895" width="13.5703125" style="14" customWidth="1"/>
    <col min="5896" max="5896" width="8" style="14" customWidth="1"/>
    <col min="5897" max="5897" width="8.140625" style="14" customWidth="1"/>
    <col min="5898" max="5898" width="6.28515625" style="14" customWidth="1"/>
    <col min="5899" max="5900" width="12.7109375" style="14" customWidth="1"/>
    <col min="5901" max="5901" width="10.7109375" style="14" customWidth="1"/>
    <col min="5902" max="5903" width="8" style="14" customWidth="1"/>
    <col min="5904" max="6143" width="9.140625" style="14"/>
    <col min="6144" max="6144" width="0" style="14" hidden="1" customWidth="1"/>
    <col min="6145" max="6146" width="5.28515625" style="14" customWidth="1"/>
    <col min="6147" max="6147" width="46.140625" style="14" customWidth="1"/>
    <col min="6148" max="6148" width="26.42578125" style="14" customWidth="1"/>
    <col min="6149" max="6149" width="0" style="14" hidden="1" customWidth="1"/>
    <col min="6150" max="6150" width="47.85546875" style="14" customWidth="1"/>
    <col min="6151" max="6151" width="13.5703125" style="14" customWidth="1"/>
    <col min="6152" max="6152" width="8" style="14" customWidth="1"/>
    <col min="6153" max="6153" width="8.140625" style="14" customWidth="1"/>
    <col min="6154" max="6154" width="6.28515625" style="14" customWidth="1"/>
    <col min="6155" max="6156" width="12.7109375" style="14" customWidth="1"/>
    <col min="6157" max="6157" width="10.7109375" style="14" customWidth="1"/>
    <col min="6158" max="6159" width="8" style="14" customWidth="1"/>
    <col min="6160" max="6399" width="9.140625" style="14"/>
    <col min="6400" max="6400" width="0" style="14" hidden="1" customWidth="1"/>
    <col min="6401" max="6402" width="5.28515625" style="14" customWidth="1"/>
    <col min="6403" max="6403" width="46.140625" style="14" customWidth="1"/>
    <col min="6404" max="6404" width="26.42578125" style="14" customWidth="1"/>
    <col min="6405" max="6405" width="0" style="14" hidden="1" customWidth="1"/>
    <col min="6406" max="6406" width="47.85546875" style="14" customWidth="1"/>
    <col min="6407" max="6407" width="13.5703125" style="14" customWidth="1"/>
    <col min="6408" max="6408" width="8" style="14" customWidth="1"/>
    <col min="6409" max="6409" width="8.140625" style="14" customWidth="1"/>
    <col min="6410" max="6410" width="6.28515625" style="14" customWidth="1"/>
    <col min="6411" max="6412" width="12.7109375" style="14" customWidth="1"/>
    <col min="6413" max="6413" width="10.7109375" style="14" customWidth="1"/>
    <col min="6414" max="6415" width="8" style="14" customWidth="1"/>
    <col min="6416" max="6655" width="9.140625" style="14"/>
    <col min="6656" max="6656" width="0" style="14" hidden="1" customWidth="1"/>
    <col min="6657" max="6658" width="5.28515625" style="14" customWidth="1"/>
    <col min="6659" max="6659" width="46.140625" style="14" customWidth="1"/>
    <col min="6660" max="6660" width="26.42578125" style="14" customWidth="1"/>
    <col min="6661" max="6661" width="0" style="14" hidden="1" customWidth="1"/>
    <col min="6662" max="6662" width="47.85546875" style="14" customWidth="1"/>
    <col min="6663" max="6663" width="13.5703125" style="14" customWidth="1"/>
    <col min="6664" max="6664" width="8" style="14" customWidth="1"/>
    <col min="6665" max="6665" width="8.140625" style="14" customWidth="1"/>
    <col min="6666" max="6666" width="6.28515625" style="14" customWidth="1"/>
    <col min="6667" max="6668" width="12.7109375" style="14" customWidth="1"/>
    <col min="6669" max="6669" width="10.7109375" style="14" customWidth="1"/>
    <col min="6670" max="6671" width="8" style="14" customWidth="1"/>
    <col min="6672" max="6911" width="9.140625" style="14"/>
    <col min="6912" max="6912" width="0" style="14" hidden="1" customWidth="1"/>
    <col min="6913" max="6914" width="5.28515625" style="14" customWidth="1"/>
    <col min="6915" max="6915" width="46.140625" style="14" customWidth="1"/>
    <col min="6916" max="6916" width="26.42578125" style="14" customWidth="1"/>
    <col min="6917" max="6917" width="0" style="14" hidden="1" customWidth="1"/>
    <col min="6918" max="6918" width="47.85546875" style="14" customWidth="1"/>
    <col min="6919" max="6919" width="13.5703125" style="14" customWidth="1"/>
    <col min="6920" max="6920" width="8" style="14" customWidth="1"/>
    <col min="6921" max="6921" width="8.140625" style="14" customWidth="1"/>
    <col min="6922" max="6922" width="6.28515625" style="14" customWidth="1"/>
    <col min="6923" max="6924" width="12.7109375" style="14" customWidth="1"/>
    <col min="6925" max="6925" width="10.7109375" style="14" customWidth="1"/>
    <col min="6926" max="6927" width="8" style="14" customWidth="1"/>
    <col min="6928" max="7167" width="9.140625" style="14"/>
    <col min="7168" max="7168" width="0" style="14" hidden="1" customWidth="1"/>
    <col min="7169" max="7170" width="5.28515625" style="14" customWidth="1"/>
    <col min="7171" max="7171" width="46.140625" style="14" customWidth="1"/>
    <col min="7172" max="7172" width="26.42578125" style="14" customWidth="1"/>
    <col min="7173" max="7173" width="0" style="14" hidden="1" customWidth="1"/>
    <col min="7174" max="7174" width="47.85546875" style="14" customWidth="1"/>
    <col min="7175" max="7175" width="13.5703125" style="14" customWidth="1"/>
    <col min="7176" max="7176" width="8" style="14" customWidth="1"/>
    <col min="7177" max="7177" width="8.140625" style="14" customWidth="1"/>
    <col min="7178" max="7178" width="6.28515625" style="14" customWidth="1"/>
    <col min="7179" max="7180" width="12.7109375" style="14" customWidth="1"/>
    <col min="7181" max="7181" width="10.7109375" style="14" customWidth="1"/>
    <col min="7182" max="7183" width="8" style="14" customWidth="1"/>
    <col min="7184" max="7423" width="9.140625" style="14"/>
    <col min="7424" max="7424" width="0" style="14" hidden="1" customWidth="1"/>
    <col min="7425" max="7426" width="5.28515625" style="14" customWidth="1"/>
    <col min="7427" max="7427" width="46.140625" style="14" customWidth="1"/>
    <col min="7428" max="7428" width="26.42578125" style="14" customWidth="1"/>
    <col min="7429" max="7429" width="0" style="14" hidden="1" customWidth="1"/>
    <col min="7430" max="7430" width="47.85546875" style="14" customWidth="1"/>
    <col min="7431" max="7431" width="13.5703125" style="14" customWidth="1"/>
    <col min="7432" max="7432" width="8" style="14" customWidth="1"/>
    <col min="7433" max="7433" width="8.140625" style="14" customWidth="1"/>
    <col min="7434" max="7434" width="6.28515625" style="14" customWidth="1"/>
    <col min="7435" max="7436" width="12.7109375" style="14" customWidth="1"/>
    <col min="7437" max="7437" width="10.7109375" style="14" customWidth="1"/>
    <col min="7438" max="7439" width="8" style="14" customWidth="1"/>
    <col min="7440" max="7679" width="9.140625" style="14"/>
    <col min="7680" max="7680" width="0" style="14" hidden="1" customWidth="1"/>
    <col min="7681" max="7682" width="5.28515625" style="14" customWidth="1"/>
    <col min="7683" max="7683" width="46.140625" style="14" customWidth="1"/>
    <col min="7684" max="7684" width="26.42578125" style="14" customWidth="1"/>
    <col min="7685" max="7685" width="0" style="14" hidden="1" customWidth="1"/>
    <col min="7686" max="7686" width="47.85546875" style="14" customWidth="1"/>
    <col min="7687" max="7687" width="13.5703125" style="14" customWidth="1"/>
    <col min="7688" max="7688" width="8" style="14" customWidth="1"/>
    <col min="7689" max="7689" width="8.140625" style="14" customWidth="1"/>
    <col min="7690" max="7690" width="6.28515625" style="14" customWidth="1"/>
    <col min="7691" max="7692" width="12.7109375" style="14" customWidth="1"/>
    <col min="7693" max="7693" width="10.7109375" style="14" customWidth="1"/>
    <col min="7694" max="7695" width="8" style="14" customWidth="1"/>
    <col min="7696" max="7935" width="9.140625" style="14"/>
    <col min="7936" max="7936" width="0" style="14" hidden="1" customWidth="1"/>
    <col min="7937" max="7938" width="5.28515625" style="14" customWidth="1"/>
    <col min="7939" max="7939" width="46.140625" style="14" customWidth="1"/>
    <col min="7940" max="7940" width="26.42578125" style="14" customWidth="1"/>
    <col min="7941" max="7941" width="0" style="14" hidden="1" customWidth="1"/>
    <col min="7942" max="7942" width="47.85546875" style="14" customWidth="1"/>
    <col min="7943" max="7943" width="13.5703125" style="14" customWidth="1"/>
    <col min="7944" max="7944" width="8" style="14" customWidth="1"/>
    <col min="7945" max="7945" width="8.140625" style="14" customWidth="1"/>
    <col min="7946" max="7946" width="6.28515625" style="14" customWidth="1"/>
    <col min="7947" max="7948" width="12.7109375" style="14" customWidth="1"/>
    <col min="7949" max="7949" width="10.7109375" style="14" customWidth="1"/>
    <col min="7950" max="7951" width="8" style="14" customWidth="1"/>
    <col min="7952" max="8191" width="9.140625" style="14"/>
    <col min="8192" max="8192" width="0" style="14" hidden="1" customWidth="1"/>
    <col min="8193" max="8194" width="5.28515625" style="14" customWidth="1"/>
    <col min="8195" max="8195" width="46.140625" style="14" customWidth="1"/>
    <col min="8196" max="8196" width="26.42578125" style="14" customWidth="1"/>
    <col min="8197" max="8197" width="0" style="14" hidden="1" customWidth="1"/>
    <col min="8198" max="8198" width="47.85546875" style="14" customWidth="1"/>
    <col min="8199" max="8199" width="13.5703125" style="14" customWidth="1"/>
    <col min="8200" max="8200" width="8" style="14" customWidth="1"/>
    <col min="8201" max="8201" width="8.140625" style="14" customWidth="1"/>
    <col min="8202" max="8202" width="6.28515625" style="14" customWidth="1"/>
    <col min="8203" max="8204" width="12.7109375" style="14" customWidth="1"/>
    <col min="8205" max="8205" width="10.7109375" style="14" customWidth="1"/>
    <col min="8206" max="8207" width="8" style="14" customWidth="1"/>
    <col min="8208" max="8447" width="9.140625" style="14"/>
    <col min="8448" max="8448" width="0" style="14" hidden="1" customWidth="1"/>
    <col min="8449" max="8450" width="5.28515625" style="14" customWidth="1"/>
    <col min="8451" max="8451" width="46.140625" style="14" customWidth="1"/>
    <col min="8452" max="8452" width="26.42578125" style="14" customWidth="1"/>
    <col min="8453" max="8453" width="0" style="14" hidden="1" customWidth="1"/>
    <col min="8454" max="8454" width="47.85546875" style="14" customWidth="1"/>
    <col min="8455" max="8455" width="13.5703125" style="14" customWidth="1"/>
    <col min="8456" max="8456" width="8" style="14" customWidth="1"/>
    <col min="8457" max="8457" width="8.140625" style="14" customWidth="1"/>
    <col min="8458" max="8458" width="6.28515625" style="14" customWidth="1"/>
    <col min="8459" max="8460" width="12.7109375" style="14" customWidth="1"/>
    <col min="8461" max="8461" width="10.7109375" style="14" customWidth="1"/>
    <col min="8462" max="8463" width="8" style="14" customWidth="1"/>
    <col min="8464" max="8703" width="9.140625" style="14"/>
    <col min="8704" max="8704" width="0" style="14" hidden="1" customWidth="1"/>
    <col min="8705" max="8706" width="5.28515625" style="14" customWidth="1"/>
    <col min="8707" max="8707" width="46.140625" style="14" customWidth="1"/>
    <col min="8708" max="8708" width="26.42578125" style="14" customWidth="1"/>
    <col min="8709" max="8709" width="0" style="14" hidden="1" customWidth="1"/>
    <col min="8710" max="8710" width="47.85546875" style="14" customWidth="1"/>
    <col min="8711" max="8711" width="13.5703125" style="14" customWidth="1"/>
    <col min="8712" max="8712" width="8" style="14" customWidth="1"/>
    <col min="8713" max="8713" width="8.140625" style="14" customWidth="1"/>
    <col min="8714" max="8714" width="6.28515625" style="14" customWidth="1"/>
    <col min="8715" max="8716" width="12.7109375" style="14" customWidth="1"/>
    <col min="8717" max="8717" width="10.7109375" style="14" customWidth="1"/>
    <col min="8718" max="8719" width="8" style="14" customWidth="1"/>
    <col min="8720" max="8959" width="9.140625" style="14"/>
    <col min="8960" max="8960" width="0" style="14" hidden="1" customWidth="1"/>
    <col min="8961" max="8962" width="5.28515625" style="14" customWidth="1"/>
    <col min="8963" max="8963" width="46.140625" style="14" customWidth="1"/>
    <col min="8964" max="8964" width="26.42578125" style="14" customWidth="1"/>
    <col min="8965" max="8965" width="0" style="14" hidden="1" customWidth="1"/>
    <col min="8966" max="8966" width="47.85546875" style="14" customWidth="1"/>
    <col min="8967" max="8967" width="13.5703125" style="14" customWidth="1"/>
    <col min="8968" max="8968" width="8" style="14" customWidth="1"/>
    <col min="8969" max="8969" width="8.140625" style="14" customWidth="1"/>
    <col min="8970" max="8970" width="6.28515625" style="14" customWidth="1"/>
    <col min="8971" max="8972" width="12.7109375" style="14" customWidth="1"/>
    <col min="8973" max="8973" width="10.7109375" style="14" customWidth="1"/>
    <col min="8974" max="8975" width="8" style="14" customWidth="1"/>
    <col min="8976" max="9215" width="9.140625" style="14"/>
    <col min="9216" max="9216" width="0" style="14" hidden="1" customWidth="1"/>
    <col min="9217" max="9218" width="5.28515625" style="14" customWidth="1"/>
    <col min="9219" max="9219" width="46.140625" style="14" customWidth="1"/>
    <col min="9220" max="9220" width="26.42578125" style="14" customWidth="1"/>
    <col min="9221" max="9221" width="0" style="14" hidden="1" customWidth="1"/>
    <col min="9222" max="9222" width="47.85546875" style="14" customWidth="1"/>
    <col min="9223" max="9223" width="13.5703125" style="14" customWidth="1"/>
    <col min="9224" max="9224" width="8" style="14" customWidth="1"/>
    <col min="9225" max="9225" width="8.140625" style="14" customWidth="1"/>
    <col min="9226" max="9226" width="6.28515625" style="14" customWidth="1"/>
    <col min="9227" max="9228" width="12.7109375" style="14" customWidth="1"/>
    <col min="9229" max="9229" width="10.7109375" style="14" customWidth="1"/>
    <col min="9230" max="9231" width="8" style="14" customWidth="1"/>
    <col min="9232" max="9471" width="9.140625" style="14"/>
    <col min="9472" max="9472" width="0" style="14" hidden="1" customWidth="1"/>
    <col min="9473" max="9474" width="5.28515625" style="14" customWidth="1"/>
    <col min="9475" max="9475" width="46.140625" style="14" customWidth="1"/>
    <col min="9476" max="9476" width="26.42578125" style="14" customWidth="1"/>
    <col min="9477" max="9477" width="0" style="14" hidden="1" customWidth="1"/>
    <col min="9478" max="9478" width="47.85546875" style="14" customWidth="1"/>
    <col min="9479" max="9479" width="13.5703125" style="14" customWidth="1"/>
    <col min="9480" max="9480" width="8" style="14" customWidth="1"/>
    <col min="9481" max="9481" width="8.140625" style="14" customWidth="1"/>
    <col min="9482" max="9482" width="6.28515625" style="14" customWidth="1"/>
    <col min="9483" max="9484" width="12.7109375" style="14" customWidth="1"/>
    <col min="9485" max="9485" width="10.7109375" style="14" customWidth="1"/>
    <col min="9486" max="9487" width="8" style="14" customWidth="1"/>
    <col min="9488" max="9727" width="9.140625" style="14"/>
    <col min="9728" max="9728" width="0" style="14" hidden="1" customWidth="1"/>
    <col min="9729" max="9730" width="5.28515625" style="14" customWidth="1"/>
    <col min="9731" max="9731" width="46.140625" style="14" customWidth="1"/>
    <col min="9732" max="9732" width="26.42578125" style="14" customWidth="1"/>
    <col min="9733" max="9733" width="0" style="14" hidden="1" customWidth="1"/>
    <col min="9734" max="9734" width="47.85546875" style="14" customWidth="1"/>
    <col min="9735" max="9735" width="13.5703125" style="14" customWidth="1"/>
    <col min="9736" max="9736" width="8" style="14" customWidth="1"/>
    <col min="9737" max="9737" width="8.140625" style="14" customWidth="1"/>
    <col min="9738" max="9738" width="6.28515625" style="14" customWidth="1"/>
    <col min="9739" max="9740" width="12.7109375" style="14" customWidth="1"/>
    <col min="9741" max="9741" width="10.7109375" style="14" customWidth="1"/>
    <col min="9742" max="9743" width="8" style="14" customWidth="1"/>
    <col min="9744" max="9983" width="9.140625" style="14"/>
    <col min="9984" max="9984" width="0" style="14" hidden="1" customWidth="1"/>
    <col min="9985" max="9986" width="5.28515625" style="14" customWidth="1"/>
    <col min="9987" max="9987" width="46.140625" style="14" customWidth="1"/>
    <col min="9988" max="9988" width="26.42578125" style="14" customWidth="1"/>
    <col min="9989" max="9989" width="0" style="14" hidden="1" customWidth="1"/>
    <col min="9990" max="9990" width="47.85546875" style="14" customWidth="1"/>
    <col min="9991" max="9991" width="13.5703125" style="14" customWidth="1"/>
    <col min="9992" max="9992" width="8" style="14" customWidth="1"/>
    <col min="9993" max="9993" width="8.140625" style="14" customWidth="1"/>
    <col min="9994" max="9994" width="6.28515625" style="14" customWidth="1"/>
    <col min="9995" max="9996" width="12.7109375" style="14" customWidth="1"/>
    <col min="9997" max="9997" width="10.7109375" style="14" customWidth="1"/>
    <col min="9998" max="9999" width="8" style="14" customWidth="1"/>
    <col min="10000" max="10239" width="9.140625" style="14"/>
    <col min="10240" max="10240" width="0" style="14" hidden="1" customWidth="1"/>
    <col min="10241" max="10242" width="5.28515625" style="14" customWidth="1"/>
    <col min="10243" max="10243" width="46.140625" style="14" customWidth="1"/>
    <col min="10244" max="10244" width="26.42578125" style="14" customWidth="1"/>
    <col min="10245" max="10245" width="0" style="14" hidden="1" customWidth="1"/>
    <col min="10246" max="10246" width="47.85546875" style="14" customWidth="1"/>
    <col min="10247" max="10247" width="13.5703125" style="14" customWidth="1"/>
    <col min="10248" max="10248" width="8" style="14" customWidth="1"/>
    <col min="10249" max="10249" width="8.140625" style="14" customWidth="1"/>
    <col min="10250" max="10250" width="6.28515625" style="14" customWidth="1"/>
    <col min="10251" max="10252" width="12.7109375" style="14" customWidth="1"/>
    <col min="10253" max="10253" width="10.7109375" style="14" customWidth="1"/>
    <col min="10254" max="10255" width="8" style="14" customWidth="1"/>
    <col min="10256" max="10495" width="9.140625" style="14"/>
    <col min="10496" max="10496" width="0" style="14" hidden="1" customWidth="1"/>
    <col min="10497" max="10498" width="5.28515625" style="14" customWidth="1"/>
    <col min="10499" max="10499" width="46.140625" style="14" customWidth="1"/>
    <col min="10500" max="10500" width="26.42578125" style="14" customWidth="1"/>
    <col min="10501" max="10501" width="0" style="14" hidden="1" customWidth="1"/>
    <col min="10502" max="10502" width="47.85546875" style="14" customWidth="1"/>
    <col min="10503" max="10503" width="13.5703125" style="14" customWidth="1"/>
    <col min="10504" max="10504" width="8" style="14" customWidth="1"/>
    <col min="10505" max="10505" width="8.140625" style="14" customWidth="1"/>
    <col min="10506" max="10506" width="6.28515625" style="14" customWidth="1"/>
    <col min="10507" max="10508" width="12.7109375" style="14" customWidth="1"/>
    <col min="10509" max="10509" width="10.7109375" style="14" customWidth="1"/>
    <col min="10510" max="10511" width="8" style="14" customWidth="1"/>
    <col min="10512" max="10751" width="9.140625" style="14"/>
    <col min="10752" max="10752" width="0" style="14" hidden="1" customWidth="1"/>
    <col min="10753" max="10754" width="5.28515625" style="14" customWidth="1"/>
    <col min="10755" max="10755" width="46.140625" style="14" customWidth="1"/>
    <col min="10756" max="10756" width="26.42578125" style="14" customWidth="1"/>
    <col min="10757" max="10757" width="0" style="14" hidden="1" customWidth="1"/>
    <col min="10758" max="10758" width="47.85546875" style="14" customWidth="1"/>
    <col min="10759" max="10759" width="13.5703125" style="14" customWidth="1"/>
    <col min="10760" max="10760" width="8" style="14" customWidth="1"/>
    <col min="10761" max="10761" width="8.140625" style="14" customWidth="1"/>
    <col min="10762" max="10762" width="6.28515625" style="14" customWidth="1"/>
    <col min="10763" max="10764" width="12.7109375" style="14" customWidth="1"/>
    <col min="10765" max="10765" width="10.7109375" style="14" customWidth="1"/>
    <col min="10766" max="10767" width="8" style="14" customWidth="1"/>
    <col min="10768" max="11007" width="9.140625" style="14"/>
    <col min="11008" max="11008" width="0" style="14" hidden="1" customWidth="1"/>
    <col min="11009" max="11010" width="5.28515625" style="14" customWidth="1"/>
    <col min="11011" max="11011" width="46.140625" style="14" customWidth="1"/>
    <col min="11012" max="11012" width="26.42578125" style="14" customWidth="1"/>
    <col min="11013" max="11013" width="0" style="14" hidden="1" customWidth="1"/>
    <col min="11014" max="11014" width="47.85546875" style="14" customWidth="1"/>
    <col min="11015" max="11015" width="13.5703125" style="14" customWidth="1"/>
    <col min="11016" max="11016" width="8" style="14" customWidth="1"/>
    <col min="11017" max="11017" width="8.140625" style="14" customWidth="1"/>
    <col min="11018" max="11018" width="6.28515625" style="14" customWidth="1"/>
    <col min="11019" max="11020" width="12.7109375" style="14" customWidth="1"/>
    <col min="11021" max="11021" width="10.7109375" style="14" customWidth="1"/>
    <col min="11022" max="11023" width="8" style="14" customWidth="1"/>
    <col min="11024" max="11263" width="9.140625" style="14"/>
    <col min="11264" max="11264" width="0" style="14" hidden="1" customWidth="1"/>
    <col min="11265" max="11266" width="5.28515625" style="14" customWidth="1"/>
    <col min="11267" max="11267" width="46.140625" style="14" customWidth="1"/>
    <col min="11268" max="11268" width="26.42578125" style="14" customWidth="1"/>
    <col min="11269" max="11269" width="0" style="14" hidden="1" customWidth="1"/>
    <col min="11270" max="11270" width="47.85546875" style="14" customWidth="1"/>
    <col min="11271" max="11271" width="13.5703125" style="14" customWidth="1"/>
    <col min="11272" max="11272" width="8" style="14" customWidth="1"/>
    <col min="11273" max="11273" width="8.140625" style="14" customWidth="1"/>
    <col min="11274" max="11274" width="6.28515625" style="14" customWidth="1"/>
    <col min="11275" max="11276" width="12.7109375" style="14" customWidth="1"/>
    <col min="11277" max="11277" width="10.7109375" style="14" customWidth="1"/>
    <col min="11278" max="11279" width="8" style="14" customWidth="1"/>
    <col min="11280" max="11519" width="9.140625" style="14"/>
    <col min="11520" max="11520" width="0" style="14" hidden="1" customWidth="1"/>
    <col min="11521" max="11522" width="5.28515625" style="14" customWidth="1"/>
    <col min="11523" max="11523" width="46.140625" style="14" customWidth="1"/>
    <col min="11524" max="11524" width="26.42578125" style="14" customWidth="1"/>
    <col min="11525" max="11525" width="0" style="14" hidden="1" customWidth="1"/>
    <col min="11526" max="11526" width="47.85546875" style="14" customWidth="1"/>
    <col min="11527" max="11527" width="13.5703125" style="14" customWidth="1"/>
    <col min="11528" max="11528" width="8" style="14" customWidth="1"/>
    <col min="11529" max="11529" width="8.140625" style="14" customWidth="1"/>
    <col min="11530" max="11530" width="6.28515625" style="14" customWidth="1"/>
    <col min="11531" max="11532" width="12.7109375" style="14" customWidth="1"/>
    <col min="11533" max="11533" width="10.7109375" style="14" customWidth="1"/>
    <col min="11534" max="11535" width="8" style="14" customWidth="1"/>
    <col min="11536" max="11775" width="9.140625" style="14"/>
    <col min="11776" max="11776" width="0" style="14" hidden="1" customWidth="1"/>
    <col min="11777" max="11778" width="5.28515625" style="14" customWidth="1"/>
    <col min="11779" max="11779" width="46.140625" style="14" customWidth="1"/>
    <col min="11780" max="11780" width="26.42578125" style="14" customWidth="1"/>
    <col min="11781" max="11781" width="0" style="14" hidden="1" customWidth="1"/>
    <col min="11782" max="11782" width="47.85546875" style="14" customWidth="1"/>
    <col min="11783" max="11783" width="13.5703125" style="14" customWidth="1"/>
    <col min="11784" max="11784" width="8" style="14" customWidth="1"/>
    <col min="11785" max="11785" width="8.140625" style="14" customWidth="1"/>
    <col min="11786" max="11786" width="6.28515625" style="14" customWidth="1"/>
    <col min="11787" max="11788" width="12.7109375" style="14" customWidth="1"/>
    <col min="11789" max="11789" width="10.7109375" style="14" customWidth="1"/>
    <col min="11790" max="11791" width="8" style="14" customWidth="1"/>
    <col min="11792" max="12031" width="9.140625" style="14"/>
    <col min="12032" max="12032" width="0" style="14" hidden="1" customWidth="1"/>
    <col min="12033" max="12034" width="5.28515625" style="14" customWidth="1"/>
    <col min="12035" max="12035" width="46.140625" style="14" customWidth="1"/>
    <col min="12036" max="12036" width="26.42578125" style="14" customWidth="1"/>
    <col min="12037" max="12037" width="0" style="14" hidden="1" customWidth="1"/>
    <col min="12038" max="12038" width="47.85546875" style="14" customWidth="1"/>
    <col min="12039" max="12039" width="13.5703125" style="14" customWidth="1"/>
    <col min="12040" max="12040" width="8" style="14" customWidth="1"/>
    <col min="12041" max="12041" width="8.140625" style="14" customWidth="1"/>
    <col min="12042" max="12042" width="6.28515625" style="14" customWidth="1"/>
    <col min="12043" max="12044" width="12.7109375" style="14" customWidth="1"/>
    <col min="12045" max="12045" width="10.7109375" style="14" customWidth="1"/>
    <col min="12046" max="12047" width="8" style="14" customWidth="1"/>
    <col min="12048" max="12287" width="9.140625" style="14"/>
    <col min="12288" max="12288" width="0" style="14" hidden="1" customWidth="1"/>
    <col min="12289" max="12290" width="5.28515625" style="14" customWidth="1"/>
    <col min="12291" max="12291" width="46.140625" style="14" customWidth="1"/>
    <col min="12292" max="12292" width="26.42578125" style="14" customWidth="1"/>
    <col min="12293" max="12293" width="0" style="14" hidden="1" customWidth="1"/>
    <col min="12294" max="12294" width="47.85546875" style="14" customWidth="1"/>
    <col min="12295" max="12295" width="13.5703125" style="14" customWidth="1"/>
    <col min="12296" max="12296" width="8" style="14" customWidth="1"/>
    <col min="12297" max="12297" width="8.140625" style="14" customWidth="1"/>
    <col min="12298" max="12298" width="6.28515625" style="14" customWidth="1"/>
    <col min="12299" max="12300" width="12.7109375" style="14" customWidth="1"/>
    <col min="12301" max="12301" width="10.7109375" style="14" customWidth="1"/>
    <col min="12302" max="12303" width="8" style="14" customWidth="1"/>
    <col min="12304" max="12543" width="9.140625" style="14"/>
    <col min="12544" max="12544" width="0" style="14" hidden="1" customWidth="1"/>
    <col min="12545" max="12546" width="5.28515625" style="14" customWidth="1"/>
    <col min="12547" max="12547" width="46.140625" style="14" customWidth="1"/>
    <col min="12548" max="12548" width="26.42578125" style="14" customWidth="1"/>
    <col min="12549" max="12549" width="0" style="14" hidden="1" customWidth="1"/>
    <col min="12550" max="12550" width="47.85546875" style="14" customWidth="1"/>
    <col min="12551" max="12551" width="13.5703125" style="14" customWidth="1"/>
    <col min="12552" max="12552" width="8" style="14" customWidth="1"/>
    <col min="12553" max="12553" width="8.140625" style="14" customWidth="1"/>
    <col min="12554" max="12554" width="6.28515625" style="14" customWidth="1"/>
    <col min="12555" max="12556" width="12.7109375" style="14" customWidth="1"/>
    <col min="12557" max="12557" width="10.7109375" style="14" customWidth="1"/>
    <col min="12558" max="12559" width="8" style="14" customWidth="1"/>
    <col min="12560" max="12799" width="9.140625" style="14"/>
    <col min="12800" max="12800" width="0" style="14" hidden="1" customWidth="1"/>
    <col min="12801" max="12802" width="5.28515625" style="14" customWidth="1"/>
    <col min="12803" max="12803" width="46.140625" style="14" customWidth="1"/>
    <col min="12804" max="12804" width="26.42578125" style="14" customWidth="1"/>
    <col min="12805" max="12805" width="0" style="14" hidden="1" customWidth="1"/>
    <col min="12806" max="12806" width="47.85546875" style="14" customWidth="1"/>
    <col min="12807" max="12807" width="13.5703125" style="14" customWidth="1"/>
    <col min="12808" max="12808" width="8" style="14" customWidth="1"/>
    <col min="12809" max="12809" width="8.140625" style="14" customWidth="1"/>
    <col min="12810" max="12810" width="6.28515625" style="14" customWidth="1"/>
    <col min="12811" max="12812" width="12.7109375" style="14" customWidth="1"/>
    <col min="12813" max="12813" width="10.7109375" style="14" customWidth="1"/>
    <col min="12814" max="12815" width="8" style="14" customWidth="1"/>
    <col min="12816" max="13055" width="9.140625" style="14"/>
    <col min="13056" max="13056" width="0" style="14" hidden="1" customWidth="1"/>
    <col min="13057" max="13058" width="5.28515625" style="14" customWidth="1"/>
    <col min="13059" max="13059" width="46.140625" style="14" customWidth="1"/>
    <col min="13060" max="13060" width="26.42578125" style="14" customWidth="1"/>
    <col min="13061" max="13061" width="0" style="14" hidden="1" customWidth="1"/>
    <col min="13062" max="13062" width="47.85546875" style="14" customWidth="1"/>
    <col min="13063" max="13063" width="13.5703125" style="14" customWidth="1"/>
    <col min="13064" max="13064" width="8" style="14" customWidth="1"/>
    <col min="13065" max="13065" width="8.140625" style="14" customWidth="1"/>
    <col min="13066" max="13066" width="6.28515625" style="14" customWidth="1"/>
    <col min="13067" max="13068" width="12.7109375" style="14" customWidth="1"/>
    <col min="13069" max="13069" width="10.7109375" style="14" customWidth="1"/>
    <col min="13070" max="13071" width="8" style="14" customWidth="1"/>
    <col min="13072" max="13311" width="9.140625" style="14"/>
    <col min="13312" max="13312" width="0" style="14" hidden="1" customWidth="1"/>
    <col min="13313" max="13314" width="5.28515625" style="14" customWidth="1"/>
    <col min="13315" max="13315" width="46.140625" style="14" customWidth="1"/>
    <col min="13316" max="13316" width="26.42578125" style="14" customWidth="1"/>
    <col min="13317" max="13317" width="0" style="14" hidden="1" customWidth="1"/>
    <col min="13318" max="13318" width="47.85546875" style="14" customWidth="1"/>
    <col min="13319" max="13319" width="13.5703125" style="14" customWidth="1"/>
    <col min="13320" max="13320" width="8" style="14" customWidth="1"/>
    <col min="13321" max="13321" width="8.140625" style="14" customWidth="1"/>
    <col min="13322" max="13322" width="6.28515625" style="14" customWidth="1"/>
    <col min="13323" max="13324" width="12.7109375" style="14" customWidth="1"/>
    <col min="13325" max="13325" width="10.7109375" style="14" customWidth="1"/>
    <col min="13326" max="13327" width="8" style="14" customWidth="1"/>
    <col min="13328" max="13567" width="9.140625" style="14"/>
    <col min="13568" max="13568" width="0" style="14" hidden="1" customWidth="1"/>
    <col min="13569" max="13570" width="5.28515625" style="14" customWidth="1"/>
    <col min="13571" max="13571" width="46.140625" style="14" customWidth="1"/>
    <col min="13572" max="13572" width="26.42578125" style="14" customWidth="1"/>
    <col min="13573" max="13573" width="0" style="14" hidden="1" customWidth="1"/>
    <col min="13574" max="13574" width="47.85546875" style="14" customWidth="1"/>
    <col min="13575" max="13575" width="13.5703125" style="14" customWidth="1"/>
    <col min="13576" max="13576" width="8" style="14" customWidth="1"/>
    <col min="13577" max="13577" width="8.140625" style="14" customWidth="1"/>
    <col min="13578" max="13578" width="6.28515625" style="14" customWidth="1"/>
    <col min="13579" max="13580" width="12.7109375" style="14" customWidth="1"/>
    <col min="13581" max="13581" width="10.7109375" style="14" customWidth="1"/>
    <col min="13582" max="13583" width="8" style="14" customWidth="1"/>
    <col min="13584" max="13823" width="9.140625" style="14"/>
    <col min="13824" max="13824" width="0" style="14" hidden="1" customWidth="1"/>
    <col min="13825" max="13826" width="5.28515625" style="14" customWidth="1"/>
    <col min="13827" max="13827" width="46.140625" style="14" customWidth="1"/>
    <col min="13828" max="13828" width="26.42578125" style="14" customWidth="1"/>
    <col min="13829" max="13829" width="0" style="14" hidden="1" customWidth="1"/>
    <col min="13830" max="13830" width="47.85546875" style="14" customWidth="1"/>
    <col min="13831" max="13831" width="13.5703125" style="14" customWidth="1"/>
    <col min="13832" max="13832" width="8" style="14" customWidth="1"/>
    <col min="13833" max="13833" width="8.140625" style="14" customWidth="1"/>
    <col min="13834" max="13834" width="6.28515625" style="14" customWidth="1"/>
    <col min="13835" max="13836" width="12.7109375" style="14" customWidth="1"/>
    <col min="13837" max="13837" width="10.7109375" style="14" customWidth="1"/>
    <col min="13838" max="13839" width="8" style="14" customWidth="1"/>
    <col min="13840" max="14079" width="9.140625" style="14"/>
    <col min="14080" max="14080" width="0" style="14" hidden="1" customWidth="1"/>
    <col min="14081" max="14082" width="5.28515625" style="14" customWidth="1"/>
    <col min="14083" max="14083" width="46.140625" style="14" customWidth="1"/>
    <col min="14084" max="14084" width="26.42578125" style="14" customWidth="1"/>
    <col min="14085" max="14085" width="0" style="14" hidden="1" customWidth="1"/>
    <col min="14086" max="14086" width="47.85546875" style="14" customWidth="1"/>
    <col min="14087" max="14087" width="13.5703125" style="14" customWidth="1"/>
    <col min="14088" max="14088" width="8" style="14" customWidth="1"/>
    <col min="14089" max="14089" width="8.140625" style="14" customWidth="1"/>
    <col min="14090" max="14090" width="6.28515625" style="14" customWidth="1"/>
    <col min="14091" max="14092" width="12.7109375" style="14" customWidth="1"/>
    <col min="14093" max="14093" width="10.7109375" style="14" customWidth="1"/>
    <col min="14094" max="14095" width="8" style="14" customWidth="1"/>
    <col min="14096" max="14335" width="9.140625" style="14"/>
    <col min="14336" max="14336" width="0" style="14" hidden="1" customWidth="1"/>
    <col min="14337" max="14338" width="5.28515625" style="14" customWidth="1"/>
    <col min="14339" max="14339" width="46.140625" style="14" customWidth="1"/>
    <col min="14340" max="14340" width="26.42578125" style="14" customWidth="1"/>
    <col min="14341" max="14341" width="0" style="14" hidden="1" customWidth="1"/>
    <col min="14342" max="14342" width="47.85546875" style="14" customWidth="1"/>
    <col min="14343" max="14343" width="13.5703125" style="14" customWidth="1"/>
    <col min="14344" max="14344" width="8" style="14" customWidth="1"/>
    <col min="14345" max="14345" width="8.140625" style="14" customWidth="1"/>
    <col min="14346" max="14346" width="6.28515625" style="14" customWidth="1"/>
    <col min="14347" max="14348" width="12.7109375" style="14" customWidth="1"/>
    <col min="14349" max="14349" width="10.7109375" style="14" customWidth="1"/>
    <col min="14350" max="14351" width="8" style="14" customWidth="1"/>
    <col min="14352" max="14591" width="9.140625" style="14"/>
    <col min="14592" max="14592" width="0" style="14" hidden="1" customWidth="1"/>
    <col min="14593" max="14594" width="5.28515625" style="14" customWidth="1"/>
    <col min="14595" max="14595" width="46.140625" style="14" customWidth="1"/>
    <col min="14596" max="14596" width="26.42578125" style="14" customWidth="1"/>
    <col min="14597" max="14597" width="0" style="14" hidden="1" customWidth="1"/>
    <col min="14598" max="14598" width="47.85546875" style="14" customWidth="1"/>
    <col min="14599" max="14599" width="13.5703125" style="14" customWidth="1"/>
    <col min="14600" max="14600" width="8" style="14" customWidth="1"/>
    <col min="14601" max="14601" width="8.140625" style="14" customWidth="1"/>
    <col min="14602" max="14602" width="6.28515625" style="14" customWidth="1"/>
    <col min="14603" max="14604" width="12.7109375" style="14" customWidth="1"/>
    <col min="14605" max="14605" width="10.7109375" style="14" customWidth="1"/>
    <col min="14606" max="14607" width="8" style="14" customWidth="1"/>
    <col min="14608" max="14847" width="9.140625" style="14"/>
    <col min="14848" max="14848" width="0" style="14" hidden="1" customWidth="1"/>
    <col min="14849" max="14850" width="5.28515625" style="14" customWidth="1"/>
    <col min="14851" max="14851" width="46.140625" style="14" customWidth="1"/>
    <col min="14852" max="14852" width="26.42578125" style="14" customWidth="1"/>
    <col min="14853" max="14853" width="0" style="14" hidden="1" customWidth="1"/>
    <col min="14854" max="14854" width="47.85546875" style="14" customWidth="1"/>
    <col min="14855" max="14855" width="13.5703125" style="14" customWidth="1"/>
    <col min="14856" max="14856" width="8" style="14" customWidth="1"/>
    <col min="14857" max="14857" width="8.140625" style="14" customWidth="1"/>
    <col min="14858" max="14858" width="6.28515625" style="14" customWidth="1"/>
    <col min="14859" max="14860" width="12.7109375" style="14" customWidth="1"/>
    <col min="14861" max="14861" width="10.7109375" style="14" customWidth="1"/>
    <col min="14862" max="14863" width="8" style="14" customWidth="1"/>
    <col min="14864" max="15103" width="9.140625" style="14"/>
    <col min="15104" max="15104" width="0" style="14" hidden="1" customWidth="1"/>
    <col min="15105" max="15106" width="5.28515625" style="14" customWidth="1"/>
    <col min="15107" max="15107" width="46.140625" style="14" customWidth="1"/>
    <col min="15108" max="15108" width="26.42578125" style="14" customWidth="1"/>
    <col min="15109" max="15109" width="0" style="14" hidden="1" customWidth="1"/>
    <col min="15110" max="15110" width="47.85546875" style="14" customWidth="1"/>
    <col min="15111" max="15111" width="13.5703125" style="14" customWidth="1"/>
    <col min="15112" max="15112" width="8" style="14" customWidth="1"/>
    <col min="15113" max="15113" width="8.140625" style="14" customWidth="1"/>
    <col min="15114" max="15114" width="6.28515625" style="14" customWidth="1"/>
    <col min="15115" max="15116" width="12.7109375" style="14" customWidth="1"/>
    <col min="15117" max="15117" width="10.7109375" style="14" customWidth="1"/>
    <col min="15118" max="15119" width="8" style="14" customWidth="1"/>
    <col min="15120" max="15359" width="9.140625" style="14"/>
    <col min="15360" max="15360" width="0" style="14" hidden="1" customWidth="1"/>
    <col min="15361" max="15362" width="5.28515625" style="14" customWidth="1"/>
    <col min="15363" max="15363" width="46.140625" style="14" customWidth="1"/>
    <col min="15364" max="15364" width="26.42578125" style="14" customWidth="1"/>
    <col min="15365" max="15365" width="0" style="14" hidden="1" customWidth="1"/>
    <col min="15366" max="15366" width="47.85546875" style="14" customWidth="1"/>
    <col min="15367" max="15367" width="13.5703125" style="14" customWidth="1"/>
    <col min="15368" max="15368" width="8" style="14" customWidth="1"/>
    <col min="15369" max="15369" width="8.140625" style="14" customWidth="1"/>
    <col min="15370" max="15370" width="6.28515625" style="14" customWidth="1"/>
    <col min="15371" max="15372" width="12.7109375" style="14" customWidth="1"/>
    <col min="15373" max="15373" width="10.7109375" style="14" customWidth="1"/>
    <col min="15374" max="15375" width="8" style="14" customWidth="1"/>
    <col min="15376" max="15615" width="9.140625" style="14"/>
    <col min="15616" max="15616" width="0" style="14" hidden="1" customWidth="1"/>
    <col min="15617" max="15618" width="5.28515625" style="14" customWidth="1"/>
    <col min="15619" max="15619" width="46.140625" style="14" customWidth="1"/>
    <col min="15620" max="15620" width="26.42578125" style="14" customWidth="1"/>
    <col min="15621" max="15621" width="0" style="14" hidden="1" customWidth="1"/>
    <col min="15622" max="15622" width="47.85546875" style="14" customWidth="1"/>
    <col min="15623" max="15623" width="13.5703125" style="14" customWidth="1"/>
    <col min="15624" max="15624" width="8" style="14" customWidth="1"/>
    <col min="15625" max="15625" width="8.140625" style="14" customWidth="1"/>
    <col min="15626" max="15626" width="6.28515625" style="14" customWidth="1"/>
    <col min="15627" max="15628" width="12.7109375" style="14" customWidth="1"/>
    <col min="15629" max="15629" width="10.7109375" style="14" customWidth="1"/>
    <col min="15630" max="15631" width="8" style="14" customWidth="1"/>
    <col min="15632" max="15871" width="9.140625" style="14"/>
    <col min="15872" max="15872" width="0" style="14" hidden="1" customWidth="1"/>
    <col min="15873" max="15874" width="5.28515625" style="14" customWidth="1"/>
    <col min="15875" max="15875" width="46.140625" style="14" customWidth="1"/>
    <col min="15876" max="15876" width="26.42578125" style="14" customWidth="1"/>
    <col min="15877" max="15877" width="0" style="14" hidden="1" customWidth="1"/>
    <col min="15878" max="15878" width="47.85546875" style="14" customWidth="1"/>
    <col min="15879" max="15879" width="13.5703125" style="14" customWidth="1"/>
    <col min="15880" max="15880" width="8" style="14" customWidth="1"/>
    <col min="15881" max="15881" width="8.140625" style="14" customWidth="1"/>
    <col min="15882" max="15882" width="6.28515625" style="14" customWidth="1"/>
    <col min="15883" max="15884" width="12.7109375" style="14" customWidth="1"/>
    <col min="15885" max="15885" width="10.7109375" style="14" customWidth="1"/>
    <col min="15886" max="15887" width="8" style="14" customWidth="1"/>
    <col min="15888" max="16127" width="9.140625" style="14"/>
    <col min="16128" max="16128" width="0" style="14" hidden="1" customWidth="1"/>
    <col min="16129" max="16130" width="5.28515625" style="14" customWidth="1"/>
    <col min="16131" max="16131" width="46.140625" style="14" customWidth="1"/>
    <col min="16132" max="16132" width="26.42578125" style="14" customWidth="1"/>
    <col min="16133" max="16133" width="0" style="14" hidden="1" customWidth="1"/>
    <col min="16134" max="16134" width="47.85546875" style="14" customWidth="1"/>
    <col min="16135" max="16135" width="13.5703125" style="14" customWidth="1"/>
    <col min="16136" max="16136" width="8" style="14" customWidth="1"/>
    <col min="16137" max="16137" width="8.140625" style="14" customWidth="1"/>
    <col min="16138" max="16138" width="6.28515625" style="14" customWidth="1"/>
    <col min="16139" max="16140" width="12.7109375" style="14" customWidth="1"/>
    <col min="16141" max="16141" width="10.7109375" style="14" customWidth="1"/>
    <col min="16142" max="16143" width="8" style="14" customWidth="1"/>
    <col min="16144" max="16384" width="9.140625" style="14"/>
  </cols>
  <sheetData>
    <row r="1" spans="1:11" ht="30" customHeight="1">
      <c r="B1" s="165" t="s">
        <v>27</v>
      </c>
      <c r="C1" s="165"/>
      <c r="D1" s="165"/>
      <c r="E1" s="165"/>
      <c r="F1" s="165"/>
      <c r="G1" s="165"/>
    </row>
    <row r="2" spans="1:11" s="15" customFormat="1" ht="15.95" customHeight="1">
      <c r="B2" s="166" t="s">
        <v>1909</v>
      </c>
      <c r="C2" s="166"/>
      <c r="D2" s="166"/>
      <c r="E2" s="166"/>
      <c r="F2" s="167" t="s">
        <v>1781</v>
      </c>
      <c r="G2" s="167"/>
    </row>
    <row r="3" spans="1:11" s="16" customFormat="1" ht="15" customHeight="1">
      <c r="B3" s="168" t="s">
        <v>28</v>
      </c>
      <c r="C3" s="169"/>
      <c r="D3" s="170"/>
      <c r="E3" s="32" t="s">
        <v>29</v>
      </c>
      <c r="F3" s="17" t="s">
        <v>30</v>
      </c>
      <c r="G3" s="17" t="s">
        <v>31</v>
      </c>
    </row>
    <row r="4" spans="1:11" s="16" customFormat="1" ht="15" customHeight="1">
      <c r="A4" s="18" t="s">
        <v>32</v>
      </c>
      <c r="B4" s="171" t="s">
        <v>33</v>
      </c>
      <c r="C4" s="171" t="s">
        <v>34</v>
      </c>
      <c r="D4" s="33" t="s">
        <v>35</v>
      </c>
      <c r="E4" s="34"/>
      <c r="F4" s="35" t="s">
        <v>17</v>
      </c>
      <c r="G4" s="36" t="s">
        <v>17</v>
      </c>
      <c r="J4" s="16" t="s">
        <v>36</v>
      </c>
      <c r="K4" s="22"/>
    </row>
    <row r="5" spans="1:11" s="16" customFormat="1" ht="15" customHeight="1">
      <c r="A5" s="18" t="s">
        <v>37</v>
      </c>
      <c r="B5" s="172"/>
      <c r="C5" s="172"/>
      <c r="D5" s="37" t="s">
        <v>38</v>
      </c>
      <c r="E5" s="38"/>
      <c r="F5" s="39" t="s">
        <v>17</v>
      </c>
      <c r="G5" s="40" t="s">
        <v>17</v>
      </c>
    </row>
    <row r="6" spans="1:11" s="28" customFormat="1" ht="15" customHeight="1">
      <c r="A6" s="23" t="s">
        <v>39</v>
      </c>
      <c r="B6" s="172"/>
      <c r="C6" s="173"/>
      <c r="D6" s="24" t="s">
        <v>40</v>
      </c>
      <c r="E6" s="25"/>
      <c r="F6" s="26" t="s">
        <v>17</v>
      </c>
      <c r="G6" s="27" t="s">
        <v>17</v>
      </c>
    </row>
    <row r="7" spans="1:11" s="16" customFormat="1" ht="15" customHeight="1">
      <c r="A7" s="18" t="s">
        <v>41</v>
      </c>
      <c r="B7" s="172"/>
      <c r="C7" s="171" t="s">
        <v>42</v>
      </c>
      <c r="D7" s="33" t="s">
        <v>43</v>
      </c>
      <c r="E7" s="34"/>
      <c r="F7" s="35" t="s">
        <v>17</v>
      </c>
      <c r="G7" s="36" t="s">
        <v>17</v>
      </c>
      <c r="J7" s="16" t="s">
        <v>36</v>
      </c>
    </row>
    <row r="8" spans="1:11" s="16" customFormat="1" ht="15" customHeight="1">
      <c r="A8" s="18" t="s">
        <v>44</v>
      </c>
      <c r="B8" s="172"/>
      <c r="C8" s="172"/>
      <c r="D8" s="37" t="s">
        <v>45</v>
      </c>
      <c r="E8" s="38"/>
      <c r="F8" s="39" t="s">
        <v>1910</v>
      </c>
      <c r="G8" s="41"/>
      <c r="I8" s="16">
        <v>18.399999999999999</v>
      </c>
    </row>
    <row r="9" spans="1:11" s="28" customFormat="1" ht="15" customHeight="1">
      <c r="A9" s="23" t="s">
        <v>46</v>
      </c>
      <c r="B9" s="172"/>
      <c r="C9" s="173"/>
      <c r="D9" s="24" t="s">
        <v>40</v>
      </c>
      <c r="E9" s="25"/>
      <c r="F9" s="26" t="s">
        <v>17</v>
      </c>
      <c r="G9" s="27" t="s">
        <v>17</v>
      </c>
    </row>
    <row r="10" spans="1:11" s="16" customFormat="1" ht="15" customHeight="1">
      <c r="A10" s="18" t="s">
        <v>47</v>
      </c>
      <c r="B10" s="172"/>
      <c r="C10" s="171" t="s">
        <v>48</v>
      </c>
      <c r="D10" s="33" t="s">
        <v>49</v>
      </c>
      <c r="E10" s="34"/>
      <c r="F10" s="35" t="s">
        <v>17</v>
      </c>
      <c r="G10" s="36" t="s">
        <v>17</v>
      </c>
      <c r="J10" s="16" t="s">
        <v>36</v>
      </c>
    </row>
    <row r="11" spans="1:11" s="16" customFormat="1" ht="15" customHeight="1">
      <c r="A11" s="18" t="s">
        <v>50</v>
      </c>
      <c r="B11" s="172"/>
      <c r="C11" s="172"/>
      <c r="D11" s="42" t="s">
        <v>51</v>
      </c>
      <c r="E11" s="43"/>
      <c r="F11" s="44" t="s">
        <v>1911</v>
      </c>
      <c r="G11" s="45" t="s">
        <v>17</v>
      </c>
      <c r="I11" s="16">
        <v>3.56</v>
      </c>
    </row>
    <row r="12" spans="1:11" s="16" customFormat="1" ht="15" customHeight="1">
      <c r="A12" s="18" t="s">
        <v>52</v>
      </c>
      <c r="B12" s="172"/>
      <c r="C12" s="172"/>
      <c r="D12" s="42" t="s">
        <v>53</v>
      </c>
      <c r="E12" s="43"/>
      <c r="F12" s="44" t="s">
        <v>1912</v>
      </c>
      <c r="G12" s="45" t="s">
        <v>17</v>
      </c>
      <c r="I12" s="16">
        <v>1.01</v>
      </c>
    </row>
    <row r="13" spans="1:11" s="16" customFormat="1" ht="15" customHeight="1">
      <c r="A13" s="18"/>
      <c r="B13" s="172"/>
      <c r="C13" s="172"/>
      <c r="D13" s="42" t="s">
        <v>54</v>
      </c>
      <c r="E13" s="43"/>
      <c r="F13" s="44" t="s">
        <v>1913</v>
      </c>
      <c r="G13" s="45"/>
      <c r="I13" s="16">
        <v>3.5950000000000002</v>
      </c>
    </row>
    <row r="14" spans="1:11" s="16" customFormat="1" ht="15" customHeight="1">
      <c r="A14" s="18"/>
      <c r="B14" s="172"/>
      <c r="C14" s="172"/>
      <c r="D14" s="42" t="s">
        <v>55</v>
      </c>
      <c r="E14" s="43"/>
      <c r="F14" s="44" t="s">
        <v>1914</v>
      </c>
      <c r="G14" s="45"/>
      <c r="I14" s="16">
        <v>13.14</v>
      </c>
    </row>
    <row r="15" spans="1:11" s="16" customFormat="1" ht="15" customHeight="1">
      <c r="A15" s="18"/>
      <c r="B15" s="172"/>
      <c r="C15" s="172"/>
      <c r="D15" s="42" t="s">
        <v>56</v>
      </c>
      <c r="E15" s="43"/>
      <c r="F15" s="44" t="s">
        <v>1915</v>
      </c>
      <c r="G15" s="45"/>
      <c r="I15" s="16">
        <v>4.75</v>
      </c>
    </row>
    <row r="16" spans="1:11" s="16" customFormat="1" ht="15" customHeight="1">
      <c r="A16" s="18"/>
      <c r="B16" s="172"/>
      <c r="C16" s="172"/>
      <c r="D16" s="42" t="s">
        <v>80</v>
      </c>
      <c r="E16" s="43"/>
      <c r="F16" s="44" t="s">
        <v>1916</v>
      </c>
      <c r="G16" s="45"/>
      <c r="I16" s="16">
        <v>2.2999999999999998</v>
      </c>
    </row>
    <row r="17" spans="1:13" s="16" customFormat="1" ht="15" customHeight="1">
      <c r="A17" s="18" t="s">
        <v>57</v>
      </c>
      <c r="B17" s="172"/>
      <c r="C17" s="172"/>
      <c r="D17" s="174" t="s">
        <v>58</v>
      </c>
      <c r="E17" s="43"/>
      <c r="F17" s="44" t="s">
        <v>1917</v>
      </c>
      <c r="G17" s="46" t="s">
        <v>59</v>
      </c>
      <c r="I17" s="16">
        <v>2.0699999999999998</v>
      </c>
      <c r="J17" s="16">
        <v>1.2</v>
      </c>
      <c r="K17" s="29"/>
      <c r="L17" s="29"/>
      <c r="M17" s="29"/>
    </row>
    <row r="18" spans="1:13" s="16" customFormat="1" ht="15" customHeight="1">
      <c r="A18" s="18"/>
      <c r="B18" s="172"/>
      <c r="C18" s="172"/>
      <c r="D18" s="174"/>
      <c r="E18" s="62"/>
      <c r="F18" s="66" t="s">
        <v>1918</v>
      </c>
      <c r="G18" s="46"/>
      <c r="K18" s="16">
        <v>2450000</v>
      </c>
      <c r="L18" s="29"/>
      <c r="M18" s="29"/>
    </row>
    <row r="19" spans="1:13" s="16" customFormat="1" ht="15" customHeight="1">
      <c r="A19" s="18" t="s">
        <v>60</v>
      </c>
      <c r="B19" s="172"/>
      <c r="C19" s="172"/>
      <c r="D19" s="42" t="s">
        <v>81</v>
      </c>
      <c r="E19" s="43"/>
      <c r="F19" s="44" t="s">
        <v>82</v>
      </c>
      <c r="G19" s="45" t="s">
        <v>17</v>
      </c>
    </row>
    <row r="20" spans="1:13" s="16" customFormat="1" ht="15" customHeight="1">
      <c r="A20" s="18" t="s">
        <v>60</v>
      </c>
      <c r="B20" s="172"/>
      <c r="C20" s="172"/>
      <c r="D20" s="42" t="s">
        <v>61</v>
      </c>
      <c r="E20" s="43"/>
      <c r="F20" s="44" t="s">
        <v>1919</v>
      </c>
      <c r="G20" s="45" t="s">
        <v>17</v>
      </c>
      <c r="I20" s="16">
        <v>0.3</v>
      </c>
    </row>
    <row r="21" spans="1:13" s="61" customFormat="1" ht="15.95" customHeight="1">
      <c r="A21" s="58" t="s">
        <v>84</v>
      </c>
      <c r="B21" s="172"/>
      <c r="C21" s="172"/>
      <c r="D21" s="59" t="s">
        <v>88</v>
      </c>
      <c r="E21" s="43"/>
      <c r="F21" s="44" t="s">
        <v>1920</v>
      </c>
      <c r="G21" s="60" t="s">
        <v>17</v>
      </c>
      <c r="I21" s="61">
        <v>8.1000000000000003E-2</v>
      </c>
    </row>
    <row r="22" spans="1:13" s="16" customFormat="1" ht="15" customHeight="1">
      <c r="A22" s="18" t="s">
        <v>64</v>
      </c>
      <c r="B22" s="172"/>
      <c r="C22" s="172"/>
      <c r="D22" s="42" t="s">
        <v>89</v>
      </c>
      <c r="E22" s="43"/>
      <c r="F22" s="44" t="s">
        <v>1921</v>
      </c>
      <c r="G22" s="45" t="s">
        <v>17</v>
      </c>
      <c r="I22" s="16">
        <v>0.18</v>
      </c>
    </row>
    <row r="23" spans="1:13" s="16" customFormat="1" ht="15" customHeight="1">
      <c r="A23" s="18"/>
      <c r="B23" s="172"/>
      <c r="C23" s="172"/>
      <c r="D23" s="42" t="s">
        <v>100</v>
      </c>
      <c r="E23" s="43"/>
      <c r="F23" s="44" t="s">
        <v>1922</v>
      </c>
      <c r="G23" s="45"/>
      <c r="I23" s="16">
        <v>6.0000000000000001E-3</v>
      </c>
    </row>
    <row r="24" spans="1:13" s="16" customFormat="1" ht="15" customHeight="1">
      <c r="A24" s="18"/>
      <c r="B24" s="172"/>
      <c r="C24" s="172"/>
      <c r="D24" s="42" t="s">
        <v>101</v>
      </c>
      <c r="E24" s="43"/>
      <c r="F24" s="44" t="s">
        <v>1923</v>
      </c>
      <c r="G24" s="45"/>
      <c r="I24" s="16">
        <v>0.09</v>
      </c>
    </row>
    <row r="25" spans="1:13" s="16" customFormat="1" ht="15" customHeight="1">
      <c r="A25" s="18" t="s">
        <v>62</v>
      </c>
      <c r="B25" s="172"/>
      <c r="C25" s="172"/>
      <c r="D25" s="42" t="s">
        <v>63</v>
      </c>
      <c r="E25" s="43"/>
      <c r="F25" s="64" t="s">
        <v>1924</v>
      </c>
      <c r="G25" s="45" t="s">
        <v>17</v>
      </c>
      <c r="I25" s="16">
        <v>4.9000000000000004</v>
      </c>
    </row>
    <row r="26" spans="1:13" s="16" customFormat="1" ht="15" customHeight="1">
      <c r="A26" s="18" t="s">
        <v>62</v>
      </c>
      <c r="B26" s="172"/>
      <c r="C26" s="172"/>
      <c r="D26" s="42" t="s">
        <v>90</v>
      </c>
      <c r="E26" s="43"/>
      <c r="F26" s="64"/>
      <c r="G26" s="45" t="s">
        <v>17</v>
      </c>
    </row>
    <row r="27" spans="1:13" s="28" customFormat="1" ht="15" customHeight="1">
      <c r="A27" s="23" t="s">
        <v>65</v>
      </c>
      <c r="B27" s="173"/>
      <c r="C27" s="173"/>
      <c r="D27" s="24" t="s">
        <v>40</v>
      </c>
      <c r="E27" s="25"/>
      <c r="F27" s="65"/>
      <c r="G27" s="27" t="s">
        <v>17</v>
      </c>
    </row>
    <row r="28" spans="1:13" s="28" customFormat="1" ht="15.95" customHeight="1">
      <c r="A28" s="23" t="s">
        <v>66</v>
      </c>
      <c r="B28" s="163" t="s">
        <v>67</v>
      </c>
      <c r="C28" s="163"/>
      <c r="D28" s="164"/>
      <c r="E28" s="25"/>
      <c r="F28" s="26" t="s">
        <v>17</v>
      </c>
      <c r="G28" s="27" t="s">
        <v>17</v>
      </c>
    </row>
    <row r="29" spans="1:13" s="16" customFormat="1" ht="15.95" customHeight="1">
      <c r="A29" s="18" t="s">
        <v>68</v>
      </c>
      <c r="B29" s="162" t="s">
        <v>69</v>
      </c>
      <c r="C29" s="162"/>
      <c r="D29" s="162"/>
      <c r="E29" s="19"/>
      <c r="F29" s="20" t="s">
        <v>1925</v>
      </c>
      <c r="G29" s="21" t="s">
        <v>17</v>
      </c>
      <c r="I29" s="16">
        <v>8</v>
      </c>
    </row>
    <row r="30" spans="1:13" s="16" customFormat="1" ht="15.95" customHeight="1">
      <c r="A30" s="18" t="s">
        <v>70</v>
      </c>
      <c r="B30" s="162" t="s">
        <v>71</v>
      </c>
      <c r="C30" s="162"/>
      <c r="D30" s="162"/>
      <c r="E30" s="19"/>
      <c r="F30" s="20" t="s">
        <v>1926</v>
      </c>
      <c r="G30" s="21" t="s">
        <v>17</v>
      </c>
      <c r="I30" s="16">
        <v>15</v>
      </c>
    </row>
    <row r="31" spans="1:13" s="16" customFormat="1" ht="15.95" customHeight="1">
      <c r="A31" s="18" t="s">
        <v>70</v>
      </c>
      <c r="B31" s="162" t="s">
        <v>83</v>
      </c>
      <c r="C31" s="162"/>
      <c r="D31" s="162"/>
      <c r="E31" s="19"/>
      <c r="F31" s="20" t="s">
        <v>1927</v>
      </c>
      <c r="G31" s="21" t="s">
        <v>17</v>
      </c>
      <c r="I31" s="16">
        <v>7.5</v>
      </c>
    </row>
    <row r="32" spans="1:13" s="16" customFormat="1" ht="15.95" customHeight="1">
      <c r="A32" s="18"/>
      <c r="B32" s="162" t="s">
        <v>99</v>
      </c>
      <c r="C32" s="162"/>
      <c r="D32" s="162"/>
      <c r="E32" s="19"/>
      <c r="F32" s="20"/>
      <c r="G32" s="21"/>
    </row>
    <row r="33" spans="1:9" s="28" customFormat="1" ht="15.95" customHeight="1">
      <c r="A33" s="23" t="s">
        <v>72</v>
      </c>
      <c r="B33" s="162" t="s">
        <v>73</v>
      </c>
      <c r="C33" s="162"/>
      <c r="D33" s="162"/>
      <c r="E33" s="25"/>
      <c r="F33" s="26" t="s">
        <v>17</v>
      </c>
      <c r="G33" s="27" t="s">
        <v>17</v>
      </c>
    </row>
    <row r="34" spans="1:9" s="16" customFormat="1" ht="15.95" customHeight="1">
      <c r="A34" s="18" t="s">
        <v>74</v>
      </c>
      <c r="B34" s="162" t="s">
        <v>75</v>
      </c>
      <c r="C34" s="162"/>
      <c r="D34" s="162"/>
      <c r="E34" s="19"/>
      <c r="F34" s="20" t="s">
        <v>1928</v>
      </c>
      <c r="G34" s="21" t="s">
        <v>17</v>
      </c>
      <c r="I34" s="16">
        <v>10</v>
      </c>
    </row>
    <row r="35" spans="1:9" s="28" customFormat="1" ht="15.95" customHeight="1">
      <c r="A35" s="23" t="s">
        <v>76</v>
      </c>
      <c r="B35" s="162" t="s">
        <v>77</v>
      </c>
      <c r="C35" s="162"/>
      <c r="D35" s="162"/>
      <c r="E35" s="25"/>
      <c r="F35" s="26" t="s">
        <v>17</v>
      </c>
      <c r="G35" s="27" t="s">
        <v>17</v>
      </c>
    </row>
    <row r="36" spans="1:9" s="28" customFormat="1" ht="15.95" customHeight="1">
      <c r="A36" s="23"/>
      <c r="B36" s="162" t="s">
        <v>85</v>
      </c>
      <c r="C36" s="162"/>
      <c r="D36" s="162"/>
      <c r="E36" s="25"/>
      <c r="F36" s="26"/>
      <c r="G36" s="27"/>
    </row>
    <row r="37" spans="1:9" s="28" customFormat="1" ht="15.95" customHeight="1">
      <c r="A37" s="23"/>
      <c r="B37" s="162"/>
      <c r="C37" s="162"/>
      <c r="D37" s="162"/>
      <c r="E37" s="25"/>
      <c r="F37" s="26"/>
      <c r="G37" s="27"/>
    </row>
    <row r="38" spans="1:9" s="28" customFormat="1" ht="15.95" customHeight="1">
      <c r="A38" s="23" t="s">
        <v>78</v>
      </c>
      <c r="B38" s="162" t="s">
        <v>79</v>
      </c>
      <c r="C38" s="162"/>
      <c r="D38" s="162"/>
      <c r="E38" s="25"/>
      <c r="F38" s="26" t="s">
        <v>17</v>
      </c>
      <c r="G38" s="27" t="s">
        <v>17</v>
      </c>
    </row>
    <row r="39" spans="1:9" s="16" customFormat="1" ht="18" customHeight="1">
      <c r="E39" s="57"/>
    </row>
    <row r="40" spans="1:9" s="16" customFormat="1" ht="18" customHeight="1">
      <c r="F40" s="22"/>
    </row>
    <row r="41" spans="1:9" s="16" customFormat="1" ht="18" customHeight="1">
      <c r="E41" s="30"/>
      <c r="F41" s="22"/>
    </row>
    <row r="43" spans="1:9" ht="18" customHeight="1">
      <c r="F43" s="31"/>
    </row>
    <row r="1436" spans="5:5" ht="18" customHeight="1">
      <c r="E1436" s="14" t="s">
        <v>1908</v>
      </c>
    </row>
  </sheetData>
  <mergeCells count="20">
    <mergeCell ref="B1:G1"/>
    <mergeCell ref="B2:E2"/>
    <mergeCell ref="F2:G2"/>
    <mergeCell ref="B3:D3"/>
    <mergeCell ref="B4:B27"/>
    <mergeCell ref="C4:C6"/>
    <mergeCell ref="C7:C9"/>
    <mergeCell ref="C10:C27"/>
    <mergeCell ref="D17:D18"/>
    <mergeCell ref="B36:D36"/>
    <mergeCell ref="B38:D38"/>
    <mergeCell ref="B28:D28"/>
    <mergeCell ref="B29:D29"/>
    <mergeCell ref="B30:D30"/>
    <mergeCell ref="B33:D33"/>
    <mergeCell ref="B34:D34"/>
    <mergeCell ref="B35:D35"/>
    <mergeCell ref="B31:D31"/>
    <mergeCell ref="B32:D32"/>
    <mergeCell ref="B37:D37"/>
  </mergeCells>
  <phoneticPr fontId="4" type="noConversion"/>
  <printOptions horizontalCentered="1"/>
  <pageMargins left="0.59055118110236227" right="0.39370078740157483" top="0.39370078740157483" bottom="0.39370078740157483" header="0" footer="0"/>
  <pageSetup paperSize="9" scale="92" orientation="landscape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53EEE-6F55-4389-A50F-866679101BDE}">
  <dimension ref="A1:DX1436"/>
  <sheetViews>
    <sheetView showGridLines="0" tabSelected="1" workbookViewId="0">
      <pane ySplit="4" topLeftCell="A5" activePane="bottomLeft" state="frozen"/>
      <selection sqref="A1:U1"/>
      <selection pane="bottomLeft" activeCell="G15" sqref="G15"/>
    </sheetView>
  </sheetViews>
  <sheetFormatPr defaultColWidth="9.140625" defaultRowHeight="18" customHeight="1"/>
  <cols>
    <col min="1" max="1" width="31.28515625" customWidth="1"/>
    <col min="2" max="2" width="21.85546875" customWidth="1"/>
    <col min="3" max="3" width="9.42578125" customWidth="1"/>
    <col min="4" max="4" width="4.7109375" customWidth="1"/>
    <col min="5" max="5" width="15.140625" bestFit="1" customWidth="1"/>
    <col min="6" max="6" width="16.42578125" customWidth="1"/>
    <col min="7" max="7" width="15.140625" bestFit="1" customWidth="1"/>
    <col min="8" max="8" width="16.42578125" customWidth="1"/>
    <col min="9" max="9" width="16.140625" bestFit="1" customWidth="1"/>
    <col min="10" max="10" width="16.42578125" customWidth="1"/>
    <col min="11" max="11" width="16.140625" bestFit="1" customWidth="1"/>
    <col min="12" max="12" width="16.42578125" customWidth="1"/>
    <col min="13" max="13" width="0" hidden="1" customWidth="1"/>
    <col min="14" max="14" width="12.42578125" customWidth="1"/>
    <col min="15" max="116" width="9.140625" customWidth="1"/>
    <col min="117" max="118" width="0" hidden="1" customWidth="1"/>
    <col min="119" max="256" width="9.140625" customWidth="1"/>
    <col min="257" max="257" width="31.28515625" customWidth="1"/>
    <col min="258" max="258" width="21.85546875" customWidth="1"/>
    <col min="259" max="259" width="9.42578125" customWidth="1"/>
    <col min="260" max="260" width="4.7109375" customWidth="1"/>
    <col min="261" max="261" width="13.28515625" customWidth="1"/>
    <col min="262" max="262" width="16.42578125" customWidth="1"/>
    <col min="263" max="263" width="13.28515625" customWidth="1"/>
    <col min="264" max="264" width="16.42578125" customWidth="1"/>
    <col min="265" max="265" width="12.42578125" customWidth="1"/>
    <col min="266" max="266" width="16.42578125" customWidth="1"/>
    <col min="267" max="267" width="12.42578125" customWidth="1"/>
    <col min="268" max="268" width="16.42578125" customWidth="1"/>
    <col min="269" max="269" width="0" hidden="1" customWidth="1"/>
    <col min="270" max="270" width="12.42578125" customWidth="1"/>
    <col min="373" max="374" width="0" hidden="1" customWidth="1"/>
    <col min="513" max="513" width="31.28515625" customWidth="1"/>
    <col min="514" max="514" width="21.85546875" customWidth="1"/>
    <col min="515" max="515" width="9.42578125" customWidth="1"/>
    <col min="516" max="516" width="4.7109375" customWidth="1"/>
    <col min="517" max="517" width="13.28515625" customWidth="1"/>
    <col min="518" max="518" width="16.42578125" customWidth="1"/>
    <col min="519" max="519" width="13.28515625" customWidth="1"/>
    <col min="520" max="520" width="16.42578125" customWidth="1"/>
    <col min="521" max="521" width="12.42578125" customWidth="1"/>
    <col min="522" max="522" width="16.42578125" customWidth="1"/>
    <col min="523" max="523" width="12.42578125" customWidth="1"/>
    <col min="524" max="524" width="16.42578125" customWidth="1"/>
    <col min="525" max="525" width="0" hidden="1" customWidth="1"/>
    <col min="526" max="526" width="12.42578125" customWidth="1"/>
    <col min="629" max="630" width="0" hidden="1" customWidth="1"/>
    <col min="769" max="769" width="31.28515625" customWidth="1"/>
    <col min="770" max="770" width="21.85546875" customWidth="1"/>
    <col min="771" max="771" width="9.42578125" customWidth="1"/>
    <col min="772" max="772" width="4.7109375" customWidth="1"/>
    <col min="773" max="773" width="13.28515625" customWidth="1"/>
    <col min="774" max="774" width="16.42578125" customWidth="1"/>
    <col min="775" max="775" width="13.28515625" customWidth="1"/>
    <col min="776" max="776" width="16.42578125" customWidth="1"/>
    <col min="777" max="777" width="12.42578125" customWidth="1"/>
    <col min="778" max="778" width="16.42578125" customWidth="1"/>
    <col min="779" max="779" width="12.42578125" customWidth="1"/>
    <col min="780" max="780" width="16.42578125" customWidth="1"/>
    <col min="781" max="781" width="0" hidden="1" customWidth="1"/>
    <col min="782" max="782" width="12.42578125" customWidth="1"/>
    <col min="885" max="886" width="0" hidden="1" customWidth="1"/>
    <col min="1025" max="1025" width="31.28515625" customWidth="1"/>
    <col min="1026" max="1026" width="21.85546875" customWidth="1"/>
    <col min="1027" max="1027" width="9.42578125" customWidth="1"/>
    <col min="1028" max="1028" width="4.7109375" customWidth="1"/>
    <col min="1029" max="1029" width="13.28515625" customWidth="1"/>
    <col min="1030" max="1030" width="16.42578125" customWidth="1"/>
    <col min="1031" max="1031" width="13.28515625" customWidth="1"/>
    <col min="1032" max="1032" width="16.42578125" customWidth="1"/>
    <col min="1033" max="1033" width="12.42578125" customWidth="1"/>
    <col min="1034" max="1034" width="16.42578125" customWidth="1"/>
    <col min="1035" max="1035" width="12.42578125" customWidth="1"/>
    <col min="1036" max="1036" width="16.42578125" customWidth="1"/>
    <col min="1037" max="1037" width="0" hidden="1" customWidth="1"/>
    <col min="1038" max="1038" width="12.42578125" customWidth="1"/>
    <col min="1141" max="1142" width="0" hidden="1" customWidth="1"/>
    <col min="1281" max="1281" width="31.28515625" customWidth="1"/>
    <col min="1282" max="1282" width="21.85546875" customWidth="1"/>
    <col min="1283" max="1283" width="9.42578125" customWidth="1"/>
    <col min="1284" max="1284" width="4.7109375" customWidth="1"/>
    <col min="1285" max="1285" width="13.28515625" customWidth="1"/>
    <col min="1286" max="1286" width="16.42578125" customWidth="1"/>
    <col min="1287" max="1287" width="13.28515625" customWidth="1"/>
    <col min="1288" max="1288" width="16.42578125" customWidth="1"/>
    <col min="1289" max="1289" width="12.42578125" customWidth="1"/>
    <col min="1290" max="1290" width="16.42578125" customWidth="1"/>
    <col min="1291" max="1291" width="12.42578125" customWidth="1"/>
    <col min="1292" max="1292" width="16.42578125" customWidth="1"/>
    <col min="1293" max="1293" width="0" hidden="1" customWidth="1"/>
    <col min="1294" max="1294" width="12.42578125" customWidth="1"/>
    <col min="1397" max="1398" width="0" hidden="1" customWidth="1"/>
    <col min="1537" max="1537" width="31.28515625" customWidth="1"/>
    <col min="1538" max="1538" width="21.85546875" customWidth="1"/>
    <col min="1539" max="1539" width="9.42578125" customWidth="1"/>
    <col min="1540" max="1540" width="4.7109375" customWidth="1"/>
    <col min="1541" max="1541" width="13.28515625" customWidth="1"/>
    <col min="1542" max="1542" width="16.42578125" customWidth="1"/>
    <col min="1543" max="1543" width="13.28515625" customWidth="1"/>
    <col min="1544" max="1544" width="16.42578125" customWidth="1"/>
    <col min="1545" max="1545" width="12.42578125" customWidth="1"/>
    <col min="1546" max="1546" width="16.42578125" customWidth="1"/>
    <col min="1547" max="1547" width="12.42578125" customWidth="1"/>
    <col min="1548" max="1548" width="16.42578125" customWidth="1"/>
    <col min="1549" max="1549" width="0" hidden="1" customWidth="1"/>
    <col min="1550" max="1550" width="12.42578125" customWidth="1"/>
    <col min="1653" max="1654" width="0" hidden="1" customWidth="1"/>
    <col min="1793" max="1793" width="31.28515625" customWidth="1"/>
    <col min="1794" max="1794" width="21.85546875" customWidth="1"/>
    <col min="1795" max="1795" width="9.42578125" customWidth="1"/>
    <col min="1796" max="1796" width="4.7109375" customWidth="1"/>
    <col min="1797" max="1797" width="13.28515625" customWidth="1"/>
    <col min="1798" max="1798" width="16.42578125" customWidth="1"/>
    <col min="1799" max="1799" width="13.28515625" customWidth="1"/>
    <col min="1800" max="1800" width="16.42578125" customWidth="1"/>
    <col min="1801" max="1801" width="12.42578125" customWidth="1"/>
    <col min="1802" max="1802" width="16.42578125" customWidth="1"/>
    <col min="1803" max="1803" width="12.42578125" customWidth="1"/>
    <col min="1804" max="1804" width="16.42578125" customWidth="1"/>
    <col min="1805" max="1805" width="0" hidden="1" customWidth="1"/>
    <col min="1806" max="1806" width="12.42578125" customWidth="1"/>
    <col min="1909" max="1910" width="0" hidden="1" customWidth="1"/>
    <col min="2049" max="2049" width="31.28515625" customWidth="1"/>
    <col min="2050" max="2050" width="21.85546875" customWidth="1"/>
    <col min="2051" max="2051" width="9.42578125" customWidth="1"/>
    <col min="2052" max="2052" width="4.7109375" customWidth="1"/>
    <col min="2053" max="2053" width="13.28515625" customWidth="1"/>
    <col min="2054" max="2054" width="16.42578125" customWidth="1"/>
    <col min="2055" max="2055" width="13.28515625" customWidth="1"/>
    <col min="2056" max="2056" width="16.42578125" customWidth="1"/>
    <col min="2057" max="2057" width="12.42578125" customWidth="1"/>
    <col min="2058" max="2058" width="16.42578125" customWidth="1"/>
    <col min="2059" max="2059" width="12.42578125" customWidth="1"/>
    <col min="2060" max="2060" width="16.42578125" customWidth="1"/>
    <col min="2061" max="2061" width="0" hidden="1" customWidth="1"/>
    <col min="2062" max="2062" width="12.42578125" customWidth="1"/>
    <col min="2165" max="2166" width="0" hidden="1" customWidth="1"/>
    <col min="2305" max="2305" width="31.28515625" customWidth="1"/>
    <col min="2306" max="2306" width="21.85546875" customWidth="1"/>
    <col min="2307" max="2307" width="9.42578125" customWidth="1"/>
    <col min="2308" max="2308" width="4.7109375" customWidth="1"/>
    <col min="2309" max="2309" width="13.28515625" customWidth="1"/>
    <col min="2310" max="2310" width="16.42578125" customWidth="1"/>
    <col min="2311" max="2311" width="13.28515625" customWidth="1"/>
    <col min="2312" max="2312" width="16.42578125" customWidth="1"/>
    <col min="2313" max="2313" width="12.42578125" customWidth="1"/>
    <col min="2314" max="2314" width="16.42578125" customWidth="1"/>
    <col min="2315" max="2315" width="12.42578125" customWidth="1"/>
    <col min="2316" max="2316" width="16.42578125" customWidth="1"/>
    <col min="2317" max="2317" width="0" hidden="1" customWidth="1"/>
    <col min="2318" max="2318" width="12.42578125" customWidth="1"/>
    <col min="2421" max="2422" width="0" hidden="1" customWidth="1"/>
    <col min="2561" max="2561" width="31.28515625" customWidth="1"/>
    <col min="2562" max="2562" width="21.85546875" customWidth="1"/>
    <col min="2563" max="2563" width="9.42578125" customWidth="1"/>
    <col min="2564" max="2564" width="4.7109375" customWidth="1"/>
    <col min="2565" max="2565" width="13.28515625" customWidth="1"/>
    <col min="2566" max="2566" width="16.42578125" customWidth="1"/>
    <col min="2567" max="2567" width="13.28515625" customWidth="1"/>
    <col min="2568" max="2568" width="16.42578125" customWidth="1"/>
    <col min="2569" max="2569" width="12.42578125" customWidth="1"/>
    <col min="2570" max="2570" width="16.42578125" customWidth="1"/>
    <col min="2571" max="2571" width="12.42578125" customWidth="1"/>
    <col min="2572" max="2572" width="16.42578125" customWidth="1"/>
    <col min="2573" max="2573" width="0" hidden="1" customWidth="1"/>
    <col min="2574" max="2574" width="12.42578125" customWidth="1"/>
    <col min="2677" max="2678" width="0" hidden="1" customWidth="1"/>
    <col min="2817" max="2817" width="31.28515625" customWidth="1"/>
    <col min="2818" max="2818" width="21.85546875" customWidth="1"/>
    <col min="2819" max="2819" width="9.42578125" customWidth="1"/>
    <col min="2820" max="2820" width="4.7109375" customWidth="1"/>
    <col min="2821" max="2821" width="13.28515625" customWidth="1"/>
    <col min="2822" max="2822" width="16.42578125" customWidth="1"/>
    <col min="2823" max="2823" width="13.28515625" customWidth="1"/>
    <col min="2824" max="2824" width="16.42578125" customWidth="1"/>
    <col min="2825" max="2825" width="12.42578125" customWidth="1"/>
    <col min="2826" max="2826" width="16.42578125" customWidth="1"/>
    <col min="2827" max="2827" width="12.42578125" customWidth="1"/>
    <col min="2828" max="2828" width="16.42578125" customWidth="1"/>
    <col min="2829" max="2829" width="0" hidden="1" customWidth="1"/>
    <col min="2830" max="2830" width="12.42578125" customWidth="1"/>
    <col min="2933" max="2934" width="0" hidden="1" customWidth="1"/>
    <col min="3073" max="3073" width="31.28515625" customWidth="1"/>
    <col min="3074" max="3074" width="21.85546875" customWidth="1"/>
    <col min="3075" max="3075" width="9.42578125" customWidth="1"/>
    <col min="3076" max="3076" width="4.7109375" customWidth="1"/>
    <col min="3077" max="3077" width="13.28515625" customWidth="1"/>
    <col min="3078" max="3078" width="16.42578125" customWidth="1"/>
    <col min="3079" max="3079" width="13.28515625" customWidth="1"/>
    <col min="3080" max="3080" width="16.42578125" customWidth="1"/>
    <col min="3081" max="3081" width="12.42578125" customWidth="1"/>
    <col min="3082" max="3082" width="16.42578125" customWidth="1"/>
    <col min="3083" max="3083" width="12.42578125" customWidth="1"/>
    <col min="3084" max="3084" width="16.42578125" customWidth="1"/>
    <col min="3085" max="3085" width="0" hidden="1" customWidth="1"/>
    <col min="3086" max="3086" width="12.42578125" customWidth="1"/>
    <col min="3189" max="3190" width="0" hidden="1" customWidth="1"/>
    <col min="3329" max="3329" width="31.28515625" customWidth="1"/>
    <col min="3330" max="3330" width="21.85546875" customWidth="1"/>
    <col min="3331" max="3331" width="9.42578125" customWidth="1"/>
    <col min="3332" max="3332" width="4.7109375" customWidth="1"/>
    <col min="3333" max="3333" width="13.28515625" customWidth="1"/>
    <col min="3334" max="3334" width="16.42578125" customWidth="1"/>
    <col min="3335" max="3335" width="13.28515625" customWidth="1"/>
    <col min="3336" max="3336" width="16.42578125" customWidth="1"/>
    <col min="3337" max="3337" width="12.42578125" customWidth="1"/>
    <col min="3338" max="3338" width="16.42578125" customWidth="1"/>
    <col min="3339" max="3339" width="12.42578125" customWidth="1"/>
    <col min="3340" max="3340" width="16.42578125" customWidth="1"/>
    <col min="3341" max="3341" width="0" hidden="1" customWidth="1"/>
    <col min="3342" max="3342" width="12.42578125" customWidth="1"/>
    <col min="3445" max="3446" width="0" hidden="1" customWidth="1"/>
    <col min="3585" max="3585" width="31.28515625" customWidth="1"/>
    <col min="3586" max="3586" width="21.85546875" customWidth="1"/>
    <col min="3587" max="3587" width="9.42578125" customWidth="1"/>
    <col min="3588" max="3588" width="4.7109375" customWidth="1"/>
    <col min="3589" max="3589" width="13.28515625" customWidth="1"/>
    <col min="3590" max="3590" width="16.42578125" customWidth="1"/>
    <col min="3591" max="3591" width="13.28515625" customWidth="1"/>
    <col min="3592" max="3592" width="16.42578125" customWidth="1"/>
    <col min="3593" max="3593" width="12.42578125" customWidth="1"/>
    <col min="3594" max="3594" width="16.42578125" customWidth="1"/>
    <col min="3595" max="3595" width="12.42578125" customWidth="1"/>
    <col min="3596" max="3596" width="16.42578125" customWidth="1"/>
    <col min="3597" max="3597" width="0" hidden="1" customWidth="1"/>
    <col min="3598" max="3598" width="12.42578125" customWidth="1"/>
    <col min="3701" max="3702" width="0" hidden="1" customWidth="1"/>
    <col min="3841" max="3841" width="31.28515625" customWidth="1"/>
    <col min="3842" max="3842" width="21.85546875" customWidth="1"/>
    <col min="3843" max="3843" width="9.42578125" customWidth="1"/>
    <col min="3844" max="3844" width="4.7109375" customWidth="1"/>
    <col min="3845" max="3845" width="13.28515625" customWidth="1"/>
    <col min="3846" max="3846" width="16.42578125" customWidth="1"/>
    <col min="3847" max="3847" width="13.28515625" customWidth="1"/>
    <col min="3848" max="3848" width="16.42578125" customWidth="1"/>
    <col min="3849" max="3849" width="12.42578125" customWidth="1"/>
    <col min="3850" max="3850" width="16.42578125" customWidth="1"/>
    <col min="3851" max="3851" width="12.42578125" customWidth="1"/>
    <col min="3852" max="3852" width="16.42578125" customWidth="1"/>
    <col min="3853" max="3853" width="0" hidden="1" customWidth="1"/>
    <col min="3854" max="3854" width="12.42578125" customWidth="1"/>
    <col min="3957" max="3958" width="0" hidden="1" customWidth="1"/>
    <col min="4097" max="4097" width="31.28515625" customWidth="1"/>
    <col min="4098" max="4098" width="21.85546875" customWidth="1"/>
    <col min="4099" max="4099" width="9.42578125" customWidth="1"/>
    <col min="4100" max="4100" width="4.7109375" customWidth="1"/>
    <col min="4101" max="4101" width="13.28515625" customWidth="1"/>
    <col min="4102" max="4102" width="16.42578125" customWidth="1"/>
    <col min="4103" max="4103" width="13.28515625" customWidth="1"/>
    <col min="4104" max="4104" width="16.42578125" customWidth="1"/>
    <col min="4105" max="4105" width="12.42578125" customWidth="1"/>
    <col min="4106" max="4106" width="16.42578125" customWidth="1"/>
    <col min="4107" max="4107" width="12.42578125" customWidth="1"/>
    <col min="4108" max="4108" width="16.42578125" customWidth="1"/>
    <col min="4109" max="4109" width="0" hidden="1" customWidth="1"/>
    <col min="4110" max="4110" width="12.42578125" customWidth="1"/>
    <col min="4213" max="4214" width="0" hidden="1" customWidth="1"/>
    <col min="4353" max="4353" width="31.28515625" customWidth="1"/>
    <col min="4354" max="4354" width="21.85546875" customWidth="1"/>
    <col min="4355" max="4355" width="9.42578125" customWidth="1"/>
    <col min="4356" max="4356" width="4.7109375" customWidth="1"/>
    <col min="4357" max="4357" width="13.28515625" customWidth="1"/>
    <col min="4358" max="4358" width="16.42578125" customWidth="1"/>
    <col min="4359" max="4359" width="13.28515625" customWidth="1"/>
    <col min="4360" max="4360" width="16.42578125" customWidth="1"/>
    <col min="4361" max="4361" width="12.42578125" customWidth="1"/>
    <col min="4362" max="4362" width="16.42578125" customWidth="1"/>
    <col min="4363" max="4363" width="12.42578125" customWidth="1"/>
    <col min="4364" max="4364" width="16.42578125" customWidth="1"/>
    <col min="4365" max="4365" width="0" hidden="1" customWidth="1"/>
    <col min="4366" max="4366" width="12.42578125" customWidth="1"/>
    <col min="4469" max="4470" width="0" hidden="1" customWidth="1"/>
    <col min="4609" max="4609" width="31.28515625" customWidth="1"/>
    <col min="4610" max="4610" width="21.85546875" customWidth="1"/>
    <col min="4611" max="4611" width="9.42578125" customWidth="1"/>
    <col min="4612" max="4612" width="4.7109375" customWidth="1"/>
    <col min="4613" max="4613" width="13.28515625" customWidth="1"/>
    <col min="4614" max="4614" width="16.42578125" customWidth="1"/>
    <col min="4615" max="4615" width="13.28515625" customWidth="1"/>
    <col min="4616" max="4616" width="16.42578125" customWidth="1"/>
    <col min="4617" max="4617" width="12.42578125" customWidth="1"/>
    <col min="4618" max="4618" width="16.42578125" customWidth="1"/>
    <col min="4619" max="4619" width="12.42578125" customWidth="1"/>
    <col min="4620" max="4620" width="16.42578125" customWidth="1"/>
    <col min="4621" max="4621" width="0" hidden="1" customWidth="1"/>
    <col min="4622" max="4622" width="12.42578125" customWidth="1"/>
    <col min="4725" max="4726" width="0" hidden="1" customWidth="1"/>
    <col min="4865" max="4865" width="31.28515625" customWidth="1"/>
    <col min="4866" max="4866" width="21.85546875" customWidth="1"/>
    <col min="4867" max="4867" width="9.42578125" customWidth="1"/>
    <col min="4868" max="4868" width="4.7109375" customWidth="1"/>
    <col min="4869" max="4869" width="13.28515625" customWidth="1"/>
    <col min="4870" max="4870" width="16.42578125" customWidth="1"/>
    <col min="4871" max="4871" width="13.28515625" customWidth="1"/>
    <col min="4872" max="4872" width="16.42578125" customWidth="1"/>
    <col min="4873" max="4873" width="12.42578125" customWidth="1"/>
    <col min="4874" max="4874" width="16.42578125" customWidth="1"/>
    <col min="4875" max="4875" width="12.42578125" customWidth="1"/>
    <col min="4876" max="4876" width="16.42578125" customWidth="1"/>
    <col min="4877" max="4877" width="0" hidden="1" customWidth="1"/>
    <col min="4878" max="4878" width="12.42578125" customWidth="1"/>
    <col min="4981" max="4982" width="0" hidden="1" customWidth="1"/>
    <col min="5121" max="5121" width="31.28515625" customWidth="1"/>
    <col min="5122" max="5122" width="21.85546875" customWidth="1"/>
    <col min="5123" max="5123" width="9.42578125" customWidth="1"/>
    <col min="5124" max="5124" width="4.7109375" customWidth="1"/>
    <col min="5125" max="5125" width="13.28515625" customWidth="1"/>
    <col min="5126" max="5126" width="16.42578125" customWidth="1"/>
    <col min="5127" max="5127" width="13.28515625" customWidth="1"/>
    <col min="5128" max="5128" width="16.42578125" customWidth="1"/>
    <col min="5129" max="5129" width="12.42578125" customWidth="1"/>
    <col min="5130" max="5130" width="16.42578125" customWidth="1"/>
    <col min="5131" max="5131" width="12.42578125" customWidth="1"/>
    <col min="5132" max="5132" width="16.42578125" customWidth="1"/>
    <col min="5133" max="5133" width="0" hidden="1" customWidth="1"/>
    <col min="5134" max="5134" width="12.42578125" customWidth="1"/>
    <col min="5237" max="5238" width="0" hidden="1" customWidth="1"/>
    <col min="5377" max="5377" width="31.28515625" customWidth="1"/>
    <col min="5378" max="5378" width="21.85546875" customWidth="1"/>
    <col min="5379" max="5379" width="9.42578125" customWidth="1"/>
    <col min="5380" max="5380" width="4.7109375" customWidth="1"/>
    <col min="5381" max="5381" width="13.28515625" customWidth="1"/>
    <col min="5382" max="5382" width="16.42578125" customWidth="1"/>
    <col min="5383" max="5383" width="13.28515625" customWidth="1"/>
    <col min="5384" max="5384" width="16.42578125" customWidth="1"/>
    <col min="5385" max="5385" width="12.42578125" customWidth="1"/>
    <col min="5386" max="5386" width="16.42578125" customWidth="1"/>
    <col min="5387" max="5387" width="12.42578125" customWidth="1"/>
    <col min="5388" max="5388" width="16.42578125" customWidth="1"/>
    <col min="5389" max="5389" width="0" hidden="1" customWidth="1"/>
    <col min="5390" max="5390" width="12.42578125" customWidth="1"/>
    <col min="5493" max="5494" width="0" hidden="1" customWidth="1"/>
    <col min="5633" max="5633" width="31.28515625" customWidth="1"/>
    <col min="5634" max="5634" width="21.85546875" customWidth="1"/>
    <col min="5635" max="5635" width="9.42578125" customWidth="1"/>
    <col min="5636" max="5636" width="4.7109375" customWidth="1"/>
    <col min="5637" max="5637" width="13.28515625" customWidth="1"/>
    <col min="5638" max="5638" width="16.42578125" customWidth="1"/>
    <col min="5639" max="5639" width="13.28515625" customWidth="1"/>
    <col min="5640" max="5640" width="16.42578125" customWidth="1"/>
    <col min="5641" max="5641" width="12.42578125" customWidth="1"/>
    <col min="5642" max="5642" width="16.42578125" customWidth="1"/>
    <col min="5643" max="5643" width="12.42578125" customWidth="1"/>
    <col min="5644" max="5644" width="16.42578125" customWidth="1"/>
    <col min="5645" max="5645" width="0" hidden="1" customWidth="1"/>
    <col min="5646" max="5646" width="12.42578125" customWidth="1"/>
    <col min="5749" max="5750" width="0" hidden="1" customWidth="1"/>
    <col min="5889" max="5889" width="31.28515625" customWidth="1"/>
    <col min="5890" max="5890" width="21.85546875" customWidth="1"/>
    <col min="5891" max="5891" width="9.42578125" customWidth="1"/>
    <col min="5892" max="5892" width="4.7109375" customWidth="1"/>
    <col min="5893" max="5893" width="13.28515625" customWidth="1"/>
    <col min="5894" max="5894" width="16.42578125" customWidth="1"/>
    <col min="5895" max="5895" width="13.28515625" customWidth="1"/>
    <col min="5896" max="5896" width="16.42578125" customWidth="1"/>
    <col min="5897" max="5897" width="12.42578125" customWidth="1"/>
    <col min="5898" max="5898" width="16.42578125" customWidth="1"/>
    <col min="5899" max="5899" width="12.42578125" customWidth="1"/>
    <col min="5900" max="5900" width="16.42578125" customWidth="1"/>
    <col min="5901" max="5901" width="0" hidden="1" customWidth="1"/>
    <col min="5902" max="5902" width="12.42578125" customWidth="1"/>
    <col min="6005" max="6006" width="0" hidden="1" customWidth="1"/>
    <col min="6145" max="6145" width="31.28515625" customWidth="1"/>
    <col min="6146" max="6146" width="21.85546875" customWidth="1"/>
    <col min="6147" max="6147" width="9.42578125" customWidth="1"/>
    <col min="6148" max="6148" width="4.7109375" customWidth="1"/>
    <col min="6149" max="6149" width="13.28515625" customWidth="1"/>
    <col min="6150" max="6150" width="16.42578125" customWidth="1"/>
    <col min="6151" max="6151" width="13.28515625" customWidth="1"/>
    <col min="6152" max="6152" width="16.42578125" customWidth="1"/>
    <col min="6153" max="6153" width="12.42578125" customWidth="1"/>
    <col min="6154" max="6154" width="16.42578125" customWidth="1"/>
    <col min="6155" max="6155" width="12.42578125" customWidth="1"/>
    <col min="6156" max="6156" width="16.42578125" customWidth="1"/>
    <col min="6157" max="6157" width="0" hidden="1" customWidth="1"/>
    <col min="6158" max="6158" width="12.42578125" customWidth="1"/>
    <col min="6261" max="6262" width="0" hidden="1" customWidth="1"/>
    <col min="6401" max="6401" width="31.28515625" customWidth="1"/>
    <col min="6402" max="6402" width="21.85546875" customWidth="1"/>
    <col min="6403" max="6403" width="9.42578125" customWidth="1"/>
    <col min="6404" max="6404" width="4.7109375" customWidth="1"/>
    <col min="6405" max="6405" width="13.28515625" customWidth="1"/>
    <col min="6406" max="6406" width="16.42578125" customWidth="1"/>
    <col min="6407" max="6407" width="13.28515625" customWidth="1"/>
    <col min="6408" max="6408" width="16.42578125" customWidth="1"/>
    <col min="6409" max="6409" width="12.42578125" customWidth="1"/>
    <col min="6410" max="6410" width="16.42578125" customWidth="1"/>
    <col min="6411" max="6411" width="12.42578125" customWidth="1"/>
    <col min="6412" max="6412" width="16.42578125" customWidth="1"/>
    <col min="6413" max="6413" width="0" hidden="1" customWidth="1"/>
    <col min="6414" max="6414" width="12.42578125" customWidth="1"/>
    <col min="6517" max="6518" width="0" hidden="1" customWidth="1"/>
    <col min="6657" max="6657" width="31.28515625" customWidth="1"/>
    <col min="6658" max="6658" width="21.85546875" customWidth="1"/>
    <col min="6659" max="6659" width="9.42578125" customWidth="1"/>
    <col min="6660" max="6660" width="4.7109375" customWidth="1"/>
    <col min="6661" max="6661" width="13.28515625" customWidth="1"/>
    <col min="6662" max="6662" width="16.42578125" customWidth="1"/>
    <col min="6663" max="6663" width="13.28515625" customWidth="1"/>
    <col min="6664" max="6664" width="16.42578125" customWidth="1"/>
    <col min="6665" max="6665" width="12.42578125" customWidth="1"/>
    <col min="6666" max="6666" width="16.42578125" customWidth="1"/>
    <col min="6667" max="6667" width="12.42578125" customWidth="1"/>
    <col min="6668" max="6668" width="16.42578125" customWidth="1"/>
    <col min="6669" max="6669" width="0" hidden="1" customWidth="1"/>
    <col min="6670" max="6670" width="12.42578125" customWidth="1"/>
    <col min="6773" max="6774" width="0" hidden="1" customWidth="1"/>
    <col min="6913" max="6913" width="31.28515625" customWidth="1"/>
    <col min="6914" max="6914" width="21.85546875" customWidth="1"/>
    <col min="6915" max="6915" width="9.42578125" customWidth="1"/>
    <col min="6916" max="6916" width="4.7109375" customWidth="1"/>
    <col min="6917" max="6917" width="13.28515625" customWidth="1"/>
    <col min="6918" max="6918" width="16.42578125" customWidth="1"/>
    <col min="6919" max="6919" width="13.28515625" customWidth="1"/>
    <col min="6920" max="6920" width="16.42578125" customWidth="1"/>
    <col min="6921" max="6921" width="12.42578125" customWidth="1"/>
    <col min="6922" max="6922" width="16.42578125" customWidth="1"/>
    <col min="6923" max="6923" width="12.42578125" customWidth="1"/>
    <col min="6924" max="6924" width="16.42578125" customWidth="1"/>
    <col min="6925" max="6925" width="0" hidden="1" customWidth="1"/>
    <col min="6926" max="6926" width="12.42578125" customWidth="1"/>
    <col min="7029" max="7030" width="0" hidden="1" customWidth="1"/>
    <col min="7169" max="7169" width="31.28515625" customWidth="1"/>
    <col min="7170" max="7170" width="21.85546875" customWidth="1"/>
    <col min="7171" max="7171" width="9.42578125" customWidth="1"/>
    <col min="7172" max="7172" width="4.7109375" customWidth="1"/>
    <col min="7173" max="7173" width="13.28515625" customWidth="1"/>
    <col min="7174" max="7174" width="16.42578125" customWidth="1"/>
    <col min="7175" max="7175" width="13.28515625" customWidth="1"/>
    <col min="7176" max="7176" width="16.42578125" customWidth="1"/>
    <col min="7177" max="7177" width="12.42578125" customWidth="1"/>
    <col min="7178" max="7178" width="16.42578125" customWidth="1"/>
    <col min="7179" max="7179" width="12.42578125" customWidth="1"/>
    <col min="7180" max="7180" width="16.42578125" customWidth="1"/>
    <col min="7181" max="7181" width="0" hidden="1" customWidth="1"/>
    <col min="7182" max="7182" width="12.42578125" customWidth="1"/>
    <col min="7285" max="7286" width="0" hidden="1" customWidth="1"/>
    <col min="7425" max="7425" width="31.28515625" customWidth="1"/>
    <col min="7426" max="7426" width="21.85546875" customWidth="1"/>
    <col min="7427" max="7427" width="9.42578125" customWidth="1"/>
    <col min="7428" max="7428" width="4.7109375" customWidth="1"/>
    <col min="7429" max="7429" width="13.28515625" customWidth="1"/>
    <col min="7430" max="7430" width="16.42578125" customWidth="1"/>
    <col min="7431" max="7431" width="13.28515625" customWidth="1"/>
    <col min="7432" max="7432" width="16.42578125" customWidth="1"/>
    <col min="7433" max="7433" width="12.42578125" customWidth="1"/>
    <col min="7434" max="7434" width="16.42578125" customWidth="1"/>
    <col min="7435" max="7435" width="12.42578125" customWidth="1"/>
    <col min="7436" max="7436" width="16.42578125" customWidth="1"/>
    <col min="7437" max="7437" width="0" hidden="1" customWidth="1"/>
    <col min="7438" max="7438" width="12.42578125" customWidth="1"/>
    <col min="7541" max="7542" width="0" hidden="1" customWidth="1"/>
    <col min="7681" max="7681" width="31.28515625" customWidth="1"/>
    <col min="7682" max="7682" width="21.85546875" customWidth="1"/>
    <col min="7683" max="7683" width="9.42578125" customWidth="1"/>
    <col min="7684" max="7684" width="4.7109375" customWidth="1"/>
    <col min="7685" max="7685" width="13.28515625" customWidth="1"/>
    <col min="7686" max="7686" width="16.42578125" customWidth="1"/>
    <col min="7687" max="7687" width="13.28515625" customWidth="1"/>
    <col min="7688" max="7688" width="16.42578125" customWidth="1"/>
    <col min="7689" max="7689" width="12.42578125" customWidth="1"/>
    <col min="7690" max="7690" width="16.42578125" customWidth="1"/>
    <col min="7691" max="7691" width="12.42578125" customWidth="1"/>
    <col min="7692" max="7692" width="16.42578125" customWidth="1"/>
    <col min="7693" max="7693" width="0" hidden="1" customWidth="1"/>
    <col min="7694" max="7694" width="12.42578125" customWidth="1"/>
    <col min="7797" max="7798" width="0" hidden="1" customWidth="1"/>
    <col min="7937" max="7937" width="31.28515625" customWidth="1"/>
    <col min="7938" max="7938" width="21.85546875" customWidth="1"/>
    <col min="7939" max="7939" width="9.42578125" customWidth="1"/>
    <col min="7940" max="7940" width="4.7109375" customWidth="1"/>
    <col min="7941" max="7941" width="13.28515625" customWidth="1"/>
    <col min="7942" max="7942" width="16.42578125" customWidth="1"/>
    <col min="7943" max="7943" width="13.28515625" customWidth="1"/>
    <col min="7944" max="7944" width="16.42578125" customWidth="1"/>
    <col min="7945" max="7945" width="12.42578125" customWidth="1"/>
    <col min="7946" max="7946" width="16.42578125" customWidth="1"/>
    <col min="7947" max="7947" width="12.42578125" customWidth="1"/>
    <col min="7948" max="7948" width="16.42578125" customWidth="1"/>
    <col min="7949" max="7949" width="0" hidden="1" customWidth="1"/>
    <col min="7950" max="7950" width="12.42578125" customWidth="1"/>
    <col min="8053" max="8054" width="0" hidden="1" customWidth="1"/>
    <col min="8193" max="8193" width="31.28515625" customWidth="1"/>
    <col min="8194" max="8194" width="21.85546875" customWidth="1"/>
    <col min="8195" max="8195" width="9.42578125" customWidth="1"/>
    <col min="8196" max="8196" width="4.7109375" customWidth="1"/>
    <col min="8197" max="8197" width="13.28515625" customWidth="1"/>
    <col min="8198" max="8198" width="16.42578125" customWidth="1"/>
    <col min="8199" max="8199" width="13.28515625" customWidth="1"/>
    <col min="8200" max="8200" width="16.42578125" customWidth="1"/>
    <col min="8201" max="8201" width="12.42578125" customWidth="1"/>
    <col min="8202" max="8202" width="16.42578125" customWidth="1"/>
    <col min="8203" max="8203" width="12.42578125" customWidth="1"/>
    <col min="8204" max="8204" width="16.42578125" customWidth="1"/>
    <col min="8205" max="8205" width="0" hidden="1" customWidth="1"/>
    <col min="8206" max="8206" width="12.42578125" customWidth="1"/>
    <col min="8309" max="8310" width="0" hidden="1" customWidth="1"/>
    <col min="8449" max="8449" width="31.28515625" customWidth="1"/>
    <col min="8450" max="8450" width="21.85546875" customWidth="1"/>
    <col min="8451" max="8451" width="9.42578125" customWidth="1"/>
    <col min="8452" max="8452" width="4.7109375" customWidth="1"/>
    <col min="8453" max="8453" width="13.28515625" customWidth="1"/>
    <col min="8454" max="8454" width="16.42578125" customWidth="1"/>
    <col min="8455" max="8455" width="13.28515625" customWidth="1"/>
    <col min="8456" max="8456" width="16.42578125" customWidth="1"/>
    <col min="8457" max="8457" width="12.42578125" customWidth="1"/>
    <col min="8458" max="8458" width="16.42578125" customWidth="1"/>
    <col min="8459" max="8459" width="12.42578125" customWidth="1"/>
    <col min="8460" max="8460" width="16.42578125" customWidth="1"/>
    <col min="8461" max="8461" width="0" hidden="1" customWidth="1"/>
    <col min="8462" max="8462" width="12.42578125" customWidth="1"/>
    <col min="8565" max="8566" width="0" hidden="1" customWidth="1"/>
    <col min="8705" max="8705" width="31.28515625" customWidth="1"/>
    <col min="8706" max="8706" width="21.85546875" customWidth="1"/>
    <col min="8707" max="8707" width="9.42578125" customWidth="1"/>
    <col min="8708" max="8708" width="4.7109375" customWidth="1"/>
    <col min="8709" max="8709" width="13.28515625" customWidth="1"/>
    <col min="8710" max="8710" width="16.42578125" customWidth="1"/>
    <col min="8711" max="8711" width="13.28515625" customWidth="1"/>
    <col min="8712" max="8712" width="16.42578125" customWidth="1"/>
    <col min="8713" max="8713" width="12.42578125" customWidth="1"/>
    <col min="8714" max="8714" width="16.42578125" customWidth="1"/>
    <col min="8715" max="8715" width="12.42578125" customWidth="1"/>
    <col min="8716" max="8716" width="16.42578125" customWidth="1"/>
    <col min="8717" max="8717" width="0" hidden="1" customWidth="1"/>
    <col min="8718" max="8718" width="12.42578125" customWidth="1"/>
    <col min="8821" max="8822" width="0" hidden="1" customWidth="1"/>
    <col min="8961" max="8961" width="31.28515625" customWidth="1"/>
    <col min="8962" max="8962" width="21.85546875" customWidth="1"/>
    <col min="8963" max="8963" width="9.42578125" customWidth="1"/>
    <col min="8964" max="8964" width="4.7109375" customWidth="1"/>
    <col min="8965" max="8965" width="13.28515625" customWidth="1"/>
    <col min="8966" max="8966" width="16.42578125" customWidth="1"/>
    <col min="8967" max="8967" width="13.28515625" customWidth="1"/>
    <col min="8968" max="8968" width="16.42578125" customWidth="1"/>
    <col min="8969" max="8969" width="12.42578125" customWidth="1"/>
    <col min="8970" max="8970" width="16.42578125" customWidth="1"/>
    <col min="8971" max="8971" width="12.42578125" customWidth="1"/>
    <col min="8972" max="8972" width="16.42578125" customWidth="1"/>
    <col min="8973" max="8973" width="0" hidden="1" customWidth="1"/>
    <col min="8974" max="8974" width="12.42578125" customWidth="1"/>
    <col min="9077" max="9078" width="0" hidden="1" customWidth="1"/>
    <col min="9217" max="9217" width="31.28515625" customWidth="1"/>
    <col min="9218" max="9218" width="21.85546875" customWidth="1"/>
    <col min="9219" max="9219" width="9.42578125" customWidth="1"/>
    <col min="9220" max="9220" width="4.7109375" customWidth="1"/>
    <col min="9221" max="9221" width="13.28515625" customWidth="1"/>
    <col min="9222" max="9222" width="16.42578125" customWidth="1"/>
    <col min="9223" max="9223" width="13.28515625" customWidth="1"/>
    <col min="9224" max="9224" width="16.42578125" customWidth="1"/>
    <col min="9225" max="9225" width="12.42578125" customWidth="1"/>
    <col min="9226" max="9226" width="16.42578125" customWidth="1"/>
    <col min="9227" max="9227" width="12.42578125" customWidth="1"/>
    <col min="9228" max="9228" width="16.42578125" customWidth="1"/>
    <col min="9229" max="9229" width="0" hidden="1" customWidth="1"/>
    <col min="9230" max="9230" width="12.42578125" customWidth="1"/>
    <col min="9333" max="9334" width="0" hidden="1" customWidth="1"/>
    <col min="9473" max="9473" width="31.28515625" customWidth="1"/>
    <col min="9474" max="9474" width="21.85546875" customWidth="1"/>
    <col min="9475" max="9475" width="9.42578125" customWidth="1"/>
    <col min="9476" max="9476" width="4.7109375" customWidth="1"/>
    <col min="9477" max="9477" width="13.28515625" customWidth="1"/>
    <col min="9478" max="9478" width="16.42578125" customWidth="1"/>
    <col min="9479" max="9479" width="13.28515625" customWidth="1"/>
    <col min="9480" max="9480" width="16.42578125" customWidth="1"/>
    <col min="9481" max="9481" width="12.42578125" customWidth="1"/>
    <col min="9482" max="9482" width="16.42578125" customWidth="1"/>
    <col min="9483" max="9483" width="12.42578125" customWidth="1"/>
    <col min="9484" max="9484" width="16.42578125" customWidth="1"/>
    <col min="9485" max="9485" width="0" hidden="1" customWidth="1"/>
    <col min="9486" max="9486" width="12.42578125" customWidth="1"/>
    <col min="9589" max="9590" width="0" hidden="1" customWidth="1"/>
    <col min="9729" max="9729" width="31.28515625" customWidth="1"/>
    <col min="9730" max="9730" width="21.85546875" customWidth="1"/>
    <col min="9731" max="9731" width="9.42578125" customWidth="1"/>
    <col min="9732" max="9732" width="4.7109375" customWidth="1"/>
    <col min="9733" max="9733" width="13.28515625" customWidth="1"/>
    <col min="9734" max="9734" width="16.42578125" customWidth="1"/>
    <col min="9735" max="9735" width="13.28515625" customWidth="1"/>
    <col min="9736" max="9736" width="16.42578125" customWidth="1"/>
    <col min="9737" max="9737" width="12.42578125" customWidth="1"/>
    <col min="9738" max="9738" width="16.42578125" customWidth="1"/>
    <col min="9739" max="9739" width="12.42578125" customWidth="1"/>
    <col min="9740" max="9740" width="16.42578125" customWidth="1"/>
    <col min="9741" max="9741" width="0" hidden="1" customWidth="1"/>
    <col min="9742" max="9742" width="12.42578125" customWidth="1"/>
    <col min="9845" max="9846" width="0" hidden="1" customWidth="1"/>
    <col min="9985" max="9985" width="31.28515625" customWidth="1"/>
    <col min="9986" max="9986" width="21.85546875" customWidth="1"/>
    <col min="9987" max="9987" width="9.42578125" customWidth="1"/>
    <col min="9988" max="9988" width="4.7109375" customWidth="1"/>
    <col min="9989" max="9989" width="13.28515625" customWidth="1"/>
    <col min="9990" max="9990" width="16.42578125" customWidth="1"/>
    <col min="9991" max="9991" width="13.28515625" customWidth="1"/>
    <col min="9992" max="9992" width="16.42578125" customWidth="1"/>
    <col min="9993" max="9993" width="12.42578125" customWidth="1"/>
    <col min="9994" max="9994" width="16.42578125" customWidth="1"/>
    <col min="9995" max="9995" width="12.42578125" customWidth="1"/>
    <col min="9996" max="9996" width="16.42578125" customWidth="1"/>
    <col min="9997" max="9997" width="0" hidden="1" customWidth="1"/>
    <col min="9998" max="9998" width="12.42578125" customWidth="1"/>
    <col min="10101" max="10102" width="0" hidden="1" customWidth="1"/>
    <col min="10241" max="10241" width="31.28515625" customWidth="1"/>
    <col min="10242" max="10242" width="21.85546875" customWidth="1"/>
    <col min="10243" max="10243" width="9.42578125" customWidth="1"/>
    <col min="10244" max="10244" width="4.7109375" customWidth="1"/>
    <col min="10245" max="10245" width="13.28515625" customWidth="1"/>
    <col min="10246" max="10246" width="16.42578125" customWidth="1"/>
    <col min="10247" max="10247" width="13.28515625" customWidth="1"/>
    <col min="10248" max="10248" width="16.42578125" customWidth="1"/>
    <col min="10249" max="10249" width="12.42578125" customWidth="1"/>
    <col min="10250" max="10250" width="16.42578125" customWidth="1"/>
    <col min="10251" max="10251" width="12.42578125" customWidth="1"/>
    <col min="10252" max="10252" width="16.42578125" customWidth="1"/>
    <col min="10253" max="10253" width="0" hidden="1" customWidth="1"/>
    <col min="10254" max="10254" width="12.42578125" customWidth="1"/>
    <col min="10357" max="10358" width="0" hidden="1" customWidth="1"/>
    <col min="10497" max="10497" width="31.28515625" customWidth="1"/>
    <col min="10498" max="10498" width="21.85546875" customWidth="1"/>
    <col min="10499" max="10499" width="9.42578125" customWidth="1"/>
    <col min="10500" max="10500" width="4.7109375" customWidth="1"/>
    <col min="10501" max="10501" width="13.28515625" customWidth="1"/>
    <col min="10502" max="10502" width="16.42578125" customWidth="1"/>
    <col min="10503" max="10503" width="13.28515625" customWidth="1"/>
    <col min="10504" max="10504" width="16.42578125" customWidth="1"/>
    <col min="10505" max="10505" width="12.42578125" customWidth="1"/>
    <col min="10506" max="10506" width="16.42578125" customWidth="1"/>
    <col min="10507" max="10507" width="12.42578125" customWidth="1"/>
    <col min="10508" max="10508" width="16.42578125" customWidth="1"/>
    <col min="10509" max="10509" width="0" hidden="1" customWidth="1"/>
    <col min="10510" max="10510" width="12.42578125" customWidth="1"/>
    <col min="10613" max="10614" width="0" hidden="1" customWidth="1"/>
    <col min="10753" max="10753" width="31.28515625" customWidth="1"/>
    <col min="10754" max="10754" width="21.85546875" customWidth="1"/>
    <col min="10755" max="10755" width="9.42578125" customWidth="1"/>
    <col min="10756" max="10756" width="4.7109375" customWidth="1"/>
    <col min="10757" max="10757" width="13.28515625" customWidth="1"/>
    <col min="10758" max="10758" width="16.42578125" customWidth="1"/>
    <col min="10759" max="10759" width="13.28515625" customWidth="1"/>
    <col min="10760" max="10760" width="16.42578125" customWidth="1"/>
    <col min="10761" max="10761" width="12.42578125" customWidth="1"/>
    <col min="10762" max="10762" width="16.42578125" customWidth="1"/>
    <col min="10763" max="10763" width="12.42578125" customWidth="1"/>
    <col min="10764" max="10764" width="16.42578125" customWidth="1"/>
    <col min="10765" max="10765" width="0" hidden="1" customWidth="1"/>
    <col min="10766" max="10766" width="12.42578125" customWidth="1"/>
    <col min="10869" max="10870" width="0" hidden="1" customWidth="1"/>
    <col min="11009" max="11009" width="31.28515625" customWidth="1"/>
    <col min="11010" max="11010" width="21.85546875" customWidth="1"/>
    <col min="11011" max="11011" width="9.42578125" customWidth="1"/>
    <col min="11012" max="11012" width="4.7109375" customWidth="1"/>
    <col min="11013" max="11013" width="13.28515625" customWidth="1"/>
    <col min="11014" max="11014" width="16.42578125" customWidth="1"/>
    <col min="11015" max="11015" width="13.28515625" customWidth="1"/>
    <col min="11016" max="11016" width="16.42578125" customWidth="1"/>
    <col min="11017" max="11017" width="12.42578125" customWidth="1"/>
    <col min="11018" max="11018" width="16.42578125" customWidth="1"/>
    <col min="11019" max="11019" width="12.42578125" customWidth="1"/>
    <col min="11020" max="11020" width="16.42578125" customWidth="1"/>
    <col min="11021" max="11021" width="0" hidden="1" customWidth="1"/>
    <col min="11022" max="11022" width="12.42578125" customWidth="1"/>
    <col min="11125" max="11126" width="0" hidden="1" customWidth="1"/>
    <col min="11265" max="11265" width="31.28515625" customWidth="1"/>
    <col min="11266" max="11266" width="21.85546875" customWidth="1"/>
    <col min="11267" max="11267" width="9.42578125" customWidth="1"/>
    <col min="11268" max="11268" width="4.7109375" customWidth="1"/>
    <col min="11269" max="11269" width="13.28515625" customWidth="1"/>
    <col min="11270" max="11270" width="16.42578125" customWidth="1"/>
    <col min="11271" max="11271" width="13.28515625" customWidth="1"/>
    <col min="11272" max="11272" width="16.42578125" customWidth="1"/>
    <col min="11273" max="11273" width="12.42578125" customWidth="1"/>
    <col min="11274" max="11274" width="16.42578125" customWidth="1"/>
    <col min="11275" max="11275" width="12.42578125" customWidth="1"/>
    <col min="11276" max="11276" width="16.42578125" customWidth="1"/>
    <col min="11277" max="11277" width="0" hidden="1" customWidth="1"/>
    <col min="11278" max="11278" width="12.42578125" customWidth="1"/>
    <col min="11381" max="11382" width="0" hidden="1" customWidth="1"/>
    <col min="11521" max="11521" width="31.28515625" customWidth="1"/>
    <col min="11522" max="11522" width="21.85546875" customWidth="1"/>
    <col min="11523" max="11523" width="9.42578125" customWidth="1"/>
    <col min="11524" max="11524" width="4.7109375" customWidth="1"/>
    <col min="11525" max="11525" width="13.28515625" customWidth="1"/>
    <col min="11526" max="11526" width="16.42578125" customWidth="1"/>
    <col min="11527" max="11527" width="13.28515625" customWidth="1"/>
    <col min="11528" max="11528" width="16.42578125" customWidth="1"/>
    <col min="11529" max="11529" width="12.42578125" customWidth="1"/>
    <col min="11530" max="11530" width="16.42578125" customWidth="1"/>
    <col min="11531" max="11531" width="12.42578125" customWidth="1"/>
    <col min="11532" max="11532" width="16.42578125" customWidth="1"/>
    <col min="11533" max="11533" width="0" hidden="1" customWidth="1"/>
    <col min="11534" max="11534" width="12.42578125" customWidth="1"/>
    <col min="11637" max="11638" width="0" hidden="1" customWidth="1"/>
    <col min="11777" max="11777" width="31.28515625" customWidth="1"/>
    <col min="11778" max="11778" width="21.85546875" customWidth="1"/>
    <col min="11779" max="11779" width="9.42578125" customWidth="1"/>
    <col min="11780" max="11780" width="4.7109375" customWidth="1"/>
    <col min="11781" max="11781" width="13.28515625" customWidth="1"/>
    <col min="11782" max="11782" width="16.42578125" customWidth="1"/>
    <col min="11783" max="11783" width="13.28515625" customWidth="1"/>
    <col min="11784" max="11784" width="16.42578125" customWidth="1"/>
    <col min="11785" max="11785" width="12.42578125" customWidth="1"/>
    <col min="11786" max="11786" width="16.42578125" customWidth="1"/>
    <col min="11787" max="11787" width="12.42578125" customWidth="1"/>
    <col min="11788" max="11788" width="16.42578125" customWidth="1"/>
    <col min="11789" max="11789" width="0" hidden="1" customWidth="1"/>
    <col min="11790" max="11790" width="12.42578125" customWidth="1"/>
    <col min="11893" max="11894" width="0" hidden="1" customWidth="1"/>
    <col min="12033" max="12033" width="31.28515625" customWidth="1"/>
    <col min="12034" max="12034" width="21.85546875" customWidth="1"/>
    <col min="12035" max="12035" width="9.42578125" customWidth="1"/>
    <col min="12036" max="12036" width="4.7109375" customWidth="1"/>
    <col min="12037" max="12037" width="13.28515625" customWidth="1"/>
    <col min="12038" max="12038" width="16.42578125" customWidth="1"/>
    <col min="12039" max="12039" width="13.28515625" customWidth="1"/>
    <col min="12040" max="12040" width="16.42578125" customWidth="1"/>
    <col min="12041" max="12041" width="12.42578125" customWidth="1"/>
    <col min="12042" max="12042" width="16.42578125" customWidth="1"/>
    <col min="12043" max="12043" width="12.42578125" customWidth="1"/>
    <col min="12044" max="12044" width="16.42578125" customWidth="1"/>
    <col min="12045" max="12045" width="0" hidden="1" customWidth="1"/>
    <col min="12046" max="12046" width="12.42578125" customWidth="1"/>
    <col min="12149" max="12150" width="0" hidden="1" customWidth="1"/>
    <col min="12289" max="12289" width="31.28515625" customWidth="1"/>
    <col min="12290" max="12290" width="21.85546875" customWidth="1"/>
    <col min="12291" max="12291" width="9.42578125" customWidth="1"/>
    <col min="12292" max="12292" width="4.7109375" customWidth="1"/>
    <col min="12293" max="12293" width="13.28515625" customWidth="1"/>
    <col min="12294" max="12294" width="16.42578125" customWidth="1"/>
    <col min="12295" max="12295" width="13.28515625" customWidth="1"/>
    <col min="12296" max="12296" width="16.42578125" customWidth="1"/>
    <col min="12297" max="12297" width="12.42578125" customWidth="1"/>
    <col min="12298" max="12298" width="16.42578125" customWidth="1"/>
    <col min="12299" max="12299" width="12.42578125" customWidth="1"/>
    <col min="12300" max="12300" width="16.42578125" customWidth="1"/>
    <col min="12301" max="12301" width="0" hidden="1" customWidth="1"/>
    <col min="12302" max="12302" width="12.42578125" customWidth="1"/>
    <col min="12405" max="12406" width="0" hidden="1" customWidth="1"/>
    <col min="12545" max="12545" width="31.28515625" customWidth="1"/>
    <col min="12546" max="12546" width="21.85546875" customWidth="1"/>
    <col min="12547" max="12547" width="9.42578125" customWidth="1"/>
    <col min="12548" max="12548" width="4.7109375" customWidth="1"/>
    <col min="12549" max="12549" width="13.28515625" customWidth="1"/>
    <col min="12550" max="12550" width="16.42578125" customWidth="1"/>
    <col min="12551" max="12551" width="13.28515625" customWidth="1"/>
    <col min="12552" max="12552" width="16.42578125" customWidth="1"/>
    <col min="12553" max="12553" width="12.42578125" customWidth="1"/>
    <col min="12554" max="12554" width="16.42578125" customWidth="1"/>
    <col min="12555" max="12555" width="12.42578125" customWidth="1"/>
    <col min="12556" max="12556" width="16.42578125" customWidth="1"/>
    <col min="12557" max="12557" width="0" hidden="1" customWidth="1"/>
    <col min="12558" max="12558" width="12.42578125" customWidth="1"/>
    <col min="12661" max="12662" width="0" hidden="1" customWidth="1"/>
    <col min="12801" max="12801" width="31.28515625" customWidth="1"/>
    <col min="12802" max="12802" width="21.85546875" customWidth="1"/>
    <col min="12803" max="12803" width="9.42578125" customWidth="1"/>
    <col min="12804" max="12804" width="4.7109375" customWidth="1"/>
    <col min="12805" max="12805" width="13.28515625" customWidth="1"/>
    <col min="12806" max="12806" width="16.42578125" customWidth="1"/>
    <col min="12807" max="12807" width="13.28515625" customWidth="1"/>
    <col min="12808" max="12808" width="16.42578125" customWidth="1"/>
    <col min="12809" max="12809" width="12.42578125" customWidth="1"/>
    <col min="12810" max="12810" width="16.42578125" customWidth="1"/>
    <col min="12811" max="12811" width="12.42578125" customWidth="1"/>
    <col min="12812" max="12812" width="16.42578125" customWidth="1"/>
    <col min="12813" max="12813" width="0" hidden="1" customWidth="1"/>
    <col min="12814" max="12814" width="12.42578125" customWidth="1"/>
    <col min="12917" max="12918" width="0" hidden="1" customWidth="1"/>
    <col min="13057" max="13057" width="31.28515625" customWidth="1"/>
    <col min="13058" max="13058" width="21.85546875" customWidth="1"/>
    <col min="13059" max="13059" width="9.42578125" customWidth="1"/>
    <col min="13060" max="13060" width="4.7109375" customWidth="1"/>
    <col min="13061" max="13061" width="13.28515625" customWidth="1"/>
    <col min="13062" max="13062" width="16.42578125" customWidth="1"/>
    <col min="13063" max="13063" width="13.28515625" customWidth="1"/>
    <col min="13064" max="13064" width="16.42578125" customWidth="1"/>
    <col min="13065" max="13065" width="12.42578125" customWidth="1"/>
    <col min="13066" max="13066" width="16.42578125" customWidth="1"/>
    <col min="13067" max="13067" width="12.42578125" customWidth="1"/>
    <col min="13068" max="13068" width="16.42578125" customWidth="1"/>
    <col min="13069" max="13069" width="0" hidden="1" customWidth="1"/>
    <col min="13070" max="13070" width="12.42578125" customWidth="1"/>
    <col min="13173" max="13174" width="0" hidden="1" customWidth="1"/>
    <col min="13313" max="13313" width="31.28515625" customWidth="1"/>
    <col min="13314" max="13314" width="21.85546875" customWidth="1"/>
    <col min="13315" max="13315" width="9.42578125" customWidth="1"/>
    <col min="13316" max="13316" width="4.7109375" customWidth="1"/>
    <col min="13317" max="13317" width="13.28515625" customWidth="1"/>
    <col min="13318" max="13318" width="16.42578125" customWidth="1"/>
    <col min="13319" max="13319" width="13.28515625" customWidth="1"/>
    <col min="13320" max="13320" width="16.42578125" customWidth="1"/>
    <col min="13321" max="13321" width="12.42578125" customWidth="1"/>
    <col min="13322" max="13322" width="16.42578125" customWidth="1"/>
    <col min="13323" max="13323" width="12.42578125" customWidth="1"/>
    <col min="13324" max="13324" width="16.42578125" customWidth="1"/>
    <col min="13325" max="13325" width="0" hidden="1" customWidth="1"/>
    <col min="13326" max="13326" width="12.42578125" customWidth="1"/>
    <col min="13429" max="13430" width="0" hidden="1" customWidth="1"/>
    <col min="13569" max="13569" width="31.28515625" customWidth="1"/>
    <col min="13570" max="13570" width="21.85546875" customWidth="1"/>
    <col min="13571" max="13571" width="9.42578125" customWidth="1"/>
    <col min="13572" max="13572" width="4.7109375" customWidth="1"/>
    <col min="13573" max="13573" width="13.28515625" customWidth="1"/>
    <col min="13574" max="13574" width="16.42578125" customWidth="1"/>
    <col min="13575" max="13575" width="13.28515625" customWidth="1"/>
    <col min="13576" max="13576" width="16.42578125" customWidth="1"/>
    <col min="13577" max="13577" width="12.42578125" customWidth="1"/>
    <col min="13578" max="13578" width="16.42578125" customWidth="1"/>
    <col min="13579" max="13579" width="12.42578125" customWidth="1"/>
    <col min="13580" max="13580" width="16.42578125" customWidth="1"/>
    <col min="13581" max="13581" width="0" hidden="1" customWidth="1"/>
    <col min="13582" max="13582" width="12.42578125" customWidth="1"/>
    <col min="13685" max="13686" width="0" hidden="1" customWidth="1"/>
    <col min="13825" max="13825" width="31.28515625" customWidth="1"/>
    <col min="13826" max="13826" width="21.85546875" customWidth="1"/>
    <col min="13827" max="13827" width="9.42578125" customWidth="1"/>
    <col min="13828" max="13828" width="4.7109375" customWidth="1"/>
    <col min="13829" max="13829" width="13.28515625" customWidth="1"/>
    <col min="13830" max="13830" width="16.42578125" customWidth="1"/>
    <col min="13831" max="13831" width="13.28515625" customWidth="1"/>
    <col min="13832" max="13832" width="16.42578125" customWidth="1"/>
    <col min="13833" max="13833" width="12.42578125" customWidth="1"/>
    <col min="13834" max="13834" width="16.42578125" customWidth="1"/>
    <col min="13835" max="13835" width="12.42578125" customWidth="1"/>
    <col min="13836" max="13836" width="16.42578125" customWidth="1"/>
    <col min="13837" max="13837" width="0" hidden="1" customWidth="1"/>
    <col min="13838" max="13838" width="12.42578125" customWidth="1"/>
    <col min="13941" max="13942" width="0" hidden="1" customWidth="1"/>
    <col min="14081" max="14081" width="31.28515625" customWidth="1"/>
    <col min="14082" max="14082" width="21.85546875" customWidth="1"/>
    <col min="14083" max="14083" width="9.42578125" customWidth="1"/>
    <col min="14084" max="14084" width="4.7109375" customWidth="1"/>
    <col min="14085" max="14085" width="13.28515625" customWidth="1"/>
    <col min="14086" max="14086" width="16.42578125" customWidth="1"/>
    <col min="14087" max="14087" width="13.28515625" customWidth="1"/>
    <col min="14088" max="14088" width="16.42578125" customWidth="1"/>
    <col min="14089" max="14089" width="12.42578125" customWidth="1"/>
    <col min="14090" max="14090" width="16.42578125" customWidth="1"/>
    <col min="14091" max="14091" width="12.42578125" customWidth="1"/>
    <col min="14092" max="14092" width="16.42578125" customWidth="1"/>
    <col min="14093" max="14093" width="0" hidden="1" customWidth="1"/>
    <col min="14094" max="14094" width="12.42578125" customWidth="1"/>
    <col min="14197" max="14198" width="0" hidden="1" customWidth="1"/>
    <col min="14337" max="14337" width="31.28515625" customWidth="1"/>
    <col min="14338" max="14338" width="21.85546875" customWidth="1"/>
    <col min="14339" max="14339" width="9.42578125" customWidth="1"/>
    <col min="14340" max="14340" width="4.7109375" customWidth="1"/>
    <col min="14341" max="14341" width="13.28515625" customWidth="1"/>
    <col min="14342" max="14342" width="16.42578125" customWidth="1"/>
    <col min="14343" max="14343" width="13.28515625" customWidth="1"/>
    <col min="14344" max="14344" width="16.42578125" customWidth="1"/>
    <col min="14345" max="14345" width="12.42578125" customWidth="1"/>
    <col min="14346" max="14346" width="16.42578125" customWidth="1"/>
    <col min="14347" max="14347" width="12.42578125" customWidth="1"/>
    <col min="14348" max="14348" width="16.42578125" customWidth="1"/>
    <col min="14349" max="14349" width="0" hidden="1" customWidth="1"/>
    <col min="14350" max="14350" width="12.42578125" customWidth="1"/>
    <col min="14453" max="14454" width="0" hidden="1" customWidth="1"/>
    <col min="14593" max="14593" width="31.28515625" customWidth="1"/>
    <col min="14594" max="14594" width="21.85546875" customWidth="1"/>
    <col min="14595" max="14595" width="9.42578125" customWidth="1"/>
    <col min="14596" max="14596" width="4.7109375" customWidth="1"/>
    <col min="14597" max="14597" width="13.28515625" customWidth="1"/>
    <col min="14598" max="14598" width="16.42578125" customWidth="1"/>
    <col min="14599" max="14599" width="13.28515625" customWidth="1"/>
    <col min="14600" max="14600" width="16.42578125" customWidth="1"/>
    <col min="14601" max="14601" width="12.42578125" customWidth="1"/>
    <col min="14602" max="14602" width="16.42578125" customWidth="1"/>
    <col min="14603" max="14603" width="12.42578125" customWidth="1"/>
    <col min="14604" max="14604" width="16.42578125" customWidth="1"/>
    <col min="14605" max="14605" width="0" hidden="1" customWidth="1"/>
    <col min="14606" max="14606" width="12.42578125" customWidth="1"/>
    <col min="14709" max="14710" width="0" hidden="1" customWidth="1"/>
    <col min="14849" max="14849" width="31.28515625" customWidth="1"/>
    <col min="14850" max="14850" width="21.85546875" customWidth="1"/>
    <col min="14851" max="14851" width="9.42578125" customWidth="1"/>
    <col min="14852" max="14852" width="4.7109375" customWidth="1"/>
    <col min="14853" max="14853" width="13.28515625" customWidth="1"/>
    <col min="14854" max="14854" width="16.42578125" customWidth="1"/>
    <col min="14855" max="14855" width="13.28515625" customWidth="1"/>
    <col min="14856" max="14856" width="16.42578125" customWidth="1"/>
    <col min="14857" max="14857" width="12.42578125" customWidth="1"/>
    <col min="14858" max="14858" width="16.42578125" customWidth="1"/>
    <col min="14859" max="14859" width="12.42578125" customWidth="1"/>
    <col min="14860" max="14860" width="16.42578125" customWidth="1"/>
    <col min="14861" max="14861" width="0" hidden="1" customWidth="1"/>
    <col min="14862" max="14862" width="12.42578125" customWidth="1"/>
    <col min="14965" max="14966" width="0" hidden="1" customWidth="1"/>
    <col min="15105" max="15105" width="31.28515625" customWidth="1"/>
    <col min="15106" max="15106" width="21.85546875" customWidth="1"/>
    <col min="15107" max="15107" width="9.42578125" customWidth="1"/>
    <col min="15108" max="15108" width="4.7109375" customWidth="1"/>
    <col min="15109" max="15109" width="13.28515625" customWidth="1"/>
    <col min="15110" max="15110" width="16.42578125" customWidth="1"/>
    <col min="15111" max="15111" width="13.28515625" customWidth="1"/>
    <col min="15112" max="15112" width="16.42578125" customWidth="1"/>
    <col min="15113" max="15113" width="12.42578125" customWidth="1"/>
    <col min="15114" max="15114" width="16.42578125" customWidth="1"/>
    <col min="15115" max="15115" width="12.42578125" customWidth="1"/>
    <col min="15116" max="15116" width="16.42578125" customWidth="1"/>
    <col min="15117" max="15117" width="0" hidden="1" customWidth="1"/>
    <col min="15118" max="15118" width="12.42578125" customWidth="1"/>
    <col min="15221" max="15222" width="0" hidden="1" customWidth="1"/>
    <col min="15361" max="15361" width="31.28515625" customWidth="1"/>
    <col min="15362" max="15362" width="21.85546875" customWidth="1"/>
    <col min="15363" max="15363" width="9.42578125" customWidth="1"/>
    <col min="15364" max="15364" width="4.7109375" customWidth="1"/>
    <col min="15365" max="15365" width="13.28515625" customWidth="1"/>
    <col min="15366" max="15366" width="16.42578125" customWidth="1"/>
    <col min="15367" max="15367" width="13.28515625" customWidth="1"/>
    <col min="15368" max="15368" width="16.42578125" customWidth="1"/>
    <col min="15369" max="15369" width="12.42578125" customWidth="1"/>
    <col min="15370" max="15370" width="16.42578125" customWidth="1"/>
    <col min="15371" max="15371" width="12.42578125" customWidth="1"/>
    <col min="15372" max="15372" width="16.42578125" customWidth="1"/>
    <col min="15373" max="15373" width="0" hidden="1" customWidth="1"/>
    <col min="15374" max="15374" width="12.42578125" customWidth="1"/>
    <col min="15477" max="15478" width="0" hidden="1" customWidth="1"/>
    <col min="15617" max="15617" width="31.28515625" customWidth="1"/>
    <col min="15618" max="15618" width="21.85546875" customWidth="1"/>
    <col min="15619" max="15619" width="9.42578125" customWidth="1"/>
    <col min="15620" max="15620" width="4.7109375" customWidth="1"/>
    <col min="15621" max="15621" width="13.28515625" customWidth="1"/>
    <col min="15622" max="15622" width="16.42578125" customWidth="1"/>
    <col min="15623" max="15623" width="13.28515625" customWidth="1"/>
    <col min="15624" max="15624" width="16.42578125" customWidth="1"/>
    <col min="15625" max="15625" width="12.42578125" customWidth="1"/>
    <col min="15626" max="15626" width="16.42578125" customWidth="1"/>
    <col min="15627" max="15627" width="12.42578125" customWidth="1"/>
    <col min="15628" max="15628" width="16.42578125" customWidth="1"/>
    <col min="15629" max="15629" width="0" hidden="1" customWidth="1"/>
    <col min="15630" max="15630" width="12.42578125" customWidth="1"/>
    <col min="15733" max="15734" width="0" hidden="1" customWidth="1"/>
    <col min="15873" max="15873" width="31.28515625" customWidth="1"/>
    <col min="15874" max="15874" width="21.85546875" customWidth="1"/>
    <col min="15875" max="15875" width="9.42578125" customWidth="1"/>
    <col min="15876" max="15876" width="4.7109375" customWidth="1"/>
    <col min="15877" max="15877" width="13.28515625" customWidth="1"/>
    <col min="15878" max="15878" width="16.42578125" customWidth="1"/>
    <col min="15879" max="15879" width="13.28515625" customWidth="1"/>
    <col min="15880" max="15880" width="16.42578125" customWidth="1"/>
    <col min="15881" max="15881" width="12.42578125" customWidth="1"/>
    <col min="15882" max="15882" width="16.42578125" customWidth="1"/>
    <col min="15883" max="15883" width="12.42578125" customWidth="1"/>
    <col min="15884" max="15884" width="16.42578125" customWidth="1"/>
    <col min="15885" max="15885" width="0" hidden="1" customWidth="1"/>
    <col min="15886" max="15886" width="12.42578125" customWidth="1"/>
    <col min="15989" max="15990" width="0" hidden="1" customWidth="1"/>
    <col min="16129" max="16129" width="31.28515625" customWidth="1"/>
    <col min="16130" max="16130" width="21.85546875" customWidth="1"/>
    <col min="16131" max="16131" width="9.42578125" customWidth="1"/>
    <col min="16132" max="16132" width="4.7109375" customWidth="1"/>
    <col min="16133" max="16133" width="13.28515625" customWidth="1"/>
    <col min="16134" max="16134" width="16.42578125" customWidth="1"/>
    <col min="16135" max="16135" width="13.28515625" customWidth="1"/>
    <col min="16136" max="16136" width="16.42578125" customWidth="1"/>
    <col min="16137" max="16137" width="12.42578125" customWidth="1"/>
    <col min="16138" max="16138" width="16.42578125" customWidth="1"/>
    <col min="16139" max="16139" width="12.42578125" customWidth="1"/>
    <col min="16140" max="16140" width="16.42578125" customWidth="1"/>
    <col min="16141" max="16141" width="0" hidden="1" customWidth="1"/>
    <col min="16142" max="16142" width="12.42578125" customWidth="1"/>
    <col min="16245" max="16246" width="0" hidden="1" customWidth="1"/>
  </cols>
  <sheetData>
    <row r="1" spans="1:128" ht="26.1" customHeight="1">
      <c r="A1" s="177" t="s">
        <v>102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>
        <v>5</v>
      </c>
      <c r="DP1" s="67"/>
      <c r="DQ1" s="67"/>
      <c r="DR1" s="67"/>
      <c r="DS1" s="67"/>
      <c r="DT1" s="67"/>
      <c r="DU1" s="67"/>
      <c r="DV1" s="67"/>
      <c r="DW1" s="67"/>
      <c r="DX1" s="67"/>
    </row>
    <row r="2" spans="1:128" ht="18" customHeight="1" thickBot="1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  <c r="AP2" s="67"/>
      <c r="AQ2" s="67"/>
      <c r="AR2" s="67"/>
      <c r="AS2" s="67"/>
      <c r="AT2" s="67"/>
      <c r="AU2" s="67"/>
      <c r="AV2" s="67"/>
      <c r="AW2" s="67"/>
      <c r="AX2" s="67"/>
      <c r="AY2" s="67"/>
      <c r="AZ2" s="67"/>
      <c r="BA2" s="67"/>
      <c r="BB2" s="67"/>
      <c r="BC2" s="67"/>
      <c r="BD2" s="67"/>
      <c r="BE2" s="67"/>
      <c r="BF2" s="67"/>
      <c r="BG2" s="67"/>
      <c r="BH2" s="67"/>
      <c r="BI2" s="67"/>
      <c r="BJ2" s="67"/>
      <c r="BK2" s="67"/>
      <c r="BL2" s="67"/>
      <c r="BM2" s="67"/>
      <c r="BN2" s="67"/>
      <c r="BO2" s="67"/>
      <c r="BP2" s="67"/>
      <c r="BQ2" s="67"/>
      <c r="BR2" s="67"/>
      <c r="BS2" s="67"/>
      <c r="BT2" s="67"/>
      <c r="BU2" s="67"/>
      <c r="BV2" s="67"/>
      <c r="BW2" s="67"/>
      <c r="BX2" s="67"/>
      <c r="BY2" s="67"/>
      <c r="BZ2" s="67"/>
      <c r="CA2" s="67"/>
      <c r="CB2" s="67"/>
      <c r="CC2" s="67"/>
      <c r="CD2" s="67"/>
      <c r="CE2" s="67"/>
      <c r="CF2" s="67"/>
      <c r="CG2" s="67"/>
      <c r="CH2" s="67"/>
      <c r="CI2" s="67"/>
      <c r="CJ2" s="67"/>
      <c r="CK2" s="67"/>
      <c r="CL2" s="67"/>
      <c r="CM2" s="67"/>
      <c r="CN2" s="67"/>
      <c r="CO2" s="67"/>
      <c r="CP2" s="67"/>
      <c r="CQ2" s="67"/>
      <c r="CR2" s="67"/>
      <c r="CS2" s="67"/>
      <c r="CT2" s="67"/>
      <c r="CU2" s="67"/>
      <c r="CV2" s="67"/>
      <c r="CW2" s="67"/>
      <c r="CX2" s="67"/>
      <c r="CY2" s="67"/>
      <c r="CZ2" s="67"/>
      <c r="DA2" s="67"/>
      <c r="DB2" s="67"/>
      <c r="DC2" s="67"/>
      <c r="DD2" s="67"/>
      <c r="DE2" s="67"/>
      <c r="DF2" s="67"/>
      <c r="DG2" s="67"/>
      <c r="DH2" s="67"/>
      <c r="DI2" s="67"/>
      <c r="DJ2" s="67"/>
      <c r="DK2" s="67"/>
      <c r="DL2" s="67"/>
      <c r="DM2" s="67"/>
      <c r="DN2" s="67"/>
      <c r="DO2" s="67" t="s">
        <v>103</v>
      </c>
      <c r="DP2" s="67"/>
      <c r="DQ2" s="67"/>
      <c r="DR2" s="67"/>
      <c r="DS2" s="67"/>
      <c r="DT2" s="67"/>
      <c r="DU2" s="67"/>
      <c r="DV2" s="67"/>
      <c r="DW2" s="67"/>
      <c r="DX2" s="67"/>
    </row>
    <row r="3" spans="1:128" ht="18" customHeight="1">
      <c r="A3" s="179" t="s">
        <v>104</v>
      </c>
      <c r="B3" s="181" t="s">
        <v>105</v>
      </c>
      <c r="C3" s="181" t="s">
        <v>106</v>
      </c>
      <c r="D3" s="181" t="s">
        <v>107</v>
      </c>
      <c r="E3" s="181" t="s">
        <v>108</v>
      </c>
      <c r="F3" s="181"/>
      <c r="G3" s="181" t="s">
        <v>109</v>
      </c>
      <c r="H3" s="181"/>
      <c r="I3" s="181" t="s">
        <v>110</v>
      </c>
      <c r="J3" s="181"/>
      <c r="K3" s="181" t="s">
        <v>111</v>
      </c>
      <c r="L3" s="181"/>
      <c r="M3" s="181" t="s">
        <v>112</v>
      </c>
      <c r="N3" s="175" t="s">
        <v>113</v>
      </c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7"/>
      <c r="BK3" s="67"/>
      <c r="BL3" s="67"/>
      <c r="BM3" s="67"/>
      <c r="BN3" s="67"/>
      <c r="BO3" s="67"/>
      <c r="BP3" s="67"/>
      <c r="BQ3" s="67"/>
      <c r="BR3" s="67"/>
      <c r="BS3" s="67"/>
      <c r="BT3" s="67"/>
      <c r="BU3" s="67"/>
      <c r="BV3" s="67"/>
      <c r="BW3" s="67"/>
      <c r="BX3" s="67"/>
      <c r="BY3" s="67"/>
      <c r="BZ3" s="67"/>
      <c r="CA3" s="67"/>
      <c r="CB3" s="67"/>
      <c r="CC3" s="67"/>
      <c r="CD3" s="67"/>
      <c r="CE3" s="67"/>
      <c r="CF3" s="67"/>
      <c r="CG3" s="67"/>
      <c r="CH3" s="67"/>
      <c r="CI3" s="67"/>
      <c r="CJ3" s="67"/>
      <c r="CK3" s="67"/>
      <c r="CL3" s="67"/>
      <c r="CM3" s="67"/>
      <c r="CN3" s="67"/>
      <c r="CO3" s="67"/>
      <c r="CP3" s="67"/>
      <c r="CQ3" s="67"/>
      <c r="CR3" s="67"/>
      <c r="CS3" s="67"/>
      <c r="CT3" s="67"/>
      <c r="CU3" s="67"/>
      <c r="CV3" s="67"/>
      <c r="CW3" s="67"/>
      <c r="CX3" s="67"/>
      <c r="CY3" s="67"/>
      <c r="CZ3" s="67"/>
      <c r="DA3" s="67"/>
      <c r="DB3" s="67"/>
      <c r="DC3" s="67"/>
      <c r="DD3" s="67"/>
      <c r="DE3" s="67"/>
      <c r="DF3" s="67"/>
      <c r="DG3" s="67"/>
      <c r="DH3" s="67"/>
      <c r="DI3" s="67"/>
      <c r="DJ3" s="67"/>
      <c r="DK3" s="67"/>
      <c r="DL3" s="67"/>
      <c r="DM3" s="67"/>
      <c r="DN3" s="67"/>
      <c r="DO3" s="67">
        <v>268</v>
      </c>
      <c r="DP3" s="67"/>
      <c r="DQ3" s="67"/>
      <c r="DR3" s="67"/>
      <c r="DS3" s="67"/>
      <c r="DT3" s="67"/>
      <c r="DU3" s="67"/>
      <c r="DV3" s="67"/>
      <c r="DW3" s="67"/>
      <c r="DX3" s="67"/>
    </row>
    <row r="4" spans="1:128" ht="18" customHeight="1" thickBot="1">
      <c r="A4" s="180"/>
      <c r="B4" s="182"/>
      <c r="C4" s="182"/>
      <c r="D4" s="182"/>
      <c r="E4" s="114" t="s">
        <v>114</v>
      </c>
      <c r="F4" s="114" t="s">
        <v>115</v>
      </c>
      <c r="G4" s="114" t="s">
        <v>114</v>
      </c>
      <c r="H4" s="114" t="s">
        <v>115</v>
      </c>
      <c r="I4" s="114" t="s">
        <v>114</v>
      </c>
      <c r="J4" s="114" t="s">
        <v>115</v>
      </c>
      <c r="K4" s="114" t="s">
        <v>114</v>
      </c>
      <c r="L4" s="114" t="s">
        <v>115</v>
      </c>
      <c r="M4" s="182"/>
      <c r="N4" s="176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/>
      <c r="BH4" s="67"/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67"/>
      <c r="CP4" s="67"/>
      <c r="CQ4" s="67"/>
      <c r="CR4" s="67"/>
      <c r="CS4" s="67"/>
      <c r="CT4" s="67"/>
      <c r="CU4" s="67"/>
      <c r="CV4" s="67"/>
      <c r="CW4" s="67"/>
      <c r="CX4" s="67"/>
      <c r="CY4" s="67"/>
      <c r="CZ4" s="67"/>
      <c r="DA4" s="67"/>
      <c r="DB4" s="67"/>
      <c r="DC4" s="67"/>
      <c r="DD4" s="67"/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 t="s">
        <v>116</v>
      </c>
      <c r="DP4" s="67"/>
      <c r="DQ4" s="67"/>
      <c r="DR4" s="67"/>
      <c r="DS4" s="67"/>
      <c r="DT4" s="67"/>
      <c r="DU4" s="67"/>
      <c r="DV4" s="67"/>
      <c r="DW4" s="67"/>
      <c r="DX4" s="67"/>
    </row>
    <row r="5" spans="1:128" ht="18" customHeight="1">
      <c r="A5" s="110" t="s">
        <v>893</v>
      </c>
      <c r="B5" s="111" t="s">
        <v>17</v>
      </c>
      <c r="C5" s="112">
        <v>0</v>
      </c>
      <c r="D5" s="111" t="s">
        <v>17</v>
      </c>
      <c r="E5" s="68"/>
      <c r="F5" s="113"/>
      <c r="G5" s="68"/>
      <c r="H5" s="113"/>
      <c r="I5" s="68"/>
      <c r="J5" s="113"/>
      <c r="K5" s="68"/>
      <c r="L5" s="113"/>
      <c r="M5" s="68" t="s">
        <v>17</v>
      </c>
      <c r="N5" s="69" t="s">
        <v>17</v>
      </c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67"/>
      <c r="DH5" s="67"/>
      <c r="DI5" s="67"/>
      <c r="DJ5" s="67"/>
      <c r="DK5" s="67"/>
      <c r="DL5" s="67"/>
      <c r="DM5" s="67" t="s">
        <v>17</v>
      </c>
      <c r="DN5" s="67" t="s">
        <v>17</v>
      </c>
      <c r="DO5" s="67"/>
      <c r="DP5" s="67"/>
      <c r="DQ5" s="67"/>
      <c r="DR5" s="67"/>
      <c r="DS5" s="67"/>
      <c r="DT5" s="67"/>
      <c r="DU5" s="67"/>
      <c r="DV5" s="67"/>
      <c r="DW5" s="67"/>
      <c r="DX5" s="67"/>
    </row>
    <row r="6" spans="1:128" ht="18" customHeight="1">
      <c r="A6" s="70" t="s">
        <v>256</v>
      </c>
      <c r="B6" s="71" t="s">
        <v>17</v>
      </c>
      <c r="C6" s="72">
        <v>0</v>
      </c>
      <c r="D6" s="71" t="s">
        <v>17</v>
      </c>
      <c r="E6" s="73"/>
      <c r="F6" s="74"/>
      <c r="G6" s="73"/>
      <c r="H6" s="74"/>
      <c r="I6" s="73"/>
      <c r="J6" s="74"/>
      <c r="K6" s="73"/>
      <c r="L6" s="74"/>
      <c r="M6" s="73" t="s">
        <v>17</v>
      </c>
      <c r="N6" s="75" t="s">
        <v>17</v>
      </c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/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/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67"/>
      <c r="BX6" s="67"/>
      <c r="BY6" s="67"/>
      <c r="BZ6" s="67"/>
      <c r="CA6" s="67"/>
      <c r="CB6" s="67"/>
      <c r="CC6" s="67"/>
      <c r="CD6" s="67"/>
      <c r="CE6" s="67"/>
      <c r="CF6" s="67"/>
      <c r="CG6" s="67"/>
      <c r="CH6" s="67"/>
      <c r="CI6" s="67"/>
      <c r="CJ6" s="67"/>
      <c r="CK6" s="67"/>
      <c r="CL6" s="67"/>
      <c r="CM6" s="67"/>
      <c r="CN6" s="67"/>
      <c r="CO6" s="67"/>
      <c r="CP6" s="67"/>
      <c r="CQ6" s="67"/>
      <c r="CR6" s="67"/>
      <c r="CS6" s="67"/>
      <c r="CT6" s="67"/>
      <c r="CU6" s="67"/>
      <c r="CV6" s="67"/>
      <c r="CW6" s="67"/>
      <c r="CX6" s="67"/>
      <c r="CY6" s="67"/>
      <c r="CZ6" s="67"/>
      <c r="DA6" s="67"/>
      <c r="DB6" s="67"/>
      <c r="DC6" s="67"/>
      <c r="DD6" s="67"/>
      <c r="DE6" s="67"/>
      <c r="DF6" s="67"/>
      <c r="DG6" s="67"/>
      <c r="DH6" s="67"/>
      <c r="DI6" s="67"/>
      <c r="DJ6" s="67"/>
      <c r="DK6" s="67"/>
      <c r="DL6" s="67"/>
      <c r="DM6" s="67" t="s">
        <v>17</v>
      </c>
      <c r="DN6" s="67" t="s">
        <v>17</v>
      </c>
      <c r="DO6" s="67"/>
      <c r="DP6" s="67"/>
      <c r="DQ6" s="67"/>
      <c r="DR6" s="67"/>
      <c r="DS6" s="67"/>
      <c r="DT6" s="67"/>
      <c r="DU6" s="67"/>
      <c r="DV6" s="67"/>
      <c r="DW6" s="67"/>
      <c r="DX6" s="67"/>
    </row>
    <row r="7" spans="1:128" ht="18" customHeight="1">
      <c r="A7" s="70" t="s">
        <v>1585</v>
      </c>
      <c r="B7" s="71" t="s">
        <v>17</v>
      </c>
      <c r="C7" s="72">
        <v>0</v>
      </c>
      <c r="D7" s="71" t="s">
        <v>17</v>
      </c>
      <c r="E7" s="73"/>
      <c r="F7" s="74"/>
      <c r="G7" s="73"/>
      <c r="H7" s="74"/>
      <c r="I7" s="73"/>
      <c r="J7" s="74"/>
      <c r="K7" s="73"/>
      <c r="L7" s="74"/>
      <c r="M7" s="73" t="s">
        <v>17</v>
      </c>
      <c r="N7" s="75" t="s">
        <v>17</v>
      </c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67"/>
      <c r="AQ7" s="67"/>
      <c r="AR7" s="67"/>
      <c r="AS7" s="67"/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/>
      <c r="BH7" s="67"/>
      <c r="BI7" s="67"/>
      <c r="BJ7" s="67"/>
      <c r="BK7" s="67"/>
      <c r="BL7" s="67"/>
      <c r="BM7" s="67"/>
      <c r="BN7" s="67"/>
      <c r="BO7" s="67"/>
      <c r="BP7" s="67"/>
      <c r="BQ7" s="67"/>
      <c r="BR7" s="67"/>
      <c r="BS7" s="67"/>
      <c r="BT7" s="67"/>
      <c r="BU7" s="67"/>
      <c r="BV7" s="67"/>
      <c r="BW7" s="67"/>
      <c r="BX7" s="67"/>
      <c r="BY7" s="67"/>
      <c r="BZ7" s="67"/>
      <c r="CA7" s="67"/>
      <c r="CB7" s="67"/>
      <c r="CC7" s="67"/>
      <c r="CD7" s="67"/>
      <c r="CE7" s="67"/>
      <c r="CF7" s="67"/>
      <c r="CG7" s="67"/>
      <c r="CH7" s="67"/>
      <c r="CI7" s="67"/>
      <c r="CJ7" s="67"/>
      <c r="CK7" s="67"/>
      <c r="CL7" s="67"/>
      <c r="CM7" s="67"/>
      <c r="CN7" s="67"/>
      <c r="CO7" s="67"/>
      <c r="CP7" s="67"/>
      <c r="CQ7" s="67"/>
      <c r="CR7" s="67"/>
      <c r="CS7" s="67"/>
      <c r="CT7" s="67"/>
      <c r="CU7" s="67"/>
      <c r="CV7" s="67"/>
      <c r="CW7" s="67"/>
      <c r="CX7" s="67"/>
      <c r="CY7" s="67"/>
      <c r="CZ7" s="67"/>
      <c r="DA7" s="67"/>
      <c r="DB7" s="67"/>
      <c r="DC7" s="67"/>
      <c r="DD7" s="67"/>
      <c r="DE7" s="67"/>
      <c r="DF7" s="67"/>
      <c r="DG7" s="67"/>
      <c r="DH7" s="67"/>
      <c r="DI7" s="67"/>
      <c r="DJ7" s="67"/>
      <c r="DK7" s="67"/>
      <c r="DL7" s="67"/>
      <c r="DM7" s="67" t="s">
        <v>17</v>
      </c>
      <c r="DN7" s="67" t="s">
        <v>17</v>
      </c>
      <c r="DO7" s="67"/>
      <c r="DP7" s="67"/>
      <c r="DQ7" s="67"/>
      <c r="DR7" s="67"/>
      <c r="DS7" s="67"/>
      <c r="DT7" s="67"/>
      <c r="DU7" s="67"/>
      <c r="DV7" s="67"/>
      <c r="DW7" s="67"/>
      <c r="DX7" s="67"/>
    </row>
    <row r="8" spans="1:128" ht="18" customHeight="1">
      <c r="A8" s="70" t="s">
        <v>894</v>
      </c>
      <c r="B8" s="71" t="s">
        <v>265</v>
      </c>
      <c r="C8" s="76">
        <v>1</v>
      </c>
      <c r="D8" s="71" t="s">
        <v>117</v>
      </c>
      <c r="E8" s="73"/>
      <c r="F8" s="74"/>
      <c r="G8" s="73"/>
      <c r="H8" s="74"/>
      <c r="I8" s="73"/>
      <c r="J8" s="74"/>
      <c r="K8" s="73"/>
      <c r="L8" s="74"/>
      <c r="M8" s="73" t="s">
        <v>17</v>
      </c>
      <c r="N8" s="75" t="s">
        <v>681</v>
      </c>
      <c r="W8" s="67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67"/>
      <c r="AI8" s="67"/>
      <c r="AJ8" s="67"/>
      <c r="AK8" s="67"/>
      <c r="AL8" s="67"/>
      <c r="AM8" s="67"/>
      <c r="AN8" s="67"/>
      <c r="AO8" s="67"/>
      <c r="AP8" s="67"/>
      <c r="AQ8" s="67"/>
      <c r="AR8" s="67"/>
      <c r="AS8" s="67"/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/>
      <c r="BH8" s="67"/>
      <c r="BI8" s="67"/>
      <c r="BJ8" s="67"/>
      <c r="BK8" s="67"/>
      <c r="BL8" s="67"/>
      <c r="BM8" s="67"/>
      <c r="BN8" s="67"/>
      <c r="BO8" s="67"/>
      <c r="BP8" s="67"/>
      <c r="BQ8" s="67"/>
      <c r="BR8" s="67"/>
      <c r="BS8" s="67"/>
      <c r="BT8" s="67"/>
      <c r="BU8" s="67"/>
      <c r="BV8" s="67"/>
      <c r="BW8" s="67"/>
      <c r="BX8" s="67"/>
      <c r="BY8" s="67"/>
      <c r="BZ8" s="67"/>
      <c r="CA8" s="67"/>
      <c r="CB8" s="67"/>
      <c r="CC8" s="67"/>
      <c r="CD8" s="67"/>
      <c r="CE8" s="67"/>
      <c r="CF8" s="67"/>
      <c r="CG8" s="67"/>
      <c r="CH8" s="67"/>
      <c r="CI8" s="67"/>
      <c r="CJ8" s="67"/>
      <c r="CK8" s="67"/>
      <c r="CL8" s="67"/>
      <c r="CM8" s="67"/>
      <c r="CN8" s="67"/>
      <c r="CO8" s="67"/>
      <c r="CP8" s="67"/>
      <c r="CQ8" s="67"/>
      <c r="CR8" s="67"/>
      <c r="CS8" s="67"/>
      <c r="CT8" s="67"/>
      <c r="CU8" s="67"/>
      <c r="CV8" s="67"/>
      <c r="CW8" s="67"/>
      <c r="CX8" s="67"/>
      <c r="CY8" s="67"/>
      <c r="CZ8" s="67"/>
      <c r="DA8" s="67"/>
      <c r="DB8" s="67"/>
      <c r="DC8" s="67"/>
      <c r="DD8" s="67"/>
      <c r="DE8" s="67"/>
      <c r="DF8" s="67"/>
      <c r="DG8" s="67"/>
      <c r="DH8" s="67"/>
      <c r="DI8" s="67"/>
      <c r="DJ8" s="67"/>
      <c r="DK8" s="67"/>
      <c r="DL8" s="67"/>
      <c r="DM8" s="67" t="s">
        <v>895</v>
      </c>
      <c r="DN8" s="67" t="s">
        <v>17</v>
      </c>
      <c r="DO8" s="67"/>
      <c r="DP8" s="67"/>
      <c r="DQ8" s="67"/>
      <c r="DR8" s="67"/>
      <c r="DS8" s="67"/>
      <c r="DT8" s="67"/>
      <c r="DU8" s="67"/>
      <c r="DV8" s="67"/>
      <c r="DW8" s="67"/>
      <c r="DX8" s="67"/>
    </row>
    <row r="9" spans="1:128" ht="18" customHeight="1">
      <c r="A9" s="70" t="s">
        <v>896</v>
      </c>
      <c r="B9" s="71" t="s">
        <v>897</v>
      </c>
      <c r="C9" s="76">
        <v>1</v>
      </c>
      <c r="D9" s="71" t="s">
        <v>117</v>
      </c>
      <c r="E9" s="73"/>
      <c r="F9" s="74"/>
      <c r="G9" s="73"/>
      <c r="H9" s="74"/>
      <c r="I9" s="73"/>
      <c r="J9" s="74"/>
      <c r="K9" s="73"/>
      <c r="L9" s="74"/>
      <c r="M9" s="73" t="s">
        <v>17</v>
      </c>
      <c r="N9" s="75" t="s">
        <v>682</v>
      </c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67"/>
      <c r="AJ9" s="67"/>
      <c r="AK9" s="67"/>
      <c r="AL9" s="67"/>
      <c r="AM9" s="67"/>
      <c r="AN9" s="67"/>
      <c r="AO9" s="67"/>
      <c r="AP9" s="67"/>
      <c r="AQ9" s="67"/>
      <c r="AR9" s="67"/>
      <c r="AS9" s="67"/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/>
      <c r="BH9" s="67"/>
      <c r="BI9" s="67"/>
      <c r="BJ9" s="67"/>
      <c r="BK9" s="67"/>
      <c r="BL9" s="67"/>
      <c r="BM9" s="67"/>
      <c r="BN9" s="67"/>
      <c r="BO9" s="67"/>
      <c r="BP9" s="67"/>
      <c r="BQ9" s="67"/>
      <c r="BR9" s="67"/>
      <c r="BS9" s="67"/>
      <c r="BT9" s="67"/>
      <c r="BU9" s="67"/>
      <c r="BV9" s="67"/>
      <c r="BW9" s="67"/>
      <c r="BX9" s="67"/>
      <c r="BY9" s="67"/>
      <c r="BZ9" s="67"/>
      <c r="CA9" s="67"/>
      <c r="CB9" s="67"/>
      <c r="CC9" s="67"/>
      <c r="CD9" s="67"/>
      <c r="CE9" s="67"/>
      <c r="CF9" s="67"/>
      <c r="CG9" s="67"/>
      <c r="CH9" s="67"/>
      <c r="CI9" s="67"/>
      <c r="CJ9" s="67"/>
      <c r="CK9" s="67"/>
      <c r="CL9" s="67"/>
      <c r="CM9" s="67"/>
      <c r="CN9" s="67"/>
      <c r="CO9" s="67"/>
      <c r="CP9" s="67"/>
      <c r="CQ9" s="67"/>
      <c r="CR9" s="67"/>
      <c r="CS9" s="67"/>
      <c r="CT9" s="67"/>
      <c r="CU9" s="67"/>
      <c r="CV9" s="67"/>
      <c r="CW9" s="67"/>
      <c r="CX9" s="67"/>
      <c r="CY9" s="67"/>
      <c r="CZ9" s="67"/>
      <c r="DA9" s="67"/>
      <c r="DB9" s="67"/>
      <c r="DC9" s="67"/>
      <c r="DD9" s="67"/>
      <c r="DE9" s="67"/>
      <c r="DF9" s="67"/>
      <c r="DG9" s="67"/>
      <c r="DH9" s="67"/>
      <c r="DI9" s="67"/>
      <c r="DJ9" s="67"/>
      <c r="DK9" s="67"/>
      <c r="DL9" s="67"/>
      <c r="DM9" s="67" t="s">
        <v>898</v>
      </c>
      <c r="DN9" s="67" t="s">
        <v>17</v>
      </c>
      <c r="DO9" s="67"/>
      <c r="DP9" s="67"/>
      <c r="DQ9" s="67"/>
      <c r="DR9" s="67"/>
      <c r="DS9" s="67"/>
      <c r="DT9" s="67"/>
      <c r="DU9" s="67"/>
      <c r="DV9" s="67"/>
      <c r="DW9" s="67"/>
      <c r="DX9" s="67"/>
    </row>
    <row r="10" spans="1:128" ht="18" customHeight="1">
      <c r="A10" s="70" t="s">
        <v>899</v>
      </c>
      <c r="B10" s="71" t="s">
        <v>689</v>
      </c>
      <c r="C10" s="76">
        <v>5</v>
      </c>
      <c r="D10" s="71" t="s">
        <v>117</v>
      </c>
      <c r="E10" s="73"/>
      <c r="F10" s="74"/>
      <c r="G10" s="73"/>
      <c r="H10" s="74"/>
      <c r="I10" s="73"/>
      <c r="J10" s="74"/>
      <c r="K10" s="73"/>
      <c r="L10" s="74"/>
      <c r="M10" s="73" t="s">
        <v>17</v>
      </c>
      <c r="N10" s="75" t="s">
        <v>683</v>
      </c>
      <c r="W10" s="67"/>
      <c r="X10" s="67"/>
      <c r="Y10" s="67"/>
      <c r="Z10" s="67"/>
      <c r="AA10" s="67"/>
      <c r="AB10" s="67"/>
      <c r="AC10" s="67"/>
      <c r="AD10" s="67"/>
      <c r="AE10" s="67"/>
      <c r="AF10" s="67"/>
      <c r="AG10" s="67"/>
      <c r="AH10" s="67"/>
      <c r="AI10" s="67"/>
      <c r="AJ10" s="67"/>
      <c r="AK10" s="67"/>
      <c r="AL10" s="67"/>
      <c r="AM10" s="67"/>
      <c r="AN10" s="67"/>
      <c r="AO10" s="67"/>
      <c r="AP10" s="67"/>
      <c r="AQ10" s="67"/>
      <c r="AR10" s="67"/>
      <c r="AS10" s="67"/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/>
      <c r="BH10" s="67"/>
      <c r="BI10" s="67"/>
      <c r="BJ10" s="67"/>
      <c r="BK10" s="67"/>
      <c r="BL10" s="67"/>
      <c r="BM10" s="67"/>
      <c r="BN10" s="67"/>
      <c r="BO10" s="67"/>
      <c r="BP10" s="67"/>
      <c r="BQ10" s="67"/>
      <c r="BR10" s="67"/>
      <c r="BS10" s="67"/>
      <c r="BT10" s="67"/>
      <c r="BU10" s="67"/>
      <c r="BV10" s="67"/>
      <c r="BW10" s="67"/>
      <c r="BX10" s="67"/>
      <c r="BY10" s="67"/>
      <c r="BZ10" s="67"/>
      <c r="CA10" s="67"/>
      <c r="CB10" s="67"/>
      <c r="CC10" s="67"/>
      <c r="CD10" s="67"/>
      <c r="CE10" s="67"/>
      <c r="CF10" s="67"/>
      <c r="CG10" s="67"/>
      <c r="CH10" s="67"/>
      <c r="CI10" s="67"/>
      <c r="CJ10" s="67"/>
      <c r="CK10" s="67"/>
      <c r="CL10" s="67"/>
      <c r="CM10" s="67"/>
      <c r="CN10" s="67"/>
      <c r="CO10" s="67"/>
      <c r="CP10" s="67"/>
      <c r="CQ10" s="67"/>
      <c r="CR10" s="67"/>
      <c r="CS10" s="67"/>
      <c r="CT10" s="67"/>
      <c r="CU10" s="67"/>
      <c r="CV10" s="67"/>
      <c r="CW10" s="67"/>
      <c r="CX10" s="67"/>
      <c r="CY10" s="67"/>
      <c r="CZ10" s="67"/>
      <c r="DA10" s="67"/>
      <c r="DB10" s="67"/>
      <c r="DC10" s="67"/>
      <c r="DD10" s="67"/>
      <c r="DE10" s="67"/>
      <c r="DF10" s="67"/>
      <c r="DG10" s="67"/>
      <c r="DH10" s="67"/>
      <c r="DI10" s="67"/>
      <c r="DJ10" s="67"/>
      <c r="DK10" s="67"/>
      <c r="DL10" s="67"/>
      <c r="DM10" s="67" t="s">
        <v>267</v>
      </c>
      <c r="DN10" s="67" t="s">
        <v>17</v>
      </c>
      <c r="DO10" s="67"/>
      <c r="DP10" s="67"/>
      <c r="DQ10" s="67"/>
      <c r="DR10" s="67"/>
      <c r="DS10" s="67"/>
      <c r="DT10" s="67"/>
      <c r="DU10" s="67"/>
      <c r="DV10" s="67"/>
      <c r="DW10" s="67"/>
      <c r="DX10" s="67"/>
    </row>
    <row r="11" spans="1:128" ht="18" customHeight="1">
      <c r="A11" s="70" t="s">
        <v>900</v>
      </c>
      <c r="B11" s="71" t="s">
        <v>272</v>
      </c>
      <c r="C11" s="76">
        <v>3</v>
      </c>
      <c r="D11" s="71" t="s">
        <v>117</v>
      </c>
      <c r="E11" s="73"/>
      <c r="F11" s="74"/>
      <c r="G11" s="73"/>
      <c r="H11" s="74"/>
      <c r="I11" s="73"/>
      <c r="J11" s="74"/>
      <c r="K11" s="73"/>
      <c r="L11" s="74"/>
      <c r="M11" s="73" t="s">
        <v>17</v>
      </c>
      <c r="N11" s="75" t="s">
        <v>684</v>
      </c>
      <c r="W11" s="67"/>
      <c r="X11" s="67"/>
      <c r="Y11" s="67"/>
      <c r="Z11" s="67"/>
      <c r="AA11" s="67"/>
      <c r="AB11" s="67"/>
      <c r="AC11" s="67"/>
      <c r="AD11" s="67"/>
      <c r="AE11" s="67"/>
      <c r="AF11" s="67"/>
      <c r="AG11" s="67"/>
      <c r="AH11" s="67"/>
      <c r="AI11" s="67"/>
      <c r="AJ11" s="67"/>
      <c r="AK11" s="67"/>
      <c r="AL11" s="67"/>
      <c r="AM11" s="67"/>
      <c r="AN11" s="67"/>
      <c r="AO11" s="67"/>
      <c r="AP11" s="67"/>
      <c r="AQ11" s="67"/>
      <c r="AR11" s="67"/>
      <c r="AS11" s="67"/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/>
      <c r="BH11" s="67"/>
      <c r="BI11" s="67"/>
      <c r="BJ11" s="67"/>
      <c r="BK11" s="67"/>
      <c r="BL11" s="67"/>
      <c r="BM11" s="67"/>
      <c r="BN11" s="67"/>
      <c r="BO11" s="67"/>
      <c r="BP11" s="67"/>
      <c r="BQ11" s="67"/>
      <c r="BR11" s="67"/>
      <c r="BS11" s="67"/>
      <c r="BT11" s="67"/>
      <c r="BU11" s="67"/>
      <c r="BV11" s="67"/>
      <c r="BW11" s="67"/>
      <c r="BX11" s="67"/>
      <c r="BY11" s="67"/>
      <c r="BZ11" s="67"/>
      <c r="CA11" s="67"/>
      <c r="CB11" s="67"/>
      <c r="CC11" s="67"/>
      <c r="CD11" s="67"/>
      <c r="CE11" s="67"/>
      <c r="CF11" s="67"/>
      <c r="CG11" s="67"/>
      <c r="CH11" s="67"/>
      <c r="CI11" s="67"/>
      <c r="CJ11" s="67"/>
      <c r="CK11" s="67"/>
      <c r="CL11" s="67"/>
      <c r="CM11" s="67"/>
      <c r="CN11" s="67"/>
      <c r="CO11" s="67"/>
      <c r="CP11" s="67"/>
      <c r="CQ11" s="67"/>
      <c r="CR11" s="67"/>
      <c r="CS11" s="67"/>
      <c r="CT11" s="67"/>
      <c r="CU11" s="67"/>
      <c r="CV11" s="67"/>
      <c r="CW11" s="67"/>
      <c r="CX11" s="67"/>
      <c r="CY11" s="67"/>
      <c r="CZ11" s="67"/>
      <c r="DA11" s="67"/>
      <c r="DB11" s="67"/>
      <c r="DC11" s="67"/>
      <c r="DD11" s="67"/>
      <c r="DE11" s="67"/>
      <c r="DF11" s="67"/>
      <c r="DG11" s="67"/>
      <c r="DH11" s="67"/>
      <c r="DI11" s="67"/>
      <c r="DJ11" s="67"/>
      <c r="DK11" s="67"/>
      <c r="DL11" s="67"/>
      <c r="DM11" s="67" t="s">
        <v>271</v>
      </c>
      <c r="DN11" s="67" t="s">
        <v>17</v>
      </c>
      <c r="DO11" s="67"/>
      <c r="DP11" s="67"/>
      <c r="DQ11" s="67"/>
      <c r="DR11" s="67"/>
      <c r="DS11" s="67"/>
      <c r="DT11" s="67"/>
      <c r="DU11" s="67"/>
      <c r="DV11" s="67"/>
      <c r="DW11" s="67"/>
      <c r="DX11" s="67"/>
    </row>
    <row r="12" spans="1:128" ht="18" customHeight="1">
      <c r="A12" s="70" t="s">
        <v>901</v>
      </c>
      <c r="B12" s="71" t="s">
        <v>302</v>
      </c>
      <c r="C12" s="76">
        <v>1</v>
      </c>
      <c r="D12" s="71" t="s">
        <v>117</v>
      </c>
      <c r="E12" s="73"/>
      <c r="F12" s="74"/>
      <c r="G12" s="73"/>
      <c r="H12" s="74"/>
      <c r="I12" s="73"/>
      <c r="J12" s="74"/>
      <c r="K12" s="73"/>
      <c r="L12" s="74"/>
      <c r="M12" s="73" t="s">
        <v>17</v>
      </c>
      <c r="N12" s="75" t="s">
        <v>685</v>
      </c>
      <c r="W12" s="67"/>
      <c r="X12" s="67"/>
      <c r="Y12" s="67"/>
      <c r="Z12" s="67"/>
      <c r="AA12" s="67"/>
      <c r="AB12" s="67"/>
      <c r="AC12" s="67"/>
      <c r="AD12" s="67"/>
      <c r="AE12" s="67"/>
      <c r="AF12" s="67"/>
      <c r="AG12" s="67"/>
      <c r="AH12" s="67"/>
      <c r="AI12" s="67"/>
      <c r="AJ12" s="67"/>
      <c r="AK12" s="67"/>
      <c r="AL12" s="67"/>
      <c r="AM12" s="67"/>
      <c r="AN12" s="67"/>
      <c r="AO12" s="67"/>
      <c r="AP12" s="67"/>
      <c r="AQ12" s="67"/>
      <c r="AR12" s="67"/>
      <c r="AS12" s="67"/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/>
      <c r="BH12" s="67"/>
      <c r="BI12" s="67"/>
      <c r="BJ12" s="67"/>
      <c r="BK12" s="67"/>
      <c r="BL12" s="67"/>
      <c r="BM12" s="67"/>
      <c r="BN12" s="67"/>
      <c r="BO12" s="67"/>
      <c r="BP12" s="67"/>
      <c r="BQ12" s="67"/>
      <c r="BR12" s="67"/>
      <c r="BS12" s="67"/>
      <c r="BT12" s="67"/>
      <c r="BU12" s="67"/>
      <c r="BV12" s="67"/>
      <c r="BW12" s="67"/>
      <c r="BX12" s="67"/>
      <c r="BY12" s="67"/>
      <c r="BZ12" s="67"/>
      <c r="CA12" s="67"/>
      <c r="CB12" s="67"/>
      <c r="CC12" s="67"/>
      <c r="CD12" s="67"/>
      <c r="CE12" s="67"/>
      <c r="CF12" s="67"/>
      <c r="CG12" s="67"/>
      <c r="CH12" s="67"/>
      <c r="CI12" s="67"/>
      <c r="CJ12" s="67"/>
      <c r="CK12" s="67"/>
      <c r="CL12" s="67"/>
      <c r="CM12" s="67"/>
      <c r="CN12" s="67"/>
      <c r="CO12" s="67"/>
      <c r="CP12" s="67"/>
      <c r="CQ12" s="67"/>
      <c r="CR12" s="67"/>
      <c r="CS12" s="67"/>
      <c r="CT12" s="67"/>
      <c r="CU12" s="67"/>
      <c r="CV12" s="67"/>
      <c r="CW12" s="67"/>
      <c r="CX12" s="67"/>
      <c r="CY12" s="67"/>
      <c r="CZ12" s="67"/>
      <c r="DA12" s="67"/>
      <c r="DB12" s="67"/>
      <c r="DC12" s="67"/>
      <c r="DD12" s="67"/>
      <c r="DE12" s="67"/>
      <c r="DF12" s="67"/>
      <c r="DG12" s="67"/>
      <c r="DH12" s="67"/>
      <c r="DI12" s="67"/>
      <c r="DJ12" s="67"/>
      <c r="DK12" s="67"/>
      <c r="DL12" s="67"/>
      <c r="DM12" s="67" t="s">
        <v>303</v>
      </c>
      <c r="DN12" s="67" t="s">
        <v>17</v>
      </c>
      <c r="DO12" s="67"/>
      <c r="DP12" s="67"/>
      <c r="DQ12" s="67"/>
      <c r="DR12" s="67"/>
      <c r="DS12" s="67"/>
      <c r="DT12" s="67"/>
      <c r="DU12" s="67"/>
      <c r="DV12" s="67"/>
      <c r="DW12" s="67"/>
      <c r="DX12" s="67"/>
    </row>
    <row r="13" spans="1:128" ht="18" customHeight="1">
      <c r="A13" s="70" t="s">
        <v>902</v>
      </c>
      <c r="B13" s="71" t="s">
        <v>1155</v>
      </c>
      <c r="C13" s="76">
        <v>2</v>
      </c>
      <c r="D13" s="71" t="s">
        <v>117</v>
      </c>
      <c r="E13" s="73"/>
      <c r="F13" s="74"/>
      <c r="G13" s="73"/>
      <c r="H13" s="74"/>
      <c r="I13" s="73"/>
      <c r="J13" s="74"/>
      <c r="K13" s="73"/>
      <c r="L13" s="74"/>
      <c r="M13" s="73" t="s">
        <v>17</v>
      </c>
      <c r="N13" s="75" t="s">
        <v>687</v>
      </c>
      <c r="W13" s="67"/>
      <c r="X13" s="67"/>
      <c r="Y13" s="67"/>
      <c r="Z13" s="67"/>
      <c r="AA13" s="67"/>
      <c r="AB13" s="67"/>
      <c r="AC13" s="67"/>
      <c r="AD13" s="67"/>
      <c r="AE13" s="67"/>
      <c r="AF13" s="67"/>
      <c r="AG13" s="67"/>
      <c r="AH13" s="67"/>
      <c r="AI13" s="67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/>
      <c r="BH13" s="67"/>
      <c r="BI13" s="67"/>
      <c r="BJ13" s="67"/>
      <c r="BK13" s="67"/>
      <c r="BL13" s="67"/>
      <c r="BM13" s="67"/>
      <c r="BN13" s="67"/>
      <c r="BO13" s="67"/>
      <c r="BP13" s="67"/>
      <c r="BQ13" s="67"/>
      <c r="BR13" s="67"/>
      <c r="BS13" s="67"/>
      <c r="BT13" s="67"/>
      <c r="BU13" s="67"/>
      <c r="BV13" s="67"/>
      <c r="BW13" s="67"/>
      <c r="BX13" s="67"/>
      <c r="BY13" s="67"/>
      <c r="BZ13" s="67"/>
      <c r="CA13" s="67"/>
      <c r="CB13" s="67"/>
      <c r="CC13" s="67"/>
      <c r="CD13" s="67"/>
      <c r="CE13" s="67"/>
      <c r="CF13" s="67"/>
      <c r="CG13" s="67"/>
      <c r="CH13" s="67"/>
      <c r="CI13" s="67"/>
      <c r="CJ13" s="67"/>
      <c r="CK13" s="67"/>
      <c r="CL13" s="67"/>
      <c r="CM13" s="67"/>
      <c r="CN13" s="67"/>
      <c r="CO13" s="67"/>
      <c r="CP13" s="67"/>
      <c r="CQ13" s="67"/>
      <c r="CR13" s="67"/>
      <c r="CS13" s="67"/>
      <c r="CT13" s="67"/>
      <c r="CU13" s="67"/>
      <c r="CV13" s="67"/>
      <c r="CW13" s="67"/>
      <c r="CX13" s="67"/>
      <c r="CY13" s="67"/>
      <c r="CZ13" s="67"/>
      <c r="DA13" s="67"/>
      <c r="DB13" s="67"/>
      <c r="DC13" s="67"/>
      <c r="DD13" s="67"/>
      <c r="DE13" s="67"/>
      <c r="DF13" s="67"/>
      <c r="DG13" s="67"/>
      <c r="DH13" s="67"/>
      <c r="DI13" s="67"/>
      <c r="DJ13" s="67"/>
      <c r="DK13" s="67"/>
      <c r="DL13" s="67"/>
      <c r="DM13" s="67" t="s">
        <v>903</v>
      </c>
      <c r="DN13" s="67" t="s">
        <v>17</v>
      </c>
      <c r="DO13" s="67"/>
      <c r="DP13" s="67"/>
      <c r="DQ13" s="67"/>
      <c r="DR13" s="67"/>
      <c r="DS13" s="67"/>
      <c r="DT13" s="67"/>
      <c r="DU13" s="67"/>
      <c r="DV13" s="67"/>
      <c r="DW13" s="67"/>
      <c r="DX13" s="67"/>
    </row>
    <row r="14" spans="1:128" ht="18" customHeight="1">
      <c r="A14" s="70" t="s">
        <v>904</v>
      </c>
      <c r="B14" s="71" t="s">
        <v>905</v>
      </c>
      <c r="C14" s="76">
        <v>2</v>
      </c>
      <c r="D14" s="71" t="s">
        <v>117</v>
      </c>
      <c r="E14" s="73"/>
      <c r="F14" s="74"/>
      <c r="G14" s="73"/>
      <c r="H14" s="74"/>
      <c r="I14" s="73"/>
      <c r="J14" s="74"/>
      <c r="K14" s="73"/>
      <c r="L14" s="74"/>
      <c r="M14" s="73" t="s">
        <v>17</v>
      </c>
      <c r="N14" s="75" t="s">
        <v>688</v>
      </c>
      <c r="W14" s="67"/>
      <c r="X14" s="67"/>
      <c r="Y14" s="67"/>
      <c r="Z14" s="67"/>
      <c r="AA14" s="67"/>
      <c r="AB14" s="67"/>
      <c r="AC14" s="67"/>
      <c r="AD14" s="67"/>
      <c r="AE14" s="67"/>
      <c r="AF14" s="67"/>
      <c r="AG14" s="67"/>
      <c r="AH14" s="67"/>
      <c r="AI14" s="67"/>
      <c r="AJ14" s="67"/>
      <c r="AK14" s="67"/>
      <c r="AL14" s="67"/>
      <c r="AM14" s="67"/>
      <c r="AN14" s="67"/>
      <c r="AO14" s="67"/>
      <c r="AP14" s="67"/>
      <c r="AQ14" s="67"/>
      <c r="AR14" s="67"/>
      <c r="AS14" s="67"/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/>
      <c r="BH14" s="67"/>
      <c r="BI14" s="67"/>
      <c r="BJ14" s="67"/>
      <c r="BK14" s="67"/>
      <c r="BL14" s="67"/>
      <c r="BM14" s="67"/>
      <c r="BN14" s="67"/>
      <c r="BO14" s="67"/>
      <c r="BP14" s="67"/>
      <c r="BQ14" s="67"/>
      <c r="BR14" s="67"/>
      <c r="BS14" s="67"/>
      <c r="BT14" s="67"/>
      <c r="BU14" s="67"/>
      <c r="BV14" s="67"/>
      <c r="BW14" s="67"/>
      <c r="BX14" s="67"/>
      <c r="BY14" s="67"/>
      <c r="BZ14" s="67"/>
      <c r="CA14" s="67"/>
      <c r="CB14" s="67"/>
      <c r="CC14" s="67"/>
      <c r="CD14" s="67"/>
      <c r="CE14" s="67"/>
      <c r="CF14" s="67"/>
      <c r="CG14" s="67"/>
      <c r="CH14" s="67"/>
      <c r="CI14" s="67"/>
      <c r="CJ14" s="67"/>
      <c r="CK14" s="67"/>
      <c r="CL14" s="67"/>
      <c r="CM14" s="67"/>
      <c r="CN14" s="67"/>
      <c r="CO14" s="67"/>
      <c r="CP14" s="67"/>
      <c r="CQ14" s="67"/>
      <c r="CR14" s="67"/>
      <c r="CS14" s="67"/>
      <c r="CT14" s="67"/>
      <c r="CU14" s="67"/>
      <c r="CV14" s="67"/>
      <c r="CW14" s="67"/>
      <c r="CX14" s="67"/>
      <c r="CY14" s="67"/>
      <c r="CZ14" s="67"/>
      <c r="DA14" s="67"/>
      <c r="DB14" s="67"/>
      <c r="DC14" s="67"/>
      <c r="DD14" s="67"/>
      <c r="DE14" s="67"/>
      <c r="DF14" s="67"/>
      <c r="DG14" s="67"/>
      <c r="DH14" s="67"/>
      <c r="DI14" s="67"/>
      <c r="DJ14" s="67"/>
      <c r="DK14" s="67"/>
      <c r="DL14" s="67"/>
      <c r="DM14" s="67" t="s">
        <v>906</v>
      </c>
      <c r="DN14" s="67" t="s">
        <v>17</v>
      </c>
      <c r="DO14" s="67"/>
      <c r="DP14" s="67"/>
      <c r="DQ14" s="67"/>
      <c r="DR14" s="67"/>
      <c r="DS14" s="67"/>
      <c r="DT14" s="67"/>
      <c r="DU14" s="67"/>
      <c r="DV14" s="67"/>
      <c r="DW14" s="67"/>
      <c r="DX14" s="67"/>
    </row>
    <row r="15" spans="1:128" ht="18" customHeight="1">
      <c r="A15" s="70" t="s">
        <v>907</v>
      </c>
      <c r="B15" s="71" t="s">
        <v>304</v>
      </c>
      <c r="C15" s="76">
        <v>1</v>
      </c>
      <c r="D15" s="71" t="s">
        <v>253</v>
      </c>
      <c r="E15" s="73"/>
      <c r="F15" s="74"/>
      <c r="G15" s="73"/>
      <c r="H15" s="74"/>
      <c r="I15" s="73"/>
      <c r="J15" s="74"/>
      <c r="K15" s="73"/>
      <c r="L15" s="74"/>
      <c r="M15" s="73" t="s">
        <v>17</v>
      </c>
      <c r="N15" s="75" t="s">
        <v>690</v>
      </c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7"/>
      <c r="AJ15" s="67"/>
      <c r="AK15" s="67"/>
      <c r="AL15" s="67"/>
      <c r="AM15" s="67"/>
      <c r="AN15" s="67"/>
      <c r="AO15" s="67"/>
      <c r="AP15" s="67"/>
      <c r="AQ15" s="67"/>
      <c r="AR15" s="67"/>
      <c r="AS15" s="67"/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/>
      <c r="BH15" s="67"/>
      <c r="BI15" s="67"/>
      <c r="BJ15" s="67"/>
      <c r="BK15" s="67"/>
      <c r="BL15" s="67"/>
      <c r="BM15" s="67"/>
      <c r="BN15" s="67"/>
      <c r="BO15" s="67"/>
      <c r="BP15" s="67"/>
      <c r="BQ15" s="67"/>
      <c r="BR15" s="67"/>
      <c r="BS15" s="67"/>
      <c r="BT15" s="67"/>
      <c r="BU15" s="67"/>
      <c r="BV15" s="67"/>
      <c r="BW15" s="67"/>
      <c r="BX15" s="67"/>
      <c r="BY15" s="67"/>
      <c r="BZ15" s="67"/>
      <c r="CA15" s="67"/>
      <c r="CB15" s="67"/>
      <c r="CC15" s="67"/>
      <c r="CD15" s="67"/>
      <c r="CE15" s="67"/>
      <c r="CF15" s="67"/>
      <c r="CG15" s="67"/>
      <c r="CH15" s="67"/>
      <c r="CI15" s="67"/>
      <c r="CJ15" s="67"/>
      <c r="CK15" s="67"/>
      <c r="CL15" s="67"/>
      <c r="CM15" s="67"/>
      <c r="CN15" s="67"/>
      <c r="CO15" s="67"/>
      <c r="CP15" s="67"/>
      <c r="CQ15" s="67"/>
      <c r="CR15" s="67"/>
      <c r="CS15" s="67"/>
      <c r="CT15" s="67"/>
      <c r="CU15" s="67"/>
      <c r="CV15" s="67"/>
      <c r="CW15" s="67"/>
      <c r="CX15" s="67"/>
      <c r="CY15" s="67"/>
      <c r="CZ15" s="67"/>
      <c r="DA15" s="67"/>
      <c r="DB15" s="67"/>
      <c r="DC15" s="67"/>
      <c r="DD15" s="67"/>
      <c r="DE15" s="67"/>
      <c r="DF15" s="67"/>
      <c r="DG15" s="67"/>
      <c r="DH15" s="67"/>
      <c r="DI15" s="67"/>
      <c r="DJ15" s="67"/>
      <c r="DK15" s="67"/>
      <c r="DL15" s="67"/>
      <c r="DM15" s="67" t="s">
        <v>305</v>
      </c>
      <c r="DN15" s="67" t="s">
        <v>17</v>
      </c>
      <c r="DO15" s="67"/>
      <c r="DP15" s="67"/>
      <c r="DQ15" s="67"/>
      <c r="DR15" s="67"/>
      <c r="DS15" s="67"/>
      <c r="DT15" s="67"/>
      <c r="DU15" s="67"/>
      <c r="DV15" s="67"/>
      <c r="DW15" s="67"/>
      <c r="DX15" s="67"/>
    </row>
    <row r="16" spans="1:128" ht="18" customHeight="1">
      <c r="A16" s="70" t="s">
        <v>908</v>
      </c>
      <c r="B16" s="71" t="s">
        <v>289</v>
      </c>
      <c r="C16" s="77">
        <v>33.5</v>
      </c>
      <c r="D16" s="71" t="s">
        <v>124</v>
      </c>
      <c r="E16" s="73"/>
      <c r="F16" s="74"/>
      <c r="G16" s="73"/>
      <c r="H16" s="74"/>
      <c r="I16" s="73"/>
      <c r="J16" s="74"/>
      <c r="K16" s="73"/>
      <c r="L16" s="74"/>
      <c r="M16" s="73" t="s">
        <v>17</v>
      </c>
      <c r="N16" s="75" t="s">
        <v>691</v>
      </c>
      <c r="W16" s="67"/>
      <c r="X16" s="67"/>
      <c r="Y16" s="67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 t="s">
        <v>290</v>
      </c>
      <c r="DN16" s="67" t="s">
        <v>17</v>
      </c>
      <c r="DO16" s="67"/>
      <c r="DP16" s="67"/>
      <c r="DQ16" s="67"/>
      <c r="DR16" s="67"/>
      <c r="DS16" s="67"/>
      <c r="DT16" s="67"/>
      <c r="DU16" s="67"/>
      <c r="DV16" s="67"/>
      <c r="DW16" s="67"/>
      <c r="DX16" s="67"/>
    </row>
    <row r="17" spans="1:128" ht="18" customHeight="1">
      <c r="A17" s="70" t="s">
        <v>909</v>
      </c>
      <c r="B17" s="71" t="s">
        <v>291</v>
      </c>
      <c r="C17" s="76">
        <v>1</v>
      </c>
      <c r="D17" s="71" t="s">
        <v>137</v>
      </c>
      <c r="E17" s="73"/>
      <c r="F17" s="74"/>
      <c r="G17" s="73"/>
      <c r="H17" s="74"/>
      <c r="I17" s="73"/>
      <c r="J17" s="74"/>
      <c r="K17" s="73"/>
      <c r="L17" s="74"/>
      <c r="M17" s="73" t="s">
        <v>17</v>
      </c>
      <c r="N17" s="75" t="s">
        <v>692</v>
      </c>
      <c r="W17" s="67"/>
      <c r="X17" s="67"/>
      <c r="Y17" s="67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 t="s">
        <v>292</v>
      </c>
      <c r="DN17" s="67" t="s">
        <v>17</v>
      </c>
      <c r="DO17" s="67"/>
      <c r="DP17" s="67"/>
      <c r="DQ17" s="67"/>
      <c r="DR17" s="67"/>
      <c r="DS17" s="67"/>
      <c r="DT17" s="67"/>
      <c r="DU17" s="67"/>
      <c r="DV17" s="67"/>
      <c r="DW17" s="67"/>
      <c r="DX17" s="67"/>
    </row>
    <row r="18" spans="1:128" ht="18" customHeight="1">
      <c r="A18" s="70" t="s">
        <v>910</v>
      </c>
      <c r="B18" s="71" t="s">
        <v>296</v>
      </c>
      <c r="C18" s="76">
        <v>1</v>
      </c>
      <c r="D18" s="71" t="s">
        <v>117</v>
      </c>
      <c r="E18" s="73"/>
      <c r="F18" s="74"/>
      <c r="G18" s="73"/>
      <c r="H18" s="74"/>
      <c r="I18" s="73"/>
      <c r="J18" s="74"/>
      <c r="K18" s="73"/>
      <c r="L18" s="74"/>
      <c r="M18" s="73" t="s">
        <v>17</v>
      </c>
      <c r="N18" s="75" t="s">
        <v>693</v>
      </c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 t="s">
        <v>297</v>
      </c>
      <c r="DN18" s="67" t="s">
        <v>17</v>
      </c>
      <c r="DO18" s="67"/>
      <c r="DP18" s="67"/>
      <c r="DQ18" s="67"/>
      <c r="DR18" s="67"/>
      <c r="DS18" s="67"/>
      <c r="DT18" s="67"/>
      <c r="DU18" s="67"/>
      <c r="DV18" s="67"/>
      <c r="DW18" s="67"/>
      <c r="DX18" s="67"/>
    </row>
    <row r="19" spans="1:128" ht="18" customHeight="1">
      <c r="A19" s="70" t="s">
        <v>911</v>
      </c>
      <c r="B19" s="71" t="s">
        <v>912</v>
      </c>
      <c r="C19" s="76">
        <v>5</v>
      </c>
      <c r="D19" s="71" t="s">
        <v>124</v>
      </c>
      <c r="E19" s="73"/>
      <c r="F19" s="74"/>
      <c r="G19" s="73"/>
      <c r="H19" s="74"/>
      <c r="I19" s="73"/>
      <c r="J19" s="74"/>
      <c r="K19" s="73"/>
      <c r="L19" s="74"/>
      <c r="M19" s="73" t="s">
        <v>17</v>
      </c>
      <c r="N19" s="75" t="s">
        <v>694</v>
      </c>
      <c r="W19" s="67"/>
      <c r="X19" s="67"/>
      <c r="Y19" s="67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 t="s">
        <v>913</v>
      </c>
      <c r="DN19" s="67" t="s">
        <v>17</v>
      </c>
      <c r="DO19" s="67"/>
      <c r="DP19" s="67"/>
      <c r="DQ19" s="67"/>
      <c r="DR19" s="67"/>
      <c r="DS19" s="67"/>
      <c r="DT19" s="67"/>
      <c r="DU19" s="67"/>
      <c r="DV19" s="67"/>
      <c r="DW19" s="67"/>
      <c r="DX19" s="67"/>
    </row>
    <row r="20" spans="1:128" ht="18" customHeight="1">
      <c r="A20" s="70" t="s">
        <v>915</v>
      </c>
      <c r="B20" s="71" t="s">
        <v>916</v>
      </c>
      <c r="C20" s="77">
        <v>17</v>
      </c>
      <c r="D20" s="71" t="s">
        <v>118</v>
      </c>
      <c r="E20" s="73"/>
      <c r="F20" s="74"/>
      <c r="G20" s="73"/>
      <c r="H20" s="74"/>
      <c r="I20" s="73"/>
      <c r="J20" s="74"/>
      <c r="K20" s="73"/>
      <c r="L20" s="74"/>
      <c r="M20" s="73" t="s">
        <v>17</v>
      </c>
      <c r="N20" s="75" t="s">
        <v>695</v>
      </c>
      <c r="W20" s="67"/>
      <c r="X20" s="67"/>
      <c r="Y20" s="67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 t="s">
        <v>917</v>
      </c>
      <c r="DN20" s="67" t="s">
        <v>17</v>
      </c>
      <c r="DO20" s="67"/>
      <c r="DP20" s="67"/>
      <c r="DQ20" s="67"/>
      <c r="DR20" s="67"/>
      <c r="DS20" s="67"/>
      <c r="DT20" s="67"/>
      <c r="DU20" s="67"/>
      <c r="DV20" s="67"/>
      <c r="DW20" s="67"/>
      <c r="DX20" s="67"/>
    </row>
    <row r="21" spans="1:128" ht="18" customHeight="1">
      <c r="A21" s="70" t="s">
        <v>918</v>
      </c>
      <c r="B21" s="71" t="s">
        <v>1156</v>
      </c>
      <c r="C21" s="77">
        <v>26</v>
      </c>
      <c r="D21" s="71" t="s">
        <v>118</v>
      </c>
      <c r="E21" s="73"/>
      <c r="F21" s="74"/>
      <c r="G21" s="73"/>
      <c r="H21" s="74"/>
      <c r="I21" s="73"/>
      <c r="J21" s="74"/>
      <c r="K21" s="73"/>
      <c r="L21" s="74"/>
      <c r="M21" s="73" t="s">
        <v>17</v>
      </c>
      <c r="N21" s="75" t="s">
        <v>696</v>
      </c>
      <c r="W21" s="67"/>
      <c r="X21" s="67"/>
      <c r="Y21" s="67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 t="s">
        <v>260</v>
      </c>
      <c r="DN21" s="67" t="s">
        <v>17</v>
      </c>
      <c r="DO21" s="67"/>
      <c r="DP21" s="67"/>
      <c r="DQ21" s="67"/>
      <c r="DR21" s="67"/>
      <c r="DS21" s="67"/>
      <c r="DT21" s="67"/>
      <c r="DU21" s="67"/>
      <c r="DV21" s="67"/>
      <c r="DW21" s="67"/>
      <c r="DX21" s="67"/>
    </row>
    <row r="22" spans="1:128" ht="18" customHeight="1">
      <c r="A22" s="70" t="s">
        <v>919</v>
      </c>
      <c r="B22" s="71" t="s">
        <v>261</v>
      </c>
      <c r="C22" s="77">
        <v>14</v>
      </c>
      <c r="D22" s="71" t="s">
        <v>118</v>
      </c>
      <c r="E22" s="73"/>
      <c r="F22" s="74"/>
      <c r="G22" s="73"/>
      <c r="H22" s="74"/>
      <c r="I22" s="73"/>
      <c r="J22" s="74"/>
      <c r="K22" s="73"/>
      <c r="L22" s="74"/>
      <c r="M22" s="73" t="s">
        <v>17</v>
      </c>
      <c r="N22" s="75" t="s">
        <v>698</v>
      </c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 t="s">
        <v>920</v>
      </c>
      <c r="DN22" s="67" t="s">
        <v>17</v>
      </c>
      <c r="DO22" s="67"/>
      <c r="DP22" s="67"/>
      <c r="DQ22" s="67"/>
      <c r="DR22" s="67"/>
      <c r="DS22" s="67"/>
      <c r="DT22" s="67"/>
      <c r="DU22" s="67"/>
      <c r="DV22" s="67"/>
      <c r="DW22" s="67"/>
      <c r="DX22" s="67"/>
    </row>
    <row r="23" spans="1:128" ht="18" customHeight="1">
      <c r="A23" s="70" t="s">
        <v>1157</v>
      </c>
      <c r="B23" s="71" t="s">
        <v>921</v>
      </c>
      <c r="C23" s="77">
        <v>9</v>
      </c>
      <c r="D23" s="71" t="s">
        <v>124</v>
      </c>
      <c r="E23" s="73"/>
      <c r="F23" s="74"/>
      <c r="G23" s="73"/>
      <c r="H23" s="74"/>
      <c r="I23" s="73"/>
      <c r="J23" s="74"/>
      <c r="K23" s="73"/>
      <c r="L23" s="74"/>
      <c r="M23" s="73" t="s">
        <v>17</v>
      </c>
      <c r="N23" s="75" t="s">
        <v>700</v>
      </c>
      <c r="W23" s="67"/>
      <c r="X23" s="67"/>
      <c r="Y23" s="67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 t="s">
        <v>922</v>
      </c>
      <c r="DN23" s="67" t="s">
        <v>17</v>
      </c>
      <c r="DO23" s="67"/>
      <c r="DP23" s="67"/>
      <c r="DQ23" s="67"/>
      <c r="DR23" s="67"/>
      <c r="DS23" s="67"/>
      <c r="DT23" s="67"/>
      <c r="DU23" s="67"/>
      <c r="DV23" s="67"/>
      <c r="DW23" s="67"/>
      <c r="DX23" s="67"/>
    </row>
    <row r="24" spans="1:128" ht="18" customHeight="1">
      <c r="A24" s="70" t="s">
        <v>914</v>
      </c>
      <c r="B24" s="71" t="s">
        <v>262</v>
      </c>
      <c r="C24" s="77">
        <v>598</v>
      </c>
      <c r="D24" s="71" t="s">
        <v>124</v>
      </c>
      <c r="E24" s="73"/>
      <c r="F24" s="74"/>
      <c r="G24" s="73"/>
      <c r="H24" s="74"/>
      <c r="I24" s="73"/>
      <c r="J24" s="74"/>
      <c r="K24" s="73"/>
      <c r="L24" s="74"/>
      <c r="M24" s="73" t="s">
        <v>17</v>
      </c>
      <c r="N24" s="75" t="s">
        <v>701</v>
      </c>
      <c r="W24" s="67"/>
      <c r="X24" s="67"/>
      <c r="Y24" s="67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 t="s">
        <v>263</v>
      </c>
      <c r="DN24" s="67" t="s">
        <v>17</v>
      </c>
      <c r="DO24" s="67"/>
      <c r="DP24" s="67"/>
      <c r="DQ24" s="67"/>
      <c r="DR24" s="67"/>
      <c r="DS24" s="67"/>
      <c r="DT24" s="67"/>
      <c r="DU24" s="67"/>
      <c r="DV24" s="67"/>
      <c r="DW24" s="67"/>
      <c r="DX24" s="67"/>
    </row>
    <row r="25" spans="1:128" ht="18" customHeight="1">
      <c r="A25" s="70" t="s">
        <v>1586</v>
      </c>
      <c r="B25" s="71" t="s">
        <v>939</v>
      </c>
      <c r="C25" s="77">
        <v>1</v>
      </c>
      <c r="D25" s="71" t="s">
        <v>124</v>
      </c>
      <c r="E25" s="73"/>
      <c r="F25" s="74"/>
      <c r="G25" s="73"/>
      <c r="H25" s="74"/>
      <c r="I25" s="73"/>
      <c r="J25" s="74"/>
      <c r="K25" s="73"/>
      <c r="L25" s="74"/>
      <c r="M25" s="73" t="s">
        <v>17</v>
      </c>
      <c r="N25" s="75" t="s">
        <v>702</v>
      </c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 t="s">
        <v>940</v>
      </c>
      <c r="DN25" s="67" t="s">
        <v>17</v>
      </c>
      <c r="DO25" s="67"/>
      <c r="DP25" s="67"/>
      <c r="DQ25" s="67"/>
      <c r="DR25" s="67"/>
      <c r="DS25" s="67"/>
      <c r="DT25" s="67"/>
      <c r="DU25" s="67"/>
      <c r="DV25" s="67"/>
      <c r="DW25" s="67"/>
      <c r="DX25" s="67"/>
    </row>
    <row r="26" spans="1:128" ht="18" customHeight="1">
      <c r="A26" s="70" t="s">
        <v>1667</v>
      </c>
      <c r="B26" s="71" t="s">
        <v>1668</v>
      </c>
      <c r="C26" s="76">
        <v>3</v>
      </c>
      <c r="D26" s="71" t="s">
        <v>633</v>
      </c>
      <c r="E26" s="73"/>
      <c r="F26" s="74"/>
      <c r="G26" s="73"/>
      <c r="H26" s="74"/>
      <c r="I26" s="73"/>
      <c r="J26" s="74"/>
      <c r="K26" s="73"/>
      <c r="L26" s="74"/>
      <c r="M26" s="73" t="s">
        <v>17</v>
      </c>
      <c r="N26" s="75" t="s">
        <v>703</v>
      </c>
      <c r="W26" s="67"/>
      <c r="X26" s="67"/>
      <c r="Y26" s="67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 t="s">
        <v>1669</v>
      </c>
      <c r="DN26" s="67" t="s">
        <v>17</v>
      </c>
      <c r="DO26" s="67"/>
      <c r="DP26" s="67"/>
      <c r="DQ26" s="67"/>
      <c r="DR26" s="67"/>
      <c r="DS26" s="67"/>
      <c r="DT26" s="67"/>
      <c r="DU26" s="67"/>
      <c r="DV26" s="67"/>
      <c r="DW26" s="67"/>
      <c r="DX26" s="67"/>
    </row>
    <row r="27" spans="1:128" ht="18" customHeight="1">
      <c r="A27" s="70" t="s">
        <v>145</v>
      </c>
      <c r="B27" s="71" t="s">
        <v>17</v>
      </c>
      <c r="C27" s="72">
        <v>0</v>
      </c>
      <c r="D27" s="71" t="s">
        <v>17</v>
      </c>
      <c r="E27" s="73"/>
      <c r="F27" s="74"/>
      <c r="G27" s="73"/>
      <c r="H27" s="74"/>
      <c r="I27" s="73"/>
      <c r="J27" s="74"/>
      <c r="K27" s="73"/>
      <c r="L27" s="74"/>
      <c r="M27" s="73" t="s">
        <v>17</v>
      </c>
      <c r="N27" s="75" t="s">
        <v>17</v>
      </c>
      <c r="W27" s="67"/>
      <c r="X27" s="67"/>
      <c r="Y27" s="67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 t="s">
        <v>17</v>
      </c>
      <c r="DN27" s="67" t="s">
        <v>17</v>
      </c>
      <c r="DO27" s="67"/>
      <c r="DP27" s="67"/>
      <c r="DQ27" s="67"/>
      <c r="DR27" s="67"/>
      <c r="DS27" s="67"/>
      <c r="DT27" s="67"/>
      <c r="DU27" s="67"/>
      <c r="DV27" s="67"/>
      <c r="DW27" s="67"/>
      <c r="DX27" s="67"/>
    </row>
    <row r="28" spans="1:128" ht="18" customHeight="1">
      <c r="A28" s="70" t="s">
        <v>1587</v>
      </c>
      <c r="B28" s="71" t="s">
        <v>17</v>
      </c>
      <c r="C28" s="72">
        <v>0</v>
      </c>
      <c r="D28" s="71" t="s">
        <v>17</v>
      </c>
      <c r="E28" s="73"/>
      <c r="F28" s="74"/>
      <c r="G28" s="73"/>
      <c r="H28" s="74"/>
      <c r="I28" s="73"/>
      <c r="J28" s="74"/>
      <c r="K28" s="73"/>
      <c r="L28" s="74"/>
      <c r="M28" s="73" t="s">
        <v>17</v>
      </c>
      <c r="N28" s="75" t="s">
        <v>17</v>
      </c>
      <c r="W28" s="67"/>
      <c r="X28" s="67"/>
      <c r="Y28" s="6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 t="s">
        <v>17</v>
      </c>
      <c r="DN28" s="67" t="s">
        <v>17</v>
      </c>
      <c r="DO28" s="67"/>
      <c r="DP28" s="67"/>
      <c r="DQ28" s="67"/>
      <c r="DR28" s="67"/>
      <c r="DS28" s="67"/>
      <c r="DT28" s="67"/>
      <c r="DU28" s="67"/>
      <c r="DV28" s="67"/>
      <c r="DW28" s="67"/>
      <c r="DX28" s="67"/>
    </row>
    <row r="29" spans="1:128" ht="18" customHeight="1">
      <c r="A29" s="70" t="s">
        <v>923</v>
      </c>
      <c r="B29" s="71" t="s">
        <v>293</v>
      </c>
      <c r="C29" s="76">
        <v>29</v>
      </c>
      <c r="D29" s="71" t="s">
        <v>294</v>
      </c>
      <c r="E29" s="73"/>
      <c r="F29" s="74"/>
      <c r="G29" s="73"/>
      <c r="H29" s="74"/>
      <c r="I29" s="73"/>
      <c r="J29" s="74"/>
      <c r="K29" s="73"/>
      <c r="L29" s="74"/>
      <c r="M29" s="73" t="s">
        <v>17</v>
      </c>
      <c r="N29" s="75" t="s">
        <v>704</v>
      </c>
      <c r="W29" s="67"/>
      <c r="X29" s="67"/>
      <c r="Y29" s="6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 t="s">
        <v>295</v>
      </c>
      <c r="DN29" s="67" t="s">
        <v>17</v>
      </c>
      <c r="DO29" s="67"/>
      <c r="DP29" s="67"/>
      <c r="DQ29" s="67"/>
      <c r="DR29" s="67"/>
      <c r="DS29" s="67"/>
      <c r="DT29" s="67"/>
      <c r="DU29" s="67"/>
      <c r="DV29" s="67"/>
      <c r="DW29" s="67"/>
      <c r="DX29" s="67"/>
    </row>
    <row r="30" spans="1:128" ht="18" customHeight="1">
      <c r="A30" s="70" t="s">
        <v>924</v>
      </c>
      <c r="B30" s="71" t="s">
        <v>298</v>
      </c>
      <c r="C30" s="76">
        <v>19</v>
      </c>
      <c r="D30" s="71" t="s">
        <v>131</v>
      </c>
      <c r="E30" s="73"/>
      <c r="F30" s="74"/>
      <c r="G30" s="73"/>
      <c r="H30" s="74"/>
      <c r="I30" s="73"/>
      <c r="J30" s="74"/>
      <c r="K30" s="73"/>
      <c r="L30" s="74"/>
      <c r="M30" s="73" t="s">
        <v>17</v>
      </c>
      <c r="N30" s="75" t="s">
        <v>705</v>
      </c>
      <c r="W30" s="67"/>
      <c r="X30" s="67"/>
      <c r="Y30" s="67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 t="s">
        <v>299</v>
      </c>
      <c r="DN30" s="67" t="s">
        <v>17</v>
      </c>
      <c r="DO30" s="67"/>
      <c r="DP30" s="67"/>
      <c r="DQ30" s="67"/>
      <c r="DR30" s="67"/>
      <c r="DS30" s="67"/>
      <c r="DT30" s="67"/>
      <c r="DU30" s="67"/>
      <c r="DV30" s="67"/>
      <c r="DW30" s="67"/>
      <c r="DX30" s="67"/>
    </row>
    <row r="31" spans="1:128" ht="18" customHeight="1">
      <c r="A31" s="70" t="s">
        <v>925</v>
      </c>
      <c r="B31" s="71" t="s">
        <v>300</v>
      </c>
      <c r="C31" s="76">
        <v>17</v>
      </c>
      <c r="D31" s="71" t="s">
        <v>131</v>
      </c>
      <c r="E31" s="73"/>
      <c r="F31" s="74"/>
      <c r="G31" s="73"/>
      <c r="H31" s="74"/>
      <c r="I31" s="73"/>
      <c r="J31" s="74"/>
      <c r="K31" s="73"/>
      <c r="L31" s="74"/>
      <c r="M31" s="73" t="s">
        <v>17</v>
      </c>
      <c r="N31" s="75" t="s">
        <v>706</v>
      </c>
      <c r="W31" s="67"/>
      <c r="X31" s="67"/>
      <c r="Y31" s="67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 t="s">
        <v>301</v>
      </c>
      <c r="DN31" s="67" t="s">
        <v>17</v>
      </c>
      <c r="DO31" s="67"/>
      <c r="DP31" s="67"/>
      <c r="DQ31" s="67"/>
      <c r="DR31" s="67"/>
      <c r="DS31" s="67"/>
      <c r="DT31" s="67"/>
      <c r="DU31" s="67"/>
      <c r="DV31" s="67"/>
      <c r="DW31" s="67"/>
      <c r="DX31" s="67"/>
    </row>
    <row r="32" spans="1:128" ht="18" customHeight="1">
      <c r="A32" s="70" t="s">
        <v>926</v>
      </c>
      <c r="B32" s="71" t="s">
        <v>697</v>
      </c>
      <c r="C32" s="77">
        <v>34</v>
      </c>
      <c r="D32" s="71" t="s">
        <v>124</v>
      </c>
      <c r="E32" s="73"/>
      <c r="F32" s="74"/>
      <c r="G32" s="73"/>
      <c r="H32" s="74"/>
      <c r="I32" s="73"/>
      <c r="J32" s="74"/>
      <c r="K32" s="73"/>
      <c r="L32" s="74"/>
      <c r="M32" s="73" t="s">
        <v>17</v>
      </c>
      <c r="N32" s="75" t="s">
        <v>707</v>
      </c>
      <c r="W32" s="67"/>
      <c r="X32" s="67"/>
      <c r="Y32" s="67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 t="s">
        <v>280</v>
      </c>
      <c r="DN32" s="67" t="s">
        <v>17</v>
      </c>
      <c r="DO32" s="67"/>
      <c r="DP32" s="67"/>
      <c r="DQ32" s="67"/>
      <c r="DR32" s="67"/>
      <c r="DS32" s="67"/>
      <c r="DT32" s="67"/>
      <c r="DU32" s="67"/>
      <c r="DV32" s="67"/>
      <c r="DW32" s="67"/>
      <c r="DX32" s="67"/>
    </row>
    <row r="33" spans="1:128" ht="18" customHeight="1">
      <c r="A33" s="70" t="s">
        <v>927</v>
      </c>
      <c r="B33" s="71" t="s">
        <v>699</v>
      </c>
      <c r="C33" s="77">
        <v>5.5</v>
      </c>
      <c r="D33" s="71" t="s">
        <v>124</v>
      </c>
      <c r="E33" s="73"/>
      <c r="F33" s="74"/>
      <c r="G33" s="73"/>
      <c r="H33" s="74"/>
      <c r="I33" s="73"/>
      <c r="J33" s="74"/>
      <c r="K33" s="73"/>
      <c r="L33" s="74"/>
      <c r="M33" s="73" t="s">
        <v>17</v>
      </c>
      <c r="N33" s="75" t="s">
        <v>708</v>
      </c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 t="s">
        <v>281</v>
      </c>
      <c r="DN33" s="67" t="s">
        <v>17</v>
      </c>
      <c r="DO33" s="67"/>
      <c r="DP33" s="67"/>
      <c r="DQ33" s="67"/>
      <c r="DR33" s="67"/>
      <c r="DS33" s="67"/>
      <c r="DT33" s="67"/>
      <c r="DU33" s="67"/>
      <c r="DV33" s="67"/>
      <c r="DW33" s="67"/>
      <c r="DX33" s="67"/>
    </row>
    <row r="34" spans="1:128" ht="18" customHeight="1">
      <c r="A34" s="70" t="s">
        <v>145</v>
      </c>
      <c r="B34" s="71" t="s">
        <v>17</v>
      </c>
      <c r="C34" s="72">
        <v>0</v>
      </c>
      <c r="D34" s="71" t="s">
        <v>17</v>
      </c>
      <c r="E34" s="73"/>
      <c r="F34" s="74"/>
      <c r="G34" s="73"/>
      <c r="H34" s="74"/>
      <c r="I34" s="73"/>
      <c r="J34" s="74"/>
      <c r="K34" s="73"/>
      <c r="L34" s="74"/>
      <c r="M34" s="73" t="s">
        <v>17</v>
      </c>
      <c r="N34" s="75" t="s">
        <v>17</v>
      </c>
      <c r="W34" s="67"/>
      <c r="X34" s="67"/>
      <c r="Y34" s="67"/>
      <c r="Z34" s="67"/>
      <c r="AA34" s="67"/>
      <c r="AB34" s="67"/>
      <c r="AC34" s="67"/>
      <c r="AD34" s="67"/>
      <c r="AE34" s="67"/>
      <c r="AF34" s="67"/>
      <c r="AG34" s="67"/>
      <c r="AH34" s="67"/>
      <c r="AI34" s="67"/>
      <c r="AJ34" s="67"/>
      <c r="AK34" s="67"/>
      <c r="AL34" s="67"/>
      <c r="AM34" s="67"/>
      <c r="AN34" s="67"/>
      <c r="AO34" s="67"/>
      <c r="AP34" s="67"/>
      <c r="AQ34" s="67"/>
      <c r="AR34" s="67"/>
      <c r="AS34" s="67"/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/>
      <c r="BH34" s="67"/>
      <c r="BI34" s="67"/>
      <c r="BJ34" s="67"/>
      <c r="BK34" s="67"/>
      <c r="BL34" s="67"/>
      <c r="BM34" s="67"/>
      <c r="BN34" s="67"/>
      <c r="BO34" s="67"/>
      <c r="BP34" s="67"/>
      <c r="BQ34" s="67"/>
      <c r="BR34" s="67"/>
      <c r="BS34" s="67"/>
      <c r="BT34" s="67"/>
      <c r="BU34" s="67"/>
      <c r="BV34" s="67"/>
      <c r="BW34" s="67"/>
      <c r="BX34" s="67"/>
      <c r="BY34" s="67"/>
      <c r="BZ34" s="67"/>
      <c r="CA34" s="67"/>
      <c r="CB34" s="67"/>
      <c r="CC34" s="67"/>
      <c r="CD34" s="67"/>
      <c r="CE34" s="67"/>
      <c r="CF34" s="67"/>
      <c r="CG34" s="67"/>
      <c r="CH34" s="67"/>
      <c r="CI34" s="67"/>
      <c r="CJ34" s="67"/>
      <c r="CK34" s="67"/>
      <c r="CL34" s="67"/>
      <c r="CM34" s="67"/>
      <c r="CN34" s="67"/>
      <c r="CO34" s="67"/>
      <c r="CP34" s="67"/>
      <c r="CQ34" s="67"/>
      <c r="CR34" s="67"/>
      <c r="CS34" s="67"/>
      <c r="CT34" s="67"/>
      <c r="CU34" s="67"/>
      <c r="CV34" s="67"/>
      <c r="CW34" s="67"/>
      <c r="CX34" s="67"/>
      <c r="CY34" s="67"/>
      <c r="CZ34" s="67"/>
      <c r="DA34" s="67"/>
      <c r="DB34" s="67"/>
      <c r="DC34" s="67"/>
      <c r="DD34" s="67"/>
      <c r="DE34" s="67"/>
      <c r="DF34" s="67"/>
      <c r="DG34" s="67"/>
      <c r="DH34" s="67"/>
      <c r="DI34" s="67"/>
      <c r="DJ34" s="67"/>
      <c r="DK34" s="67"/>
      <c r="DL34" s="67"/>
      <c r="DM34" s="67" t="s">
        <v>17</v>
      </c>
      <c r="DN34" s="67" t="s">
        <v>17</v>
      </c>
      <c r="DO34" s="67"/>
      <c r="DP34" s="67"/>
      <c r="DQ34" s="67"/>
      <c r="DR34" s="67"/>
      <c r="DS34" s="67"/>
      <c r="DT34" s="67"/>
      <c r="DU34" s="67"/>
      <c r="DV34" s="67"/>
      <c r="DW34" s="67"/>
      <c r="DX34" s="67"/>
    </row>
    <row r="35" spans="1:128" ht="18" customHeight="1">
      <c r="A35" s="70" t="s">
        <v>1588</v>
      </c>
      <c r="B35" s="71" t="s">
        <v>17</v>
      </c>
      <c r="C35" s="72">
        <v>0</v>
      </c>
      <c r="D35" s="71" t="s">
        <v>17</v>
      </c>
      <c r="E35" s="73"/>
      <c r="F35" s="74"/>
      <c r="G35" s="73"/>
      <c r="H35" s="74"/>
      <c r="I35" s="73"/>
      <c r="J35" s="74"/>
      <c r="K35" s="73"/>
      <c r="L35" s="74"/>
      <c r="M35" s="73" t="s">
        <v>17</v>
      </c>
      <c r="N35" s="75" t="s">
        <v>17</v>
      </c>
      <c r="W35" s="67"/>
      <c r="X35" s="67"/>
      <c r="Y35" s="67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 t="s">
        <v>17</v>
      </c>
      <c r="DN35" s="67" t="s">
        <v>17</v>
      </c>
      <c r="DO35" s="67"/>
      <c r="DP35" s="67"/>
      <c r="DQ35" s="67"/>
      <c r="DR35" s="67"/>
      <c r="DS35" s="67"/>
      <c r="DT35" s="67"/>
      <c r="DU35" s="67"/>
      <c r="DV35" s="67"/>
      <c r="DW35" s="67"/>
      <c r="DX35" s="67"/>
    </row>
    <row r="36" spans="1:128" ht="18" customHeight="1">
      <c r="A36" s="70" t="s">
        <v>928</v>
      </c>
      <c r="B36" s="71" t="s">
        <v>273</v>
      </c>
      <c r="C36" s="76">
        <v>1</v>
      </c>
      <c r="D36" s="71" t="s">
        <v>117</v>
      </c>
      <c r="E36" s="73"/>
      <c r="F36" s="74"/>
      <c r="G36" s="73"/>
      <c r="H36" s="74"/>
      <c r="I36" s="73"/>
      <c r="J36" s="74"/>
      <c r="K36" s="73"/>
      <c r="L36" s="74"/>
      <c r="M36" s="73" t="s">
        <v>17</v>
      </c>
      <c r="N36" s="75" t="s">
        <v>709</v>
      </c>
      <c r="W36" s="67"/>
      <c r="X36" s="67"/>
      <c r="Y36" s="67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 t="s">
        <v>274</v>
      </c>
      <c r="DN36" s="67" t="s">
        <v>17</v>
      </c>
      <c r="DO36" s="67"/>
      <c r="DP36" s="67"/>
      <c r="DQ36" s="67"/>
      <c r="DR36" s="67"/>
      <c r="DS36" s="67"/>
      <c r="DT36" s="67"/>
      <c r="DU36" s="67"/>
      <c r="DV36" s="67"/>
      <c r="DW36" s="67"/>
      <c r="DX36" s="67"/>
    </row>
    <row r="37" spans="1:128" ht="18" customHeight="1">
      <c r="A37" s="70" t="s">
        <v>929</v>
      </c>
      <c r="B37" s="71" t="s">
        <v>275</v>
      </c>
      <c r="C37" s="76">
        <v>1</v>
      </c>
      <c r="D37" s="71" t="s">
        <v>117</v>
      </c>
      <c r="E37" s="73"/>
      <c r="F37" s="74"/>
      <c r="G37" s="73"/>
      <c r="H37" s="74"/>
      <c r="I37" s="73"/>
      <c r="J37" s="74"/>
      <c r="K37" s="73"/>
      <c r="L37" s="74"/>
      <c r="M37" s="73" t="s">
        <v>17</v>
      </c>
      <c r="N37" s="75" t="s">
        <v>710</v>
      </c>
      <c r="W37" s="67"/>
      <c r="X37" s="67"/>
      <c r="Y37" s="67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 t="s">
        <v>276</v>
      </c>
      <c r="DN37" s="67" t="s">
        <v>17</v>
      </c>
      <c r="DO37" s="67"/>
      <c r="DP37" s="67"/>
      <c r="DQ37" s="67"/>
      <c r="DR37" s="67"/>
      <c r="DS37" s="67"/>
      <c r="DT37" s="67"/>
      <c r="DU37" s="67"/>
      <c r="DV37" s="67"/>
      <c r="DW37" s="67"/>
      <c r="DX37" s="67"/>
    </row>
    <row r="38" spans="1:128" ht="18" customHeight="1">
      <c r="A38" s="70" t="s">
        <v>930</v>
      </c>
      <c r="B38" s="71" t="s">
        <v>277</v>
      </c>
      <c r="C38" s="76">
        <v>2</v>
      </c>
      <c r="D38" s="71" t="s">
        <v>117</v>
      </c>
      <c r="E38" s="73"/>
      <c r="F38" s="74"/>
      <c r="G38" s="73"/>
      <c r="H38" s="74"/>
      <c r="I38" s="73"/>
      <c r="J38" s="74"/>
      <c r="K38" s="73"/>
      <c r="L38" s="74"/>
      <c r="M38" s="73" t="s">
        <v>17</v>
      </c>
      <c r="N38" s="75" t="s">
        <v>711</v>
      </c>
      <c r="W38" s="67"/>
      <c r="X38" s="67"/>
      <c r="Y38" s="67"/>
      <c r="Z38" s="67"/>
      <c r="AA38" s="67"/>
      <c r="AB38" s="67"/>
      <c r="AC38" s="67"/>
      <c r="AD38" s="67"/>
      <c r="AE38" s="67"/>
      <c r="AF38" s="67"/>
      <c r="AG38" s="67"/>
      <c r="AH38" s="67"/>
      <c r="AI38" s="67"/>
      <c r="AJ38" s="67"/>
      <c r="AK38" s="67"/>
      <c r="AL38" s="67"/>
      <c r="AM38" s="67"/>
      <c r="AN38" s="67"/>
      <c r="AO38" s="67"/>
      <c r="AP38" s="67"/>
      <c r="AQ38" s="67"/>
      <c r="AR38" s="67"/>
      <c r="AS38" s="67"/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/>
      <c r="BH38" s="67"/>
      <c r="BI38" s="67"/>
      <c r="BJ38" s="67"/>
      <c r="BK38" s="67"/>
      <c r="BL38" s="67"/>
      <c r="BM38" s="67"/>
      <c r="BN38" s="67"/>
      <c r="BO38" s="67"/>
      <c r="BP38" s="67"/>
      <c r="BQ38" s="67"/>
      <c r="BR38" s="67"/>
      <c r="BS38" s="67"/>
      <c r="BT38" s="67"/>
      <c r="BU38" s="67"/>
      <c r="BV38" s="67"/>
      <c r="BW38" s="67"/>
      <c r="BX38" s="67"/>
      <c r="BY38" s="67"/>
      <c r="BZ38" s="67"/>
      <c r="CA38" s="67"/>
      <c r="CB38" s="67"/>
      <c r="CC38" s="67"/>
      <c r="CD38" s="67"/>
      <c r="CE38" s="67"/>
      <c r="CF38" s="67"/>
      <c r="CG38" s="67"/>
      <c r="CH38" s="67"/>
      <c r="CI38" s="67"/>
      <c r="CJ38" s="67"/>
      <c r="CK38" s="67"/>
      <c r="CL38" s="67"/>
      <c r="CM38" s="67"/>
      <c r="CN38" s="67"/>
      <c r="CO38" s="67"/>
      <c r="CP38" s="67"/>
      <c r="CQ38" s="67"/>
      <c r="CR38" s="67"/>
      <c r="CS38" s="67"/>
      <c r="CT38" s="67"/>
      <c r="CU38" s="67"/>
      <c r="CV38" s="67"/>
      <c r="CW38" s="67"/>
      <c r="CX38" s="67"/>
      <c r="CY38" s="67"/>
      <c r="CZ38" s="67"/>
      <c r="DA38" s="67"/>
      <c r="DB38" s="67"/>
      <c r="DC38" s="67"/>
      <c r="DD38" s="67"/>
      <c r="DE38" s="67"/>
      <c r="DF38" s="67"/>
      <c r="DG38" s="67"/>
      <c r="DH38" s="67"/>
      <c r="DI38" s="67"/>
      <c r="DJ38" s="67"/>
      <c r="DK38" s="67"/>
      <c r="DL38" s="67"/>
      <c r="DM38" s="67" t="s">
        <v>278</v>
      </c>
      <c r="DN38" s="67" t="s">
        <v>17</v>
      </c>
      <c r="DO38" s="67"/>
      <c r="DP38" s="67"/>
      <c r="DQ38" s="67"/>
      <c r="DR38" s="67"/>
      <c r="DS38" s="67"/>
      <c r="DT38" s="67"/>
      <c r="DU38" s="67"/>
      <c r="DV38" s="67"/>
      <c r="DW38" s="67"/>
      <c r="DX38" s="67"/>
    </row>
    <row r="39" spans="1:128" ht="18" customHeight="1">
      <c r="A39" s="70" t="s">
        <v>1158</v>
      </c>
      <c r="B39" s="71" t="s">
        <v>264</v>
      </c>
      <c r="C39" s="76">
        <v>1</v>
      </c>
      <c r="D39" s="71" t="s">
        <v>117</v>
      </c>
      <c r="E39" s="73"/>
      <c r="F39" s="74"/>
      <c r="G39" s="73"/>
      <c r="H39" s="74"/>
      <c r="I39" s="73"/>
      <c r="J39" s="74"/>
      <c r="K39" s="73"/>
      <c r="L39" s="74"/>
      <c r="M39" s="73" t="s">
        <v>17</v>
      </c>
      <c r="N39" s="75" t="s">
        <v>712</v>
      </c>
      <c r="W39" s="67"/>
      <c r="X39" s="67"/>
      <c r="Y39" s="67"/>
      <c r="Z39" s="67"/>
      <c r="AA39" s="67"/>
      <c r="AB39" s="67"/>
      <c r="AC39" s="67"/>
      <c r="AD39" s="67"/>
      <c r="AE39" s="67"/>
      <c r="AF39" s="67"/>
      <c r="AG39" s="67"/>
      <c r="AH39" s="67"/>
      <c r="AI39" s="67"/>
      <c r="AJ39" s="67"/>
      <c r="AK39" s="67"/>
      <c r="AL39" s="67"/>
      <c r="AM39" s="67"/>
      <c r="AN39" s="67"/>
      <c r="AO39" s="67"/>
      <c r="AP39" s="67"/>
      <c r="AQ39" s="67"/>
      <c r="AR39" s="67"/>
      <c r="AS39" s="67"/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/>
      <c r="BH39" s="67"/>
      <c r="BI39" s="67"/>
      <c r="BJ39" s="67"/>
      <c r="BK39" s="67"/>
      <c r="BL39" s="67"/>
      <c r="BM39" s="67"/>
      <c r="BN39" s="67"/>
      <c r="BO39" s="67"/>
      <c r="BP39" s="67"/>
      <c r="BQ39" s="67"/>
      <c r="BR39" s="67"/>
      <c r="BS39" s="67"/>
      <c r="BT39" s="67"/>
      <c r="BU39" s="67"/>
      <c r="BV39" s="67"/>
      <c r="BW39" s="67"/>
      <c r="BX39" s="67"/>
      <c r="BY39" s="67"/>
      <c r="BZ39" s="67"/>
      <c r="CA39" s="67"/>
      <c r="CB39" s="67"/>
      <c r="CC39" s="67"/>
      <c r="CD39" s="67"/>
      <c r="CE39" s="67"/>
      <c r="CF39" s="67"/>
      <c r="CG39" s="67"/>
      <c r="CH39" s="67"/>
      <c r="CI39" s="67"/>
      <c r="CJ39" s="67"/>
      <c r="CK39" s="67"/>
      <c r="CL39" s="67"/>
      <c r="CM39" s="67"/>
      <c r="CN39" s="67"/>
      <c r="CO39" s="67"/>
      <c r="CP39" s="67"/>
      <c r="CQ39" s="67"/>
      <c r="CR39" s="67"/>
      <c r="CS39" s="67"/>
      <c r="CT39" s="67"/>
      <c r="CU39" s="67"/>
      <c r="CV39" s="67"/>
      <c r="CW39" s="67"/>
      <c r="CX39" s="67"/>
      <c r="CY39" s="67"/>
      <c r="CZ39" s="67"/>
      <c r="DA39" s="67"/>
      <c r="DB39" s="67"/>
      <c r="DC39" s="67"/>
      <c r="DD39" s="67"/>
      <c r="DE39" s="67"/>
      <c r="DF39" s="67"/>
      <c r="DG39" s="67"/>
      <c r="DH39" s="67"/>
      <c r="DI39" s="67"/>
      <c r="DJ39" s="67"/>
      <c r="DK39" s="67"/>
      <c r="DL39" s="67"/>
      <c r="DM39" s="67" t="s">
        <v>686</v>
      </c>
      <c r="DN39" s="67" t="s">
        <v>17</v>
      </c>
      <c r="DO39" s="67"/>
      <c r="DP39" s="67"/>
      <c r="DQ39" s="67"/>
      <c r="DR39" s="67"/>
      <c r="DS39" s="67"/>
      <c r="DT39" s="67"/>
      <c r="DU39" s="67"/>
      <c r="DV39" s="67"/>
      <c r="DW39" s="67"/>
      <c r="DX39" s="67"/>
    </row>
    <row r="40" spans="1:128" ht="18" customHeight="1">
      <c r="A40" s="70" t="s">
        <v>932</v>
      </c>
      <c r="B40" s="71" t="s">
        <v>933</v>
      </c>
      <c r="C40" s="77">
        <v>11</v>
      </c>
      <c r="D40" s="71" t="s">
        <v>124</v>
      </c>
      <c r="E40" s="73"/>
      <c r="F40" s="74"/>
      <c r="G40" s="73"/>
      <c r="H40" s="74"/>
      <c r="I40" s="73"/>
      <c r="J40" s="74"/>
      <c r="K40" s="73"/>
      <c r="L40" s="74"/>
      <c r="M40" s="73" t="s">
        <v>17</v>
      </c>
      <c r="N40" s="75" t="s">
        <v>713</v>
      </c>
      <c r="W40" s="67"/>
      <c r="X40" s="67"/>
      <c r="Y40" s="67"/>
      <c r="Z40" s="67"/>
      <c r="AA40" s="67"/>
      <c r="AB40" s="67"/>
      <c r="AC40" s="67"/>
      <c r="AD40" s="67"/>
      <c r="AE40" s="67"/>
      <c r="AF40" s="67"/>
      <c r="AG40" s="67"/>
      <c r="AH40" s="67"/>
      <c r="AI40" s="67"/>
      <c r="AJ40" s="67"/>
      <c r="AK40" s="67"/>
      <c r="AL40" s="67"/>
      <c r="AM40" s="67"/>
      <c r="AN40" s="67"/>
      <c r="AO40" s="67"/>
      <c r="AP40" s="67"/>
      <c r="AQ40" s="67"/>
      <c r="AR40" s="67"/>
      <c r="AS40" s="67"/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/>
      <c r="BH40" s="67"/>
      <c r="BI40" s="67"/>
      <c r="BJ40" s="67"/>
      <c r="BK40" s="67"/>
      <c r="BL40" s="67"/>
      <c r="BM40" s="67"/>
      <c r="BN40" s="67"/>
      <c r="BO40" s="67"/>
      <c r="BP40" s="67"/>
      <c r="BQ40" s="67"/>
      <c r="BR40" s="67"/>
      <c r="BS40" s="67"/>
      <c r="BT40" s="67"/>
      <c r="BU40" s="67"/>
      <c r="BV40" s="67"/>
      <c r="BW40" s="67"/>
      <c r="BX40" s="67"/>
      <c r="BY40" s="67"/>
      <c r="BZ40" s="67"/>
      <c r="CA40" s="67"/>
      <c r="CB40" s="67"/>
      <c r="CC40" s="67"/>
      <c r="CD40" s="67"/>
      <c r="CE40" s="67"/>
      <c r="CF40" s="67"/>
      <c r="CG40" s="67"/>
      <c r="CH40" s="67"/>
      <c r="CI40" s="67"/>
      <c r="CJ40" s="67"/>
      <c r="CK40" s="67"/>
      <c r="CL40" s="67"/>
      <c r="CM40" s="67"/>
      <c r="CN40" s="67"/>
      <c r="CO40" s="67"/>
      <c r="CP40" s="67"/>
      <c r="CQ40" s="67"/>
      <c r="CR40" s="67"/>
      <c r="CS40" s="67"/>
      <c r="CT40" s="67"/>
      <c r="CU40" s="67"/>
      <c r="CV40" s="67"/>
      <c r="CW40" s="67"/>
      <c r="CX40" s="67"/>
      <c r="CY40" s="67"/>
      <c r="CZ40" s="67"/>
      <c r="DA40" s="67"/>
      <c r="DB40" s="67"/>
      <c r="DC40" s="67"/>
      <c r="DD40" s="67"/>
      <c r="DE40" s="67"/>
      <c r="DF40" s="67"/>
      <c r="DG40" s="67"/>
      <c r="DH40" s="67"/>
      <c r="DI40" s="67"/>
      <c r="DJ40" s="67"/>
      <c r="DK40" s="67"/>
      <c r="DL40" s="67"/>
      <c r="DM40" s="67" t="s">
        <v>934</v>
      </c>
      <c r="DN40" s="67" t="s">
        <v>17</v>
      </c>
      <c r="DO40" s="67"/>
      <c r="DP40" s="67"/>
      <c r="DQ40" s="67"/>
      <c r="DR40" s="67"/>
      <c r="DS40" s="67"/>
      <c r="DT40" s="67"/>
      <c r="DU40" s="67"/>
      <c r="DV40" s="67"/>
      <c r="DW40" s="67"/>
      <c r="DX40" s="67"/>
    </row>
    <row r="41" spans="1:128" ht="18" customHeight="1">
      <c r="A41" s="70" t="s">
        <v>935</v>
      </c>
      <c r="B41" s="71" t="s">
        <v>268</v>
      </c>
      <c r="C41" s="76">
        <v>2</v>
      </c>
      <c r="D41" s="71" t="s">
        <v>117</v>
      </c>
      <c r="E41" s="73"/>
      <c r="F41" s="74"/>
      <c r="G41" s="73"/>
      <c r="H41" s="74"/>
      <c r="I41" s="73"/>
      <c r="J41" s="74"/>
      <c r="K41" s="73"/>
      <c r="L41" s="74"/>
      <c r="M41" s="73" t="s">
        <v>17</v>
      </c>
      <c r="N41" s="75" t="s">
        <v>715</v>
      </c>
      <c r="W41" s="67"/>
      <c r="X41" s="67"/>
      <c r="Y41" s="67"/>
      <c r="Z41" s="67"/>
      <c r="AA41" s="67"/>
      <c r="AB41" s="67"/>
      <c r="AC41" s="67"/>
      <c r="AD41" s="67"/>
      <c r="AE41" s="67"/>
      <c r="AF41" s="67"/>
      <c r="AG41" s="67"/>
      <c r="AH41" s="67"/>
      <c r="AI41" s="67"/>
      <c r="AJ41" s="67"/>
      <c r="AK41" s="67"/>
      <c r="AL41" s="67"/>
      <c r="AM41" s="67"/>
      <c r="AN41" s="67"/>
      <c r="AO41" s="67"/>
      <c r="AP41" s="67"/>
      <c r="AQ41" s="67"/>
      <c r="AR41" s="67"/>
      <c r="AS41" s="67"/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/>
      <c r="BH41" s="67"/>
      <c r="BI41" s="67"/>
      <c r="BJ41" s="67"/>
      <c r="BK41" s="67"/>
      <c r="BL41" s="67"/>
      <c r="BM41" s="67"/>
      <c r="BN41" s="67"/>
      <c r="BO41" s="67"/>
      <c r="BP41" s="67"/>
      <c r="BQ41" s="67"/>
      <c r="BR41" s="67"/>
      <c r="BS41" s="67"/>
      <c r="BT41" s="67"/>
      <c r="BU41" s="67"/>
      <c r="BV41" s="67"/>
      <c r="BW41" s="67"/>
      <c r="BX41" s="67"/>
      <c r="BY41" s="67"/>
      <c r="BZ41" s="67"/>
      <c r="CA41" s="67"/>
      <c r="CB41" s="67"/>
      <c r="CC41" s="67"/>
      <c r="CD41" s="67"/>
      <c r="CE41" s="67"/>
      <c r="CF41" s="67"/>
      <c r="CG41" s="67"/>
      <c r="CH41" s="67"/>
      <c r="CI41" s="67"/>
      <c r="CJ41" s="67"/>
      <c r="CK41" s="67"/>
      <c r="CL41" s="67"/>
      <c r="CM41" s="67"/>
      <c r="CN41" s="67"/>
      <c r="CO41" s="67"/>
      <c r="CP41" s="67"/>
      <c r="CQ41" s="67"/>
      <c r="CR41" s="67"/>
      <c r="CS41" s="67"/>
      <c r="CT41" s="67"/>
      <c r="CU41" s="67"/>
      <c r="CV41" s="67"/>
      <c r="CW41" s="67"/>
      <c r="CX41" s="67"/>
      <c r="CY41" s="67"/>
      <c r="CZ41" s="67"/>
      <c r="DA41" s="67"/>
      <c r="DB41" s="67"/>
      <c r="DC41" s="67"/>
      <c r="DD41" s="67"/>
      <c r="DE41" s="67"/>
      <c r="DF41" s="67"/>
      <c r="DG41" s="67"/>
      <c r="DH41" s="67"/>
      <c r="DI41" s="67"/>
      <c r="DJ41" s="67"/>
      <c r="DK41" s="67"/>
      <c r="DL41" s="67"/>
      <c r="DM41" s="67" t="s">
        <v>269</v>
      </c>
      <c r="DN41" s="67" t="s">
        <v>17</v>
      </c>
      <c r="DO41" s="67"/>
      <c r="DP41" s="67"/>
      <c r="DQ41" s="67"/>
      <c r="DR41" s="67"/>
      <c r="DS41" s="67"/>
      <c r="DT41" s="67"/>
      <c r="DU41" s="67"/>
      <c r="DV41" s="67"/>
      <c r="DW41" s="67"/>
      <c r="DX41" s="67"/>
    </row>
    <row r="42" spans="1:128" ht="18" customHeight="1">
      <c r="A42" s="70" t="s">
        <v>936</v>
      </c>
      <c r="B42" s="71" t="s">
        <v>266</v>
      </c>
      <c r="C42" s="76">
        <v>3</v>
      </c>
      <c r="D42" s="71" t="s">
        <v>117</v>
      </c>
      <c r="E42" s="73"/>
      <c r="F42" s="74"/>
      <c r="G42" s="73"/>
      <c r="H42" s="74"/>
      <c r="I42" s="73"/>
      <c r="J42" s="74"/>
      <c r="K42" s="73"/>
      <c r="L42" s="74"/>
      <c r="M42" s="73" t="s">
        <v>17</v>
      </c>
      <c r="N42" s="75" t="s">
        <v>718</v>
      </c>
      <c r="W42" s="67"/>
      <c r="X42" s="67"/>
      <c r="Y42" s="67"/>
      <c r="Z42" s="67"/>
      <c r="AA42" s="67"/>
      <c r="AB42" s="67"/>
      <c r="AC42" s="67"/>
      <c r="AD42" s="67"/>
      <c r="AE42" s="67"/>
      <c r="AF42" s="67"/>
      <c r="AG42" s="67"/>
      <c r="AH42" s="67"/>
      <c r="AI42" s="67"/>
      <c r="AJ42" s="67"/>
      <c r="AK42" s="67"/>
      <c r="AL42" s="67"/>
      <c r="AM42" s="67"/>
      <c r="AN42" s="67"/>
      <c r="AO42" s="67"/>
      <c r="AP42" s="67"/>
      <c r="AQ42" s="67"/>
      <c r="AR42" s="67"/>
      <c r="AS42" s="67"/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/>
      <c r="BH42" s="67"/>
      <c r="BI42" s="67"/>
      <c r="BJ42" s="67"/>
      <c r="BK42" s="67"/>
      <c r="BL42" s="67"/>
      <c r="BM42" s="67"/>
      <c r="BN42" s="67"/>
      <c r="BO42" s="67"/>
      <c r="BP42" s="67"/>
      <c r="BQ42" s="67"/>
      <c r="BR42" s="67"/>
      <c r="BS42" s="67"/>
      <c r="BT42" s="67"/>
      <c r="BU42" s="67"/>
      <c r="BV42" s="67"/>
      <c r="BW42" s="67"/>
      <c r="BX42" s="67"/>
      <c r="BY42" s="67"/>
      <c r="BZ42" s="67"/>
      <c r="CA42" s="67"/>
      <c r="CB42" s="67"/>
      <c r="CC42" s="67"/>
      <c r="CD42" s="67"/>
      <c r="CE42" s="67"/>
      <c r="CF42" s="67"/>
      <c r="CG42" s="67"/>
      <c r="CH42" s="67"/>
      <c r="CI42" s="67"/>
      <c r="CJ42" s="67"/>
      <c r="CK42" s="67"/>
      <c r="CL42" s="67"/>
      <c r="CM42" s="67"/>
      <c r="CN42" s="67"/>
      <c r="CO42" s="67"/>
      <c r="CP42" s="67"/>
      <c r="CQ42" s="67"/>
      <c r="CR42" s="67"/>
      <c r="CS42" s="67"/>
      <c r="CT42" s="67"/>
      <c r="CU42" s="67"/>
      <c r="CV42" s="67"/>
      <c r="CW42" s="67"/>
      <c r="CX42" s="67"/>
      <c r="CY42" s="67"/>
      <c r="CZ42" s="67"/>
      <c r="DA42" s="67"/>
      <c r="DB42" s="67"/>
      <c r="DC42" s="67"/>
      <c r="DD42" s="67"/>
      <c r="DE42" s="67"/>
      <c r="DF42" s="67"/>
      <c r="DG42" s="67"/>
      <c r="DH42" s="67"/>
      <c r="DI42" s="67"/>
      <c r="DJ42" s="67"/>
      <c r="DK42" s="67"/>
      <c r="DL42" s="67"/>
      <c r="DM42" s="67" t="s">
        <v>270</v>
      </c>
      <c r="DN42" s="67" t="s">
        <v>17</v>
      </c>
      <c r="DO42" s="67"/>
      <c r="DP42" s="67"/>
      <c r="DQ42" s="67"/>
      <c r="DR42" s="67"/>
      <c r="DS42" s="67"/>
      <c r="DT42" s="67"/>
      <c r="DU42" s="67"/>
      <c r="DV42" s="67"/>
      <c r="DW42" s="67"/>
      <c r="DX42" s="67"/>
    </row>
    <row r="43" spans="1:128" ht="18" customHeight="1">
      <c r="A43" s="70" t="s">
        <v>931</v>
      </c>
      <c r="B43" s="71" t="s">
        <v>257</v>
      </c>
      <c r="C43" s="77">
        <v>194</v>
      </c>
      <c r="D43" s="71" t="s">
        <v>118</v>
      </c>
      <c r="E43" s="73"/>
      <c r="F43" s="74"/>
      <c r="G43" s="73"/>
      <c r="H43" s="74"/>
      <c r="I43" s="73"/>
      <c r="J43" s="74"/>
      <c r="K43" s="73"/>
      <c r="L43" s="74"/>
      <c r="M43" s="73" t="s">
        <v>17</v>
      </c>
      <c r="N43" s="75" t="s">
        <v>720</v>
      </c>
      <c r="W43" s="67"/>
      <c r="X43" s="67"/>
      <c r="Y43" s="67"/>
      <c r="Z43" s="67"/>
      <c r="AA43" s="67"/>
      <c r="AB43" s="67"/>
      <c r="AC43" s="67"/>
      <c r="AD43" s="67"/>
      <c r="AE43" s="67"/>
      <c r="AF43" s="67"/>
      <c r="AG43" s="67"/>
      <c r="AH43" s="67"/>
      <c r="AI43" s="67"/>
      <c r="AJ43" s="67"/>
      <c r="AK43" s="67"/>
      <c r="AL43" s="67"/>
      <c r="AM43" s="67"/>
      <c r="AN43" s="67"/>
      <c r="AO43" s="67"/>
      <c r="AP43" s="67"/>
      <c r="AQ43" s="67"/>
      <c r="AR43" s="67"/>
      <c r="AS43" s="67"/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/>
      <c r="BH43" s="67"/>
      <c r="BI43" s="67"/>
      <c r="BJ43" s="67"/>
      <c r="BK43" s="67"/>
      <c r="BL43" s="67"/>
      <c r="BM43" s="67"/>
      <c r="BN43" s="67"/>
      <c r="BO43" s="67"/>
      <c r="BP43" s="67"/>
      <c r="BQ43" s="67"/>
      <c r="BR43" s="67"/>
      <c r="BS43" s="67"/>
      <c r="BT43" s="67"/>
      <c r="BU43" s="67"/>
      <c r="BV43" s="67"/>
      <c r="BW43" s="67"/>
      <c r="BX43" s="67"/>
      <c r="BY43" s="67"/>
      <c r="BZ43" s="67"/>
      <c r="CA43" s="67"/>
      <c r="CB43" s="67"/>
      <c r="CC43" s="67"/>
      <c r="CD43" s="67"/>
      <c r="CE43" s="67"/>
      <c r="CF43" s="67"/>
      <c r="CG43" s="67"/>
      <c r="CH43" s="67"/>
      <c r="CI43" s="67"/>
      <c r="CJ43" s="67"/>
      <c r="CK43" s="67"/>
      <c r="CL43" s="67"/>
      <c r="CM43" s="67"/>
      <c r="CN43" s="67"/>
      <c r="CO43" s="67"/>
      <c r="CP43" s="67"/>
      <c r="CQ43" s="67"/>
      <c r="CR43" s="67"/>
      <c r="CS43" s="67"/>
      <c r="CT43" s="67"/>
      <c r="CU43" s="67"/>
      <c r="CV43" s="67"/>
      <c r="CW43" s="67"/>
      <c r="CX43" s="67"/>
      <c r="CY43" s="67"/>
      <c r="CZ43" s="67"/>
      <c r="DA43" s="67"/>
      <c r="DB43" s="67"/>
      <c r="DC43" s="67"/>
      <c r="DD43" s="67"/>
      <c r="DE43" s="67"/>
      <c r="DF43" s="67"/>
      <c r="DG43" s="67"/>
      <c r="DH43" s="67"/>
      <c r="DI43" s="67"/>
      <c r="DJ43" s="67"/>
      <c r="DK43" s="67"/>
      <c r="DL43" s="67"/>
      <c r="DM43" s="67" t="s">
        <v>258</v>
      </c>
      <c r="DN43" s="67" t="s">
        <v>17</v>
      </c>
      <c r="DO43" s="67"/>
      <c r="DP43" s="67"/>
      <c r="DQ43" s="67"/>
      <c r="DR43" s="67"/>
      <c r="DS43" s="67"/>
      <c r="DT43" s="67"/>
      <c r="DU43" s="67"/>
      <c r="DV43" s="67"/>
      <c r="DW43" s="67"/>
      <c r="DX43" s="67"/>
    </row>
    <row r="44" spans="1:128" ht="18" customHeight="1">
      <c r="A44" s="70" t="s">
        <v>937</v>
      </c>
      <c r="B44" s="71" t="s">
        <v>725</v>
      </c>
      <c r="C44" s="76">
        <v>49</v>
      </c>
      <c r="D44" s="71" t="s">
        <v>118</v>
      </c>
      <c r="E44" s="73"/>
      <c r="F44" s="74"/>
      <c r="G44" s="73"/>
      <c r="H44" s="74"/>
      <c r="I44" s="73"/>
      <c r="J44" s="74"/>
      <c r="K44" s="73"/>
      <c r="L44" s="74"/>
      <c r="M44" s="73" t="s">
        <v>17</v>
      </c>
      <c r="N44" s="75" t="s">
        <v>721</v>
      </c>
      <c r="W44" s="67"/>
      <c r="X44" s="67"/>
      <c r="Y44" s="67"/>
      <c r="Z44" s="67"/>
      <c r="AA44" s="67"/>
      <c r="AB44" s="67"/>
      <c r="AC44" s="67"/>
      <c r="AD44" s="67"/>
      <c r="AE44" s="67"/>
      <c r="AF44" s="67"/>
      <c r="AG44" s="67"/>
      <c r="AH44" s="67"/>
      <c r="AI44" s="67"/>
      <c r="AJ44" s="67"/>
      <c r="AK44" s="67"/>
      <c r="AL44" s="67"/>
      <c r="AM44" s="67"/>
      <c r="AN44" s="67"/>
      <c r="AO44" s="67"/>
      <c r="AP44" s="67"/>
      <c r="AQ44" s="67"/>
      <c r="AR44" s="67"/>
      <c r="AS44" s="67"/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/>
      <c r="BH44" s="67"/>
      <c r="BI44" s="67"/>
      <c r="BJ44" s="67"/>
      <c r="BK44" s="67"/>
      <c r="BL44" s="67"/>
      <c r="BM44" s="67"/>
      <c r="BN44" s="67"/>
      <c r="BO44" s="67"/>
      <c r="BP44" s="67"/>
      <c r="BQ44" s="67"/>
      <c r="BR44" s="67"/>
      <c r="BS44" s="67"/>
      <c r="BT44" s="67"/>
      <c r="BU44" s="67"/>
      <c r="BV44" s="67"/>
      <c r="BW44" s="67"/>
      <c r="BX44" s="67"/>
      <c r="BY44" s="67"/>
      <c r="BZ44" s="67"/>
      <c r="CA44" s="67"/>
      <c r="CB44" s="67"/>
      <c r="CC44" s="67"/>
      <c r="CD44" s="67"/>
      <c r="CE44" s="67"/>
      <c r="CF44" s="67"/>
      <c r="CG44" s="67"/>
      <c r="CH44" s="67"/>
      <c r="CI44" s="67"/>
      <c r="CJ44" s="67"/>
      <c r="CK44" s="67"/>
      <c r="CL44" s="67"/>
      <c r="CM44" s="67"/>
      <c r="CN44" s="67"/>
      <c r="CO44" s="67"/>
      <c r="CP44" s="67"/>
      <c r="CQ44" s="67"/>
      <c r="CR44" s="67"/>
      <c r="CS44" s="67"/>
      <c r="CT44" s="67"/>
      <c r="CU44" s="67"/>
      <c r="CV44" s="67"/>
      <c r="CW44" s="67"/>
      <c r="CX44" s="67"/>
      <c r="CY44" s="67"/>
      <c r="CZ44" s="67"/>
      <c r="DA44" s="67"/>
      <c r="DB44" s="67"/>
      <c r="DC44" s="67"/>
      <c r="DD44" s="67"/>
      <c r="DE44" s="67"/>
      <c r="DF44" s="67"/>
      <c r="DG44" s="67"/>
      <c r="DH44" s="67"/>
      <c r="DI44" s="67"/>
      <c r="DJ44" s="67"/>
      <c r="DK44" s="67"/>
      <c r="DL44" s="67"/>
      <c r="DM44" s="67" t="s">
        <v>938</v>
      </c>
      <c r="DN44" s="67" t="s">
        <v>17</v>
      </c>
      <c r="DO44" s="67"/>
      <c r="DP44" s="67"/>
      <c r="DQ44" s="67"/>
      <c r="DR44" s="67"/>
      <c r="DS44" s="67"/>
      <c r="DT44" s="67"/>
      <c r="DU44" s="67"/>
      <c r="DV44" s="67"/>
      <c r="DW44" s="67"/>
      <c r="DX44" s="67"/>
    </row>
    <row r="45" spans="1:128" ht="18" customHeight="1">
      <c r="A45" s="70" t="s">
        <v>918</v>
      </c>
      <c r="B45" s="71" t="s">
        <v>1156</v>
      </c>
      <c r="C45" s="76">
        <v>440</v>
      </c>
      <c r="D45" s="71" t="s">
        <v>118</v>
      </c>
      <c r="E45" s="73"/>
      <c r="F45" s="74"/>
      <c r="G45" s="73"/>
      <c r="H45" s="74"/>
      <c r="I45" s="73"/>
      <c r="J45" s="74"/>
      <c r="K45" s="73"/>
      <c r="L45" s="74"/>
      <c r="M45" s="73" t="s">
        <v>17</v>
      </c>
      <c r="N45" s="75" t="s">
        <v>696</v>
      </c>
      <c r="W45" s="67"/>
      <c r="X45" s="67"/>
      <c r="Y45" s="67"/>
      <c r="Z45" s="67"/>
      <c r="AA45" s="67"/>
      <c r="AB45" s="67"/>
      <c r="AC45" s="67"/>
      <c r="AD45" s="67"/>
      <c r="AE45" s="67"/>
      <c r="AF45" s="67"/>
      <c r="AG45" s="67"/>
      <c r="AH45" s="67"/>
      <c r="AI45" s="67"/>
      <c r="AJ45" s="67"/>
      <c r="AK45" s="67"/>
      <c r="AL45" s="67"/>
      <c r="AM45" s="67"/>
      <c r="AN45" s="67"/>
      <c r="AO45" s="67"/>
      <c r="AP45" s="67"/>
      <c r="AQ45" s="67"/>
      <c r="AR45" s="67"/>
      <c r="AS45" s="67"/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/>
      <c r="BH45" s="67"/>
      <c r="BI45" s="67"/>
      <c r="BJ45" s="67"/>
      <c r="BK45" s="67"/>
      <c r="BL45" s="67"/>
      <c r="BM45" s="67"/>
      <c r="BN45" s="67"/>
      <c r="BO45" s="67"/>
      <c r="BP45" s="67"/>
      <c r="BQ45" s="67"/>
      <c r="BR45" s="67"/>
      <c r="BS45" s="67"/>
      <c r="BT45" s="67"/>
      <c r="BU45" s="67"/>
      <c r="BV45" s="67"/>
      <c r="BW45" s="67"/>
      <c r="BX45" s="67"/>
      <c r="BY45" s="67"/>
      <c r="BZ45" s="67"/>
      <c r="CA45" s="67"/>
      <c r="CB45" s="67"/>
      <c r="CC45" s="67"/>
      <c r="CD45" s="67"/>
      <c r="CE45" s="67"/>
      <c r="CF45" s="67"/>
      <c r="CG45" s="67"/>
      <c r="CH45" s="67"/>
      <c r="CI45" s="67"/>
      <c r="CJ45" s="67"/>
      <c r="CK45" s="67"/>
      <c r="CL45" s="67"/>
      <c r="CM45" s="67"/>
      <c r="CN45" s="67"/>
      <c r="CO45" s="67"/>
      <c r="CP45" s="67"/>
      <c r="CQ45" s="67"/>
      <c r="CR45" s="67"/>
      <c r="CS45" s="67"/>
      <c r="CT45" s="67"/>
      <c r="CU45" s="67"/>
      <c r="CV45" s="67"/>
      <c r="CW45" s="67"/>
      <c r="CX45" s="67"/>
      <c r="CY45" s="67"/>
      <c r="CZ45" s="67"/>
      <c r="DA45" s="67"/>
      <c r="DB45" s="67"/>
      <c r="DC45" s="67"/>
      <c r="DD45" s="67"/>
      <c r="DE45" s="67"/>
      <c r="DF45" s="67"/>
      <c r="DG45" s="67"/>
      <c r="DH45" s="67"/>
      <c r="DI45" s="67"/>
      <c r="DJ45" s="67"/>
      <c r="DK45" s="67"/>
      <c r="DL45" s="67"/>
      <c r="DM45" s="67" t="s">
        <v>260</v>
      </c>
      <c r="DN45" s="67" t="s">
        <v>17</v>
      </c>
      <c r="DO45" s="67"/>
      <c r="DP45" s="67"/>
      <c r="DQ45" s="67"/>
      <c r="DR45" s="67"/>
      <c r="DS45" s="67"/>
      <c r="DT45" s="67"/>
      <c r="DU45" s="67"/>
      <c r="DV45" s="67"/>
      <c r="DW45" s="67"/>
      <c r="DX45" s="67"/>
    </row>
    <row r="46" spans="1:128" ht="18" customHeight="1">
      <c r="A46" s="70" t="s">
        <v>1157</v>
      </c>
      <c r="B46" s="71" t="s">
        <v>921</v>
      </c>
      <c r="C46" s="76">
        <v>28</v>
      </c>
      <c r="D46" s="71" t="s">
        <v>124</v>
      </c>
      <c r="E46" s="73"/>
      <c r="F46" s="74"/>
      <c r="G46" s="73"/>
      <c r="H46" s="74"/>
      <c r="I46" s="73"/>
      <c r="J46" s="74"/>
      <c r="K46" s="73"/>
      <c r="L46" s="74"/>
      <c r="M46" s="73" t="s">
        <v>17</v>
      </c>
      <c r="N46" s="75" t="s">
        <v>700</v>
      </c>
      <c r="W46" s="67"/>
      <c r="X46" s="67"/>
      <c r="Y46" s="67"/>
      <c r="Z46" s="67"/>
      <c r="AA46" s="67"/>
      <c r="AB46" s="67"/>
      <c r="AC46" s="67"/>
      <c r="AD46" s="67"/>
      <c r="AE46" s="67"/>
      <c r="AF46" s="67"/>
      <c r="AG46" s="67"/>
      <c r="AH46" s="67"/>
      <c r="AI46" s="67"/>
      <c r="AJ46" s="67"/>
      <c r="AK46" s="67"/>
      <c r="AL46" s="67"/>
      <c r="AM46" s="67"/>
      <c r="AN46" s="67"/>
      <c r="AO46" s="67"/>
      <c r="AP46" s="67"/>
      <c r="AQ46" s="67"/>
      <c r="AR46" s="67"/>
      <c r="AS46" s="67"/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/>
      <c r="BH46" s="67"/>
      <c r="BI46" s="67"/>
      <c r="BJ46" s="67"/>
      <c r="BK46" s="67"/>
      <c r="BL46" s="67"/>
      <c r="BM46" s="67"/>
      <c r="BN46" s="67"/>
      <c r="BO46" s="67"/>
      <c r="BP46" s="67"/>
      <c r="BQ46" s="67"/>
      <c r="BR46" s="67"/>
      <c r="BS46" s="67"/>
      <c r="BT46" s="67"/>
      <c r="BU46" s="67"/>
      <c r="BV46" s="67"/>
      <c r="BW46" s="67"/>
      <c r="BX46" s="67"/>
      <c r="BY46" s="67"/>
      <c r="BZ46" s="67"/>
      <c r="CA46" s="67"/>
      <c r="CB46" s="67"/>
      <c r="CC46" s="67"/>
      <c r="CD46" s="67"/>
      <c r="CE46" s="67"/>
      <c r="CF46" s="67"/>
      <c r="CG46" s="67"/>
      <c r="CH46" s="67"/>
      <c r="CI46" s="67"/>
      <c r="CJ46" s="67"/>
      <c r="CK46" s="67"/>
      <c r="CL46" s="67"/>
      <c r="CM46" s="67"/>
      <c r="CN46" s="67"/>
      <c r="CO46" s="67"/>
      <c r="CP46" s="67"/>
      <c r="CQ46" s="67"/>
      <c r="CR46" s="67"/>
      <c r="CS46" s="67"/>
      <c r="CT46" s="67"/>
      <c r="CU46" s="67"/>
      <c r="CV46" s="67"/>
      <c r="CW46" s="67"/>
      <c r="CX46" s="67"/>
      <c r="CY46" s="67"/>
      <c r="CZ46" s="67"/>
      <c r="DA46" s="67"/>
      <c r="DB46" s="67"/>
      <c r="DC46" s="67"/>
      <c r="DD46" s="67"/>
      <c r="DE46" s="67"/>
      <c r="DF46" s="67"/>
      <c r="DG46" s="67"/>
      <c r="DH46" s="67"/>
      <c r="DI46" s="67"/>
      <c r="DJ46" s="67"/>
      <c r="DK46" s="67"/>
      <c r="DL46" s="67"/>
      <c r="DM46" s="67" t="s">
        <v>922</v>
      </c>
      <c r="DN46" s="67" t="s">
        <v>17</v>
      </c>
      <c r="DO46" s="67"/>
      <c r="DP46" s="67"/>
      <c r="DQ46" s="67"/>
      <c r="DR46" s="67"/>
      <c r="DS46" s="67"/>
      <c r="DT46" s="67"/>
      <c r="DU46" s="67"/>
      <c r="DV46" s="67"/>
      <c r="DW46" s="67"/>
      <c r="DX46" s="67"/>
    </row>
    <row r="47" spans="1:128" ht="18" customHeight="1">
      <c r="A47" s="70" t="s">
        <v>145</v>
      </c>
      <c r="B47" s="71" t="s">
        <v>17</v>
      </c>
      <c r="C47" s="72">
        <v>0</v>
      </c>
      <c r="D47" s="71" t="s">
        <v>17</v>
      </c>
      <c r="E47" s="73"/>
      <c r="F47" s="74"/>
      <c r="G47" s="73"/>
      <c r="H47" s="74"/>
      <c r="I47" s="73"/>
      <c r="J47" s="74"/>
      <c r="K47" s="73"/>
      <c r="L47" s="74"/>
      <c r="M47" s="73" t="s">
        <v>17</v>
      </c>
      <c r="N47" s="75" t="s">
        <v>17</v>
      </c>
      <c r="W47" s="67"/>
      <c r="X47" s="67"/>
      <c r="Y47" s="67"/>
      <c r="Z47" s="67"/>
      <c r="AA47" s="67"/>
      <c r="AB47" s="67"/>
      <c r="AC47" s="67"/>
      <c r="AD47" s="67"/>
      <c r="AE47" s="67"/>
      <c r="AF47" s="67"/>
      <c r="AG47" s="67"/>
      <c r="AH47" s="67"/>
      <c r="AI47" s="67"/>
      <c r="AJ47" s="67"/>
      <c r="AK47" s="67"/>
      <c r="AL47" s="67"/>
      <c r="AM47" s="67"/>
      <c r="AN47" s="67"/>
      <c r="AO47" s="67"/>
      <c r="AP47" s="67"/>
      <c r="AQ47" s="67"/>
      <c r="AR47" s="67"/>
      <c r="AS47" s="67"/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/>
      <c r="BH47" s="67"/>
      <c r="BI47" s="67"/>
      <c r="BJ47" s="67"/>
      <c r="BK47" s="67"/>
      <c r="BL47" s="67"/>
      <c r="BM47" s="67"/>
      <c r="BN47" s="67"/>
      <c r="BO47" s="67"/>
      <c r="BP47" s="67"/>
      <c r="BQ47" s="67"/>
      <c r="BR47" s="67"/>
      <c r="BS47" s="67"/>
      <c r="BT47" s="67"/>
      <c r="BU47" s="67"/>
      <c r="BV47" s="67"/>
      <c r="BW47" s="67"/>
      <c r="BX47" s="67"/>
      <c r="BY47" s="67"/>
      <c r="BZ47" s="67"/>
      <c r="CA47" s="67"/>
      <c r="CB47" s="67"/>
      <c r="CC47" s="67"/>
      <c r="CD47" s="67"/>
      <c r="CE47" s="67"/>
      <c r="CF47" s="67"/>
      <c r="CG47" s="67"/>
      <c r="CH47" s="67"/>
      <c r="CI47" s="67"/>
      <c r="CJ47" s="67"/>
      <c r="CK47" s="67"/>
      <c r="CL47" s="67"/>
      <c r="CM47" s="67"/>
      <c r="CN47" s="67"/>
      <c r="CO47" s="67"/>
      <c r="CP47" s="67"/>
      <c r="CQ47" s="67"/>
      <c r="CR47" s="67"/>
      <c r="CS47" s="67"/>
      <c r="CT47" s="67"/>
      <c r="CU47" s="67"/>
      <c r="CV47" s="67"/>
      <c r="CW47" s="67"/>
      <c r="CX47" s="67"/>
      <c r="CY47" s="67"/>
      <c r="CZ47" s="67"/>
      <c r="DA47" s="67"/>
      <c r="DB47" s="67"/>
      <c r="DC47" s="67"/>
      <c r="DD47" s="67"/>
      <c r="DE47" s="67"/>
      <c r="DF47" s="67"/>
      <c r="DG47" s="67"/>
      <c r="DH47" s="67"/>
      <c r="DI47" s="67"/>
      <c r="DJ47" s="67"/>
      <c r="DK47" s="67"/>
      <c r="DL47" s="67"/>
      <c r="DM47" s="67" t="s">
        <v>17</v>
      </c>
      <c r="DN47" s="67" t="s">
        <v>17</v>
      </c>
      <c r="DO47" s="67"/>
      <c r="DP47" s="67"/>
      <c r="DQ47" s="67"/>
      <c r="DR47" s="67"/>
      <c r="DS47" s="67"/>
      <c r="DT47" s="67"/>
      <c r="DU47" s="67"/>
      <c r="DV47" s="67"/>
      <c r="DW47" s="67"/>
      <c r="DX47" s="67"/>
    </row>
    <row r="48" spans="1:128" ht="18" customHeight="1">
      <c r="A48" s="70" t="s">
        <v>1589</v>
      </c>
      <c r="B48" s="71" t="s">
        <v>17</v>
      </c>
      <c r="C48" s="72">
        <v>0</v>
      </c>
      <c r="D48" s="71" t="s">
        <v>17</v>
      </c>
      <c r="E48" s="73"/>
      <c r="F48" s="74"/>
      <c r="G48" s="73"/>
      <c r="H48" s="74"/>
      <c r="I48" s="73"/>
      <c r="J48" s="74"/>
      <c r="K48" s="73"/>
      <c r="L48" s="74"/>
      <c r="M48" s="73" t="s">
        <v>17</v>
      </c>
      <c r="N48" s="75" t="s">
        <v>17</v>
      </c>
      <c r="W48" s="67"/>
      <c r="X48" s="67"/>
      <c r="Y48" s="67"/>
      <c r="Z48" s="67"/>
      <c r="AA48" s="67"/>
      <c r="AB48" s="67"/>
      <c r="AC48" s="67"/>
      <c r="AD48" s="67"/>
      <c r="AE48" s="67"/>
      <c r="AF48" s="67"/>
      <c r="AG48" s="67"/>
      <c r="AH48" s="67"/>
      <c r="AI48" s="67"/>
      <c r="AJ48" s="67"/>
      <c r="AK48" s="67"/>
      <c r="AL48" s="67"/>
      <c r="AM48" s="67"/>
      <c r="AN48" s="67"/>
      <c r="AO48" s="67"/>
      <c r="AP48" s="67"/>
      <c r="AQ48" s="67"/>
      <c r="AR48" s="67"/>
      <c r="AS48" s="67"/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/>
      <c r="BH48" s="67"/>
      <c r="BI48" s="67"/>
      <c r="BJ48" s="67"/>
      <c r="BK48" s="67"/>
      <c r="BL48" s="67"/>
      <c r="BM48" s="67"/>
      <c r="BN48" s="67"/>
      <c r="BO48" s="67"/>
      <c r="BP48" s="67"/>
      <c r="BQ48" s="67"/>
      <c r="BR48" s="67"/>
      <c r="BS48" s="67"/>
      <c r="BT48" s="67"/>
      <c r="BU48" s="67"/>
      <c r="BV48" s="67"/>
      <c r="BW48" s="67"/>
      <c r="BX48" s="67"/>
      <c r="BY48" s="67"/>
      <c r="BZ48" s="67"/>
      <c r="CA48" s="67"/>
      <c r="CB48" s="67"/>
      <c r="CC48" s="67"/>
      <c r="CD48" s="67"/>
      <c r="CE48" s="67"/>
      <c r="CF48" s="67"/>
      <c r="CG48" s="67"/>
      <c r="CH48" s="67"/>
      <c r="CI48" s="67"/>
      <c r="CJ48" s="67"/>
      <c r="CK48" s="67"/>
      <c r="CL48" s="67"/>
      <c r="CM48" s="67"/>
      <c r="CN48" s="67"/>
      <c r="CO48" s="67"/>
      <c r="CP48" s="67"/>
      <c r="CQ48" s="67"/>
      <c r="CR48" s="67"/>
      <c r="CS48" s="67"/>
      <c r="CT48" s="67"/>
      <c r="CU48" s="67"/>
      <c r="CV48" s="67"/>
      <c r="CW48" s="67"/>
      <c r="CX48" s="67"/>
      <c r="CY48" s="67"/>
      <c r="CZ48" s="67"/>
      <c r="DA48" s="67"/>
      <c r="DB48" s="67"/>
      <c r="DC48" s="67"/>
      <c r="DD48" s="67"/>
      <c r="DE48" s="67"/>
      <c r="DF48" s="67"/>
      <c r="DG48" s="67"/>
      <c r="DH48" s="67"/>
      <c r="DI48" s="67"/>
      <c r="DJ48" s="67"/>
      <c r="DK48" s="67"/>
      <c r="DL48" s="67"/>
      <c r="DM48" s="67" t="s">
        <v>17</v>
      </c>
      <c r="DN48" s="67" t="s">
        <v>17</v>
      </c>
      <c r="DO48" s="67"/>
      <c r="DP48" s="67"/>
      <c r="DQ48" s="67"/>
      <c r="DR48" s="67"/>
      <c r="DS48" s="67"/>
      <c r="DT48" s="67"/>
      <c r="DU48" s="67"/>
      <c r="DV48" s="67"/>
      <c r="DW48" s="67"/>
      <c r="DX48" s="67"/>
    </row>
    <row r="49" spans="1:128" ht="18" customHeight="1">
      <c r="A49" s="70" t="s">
        <v>941</v>
      </c>
      <c r="B49" s="71" t="s">
        <v>287</v>
      </c>
      <c r="C49" s="77">
        <v>12</v>
      </c>
      <c r="D49" s="71" t="s">
        <v>124</v>
      </c>
      <c r="E49" s="73"/>
      <c r="F49" s="74"/>
      <c r="G49" s="73"/>
      <c r="H49" s="74"/>
      <c r="I49" s="73"/>
      <c r="J49" s="74"/>
      <c r="K49" s="73"/>
      <c r="L49" s="74"/>
      <c r="M49" s="73" t="s">
        <v>17</v>
      </c>
      <c r="N49" s="75" t="s">
        <v>722</v>
      </c>
      <c r="W49" s="67"/>
      <c r="X49" s="67"/>
      <c r="Y49" s="67"/>
      <c r="Z49" s="67"/>
      <c r="AA49" s="67"/>
      <c r="AB49" s="67"/>
      <c r="AC49" s="67"/>
      <c r="AD49" s="67"/>
      <c r="AE49" s="67"/>
      <c r="AF49" s="67"/>
      <c r="AG49" s="67"/>
      <c r="AH49" s="67"/>
      <c r="AI49" s="67"/>
      <c r="AJ49" s="67"/>
      <c r="AK49" s="67"/>
      <c r="AL49" s="67"/>
      <c r="AM49" s="67"/>
      <c r="AN49" s="67"/>
      <c r="AO49" s="67"/>
      <c r="AP49" s="67"/>
      <c r="AQ49" s="67"/>
      <c r="AR49" s="67"/>
      <c r="AS49" s="67"/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/>
      <c r="BH49" s="67"/>
      <c r="BI49" s="67"/>
      <c r="BJ49" s="67"/>
      <c r="BK49" s="67"/>
      <c r="BL49" s="67"/>
      <c r="BM49" s="67"/>
      <c r="BN49" s="67"/>
      <c r="BO49" s="67"/>
      <c r="BP49" s="67"/>
      <c r="BQ49" s="67"/>
      <c r="BR49" s="67"/>
      <c r="BS49" s="67"/>
      <c r="BT49" s="67"/>
      <c r="BU49" s="67"/>
      <c r="BV49" s="67"/>
      <c r="BW49" s="67"/>
      <c r="BX49" s="67"/>
      <c r="BY49" s="67"/>
      <c r="BZ49" s="67"/>
      <c r="CA49" s="67"/>
      <c r="CB49" s="67"/>
      <c r="CC49" s="67"/>
      <c r="CD49" s="67"/>
      <c r="CE49" s="67"/>
      <c r="CF49" s="67"/>
      <c r="CG49" s="67"/>
      <c r="CH49" s="67"/>
      <c r="CI49" s="67"/>
      <c r="CJ49" s="67"/>
      <c r="CK49" s="67"/>
      <c r="CL49" s="67"/>
      <c r="CM49" s="67"/>
      <c r="CN49" s="67"/>
      <c r="CO49" s="67"/>
      <c r="CP49" s="67"/>
      <c r="CQ49" s="67"/>
      <c r="CR49" s="67"/>
      <c r="CS49" s="67"/>
      <c r="CT49" s="67"/>
      <c r="CU49" s="67"/>
      <c r="CV49" s="67"/>
      <c r="CW49" s="67"/>
      <c r="CX49" s="67"/>
      <c r="CY49" s="67"/>
      <c r="CZ49" s="67"/>
      <c r="DA49" s="67"/>
      <c r="DB49" s="67"/>
      <c r="DC49" s="67"/>
      <c r="DD49" s="67"/>
      <c r="DE49" s="67"/>
      <c r="DF49" s="67"/>
      <c r="DG49" s="67"/>
      <c r="DH49" s="67"/>
      <c r="DI49" s="67"/>
      <c r="DJ49" s="67"/>
      <c r="DK49" s="67"/>
      <c r="DL49" s="67"/>
      <c r="DM49" s="67" t="s">
        <v>288</v>
      </c>
      <c r="DN49" s="67" t="s">
        <v>17</v>
      </c>
      <c r="DO49" s="67"/>
      <c r="DP49" s="67"/>
      <c r="DQ49" s="67"/>
      <c r="DR49" s="67"/>
      <c r="DS49" s="67"/>
      <c r="DT49" s="67"/>
      <c r="DU49" s="67"/>
      <c r="DV49" s="67"/>
      <c r="DW49" s="67"/>
      <c r="DX49" s="67"/>
    </row>
    <row r="50" spans="1:128" ht="18" customHeight="1">
      <c r="A50" s="70" t="s">
        <v>942</v>
      </c>
      <c r="B50" s="71" t="s">
        <v>279</v>
      </c>
      <c r="C50" s="77">
        <v>25</v>
      </c>
      <c r="D50" s="71" t="s">
        <v>124</v>
      </c>
      <c r="E50" s="73"/>
      <c r="F50" s="74"/>
      <c r="G50" s="73"/>
      <c r="H50" s="74"/>
      <c r="I50" s="73"/>
      <c r="J50" s="74"/>
      <c r="K50" s="73"/>
      <c r="L50" s="74"/>
      <c r="M50" s="73" t="s">
        <v>17</v>
      </c>
      <c r="N50" s="75" t="s">
        <v>723</v>
      </c>
      <c r="W50" s="67"/>
      <c r="X50" s="67"/>
      <c r="Y50" s="67"/>
      <c r="Z50" s="67"/>
      <c r="AA50" s="67"/>
      <c r="AB50" s="67"/>
      <c r="AC50" s="67"/>
      <c r="AD50" s="67"/>
      <c r="AE50" s="67"/>
      <c r="AF50" s="67"/>
      <c r="AG50" s="67"/>
      <c r="AH50" s="67"/>
      <c r="AI50" s="67"/>
      <c r="AJ50" s="67"/>
      <c r="AK50" s="67"/>
      <c r="AL50" s="67"/>
      <c r="AM50" s="67"/>
      <c r="AN50" s="67"/>
      <c r="AO50" s="67"/>
      <c r="AP50" s="67"/>
      <c r="AQ50" s="67"/>
      <c r="AR50" s="67"/>
      <c r="AS50" s="67"/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/>
      <c r="BH50" s="67"/>
      <c r="BI50" s="67"/>
      <c r="BJ50" s="67"/>
      <c r="BK50" s="67"/>
      <c r="BL50" s="67"/>
      <c r="BM50" s="67"/>
      <c r="BN50" s="67"/>
      <c r="BO50" s="67"/>
      <c r="BP50" s="67"/>
      <c r="BQ50" s="67"/>
      <c r="BR50" s="67"/>
      <c r="BS50" s="67"/>
      <c r="BT50" s="67"/>
      <c r="BU50" s="67"/>
      <c r="BV50" s="67"/>
      <c r="BW50" s="67"/>
      <c r="BX50" s="67"/>
      <c r="BY50" s="67"/>
      <c r="BZ50" s="67"/>
      <c r="CA50" s="67"/>
      <c r="CB50" s="67"/>
      <c r="CC50" s="67"/>
      <c r="CD50" s="67"/>
      <c r="CE50" s="67"/>
      <c r="CF50" s="67"/>
      <c r="CG50" s="67"/>
      <c r="CH50" s="67"/>
      <c r="CI50" s="67"/>
      <c r="CJ50" s="67"/>
      <c r="CK50" s="67"/>
      <c r="CL50" s="67"/>
      <c r="CM50" s="67"/>
      <c r="CN50" s="67"/>
      <c r="CO50" s="67"/>
      <c r="CP50" s="67"/>
      <c r="CQ50" s="67"/>
      <c r="CR50" s="67"/>
      <c r="CS50" s="67"/>
      <c r="CT50" s="67"/>
      <c r="CU50" s="67"/>
      <c r="CV50" s="67"/>
      <c r="CW50" s="67"/>
      <c r="CX50" s="67"/>
      <c r="CY50" s="67"/>
      <c r="CZ50" s="67"/>
      <c r="DA50" s="67"/>
      <c r="DB50" s="67"/>
      <c r="DC50" s="67"/>
      <c r="DD50" s="67"/>
      <c r="DE50" s="67"/>
      <c r="DF50" s="67"/>
      <c r="DG50" s="67"/>
      <c r="DH50" s="67"/>
      <c r="DI50" s="67"/>
      <c r="DJ50" s="67"/>
      <c r="DK50" s="67"/>
      <c r="DL50" s="67"/>
      <c r="DM50" s="67" t="s">
        <v>282</v>
      </c>
      <c r="DN50" s="67" t="s">
        <v>17</v>
      </c>
      <c r="DO50" s="67"/>
      <c r="DP50" s="67"/>
      <c r="DQ50" s="67"/>
      <c r="DR50" s="67"/>
      <c r="DS50" s="67"/>
      <c r="DT50" s="67"/>
      <c r="DU50" s="67"/>
      <c r="DV50" s="67"/>
      <c r="DW50" s="67"/>
      <c r="DX50" s="67"/>
    </row>
    <row r="51" spans="1:128" ht="18" customHeight="1">
      <c r="A51" s="70" t="s">
        <v>914</v>
      </c>
      <c r="B51" s="71" t="s">
        <v>262</v>
      </c>
      <c r="C51" s="77">
        <v>104</v>
      </c>
      <c r="D51" s="71" t="s">
        <v>124</v>
      </c>
      <c r="E51" s="73"/>
      <c r="F51" s="74"/>
      <c r="G51" s="73"/>
      <c r="H51" s="74"/>
      <c r="I51" s="73"/>
      <c r="J51" s="74"/>
      <c r="K51" s="73"/>
      <c r="L51" s="74"/>
      <c r="M51" s="73" t="s">
        <v>17</v>
      </c>
      <c r="N51" s="75" t="s">
        <v>701</v>
      </c>
      <c r="W51" s="67"/>
      <c r="X51" s="67"/>
      <c r="Y51" s="67"/>
      <c r="Z51" s="67"/>
      <c r="AA51" s="67"/>
      <c r="AB51" s="67"/>
      <c r="AC51" s="67"/>
      <c r="AD51" s="67"/>
      <c r="AE51" s="67"/>
      <c r="AF51" s="67"/>
      <c r="AG51" s="67"/>
      <c r="AH51" s="67"/>
      <c r="AI51" s="67"/>
      <c r="AJ51" s="67"/>
      <c r="AK51" s="67"/>
      <c r="AL51" s="67"/>
      <c r="AM51" s="67"/>
      <c r="AN51" s="67"/>
      <c r="AO51" s="67"/>
      <c r="AP51" s="67"/>
      <c r="AQ51" s="67"/>
      <c r="AR51" s="67"/>
      <c r="AS51" s="67"/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/>
      <c r="BH51" s="67"/>
      <c r="BI51" s="67"/>
      <c r="BJ51" s="67"/>
      <c r="BK51" s="67"/>
      <c r="BL51" s="67"/>
      <c r="BM51" s="67"/>
      <c r="BN51" s="67"/>
      <c r="BO51" s="67"/>
      <c r="BP51" s="67"/>
      <c r="BQ51" s="67"/>
      <c r="BR51" s="67"/>
      <c r="BS51" s="67"/>
      <c r="BT51" s="67"/>
      <c r="BU51" s="67"/>
      <c r="BV51" s="67"/>
      <c r="BW51" s="67"/>
      <c r="BX51" s="67"/>
      <c r="BY51" s="67"/>
      <c r="BZ51" s="67"/>
      <c r="CA51" s="67"/>
      <c r="CB51" s="67"/>
      <c r="CC51" s="67"/>
      <c r="CD51" s="67"/>
      <c r="CE51" s="67"/>
      <c r="CF51" s="67"/>
      <c r="CG51" s="67"/>
      <c r="CH51" s="67"/>
      <c r="CI51" s="67"/>
      <c r="CJ51" s="67"/>
      <c r="CK51" s="67"/>
      <c r="CL51" s="67"/>
      <c r="CM51" s="67"/>
      <c r="CN51" s="67"/>
      <c r="CO51" s="67"/>
      <c r="CP51" s="67"/>
      <c r="CQ51" s="67"/>
      <c r="CR51" s="67"/>
      <c r="CS51" s="67"/>
      <c r="CT51" s="67"/>
      <c r="CU51" s="67"/>
      <c r="CV51" s="67"/>
      <c r="CW51" s="67"/>
      <c r="CX51" s="67"/>
      <c r="CY51" s="67"/>
      <c r="CZ51" s="67"/>
      <c r="DA51" s="67"/>
      <c r="DB51" s="67"/>
      <c r="DC51" s="67"/>
      <c r="DD51" s="67"/>
      <c r="DE51" s="67"/>
      <c r="DF51" s="67"/>
      <c r="DG51" s="67"/>
      <c r="DH51" s="67"/>
      <c r="DI51" s="67"/>
      <c r="DJ51" s="67"/>
      <c r="DK51" s="67"/>
      <c r="DL51" s="67"/>
      <c r="DM51" s="67" t="s">
        <v>263</v>
      </c>
      <c r="DN51" s="67" t="s">
        <v>17</v>
      </c>
      <c r="DO51" s="67"/>
      <c r="DP51" s="67"/>
      <c r="DQ51" s="67"/>
      <c r="DR51" s="67"/>
      <c r="DS51" s="67"/>
      <c r="DT51" s="67"/>
      <c r="DU51" s="67"/>
      <c r="DV51" s="67"/>
      <c r="DW51" s="67"/>
      <c r="DX51" s="67"/>
    </row>
    <row r="52" spans="1:128" ht="18" customHeight="1">
      <c r="A52" s="70" t="s">
        <v>145</v>
      </c>
      <c r="B52" s="71" t="s">
        <v>17</v>
      </c>
      <c r="C52" s="72">
        <v>0</v>
      </c>
      <c r="D52" s="71" t="s">
        <v>17</v>
      </c>
      <c r="E52" s="73"/>
      <c r="F52" s="74"/>
      <c r="G52" s="73"/>
      <c r="H52" s="74"/>
      <c r="I52" s="73"/>
      <c r="J52" s="74"/>
      <c r="K52" s="73"/>
      <c r="L52" s="74"/>
      <c r="M52" s="73" t="s">
        <v>17</v>
      </c>
      <c r="N52" s="75" t="s">
        <v>17</v>
      </c>
      <c r="W52" s="67"/>
      <c r="X52" s="67"/>
      <c r="Y52" s="67"/>
      <c r="Z52" s="67"/>
      <c r="AA52" s="67"/>
      <c r="AB52" s="67"/>
      <c r="AC52" s="67"/>
      <c r="AD52" s="67"/>
      <c r="AE52" s="67"/>
      <c r="AF52" s="67"/>
      <c r="AG52" s="67"/>
      <c r="AH52" s="67"/>
      <c r="AI52" s="67"/>
      <c r="AJ52" s="67"/>
      <c r="AK52" s="67"/>
      <c r="AL52" s="67"/>
      <c r="AM52" s="67"/>
      <c r="AN52" s="67"/>
      <c r="AO52" s="67"/>
      <c r="AP52" s="67"/>
      <c r="AQ52" s="67"/>
      <c r="AR52" s="67"/>
      <c r="AS52" s="67"/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/>
      <c r="BH52" s="67"/>
      <c r="BI52" s="67"/>
      <c r="BJ52" s="67"/>
      <c r="BK52" s="67"/>
      <c r="BL52" s="67"/>
      <c r="BM52" s="67"/>
      <c r="BN52" s="67"/>
      <c r="BO52" s="67"/>
      <c r="BP52" s="67"/>
      <c r="BQ52" s="67"/>
      <c r="BR52" s="67"/>
      <c r="BS52" s="67"/>
      <c r="BT52" s="67"/>
      <c r="BU52" s="67"/>
      <c r="BV52" s="67"/>
      <c r="BW52" s="67"/>
      <c r="BX52" s="67"/>
      <c r="BY52" s="67"/>
      <c r="BZ52" s="67"/>
      <c r="CA52" s="67"/>
      <c r="CB52" s="67"/>
      <c r="CC52" s="67"/>
      <c r="CD52" s="67"/>
      <c r="CE52" s="67"/>
      <c r="CF52" s="67"/>
      <c r="CG52" s="67"/>
      <c r="CH52" s="67"/>
      <c r="CI52" s="67"/>
      <c r="CJ52" s="67"/>
      <c r="CK52" s="67"/>
      <c r="CL52" s="67"/>
      <c r="CM52" s="67"/>
      <c r="CN52" s="67"/>
      <c r="CO52" s="67"/>
      <c r="CP52" s="67"/>
      <c r="CQ52" s="67"/>
      <c r="CR52" s="67"/>
      <c r="CS52" s="67"/>
      <c r="CT52" s="67"/>
      <c r="CU52" s="67"/>
      <c r="CV52" s="67"/>
      <c r="CW52" s="67"/>
      <c r="CX52" s="67"/>
      <c r="CY52" s="67"/>
      <c r="CZ52" s="67"/>
      <c r="DA52" s="67"/>
      <c r="DB52" s="67"/>
      <c r="DC52" s="67"/>
      <c r="DD52" s="67"/>
      <c r="DE52" s="67"/>
      <c r="DF52" s="67"/>
      <c r="DG52" s="67"/>
      <c r="DH52" s="67"/>
      <c r="DI52" s="67"/>
      <c r="DJ52" s="67"/>
      <c r="DK52" s="67"/>
      <c r="DL52" s="67"/>
      <c r="DM52" s="67" t="s">
        <v>17</v>
      </c>
      <c r="DN52" s="67" t="s">
        <v>17</v>
      </c>
      <c r="DO52" s="67"/>
      <c r="DP52" s="67"/>
      <c r="DQ52" s="67"/>
      <c r="DR52" s="67"/>
      <c r="DS52" s="67"/>
      <c r="DT52" s="67"/>
      <c r="DU52" s="67"/>
      <c r="DV52" s="67"/>
      <c r="DW52" s="67"/>
      <c r="DX52" s="67"/>
    </row>
    <row r="53" spans="1:128" ht="18" customHeight="1">
      <c r="A53" s="70" t="s">
        <v>1590</v>
      </c>
      <c r="B53" s="71" t="s">
        <v>17</v>
      </c>
      <c r="C53" s="72">
        <v>0</v>
      </c>
      <c r="D53" s="71" t="s">
        <v>17</v>
      </c>
      <c r="E53" s="73"/>
      <c r="F53" s="74"/>
      <c r="G53" s="73"/>
      <c r="H53" s="74"/>
      <c r="I53" s="73"/>
      <c r="J53" s="74"/>
      <c r="K53" s="73"/>
      <c r="L53" s="74"/>
      <c r="M53" s="73" t="s">
        <v>17</v>
      </c>
      <c r="N53" s="75" t="s">
        <v>17</v>
      </c>
      <c r="W53" s="67"/>
      <c r="X53" s="67"/>
      <c r="Y53" s="67"/>
      <c r="Z53" s="67"/>
      <c r="AA53" s="67"/>
      <c r="AB53" s="67"/>
      <c r="AC53" s="67"/>
      <c r="AD53" s="67"/>
      <c r="AE53" s="67"/>
      <c r="AF53" s="67"/>
      <c r="AG53" s="67"/>
      <c r="AH53" s="67"/>
      <c r="AI53" s="67"/>
      <c r="AJ53" s="67"/>
      <c r="AK53" s="67"/>
      <c r="AL53" s="67"/>
      <c r="AM53" s="67"/>
      <c r="AN53" s="67"/>
      <c r="AO53" s="67"/>
      <c r="AP53" s="67"/>
      <c r="AQ53" s="67"/>
      <c r="AR53" s="67"/>
      <c r="AS53" s="67"/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/>
      <c r="BH53" s="67"/>
      <c r="BI53" s="67"/>
      <c r="BJ53" s="67"/>
      <c r="BK53" s="67"/>
      <c r="BL53" s="67"/>
      <c r="BM53" s="67"/>
      <c r="BN53" s="67"/>
      <c r="BO53" s="67"/>
      <c r="BP53" s="67"/>
      <c r="BQ53" s="67"/>
      <c r="BR53" s="67"/>
      <c r="BS53" s="67"/>
      <c r="BT53" s="67"/>
      <c r="BU53" s="67"/>
      <c r="BV53" s="67"/>
      <c r="BW53" s="67"/>
      <c r="BX53" s="67"/>
      <c r="BY53" s="67"/>
      <c r="BZ53" s="67"/>
      <c r="CA53" s="67"/>
      <c r="CB53" s="67"/>
      <c r="CC53" s="67"/>
      <c r="CD53" s="67"/>
      <c r="CE53" s="67"/>
      <c r="CF53" s="67"/>
      <c r="CG53" s="67"/>
      <c r="CH53" s="67"/>
      <c r="CI53" s="67"/>
      <c r="CJ53" s="67"/>
      <c r="CK53" s="67"/>
      <c r="CL53" s="67"/>
      <c r="CM53" s="67"/>
      <c r="CN53" s="67"/>
      <c r="CO53" s="67"/>
      <c r="CP53" s="67"/>
      <c r="CQ53" s="67"/>
      <c r="CR53" s="67"/>
      <c r="CS53" s="67"/>
      <c r="CT53" s="67"/>
      <c r="CU53" s="67"/>
      <c r="CV53" s="67"/>
      <c r="CW53" s="67"/>
      <c r="CX53" s="67"/>
      <c r="CY53" s="67"/>
      <c r="CZ53" s="67"/>
      <c r="DA53" s="67"/>
      <c r="DB53" s="67"/>
      <c r="DC53" s="67"/>
      <c r="DD53" s="67"/>
      <c r="DE53" s="67"/>
      <c r="DF53" s="67"/>
      <c r="DG53" s="67"/>
      <c r="DH53" s="67"/>
      <c r="DI53" s="67"/>
      <c r="DJ53" s="67"/>
      <c r="DK53" s="67"/>
      <c r="DL53" s="67"/>
      <c r="DM53" s="67" t="s">
        <v>17</v>
      </c>
      <c r="DN53" s="67" t="s">
        <v>17</v>
      </c>
      <c r="DO53" s="67"/>
      <c r="DP53" s="67"/>
      <c r="DQ53" s="67"/>
      <c r="DR53" s="67"/>
      <c r="DS53" s="67"/>
      <c r="DT53" s="67"/>
      <c r="DU53" s="67"/>
      <c r="DV53" s="67"/>
      <c r="DW53" s="67"/>
      <c r="DX53" s="67"/>
    </row>
    <row r="54" spans="1:128" ht="18" customHeight="1">
      <c r="A54" s="70" t="s">
        <v>894</v>
      </c>
      <c r="B54" s="71" t="s">
        <v>265</v>
      </c>
      <c r="C54" s="76">
        <v>1</v>
      </c>
      <c r="D54" s="71" t="s">
        <v>117</v>
      </c>
      <c r="E54" s="73"/>
      <c r="F54" s="74"/>
      <c r="G54" s="73"/>
      <c r="H54" s="74"/>
      <c r="I54" s="73"/>
      <c r="J54" s="74"/>
      <c r="K54" s="73"/>
      <c r="L54" s="74"/>
      <c r="M54" s="73" t="s">
        <v>17</v>
      </c>
      <c r="N54" s="75" t="s">
        <v>681</v>
      </c>
      <c r="W54" s="67"/>
      <c r="X54" s="67"/>
      <c r="Y54" s="67"/>
      <c r="Z54" s="67"/>
      <c r="AA54" s="67"/>
      <c r="AB54" s="67"/>
      <c r="AC54" s="67"/>
      <c r="AD54" s="67"/>
      <c r="AE54" s="67"/>
      <c r="AF54" s="67"/>
      <c r="AG54" s="67"/>
      <c r="AH54" s="67"/>
      <c r="AI54" s="67"/>
      <c r="AJ54" s="67"/>
      <c r="AK54" s="67"/>
      <c r="AL54" s="67"/>
      <c r="AM54" s="67"/>
      <c r="AN54" s="67"/>
      <c r="AO54" s="67"/>
      <c r="AP54" s="67"/>
      <c r="AQ54" s="67"/>
      <c r="AR54" s="67"/>
      <c r="AS54" s="67"/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/>
      <c r="BH54" s="67"/>
      <c r="BI54" s="67"/>
      <c r="BJ54" s="67"/>
      <c r="BK54" s="67"/>
      <c r="BL54" s="67"/>
      <c r="BM54" s="67"/>
      <c r="BN54" s="67"/>
      <c r="BO54" s="67"/>
      <c r="BP54" s="67"/>
      <c r="BQ54" s="67"/>
      <c r="BR54" s="67"/>
      <c r="BS54" s="67"/>
      <c r="BT54" s="67"/>
      <c r="BU54" s="67"/>
      <c r="BV54" s="67"/>
      <c r="BW54" s="67"/>
      <c r="BX54" s="67"/>
      <c r="BY54" s="67"/>
      <c r="BZ54" s="67"/>
      <c r="CA54" s="67"/>
      <c r="CB54" s="67"/>
      <c r="CC54" s="67"/>
      <c r="CD54" s="67"/>
      <c r="CE54" s="67"/>
      <c r="CF54" s="67"/>
      <c r="CG54" s="67"/>
      <c r="CH54" s="67"/>
      <c r="CI54" s="67"/>
      <c r="CJ54" s="67"/>
      <c r="CK54" s="67"/>
      <c r="CL54" s="67"/>
      <c r="CM54" s="67"/>
      <c r="CN54" s="67"/>
      <c r="CO54" s="67"/>
      <c r="CP54" s="67"/>
      <c r="CQ54" s="67"/>
      <c r="CR54" s="67"/>
      <c r="CS54" s="67"/>
      <c r="CT54" s="67"/>
      <c r="CU54" s="67"/>
      <c r="CV54" s="67"/>
      <c r="CW54" s="67"/>
      <c r="CX54" s="67"/>
      <c r="CY54" s="67"/>
      <c r="CZ54" s="67"/>
      <c r="DA54" s="67"/>
      <c r="DB54" s="67"/>
      <c r="DC54" s="67"/>
      <c r="DD54" s="67"/>
      <c r="DE54" s="67"/>
      <c r="DF54" s="67"/>
      <c r="DG54" s="67"/>
      <c r="DH54" s="67"/>
      <c r="DI54" s="67"/>
      <c r="DJ54" s="67"/>
      <c r="DK54" s="67"/>
      <c r="DL54" s="67"/>
      <c r="DM54" s="67" t="s">
        <v>895</v>
      </c>
      <c r="DN54" s="67" t="s">
        <v>17</v>
      </c>
      <c r="DO54" s="67"/>
      <c r="DP54" s="67"/>
      <c r="DQ54" s="67"/>
      <c r="DR54" s="67"/>
      <c r="DS54" s="67"/>
      <c r="DT54" s="67"/>
      <c r="DU54" s="67"/>
      <c r="DV54" s="67"/>
      <c r="DW54" s="67"/>
      <c r="DX54" s="67"/>
    </row>
    <row r="55" spans="1:128" ht="18" customHeight="1">
      <c r="A55" s="70" t="s">
        <v>899</v>
      </c>
      <c r="B55" s="71" t="s">
        <v>689</v>
      </c>
      <c r="C55" s="76">
        <v>1</v>
      </c>
      <c r="D55" s="71" t="s">
        <v>117</v>
      </c>
      <c r="E55" s="73"/>
      <c r="F55" s="74"/>
      <c r="G55" s="73"/>
      <c r="H55" s="74"/>
      <c r="I55" s="73"/>
      <c r="J55" s="74"/>
      <c r="K55" s="73"/>
      <c r="L55" s="74"/>
      <c r="M55" s="73" t="s">
        <v>17</v>
      </c>
      <c r="N55" s="75" t="s">
        <v>683</v>
      </c>
      <c r="W55" s="67"/>
      <c r="X55" s="67"/>
      <c r="Y55" s="67"/>
      <c r="Z55" s="67"/>
      <c r="AA55" s="67"/>
      <c r="AB55" s="67"/>
      <c r="AC55" s="67"/>
      <c r="AD55" s="67"/>
      <c r="AE55" s="67"/>
      <c r="AF55" s="67"/>
      <c r="AG55" s="67"/>
      <c r="AH55" s="67"/>
      <c r="AI55" s="67"/>
      <c r="AJ55" s="67"/>
      <c r="AK55" s="67"/>
      <c r="AL55" s="67"/>
      <c r="AM55" s="67"/>
      <c r="AN55" s="67"/>
      <c r="AO55" s="67"/>
      <c r="AP55" s="67"/>
      <c r="AQ55" s="67"/>
      <c r="AR55" s="67"/>
      <c r="AS55" s="67"/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/>
      <c r="BH55" s="67"/>
      <c r="BI55" s="67"/>
      <c r="BJ55" s="67"/>
      <c r="BK55" s="67"/>
      <c r="BL55" s="67"/>
      <c r="BM55" s="67"/>
      <c r="BN55" s="67"/>
      <c r="BO55" s="67"/>
      <c r="BP55" s="67"/>
      <c r="BQ55" s="67"/>
      <c r="BR55" s="67"/>
      <c r="BS55" s="67"/>
      <c r="BT55" s="67"/>
      <c r="BU55" s="67"/>
      <c r="BV55" s="67"/>
      <c r="BW55" s="67"/>
      <c r="BX55" s="67"/>
      <c r="BY55" s="67"/>
      <c r="BZ55" s="67"/>
      <c r="CA55" s="67"/>
      <c r="CB55" s="67"/>
      <c r="CC55" s="67"/>
      <c r="CD55" s="67"/>
      <c r="CE55" s="67"/>
      <c r="CF55" s="67"/>
      <c r="CG55" s="67"/>
      <c r="CH55" s="67"/>
      <c r="CI55" s="67"/>
      <c r="CJ55" s="67"/>
      <c r="CK55" s="67"/>
      <c r="CL55" s="67"/>
      <c r="CM55" s="67"/>
      <c r="CN55" s="67"/>
      <c r="CO55" s="67"/>
      <c r="CP55" s="67"/>
      <c r="CQ55" s="67"/>
      <c r="CR55" s="67"/>
      <c r="CS55" s="67"/>
      <c r="CT55" s="67"/>
      <c r="CU55" s="67"/>
      <c r="CV55" s="67"/>
      <c r="CW55" s="67"/>
      <c r="CX55" s="67"/>
      <c r="CY55" s="67"/>
      <c r="CZ55" s="67"/>
      <c r="DA55" s="67"/>
      <c r="DB55" s="67"/>
      <c r="DC55" s="67"/>
      <c r="DD55" s="67"/>
      <c r="DE55" s="67"/>
      <c r="DF55" s="67"/>
      <c r="DG55" s="67"/>
      <c r="DH55" s="67"/>
      <c r="DI55" s="67"/>
      <c r="DJ55" s="67"/>
      <c r="DK55" s="67"/>
      <c r="DL55" s="67"/>
      <c r="DM55" s="67" t="s">
        <v>267</v>
      </c>
      <c r="DN55" s="67" t="s">
        <v>17</v>
      </c>
      <c r="DO55" s="67"/>
      <c r="DP55" s="67"/>
      <c r="DQ55" s="67"/>
      <c r="DR55" s="67"/>
      <c r="DS55" s="67"/>
      <c r="DT55" s="67"/>
      <c r="DU55" s="67"/>
      <c r="DV55" s="67"/>
      <c r="DW55" s="67"/>
      <c r="DX55" s="67"/>
    </row>
    <row r="56" spans="1:128" ht="18" customHeight="1">
      <c r="A56" s="70" t="s">
        <v>900</v>
      </c>
      <c r="B56" s="71" t="s">
        <v>272</v>
      </c>
      <c r="C56" s="76">
        <v>3</v>
      </c>
      <c r="D56" s="71" t="s">
        <v>117</v>
      </c>
      <c r="E56" s="73"/>
      <c r="F56" s="74"/>
      <c r="G56" s="73"/>
      <c r="H56" s="74"/>
      <c r="I56" s="73"/>
      <c r="J56" s="74"/>
      <c r="K56" s="73"/>
      <c r="L56" s="74"/>
      <c r="M56" s="73" t="s">
        <v>17</v>
      </c>
      <c r="N56" s="75" t="s">
        <v>684</v>
      </c>
      <c r="W56" s="67"/>
      <c r="X56" s="67"/>
      <c r="Y56" s="67"/>
      <c r="Z56" s="67"/>
      <c r="AA56" s="67"/>
      <c r="AB56" s="67"/>
      <c r="AC56" s="67"/>
      <c r="AD56" s="67"/>
      <c r="AE56" s="67"/>
      <c r="AF56" s="67"/>
      <c r="AG56" s="67"/>
      <c r="AH56" s="67"/>
      <c r="AI56" s="67"/>
      <c r="AJ56" s="67"/>
      <c r="AK56" s="67"/>
      <c r="AL56" s="67"/>
      <c r="AM56" s="67"/>
      <c r="AN56" s="67"/>
      <c r="AO56" s="67"/>
      <c r="AP56" s="67"/>
      <c r="AQ56" s="67"/>
      <c r="AR56" s="67"/>
      <c r="AS56" s="67"/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/>
      <c r="BH56" s="67"/>
      <c r="BI56" s="67"/>
      <c r="BJ56" s="67"/>
      <c r="BK56" s="67"/>
      <c r="BL56" s="67"/>
      <c r="BM56" s="67"/>
      <c r="BN56" s="67"/>
      <c r="BO56" s="67"/>
      <c r="BP56" s="67"/>
      <c r="BQ56" s="67"/>
      <c r="BR56" s="67"/>
      <c r="BS56" s="67"/>
      <c r="BT56" s="67"/>
      <c r="BU56" s="67"/>
      <c r="BV56" s="67"/>
      <c r="BW56" s="67"/>
      <c r="BX56" s="67"/>
      <c r="BY56" s="67"/>
      <c r="BZ56" s="67"/>
      <c r="CA56" s="67"/>
      <c r="CB56" s="67"/>
      <c r="CC56" s="67"/>
      <c r="CD56" s="67"/>
      <c r="CE56" s="67"/>
      <c r="CF56" s="67"/>
      <c r="CG56" s="67"/>
      <c r="CH56" s="67"/>
      <c r="CI56" s="67"/>
      <c r="CJ56" s="67"/>
      <c r="CK56" s="67"/>
      <c r="CL56" s="67"/>
      <c r="CM56" s="67"/>
      <c r="CN56" s="67"/>
      <c r="CO56" s="67"/>
      <c r="CP56" s="67"/>
      <c r="CQ56" s="67"/>
      <c r="CR56" s="67"/>
      <c r="CS56" s="67"/>
      <c r="CT56" s="67"/>
      <c r="CU56" s="67"/>
      <c r="CV56" s="67"/>
      <c r="CW56" s="67"/>
      <c r="CX56" s="67"/>
      <c r="CY56" s="67"/>
      <c r="CZ56" s="67"/>
      <c r="DA56" s="67"/>
      <c r="DB56" s="67"/>
      <c r="DC56" s="67"/>
      <c r="DD56" s="67"/>
      <c r="DE56" s="67"/>
      <c r="DF56" s="67"/>
      <c r="DG56" s="67"/>
      <c r="DH56" s="67"/>
      <c r="DI56" s="67"/>
      <c r="DJ56" s="67"/>
      <c r="DK56" s="67"/>
      <c r="DL56" s="67"/>
      <c r="DM56" s="67" t="s">
        <v>271</v>
      </c>
      <c r="DN56" s="67" t="s">
        <v>17</v>
      </c>
      <c r="DO56" s="67"/>
      <c r="DP56" s="67"/>
      <c r="DQ56" s="67"/>
      <c r="DR56" s="67"/>
      <c r="DS56" s="67"/>
      <c r="DT56" s="67"/>
      <c r="DU56" s="67"/>
      <c r="DV56" s="67"/>
      <c r="DW56" s="67"/>
      <c r="DX56" s="67"/>
    </row>
    <row r="57" spans="1:128" ht="18" customHeight="1">
      <c r="A57" s="70" t="s">
        <v>943</v>
      </c>
      <c r="B57" s="71" t="s">
        <v>283</v>
      </c>
      <c r="C57" s="77">
        <v>11</v>
      </c>
      <c r="D57" s="71" t="s">
        <v>124</v>
      </c>
      <c r="E57" s="73"/>
      <c r="F57" s="74"/>
      <c r="G57" s="73"/>
      <c r="H57" s="74"/>
      <c r="I57" s="73"/>
      <c r="J57" s="74"/>
      <c r="K57" s="73"/>
      <c r="L57" s="74"/>
      <c r="M57" s="73" t="s">
        <v>17</v>
      </c>
      <c r="N57" s="75" t="s">
        <v>724</v>
      </c>
      <c r="W57" s="67"/>
      <c r="X57" s="67"/>
      <c r="Y57" s="67"/>
      <c r="Z57" s="67"/>
      <c r="AA57" s="67"/>
      <c r="AB57" s="67"/>
      <c r="AC57" s="67"/>
      <c r="AD57" s="67"/>
      <c r="AE57" s="67"/>
      <c r="AF57" s="67"/>
      <c r="AG57" s="67"/>
      <c r="AH57" s="67"/>
      <c r="AI57" s="67"/>
      <c r="AJ57" s="67"/>
      <c r="AK57" s="67"/>
      <c r="AL57" s="67"/>
      <c r="AM57" s="67"/>
      <c r="AN57" s="67"/>
      <c r="AO57" s="67"/>
      <c r="AP57" s="67"/>
      <c r="AQ57" s="67"/>
      <c r="AR57" s="67"/>
      <c r="AS57" s="67"/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/>
      <c r="BH57" s="67"/>
      <c r="BI57" s="67"/>
      <c r="BJ57" s="67"/>
      <c r="BK57" s="67"/>
      <c r="BL57" s="67"/>
      <c r="BM57" s="67"/>
      <c r="BN57" s="67"/>
      <c r="BO57" s="67"/>
      <c r="BP57" s="67"/>
      <c r="BQ57" s="67"/>
      <c r="BR57" s="67"/>
      <c r="BS57" s="67"/>
      <c r="BT57" s="67"/>
      <c r="BU57" s="67"/>
      <c r="BV57" s="67"/>
      <c r="BW57" s="67"/>
      <c r="BX57" s="67"/>
      <c r="BY57" s="67"/>
      <c r="BZ57" s="67"/>
      <c r="CA57" s="67"/>
      <c r="CB57" s="67"/>
      <c r="CC57" s="67"/>
      <c r="CD57" s="67"/>
      <c r="CE57" s="67"/>
      <c r="CF57" s="67"/>
      <c r="CG57" s="67"/>
      <c r="CH57" s="67"/>
      <c r="CI57" s="67"/>
      <c r="CJ57" s="67"/>
      <c r="CK57" s="67"/>
      <c r="CL57" s="67"/>
      <c r="CM57" s="67"/>
      <c r="CN57" s="67"/>
      <c r="CO57" s="67"/>
      <c r="CP57" s="67"/>
      <c r="CQ57" s="67"/>
      <c r="CR57" s="67"/>
      <c r="CS57" s="67"/>
      <c r="CT57" s="67"/>
      <c r="CU57" s="67"/>
      <c r="CV57" s="67"/>
      <c r="CW57" s="67"/>
      <c r="CX57" s="67"/>
      <c r="CY57" s="67"/>
      <c r="CZ57" s="67"/>
      <c r="DA57" s="67"/>
      <c r="DB57" s="67"/>
      <c r="DC57" s="67"/>
      <c r="DD57" s="67"/>
      <c r="DE57" s="67"/>
      <c r="DF57" s="67"/>
      <c r="DG57" s="67"/>
      <c r="DH57" s="67"/>
      <c r="DI57" s="67"/>
      <c r="DJ57" s="67"/>
      <c r="DK57" s="67"/>
      <c r="DL57" s="67"/>
      <c r="DM57" s="67" t="s">
        <v>284</v>
      </c>
      <c r="DN57" s="67" t="s">
        <v>17</v>
      </c>
      <c r="DO57" s="67"/>
      <c r="DP57" s="67"/>
      <c r="DQ57" s="67"/>
      <c r="DR57" s="67"/>
      <c r="DS57" s="67"/>
      <c r="DT57" s="67"/>
      <c r="DU57" s="67"/>
      <c r="DV57" s="67"/>
      <c r="DW57" s="67"/>
      <c r="DX57" s="67"/>
    </row>
    <row r="58" spans="1:128" ht="18" customHeight="1">
      <c r="A58" s="70" t="s">
        <v>944</v>
      </c>
      <c r="B58" s="71" t="s">
        <v>285</v>
      </c>
      <c r="C58" s="77">
        <v>20</v>
      </c>
      <c r="D58" s="71" t="s">
        <v>124</v>
      </c>
      <c r="E58" s="73"/>
      <c r="F58" s="74"/>
      <c r="G58" s="73"/>
      <c r="H58" s="74"/>
      <c r="I58" s="73"/>
      <c r="J58" s="74"/>
      <c r="K58" s="73"/>
      <c r="L58" s="74"/>
      <c r="M58" s="73" t="s">
        <v>17</v>
      </c>
      <c r="N58" s="75" t="s">
        <v>726</v>
      </c>
      <c r="W58" s="67"/>
      <c r="X58" s="67"/>
      <c r="Y58" s="67"/>
      <c r="Z58" s="67"/>
      <c r="AA58" s="67"/>
      <c r="AB58" s="67"/>
      <c r="AC58" s="67"/>
      <c r="AD58" s="67"/>
      <c r="AE58" s="67"/>
      <c r="AF58" s="67"/>
      <c r="AG58" s="67"/>
      <c r="AH58" s="67"/>
      <c r="AI58" s="67"/>
      <c r="AJ58" s="67"/>
      <c r="AK58" s="67"/>
      <c r="AL58" s="67"/>
      <c r="AM58" s="67"/>
      <c r="AN58" s="67"/>
      <c r="AO58" s="67"/>
      <c r="AP58" s="67"/>
      <c r="AQ58" s="67"/>
      <c r="AR58" s="67"/>
      <c r="AS58" s="67"/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/>
      <c r="BH58" s="67"/>
      <c r="BI58" s="67"/>
      <c r="BJ58" s="67"/>
      <c r="BK58" s="67"/>
      <c r="BL58" s="67"/>
      <c r="BM58" s="67"/>
      <c r="BN58" s="67"/>
      <c r="BO58" s="67"/>
      <c r="BP58" s="67"/>
      <c r="BQ58" s="67"/>
      <c r="BR58" s="67"/>
      <c r="BS58" s="67"/>
      <c r="BT58" s="67"/>
      <c r="BU58" s="67"/>
      <c r="BV58" s="67"/>
      <c r="BW58" s="67"/>
      <c r="BX58" s="67"/>
      <c r="BY58" s="67"/>
      <c r="BZ58" s="67"/>
      <c r="CA58" s="67"/>
      <c r="CB58" s="67"/>
      <c r="CC58" s="67"/>
      <c r="CD58" s="67"/>
      <c r="CE58" s="67"/>
      <c r="CF58" s="67"/>
      <c r="CG58" s="67"/>
      <c r="CH58" s="67"/>
      <c r="CI58" s="67"/>
      <c r="CJ58" s="67"/>
      <c r="CK58" s="67"/>
      <c r="CL58" s="67"/>
      <c r="CM58" s="67"/>
      <c r="CN58" s="67"/>
      <c r="CO58" s="67"/>
      <c r="CP58" s="67"/>
      <c r="CQ58" s="67"/>
      <c r="CR58" s="67"/>
      <c r="CS58" s="67"/>
      <c r="CT58" s="67"/>
      <c r="CU58" s="67"/>
      <c r="CV58" s="67"/>
      <c r="CW58" s="67"/>
      <c r="CX58" s="67"/>
      <c r="CY58" s="67"/>
      <c r="CZ58" s="67"/>
      <c r="DA58" s="67"/>
      <c r="DB58" s="67"/>
      <c r="DC58" s="67"/>
      <c r="DD58" s="67"/>
      <c r="DE58" s="67"/>
      <c r="DF58" s="67"/>
      <c r="DG58" s="67"/>
      <c r="DH58" s="67"/>
      <c r="DI58" s="67"/>
      <c r="DJ58" s="67"/>
      <c r="DK58" s="67"/>
      <c r="DL58" s="67"/>
      <c r="DM58" s="67" t="s">
        <v>286</v>
      </c>
      <c r="DN58" s="67" t="s">
        <v>17</v>
      </c>
      <c r="DO58" s="67"/>
      <c r="DP58" s="67"/>
      <c r="DQ58" s="67"/>
      <c r="DR58" s="67"/>
      <c r="DS58" s="67"/>
      <c r="DT58" s="67"/>
      <c r="DU58" s="67"/>
      <c r="DV58" s="67"/>
      <c r="DW58" s="67"/>
      <c r="DX58" s="67"/>
    </row>
    <row r="59" spans="1:128" ht="18" customHeight="1">
      <c r="A59" s="70" t="s">
        <v>945</v>
      </c>
      <c r="B59" s="71" t="s">
        <v>921</v>
      </c>
      <c r="C59" s="77">
        <v>14</v>
      </c>
      <c r="D59" s="71" t="s">
        <v>124</v>
      </c>
      <c r="E59" s="73"/>
      <c r="F59" s="74"/>
      <c r="G59" s="73"/>
      <c r="H59" s="74"/>
      <c r="I59" s="73"/>
      <c r="J59" s="74"/>
      <c r="K59" s="73"/>
      <c r="L59" s="74"/>
      <c r="M59" s="73" t="s">
        <v>17</v>
      </c>
      <c r="N59" s="75" t="s">
        <v>727</v>
      </c>
      <c r="W59" s="67"/>
      <c r="X59" s="67"/>
      <c r="Y59" s="67"/>
      <c r="Z59" s="67"/>
      <c r="AA59" s="67"/>
      <c r="AB59" s="67"/>
      <c r="AC59" s="67"/>
      <c r="AD59" s="67"/>
      <c r="AE59" s="67"/>
      <c r="AF59" s="67"/>
      <c r="AG59" s="67"/>
      <c r="AH59" s="67"/>
      <c r="AI59" s="67"/>
      <c r="AJ59" s="67"/>
      <c r="AK59" s="67"/>
      <c r="AL59" s="67"/>
      <c r="AM59" s="67"/>
      <c r="AN59" s="67"/>
      <c r="AO59" s="67"/>
      <c r="AP59" s="67"/>
      <c r="AQ59" s="67"/>
      <c r="AR59" s="67"/>
      <c r="AS59" s="67"/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/>
      <c r="BH59" s="67"/>
      <c r="BI59" s="67"/>
      <c r="BJ59" s="67"/>
      <c r="BK59" s="67"/>
      <c r="BL59" s="67"/>
      <c r="BM59" s="67"/>
      <c r="BN59" s="67"/>
      <c r="BO59" s="67"/>
      <c r="BP59" s="67"/>
      <c r="BQ59" s="67"/>
      <c r="BR59" s="67"/>
      <c r="BS59" s="67"/>
      <c r="BT59" s="67"/>
      <c r="BU59" s="67"/>
      <c r="BV59" s="67"/>
      <c r="BW59" s="67"/>
      <c r="BX59" s="67"/>
      <c r="BY59" s="67"/>
      <c r="BZ59" s="67"/>
      <c r="CA59" s="67"/>
      <c r="CB59" s="67"/>
      <c r="CC59" s="67"/>
      <c r="CD59" s="67"/>
      <c r="CE59" s="67"/>
      <c r="CF59" s="67"/>
      <c r="CG59" s="67"/>
      <c r="CH59" s="67"/>
      <c r="CI59" s="67"/>
      <c r="CJ59" s="67"/>
      <c r="CK59" s="67"/>
      <c r="CL59" s="67"/>
      <c r="CM59" s="67"/>
      <c r="CN59" s="67"/>
      <c r="CO59" s="67"/>
      <c r="CP59" s="67"/>
      <c r="CQ59" s="67"/>
      <c r="CR59" s="67"/>
      <c r="CS59" s="67"/>
      <c r="CT59" s="67"/>
      <c r="CU59" s="67"/>
      <c r="CV59" s="67"/>
      <c r="CW59" s="67"/>
      <c r="CX59" s="67"/>
      <c r="CY59" s="67"/>
      <c r="CZ59" s="67"/>
      <c r="DA59" s="67"/>
      <c r="DB59" s="67"/>
      <c r="DC59" s="67"/>
      <c r="DD59" s="67"/>
      <c r="DE59" s="67"/>
      <c r="DF59" s="67"/>
      <c r="DG59" s="67"/>
      <c r="DH59" s="67"/>
      <c r="DI59" s="67"/>
      <c r="DJ59" s="67"/>
      <c r="DK59" s="67"/>
      <c r="DL59" s="67"/>
      <c r="DM59" s="67" t="s">
        <v>946</v>
      </c>
      <c r="DN59" s="67" t="s">
        <v>17</v>
      </c>
      <c r="DO59" s="67"/>
      <c r="DP59" s="67"/>
      <c r="DQ59" s="67"/>
      <c r="DR59" s="67"/>
      <c r="DS59" s="67"/>
      <c r="DT59" s="67"/>
      <c r="DU59" s="67"/>
      <c r="DV59" s="67"/>
      <c r="DW59" s="67"/>
      <c r="DX59" s="67"/>
    </row>
    <row r="60" spans="1:128" ht="18" customHeight="1">
      <c r="A60" s="70" t="s">
        <v>918</v>
      </c>
      <c r="B60" s="71" t="s">
        <v>1159</v>
      </c>
      <c r="C60" s="77">
        <v>62</v>
      </c>
      <c r="D60" s="71" t="s">
        <v>118</v>
      </c>
      <c r="E60" s="73"/>
      <c r="F60" s="74"/>
      <c r="G60" s="73"/>
      <c r="H60" s="74"/>
      <c r="I60" s="73"/>
      <c r="J60" s="74"/>
      <c r="K60" s="73"/>
      <c r="L60" s="74"/>
      <c r="M60" s="73" t="s">
        <v>17</v>
      </c>
      <c r="N60" s="75" t="s">
        <v>728</v>
      </c>
      <c r="W60" s="67"/>
      <c r="X60" s="67"/>
      <c r="Y60" s="67"/>
      <c r="Z60" s="67"/>
      <c r="AA60" s="67"/>
      <c r="AB60" s="67"/>
      <c r="AC60" s="67"/>
      <c r="AD60" s="67"/>
      <c r="AE60" s="67"/>
      <c r="AF60" s="67"/>
      <c r="AG60" s="67"/>
      <c r="AH60" s="67"/>
      <c r="AI60" s="67"/>
      <c r="AJ60" s="67"/>
      <c r="AK60" s="67"/>
      <c r="AL60" s="67"/>
      <c r="AM60" s="67"/>
      <c r="AN60" s="67"/>
      <c r="AO60" s="67"/>
      <c r="AP60" s="67"/>
      <c r="AQ60" s="67"/>
      <c r="AR60" s="67"/>
      <c r="AS60" s="67"/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/>
      <c r="BH60" s="67"/>
      <c r="BI60" s="67"/>
      <c r="BJ60" s="67"/>
      <c r="BK60" s="67"/>
      <c r="BL60" s="67"/>
      <c r="BM60" s="67"/>
      <c r="BN60" s="67"/>
      <c r="BO60" s="67"/>
      <c r="BP60" s="67"/>
      <c r="BQ60" s="67"/>
      <c r="BR60" s="67"/>
      <c r="BS60" s="67"/>
      <c r="BT60" s="67"/>
      <c r="BU60" s="67"/>
      <c r="BV60" s="67"/>
      <c r="BW60" s="67"/>
      <c r="BX60" s="67"/>
      <c r="BY60" s="67"/>
      <c r="BZ60" s="67"/>
      <c r="CA60" s="67"/>
      <c r="CB60" s="67"/>
      <c r="CC60" s="67"/>
      <c r="CD60" s="67"/>
      <c r="CE60" s="67"/>
      <c r="CF60" s="67"/>
      <c r="CG60" s="67"/>
      <c r="CH60" s="67"/>
      <c r="CI60" s="67"/>
      <c r="CJ60" s="67"/>
      <c r="CK60" s="67"/>
      <c r="CL60" s="67"/>
      <c r="CM60" s="67"/>
      <c r="CN60" s="67"/>
      <c r="CO60" s="67"/>
      <c r="CP60" s="67"/>
      <c r="CQ60" s="67"/>
      <c r="CR60" s="67"/>
      <c r="CS60" s="67"/>
      <c r="CT60" s="67"/>
      <c r="CU60" s="67"/>
      <c r="CV60" s="67"/>
      <c r="CW60" s="67"/>
      <c r="CX60" s="67"/>
      <c r="CY60" s="67"/>
      <c r="CZ60" s="67"/>
      <c r="DA60" s="67"/>
      <c r="DB60" s="67"/>
      <c r="DC60" s="67"/>
      <c r="DD60" s="67"/>
      <c r="DE60" s="67"/>
      <c r="DF60" s="67"/>
      <c r="DG60" s="67"/>
      <c r="DH60" s="67"/>
      <c r="DI60" s="67"/>
      <c r="DJ60" s="67"/>
      <c r="DK60" s="67"/>
      <c r="DL60" s="67"/>
      <c r="DM60" s="67" t="s">
        <v>947</v>
      </c>
      <c r="DN60" s="67" t="s">
        <v>17</v>
      </c>
      <c r="DO60" s="67"/>
      <c r="DP60" s="67"/>
      <c r="DQ60" s="67"/>
      <c r="DR60" s="67"/>
      <c r="DS60" s="67"/>
      <c r="DT60" s="67"/>
      <c r="DU60" s="67"/>
      <c r="DV60" s="67"/>
      <c r="DW60" s="67"/>
      <c r="DX60" s="67"/>
    </row>
    <row r="61" spans="1:128" ht="18" customHeight="1">
      <c r="A61" s="70" t="s">
        <v>1160</v>
      </c>
      <c r="B61" s="71" t="s">
        <v>921</v>
      </c>
      <c r="C61" s="77">
        <v>38</v>
      </c>
      <c r="D61" s="71" t="s">
        <v>124</v>
      </c>
      <c r="E61" s="73"/>
      <c r="F61" s="74"/>
      <c r="G61" s="73"/>
      <c r="H61" s="74"/>
      <c r="I61" s="73"/>
      <c r="J61" s="74"/>
      <c r="K61" s="73"/>
      <c r="L61" s="74"/>
      <c r="M61" s="73" t="s">
        <v>17</v>
      </c>
      <c r="N61" s="75" t="s">
        <v>729</v>
      </c>
      <c r="W61" s="67"/>
      <c r="X61" s="67"/>
      <c r="Y61" s="67"/>
      <c r="Z61" s="67"/>
      <c r="AA61" s="67"/>
      <c r="AB61" s="67"/>
      <c r="AC61" s="67"/>
      <c r="AD61" s="67"/>
      <c r="AE61" s="67"/>
      <c r="AF61" s="67"/>
      <c r="AG61" s="67"/>
      <c r="AH61" s="67"/>
      <c r="AI61" s="67"/>
      <c r="AJ61" s="67"/>
      <c r="AK61" s="67"/>
      <c r="AL61" s="67"/>
      <c r="AM61" s="67"/>
      <c r="AN61" s="67"/>
      <c r="AO61" s="67"/>
      <c r="AP61" s="67"/>
      <c r="AQ61" s="67"/>
      <c r="AR61" s="67"/>
      <c r="AS61" s="67"/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/>
      <c r="BH61" s="67"/>
      <c r="BI61" s="67"/>
      <c r="BJ61" s="67"/>
      <c r="BK61" s="67"/>
      <c r="BL61" s="67"/>
      <c r="BM61" s="67"/>
      <c r="BN61" s="67"/>
      <c r="BO61" s="67"/>
      <c r="BP61" s="67"/>
      <c r="BQ61" s="67"/>
      <c r="BR61" s="67"/>
      <c r="BS61" s="67"/>
      <c r="BT61" s="67"/>
      <c r="BU61" s="67"/>
      <c r="BV61" s="67"/>
      <c r="BW61" s="67"/>
      <c r="BX61" s="67"/>
      <c r="BY61" s="67"/>
      <c r="BZ61" s="67"/>
      <c r="CA61" s="67"/>
      <c r="CB61" s="67"/>
      <c r="CC61" s="67"/>
      <c r="CD61" s="67"/>
      <c r="CE61" s="67"/>
      <c r="CF61" s="67"/>
      <c r="CG61" s="67"/>
      <c r="CH61" s="67"/>
      <c r="CI61" s="67"/>
      <c r="CJ61" s="67"/>
      <c r="CK61" s="67"/>
      <c r="CL61" s="67"/>
      <c r="CM61" s="67"/>
      <c r="CN61" s="67"/>
      <c r="CO61" s="67"/>
      <c r="CP61" s="67"/>
      <c r="CQ61" s="67"/>
      <c r="CR61" s="67"/>
      <c r="CS61" s="67"/>
      <c r="CT61" s="67"/>
      <c r="CU61" s="67"/>
      <c r="CV61" s="67"/>
      <c r="CW61" s="67"/>
      <c r="CX61" s="67"/>
      <c r="CY61" s="67"/>
      <c r="CZ61" s="67"/>
      <c r="DA61" s="67"/>
      <c r="DB61" s="67"/>
      <c r="DC61" s="67"/>
      <c r="DD61" s="67"/>
      <c r="DE61" s="67"/>
      <c r="DF61" s="67"/>
      <c r="DG61" s="67"/>
      <c r="DH61" s="67"/>
      <c r="DI61" s="67"/>
      <c r="DJ61" s="67"/>
      <c r="DK61" s="67"/>
      <c r="DL61" s="67"/>
      <c r="DM61" s="67" t="s">
        <v>1161</v>
      </c>
      <c r="DN61" s="67" t="s">
        <v>17</v>
      </c>
      <c r="DO61" s="67"/>
      <c r="DP61" s="67"/>
      <c r="DQ61" s="67"/>
      <c r="DR61" s="67"/>
      <c r="DS61" s="67"/>
      <c r="DT61" s="67"/>
      <c r="DU61" s="67"/>
      <c r="DV61" s="67"/>
      <c r="DW61" s="67"/>
      <c r="DX61" s="67"/>
    </row>
    <row r="62" spans="1:128" ht="18" customHeight="1">
      <c r="A62" s="70" t="s">
        <v>948</v>
      </c>
      <c r="B62" s="71" t="s">
        <v>714</v>
      </c>
      <c r="C62" s="76">
        <v>1</v>
      </c>
      <c r="D62" s="71" t="s">
        <v>633</v>
      </c>
      <c r="E62" s="73"/>
      <c r="F62" s="74"/>
      <c r="G62" s="73"/>
      <c r="H62" s="74"/>
      <c r="I62" s="73"/>
      <c r="J62" s="74"/>
      <c r="K62" s="73"/>
      <c r="L62" s="74"/>
      <c r="M62" s="73" t="s">
        <v>17</v>
      </c>
      <c r="N62" s="75" t="s">
        <v>730</v>
      </c>
      <c r="W62" s="67"/>
      <c r="X62" s="67"/>
      <c r="Y62" s="67"/>
      <c r="Z62" s="67"/>
      <c r="AA62" s="67"/>
      <c r="AB62" s="67"/>
      <c r="AC62" s="67"/>
      <c r="AD62" s="67"/>
      <c r="AE62" s="67"/>
      <c r="AF62" s="67"/>
      <c r="AG62" s="67"/>
      <c r="AH62" s="67"/>
      <c r="AI62" s="67"/>
      <c r="AJ62" s="67"/>
      <c r="AK62" s="67"/>
      <c r="AL62" s="67"/>
      <c r="AM62" s="67"/>
      <c r="AN62" s="67"/>
      <c r="AO62" s="67"/>
      <c r="AP62" s="67"/>
      <c r="AQ62" s="67"/>
      <c r="AR62" s="67"/>
      <c r="AS62" s="67"/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/>
      <c r="BH62" s="67"/>
      <c r="BI62" s="67"/>
      <c r="BJ62" s="67"/>
      <c r="BK62" s="67"/>
      <c r="BL62" s="67"/>
      <c r="BM62" s="67"/>
      <c r="BN62" s="67"/>
      <c r="BO62" s="67"/>
      <c r="BP62" s="67"/>
      <c r="BQ62" s="67"/>
      <c r="BR62" s="67"/>
      <c r="BS62" s="67"/>
      <c r="BT62" s="67"/>
      <c r="BU62" s="67"/>
      <c r="BV62" s="67"/>
      <c r="BW62" s="67"/>
      <c r="BX62" s="67"/>
      <c r="BY62" s="67"/>
      <c r="BZ62" s="67"/>
      <c r="CA62" s="67"/>
      <c r="CB62" s="67"/>
      <c r="CC62" s="67"/>
      <c r="CD62" s="67"/>
      <c r="CE62" s="67"/>
      <c r="CF62" s="67"/>
      <c r="CG62" s="67"/>
      <c r="CH62" s="67"/>
      <c r="CI62" s="67"/>
      <c r="CJ62" s="67"/>
      <c r="CK62" s="67"/>
      <c r="CL62" s="67"/>
      <c r="CM62" s="67"/>
      <c r="CN62" s="67"/>
      <c r="CO62" s="67"/>
      <c r="CP62" s="67"/>
      <c r="CQ62" s="67"/>
      <c r="CR62" s="67"/>
      <c r="CS62" s="67"/>
      <c r="CT62" s="67"/>
      <c r="CU62" s="67"/>
      <c r="CV62" s="67"/>
      <c r="CW62" s="67"/>
      <c r="CX62" s="67"/>
      <c r="CY62" s="67"/>
      <c r="CZ62" s="67"/>
      <c r="DA62" s="67"/>
      <c r="DB62" s="67"/>
      <c r="DC62" s="67"/>
      <c r="DD62" s="67"/>
      <c r="DE62" s="67"/>
      <c r="DF62" s="67"/>
      <c r="DG62" s="67"/>
      <c r="DH62" s="67"/>
      <c r="DI62" s="67"/>
      <c r="DJ62" s="67"/>
      <c r="DK62" s="67"/>
      <c r="DL62" s="67"/>
      <c r="DM62" s="67" t="s">
        <v>716</v>
      </c>
      <c r="DN62" s="67" t="s">
        <v>17</v>
      </c>
      <c r="DO62" s="67"/>
      <c r="DP62" s="67"/>
      <c r="DQ62" s="67"/>
      <c r="DR62" s="67"/>
      <c r="DS62" s="67"/>
      <c r="DT62" s="67"/>
      <c r="DU62" s="67"/>
      <c r="DV62" s="67"/>
      <c r="DW62" s="67"/>
      <c r="DX62" s="67"/>
    </row>
    <row r="63" spans="1:128" ht="18" customHeight="1">
      <c r="A63" s="70" t="s">
        <v>948</v>
      </c>
      <c r="B63" s="71" t="s">
        <v>717</v>
      </c>
      <c r="C63" s="76">
        <v>1</v>
      </c>
      <c r="D63" s="71" t="s">
        <v>633</v>
      </c>
      <c r="E63" s="73"/>
      <c r="F63" s="74"/>
      <c r="G63" s="73"/>
      <c r="H63" s="74"/>
      <c r="I63" s="73"/>
      <c r="J63" s="74"/>
      <c r="K63" s="73"/>
      <c r="L63" s="74"/>
      <c r="M63" s="73" t="s">
        <v>17</v>
      </c>
      <c r="N63" s="75" t="s">
        <v>731</v>
      </c>
      <c r="W63" s="67"/>
      <c r="X63" s="67"/>
      <c r="Y63" s="67"/>
      <c r="Z63" s="67"/>
      <c r="AA63" s="67"/>
      <c r="AB63" s="67"/>
      <c r="AC63" s="67"/>
      <c r="AD63" s="67"/>
      <c r="AE63" s="67"/>
      <c r="AF63" s="67"/>
      <c r="AG63" s="67"/>
      <c r="AH63" s="67"/>
      <c r="AI63" s="67"/>
      <c r="AJ63" s="67"/>
      <c r="AK63" s="67"/>
      <c r="AL63" s="67"/>
      <c r="AM63" s="67"/>
      <c r="AN63" s="67"/>
      <c r="AO63" s="67"/>
      <c r="AP63" s="67"/>
      <c r="AQ63" s="67"/>
      <c r="AR63" s="67"/>
      <c r="AS63" s="67"/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/>
      <c r="BH63" s="67"/>
      <c r="BI63" s="67"/>
      <c r="BJ63" s="67"/>
      <c r="BK63" s="67"/>
      <c r="BL63" s="67"/>
      <c r="BM63" s="67"/>
      <c r="BN63" s="67"/>
      <c r="BO63" s="67"/>
      <c r="BP63" s="67"/>
      <c r="BQ63" s="67"/>
      <c r="BR63" s="67"/>
      <c r="BS63" s="67"/>
      <c r="BT63" s="67"/>
      <c r="BU63" s="67"/>
      <c r="BV63" s="67"/>
      <c r="BW63" s="67"/>
      <c r="BX63" s="67"/>
      <c r="BY63" s="67"/>
      <c r="BZ63" s="67"/>
      <c r="CA63" s="67"/>
      <c r="CB63" s="67"/>
      <c r="CC63" s="67"/>
      <c r="CD63" s="67"/>
      <c r="CE63" s="67"/>
      <c r="CF63" s="67"/>
      <c r="CG63" s="67"/>
      <c r="CH63" s="67"/>
      <c r="CI63" s="67"/>
      <c r="CJ63" s="67"/>
      <c r="CK63" s="67"/>
      <c r="CL63" s="67"/>
      <c r="CM63" s="67"/>
      <c r="CN63" s="67"/>
      <c r="CO63" s="67"/>
      <c r="CP63" s="67"/>
      <c r="CQ63" s="67"/>
      <c r="CR63" s="67"/>
      <c r="CS63" s="67"/>
      <c r="CT63" s="67"/>
      <c r="CU63" s="67"/>
      <c r="CV63" s="67"/>
      <c r="CW63" s="67"/>
      <c r="CX63" s="67"/>
      <c r="CY63" s="67"/>
      <c r="CZ63" s="67"/>
      <c r="DA63" s="67"/>
      <c r="DB63" s="67"/>
      <c r="DC63" s="67"/>
      <c r="DD63" s="67"/>
      <c r="DE63" s="67"/>
      <c r="DF63" s="67"/>
      <c r="DG63" s="67"/>
      <c r="DH63" s="67"/>
      <c r="DI63" s="67"/>
      <c r="DJ63" s="67"/>
      <c r="DK63" s="67"/>
      <c r="DL63" s="67"/>
      <c r="DM63" s="67" t="s">
        <v>719</v>
      </c>
      <c r="DN63" s="67" t="s">
        <v>17</v>
      </c>
      <c r="DO63" s="67"/>
      <c r="DP63" s="67"/>
      <c r="DQ63" s="67"/>
      <c r="DR63" s="67"/>
      <c r="DS63" s="67"/>
      <c r="DT63" s="67"/>
      <c r="DU63" s="67"/>
      <c r="DV63" s="67"/>
      <c r="DW63" s="67"/>
      <c r="DX63" s="67"/>
    </row>
    <row r="64" spans="1:128" ht="18" customHeight="1">
      <c r="A64" s="70" t="s">
        <v>145</v>
      </c>
      <c r="B64" s="71" t="s">
        <v>17</v>
      </c>
      <c r="C64" s="72">
        <v>0</v>
      </c>
      <c r="D64" s="71" t="s">
        <v>17</v>
      </c>
      <c r="E64" s="73"/>
      <c r="F64" s="74"/>
      <c r="G64" s="73"/>
      <c r="H64" s="74"/>
      <c r="I64" s="73"/>
      <c r="J64" s="74"/>
      <c r="K64" s="73"/>
      <c r="L64" s="74"/>
      <c r="M64" s="73" t="s">
        <v>17</v>
      </c>
      <c r="N64" s="75" t="s">
        <v>17</v>
      </c>
      <c r="W64" s="67"/>
      <c r="X64" s="67"/>
      <c r="Y64" s="67"/>
      <c r="Z64" s="67"/>
      <c r="AA64" s="67"/>
      <c r="AB64" s="67"/>
      <c r="AC64" s="67"/>
      <c r="AD64" s="67"/>
      <c r="AE64" s="67"/>
      <c r="AF64" s="67"/>
      <c r="AG64" s="67"/>
      <c r="AH64" s="67"/>
      <c r="AI64" s="67"/>
      <c r="AJ64" s="67"/>
      <c r="AK64" s="67"/>
      <c r="AL64" s="67"/>
      <c r="AM64" s="67"/>
      <c r="AN64" s="67"/>
      <c r="AO64" s="67"/>
      <c r="AP64" s="67"/>
      <c r="AQ64" s="67"/>
      <c r="AR64" s="67"/>
      <c r="AS64" s="67"/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/>
      <c r="BH64" s="67"/>
      <c r="BI64" s="67"/>
      <c r="BJ64" s="67"/>
      <c r="BK64" s="67"/>
      <c r="BL64" s="67"/>
      <c r="BM64" s="67"/>
      <c r="BN64" s="67"/>
      <c r="BO64" s="67"/>
      <c r="BP64" s="67"/>
      <c r="BQ64" s="67"/>
      <c r="BR64" s="67"/>
      <c r="BS64" s="67"/>
      <c r="BT64" s="67"/>
      <c r="BU64" s="67"/>
      <c r="BV64" s="67"/>
      <c r="BW64" s="67"/>
      <c r="BX64" s="67"/>
      <c r="BY64" s="67"/>
      <c r="BZ64" s="67"/>
      <c r="CA64" s="67"/>
      <c r="CB64" s="67"/>
      <c r="CC64" s="67"/>
      <c r="CD64" s="67"/>
      <c r="CE64" s="67"/>
      <c r="CF64" s="67"/>
      <c r="CG64" s="67"/>
      <c r="CH64" s="67"/>
      <c r="CI64" s="67"/>
      <c r="CJ64" s="67"/>
      <c r="CK64" s="67"/>
      <c r="CL64" s="67"/>
      <c r="CM64" s="67"/>
      <c r="CN64" s="67"/>
      <c r="CO64" s="67"/>
      <c r="CP64" s="67"/>
      <c r="CQ64" s="67"/>
      <c r="CR64" s="67"/>
      <c r="CS64" s="67"/>
      <c r="CT64" s="67"/>
      <c r="CU64" s="67"/>
      <c r="CV64" s="67"/>
      <c r="CW64" s="67"/>
      <c r="CX64" s="67"/>
      <c r="CY64" s="67"/>
      <c r="CZ64" s="67"/>
      <c r="DA64" s="67"/>
      <c r="DB64" s="67"/>
      <c r="DC64" s="67"/>
      <c r="DD64" s="67"/>
      <c r="DE64" s="67"/>
      <c r="DF64" s="67"/>
      <c r="DG64" s="67"/>
      <c r="DH64" s="67"/>
      <c r="DI64" s="67"/>
      <c r="DJ64" s="67"/>
      <c r="DK64" s="67"/>
      <c r="DL64" s="67"/>
      <c r="DM64" s="67" t="s">
        <v>17</v>
      </c>
      <c r="DN64" s="67" t="s">
        <v>17</v>
      </c>
      <c r="DO64" s="67"/>
      <c r="DP64" s="67"/>
      <c r="DQ64" s="67"/>
      <c r="DR64" s="67"/>
      <c r="DS64" s="67"/>
      <c r="DT64" s="67"/>
      <c r="DU64" s="67"/>
      <c r="DV64" s="67"/>
      <c r="DW64" s="67"/>
      <c r="DX64" s="67"/>
    </row>
    <row r="65" spans="1:128" ht="18" customHeight="1">
      <c r="A65" s="70" t="s">
        <v>1591</v>
      </c>
      <c r="B65" s="71" t="s">
        <v>17</v>
      </c>
      <c r="C65" s="72">
        <v>0</v>
      </c>
      <c r="D65" s="71" t="s">
        <v>17</v>
      </c>
      <c r="E65" s="73"/>
      <c r="F65" s="74"/>
      <c r="G65" s="73"/>
      <c r="H65" s="74"/>
      <c r="I65" s="73"/>
      <c r="J65" s="74"/>
      <c r="K65" s="73"/>
      <c r="L65" s="74"/>
      <c r="M65" s="73" t="s">
        <v>17</v>
      </c>
      <c r="N65" s="75" t="s">
        <v>17</v>
      </c>
      <c r="W65" s="67"/>
      <c r="X65" s="67"/>
      <c r="Y65" s="67"/>
      <c r="Z65" s="67"/>
      <c r="AA65" s="67"/>
      <c r="AB65" s="67"/>
      <c r="AC65" s="67"/>
      <c r="AD65" s="67"/>
      <c r="AE65" s="67"/>
      <c r="AF65" s="67"/>
      <c r="AG65" s="67"/>
      <c r="AH65" s="67"/>
      <c r="AI65" s="67"/>
      <c r="AJ65" s="67"/>
      <c r="AK65" s="67"/>
      <c r="AL65" s="67"/>
      <c r="AM65" s="67"/>
      <c r="AN65" s="67"/>
      <c r="AO65" s="67"/>
      <c r="AP65" s="67"/>
      <c r="AQ65" s="67"/>
      <c r="AR65" s="67"/>
      <c r="AS65" s="67"/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/>
      <c r="BH65" s="67"/>
      <c r="BI65" s="67"/>
      <c r="BJ65" s="67"/>
      <c r="BK65" s="67"/>
      <c r="BL65" s="67"/>
      <c r="BM65" s="67"/>
      <c r="BN65" s="67"/>
      <c r="BO65" s="67"/>
      <c r="BP65" s="67"/>
      <c r="BQ65" s="67"/>
      <c r="BR65" s="67"/>
      <c r="BS65" s="67"/>
      <c r="BT65" s="67"/>
      <c r="BU65" s="67"/>
      <c r="BV65" s="67"/>
      <c r="BW65" s="67"/>
      <c r="BX65" s="67"/>
      <c r="BY65" s="67"/>
      <c r="BZ65" s="67"/>
      <c r="CA65" s="67"/>
      <c r="CB65" s="67"/>
      <c r="CC65" s="67"/>
      <c r="CD65" s="67"/>
      <c r="CE65" s="67"/>
      <c r="CF65" s="67"/>
      <c r="CG65" s="67"/>
      <c r="CH65" s="67"/>
      <c r="CI65" s="67"/>
      <c r="CJ65" s="67"/>
      <c r="CK65" s="67"/>
      <c r="CL65" s="67"/>
      <c r="CM65" s="67"/>
      <c r="CN65" s="67"/>
      <c r="CO65" s="67"/>
      <c r="CP65" s="67"/>
      <c r="CQ65" s="67"/>
      <c r="CR65" s="67"/>
      <c r="CS65" s="67"/>
      <c r="CT65" s="67"/>
      <c r="CU65" s="67"/>
      <c r="CV65" s="67"/>
      <c r="CW65" s="67"/>
      <c r="CX65" s="67"/>
      <c r="CY65" s="67"/>
      <c r="CZ65" s="67"/>
      <c r="DA65" s="67"/>
      <c r="DB65" s="67"/>
      <c r="DC65" s="67"/>
      <c r="DD65" s="67"/>
      <c r="DE65" s="67"/>
      <c r="DF65" s="67"/>
      <c r="DG65" s="67"/>
      <c r="DH65" s="67"/>
      <c r="DI65" s="67"/>
      <c r="DJ65" s="67"/>
      <c r="DK65" s="67"/>
      <c r="DL65" s="67"/>
      <c r="DM65" s="67" t="s">
        <v>17</v>
      </c>
      <c r="DN65" s="67" t="s">
        <v>17</v>
      </c>
      <c r="DO65" s="67"/>
      <c r="DP65" s="67"/>
      <c r="DQ65" s="67"/>
      <c r="DR65" s="67"/>
      <c r="DS65" s="67"/>
      <c r="DT65" s="67"/>
      <c r="DU65" s="67"/>
      <c r="DV65" s="67"/>
      <c r="DW65" s="67"/>
      <c r="DX65" s="67"/>
    </row>
    <row r="66" spans="1:128" ht="18" customHeight="1">
      <c r="A66" s="70" t="s">
        <v>949</v>
      </c>
      <c r="B66" s="71" t="s">
        <v>950</v>
      </c>
      <c r="C66" s="76">
        <v>1</v>
      </c>
      <c r="D66" s="71" t="s">
        <v>117</v>
      </c>
      <c r="E66" s="73"/>
      <c r="F66" s="74"/>
      <c r="G66" s="73"/>
      <c r="H66" s="74"/>
      <c r="I66" s="73"/>
      <c r="J66" s="74"/>
      <c r="K66" s="73"/>
      <c r="L66" s="74"/>
      <c r="M66" s="73" t="s">
        <v>17</v>
      </c>
      <c r="N66" s="75" t="s">
        <v>732</v>
      </c>
      <c r="W66" s="67"/>
      <c r="X66" s="67"/>
      <c r="Y66" s="67"/>
      <c r="Z66" s="67"/>
      <c r="AA66" s="67"/>
      <c r="AB66" s="67"/>
      <c r="AC66" s="67"/>
      <c r="AD66" s="67"/>
      <c r="AE66" s="67"/>
      <c r="AF66" s="67"/>
      <c r="AG66" s="67"/>
      <c r="AH66" s="67"/>
      <c r="AI66" s="67"/>
      <c r="AJ66" s="67"/>
      <c r="AK66" s="67"/>
      <c r="AL66" s="67"/>
      <c r="AM66" s="67"/>
      <c r="AN66" s="67"/>
      <c r="AO66" s="67"/>
      <c r="AP66" s="67"/>
      <c r="AQ66" s="67"/>
      <c r="AR66" s="67"/>
      <c r="AS66" s="67"/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/>
      <c r="BH66" s="67"/>
      <c r="BI66" s="67"/>
      <c r="BJ66" s="67"/>
      <c r="BK66" s="67"/>
      <c r="BL66" s="67"/>
      <c r="BM66" s="67"/>
      <c r="BN66" s="67"/>
      <c r="BO66" s="67"/>
      <c r="BP66" s="67"/>
      <c r="BQ66" s="67"/>
      <c r="BR66" s="67"/>
      <c r="BS66" s="67"/>
      <c r="BT66" s="67"/>
      <c r="BU66" s="67"/>
      <c r="BV66" s="67"/>
      <c r="BW66" s="67"/>
      <c r="BX66" s="67"/>
      <c r="BY66" s="67"/>
      <c r="BZ66" s="67"/>
      <c r="CA66" s="67"/>
      <c r="CB66" s="67"/>
      <c r="CC66" s="67"/>
      <c r="CD66" s="67"/>
      <c r="CE66" s="67"/>
      <c r="CF66" s="67"/>
      <c r="CG66" s="67"/>
      <c r="CH66" s="67"/>
      <c r="CI66" s="67"/>
      <c r="CJ66" s="67"/>
      <c r="CK66" s="67"/>
      <c r="CL66" s="67"/>
      <c r="CM66" s="67"/>
      <c r="CN66" s="67"/>
      <c r="CO66" s="67"/>
      <c r="CP66" s="67"/>
      <c r="CQ66" s="67"/>
      <c r="CR66" s="67"/>
      <c r="CS66" s="67"/>
      <c r="CT66" s="67"/>
      <c r="CU66" s="67"/>
      <c r="CV66" s="67"/>
      <c r="CW66" s="67"/>
      <c r="CX66" s="67"/>
      <c r="CY66" s="67"/>
      <c r="CZ66" s="67"/>
      <c r="DA66" s="67"/>
      <c r="DB66" s="67"/>
      <c r="DC66" s="67"/>
      <c r="DD66" s="67"/>
      <c r="DE66" s="67"/>
      <c r="DF66" s="67"/>
      <c r="DG66" s="67"/>
      <c r="DH66" s="67"/>
      <c r="DI66" s="67"/>
      <c r="DJ66" s="67"/>
      <c r="DK66" s="67"/>
      <c r="DL66" s="67"/>
      <c r="DM66" s="67" t="s">
        <v>951</v>
      </c>
      <c r="DN66" s="67" t="s">
        <v>17</v>
      </c>
      <c r="DO66" s="67"/>
      <c r="DP66" s="67"/>
      <c r="DQ66" s="67"/>
      <c r="DR66" s="67"/>
      <c r="DS66" s="67"/>
      <c r="DT66" s="67"/>
      <c r="DU66" s="67"/>
      <c r="DV66" s="67"/>
      <c r="DW66" s="67"/>
      <c r="DX66" s="67"/>
    </row>
    <row r="67" spans="1:128" ht="18" customHeight="1">
      <c r="A67" s="70" t="s">
        <v>924</v>
      </c>
      <c r="B67" s="71" t="s">
        <v>298</v>
      </c>
      <c r="C67" s="76">
        <v>41</v>
      </c>
      <c r="D67" s="71" t="s">
        <v>131</v>
      </c>
      <c r="E67" s="73"/>
      <c r="F67" s="74"/>
      <c r="G67" s="73"/>
      <c r="H67" s="74"/>
      <c r="I67" s="73"/>
      <c r="J67" s="74"/>
      <c r="K67" s="73"/>
      <c r="L67" s="74"/>
      <c r="M67" s="73" t="s">
        <v>17</v>
      </c>
      <c r="N67" s="75" t="s">
        <v>705</v>
      </c>
      <c r="W67" s="67"/>
      <c r="X67" s="67"/>
      <c r="Y67" s="67"/>
      <c r="Z67" s="67"/>
      <c r="AA67" s="67"/>
      <c r="AB67" s="67"/>
      <c r="AC67" s="67"/>
      <c r="AD67" s="67"/>
      <c r="AE67" s="67"/>
      <c r="AF67" s="67"/>
      <c r="AG67" s="67"/>
      <c r="AH67" s="67"/>
      <c r="AI67" s="67"/>
      <c r="AJ67" s="67"/>
      <c r="AK67" s="67"/>
      <c r="AL67" s="67"/>
      <c r="AM67" s="67"/>
      <c r="AN67" s="67"/>
      <c r="AO67" s="67"/>
      <c r="AP67" s="67"/>
      <c r="AQ67" s="67"/>
      <c r="AR67" s="67"/>
      <c r="AS67" s="67"/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/>
      <c r="BH67" s="67"/>
      <c r="BI67" s="67"/>
      <c r="BJ67" s="67"/>
      <c r="BK67" s="67"/>
      <c r="BL67" s="67"/>
      <c r="BM67" s="67"/>
      <c r="BN67" s="67"/>
      <c r="BO67" s="67"/>
      <c r="BP67" s="67"/>
      <c r="BQ67" s="67"/>
      <c r="BR67" s="67"/>
      <c r="BS67" s="67"/>
      <c r="BT67" s="67"/>
      <c r="BU67" s="67"/>
      <c r="BV67" s="67"/>
      <c r="BW67" s="67"/>
      <c r="BX67" s="67"/>
      <c r="BY67" s="67"/>
      <c r="BZ67" s="67"/>
      <c r="CA67" s="67"/>
      <c r="CB67" s="67"/>
      <c r="CC67" s="67"/>
      <c r="CD67" s="67"/>
      <c r="CE67" s="67"/>
      <c r="CF67" s="67"/>
      <c r="CG67" s="67"/>
      <c r="CH67" s="67"/>
      <c r="CI67" s="67"/>
      <c r="CJ67" s="67"/>
      <c r="CK67" s="67"/>
      <c r="CL67" s="67"/>
      <c r="CM67" s="67"/>
      <c r="CN67" s="67"/>
      <c r="CO67" s="67"/>
      <c r="CP67" s="67"/>
      <c r="CQ67" s="67"/>
      <c r="CR67" s="67"/>
      <c r="CS67" s="67"/>
      <c r="CT67" s="67"/>
      <c r="CU67" s="67"/>
      <c r="CV67" s="67"/>
      <c r="CW67" s="67"/>
      <c r="CX67" s="67"/>
      <c r="CY67" s="67"/>
      <c r="CZ67" s="67"/>
      <c r="DA67" s="67"/>
      <c r="DB67" s="67"/>
      <c r="DC67" s="67"/>
      <c r="DD67" s="67"/>
      <c r="DE67" s="67"/>
      <c r="DF67" s="67"/>
      <c r="DG67" s="67"/>
      <c r="DH67" s="67"/>
      <c r="DI67" s="67"/>
      <c r="DJ67" s="67"/>
      <c r="DK67" s="67"/>
      <c r="DL67" s="67"/>
      <c r="DM67" s="67" t="s">
        <v>299</v>
      </c>
      <c r="DN67" s="67" t="s">
        <v>17</v>
      </c>
      <c r="DO67" s="67"/>
      <c r="DP67" s="67"/>
      <c r="DQ67" s="67"/>
      <c r="DR67" s="67"/>
      <c r="DS67" s="67"/>
      <c r="DT67" s="67"/>
      <c r="DU67" s="67"/>
      <c r="DV67" s="67"/>
      <c r="DW67" s="67"/>
      <c r="DX67" s="67"/>
    </row>
    <row r="68" spans="1:128" ht="18" customHeight="1">
      <c r="A68" s="70" t="s">
        <v>1162</v>
      </c>
      <c r="B68" s="71" t="s">
        <v>1592</v>
      </c>
      <c r="C68" s="76">
        <v>1</v>
      </c>
      <c r="D68" s="71" t="s">
        <v>633</v>
      </c>
      <c r="E68" s="73"/>
      <c r="F68" s="74"/>
      <c r="G68" s="73"/>
      <c r="H68" s="74"/>
      <c r="I68" s="73"/>
      <c r="J68" s="74"/>
      <c r="K68" s="73"/>
      <c r="L68" s="74"/>
      <c r="M68" s="73" t="s">
        <v>17</v>
      </c>
      <c r="N68" s="75" t="s">
        <v>733</v>
      </c>
      <c r="W68" s="67"/>
      <c r="X68" s="67"/>
      <c r="Y68" s="67"/>
      <c r="Z68" s="67"/>
      <c r="AA68" s="67"/>
      <c r="AB68" s="67"/>
      <c r="AC68" s="67"/>
      <c r="AD68" s="67"/>
      <c r="AE68" s="67"/>
      <c r="AF68" s="67"/>
      <c r="AG68" s="67"/>
      <c r="AH68" s="67"/>
      <c r="AI68" s="67"/>
      <c r="AJ68" s="67"/>
      <c r="AK68" s="67"/>
      <c r="AL68" s="67"/>
      <c r="AM68" s="67"/>
      <c r="AN68" s="67"/>
      <c r="AO68" s="67"/>
      <c r="AP68" s="67"/>
      <c r="AQ68" s="67"/>
      <c r="AR68" s="67"/>
      <c r="AS68" s="67"/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/>
      <c r="BH68" s="67"/>
      <c r="BI68" s="67"/>
      <c r="BJ68" s="67"/>
      <c r="BK68" s="67"/>
      <c r="BL68" s="67"/>
      <c r="BM68" s="67"/>
      <c r="BN68" s="67"/>
      <c r="BO68" s="67"/>
      <c r="BP68" s="67"/>
      <c r="BQ68" s="67"/>
      <c r="BR68" s="67"/>
      <c r="BS68" s="67"/>
      <c r="BT68" s="67"/>
      <c r="BU68" s="67"/>
      <c r="BV68" s="67"/>
      <c r="BW68" s="67"/>
      <c r="BX68" s="67"/>
      <c r="BY68" s="67"/>
      <c r="BZ68" s="67"/>
      <c r="CA68" s="67"/>
      <c r="CB68" s="67"/>
      <c r="CC68" s="67"/>
      <c r="CD68" s="67"/>
      <c r="CE68" s="67"/>
      <c r="CF68" s="67"/>
      <c r="CG68" s="67"/>
      <c r="CH68" s="67"/>
      <c r="CI68" s="67"/>
      <c r="CJ68" s="67"/>
      <c r="CK68" s="67"/>
      <c r="CL68" s="67"/>
      <c r="CM68" s="67"/>
      <c r="CN68" s="67"/>
      <c r="CO68" s="67"/>
      <c r="CP68" s="67"/>
      <c r="CQ68" s="67"/>
      <c r="CR68" s="67"/>
      <c r="CS68" s="67"/>
      <c r="CT68" s="67"/>
      <c r="CU68" s="67"/>
      <c r="CV68" s="67"/>
      <c r="CW68" s="67"/>
      <c r="CX68" s="67"/>
      <c r="CY68" s="67"/>
      <c r="CZ68" s="67"/>
      <c r="DA68" s="67"/>
      <c r="DB68" s="67"/>
      <c r="DC68" s="67"/>
      <c r="DD68" s="67"/>
      <c r="DE68" s="67"/>
      <c r="DF68" s="67"/>
      <c r="DG68" s="67"/>
      <c r="DH68" s="67"/>
      <c r="DI68" s="67"/>
      <c r="DJ68" s="67"/>
      <c r="DK68" s="67"/>
      <c r="DL68" s="67"/>
      <c r="DM68" s="67" t="s">
        <v>1164</v>
      </c>
      <c r="DN68" s="67" t="s">
        <v>17</v>
      </c>
      <c r="DO68" s="67"/>
      <c r="DP68" s="67"/>
      <c r="DQ68" s="67"/>
      <c r="DR68" s="67"/>
      <c r="DS68" s="67"/>
      <c r="DT68" s="67"/>
      <c r="DU68" s="67"/>
      <c r="DV68" s="67"/>
      <c r="DW68" s="67"/>
      <c r="DX68" s="67"/>
    </row>
    <row r="69" spans="1:128" ht="18" customHeight="1">
      <c r="A69" s="70" t="s">
        <v>1162</v>
      </c>
      <c r="B69" s="71" t="s">
        <v>1593</v>
      </c>
      <c r="C69" s="76">
        <v>2</v>
      </c>
      <c r="D69" s="71" t="s">
        <v>633</v>
      </c>
      <c r="E69" s="73"/>
      <c r="F69" s="74"/>
      <c r="G69" s="73"/>
      <c r="H69" s="74"/>
      <c r="I69" s="73"/>
      <c r="J69" s="74"/>
      <c r="K69" s="73"/>
      <c r="L69" s="74"/>
      <c r="M69" s="73" t="s">
        <v>17</v>
      </c>
      <c r="N69" s="75" t="s">
        <v>734</v>
      </c>
      <c r="W69" s="67"/>
      <c r="X69" s="67"/>
      <c r="Y69" s="67"/>
      <c r="Z69" s="67"/>
      <c r="AA69" s="67"/>
      <c r="AB69" s="67"/>
      <c r="AC69" s="67"/>
      <c r="AD69" s="67"/>
      <c r="AE69" s="67"/>
      <c r="AF69" s="67"/>
      <c r="AG69" s="67"/>
      <c r="AH69" s="67"/>
      <c r="AI69" s="67"/>
      <c r="AJ69" s="67"/>
      <c r="AK69" s="67"/>
      <c r="AL69" s="67"/>
      <c r="AM69" s="67"/>
      <c r="AN69" s="67"/>
      <c r="AO69" s="67"/>
      <c r="AP69" s="67"/>
      <c r="AQ69" s="67"/>
      <c r="AR69" s="67"/>
      <c r="AS69" s="67"/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/>
      <c r="BH69" s="67"/>
      <c r="BI69" s="67"/>
      <c r="BJ69" s="67"/>
      <c r="BK69" s="67"/>
      <c r="BL69" s="67"/>
      <c r="BM69" s="67"/>
      <c r="BN69" s="67"/>
      <c r="BO69" s="67"/>
      <c r="BP69" s="67"/>
      <c r="BQ69" s="67"/>
      <c r="BR69" s="67"/>
      <c r="BS69" s="67"/>
      <c r="BT69" s="67"/>
      <c r="BU69" s="67"/>
      <c r="BV69" s="67"/>
      <c r="BW69" s="67"/>
      <c r="BX69" s="67"/>
      <c r="BY69" s="67"/>
      <c r="BZ69" s="67"/>
      <c r="CA69" s="67"/>
      <c r="CB69" s="67"/>
      <c r="CC69" s="67"/>
      <c r="CD69" s="67"/>
      <c r="CE69" s="67"/>
      <c r="CF69" s="67"/>
      <c r="CG69" s="67"/>
      <c r="CH69" s="67"/>
      <c r="CI69" s="67"/>
      <c r="CJ69" s="67"/>
      <c r="CK69" s="67"/>
      <c r="CL69" s="67"/>
      <c r="CM69" s="67"/>
      <c r="CN69" s="67"/>
      <c r="CO69" s="67"/>
      <c r="CP69" s="67"/>
      <c r="CQ69" s="67"/>
      <c r="CR69" s="67"/>
      <c r="CS69" s="67"/>
      <c r="CT69" s="67"/>
      <c r="CU69" s="67"/>
      <c r="CV69" s="67"/>
      <c r="CW69" s="67"/>
      <c r="CX69" s="67"/>
      <c r="CY69" s="67"/>
      <c r="CZ69" s="67"/>
      <c r="DA69" s="67"/>
      <c r="DB69" s="67"/>
      <c r="DC69" s="67"/>
      <c r="DD69" s="67"/>
      <c r="DE69" s="67"/>
      <c r="DF69" s="67"/>
      <c r="DG69" s="67"/>
      <c r="DH69" s="67"/>
      <c r="DI69" s="67"/>
      <c r="DJ69" s="67"/>
      <c r="DK69" s="67"/>
      <c r="DL69" s="67"/>
      <c r="DM69" s="67" t="s">
        <v>1166</v>
      </c>
      <c r="DN69" s="67" t="s">
        <v>17</v>
      </c>
      <c r="DO69" s="67"/>
      <c r="DP69" s="67"/>
      <c r="DQ69" s="67"/>
      <c r="DR69" s="67"/>
      <c r="DS69" s="67"/>
      <c r="DT69" s="67"/>
      <c r="DU69" s="67"/>
      <c r="DV69" s="67"/>
      <c r="DW69" s="67"/>
      <c r="DX69" s="67"/>
    </row>
    <row r="70" spans="1:128" ht="18" customHeight="1">
      <c r="A70" s="70" t="s">
        <v>1162</v>
      </c>
      <c r="B70" s="71" t="s">
        <v>1594</v>
      </c>
      <c r="C70" s="76">
        <v>3</v>
      </c>
      <c r="D70" s="71" t="s">
        <v>633</v>
      </c>
      <c r="E70" s="73"/>
      <c r="F70" s="74"/>
      <c r="G70" s="73"/>
      <c r="H70" s="74"/>
      <c r="I70" s="73"/>
      <c r="J70" s="74"/>
      <c r="K70" s="73"/>
      <c r="L70" s="74"/>
      <c r="M70" s="73" t="s">
        <v>17</v>
      </c>
      <c r="N70" s="75" t="s">
        <v>735</v>
      </c>
      <c r="W70" s="67"/>
      <c r="X70" s="67"/>
      <c r="Y70" s="67"/>
      <c r="Z70" s="67"/>
      <c r="AA70" s="67"/>
      <c r="AB70" s="67"/>
      <c r="AC70" s="67"/>
      <c r="AD70" s="67"/>
      <c r="AE70" s="67"/>
      <c r="AF70" s="67"/>
      <c r="AG70" s="67"/>
      <c r="AH70" s="67"/>
      <c r="AI70" s="67"/>
      <c r="AJ70" s="67"/>
      <c r="AK70" s="67"/>
      <c r="AL70" s="67"/>
      <c r="AM70" s="67"/>
      <c r="AN70" s="67"/>
      <c r="AO70" s="67"/>
      <c r="AP70" s="67"/>
      <c r="AQ70" s="67"/>
      <c r="AR70" s="67"/>
      <c r="AS70" s="67"/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/>
      <c r="BH70" s="67"/>
      <c r="BI70" s="67"/>
      <c r="BJ70" s="67"/>
      <c r="BK70" s="67"/>
      <c r="BL70" s="67"/>
      <c r="BM70" s="67"/>
      <c r="BN70" s="67"/>
      <c r="BO70" s="67"/>
      <c r="BP70" s="67"/>
      <c r="BQ70" s="67"/>
      <c r="BR70" s="67"/>
      <c r="BS70" s="67"/>
      <c r="BT70" s="67"/>
      <c r="BU70" s="67"/>
      <c r="BV70" s="67"/>
      <c r="BW70" s="67"/>
      <c r="BX70" s="67"/>
      <c r="BY70" s="67"/>
      <c r="BZ70" s="67"/>
      <c r="CA70" s="67"/>
      <c r="CB70" s="67"/>
      <c r="CC70" s="67"/>
      <c r="CD70" s="67"/>
      <c r="CE70" s="67"/>
      <c r="CF70" s="67"/>
      <c r="CG70" s="67"/>
      <c r="CH70" s="67"/>
      <c r="CI70" s="67"/>
      <c r="CJ70" s="67"/>
      <c r="CK70" s="67"/>
      <c r="CL70" s="67"/>
      <c r="CM70" s="67"/>
      <c r="CN70" s="67"/>
      <c r="CO70" s="67"/>
      <c r="CP70" s="67"/>
      <c r="CQ70" s="67"/>
      <c r="CR70" s="67"/>
      <c r="CS70" s="67"/>
      <c r="CT70" s="67"/>
      <c r="CU70" s="67"/>
      <c r="CV70" s="67"/>
      <c r="CW70" s="67"/>
      <c r="CX70" s="67"/>
      <c r="CY70" s="67"/>
      <c r="CZ70" s="67"/>
      <c r="DA70" s="67"/>
      <c r="DB70" s="67"/>
      <c r="DC70" s="67"/>
      <c r="DD70" s="67"/>
      <c r="DE70" s="67"/>
      <c r="DF70" s="67"/>
      <c r="DG70" s="67"/>
      <c r="DH70" s="67"/>
      <c r="DI70" s="67"/>
      <c r="DJ70" s="67"/>
      <c r="DK70" s="67"/>
      <c r="DL70" s="67"/>
      <c r="DM70" s="67" t="s">
        <v>1168</v>
      </c>
      <c r="DN70" s="67" t="s">
        <v>17</v>
      </c>
      <c r="DO70" s="67"/>
      <c r="DP70" s="67"/>
      <c r="DQ70" s="67"/>
      <c r="DR70" s="67"/>
      <c r="DS70" s="67"/>
      <c r="DT70" s="67"/>
      <c r="DU70" s="67"/>
      <c r="DV70" s="67"/>
      <c r="DW70" s="67"/>
      <c r="DX70" s="67"/>
    </row>
    <row r="71" spans="1:128" ht="18" customHeight="1">
      <c r="A71" s="70" t="s">
        <v>1162</v>
      </c>
      <c r="B71" s="71" t="s">
        <v>1595</v>
      </c>
      <c r="C71" s="76">
        <v>3</v>
      </c>
      <c r="D71" s="71" t="s">
        <v>633</v>
      </c>
      <c r="E71" s="73"/>
      <c r="F71" s="74"/>
      <c r="G71" s="73"/>
      <c r="H71" s="74"/>
      <c r="I71" s="73"/>
      <c r="J71" s="74"/>
      <c r="K71" s="73"/>
      <c r="L71" s="74"/>
      <c r="M71" s="73" t="s">
        <v>17</v>
      </c>
      <c r="N71" s="75" t="s">
        <v>736</v>
      </c>
      <c r="W71" s="67"/>
      <c r="X71" s="67"/>
      <c r="Y71" s="67"/>
      <c r="Z71" s="67"/>
      <c r="AA71" s="67"/>
      <c r="AB71" s="67"/>
      <c r="AC71" s="67"/>
      <c r="AD71" s="67"/>
      <c r="AE71" s="67"/>
      <c r="AF71" s="67"/>
      <c r="AG71" s="67"/>
      <c r="AH71" s="67"/>
      <c r="AI71" s="67"/>
      <c r="AJ71" s="67"/>
      <c r="AK71" s="67"/>
      <c r="AL71" s="67"/>
      <c r="AM71" s="67"/>
      <c r="AN71" s="67"/>
      <c r="AO71" s="67"/>
      <c r="AP71" s="67"/>
      <c r="AQ71" s="67"/>
      <c r="AR71" s="67"/>
      <c r="AS71" s="67"/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/>
      <c r="BH71" s="67"/>
      <c r="BI71" s="67"/>
      <c r="BJ71" s="67"/>
      <c r="BK71" s="67"/>
      <c r="BL71" s="67"/>
      <c r="BM71" s="67"/>
      <c r="BN71" s="67"/>
      <c r="BO71" s="67"/>
      <c r="BP71" s="67"/>
      <c r="BQ71" s="67"/>
      <c r="BR71" s="67"/>
      <c r="BS71" s="67"/>
      <c r="BT71" s="67"/>
      <c r="BU71" s="67"/>
      <c r="BV71" s="67"/>
      <c r="BW71" s="67"/>
      <c r="BX71" s="67"/>
      <c r="BY71" s="67"/>
      <c r="BZ71" s="67"/>
      <c r="CA71" s="67"/>
      <c r="CB71" s="67"/>
      <c r="CC71" s="67"/>
      <c r="CD71" s="67"/>
      <c r="CE71" s="67"/>
      <c r="CF71" s="67"/>
      <c r="CG71" s="67"/>
      <c r="CH71" s="67"/>
      <c r="CI71" s="67"/>
      <c r="CJ71" s="67"/>
      <c r="CK71" s="67"/>
      <c r="CL71" s="67"/>
      <c r="CM71" s="67"/>
      <c r="CN71" s="67"/>
      <c r="CO71" s="67"/>
      <c r="CP71" s="67"/>
      <c r="CQ71" s="67"/>
      <c r="CR71" s="67"/>
      <c r="CS71" s="67"/>
      <c r="CT71" s="67"/>
      <c r="CU71" s="67"/>
      <c r="CV71" s="67"/>
      <c r="CW71" s="67"/>
      <c r="CX71" s="67"/>
      <c r="CY71" s="67"/>
      <c r="CZ71" s="67"/>
      <c r="DA71" s="67"/>
      <c r="DB71" s="67"/>
      <c r="DC71" s="67"/>
      <c r="DD71" s="67"/>
      <c r="DE71" s="67"/>
      <c r="DF71" s="67"/>
      <c r="DG71" s="67"/>
      <c r="DH71" s="67"/>
      <c r="DI71" s="67"/>
      <c r="DJ71" s="67"/>
      <c r="DK71" s="67"/>
      <c r="DL71" s="67"/>
      <c r="DM71" s="67" t="s">
        <v>1170</v>
      </c>
      <c r="DN71" s="67" t="s">
        <v>17</v>
      </c>
      <c r="DO71" s="67"/>
      <c r="DP71" s="67"/>
      <c r="DQ71" s="67"/>
      <c r="DR71" s="67"/>
      <c r="DS71" s="67"/>
      <c r="DT71" s="67"/>
      <c r="DU71" s="67"/>
      <c r="DV71" s="67"/>
      <c r="DW71" s="67"/>
      <c r="DX71" s="67"/>
    </row>
    <row r="72" spans="1:128" ht="18" customHeight="1">
      <c r="A72" s="70" t="s">
        <v>1162</v>
      </c>
      <c r="B72" s="71" t="s">
        <v>1596</v>
      </c>
      <c r="C72" s="76">
        <v>5</v>
      </c>
      <c r="D72" s="71" t="s">
        <v>633</v>
      </c>
      <c r="E72" s="73"/>
      <c r="F72" s="74"/>
      <c r="G72" s="73"/>
      <c r="H72" s="74"/>
      <c r="I72" s="73"/>
      <c r="J72" s="74"/>
      <c r="K72" s="73"/>
      <c r="L72" s="74"/>
      <c r="M72" s="73" t="s">
        <v>17</v>
      </c>
      <c r="N72" s="75" t="s">
        <v>737</v>
      </c>
      <c r="W72" s="67"/>
      <c r="X72" s="67"/>
      <c r="Y72" s="67"/>
      <c r="Z72" s="67"/>
      <c r="AA72" s="67"/>
      <c r="AB72" s="67"/>
      <c r="AC72" s="67"/>
      <c r="AD72" s="67"/>
      <c r="AE72" s="67"/>
      <c r="AF72" s="67"/>
      <c r="AG72" s="67"/>
      <c r="AH72" s="67"/>
      <c r="AI72" s="67"/>
      <c r="AJ72" s="67"/>
      <c r="AK72" s="67"/>
      <c r="AL72" s="67"/>
      <c r="AM72" s="67"/>
      <c r="AN72" s="67"/>
      <c r="AO72" s="67"/>
      <c r="AP72" s="67"/>
      <c r="AQ72" s="67"/>
      <c r="AR72" s="67"/>
      <c r="AS72" s="67"/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/>
      <c r="BH72" s="67"/>
      <c r="BI72" s="67"/>
      <c r="BJ72" s="67"/>
      <c r="BK72" s="67"/>
      <c r="BL72" s="67"/>
      <c r="BM72" s="67"/>
      <c r="BN72" s="67"/>
      <c r="BO72" s="67"/>
      <c r="BP72" s="67"/>
      <c r="BQ72" s="67"/>
      <c r="BR72" s="67"/>
      <c r="BS72" s="67"/>
      <c r="BT72" s="67"/>
      <c r="BU72" s="67"/>
      <c r="BV72" s="67"/>
      <c r="BW72" s="67"/>
      <c r="BX72" s="67"/>
      <c r="BY72" s="67"/>
      <c r="BZ72" s="67"/>
      <c r="CA72" s="67"/>
      <c r="CB72" s="67"/>
      <c r="CC72" s="67"/>
      <c r="CD72" s="67"/>
      <c r="CE72" s="67"/>
      <c r="CF72" s="67"/>
      <c r="CG72" s="67"/>
      <c r="CH72" s="67"/>
      <c r="CI72" s="67"/>
      <c r="CJ72" s="67"/>
      <c r="CK72" s="67"/>
      <c r="CL72" s="67"/>
      <c r="CM72" s="67"/>
      <c r="CN72" s="67"/>
      <c r="CO72" s="67"/>
      <c r="CP72" s="67"/>
      <c r="CQ72" s="67"/>
      <c r="CR72" s="67"/>
      <c r="CS72" s="67"/>
      <c r="CT72" s="67"/>
      <c r="CU72" s="67"/>
      <c r="CV72" s="67"/>
      <c r="CW72" s="67"/>
      <c r="CX72" s="67"/>
      <c r="CY72" s="67"/>
      <c r="CZ72" s="67"/>
      <c r="DA72" s="67"/>
      <c r="DB72" s="67"/>
      <c r="DC72" s="67"/>
      <c r="DD72" s="67"/>
      <c r="DE72" s="67"/>
      <c r="DF72" s="67"/>
      <c r="DG72" s="67"/>
      <c r="DH72" s="67"/>
      <c r="DI72" s="67"/>
      <c r="DJ72" s="67"/>
      <c r="DK72" s="67"/>
      <c r="DL72" s="67"/>
      <c r="DM72" s="67" t="s">
        <v>1597</v>
      </c>
      <c r="DN72" s="67" t="s">
        <v>17</v>
      </c>
      <c r="DO72" s="67"/>
      <c r="DP72" s="67"/>
      <c r="DQ72" s="67"/>
      <c r="DR72" s="67"/>
      <c r="DS72" s="67"/>
      <c r="DT72" s="67"/>
      <c r="DU72" s="67"/>
      <c r="DV72" s="67"/>
      <c r="DW72" s="67"/>
      <c r="DX72" s="67"/>
    </row>
    <row r="73" spans="1:128" ht="18" customHeight="1">
      <c r="A73" s="70" t="s">
        <v>1162</v>
      </c>
      <c r="B73" s="71" t="s">
        <v>1598</v>
      </c>
      <c r="C73" s="76">
        <v>3</v>
      </c>
      <c r="D73" s="71" t="s">
        <v>633</v>
      </c>
      <c r="E73" s="73"/>
      <c r="F73" s="74"/>
      <c r="G73" s="73"/>
      <c r="H73" s="74"/>
      <c r="I73" s="73"/>
      <c r="J73" s="74"/>
      <c r="K73" s="73"/>
      <c r="L73" s="74"/>
      <c r="M73" s="73" t="s">
        <v>17</v>
      </c>
      <c r="N73" s="75" t="s">
        <v>739</v>
      </c>
      <c r="W73" s="67"/>
      <c r="X73" s="67"/>
      <c r="Y73" s="67"/>
      <c r="Z73" s="67"/>
      <c r="AA73" s="67"/>
      <c r="AB73" s="67"/>
      <c r="AC73" s="67"/>
      <c r="AD73" s="67"/>
      <c r="AE73" s="67"/>
      <c r="AF73" s="67"/>
      <c r="AG73" s="67"/>
      <c r="AH73" s="67"/>
      <c r="AI73" s="67"/>
      <c r="AJ73" s="67"/>
      <c r="AK73" s="67"/>
      <c r="AL73" s="67"/>
      <c r="AM73" s="67"/>
      <c r="AN73" s="67"/>
      <c r="AO73" s="67"/>
      <c r="AP73" s="67"/>
      <c r="AQ73" s="67"/>
      <c r="AR73" s="67"/>
      <c r="AS73" s="67"/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/>
      <c r="BH73" s="67"/>
      <c r="BI73" s="67"/>
      <c r="BJ73" s="67"/>
      <c r="BK73" s="67"/>
      <c r="BL73" s="67"/>
      <c r="BM73" s="67"/>
      <c r="BN73" s="67"/>
      <c r="BO73" s="67"/>
      <c r="BP73" s="67"/>
      <c r="BQ73" s="67"/>
      <c r="BR73" s="67"/>
      <c r="BS73" s="67"/>
      <c r="BT73" s="67"/>
      <c r="BU73" s="67"/>
      <c r="BV73" s="67"/>
      <c r="BW73" s="67"/>
      <c r="BX73" s="67"/>
      <c r="BY73" s="67"/>
      <c r="BZ73" s="67"/>
      <c r="CA73" s="67"/>
      <c r="CB73" s="67"/>
      <c r="CC73" s="67"/>
      <c r="CD73" s="67"/>
      <c r="CE73" s="67"/>
      <c r="CF73" s="67"/>
      <c r="CG73" s="67"/>
      <c r="CH73" s="67"/>
      <c r="CI73" s="67"/>
      <c r="CJ73" s="67"/>
      <c r="CK73" s="67"/>
      <c r="CL73" s="67"/>
      <c r="CM73" s="67"/>
      <c r="CN73" s="67"/>
      <c r="CO73" s="67"/>
      <c r="CP73" s="67"/>
      <c r="CQ73" s="67"/>
      <c r="CR73" s="67"/>
      <c r="CS73" s="67"/>
      <c r="CT73" s="67"/>
      <c r="CU73" s="67"/>
      <c r="CV73" s="67"/>
      <c r="CW73" s="67"/>
      <c r="CX73" s="67"/>
      <c r="CY73" s="67"/>
      <c r="CZ73" s="67"/>
      <c r="DA73" s="67"/>
      <c r="DB73" s="67"/>
      <c r="DC73" s="67"/>
      <c r="DD73" s="67"/>
      <c r="DE73" s="67"/>
      <c r="DF73" s="67"/>
      <c r="DG73" s="67"/>
      <c r="DH73" s="67"/>
      <c r="DI73" s="67"/>
      <c r="DJ73" s="67"/>
      <c r="DK73" s="67"/>
      <c r="DL73" s="67"/>
      <c r="DM73" s="67" t="s">
        <v>1599</v>
      </c>
      <c r="DN73" s="67" t="s">
        <v>17</v>
      </c>
      <c r="DO73" s="67"/>
      <c r="DP73" s="67"/>
      <c r="DQ73" s="67"/>
      <c r="DR73" s="67"/>
      <c r="DS73" s="67"/>
      <c r="DT73" s="67"/>
      <c r="DU73" s="67"/>
      <c r="DV73" s="67"/>
      <c r="DW73" s="67"/>
      <c r="DX73" s="67"/>
    </row>
    <row r="74" spans="1:128" ht="18" customHeight="1">
      <c r="A74" s="70" t="s">
        <v>1162</v>
      </c>
      <c r="B74" s="71" t="s">
        <v>1600</v>
      </c>
      <c r="C74" s="76">
        <v>5</v>
      </c>
      <c r="D74" s="71" t="s">
        <v>633</v>
      </c>
      <c r="E74" s="73"/>
      <c r="F74" s="74"/>
      <c r="G74" s="73"/>
      <c r="H74" s="74"/>
      <c r="I74" s="73"/>
      <c r="J74" s="74"/>
      <c r="K74" s="73"/>
      <c r="L74" s="74"/>
      <c r="M74" s="73" t="s">
        <v>17</v>
      </c>
      <c r="N74" s="75" t="s">
        <v>740</v>
      </c>
      <c r="W74" s="67"/>
      <c r="X74" s="67"/>
      <c r="Y74" s="67"/>
      <c r="Z74" s="67"/>
      <c r="AA74" s="67"/>
      <c r="AB74" s="67"/>
      <c r="AC74" s="67"/>
      <c r="AD74" s="67"/>
      <c r="AE74" s="67"/>
      <c r="AF74" s="67"/>
      <c r="AG74" s="67"/>
      <c r="AH74" s="67"/>
      <c r="AI74" s="67"/>
      <c r="AJ74" s="67"/>
      <c r="AK74" s="67"/>
      <c r="AL74" s="67"/>
      <c r="AM74" s="67"/>
      <c r="AN74" s="67"/>
      <c r="AO74" s="67"/>
      <c r="AP74" s="67"/>
      <c r="AQ74" s="67"/>
      <c r="AR74" s="67"/>
      <c r="AS74" s="67"/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/>
      <c r="BH74" s="67"/>
      <c r="BI74" s="67"/>
      <c r="BJ74" s="67"/>
      <c r="BK74" s="67"/>
      <c r="BL74" s="67"/>
      <c r="BM74" s="67"/>
      <c r="BN74" s="67"/>
      <c r="BO74" s="67"/>
      <c r="BP74" s="67"/>
      <c r="BQ74" s="67"/>
      <c r="BR74" s="67"/>
      <c r="BS74" s="67"/>
      <c r="BT74" s="67"/>
      <c r="BU74" s="67"/>
      <c r="BV74" s="67"/>
      <c r="BW74" s="67"/>
      <c r="BX74" s="67"/>
      <c r="BY74" s="67"/>
      <c r="BZ74" s="67"/>
      <c r="CA74" s="67"/>
      <c r="CB74" s="67"/>
      <c r="CC74" s="67"/>
      <c r="CD74" s="67"/>
      <c r="CE74" s="67"/>
      <c r="CF74" s="67"/>
      <c r="CG74" s="67"/>
      <c r="CH74" s="67"/>
      <c r="CI74" s="67"/>
      <c r="CJ74" s="67"/>
      <c r="CK74" s="67"/>
      <c r="CL74" s="67"/>
      <c r="CM74" s="67"/>
      <c r="CN74" s="67"/>
      <c r="CO74" s="67"/>
      <c r="CP74" s="67"/>
      <c r="CQ74" s="67"/>
      <c r="CR74" s="67"/>
      <c r="CS74" s="67"/>
      <c r="CT74" s="67"/>
      <c r="CU74" s="67"/>
      <c r="CV74" s="67"/>
      <c r="CW74" s="67"/>
      <c r="CX74" s="67"/>
      <c r="CY74" s="67"/>
      <c r="CZ74" s="67"/>
      <c r="DA74" s="67"/>
      <c r="DB74" s="67"/>
      <c r="DC74" s="67"/>
      <c r="DD74" s="67"/>
      <c r="DE74" s="67"/>
      <c r="DF74" s="67"/>
      <c r="DG74" s="67"/>
      <c r="DH74" s="67"/>
      <c r="DI74" s="67"/>
      <c r="DJ74" s="67"/>
      <c r="DK74" s="67"/>
      <c r="DL74" s="67"/>
      <c r="DM74" s="67" t="s">
        <v>1601</v>
      </c>
      <c r="DN74" s="67" t="s">
        <v>17</v>
      </c>
      <c r="DO74" s="67"/>
      <c r="DP74" s="67"/>
      <c r="DQ74" s="67"/>
      <c r="DR74" s="67"/>
      <c r="DS74" s="67"/>
      <c r="DT74" s="67"/>
      <c r="DU74" s="67"/>
      <c r="DV74" s="67"/>
      <c r="DW74" s="67"/>
      <c r="DX74" s="67"/>
    </row>
    <row r="75" spans="1:128" ht="18" customHeight="1">
      <c r="A75" s="70" t="s">
        <v>1162</v>
      </c>
      <c r="B75" s="71" t="s">
        <v>1163</v>
      </c>
      <c r="C75" s="76">
        <v>5</v>
      </c>
      <c r="D75" s="71" t="s">
        <v>633</v>
      </c>
      <c r="E75" s="73"/>
      <c r="F75" s="74"/>
      <c r="G75" s="73"/>
      <c r="H75" s="74"/>
      <c r="I75" s="73"/>
      <c r="J75" s="74"/>
      <c r="K75" s="73"/>
      <c r="L75" s="74"/>
      <c r="M75" s="73" t="s">
        <v>17</v>
      </c>
      <c r="N75" s="75" t="s">
        <v>742</v>
      </c>
      <c r="W75" s="67"/>
      <c r="X75" s="67"/>
      <c r="Y75" s="67"/>
      <c r="Z75" s="67"/>
      <c r="AA75" s="67"/>
      <c r="AB75" s="67"/>
      <c r="AC75" s="67"/>
      <c r="AD75" s="67"/>
      <c r="AE75" s="67"/>
      <c r="AF75" s="67"/>
      <c r="AG75" s="67"/>
      <c r="AH75" s="67"/>
      <c r="AI75" s="67"/>
      <c r="AJ75" s="67"/>
      <c r="AK75" s="67"/>
      <c r="AL75" s="67"/>
      <c r="AM75" s="67"/>
      <c r="AN75" s="67"/>
      <c r="AO75" s="67"/>
      <c r="AP75" s="67"/>
      <c r="AQ75" s="67"/>
      <c r="AR75" s="67"/>
      <c r="AS75" s="67"/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/>
      <c r="BH75" s="67"/>
      <c r="BI75" s="67"/>
      <c r="BJ75" s="67"/>
      <c r="BK75" s="67"/>
      <c r="BL75" s="67"/>
      <c r="BM75" s="67"/>
      <c r="BN75" s="67"/>
      <c r="BO75" s="67"/>
      <c r="BP75" s="67"/>
      <c r="BQ75" s="67"/>
      <c r="BR75" s="67"/>
      <c r="BS75" s="67"/>
      <c r="BT75" s="67"/>
      <c r="BU75" s="67"/>
      <c r="BV75" s="67"/>
      <c r="BW75" s="67"/>
      <c r="BX75" s="67"/>
      <c r="BY75" s="67"/>
      <c r="BZ75" s="67"/>
      <c r="CA75" s="67"/>
      <c r="CB75" s="67"/>
      <c r="CC75" s="67"/>
      <c r="CD75" s="67"/>
      <c r="CE75" s="67"/>
      <c r="CF75" s="67"/>
      <c r="CG75" s="67"/>
      <c r="CH75" s="67"/>
      <c r="CI75" s="67"/>
      <c r="CJ75" s="67"/>
      <c r="CK75" s="67"/>
      <c r="CL75" s="67"/>
      <c r="CM75" s="67"/>
      <c r="CN75" s="67"/>
      <c r="CO75" s="67"/>
      <c r="CP75" s="67"/>
      <c r="CQ75" s="67"/>
      <c r="CR75" s="67"/>
      <c r="CS75" s="67"/>
      <c r="CT75" s="67"/>
      <c r="CU75" s="67"/>
      <c r="CV75" s="67"/>
      <c r="CW75" s="67"/>
      <c r="CX75" s="67"/>
      <c r="CY75" s="67"/>
      <c r="CZ75" s="67"/>
      <c r="DA75" s="67"/>
      <c r="DB75" s="67"/>
      <c r="DC75" s="67"/>
      <c r="DD75" s="67"/>
      <c r="DE75" s="67"/>
      <c r="DF75" s="67"/>
      <c r="DG75" s="67"/>
      <c r="DH75" s="67"/>
      <c r="DI75" s="67"/>
      <c r="DJ75" s="67"/>
      <c r="DK75" s="67"/>
      <c r="DL75" s="67"/>
      <c r="DM75" s="67" t="s">
        <v>1602</v>
      </c>
      <c r="DN75" s="67" t="s">
        <v>17</v>
      </c>
      <c r="DO75" s="67"/>
      <c r="DP75" s="67"/>
      <c r="DQ75" s="67"/>
      <c r="DR75" s="67"/>
      <c r="DS75" s="67"/>
      <c r="DT75" s="67"/>
      <c r="DU75" s="67"/>
      <c r="DV75" s="67"/>
      <c r="DW75" s="67"/>
      <c r="DX75" s="67"/>
    </row>
    <row r="76" spans="1:128" ht="18" customHeight="1">
      <c r="A76" s="70" t="s">
        <v>1162</v>
      </c>
      <c r="B76" s="71" t="s">
        <v>1165</v>
      </c>
      <c r="C76" s="76">
        <v>10</v>
      </c>
      <c r="D76" s="71" t="s">
        <v>633</v>
      </c>
      <c r="E76" s="73"/>
      <c r="F76" s="74"/>
      <c r="G76" s="73"/>
      <c r="H76" s="74"/>
      <c r="I76" s="73"/>
      <c r="J76" s="74"/>
      <c r="K76" s="73"/>
      <c r="L76" s="74"/>
      <c r="M76" s="73" t="s">
        <v>17</v>
      </c>
      <c r="N76" s="75" t="s">
        <v>745</v>
      </c>
      <c r="W76" s="67"/>
      <c r="X76" s="67"/>
      <c r="Y76" s="67"/>
      <c r="Z76" s="67"/>
      <c r="AA76" s="67"/>
      <c r="AB76" s="67"/>
      <c r="AC76" s="67"/>
      <c r="AD76" s="67"/>
      <c r="AE76" s="67"/>
      <c r="AF76" s="67"/>
      <c r="AG76" s="67"/>
      <c r="AH76" s="67"/>
      <c r="AI76" s="67"/>
      <c r="AJ76" s="67"/>
      <c r="AK76" s="67"/>
      <c r="AL76" s="67"/>
      <c r="AM76" s="67"/>
      <c r="AN76" s="67"/>
      <c r="AO76" s="67"/>
      <c r="AP76" s="67"/>
      <c r="AQ76" s="67"/>
      <c r="AR76" s="67"/>
      <c r="AS76" s="67"/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/>
      <c r="BH76" s="67"/>
      <c r="BI76" s="67"/>
      <c r="BJ76" s="67"/>
      <c r="BK76" s="67"/>
      <c r="BL76" s="67"/>
      <c r="BM76" s="67"/>
      <c r="BN76" s="67"/>
      <c r="BO76" s="67"/>
      <c r="BP76" s="67"/>
      <c r="BQ76" s="67"/>
      <c r="BR76" s="67"/>
      <c r="BS76" s="67"/>
      <c r="BT76" s="67"/>
      <c r="BU76" s="67"/>
      <c r="BV76" s="67"/>
      <c r="BW76" s="67"/>
      <c r="BX76" s="67"/>
      <c r="BY76" s="67"/>
      <c r="BZ76" s="67"/>
      <c r="CA76" s="67"/>
      <c r="CB76" s="67"/>
      <c r="CC76" s="67"/>
      <c r="CD76" s="67"/>
      <c r="CE76" s="67"/>
      <c r="CF76" s="67"/>
      <c r="CG76" s="67"/>
      <c r="CH76" s="67"/>
      <c r="CI76" s="67"/>
      <c r="CJ76" s="67"/>
      <c r="CK76" s="67"/>
      <c r="CL76" s="67"/>
      <c r="CM76" s="67"/>
      <c r="CN76" s="67"/>
      <c r="CO76" s="67"/>
      <c r="CP76" s="67"/>
      <c r="CQ76" s="67"/>
      <c r="CR76" s="67"/>
      <c r="CS76" s="67"/>
      <c r="CT76" s="67"/>
      <c r="CU76" s="67"/>
      <c r="CV76" s="67"/>
      <c r="CW76" s="67"/>
      <c r="CX76" s="67"/>
      <c r="CY76" s="67"/>
      <c r="CZ76" s="67"/>
      <c r="DA76" s="67"/>
      <c r="DB76" s="67"/>
      <c r="DC76" s="67"/>
      <c r="DD76" s="67"/>
      <c r="DE76" s="67"/>
      <c r="DF76" s="67"/>
      <c r="DG76" s="67"/>
      <c r="DH76" s="67"/>
      <c r="DI76" s="67"/>
      <c r="DJ76" s="67"/>
      <c r="DK76" s="67"/>
      <c r="DL76" s="67"/>
      <c r="DM76" s="67" t="s">
        <v>1603</v>
      </c>
      <c r="DN76" s="67" t="s">
        <v>17</v>
      </c>
      <c r="DO76" s="67"/>
      <c r="DP76" s="67"/>
      <c r="DQ76" s="67"/>
      <c r="DR76" s="67"/>
      <c r="DS76" s="67"/>
      <c r="DT76" s="67"/>
      <c r="DU76" s="67"/>
      <c r="DV76" s="67"/>
      <c r="DW76" s="67"/>
      <c r="DX76" s="67"/>
    </row>
    <row r="77" spans="1:128" ht="18" customHeight="1">
      <c r="A77" s="70" t="s">
        <v>1162</v>
      </c>
      <c r="B77" s="71" t="s">
        <v>1167</v>
      </c>
      <c r="C77" s="76">
        <v>20</v>
      </c>
      <c r="D77" s="71" t="s">
        <v>633</v>
      </c>
      <c r="E77" s="73"/>
      <c r="F77" s="74"/>
      <c r="G77" s="73"/>
      <c r="H77" s="74"/>
      <c r="I77" s="73"/>
      <c r="J77" s="74"/>
      <c r="K77" s="73"/>
      <c r="L77" s="74"/>
      <c r="M77" s="73" t="s">
        <v>17</v>
      </c>
      <c r="N77" s="75" t="s">
        <v>747</v>
      </c>
      <c r="W77" s="67"/>
      <c r="X77" s="67"/>
      <c r="Y77" s="67"/>
      <c r="Z77" s="67"/>
      <c r="AA77" s="67"/>
      <c r="AB77" s="67"/>
      <c r="AC77" s="67"/>
      <c r="AD77" s="67"/>
      <c r="AE77" s="67"/>
      <c r="AF77" s="67"/>
      <c r="AG77" s="67"/>
      <c r="AH77" s="67"/>
      <c r="AI77" s="67"/>
      <c r="AJ77" s="67"/>
      <c r="AK77" s="67"/>
      <c r="AL77" s="67"/>
      <c r="AM77" s="67"/>
      <c r="AN77" s="67"/>
      <c r="AO77" s="67"/>
      <c r="AP77" s="67"/>
      <c r="AQ77" s="67"/>
      <c r="AR77" s="67"/>
      <c r="AS77" s="67"/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/>
      <c r="BH77" s="67"/>
      <c r="BI77" s="67"/>
      <c r="BJ77" s="67"/>
      <c r="BK77" s="67"/>
      <c r="BL77" s="67"/>
      <c r="BM77" s="67"/>
      <c r="BN77" s="67"/>
      <c r="BO77" s="67"/>
      <c r="BP77" s="67"/>
      <c r="BQ77" s="67"/>
      <c r="BR77" s="67"/>
      <c r="BS77" s="67"/>
      <c r="BT77" s="67"/>
      <c r="BU77" s="67"/>
      <c r="BV77" s="67"/>
      <c r="BW77" s="67"/>
      <c r="BX77" s="67"/>
      <c r="BY77" s="67"/>
      <c r="BZ77" s="67"/>
      <c r="CA77" s="67"/>
      <c r="CB77" s="67"/>
      <c r="CC77" s="67"/>
      <c r="CD77" s="67"/>
      <c r="CE77" s="67"/>
      <c r="CF77" s="67"/>
      <c r="CG77" s="67"/>
      <c r="CH77" s="67"/>
      <c r="CI77" s="67"/>
      <c r="CJ77" s="67"/>
      <c r="CK77" s="67"/>
      <c r="CL77" s="67"/>
      <c r="CM77" s="67"/>
      <c r="CN77" s="67"/>
      <c r="CO77" s="67"/>
      <c r="CP77" s="67"/>
      <c r="CQ77" s="67"/>
      <c r="CR77" s="67"/>
      <c r="CS77" s="67"/>
      <c r="CT77" s="67"/>
      <c r="CU77" s="67"/>
      <c r="CV77" s="67"/>
      <c r="CW77" s="67"/>
      <c r="CX77" s="67"/>
      <c r="CY77" s="67"/>
      <c r="CZ77" s="67"/>
      <c r="DA77" s="67"/>
      <c r="DB77" s="67"/>
      <c r="DC77" s="67"/>
      <c r="DD77" s="67"/>
      <c r="DE77" s="67"/>
      <c r="DF77" s="67"/>
      <c r="DG77" s="67"/>
      <c r="DH77" s="67"/>
      <c r="DI77" s="67"/>
      <c r="DJ77" s="67"/>
      <c r="DK77" s="67"/>
      <c r="DL77" s="67"/>
      <c r="DM77" s="67" t="s">
        <v>1604</v>
      </c>
      <c r="DN77" s="67" t="s">
        <v>17</v>
      </c>
      <c r="DO77" s="67"/>
      <c r="DP77" s="67"/>
      <c r="DQ77" s="67"/>
      <c r="DR77" s="67"/>
      <c r="DS77" s="67"/>
      <c r="DT77" s="67"/>
      <c r="DU77" s="67"/>
      <c r="DV77" s="67"/>
      <c r="DW77" s="67"/>
      <c r="DX77" s="67"/>
    </row>
    <row r="78" spans="1:128" ht="18" customHeight="1">
      <c r="A78" s="70" t="s">
        <v>1162</v>
      </c>
      <c r="B78" s="71" t="s">
        <v>1169</v>
      </c>
      <c r="C78" s="76">
        <v>20</v>
      </c>
      <c r="D78" s="71" t="s">
        <v>633</v>
      </c>
      <c r="E78" s="73"/>
      <c r="F78" s="74"/>
      <c r="G78" s="73"/>
      <c r="H78" s="74"/>
      <c r="I78" s="73"/>
      <c r="J78" s="74"/>
      <c r="K78" s="73"/>
      <c r="L78" s="74"/>
      <c r="M78" s="73" t="s">
        <v>17</v>
      </c>
      <c r="N78" s="75" t="s">
        <v>749</v>
      </c>
      <c r="W78" s="67"/>
      <c r="X78" s="67"/>
      <c r="Y78" s="67"/>
      <c r="Z78" s="67"/>
      <c r="AA78" s="67"/>
      <c r="AB78" s="67"/>
      <c r="AC78" s="67"/>
      <c r="AD78" s="67"/>
      <c r="AE78" s="67"/>
      <c r="AF78" s="67"/>
      <c r="AG78" s="67"/>
      <c r="AH78" s="67"/>
      <c r="AI78" s="67"/>
      <c r="AJ78" s="67"/>
      <c r="AK78" s="67"/>
      <c r="AL78" s="67"/>
      <c r="AM78" s="67"/>
      <c r="AN78" s="67"/>
      <c r="AO78" s="67"/>
      <c r="AP78" s="67"/>
      <c r="AQ78" s="67"/>
      <c r="AR78" s="67"/>
      <c r="AS78" s="67"/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/>
      <c r="BH78" s="67"/>
      <c r="BI78" s="67"/>
      <c r="BJ78" s="67"/>
      <c r="BK78" s="67"/>
      <c r="BL78" s="67"/>
      <c r="BM78" s="67"/>
      <c r="BN78" s="67"/>
      <c r="BO78" s="67"/>
      <c r="BP78" s="67"/>
      <c r="BQ78" s="67"/>
      <c r="BR78" s="67"/>
      <c r="BS78" s="67"/>
      <c r="BT78" s="67"/>
      <c r="BU78" s="67"/>
      <c r="BV78" s="67"/>
      <c r="BW78" s="67"/>
      <c r="BX78" s="67"/>
      <c r="BY78" s="67"/>
      <c r="BZ78" s="67"/>
      <c r="CA78" s="67"/>
      <c r="CB78" s="67"/>
      <c r="CC78" s="67"/>
      <c r="CD78" s="67"/>
      <c r="CE78" s="67"/>
      <c r="CF78" s="67"/>
      <c r="CG78" s="67"/>
      <c r="CH78" s="67"/>
      <c r="CI78" s="67"/>
      <c r="CJ78" s="67"/>
      <c r="CK78" s="67"/>
      <c r="CL78" s="67"/>
      <c r="CM78" s="67"/>
      <c r="CN78" s="67"/>
      <c r="CO78" s="67"/>
      <c r="CP78" s="67"/>
      <c r="CQ78" s="67"/>
      <c r="CR78" s="67"/>
      <c r="CS78" s="67"/>
      <c r="CT78" s="67"/>
      <c r="CU78" s="67"/>
      <c r="CV78" s="67"/>
      <c r="CW78" s="67"/>
      <c r="CX78" s="67"/>
      <c r="CY78" s="67"/>
      <c r="CZ78" s="67"/>
      <c r="DA78" s="67"/>
      <c r="DB78" s="67"/>
      <c r="DC78" s="67"/>
      <c r="DD78" s="67"/>
      <c r="DE78" s="67"/>
      <c r="DF78" s="67"/>
      <c r="DG78" s="67"/>
      <c r="DH78" s="67"/>
      <c r="DI78" s="67"/>
      <c r="DJ78" s="67"/>
      <c r="DK78" s="67"/>
      <c r="DL78" s="67"/>
      <c r="DM78" s="67" t="s">
        <v>1605</v>
      </c>
      <c r="DN78" s="67" t="s">
        <v>17</v>
      </c>
      <c r="DO78" s="67"/>
      <c r="DP78" s="67"/>
      <c r="DQ78" s="67"/>
      <c r="DR78" s="67"/>
      <c r="DS78" s="67"/>
      <c r="DT78" s="67"/>
      <c r="DU78" s="67"/>
      <c r="DV78" s="67"/>
      <c r="DW78" s="67"/>
      <c r="DX78" s="67"/>
    </row>
    <row r="79" spans="1:128" ht="18" customHeight="1">
      <c r="A79" s="70" t="s">
        <v>145</v>
      </c>
      <c r="B79" s="71" t="s">
        <v>17</v>
      </c>
      <c r="C79" s="72">
        <v>0</v>
      </c>
      <c r="D79" s="71" t="s">
        <v>17</v>
      </c>
      <c r="E79" s="73"/>
      <c r="F79" s="74"/>
      <c r="G79" s="73"/>
      <c r="H79" s="74"/>
      <c r="I79" s="73"/>
      <c r="J79" s="74"/>
      <c r="K79" s="73"/>
      <c r="L79" s="74"/>
      <c r="M79" s="73" t="s">
        <v>17</v>
      </c>
      <c r="N79" s="75" t="s">
        <v>17</v>
      </c>
      <c r="W79" s="67"/>
      <c r="X79" s="67"/>
      <c r="Y79" s="67"/>
      <c r="Z79" s="67"/>
      <c r="AA79" s="67"/>
      <c r="AB79" s="67"/>
      <c r="AC79" s="67"/>
      <c r="AD79" s="67"/>
      <c r="AE79" s="67"/>
      <c r="AF79" s="67"/>
      <c r="AG79" s="67"/>
      <c r="AH79" s="67"/>
      <c r="AI79" s="67"/>
      <c r="AJ79" s="67"/>
      <c r="AK79" s="67"/>
      <c r="AL79" s="67"/>
      <c r="AM79" s="67"/>
      <c r="AN79" s="67"/>
      <c r="AO79" s="67"/>
      <c r="AP79" s="67"/>
      <c r="AQ79" s="67"/>
      <c r="AR79" s="67"/>
      <c r="AS79" s="67"/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/>
      <c r="BH79" s="67"/>
      <c r="BI79" s="67"/>
      <c r="BJ79" s="67"/>
      <c r="BK79" s="67"/>
      <c r="BL79" s="67"/>
      <c r="BM79" s="67"/>
      <c r="BN79" s="67"/>
      <c r="BO79" s="67"/>
      <c r="BP79" s="67"/>
      <c r="BQ79" s="67"/>
      <c r="BR79" s="67"/>
      <c r="BS79" s="67"/>
      <c r="BT79" s="67"/>
      <c r="BU79" s="67"/>
      <c r="BV79" s="67"/>
      <c r="BW79" s="67"/>
      <c r="BX79" s="67"/>
      <c r="BY79" s="67"/>
      <c r="BZ79" s="67"/>
      <c r="CA79" s="67"/>
      <c r="CB79" s="67"/>
      <c r="CC79" s="67"/>
      <c r="CD79" s="67"/>
      <c r="CE79" s="67"/>
      <c r="CF79" s="67"/>
      <c r="CG79" s="67"/>
      <c r="CH79" s="67"/>
      <c r="CI79" s="67"/>
      <c r="CJ79" s="67"/>
      <c r="CK79" s="67"/>
      <c r="CL79" s="67"/>
      <c r="CM79" s="67"/>
      <c r="CN79" s="67"/>
      <c r="CO79" s="67"/>
      <c r="CP79" s="67"/>
      <c r="CQ79" s="67"/>
      <c r="CR79" s="67"/>
      <c r="CS79" s="67"/>
      <c r="CT79" s="67"/>
      <c r="CU79" s="67"/>
      <c r="CV79" s="67"/>
      <c r="CW79" s="67"/>
      <c r="CX79" s="67"/>
      <c r="CY79" s="67"/>
      <c r="CZ79" s="67"/>
      <c r="DA79" s="67"/>
      <c r="DB79" s="67"/>
      <c r="DC79" s="67"/>
      <c r="DD79" s="67"/>
      <c r="DE79" s="67"/>
      <c r="DF79" s="67"/>
      <c r="DG79" s="67"/>
      <c r="DH79" s="67"/>
      <c r="DI79" s="67"/>
      <c r="DJ79" s="67"/>
      <c r="DK79" s="67"/>
      <c r="DL79" s="67"/>
      <c r="DM79" s="67" t="s">
        <v>17</v>
      </c>
      <c r="DN79" s="67" t="s">
        <v>17</v>
      </c>
      <c r="DO79" s="67"/>
      <c r="DP79" s="67"/>
      <c r="DQ79" s="67"/>
      <c r="DR79" s="67"/>
      <c r="DS79" s="67"/>
      <c r="DT79" s="67"/>
      <c r="DU79" s="67"/>
      <c r="DV79" s="67"/>
      <c r="DW79" s="67"/>
      <c r="DX79" s="67"/>
    </row>
    <row r="80" spans="1:128" ht="18" customHeight="1">
      <c r="A80" s="70" t="s">
        <v>1606</v>
      </c>
      <c r="B80" s="71" t="s">
        <v>17</v>
      </c>
      <c r="C80" s="72">
        <v>0</v>
      </c>
      <c r="D80" s="71" t="s">
        <v>17</v>
      </c>
      <c r="E80" s="73"/>
      <c r="F80" s="74"/>
      <c r="G80" s="73"/>
      <c r="H80" s="74"/>
      <c r="I80" s="73"/>
      <c r="J80" s="74"/>
      <c r="K80" s="73"/>
      <c r="L80" s="74"/>
      <c r="M80" s="73" t="s">
        <v>17</v>
      </c>
      <c r="N80" s="75" t="s">
        <v>17</v>
      </c>
      <c r="W80" s="67"/>
      <c r="X80" s="67"/>
      <c r="Y80" s="67"/>
      <c r="Z80" s="67"/>
      <c r="AA80" s="67"/>
      <c r="AB80" s="67"/>
      <c r="AC80" s="67"/>
      <c r="AD80" s="67"/>
      <c r="AE80" s="67"/>
      <c r="AF80" s="67"/>
      <c r="AG80" s="67"/>
      <c r="AH80" s="67"/>
      <c r="AI80" s="67"/>
      <c r="AJ80" s="67"/>
      <c r="AK80" s="67"/>
      <c r="AL80" s="67"/>
      <c r="AM80" s="67"/>
      <c r="AN80" s="67"/>
      <c r="AO80" s="67"/>
      <c r="AP80" s="67"/>
      <c r="AQ80" s="67"/>
      <c r="AR80" s="67"/>
      <c r="AS80" s="67"/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/>
      <c r="BH80" s="67"/>
      <c r="BI80" s="67"/>
      <c r="BJ80" s="67"/>
      <c r="BK80" s="67"/>
      <c r="BL80" s="67"/>
      <c r="BM80" s="67"/>
      <c r="BN80" s="67"/>
      <c r="BO80" s="67"/>
      <c r="BP80" s="67"/>
      <c r="BQ80" s="67"/>
      <c r="BR80" s="67"/>
      <c r="BS80" s="67"/>
      <c r="BT80" s="67"/>
      <c r="BU80" s="67"/>
      <c r="BV80" s="67"/>
      <c r="BW80" s="67"/>
      <c r="BX80" s="67"/>
      <c r="BY80" s="67"/>
      <c r="BZ80" s="67"/>
      <c r="CA80" s="67"/>
      <c r="CB80" s="67"/>
      <c r="CC80" s="67"/>
      <c r="CD80" s="67"/>
      <c r="CE80" s="67"/>
      <c r="CF80" s="67"/>
      <c r="CG80" s="67"/>
      <c r="CH80" s="67"/>
      <c r="CI80" s="67"/>
      <c r="CJ80" s="67"/>
      <c r="CK80" s="67"/>
      <c r="CL80" s="67"/>
      <c r="CM80" s="67"/>
      <c r="CN80" s="67"/>
      <c r="CO80" s="67"/>
      <c r="CP80" s="67"/>
      <c r="CQ80" s="67"/>
      <c r="CR80" s="67"/>
      <c r="CS80" s="67"/>
      <c r="CT80" s="67"/>
      <c r="CU80" s="67"/>
      <c r="CV80" s="67"/>
      <c r="CW80" s="67"/>
      <c r="CX80" s="67"/>
      <c r="CY80" s="67"/>
      <c r="CZ80" s="67"/>
      <c r="DA80" s="67"/>
      <c r="DB80" s="67"/>
      <c r="DC80" s="67"/>
      <c r="DD80" s="67"/>
      <c r="DE80" s="67"/>
      <c r="DF80" s="67"/>
      <c r="DG80" s="67"/>
      <c r="DH80" s="67"/>
      <c r="DI80" s="67"/>
      <c r="DJ80" s="67"/>
      <c r="DK80" s="67"/>
      <c r="DL80" s="67"/>
      <c r="DM80" s="67" t="s">
        <v>17</v>
      </c>
      <c r="DN80" s="67" t="s">
        <v>17</v>
      </c>
      <c r="DO80" s="67"/>
      <c r="DP80" s="67"/>
      <c r="DQ80" s="67"/>
      <c r="DR80" s="67"/>
      <c r="DS80" s="67"/>
      <c r="DT80" s="67"/>
      <c r="DU80" s="67"/>
      <c r="DV80" s="67"/>
      <c r="DW80" s="67"/>
      <c r="DX80" s="67"/>
    </row>
    <row r="81" spans="1:128" ht="18" customHeight="1">
      <c r="A81" s="70" t="s">
        <v>924</v>
      </c>
      <c r="B81" s="71" t="s">
        <v>298</v>
      </c>
      <c r="C81" s="76">
        <v>22</v>
      </c>
      <c r="D81" s="71" t="s">
        <v>131</v>
      </c>
      <c r="E81" s="73"/>
      <c r="F81" s="74"/>
      <c r="G81" s="73"/>
      <c r="H81" s="74"/>
      <c r="I81" s="73"/>
      <c r="J81" s="74"/>
      <c r="K81" s="73"/>
      <c r="L81" s="74"/>
      <c r="M81" s="73" t="s">
        <v>17</v>
      </c>
      <c r="N81" s="75" t="s">
        <v>705</v>
      </c>
      <c r="W81" s="67"/>
      <c r="X81" s="67"/>
      <c r="Y81" s="67"/>
      <c r="Z81" s="67"/>
      <c r="AA81" s="67"/>
      <c r="AB81" s="67"/>
      <c r="AC81" s="67"/>
      <c r="AD81" s="67"/>
      <c r="AE81" s="67"/>
      <c r="AF81" s="67"/>
      <c r="AG81" s="67"/>
      <c r="AH81" s="67"/>
      <c r="AI81" s="67"/>
      <c r="AJ81" s="67"/>
      <c r="AK81" s="67"/>
      <c r="AL81" s="67"/>
      <c r="AM81" s="67"/>
      <c r="AN81" s="67"/>
      <c r="AO81" s="67"/>
      <c r="AP81" s="67"/>
      <c r="AQ81" s="67"/>
      <c r="AR81" s="67"/>
      <c r="AS81" s="67"/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/>
      <c r="BH81" s="67"/>
      <c r="BI81" s="67"/>
      <c r="BJ81" s="67"/>
      <c r="BK81" s="67"/>
      <c r="BL81" s="67"/>
      <c r="BM81" s="67"/>
      <c r="BN81" s="67"/>
      <c r="BO81" s="67"/>
      <c r="BP81" s="67"/>
      <c r="BQ81" s="67"/>
      <c r="BR81" s="67"/>
      <c r="BS81" s="67"/>
      <c r="BT81" s="67"/>
      <c r="BU81" s="67"/>
      <c r="BV81" s="67"/>
      <c r="BW81" s="67"/>
      <c r="BX81" s="67"/>
      <c r="BY81" s="67"/>
      <c r="BZ81" s="67"/>
      <c r="CA81" s="67"/>
      <c r="CB81" s="67"/>
      <c r="CC81" s="67"/>
      <c r="CD81" s="67"/>
      <c r="CE81" s="67"/>
      <c r="CF81" s="67"/>
      <c r="CG81" s="67"/>
      <c r="CH81" s="67"/>
      <c r="CI81" s="67"/>
      <c r="CJ81" s="67"/>
      <c r="CK81" s="67"/>
      <c r="CL81" s="67"/>
      <c r="CM81" s="67"/>
      <c r="CN81" s="67"/>
      <c r="CO81" s="67"/>
      <c r="CP81" s="67"/>
      <c r="CQ81" s="67"/>
      <c r="CR81" s="67"/>
      <c r="CS81" s="67"/>
      <c r="CT81" s="67"/>
      <c r="CU81" s="67"/>
      <c r="CV81" s="67"/>
      <c r="CW81" s="67"/>
      <c r="CX81" s="67"/>
      <c r="CY81" s="67"/>
      <c r="CZ81" s="67"/>
      <c r="DA81" s="67"/>
      <c r="DB81" s="67"/>
      <c r="DC81" s="67"/>
      <c r="DD81" s="67"/>
      <c r="DE81" s="67"/>
      <c r="DF81" s="67"/>
      <c r="DG81" s="67"/>
      <c r="DH81" s="67"/>
      <c r="DI81" s="67"/>
      <c r="DJ81" s="67"/>
      <c r="DK81" s="67"/>
      <c r="DL81" s="67"/>
      <c r="DM81" s="67" t="s">
        <v>299</v>
      </c>
      <c r="DN81" s="67" t="s">
        <v>17</v>
      </c>
      <c r="DO81" s="67"/>
      <c r="DP81" s="67"/>
      <c r="DQ81" s="67"/>
      <c r="DR81" s="67"/>
      <c r="DS81" s="67"/>
      <c r="DT81" s="67"/>
      <c r="DU81" s="67"/>
      <c r="DV81" s="67"/>
      <c r="DW81" s="67"/>
      <c r="DX81" s="67"/>
    </row>
    <row r="82" spans="1:128" ht="18" customHeight="1">
      <c r="A82" s="70" t="s">
        <v>145</v>
      </c>
      <c r="B82" s="71" t="s">
        <v>17</v>
      </c>
      <c r="C82" s="72">
        <v>0</v>
      </c>
      <c r="D82" s="71" t="s">
        <v>17</v>
      </c>
      <c r="E82" s="73"/>
      <c r="F82" s="74"/>
      <c r="G82" s="73"/>
      <c r="H82" s="74"/>
      <c r="I82" s="73"/>
      <c r="J82" s="74"/>
      <c r="K82" s="73"/>
      <c r="L82" s="74"/>
      <c r="M82" s="73" t="s">
        <v>17</v>
      </c>
      <c r="N82" s="75" t="s">
        <v>17</v>
      </c>
      <c r="W82" s="67"/>
      <c r="X82" s="67"/>
      <c r="Y82" s="67"/>
      <c r="Z82" s="67"/>
      <c r="AA82" s="67"/>
      <c r="AB82" s="67"/>
      <c r="AC82" s="67"/>
      <c r="AD82" s="67"/>
      <c r="AE82" s="67"/>
      <c r="AF82" s="67"/>
      <c r="AG82" s="67"/>
      <c r="AH82" s="67"/>
      <c r="AI82" s="67"/>
      <c r="AJ82" s="67"/>
      <c r="AK82" s="67"/>
      <c r="AL82" s="67"/>
      <c r="AM82" s="67"/>
      <c r="AN82" s="67"/>
      <c r="AO82" s="67"/>
      <c r="AP82" s="67"/>
      <c r="AQ82" s="67"/>
      <c r="AR82" s="67"/>
      <c r="AS82" s="67"/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/>
      <c r="BH82" s="67"/>
      <c r="BI82" s="67"/>
      <c r="BJ82" s="67"/>
      <c r="BK82" s="67"/>
      <c r="BL82" s="67"/>
      <c r="BM82" s="67"/>
      <c r="BN82" s="67"/>
      <c r="BO82" s="67"/>
      <c r="BP82" s="67"/>
      <c r="BQ82" s="67"/>
      <c r="BR82" s="67"/>
      <c r="BS82" s="67"/>
      <c r="BT82" s="67"/>
      <c r="BU82" s="67"/>
      <c r="BV82" s="67"/>
      <c r="BW82" s="67"/>
      <c r="BX82" s="67"/>
      <c r="BY82" s="67"/>
      <c r="BZ82" s="67"/>
      <c r="CA82" s="67"/>
      <c r="CB82" s="67"/>
      <c r="CC82" s="67"/>
      <c r="CD82" s="67"/>
      <c r="CE82" s="67"/>
      <c r="CF82" s="67"/>
      <c r="CG82" s="67"/>
      <c r="CH82" s="67"/>
      <c r="CI82" s="67"/>
      <c r="CJ82" s="67"/>
      <c r="CK82" s="67"/>
      <c r="CL82" s="67"/>
      <c r="CM82" s="67"/>
      <c r="CN82" s="67"/>
      <c r="CO82" s="67"/>
      <c r="CP82" s="67"/>
      <c r="CQ82" s="67"/>
      <c r="CR82" s="67"/>
      <c r="CS82" s="67"/>
      <c r="CT82" s="67"/>
      <c r="CU82" s="67"/>
      <c r="CV82" s="67"/>
      <c r="CW82" s="67"/>
      <c r="CX82" s="67"/>
      <c r="CY82" s="67"/>
      <c r="CZ82" s="67"/>
      <c r="DA82" s="67"/>
      <c r="DB82" s="67"/>
      <c r="DC82" s="67"/>
      <c r="DD82" s="67"/>
      <c r="DE82" s="67"/>
      <c r="DF82" s="67"/>
      <c r="DG82" s="67"/>
      <c r="DH82" s="67"/>
      <c r="DI82" s="67"/>
      <c r="DJ82" s="67"/>
      <c r="DK82" s="67"/>
      <c r="DL82" s="67"/>
      <c r="DM82" s="67" t="s">
        <v>17</v>
      </c>
      <c r="DN82" s="67" t="s">
        <v>17</v>
      </c>
      <c r="DO82" s="67"/>
      <c r="DP82" s="67"/>
      <c r="DQ82" s="67"/>
      <c r="DR82" s="67"/>
      <c r="DS82" s="67"/>
      <c r="DT82" s="67"/>
      <c r="DU82" s="67"/>
      <c r="DV82" s="67"/>
      <c r="DW82" s="67"/>
      <c r="DX82" s="67"/>
    </row>
    <row r="83" spans="1:128" ht="18" customHeight="1">
      <c r="A83" s="70" t="s">
        <v>1607</v>
      </c>
      <c r="B83" s="71" t="s">
        <v>17</v>
      </c>
      <c r="C83" s="72">
        <v>0</v>
      </c>
      <c r="D83" s="71" t="s">
        <v>17</v>
      </c>
      <c r="E83" s="73"/>
      <c r="F83" s="74"/>
      <c r="G83" s="73"/>
      <c r="H83" s="74"/>
      <c r="I83" s="73"/>
      <c r="J83" s="74"/>
      <c r="K83" s="73"/>
      <c r="L83" s="74"/>
      <c r="M83" s="73" t="s">
        <v>17</v>
      </c>
      <c r="N83" s="75" t="s">
        <v>17</v>
      </c>
      <c r="W83" s="67"/>
      <c r="X83" s="67"/>
      <c r="Y83" s="67"/>
      <c r="Z83" s="67"/>
      <c r="AA83" s="67"/>
      <c r="AB83" s="67"/>
      <c r="AC83" s="67"/>
      <c r="AD83" s="67"/>
      <c r="AE83" s="67"/>
      <c r="AF83" s="67"/>
      <c r="AG83" s="67"/>
      <c r="AH83" s="67"/>
      <c r="AI83" s="67"/>
      <c r="AJ83" s="67"/>
      <c r="AK83" s="67"/>
      <c r="AL83" s="67"/>
      <c r="AM83" s="67"/>
      <c r="AN83" s="67"/>
      <c r="AO83" s="67"/>
      <c r="AP83" s="67"/>
      <c r="AQ83" s="67"/>
      <c r="AR83" s="67"/>
      <c r="AS83" s="67"/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/>
      <c r="BH83" s="67"/>
      <c r="BI83" s="67"/>
      <c r="BJ83" s="67"/>
      <c r="BK83" s="67"/>
      <c r="BL83" s="67"/>
      <c r="BM83" s="67"/>
      <c r="BN83" s="67"/>
      <c r="BO83" s="67"/>
      <c r="BP83" s="67"/>
      <c r="BQ83" s="67"/>
      <c r="BR83" s="67"/>
      <c r="BS83" s="67"/>
      <c r="BT83" s="67"/>
      <c r="BU83" s="67"/>
      <c r="BV83" s="67"/>
      <c r="BW83" s="67"/>
      <c r="BX83" s="67"/>
      <c r="BY83" s="67"/>
      <c r="BZ83" s="67"/>
      <c r="CA83" s="67"/>
      <c r="CB83" s="67"/>
      <c r="CC83" s="67"/>
      <c r="CD83" s="67"/>
      <c r="CE83" s="67"/>
      <c r="CF83" s="67"/>
      <c r="CG83" s="67"/>
      <c r="CH83" s="67"/>
      <c r="CI83" s="67"/>
      <c r="CJ83" s="67"/>
      <c r="CK83" s="67"/>
      <c r="CL83" s="67"/>
      <c r="CM83" s="67"/>
      <c r="CN83" s="67"/>
      <c r="CO83" s="67"/>
      <c r="CP83" s="67"/>
      <c r="CQ83" s="67"/>
      <c r="CR83" s="67"/>
      <c r="CS83" s="67"/>
      <c r="CT83" s="67"/>
      <c r="CU83" s="67"/>
      <c r="CV83" s="67"/>
      <c r="CW83" s="67"/>
      <c r="CX83" s="67"/>
      <c r="CY83" s="67"/>
      <c r="CZ83" s="67"/>
      <c r="DA83" s="67"/>
      <c r="DB83" s="67"/>
      <c r="DC83" s="67"/>
      <c r="DD83" s="67"/>
      <c r="DE83" s="67"/>
      <c r="DF83" s="67"/>
      <c r="DG83" s="67"/>
      <c r="DH83" s="67"/>
      <c r="DI83" s="67"/>
      <c r="DJ83" s="67"/>
      <c r="DK83" s="67"/>
      <c r="DL83" s="67"/>
      <c r="DM83" s="67" t="s">
        <v>17</v>
      </c>
      <c r="DN83" s="67" t="s">
        <v>17</v>
      </c>
      <c r="DO83" s="67"/>
      <c r="DP83" s="67"/>
      <c r="DQ83" s="67"/>
      <c r="DR83" s="67"/>
      <c r="DS83" s="67"/>
      <c r="DT83" s="67"/>
      <c r="DU83" s="67"/>
      <c r="DV83" s="67"/>
      <c r="DW83" s="67"/>
      <c r="DX83" s="67"/>
    </row>
    <row r="84" spans="1:128" ht="18" customHeight="1">
      <c r="A84" s="70" t="s">
        <v>952</v>
      </c>
      <c r="B84" s="71" t="s">
        <v>953</v>
      </c>
      <c r="C84" s="76">
        <v>1</v>
      </c>
      <c r="D84" s="71" t="s">
        <v>117</v>
      </c>
      <c r="E84" s="73"/>
      <c r="F84" s="74"/>
      <c r="G84" s="73"/>
      <c r="H84" s="74"/>
      <c r="I84" s="73"/>
      <c r="J84" s="74"/>
      <c r="K84" s="73"/>
      <c r="L84" s="74"/>
      <c r="M84" s="73" t="s">
        <v>17</v>
      </c>
      <c r="N84" s="75" t="s">
        <v>750</v>
      </c>
      <c r="W84" s="67"/>
      <c r="X84" s="67"/>
      <c r="Y84" s="67"/>
      <c r="Z84" s="67"/>
      <c r="AA84" s="67"/>
      <c r="AB84" s="67"/>
      <c r="AC84" s="67"/>
      <c r="AD84" s="67"/>
      <c r="AE84" s="67"/>
      <c r="AF84" s="67"/>
      <c r="AG84" s="67"/>
      <c r="AH84" s="67"/>
      <c r="AI84" s="67"/>
      <c r="AJ84" s="67"/>
      <c r="AK84" s="67"/>
      <c r="AL84" s="67"/>
      <c r="AM84" s="67"/>
      <c r="AN84" s="67"/>
      <c r="AO84" s="67"/>
      <c r="AP84" s="67"/>
      <c r="AQ84" s="67"/>
      <c r="AR84" s="67"/>
      <c r="AS84" s="67"/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/>
      <c r="BH84" s="67"/>
      <c r="BI84" s="67"/>
      <c r="BJ84" s="67"/>
      <c r="BK84" s="67"/>
      <c r="BL84" s="67"/>
      <c r="BM84" s="67"/>
      <c r="BN84" s="67"/>
      <c r="BO84" s="67"/>
      <c r="BP84" s="67"/>
      <c r="BQ84" s="67"/>
      <c r="BR84" s="67"/>
      <c r="BS84" s="67"/>
      <c r="BT84" s="67"/>
      <c r="BU84" s="67"/>
      <c r="BV84" s="67"/>
      <c r="BW84" s="67"/>
      <c r="BX84" s="67"/>
      <c r="BY84" s="67"/>
      <c r="BZ84" s="67"/>
      <c r="CA84" s="67"/>
      <c r="CB84" s="67"/>
      <c r="CC84" s="67"/>
      <c r="CD84" s="67"/>
      <c r="CE84" s="67"/>
      <c r="CF84" s="67"/>
      <c r="CG84" s="67"/>
      <c r="CH84" s="67"/>
      <c r="CI84" s="67"/>
      <c r="CJ84" s="67"/>
      <c r="CK84" s="67"/>
      <c r="CL84" s="67"/>
      <c r="CM84" s="67"/>
      <c r="CN84" s="67"/>
      <c r="CO84" s="67"/>
      <c r="CP84" s="67"/>
      <c r="CQ84" s="67"/>
      <c r="CR84" s="67"/>
      <c r="CS84" s="67"/>
      <c r="CT84" s="67"/>
      <c r="CU84" s="67"/>
      <c r="CV84" s="67"/>
      <c r="CW84" s="67"/>
      <c r="CX84" s="67"/>
      <c r="CY84" s="67"/>
      <c r="CZ84" s="67"/>
      <c r="DA84" s="67"/>
      <c r="DB84" s="67"/>
      <c r="DC84" s="67"/>
      <c r="DD84" s="67"/>
      <c r="DE84" s="67"/>
      <c r="DF84" s="67"/>
      <c r="DG84" s="67"/>
      <c r="DH84" s="67"/>
      <c r="DI84" s="67"/>
      <c r="DJ84" s="67"/>
      <c r="DK84" s="67"/>
      <c r="DL84" s="67"/>
      <c r="DM84" s="67" t="s">
        <v>954</v>
      </c>
      <c r="DN84" s="67" t="s">
        <v>17</v>
      </c>
      <c r="DO84" s="67"/>
      <c r="DP84" s="67"/>
      <c r="DQ84" s="67"/>
      <c r="DR84" s="67"/>
      <c r="DS84" s="67"/>
      <c r="DT84" s="67"/>
      <c r="DU84" s="67"/>
      <c r="DV84" s="67"/>
      <c r="DW84" s="67"/>
      <c r="DX84" s="67"/>
    </row>
    <row r="85" spans="1:128" ht="18" customHeight="1">
      <c r="A85" s="70" t="s">
        <v>145</v>
      </c>
      <c r="B85" s="71" t="s">
        <v>17</v>
      </c>
      <c r="C85" s="72">
        <v>0</v>
      </c>
      <c r="D85" s="71" t="s">
        <v>17</v>
      </c>
      <c r="E85" s="73"/>
      <c r="F85" s="74"/>
      <c r="G85" s="73"/>
      <c r="H85" s="74"/>
      <c r="I85" s="73"/>
      <c r="J85" s="74"/>
      <c r="K85" s="73"/>
      <c r="L85" s="74"/>
      <c r="M85" s="73" t="s">
        <v>17</v>
      </c>
      <c r="N85" s="75" t="s">
        <v>17</v>
      </c>
      <c r="W85" s="67"/>
      <c r="X85" s="67"/>
      <c r="Y85" s="67"/>
      <c r="Z85" s="67"/>
      <c r="AA85" s="67"/>
      <c r="AB85" s="67"/>
      <c r="AC85" s="67"/>
      <c r="AD85" s="67"/>
      <c r="AE85" s="67"/>
      <c r="AF85" s="67"/>
      <c r="AG85" s="67"/>
      <c r="AH85" s="67"/>
      <c r="AI85" s="67"/>
      <c r="AJ85" s="67"/>
      <c r="AK85" s="67"/>
      <c r="AL85" s="67"/>
      <c r="AM85" s="67"/>
      <c r="AN85" s="67"/>
      <c r="AO85" s="67"/>
      <c r="AP85" s="67"/>
      <c r="AQ85" s="67"/>
      <c r="AR85" s="67"/>
      <c r="AS85" s="67"/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/>
      <c r="BH85" s="67"/>
      <c r="BI85" s="67"/>
      <c r="BJ85" s="67"/>
      <c r="BK85" s="67"/>
      <c r="BL85" s="67"/>
      <c r="BM85" s="67"/>
      <c r="BN85" s="67"/>
      <c r="BO85" s="67"/>
      <c r="BP85" s="67"/>
      <c r="BQ85" s="67"/>
      <c r="BR85" s="67"/>
      <c r="BS85" s="67"/>
      <c r="BT85" s="67"/>
      <c r="BU85" s="67"/>
      <c r="BV85" s="67"/>
      <c r="BW85" s="67"/>
      <c r="BX85" s="67"/>
      <c r="BY85" s="67"/>
      <c r="BZ85" s="67"/>
      <c r="CA85" s="67"/>
      <c r="CB85" s="67"/>
      <c r="CC85" s="67"/>
      <c r="CD85" s="67"/>
      <c r="CE85" s="67"/>
      <c r="CF85" s="67"/>
      <c r="CG85" s="67"/>
      <c r="CH85" s="67"/>
      <c r="CI85" s="67"/>
      <c r="CJ85" s="67"/>
      <c r="CK85" s="67"/>
      <c r="CL85" s="67"/>
      <c r="CM85" s="67"/>
      <c r="CN85" s="67"/>
      <c r="CO85" s="67"/>
      <c r="CP85" s="67"/>
      <c r="CQ85" s="67"/>
      <c r="CR85" s="67"/>
      <c r="CS85" s="67"/>
      <c r="CT85" s="67"/>
      <c r="CU85" s="67"/>
      <c r="CV85" s="67"/>
      <c r="CW85" s="67"/>
      <c r="CX85" s="67"/>
      <c r="CY85" s="67"/>
      <c r="CZ85" s="67"/>
      <c r="DA85" s="67"/>
      <c r="DB85" s="67"/>
      <c r="DC85" s="67"/>
      <c r="DD85" s="67"/>
      <c r="DE85" s="67"/>
      <c r="DF85" s="67"/>
      <c r="DG85" s="67"/>
      <c r="DH85" s="67"/>
      <c r="DI85" s="67"/>
      <c r="DJ85" s="67"/>
      <c r="DK85" s="67"/>
      <c r="DL85" s="67"/>
      <c r="DM85" s="67" t="s">
        <v>17</v>
      </c>
      <c r="DN85" s="67" t="s">
        <v>17</v>
      </c>
      <c r="DO85" s="67"/>
      <c r="DP85" s="67"/>
      <c r="DQ85" s="67"/>
      <c r="DR85" s="67"/>
      <c r="DS85" s="67"/>
      <c r="DT85" s="67"/>
      <c r="DU85" s="67"/>
      <c r="DV85" s="67"/>
      <c r="DW85" s="67"/>
      <c r="DX85" s="67"/>
    </row>
    <row r="86" spans="1:128" ht="18" customHeight="1">
      <c r="A86" s="70" t="s">
        <v>1670</v>
      </c>
      <c r="B86" s="71" t="s">
        <v>17</v>
      </c>
      <c r="C86" s="72">
        <v>0</v>
      </c>
      <c r="D86" s="71" t="s">
        <v>17</v>
      </c>
      <c r="E86" s="73"/>
      <c r="F86" s="74"/>
      <c r="G86" s="73"/>
      <c r="H86" s="74"/>
      <c r="I86" s="73"/>
      <c r="J86" s="74"/>
      <c r="K86" s="73"/>
      <c r="L86" s="74"/>
      <c r="M86" s="73" t="s">
        <v>17</v>
      </c>
      <c r="N86" s="75" t="s">
        <v>17</v>
      </c>
      <c r="W86" s="67"/>
      <c r="X86" s="67"/>
      <c r="Y86" s="67"/>
      <c r="Z86" s="67"/>
      <c r="AA86" s="67"/>
      <c r="AB86" s="67"/>
      <c r="AC86" s="67"/>
      <c r="AD86" s="67"/>
      <c r="AE86" s="67"/>
      <c r="AF86" s="67"/>
      <c r="AG86" s="67"/>
      <c r="AH86" s="67"/>
      <c r="AI86" s="67"/>
      <c r="AJ86" s="67"/>
      <c r="AK86" s="67"/>
      <c r="AL86" s="67"/>
      <c r="AM86" s="67"/>
      <c r="AN86" s="67"/>
      <c r="AO86" s="67"/>
      <c r="AP86" s="67"/>
      <c r="AQ86" s="67"/>
      <c r="AR86" s="67"/>
      <c r="AS86" s="67"/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/>
      <c r="BH86" s="67"/>
      <c r="BI86" s="67"/>
      <c r="BJ86" s="67"/>
      <c r="BK86" s="67"/>
      <c r="BL86" s="67"/>
      <c r="BM86" s="67"/>
      <c r="BN86" s="67"/>
      <c r="BO86" s="67"/>
      <c r="BP86" s="67"/>
      <c r="BQ86" s="67"/>
      <c r="BR86" s="67"/>
      <c r="BS86" s="67"/>
      <c r="BT86" s="67"/>
      <c r="BU86" s="67"/>
      <c r="BV86" s="67"/>
      <c r="BW86" s="67"/>
      <c r="BX86" s="67"/>
      <c r="BY86" s="67"/>
      <c r="BZ86" s="67"/>
      <c r="CA86" s="67"/>
      <c r="CB86" s="67"/>
      <c r="CC86" s="67"/>
      <c r="CD86" s="67"/>
      <c r="CE86" s="67"/>
      <c r="CF86" s="67"/>
      <c r="CG86" s="67"/>
      <c r="CH86" s="67"/>
      <c r="CI86" s="67"/>
      <c r="CJ86" s="67"/>
      <c r="CK86" s="67"/>
      <c r="CL86" s="67"/>
      <c r="CM86" s="67"/>
      <c r="CN86" s="67"/>
      <c r="CO86" s="67"/>
      <c r="CP86" s="67"/>
      <c r="CQ86" s="67"/>
      <c r="CR86" s="67"/>
      <c r="CS86" s="67"/>
      <c r="CT86" s="67"/>
      <c r="CU86" s="67"/>
      <c r="CV86" s="67"/>
      <c r="CW86" s="67"/>
      <c r="CX86" s="67"/>
      <c r="CY86" s="67"/>
      <c r="CZ86" s="67"/>
      <c r="DA86" s="67"/>
      <c r="DB86" s="67"/>
      <c r="DC86" s="67"/>
      <c r="DD86" s="67"/>
      <c r="DE86" s="67"/>
      <c r="DF86" s="67"/>
      <c r="DG86" s="67"/>
      <c r="DH86" s="67"/>
      <c r="DI86" s="67"/>
      <c r="DJ86" s="67"/>
      <c r="DK86" s="67"/>
      <c r="DL86" s="67"/>
      <c r="DM86" s="67" t="s">
        <v>17</v>
      </c>
      <c r="DN86" s="67" t="s">
        <v>17</v>
      </c>
      <c r="DO86" s="67"/>
      <c r="DP86" s="67"/>
      <c r="DQ86" s="67"/>
      <c r="DR86" s="67"/>
      <c r="DS86" s="67"/>
      <c r="DT86" s="67"/>
      <c r="DU86" s="67"/>
      <c r="DV86" s="67"/>
      <c r="DW86" s="67"/>
      <c r="DX86" s="67"/>
    </row>
    <row r="87" spans="1:128" ht="18" customHeight="1">
      <c r="A87" s="70" t="s">
        <v>955</v>
      </c>
      <c r="B87" s="71" t="s">
        <v>119</v>
      </c>
      <c r="C87" s="77">
        <v>113.782</v>
      </c>
      <c r="D87" s="71" t="s">
        <v>120</v>
      </c>
      <c r="E87" s="73"/>
      <c r="F87" s="74"/>
      <c r="G87" s="73"/>
      <c r="H87" s="74"/>
      <c r="I87" s="73"/>
      <c r="J87" s="74"/>
      <c r="K87" s="73"/>
      <c r="L87" s="74"/>
      <c r="M87" s="73" t="s">
        <v>17</v>
      </c>
      <c r="N87" s="75" t="s">
        <v>121</v>
      </c>
      <c r="W87" s="67"/>
      <c r="X87" s="67"/>
      <c r="Y87" s="67"/>
      <c r="Z87" s="67"/>
      <c r="AA87" s="67"/>
      <c r="AB87" s="67"/>
      <c r="AC87" s="67"/>
      <c r="AD87" s="67"/>
      <c r="AE87" s="67"/>
      <c r="AF87" s="67"/>
      <c r="AG87" s="67"/>
      <c r="AH87" s="67"/>
      <c r="AI87" s="67"/>
      <c r="AJ87" s="67"/>
      <c r="AK87" s="67"/>
      <c r="AL87" s="67"/>
      <c r="AM87" s="67"/>
      <c r="AN87" s="67"/>
      <c r="AO87" s="67"/>
      <c r="AP87" s="67"/>
      <c r="AQ87" s="67"/>
      <c r="AR87" s="67"/>
      <c r="AS87" s="67"/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/>
      <c r="BH87" s="67"/>
      <c r="BI87" s="67"/>
      <c r="BJ87" s="67"/>
      <c r="BK87" s="67"/>
      <c r="BL87" s="67"/>
      <c r="BM87" s="67"/>
      <c r="BN87" s="67"/>
      <c r="BO87" s="67"/>
      <c r="BP87" s="67"/>
      <c r="BQ87" s="67"/>
      <c r="BR87" s="67"/>
      <c r="BS87" s="67"/>
      <c r="BT87" s="67"/>
      <c r="BU87" s="67"/>
      <c r="BV87" s="67"/>
      <c r="BW87" s="67"/>
      <c r="BX87" s="67"/>
      <c r="BY87" s="67"/>
      <c r="BZ87" s="67"/>
      <c r="CA87" s="67"/>
      <c r="CB87" s="67"/>
      <c r="CC87" s="67"/>
      <c r="CD87" s="67"/>
      <c r="CE87" s="67"/>
      <c r="CF87" s="67"/>
      <c r="CG87" s="67"/>
      <c r="CH87" s="67"/>
      <c r="CI87" s="67"/>
      <c r="CJ87" s="67"/>
      <c r="CK87" s="67"/>
      <c r="CL87" s="67"/>
      <c r="CM87" s="67"/>
      <c r="CN87" s="67"/>
      <c r="CO87" s="67"/>
      <c r="CP87" s="67"/>
      <c r="CQ87" s="67"/>
      <c r="CR87" s="67"/>
      <c r="CS87" s="67"/>
      <c r="CT87" s="67"/>
      <c r="CU87" s="67"/>
      <c r="CV87" s="67"/>
      <c r="CW87" s="67"/>
      <c r="CX87" s="67"/>
      <c r="CY87" s="67"/>
      <c r="CZ87" s="67"/>
      <c r="DA87" s="67"/>
      <c r="DB87" s="67"/>
      <c r="DC87" s="67"/>
      <c r="DD87" s="67"/>
      <c r="DE87" s="67"/>
      <c r="DF87" s="67"/>
      <c r="DG87" s="67"/>
      <c r="DH87" s="67"/>
      <c r="DI87" s="67"/>
      <c r="DJ87" s="67"/>
      <c r="DK87" s="67"/>
      <c r="DL87" s="67"/>
      <c r="DM87" s="67" t="s">
        <v>122</v>
      </c>
      <c r="DN87" s="67" t="s">
        <v>17</v>
      </c>
      <c r="DO87" s="67"/>
      <c r="DP87" s="67"/>
      <c r="DQ87" s="67"/>
      <c r="DR87" s="67"/>
      <c r="DS87" s="67"/>
      <c r="DT87" s="67"/>
      <c r="DU87" s="67"/>
      <c r="DV87" s="67"/>
      <c r="DW87" s="67"/>
      <c r="DX87" s="67"/>
    </row>
    <row r="88" spans="1:128" ht="18" customHeight="1">
      <c r="A88" s="70" t="s">
        <v>123</v>
      </c>
      <c r="B88" s="71" t="s">
        <v>17</v>
      </c>
      <c r="C88" s="72">
        <v>0</v>
      </c>
      <c r="D88" s="71" t="s">
        <v>17</v>
      </c>
      <c r="E88" s="73"/>
      <c r="F88" s="74"/>
      <c r="G88" s="73"/>
      <c r="H88" s="74"/>
      <c r="I88" s="73"/>
      <c r="J88" s="74"/>
      <c r="K88" s="73"/>
      <c r="L88" s="74"/>
      <c r="M88" s="73" t="s">
        <v>17</v>
      </c>
      <c r="N88" s="75" t="s">
        <v>17</v>
      </c>
      <c r="W88" s="67"/>
      <c r="X88" s="67"/>
      <c r="Y88" s="67"/>
      <c r="Z88" s="67"/>
      <c r="AA88" s="67"/>
      <c r="AB88" s="67"/>
      <c r="AC88" s="67"/>
      <c r="AD88" s="67"/>
      <c r="AE88" s="67"/>
      <c r="AF88" s="67"/>
      <c r="AG88" s="67"/>
      <c r="AH88" s="67"/>
      <c r="AI88" s="67"/>
      <c r="AJ88" s="67"/>
      <c r="AK88" s="67"/>
      <c r="AL88" s="67"/>
      <c r="AM88" s="67"/>
      <c r="AN88" s="67"/>
      <c r="AO88" s="67"/>
      <c r="AP88" s="67"/>
      <c r="AQ88" s="67"/>
      <c r="AR88" s="67"/>
      <c r="AS88" s="67"/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/>
      <c r="BH88" s="67"/>
      <c r="BI88" s="67"/>
      <c r="BJ88" s="67"/>
      <c r="BK88" s="67"/>
      <c r="BL88" s="67"/>
      <c r="BM88" s="67"/>
      <c r="BN88" s="67"/>
      <c r="BO88" s="67"/>
      <c r="BP88" s="67"/>
      <c r="BQ88" s="67"/>
      <c r="BR88" s="67"/>
      <c r="BS88" s="67"/>
      <c r="BT88" s="67"/>
      <c r="BU88" s="67"/>
      <c r="BV88" s="67"/>
      <c r="BW88" s="67"/>
      <c r="BX88" s="67"/>
      <c r="BY88" s="67"/>
      <c r="BZ88" s="67"/>
      <c r="CA88" s="67"/>
      <c r="CB88" s="67"/>
      <c r="CC88" s="67"/>
      <c r="CD88" s="67"/>
      <c r="CE88" s="67"/>
      <c r="CF88" s="67"/>
      <c r="CG88" s="67"/>
      <c r="CH88" s="67"/>
      <c r="CI88" s="67"/>
      <c r="CJ88" s="67"/>
      <c r="CK88" s="67"/>
      <c r="CL88" s="67"/>
      <c r="CM88" s="67"/>
      <c r="CN88" s="67"/>
      <c r="CO88" s="67"/>
      <c r="CP88" s="67"/>
      <c r="CQ88" s="67"/>
      <c r="CR88" s="67"/>
      <c r="CS88" s="67"/>
      <c r="CT88" s="67"/>
      <c r="CU88" s="67"/>
      <c r="CV88" s="67"/>
      <c r="CW88" s="67"/>
      <c r="CX88" s="67"/>
      <c r="CY88" s="67"/>
      <c r="CZ88" s="67"/>
      <c r="DA88" s="67"/>
      <c r="DB88" s="67"/>
      <c r="DC88" s="67"/>
      <c r="DD88" s="67"/>
      <c r="DE88" s="67"/>
      <c r="DF88" s="67"/>
      <c r="DG88" s="67"/>
      <c r="DH88" s="67"/>
      <c r="DI88" s="67"/>
      <c r="DJ88" s="67"/>
      <c r="DK88" s="67"/>
      <c r="DL88" s="67"/>
      <c r="DM88" s="67" t="s">
        <v>17</v>
      </c>
      <c r="DN88" s="67" t="s">
        <v>17</v>
      </c>
      <c r="DO88" s="67"/>
      <c r="DP88" s="67"/>
      <c r="DQ88" s="67"/>
      <c r="DR88" s="67"/>
      <c r="DS88" s="67"/>
      <c r="DT88" s="67"/>
      <c r="DU88" s="67"/>
      <c r="DV88" s="67"/>
      <c r="DW88" s="67"/>
      <c r="DX88" s="67"/>
    </row>
    <row r="89" spans="1:128" ht="18" customHeight="1">
      <c r="A89" s="70" t="s">
        <v>123</v>
      </c>
      <c r="B89" s="71" t="s">
        <v>17</v>
      </c>
      <c r="C89" s="72">
        <v>0</v>
      </c>
      <c r="D89" s="71" t="s">
        <v>17</v>
      </c>
      <c r="E89" s="73"/>
      <c r="F89" s="74"/>
      <c r="G89" s="73"/>
      <c r="H89" s="74"/>
      <c r="I89" s="73"/>
      <c r="J89" s="74"/>
      <c r="K89" s="73"/>
      <c r="L89" s="74"/>
      <c r="M89" s="73" t="s">
        <v>17</v>
      </c>
      <c r="N89" s="75" t="s">
        <v>17</v>
      </c>
      <c r="W89" s="67"/>
      <c r="X89" s="67"/>
      <c r="Y89" s="67"/>
      <c r="Z89" s="67"/>
      <c r="AA89" s="67"/>
      <c r="AB89" s="67"/>
      <c r="AC89" s="67"/>
      <c r="AD89" s="67"/>
      <c r="AE89" s="67"/>
      <c r="AF89" s="67"/>
      <c r="AG89" s="67"/>
      <c r="AH89" s="67"/>
      <c r="AI89" s="67"/>
      <c r="AJ89" s="67"/>
      <c r="AK89" s="67"/>
      <c r="AL89" s="67"/>
      <c r="AM89" s="67"/>
      <c r="AN89" s="67"/>
      <c r="AO89" s="67"/>
      <c r="AP89" s="67"/>
      <c r="AQ89" s="67"/>
      <c r="AR89" s="67"/>
      <c r="AS89" s="67"/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/>
      <c r="BH89" s="67"/>
      <c r="BI89" s="67"/>
      <c r="BJ89" s="67"/>
      <c r="BK89" s="67"/>
      <c r="BL89" s="67"/>
      <c r="BM89" s="67"/>
      <c r="BN89" s="67"/>
      <c r="BO89" s="67"/>
      <c r="BP89" s="67"/>
      <c r="BQ89" s="67"/>
      <c r="BR89" s="67"/>
      <c r="BS89" s="67"/>
      <c r="BT89" s="67"/>
      <c r="BU89" s="67"/>
      <c r="BV89" s="67"/>
      <c r="BW89" s="67"/>
      <c r="BX89" s="67"/>
      <c r="BY89" s="67"/>
      <c r="BZ89" s="67"/>
      <c r="CA89" s="67"/>
      <c r="CB89" s="67"/>
      <c r="CC89" s="67"/>
      <c r="CD89" s="67"/>
      <c r="CE89" s="67"/>
      <c r="CF89" s="67"/>
      <c r="CG89" s="67"/>
      <c r="CH89" s="67"/>
      <c r="CI89" s="67"/>
      <c r="CJ89" s="67"/>
      <c r="CK89" s="67"/>
      <c r="CL89" s="67"/>
      <c r="CM89" s="67"/>
      <c r="CN89" s="67"/>
      <c r="CO89" s="67"/>
      <c r="CP89" s="67"/>
      <c r="CQ89" s="67"/>
      <c r="CR89" s="67"/>
      <c r="CS89" s="67"/>
      <c r="CT89" s="67"/>
      <c r="CU89" s="67"/>
      <c r="CV89" s="67"/>
      <c r="CW89" s="67"/>
      <c r="CX89" s="67"/>
      <c r="CY89" s="67"/>
      <c r="CZ89" s="67"/>
      <c r="DA89" s="67"/>
      <c r="DB89" s="67"/>
      <c r="DC89" s="67"/>
      <c r="DD89" s="67"/>
      <c r="DE89" s="67"/>
      <c r="DF89" s="67"/>
      <c r="DG89" s="67"/>
      <c r="DH89" s="67"/>
      <c r="DI89" s="67"/>
      <c r="DJ89" s="67"/>
      <c r="DK89" s="67"/>
      <c r="DL89" s="67"/>
      <c r="DM89" s="67" t="s">
        <v>17</v>
      </c>
      <c r="DN89" s="67" t="s">
        <v>17</v>
      </c>
      <c r="DO89" s="67"/>
      <c r="DP89" s="67"/>
      <c r="DQ89" s="67"/>
      <c r="DR89" s="67"/>
      <c r="DS89" s="67"/>
      <c r="DT89" s="67"/>
      <c r="DU89" s="67"/>
      <c r="DV89" s="67"/>
      <c r="DW89" s="67"/>
      <c r="DX89" s="67"/>
    </row>
    <row r="90" spans="1:128" ht="18" customHeight="1">
      <c r="A90" s="70" t="s">
        <v>306</v>
      </c>
      <c r="B90" s="71" t="s">
        <v>17</v>
      </c>
      <c r="C90" s="72">
        <v>0</v>
      </c>
      <c r="D90" s="71" t="s">
        <v>17</v>
      </c>
      <c r="E90" s="73"/>
      <c r="F90" s="74"/>
      <c r="G90" s="73"/>
      <c r="H90" s="74"/>
      <c r="I90" s="73"/>
      <c r="J90" s="74"/>
      <c r="K90" s="73"/>
      <c r="L90" s="74"/>
      <c r="M90" s="73" t="s">
        <v>17</v>
      </c>
      <c r="N90" s="75" t="s">
        <v>17</v>
      </c>
      <c r="W90" s="67"/>
      <c r="X90" s="67"/>
      <c r="Y90" s="67"/>
      <c r="Z90" s="67"/>
      <c r="AA90" s="67"/>
      <c r="AB90" s="67"/>
      <c r="AC90" s="67"/>
      <c r="AD90" s="67"/>
      <c r="AE90" s="67"/>
      <c r="AF90" s="67"/>
      <c r="AG90" s="67"/>
      <c r="AH90" s="67"/>
      <c r="AI90" s="67"/>
      <c r="AJ90" s="67"/>
      <c r="AK90" s="67"/>
      <c r="AL90" s="67"/>
      <c r="AM90" s="67"/>
      <c r="AN90" s="67"/>
      <c r="AO90" s="67"/>
      <c r="AP90" s="67"/>
      <c r="AQ90" s="67"/>
      <c r="AR90" s="67"/>
      <c r="AS90" s="67"/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/>
      <c r="BH90" s="67"/>
      <c r="BI90" s="67"/>
      <c r="BJ90" s="67"/>
      <c r="BK90" s="67"/>
      <c r="BL90" s="67"/>
      <c r="BM90" s="67"/>
      <c r="BN90" s="67"/>
      <c r="BO90" s="67"/>
      <c r="BP90" s="67"/>
      <c r="BQ90" s="67"/>
      <c r="BR90" s="67"/>
      <c r="BS90" s="67"/>
      <c r="BT90" s="67"/>
      <c r="BU90" s="67"/>
      <c r="BV90" s="67"/>
      <c r="BW90" s="67"/>
      <c r="BX90" s="67"/>
      <c r="BY90" s="67"/>
      <c r="BZ90" s="67"/>
      <c r="CA90" s="67"/>
      <c r="CB90" s="67"/>
      <c r="CC90" s="67"/>
      <c r="CD90" s="67"/>
      <c r="CE90" s="67"/>
      <c r="CF90" s="67"/>
      <c r="CG90" s="67"/>
      <c r="CH90" s="67"/>
      <c r="CI90" s="67"/>
      <c r="CJ90" s="67"/>
      <c r="CK90" s="67"/>
      <c r="CL90" s="67"/>
      <c r="CM90" s="67"/>
      <c r="CN90" s="67"/>
      <c r="CO90" s="67"/>
      <c r="CP90" s="67"/>
      <c r="CQ90" s="67"/>
      <c r="CR90" s="67"/>
      <c r="CS90" s="67"/>
      <c r="CT90" s="67"/>
      <c r="CU90" s="67"/>
      <c r="CV90" s="67"/>
      <c r="CW90" s="67"/>
      <c r="CX90" s="67"/>
      <c r="CY90" s="67"/>
      <c r="CZ90" s="67"/>
      <c r="DA90" s="67"/>
      <c r="DB90" s="67"/>
      <c r="DC90" s="67"/>
      <c r="DD90" s="67"/>
      <c r="DE90" s="67"/>
      <c r="DF90" s="67"/>
      <c r="DG90" s="67"/>
      <c r="DH90" s="67"/>
      <c r="DI90" s="67"/>
      <c r="DJ90" s="67"/>
      <c r="DK90" s="67"/>
      <c r="DL90" s="67"/>
      <c r="DM90" s="67" t="s">
        <v>17</v>
      </c>
      <c r="DN90" s="67" t="s">
        <v>17</v>
      </c>
      <c r="DO90" s="67"/>
      <c r="DP90" s="67"/>
      <c r="DQ90" s="67"/>
      <c r="DR90" s="67"/>
      <c r="DS90" s="67"/>
      <c r="DT90" s="67"/>
      <c r="DU90" s="67"/>
      <c r="DV90" s="67"/>
      <c r="DW90" s="67"/>
      <c r="DX90" s="67"/>
    </row>
    <row r="91" spans="1:128" ht="18" customHeight="1">
      <c r="A91" s="70" t="s">
        <v>1585</v>
      </c>
      <c r="B91" s="71" t="s">
        <v>17</v>
      </c>
      <c r="C91" s="72">
        <v>0</v>
      </c>
      <c r="D91" s="71" t="s">
        <v>17</v>
      </c>
      <c r="E91" s="73"/>
      <c r="F91" s="74"/>
      <c r="G91" s="73"/>
      <c r="H91" s="74"/>
      <c r="I91" s="73"/>
      <c r="J91" s="74"/>
      <c r="K91" s="73"/>
      <c r="L91" s="74"/>
      <c r="M91" s="73" t="s">
        <v>17</v>
      </c>
      <c r="N91" s="75" t="s">
        <v>17</v>
      </c>
      <c r="W91" s="67"/>
      <c r="X91" s="67"/>
      <c r="Y91" s="67"/>
      <c r="Z91" s="67"/>
      <c r="AA91" s="67"/>
      <c r="AB91" s="67"/>
      <c r="AC91" s="67"/>
      <c r="AD91" s="67"/>
      <c r="AE91" s="67"/>
      <c r="AF91" s="67"/>
      <c r="AG91" s="67"/>
      <c r="AH91" s="67"/>
      <c r="AI91" s="67"/>
      <c r="AJ91" s="67"/>
      <c r="AK91" s="67"/>
      <c r="AL91" s="67"/>
      <c r="AM91" s="67"/>
      <c r="AN91" s="67"/>
      <c r="AO91" s="67"/>
      <c r="AP91" s="67"/>
      <c r="AQ91" s="67"/>
      <c r="AR91" s="67"/>
      <c r="AS91" s="67"/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/>
      <c r="BH91" s="67"/>
      <c r="BI91" s="67"/>
      <c r="BJ91" s="67"/>
      <c r="BK91" s="67"/>
      <c r="BL91" s="67"/>
      <c r="BM91" s="67"/>
      <c r="BN91" s="67"/>
      <c r="BO91" s="67"/>
      <c r="BP91" s="67"/>
      <c r="BQ91" s="67"/>
      <c r="BR91" s="67"/>
      <c r="BS91" s="67"/>
      <c r="BT91" s="67"/>
      <c r="BU91" s="67"/>
      <c r="BV91" s="67"/>
      <c r="BW91" s="67"/>
      <c r="BX91" s="67"/>
      <c r="BY91" s="67"/>
      <c r="BZ91" s="67"/>
      <c r="CA91" s="67"/>
      <c r="CB91" s="67"/>
      <c r="CC91" s="67"/>
      <c r="CD91" s="67"/>
      <c r="CE91" s="67"/>
      <c r="CF91" s="67"/>
      <c r="CG91" s="67"/>
      <c r="CH91" s="67"/>
      <c r="CI91" s="67"/>
      <c r="CJ91" s="67"/>
      <c r="CK91" s="67"/>
      <c r="CL91" s="67"/>
      <c r="CM91" s="67"/>
      <c r="CN91" s="67"/>
      <c r="CO91" s="67"/>
      <c r="CP91" s="67"/>
      <c r="CQ91" s="67"/>
      <c r="CR91" s="67"/>
      <c r="CS91" s="67"/>
      <c r="CT91" s="67"/>
      <c r="CU91" s="67"/>
      <c r="CV91" s="67"/>
      <c r="CW91" s="67"/>
      <c r="CX91" s="67"/>
      <c r="CY91" s="67"/>
      <c r="CZ91" s="67"/>
      <c r="DA91" s="67"/>
      <c r="DB91" s="67"/>
      <c r="DC91" s="67"/>
      <c r="DD91" s="67"/>
      <c r="DE91" s="67"/>
      <c r="DF91" s="67"/>
      <c r="DG91" s="67"/>
      <c r="DH91" s="67"/>
      <c r="DI91" s="67"/>
      <c r="DJ91" s="67"/>
      <c r="DK91" s="67"/>
      <c r="DL91" s="67"/>
      <c r="DM91" s="67" t="s">
        <v>17</v>
      </c>
      <c r="DN91" s="67" t="s">
        <v>17</v>
      </c>
      <c r="DO91" s="67"/>
      <c r="DP91" s="67"/>
      <c r="DQ91" s="67"/>
      <c r="DR91" s="67"/>
      <c r="DS91" s="67"/>
      <c r="DT91" s="67"/>
      <c r="DU91" s="67"/>
      <c r="DV91" s="67"/>
      <c r="DW91" s="67"/>
      <c r="DX91" s="67"/>
    </row>
    <row r="92" spans="1:128" ht="18" customHeight="1">
      <c r="A92" s="70" t="s">
        <v>956</v>
      </c>
      <c r="B92" s="71" t="s">
        <v>304</v>
      </c>
      <c r="C92" s="76">
        <v>5</v>
      </c>
      <c r="D92" s="71" t="s">
        <v>253</v>
      </c>
      <c r="E92" s="73"/>
      <c r="F92" s="74"/>
      <c r="G92" s="73"/>
      <c r="H92" s="74"/>
      <c r="I92" s="73"/>
      <c r="J92" s="74"/>
      <c r="K92" s="73"/>
      <c r="L92" s="74"/>
      <c r="M92" s="73" t="s">
        <v>17</v>
      </c>
      <c r="N92" s="75" t="s">
        <v>751</v>
      </c>
      <c r="W92" s="67"/>
      <c r="X92" s="67"/>
      <c r="Y92" s="67"/>
      <c r="Z92" s="67"/>
      <c r="AA92" s="67"/>
      <c r="AB92" s="67"/>
      <c r="AC92" s="67"/>
      <c r="AD92" s="67"/>
      <c r="AE92" s="67"/>
      <c r="AF92" s="67"/>
      <c r="AG92" s="67"/>
      <c r="AH92" s="67"/>
      <c r="AI92" s="67"/>
      <c r="AJ92" s="67"/>
      <c r="AK92" s="67"/>
      <c r="AL92" s="67"/>
      <c r="AM92" s="67"/>
      <c r="AN92" s="67"/>
      <c r="AO92" s="67"/>
      <c r="AP92" s="67"/>
      <c r="AQ92" s="67"/>
      <c r="AR92" s="67"/>
      <c r="AS92" s="67"/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/>
      <c r="BH92" s="67"/>
      <c r="BI92" s="67"/>
      <c r="BJ92" s="67"/>
      <c r="BK92" s="67"/>
      <c r="BL92" s="67"/>
      <c r="BM92" s="67"/>
      <c r="BN92" s="67"/>
      <c r="BO92" s="67"/>
      <c r="BP92" s="67"/>
      <c r="BQ92" s="67"/>
      <c r="BR92" s="67"/>
      <c r="BS92" s="67"/>
      <c r="BT92" s="67"/>
      <c r="BU92" s="67"/>
      <c r="BV92" s="67"/>
      <c r="BW92" s="67"/>
      <c r="BX92" s="67"/>
      <c r="BY92" s="67"/>
      <c r="BZ92" s="67"/>
      <c r="CA92" s="67"/>
      <c r="CB92" s="67"/>
      <c r="CC92" s="67"/>
      <c r="CD92" s="67"/>
      <c r="CE92" s="67"/>
      <c r="CF92" s="67"/>
      <c r="CG92" s="67"/>
      <c r="CH92" s="67"/>
      <c r="CI92" s="67"/>
      <c r="CJ92" s="67"/>
      <c r="CK92" s="67"/>
      <c r="CL92" s="67"/>
      <c r="CM92" s="67"/>
      <c r="CN92" s="67"/>
      <c r="CO92" s="67"/>
      <c r="CP92" s="67"/>
      <c r="CQ92" s="67"/>
      <c r="CR92" s="67"/>
      <c r="CS92" s="67"/>
      <c r="CT92" s="67"/>
      <c r="CU92" s="67"/>
      <c r="CV92" s="67"/>
      <c r="CW92" s="67"/>
      <c r="CX92" s="67"/>
      <c r="CY92" s="67"/>
      <c r="CZ92" s="67"/>
      <c r="DA92" s="67"/>
      <c r="DB92" s="67"/>
      <c r="DC92" s="67"/>
      <c r="DD92" s="67"/>
      <c r="DE92" s="67"/>
      <c r="DF92" s="67"/>
      <c r="DG92" s="67"/>
      <c r="DH92" s="67"/>
      <c r="DI92" s="67"/>
      <c r="DJ92" s="67"/>
      <c r="DK92" s="67"/>
      <c r="DL92" s="67"/>
      <c r="DM92" s="67" t="s">
        <v>307</v>
      </c>
      <c r="DN92" s="67" t="s">
        <v>17</v>
      </c>
      <c r="DO92" s="67"/>
      <c r="DP92" s="67"/>
      <c r="DQ92" s="67"/>
      <c r="DR92" s="67"/>
      <c r="DS92" s="67"/>
      <c r="DT92" s="67"/>
      <c r="DU92" s="67"/>
      <c r="DV92" s="67"/>
      <c r="DW92" s="67"/>
      <c r="DX92" s="67"/>
    </row>
    <row r="93" spans="1:128" ht="18" customHeight="1">
      <c r="A93" s="70" t="s">
        <v>145</v>
      </c>
      <c r="B93" s="71" t="s">
        <v>17</v>
      </c>
      <c r="C93" s="72">
        <v>0</v>
      </c>
      <c r="D93" s="71" t="s">
        <v>17</v>
      </c>
      <c r="E93" s="73"/>
      <c r="F93" s="74"/>
      <c r="G93" s="73"/>
      <c r="H93" s="74"/>
      <c r="I93" s="73"/>
      <c r="J93" s="74"/>
      <c r="K93" s="73"/>
      <c r="L93" s="74"/>
      <c r="M93" s="73" t="s">
        <v>17</v>
      </c>
      <c r="N93" s="75" t="s">
        <v>17</v>
      </c>
      <c r="W93" s="67"/>
      <c r="X93" s="67"/>
      <c r="Y93" s="67"/>
      <c r="Z93" s="67"/>
      <c r="AA93" s="67"/>
      <c r="AB93" s="67"/>
      <c r="AC93" s="67"/>
      <c r="AD93" s="67"/>
      <c r="AE93" s="67"/>
      <c r="AF93" s="67"/>
      <c r="AG93" s="67"/>
      <c r="AH93" s="67"/>
      <c r="AI93" s="67"/>
      <c r="AJ93" s="67"/>
      <c r="AK93" s="67"/>
      <c r="AL93" s="67"/>
      <c r="AM93" s="67"/>
      <c r="AN93" s="67"/>
      <c r="AO93" s="67"/>
      <c r="AP93" s="67"/>
      <c r="AQ93" s="67"/>
      <c r="AR93" s="67"/>
      <c r="AS93" s="67"/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/>
      <c r="BH93" s="67"/>
      <c r="BI93" s="67"/>
      <c r="BJ93" s="67"/>
      <c r="BK93" s="67"/>
      <c r="BL93" s="67"/>
      <c r="BM93" s="67"/>
      <c r="BN93" s="67"/>
      <c r="BO93" s="67"/>
      <c r="BP93" s="67"/>
      <c r="BQ93" s="67"/>
      <c r="BR93" s="67"/>
      <c r="BS93" s="67"/>
      <c r="BT93" s="67"/>
      <c r="BU93" s="67"/>
      <c r="BV93" s="67"/>
      <c r="BW93" s="67"/>
      <c r="BX93" s="67"/>
      <c r="BY93" s="67"/>
      <c r="BZ93" s="67"/>
      <c r="CA93" s="67"/>
      <c r="CB93" s="67"/>
      <c r="CC93" s="67"/>
      <c r="CD93" s="67"/>
      <c r="CE93" s="67"/>
      <c r="CF93" s="67"/>
      <c r="CG93" s="67"/>
      <c r="CH93" s="67"/>
      <c r="CI93" s="67"/>
      <c r="CJ93" s="67"/>
      <c r="CK93" s="67"/>
      <c r="CL93" s="67"/>
      <c r="CM93" s="67"/>
      <c r="CN93" s="67"/>
      <c r="CO93" s="67"/>
      <c r="CP93" s="67"/>
      <c r="CQ93" s="67"/>
      <c r="CR93" s="67"/>
      <c r="CS93" s="67"/>
      <c r="CT93" s="67"/>
      <c r="CU93" s="67"/>
      <c r="CV93" s="67"/>
      <c r="CW93" s="67"/>
      <c r="CX93" s="67"/>
      <c r="CY93" s="67"/>
      <c r="CZ93" s="67"/>
      <c r="DA93" s="67"/>
      <c r="DB93" s="67"/>
      <c r="DC93" s="67"/>
      <c r="DD93" s="67"/>
      <c r="DE93" s="67"/>
      <c r="DF93" s="67"/>
      <c r="DG93" s="67"/>
      <c r="DH93" s="67"/>
      <c r="DI93" s="67"/>
      <c r="DJ93" s="67"/>
      <c r="DK93" s="67"/>
      <c r="DL93" s="67"/>
      <c r="DM93" s="67" t="s">
        <v>17</v>
      </c>
      <c r="DN93" s="67" t="s">
        <v>17</v>
      </c>
      <c r="DO93" s="67"/>
      <c r="DP93" s="67"/>
      <c r="DQ93" s="67"/>
      <c r="DR93" s="67"/>
      <c r="DS93" s="67"/>
      <c r="DT93" s="67"/>
      <c r="DU93" s="67"/>
      <c r="DV93" s="67"/>
      <c r="DW93" s="67"/>
      <c r="DX93" s="67"/>
    </row>
    <row r="94" spans="1:128" ht="18" customHeight="1">
      <c r="A94" s="70" t="s">
        <v>1591</v>
      </c>
      <c r="B94" s="71" t="s">
        <v>17</v>
      </c>
      <c r="C94" s="72">
        <v>0</v>
      </c>
      <c r="D94" s="71" t="s">
        <v>17</v>
      </c>
      <c r="E94" s="73"/>
      <c r="F94" s="74"/>
      <c r="G94" s="73"/>
      <c r="H94" s="74"/>
      <c r="I94" s="73"/>
      <c r="J94" s="74"/>
      <c r="K94" s="73"/>
      <c r="L94" s="74"/>
      <c r="M94" s="73" t="s">
        <v>17</v>
      </c>
      <c r="N94" s="75" t="s">
        <v>17</v>
      </c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  <c r="BO94" s="67"/>
      <c r="BP94" s="67"/>
      <c r="BQ94" s="67"/>
      <c r="BR94" s="67"/>
      <c r="BS94" s="67"/>
      <c r="BT94" s="67"/>
      <c r="BU94" s="67"/>
      <c r="BV94" s="67"/>
      <c r="BW94" s="67"/>
      <c r="BX94" s="67"/>
      <c r="BY94" s="67"/>
      <c r="BZ94" s="67"/>
      <c r="CA94" s="67"/>
      <c r="CB94" s="67"/>
      <c r="CC94" s="67"/>
      <c r="CD94" s="67"/>
      <c r="CE94" s="67"/>
      <c r="CF94" s="67"/>
      <c r="CG94" s="67"/>
      <c r="CH94" s="67"/>
      <c r="CI94" s="67"/>
      <c r="CJ94" s="67"/>
      <c r="CK94" s="67"/>
      <c r="CL94" s="67"/>
      <c r="CM94" s="67"/>
      <c r="CN94" s="67"/>
      <c r="CO94" s="67"/>
      <c r="CP94" s="67"/>
      <c r="CQ94" s="67"/>
      <c r="CR94" s="67"/>
      <c r="CS94" s="67"/>
      <c r="CT94" s="67"/>
      <c r="CU94" s="67"/>
      <c r="CV94" s="67"/>
      <c r="CW94" s="67"/>
      <c r="CX94" s="67"/>
      <c r="CY94" s="67"/>
      <c r="CZ94" s="67"/>
      <c r="DA94" s="67"/>
      <c r="DB94" s="67"/>
      <c r="DC94" s="67"/>
      <c r="DD94" s="67"/>
      <c r="DE94" s="67"/>
      <c r="DF94" s="67"/>
      <c r="DG94" s="67"/>
      <c r="DH94" s="67"/>
      <c r="DI94" s="67"/>
      <c r="DJ94" s="67"/>
      <c r="DK94" s="67"/>
      <c r="DL94" s="67"/>
      <c r="DM94" s="67" t="s">
        <v>17</v>
      </c>
      <c r="DN94" s="67" t="s">
        <v>17</v>
      </c>
      <c r="DO94" s="67"/>
      <c r="DP94" s="67"/>
      <c r="DQ94" s="67"/>
      <c r="DR94" s="67"/>
      <c r="DS94" s="67"/>
      <c r="DT94" s="67"/>
      <c r="DU94" s="67"/>
      <c r="DV94" s="67"/>
      <c r="DW94" s="67"/>
      <c r="DX94" s="67"/>
    </row>
    <row r="95" spans="1:128" ht="18" customHeight="1">
      <c r="A95" s="70" t="s">
        <v>958</v>
      </c>
      <c r="B95" s="71" t="s">
        <v>17</v>
      </c>
      <c r="C95" s="76">
        <v>2</v>
      </c>
      <c r="D95" s="71" t="s">
        <v>125</v>
      </c>
      <c r="E95" s="73"/>
      <c r="F95" s="74"/>
      <c r="G95" s="73"/>
      <c r="H95" s="74"/>
      <c r="I95" s="73"/>
      <c r="J95" s="74"/>
      <c r="K95" s="73"/>
      <c r="L95" s="74"/>
      <c r="M95" s="73" t="s">
        <v>17</v>
      </c>
      <c r="N95" s="75" t="s">
        <v>752</v>
      </c>
      <c r="W95" s="67"/>
      <c r="X95" s="67"/>
      <c r="Y95" s="67"/>
      <c r="Z95" s="67"/>
      <c r="AA95" s="67"/>
      <c r="AB95" s="67"/>
      <c r="AC95" s="67"/>
      <c r="AD95" s="67"/>
      <c r="AE95" s="67"/>
      <c r="AF95" s="67"/>
      <c r="AG95" s="67"/>
      <c r="AH95" s="67"/>
      <c r="AI95" s="67"/>
      <c r="AJ95" s="67"/>
      <c r="AK95" s="67"/>
      <c r="AL95" s="67"/>
      <c r="AM95" s="67"/>
      <c r="AN95" s="67"/>
      <c r="AO95" s="67"/>
      <c r="AP95" s="67"/>
      <c r="AQ95" s="67"/>
      <c r="AR95" s="67"/>
      <c r="AS95" s="67"/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/>
      <c r="BH95" s="67"/>
      <c r="BI95" s="67"/>
      <c r="BJ95" s="67"/>
      <c r="BK95" s="67"/>
      <c r="BL95" s="67"/>
      <c r="BM95" s="67"/>
      <c r="BN95" s="67"/>
      <c r="BO95" s="67"/>
      <c r="BP95" s="67"/>
      <c r="BQ95" s="67"/>
      <c r="BR95" s="67"/>
      <c r="BS95" s="67"/>
      <c r="BT95" s="67"/>
      <c r="BU95" s="67"/>
      <c r="BV95" s="67"/>
      <c r="BW95" s="67"/>
      <c r="BX95" s="67"/>
      <c r="BY95" s="67"/>
      <c r="BZ95" s="67"/>
      <c r="CA95" s="67"/>
      <c r="CB95" s="67"/>
      <c r="CC95" s="67"/>
      <c r="CD95" s="67"/>
      <c r="CE95" s="67"/>
      <c r="CF95" s="67"/>
      <c r="CG95" s="67"/>
      <c r="CH95" s="67"/>
      <c r="CI95" s="67"/>
      <c r="CJ95" s="67"/>
      <c r="CK95" s="67"/>
      <c r="CL95" s="67"/>
      <c r="CM95" s="67"/>
      <c r="CN95" s="67"/>
      <c r="CO95" s="67"/>
      <c r="CP95" s="67"/>
      <c r="CQ95" s="67"/>
      <c r="CR95" s="67"/>
      <c r="CS95" s="67"/>
      <c r="CT95" s="67"/>
      <c r="CU95" s="67"/>
      <c r="CV95" s="67"/>
      <c r="CW95" s="67"/>
      <c r="CX95" s="67"/>
      <c r="CY95" s="67"/>
      <c r="CZ95" s="67"/>
      <c r="DA95" s="67"/>
      <c r="DB95" s="67"/>
      <c r="DC95" s="67"/>
      <c r="DD95" s="67"/>
      <c r="DE95" s="67"/>
      <c r="DF95" s="67"/>
      <c r="DG95" s="67"/>
      <c r="DH95" s="67"/>
      <c r="DI95" s="67"/>
      <c r="DJ95" s="67"/>
      <c r="DK95" s="67"/>
      <c r="DL95" s="67"/>
      <c r="DM95" s="67" t="s">
        <v>959</v>
      </c>
      <c r="DN95" s="67" t="s">
        <v>17</v>
      </c>
      <c r="DO95" s="67"/>
      <c r="DP95" s="67"/>
      <c r="DQ95" s="67"/>
      <c r="DR95" s="67"/>
      <c r="DS95" s="67"/>
      <c r="DT95" s="67"/>
      <c r="DU95" s="67"/>
      <c r="DV95" s="67"/>
      <c r="DW95" s="67"/>
      <c r="DX95" s="67"/>
    </row>
    <row r="96" spans="1:128" ht="18" customHeight="1">
      <c r="A96" s="70" t="s">
        <v>123</v>
      </c>
      <c r="B96" s="71" t="s">
        <v>17</v>
      </c>
      <c r="C96" s="72">
        <v>0</v>
      </c>
      <c r="D96" s="71" t="s">
        <v>17</v>
      </c>
      <c r="E96" s="73"/>
      <c r="F96" s="74"/>
      <c r="G96" s="73"/>
      <c r="H96" s="74"/>
      <c r="I96" s="73"/>
      <c r="J96" s="74"/>
      <c r="K96" s="73"/>
      <c r="L96" s="74"/>
      <c r="M96" s="73" t="s">
        <v>17</v>
      </c>
      <c r="N96" s="75" t="s">
        <v>17</v>
      </c>
      <c r="W96" s="67"/>
      <c r="X96" s="67"/>
      <c r="Y96" s="67"/>
      <c r="Z96" s="67"/>
      <c r="AA96" s="67"/>
      <c r="AB96" s="67"/>
      <c r="AC96" s="67"/>
      <c r="AD96" s="67"/>
      <c r="AE96" s="67"/>
      <c r="AF96" s="67"/>
      <c r="AG96" s="67"/>
      <c r="AH96" s="67"/>
      <c r="AI96" s="67"/>
      <c r="AJ96" s="67"/>
      <c r="AK96" s="67"/>
      <c r="AL96" s="67"/>
      <c r="AM96" s="67"/>
      <c r="AN96" s="67"/>
      <c r="AO96" s="67"/>
      <c r="AP96" s="67"/>
      <c r="AQ96" s="67"/>
      <c r="AR96" s="67"/>
      <c r="AS96" s="67"/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/>
      <c r="BH96" s="67"/>
      <c r="BI96" s="67"/>
      <c r="BJ96" s="67"/>
      <c r="BK96" s="67"/>
      <c r="BL96" s="67"/>
      <c r="BM96" s="67"/>
      <c r="BN96" s="67"/>
      <c r="BO96" s="67"/>
      <c r="BP96" s="67"/>
      <c r="BQ96" s="67"/>
      <c r="BR96" s="67"/>
      <c r="BS96" s="67"/>
      <c r="BT96" s="67"/>
      <c r="BU96" s="67"/>
      <c r="BV96" s="67"/>
      <c r="BW96" s="67"/>
      <c r="BX96" s="67"/>
      <c r="BY96" s="67"/>
      <c r="BZ96" s="67"/>
      <c r="CA96" s="67"/>
      <c r="CB96" s="67"/>
      <c r="CC96" s="67"/>
      <c r="CD96" s="67"/>
      <c r="CE96" s="67"/>
      <c r="CF96" s="67"/>
      <c r="CG96" s="67"/>
      <c r="CH96" s="67"/>
      <c r="CI96" s="67"/>
      <c r="CJ96" s="67"/>
      <c r="CK96" s="67"/>
      <c r="CL96" s="67"/>
      <c r="CM96" s="67"/>
      <c r="CN96" s="67"/>
      <c r="CO96" s="67"/>
      <c r="CP96" s="67"/>
      <c r="CQ96" s="67"/>
      <c r="CR96" s="67"/>
      <c r="CS96" s="67"/>
      <c r="CT96" s="67"/>
      <c r="CU96" s="67"/>
      <c r="CV96" s="67"/>
      <c r="CW96" s="67"/>
      <c r="CX96" s="67"/>
      <c r="CY96" s="67"/>
      <c r="CZ96" s="67"/>
      <c r="DA96" s="67"/>
      <c r="DB96" s="67"/>
      <c r="DC96" s="67"/>
      <c r="DD96" s="67"/>
      <c r="DE96" s="67"/>
      <c r="DF96" s="67"/>
      <c r="DG96" s="67"/>
      <c r="DH96" s="67"/>
      <c r="DI96" s="67"/>
      <c r="DJ96" s="67"/>
      <c r="DK96" s="67"/>
      <c r="DL96" s="67"/>
      <c r="DM96" s="67" t="s">
        <v>17</v>
      </c>
      <c r="DN96" s="67" t="s">
        <v>17</v>
      </c>
      <c r="DO96" s="67"/>
      <c r="DP96" s="67"/>
      <c r="DQ96" s="67"/>
      <c r="DR96" s="67"/>
      <c r="DS96" s="67"/>
      <c r="DT96" s="67"/>
      <c r="DU96" s="67"/>
      <c r="DV96" s="67"/>
      <c r="DW96" s="67"/>
      <c r="DX96" s="67"/>
    </row>
    <row r="97" spans="1:128" ht="18" customHeight="1">
      <c r="A97" s="70" t="s">
        <v>123</v>
      </c>
      <c r="B97" s="71" t="s">
        <v>17</v>
      </c>
      <c r="C97" s="72">
        <v>0</v>
      </c>
      <c r="D97" s="71" t="s">
        <v>17</v>
      </c>
      <c r="E97" s="73"/>
      <c r="F97" s="74"/>
      <c r="G97" s="73"/>
      <c r="H97" s="74"/>
      <c r="I97" s="73"/>
      <c r="J97" s="74"/>
      <c r="K97" s="73"/>
      <c r="L97" s="74"/>
      <c r="M97" s="73" t="s">
        <v>17</v>
      </c>
      <c r="N97" s="75" t="s">
        <v>17</v>
      </c>
      <c r="W97" s="67"/>
      <c r="X97" s="67"/>
      <c r="Y97" s="67"/>
      <c r="Z97" s="67"/>
      <c r="AA97" s="67"/>
      <c r="AB97" s="67"/>
      <c r="AC97" s="67"/>
      <c r="AD97" s="67"/>
      <c r="AE97" s="67"/>
      <c r="AF97" s="67"/>
      <c r="AG97" s="67"/>
      <c r="AH97" s="67"/>
      <c r="AI97" s="67"/>
      <c r="AJ97" s="67"/>
      <c r="AK97" s="67"/>
      <c r="AL97" s="67"/>
      <c r="AM97" s="67"/>
      <c r="AN97" s="67"/>
      <c r="AO97" s="67"/>
      <c r="AP97" s="67"/>
      <c r="AQ97" s="67"/>
      <c r="AR97" s="67"/>
      <c r="AS97" s="67"/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/>
      <c r="BH97" s="67"/>
      <c r="BI97" s="67"/>
      <c r="BJ97" s="67"/>
      <c r="BK97" s="67"/>
      <c r="BL97" s="67"/>
      <c r="BM97" s="67"/>
      <c r="BN97" s="67"/>
      <c r="BO97" s="67"/>
      <c r="BP97" s="67"/>
      <c r="BQ97" s="67"/>
      <c r="BR97" s="67"/>
      <c r="BS97" s="67"/>
      <c r="BT97" s="67"/>
      <c r="BU97" s="67"/>
      <c r="BV97" s="67"/>
      <c r="BW97" s="67"/>
      <c r="BX97" s="67"/>
      <c r="BY97" s="67"/>
      <c r="BZ97" s="67"/>
      <c r="CA97" s="67"/>
      <c r="CB97" s="67"/>
      <c r="CC97" s="67"/>
      <c r="CD97" s="67"/>
      <c r="CE97" s="67"/>
      <c r="CF97" s="67"/>
      <c r="CG97" s="67"/>
      <c r="CH97" s="67"/>
      <c r="CI97" s="67"/>
      <c r="CJ97" s="67"/>
      <c r="CK97" s="67"/>
      <c r="CL97" s="67"/>
      <c r="CM97" s="67"/>
      <c r="CN97" s="67"/>
      <c r="CO97" s="67"/>
      <c r="CP97" s="67"/>
      <c r="CQ97" s="67"/>
      <c r="CR97" s="67"/>
      <c r="CS97" s="67"/>
      <c r="CT97" s="67"/>
      <c r="CU97" s="67"/>
      <c r="CV97" s="67"/>
      <c r="CW97" s="67"/>
      <c r="CX97" s="67"/>
      <c r="CY97" s="67"/>
      <c r="CZ97" s="67"/>
      <c r="DA97" s="67"/>
      <c r="DB97" s="67"/>
      <c r="DC97" s="67"/>
      <c r="DD97" s="67"/>
      <c r="DE97" s="67"/>
      <c r="DF97" s="67"/>
      <c r="DG97" s="67"/>
      <c r="DH97" s="67"/>
      <c r="DI97" s="67"/>
      <c r="DJ97" s="67"/>
      <c r="DK97" s="67"/>
      <c r="DL97" s="67"/>
      <c r="DM97" s="67" t="s">
        <v>17</v>
      </c>
      <c r="DN97" s="67" t="s">
        <v>17</v>
      </c>
      <c r="DO97" s="67"/>
      <c r="DP97" s="67"/>
      <c r="DQ97" s="67"/>
      <c r="DR97" s="67"/>
      <c r="DS97" s="67"/>
      <c r="DT97" s="67"/>
      <c r="DU97" s="67"/>
      <c r="DV97" s="67"/>
      <c r="DW97" s="67"/>
      <c r="DX97" s="67"/>
    </row>
    <row r="98" spans="1:128" ht="18" customHeight="1">
      <c r="A98" s="70" t="s">
        <v>308</v>
      </c>
      <c r="B98" s="71" t="s">
        <v>17</v>
      </c>
      <c r="C98" s="72">
        <v>0</v>
      </c>
      <c r="D98" s="71" t="s">
        <v>17</v>
      </c>
      <c r="E98" s="73"/>
      <c r="F98" s="74"/>
      <c r="G98" s="73"/>
      <c r="H98" s="74"/>
      <c r="I98" s="73"/>
      <c r="J98" s="74"/>
      <c r="K98" s="73"/>
      <c r="L98" s="74"/>
      <c r="M98" s="73" t="s">
        <v>17</v>
      </c>
      <c r="N98" s="75" t="s">
        <v>17</v>
      </c>
      <c r="W98" s="67"/>
      <c r="X98" s="67"/>
      <c r="Y98" s="67"/>
      <c r="Z98" s="67"/>
      <c r="AA98" s="67"/>
      <c r="AB98" s="67"/>
      <c r="AC98" s="67"/>
      <c r="AD98" s="67"/>
      <c r="AE98" s="67"/>
      <c r="AF98" s="67"/>
      <c r="AG98" s="67"/>
      <c r="AH98" s="67"/>
      <c r="AI98" s="67"/>
      <c r="AJ98" s="67"/>
      <c r="AK98" s="67"/>
      <c r="AL98" s="67"/>
      <c r="AM98" s="67"/>
      <c r="AN98" s="67"/>
      <c r="AO98" s="67"/>
      <c r="AP98" s="67"/>
      <c r="AQ98" s="67"/>
      <c r="AR98" s="67"/>
      <c r="AS98" s="67"/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/>
      <c r="BH98" s="67"/>
      <c r="BI98" s="67"/>
      <c r="BJ98" s="67"/>
      <c r="BK98" s="67"/>
      <c r="BL98" s="67"/>
      <c r="BM98" s="67"/>
      <c r="BN98" s="67"/>
      <c r="BO98" s="67"/>
      <c r="BP98" s="67"/>
      <c r="BQ98" s="67"/>
      <c r="BR98" s="67"/>
      <c r="BS98" s="67"/>
      <c r="BT98" s="67"/>
      <c r="BU98" s="67"/>
      <c r="BV98" s="67"/>
      <c r="BW98" s="67"/>
      <c r="BX98" s="67"/>
      <c r="BY98" s="67"/>
      <c r="BZ98" s="67"/>
      <c r="CA98" s="67"/>
      <c r="CB98" s="67"/>
      <c r="CC98" s="67"/>
      <c r="CD98" s="67"/>
      <c r="CE98" s="67"/>
      <c r="CF98" s="67"/>
      <c r="CG98" s="67"/>
      <c r="CH98" s="67"/>
      <c r="CI98" s="67"/>
      <c r="CJ98" s="67"/>
      <c r="CK98" s="67"/>
      <c r="CL98" s="67"/>
      <c r="CM98" s="67"/>
      <c r="CN98" s="67"/>
      <c r="CO98" s="67"/>
      <c r="CP98" s="67"/>
      <c r="CQ98" s="67"/>
      <c r="CR98" s="67"/>
      <c r="CS98" s="67"/>
      <c r="CT98" s="67"/>
      <c r="CU98" s="67"/>
      <c r="CV98" s="67"/>
      <c r="CW98" s="67"/>
      <c r="CX98" s="67"/>
      <c r="CY98" s="67"/>
      <c r="CZ98" s="67"/>
      <c r="DA98" s="67"/>
      <c r="DB98" s="67"/>
      <c r="DC98" s="67"/>
      <c r="DD98" s="67"/>
      <c r="DE98" s="67"/>
      <c r="DF98" s="67"/>
      <c r="DG98" s="67"/>
      <c r="DH98" s="67"/>
      <c r="DI98" s="67"/>
      <c r="DJ98" s="67"/>
      <c r="DK98" s="67"/>
      <c r="DL98" s="67"/>
      <c r="DM98" s="67" t="s">
        <v>17</v>
      </c>
      <c r="DN98" s="67" t="s">
        <v>17</v>
      </c>
      <c r="DO98" s="67"/>
      <c r="DP98" s="67"/>
      <c r="DQ98" s="67"/>
      <c r="DR98" s="67"/>
      <c r="DS98" s="67"/>
      <c r="DT98" s="67"/>
      <c r="DU98" s="67"/>
      <c r="DV98" s="67"/>
      <c r="DW98" s="67"/>
      <c r="DX98" s="67"/>
    </row>
    <row r="99" spans="1:128" ht="18" customHeight="1">
      <c r="A99" s="70" t="s">
        <v>1585</v>
      </c>
      <c r="B99" s="71" t="s">
        <v>17</v>
      </c>
      <c r="C99" s="72">
        <v>0</v>
      </c>
      <c r="D99" s="71" t="s">
        <v>17</v>
      </c>
      <c r="E99" s="73"/>
      <c r="F99" s="74"/>
      <c r="G99" s="73"/>
      <c r="H99" s="74"/>
      <c r="I99" s="73"/>
      <c r="J99" s="74"/>
      <c r="K99" s="73"/>
      <c r="L99" s="74"/>
      <c r="M99" s="73" t="s">
        <v>17</v>
      </c>
      <c r="N99" s="75" t="s">
        <v>17</v>
      </c>
      <c r="W99" s="67"/>
      <c r="X99" s="67"/>
      <c r="Y99" s="67"/>
      <c r="Z99" s="67"/>
      <c r="AA99" s="67"/>
      <c r="AB99" s="67"/>
      <c r="AC99" s="67"/>
      <c r="AD99" s="67"/>
      <c r="AE99" s="67"/>
      <c r="AF99" s="67"/>
      <c r="AG99" s="67"/>
      <c r="AH99" s="67"/>
      <c r="AI99" s="67"/>
      <c r="AJ99" s="67"/>
      <c r="AK99" s="67"/>
      <c r="AL99" s="67"/>
      <c r="AM99" s="67"/>
      <c r="AN99" s="67"/>
      <c r="AO99" s="67"/>
      <c r="AP99" s="67"/>
      <c r="AQ99" s="67"/>
      <c r="AR99" s="67"/>
      <c r="AS99" s="67"/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/>
      <c r="BH99" s="67"/>
      <c r="BI99" s="67"/>
      <c r="BJ99" s="67"/>
      <c r="BK99" s="67"/>
      <c r="BL99" s="67"/>
      <c r="BM99" s="67"/>
      <c r="BN99" s="67"/>
      <c r="BO99" s="67"/>
      <c r="BP99" s="67"/>
      <c r="BQ99" s="67"/>
      <c r="BR99" s="67"/>
      <c r="BS99" s="67"/>
      <c r="BT99" s="67"/>
      <c r="BU99" s="67"/>
      <c r="BV99" s="67"/>
      <c r="BW99" s="67"/>
      <c r="BX99" s="67"/>
      <c r="BY99" s="67"/>
      <c r="BZ99" s="67"/>
      <c r="CA99" s="67"/>
      <c r="CB99" s="67"/>
      <c r="CC99" s="67"/>
      <c r="CD99" s="67"/>
      <c r="CE99" s="67"/>
      <c r="CF99" s="67"/>
      <c r="CG99" s="67"/>
      <c r="CH99" s="67"/>
      <c r="CI99" s="67"/>
      <c r="CJ99" s="67"/>
      <c r="CK99" s="67"/>
      <c r="CL99" s="67"/>
      <c r="CM99" s="67"/>
      <c r="CN99" s="67"/>
      <c r="CO99" s="67"/>
      <c r="CP99" s="67"/>
      <c r="CQ99" s="67"/>
      <c r="CR99" s="67"/>
      <c r="CS99" s="67"/>
      <c r="CT99" s="67"/>
      <c r="CU99" s="67"/>
      <c r="CV99" s="67"/>
      <c r="CW99" s="67"/>
      <c r="CX99" s="67"/>
      <c r="CY99" s="67"/>
      <c r="CZ99" s="67"/>
      <c r="DA99" s="67"/>
      <c r="DB99" s="67"/>
      <c r="DC99" s="67"/>
      <c r="DD99" s="67"/>
      <c r="DE99" s="67"/>
      <c r="DF99" s="67"/>
      <c r="DG99" s="67"/>
      <c r="DH99" s="67"/>
      <c r="DI99" s="67"/>
      <c r="DJ99" s="67"/>
      <c r="DK99" s="67"/>
      <c r="DL99" s="67"/>
      <c r="DM99" s="67" t="s">
        <v>17</v>
      </c>
      <c r="DN99" s="67" t="s">
        <v>17</v>
      </c>
      <c r="DO99" s="67"/>
      <c r="DP99" s="67"/>
      <c r="DQ99" s="67"/>
      <c r="DR99" s="67"/>
      <c r="DS99" s="67"/>
      <c r="DT99" s="67"/>
      <c r="DU99" s="67"/>
      <c r="DV99" s="67"/>
      <c r="DW99" s="67"/>
      <c r="DX99" s="67"/>
    </row>
    <row r="100" spans="1:128" ht="18" customHeight="1">
      <c r="A100" s="70" t="s">
        <v>1171</v>
      </c>
      <c r="B100" s="71" t="s">
        <v>1172</v>
      </c>
      <c r="C100" s="76">
        <v>1</v>
      </c>
      <c r="D100" s="71" t="s">
        <v>117</v>
      </c>
      <c r="E100" s="73"/>
      <c r="F100" s="74"/>
      <c r="G100" s="73"/>
      <c r="H100" s="74"/>
      <c r="I100" s="73"/>
      <c r="J100" s="74"/>
      <c r="K100" s="73"/>
      <c r="L100" s="74"/>
      <c r="M100" s="73" t="s">
        <v>17</v>
      </c>
      <c r="N100" s="75" t="s">
        <v>753</v>
      </c>
      <c r="W100" s="67"/>
      <c r="X100" s="67"/>
      <c r="Y100" s="67"/>
      <c r="Z100" s="67"/>
      <c r="AA100" s="67"/>
      <c r="AB100" s="67"/>
      <c r="AC100" s="67"/>
      <c r="AD100" s="67"/>
      <c r="AE100" s="67"/>
      <c r="AF100" s="67"/>
      <c r="AG100" s="67"/>
      <c r="AH100" s="67"/>
      <c r="AI100" s="67"/>
      <c r="AJ100" s="67"/>
      <c r="AK100" s="67"/>
      <c r="AL100" s="67"/>
      <c r="AM100" s="67"/>
      <c r="AN100" s="67"/>
      <c r="AO100" s="67"/>
      <c r="AP100" s="67"/>
      <c r="AQ100" s="67"/>
      <c r="AR100" s="67"/>
      <c r="AS100" s="67"/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/>
      <c r="BH100" s="67"/>
      <c r="BI100" s="67"/>
      <c r="BJ100" s="67"/>
      <c r="BK100" s="67"/>
      <c r="BL100" s="67"/>
      <c r="BM100" s="67"/>
      <c r="BN100" s="67"/>
      <c r="BO100" s="67"/>
      <c r="BP100" s="67"/>
      <c r="BQ100" s="67"/>
      <c r="BR100" s="67"/>
      <c r="BS100" s="67"/>
      <c r="BT100" s="67"/>
      <c r="BU100" s="67"/>
      <c r="BV100" s="67"/>
      <c r="BW100" s="67"/>
      <c r="BX100" s="67"/>
      <c r="BY100" s="67"/>
      <c r="BZ100" s="67"/>
      <c r="CA100" s="67"/>
      <c r="CB100" s="67"/>
      <c r="CC100" s="67"/>
      <c r="CD100" s="67"/>
      <c r="CE100" s="67"/>
      <c r="CF100" s="67"/>
      <c r="CG100" s="67"/>
      <c r="CH100" s="67"/>
      <c r="CI100" s="67"/>
      <c r="CJ100" s="67"/>
      <c r="CK100" s="67"/>
      <c r="CL100" s="67"/>
      <c r="CM100" s="67"/>
      <c r="CN100" s="67"/>
      <c r="CO100" s="67"/>
      <c r="CP100" s="67"/>
      <c r="CQ100" s="67"/>
      <c r="CR100" s="67"/>
      <c r="CS100" s="67"/>
      <c r="CT100" s="67"/>
      <c r="CU100" s="67"/>
      <c r="CV100" s="67"/>
      <c r="CW100" s="67"/>
      <c r="CX100" s="67"/>
      <c r="CY100" s="67"/>
      <c r="CZ100" s="67"/>
      <c r="DA100" s="67"/>
      <c r="DB100" s="67"/>
      <c r="DC100" s="67"/>
      <c r="DD100" s="67"/>
      <c r="DE100" s="67"/>
      <c r="DF100" s="67"/>
      <c r="DG100" s="67"/>
      <c r="DH100" s="67"/>
      <c r="DI100" s="67"/>
      <c r="DJ100" s="67"/>
      <c r="DK100" s="67"/>
      <c r="DL100" s="67"/>
      <c r="DM100" s="67" t="s">
        <v>1173</v>
      </c>
      <c r="DN100" s="67" t="s">
        <v>17</v>
      </c>
      <c r="DO100" s="67"/>
      <c r="DP100" s="67"/>
      <c r="DQ100" s="67"/>
      <c r="DR100" s="67"/>
      <c r="DS100" s="67"/>
      <c r="DT100" s="67"/>
      <c r="DU100" s="67"/>
      <c r="DV100" s="67"/>
      <c r="DW100" s="67"/>
      <c r="DX100" s="67"/>
    </row>
    <row r="101" spans="1:128" ht="18" customHeight="1">
      <c r="A101" s="70" t="s">
        <v>1608</v>
      </c>
      <c r="B101" s="71" t="s">
        <v>1174</v>
      </c>
      <c r="C101" s="76">
        <v>1</v>
      </c>
      <c r="D101" s="71" t="s">
        <v>117</v>
      </c>
      <c r="E101" s="73"/>
      <c r="F101" s="74"/>
      <c r="G101" s="73"/>
      <c r="H101" s="74"/>
      <c r="I101" s="73"/>
      <c r="J101" s="74"/>
      <c r="K101" s="73"/>
      <c r="L101" s="74"/>
      <c r="M101" s="73" t="s">
        <v>17</v>
      </c>
      <c r="N101" s="75" t="s">
        <v>754</v>
      </c>
      <c r="W101" s="67"/>
      <c r="X101" s="67"/>
      <c r="Y101" s="67"/>
      <c r="Z101" s="67"/>
      <c r="AA101" s="67"/>
      <c r="AB101" s="67"/>
      <c r="AC101" s="67"/>
      <c r="AD101" s="67"/>
      <c r="AE101" s="67"/>
      <c r="AF101" s="67"/>
      <c r="AG101" s="67"/>
      <c r="AH101" s="67"/>
      <c r="AI101" s="67"/>
      <c r="AJ101" s="67"/>
      <c r="AK101" s="67"/>
      <c r="AL101" s="67"/>
      <c r="AM101" s="67"/>
      <c r="AN101" s="67"/>
      <c r="AO101" s="67"/>
      <c r="AP101" s="67"/>
      <c r="AQ101" s="67"/>
      <c r="AR101" s="67"/>
      <c r="AS101" s="67"/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/>
      <c r="BH101" s="67"/>
      <c r="BI101" s="67"/>
      <c r="BJ101" s="67"/>
      <c r="BK101" s="67"/>
      <c r="BL101" s="67"/>
      <c r="BM101" s="67"/>
      <c r="BN101" s="67"/>
      <c r="BO101" s="67"/>
      <c r="BP101" s="67"/>
      <c r="BQ101" s="67"/>
      <c r="BR101" s="67"/>
      <c r="BS101" s="67"/>
      <c r="BT101" s="67"/>
      <c r="BU101" s="67"/>
      <c r="BV101" s="67"/>
      <c r="BW101" s="67"/>
      <c r="BX101" s="67"/>
      <c r="BY101" s="67"/>
      <c r="BZ101" s="67"/>
      <c r="CA101" s="67"/>
      <c r="CB101" s="67"/>
      <c r="CC101" s="67"/>
      <c r="CD101" s="67"/>
      <c r="CE101" s="67"/>
      <c r="CF101" s="67"/>
      <c r="CG101" s="67"/>
      <c r="CH101" s="67"/>
      <c r="CI101" s="67"/>
      <c r="CJ101" s="67"/>
      <c r="CK101" s="67"/>
      <c r="CL101" s="67"/>
      <c r="CM101" s="67"/>
      <c r="CN101" s="67"/>
      <c r="CO101" s="67"/>
      <c r="CP101" s="67"/>
      <c r="CQ101" s="67"/>
      <c r="CR101" s="67"/>
      <c r="CS101" s="67"/>
      <c r="CT101" s="67"/>
      <c r="CU101" s="67"/>
      <c r="CV101" s="67"/>
      <c r="CW101" s="67"/>
      <c r="CX101" s="67"/>
      <c r="CY101" s="67"/>
      <c r="CZ101" s="67"/>
      <c r="DA101" s="67"/>
      <c r="DB101" s="67"/>
      <c r="DC101" s="67"/>
      <c r="DD101" s="67"/>
      <c r="DE101" s="67"/>
      <c r="DF101" s="67"/>
      <c r="DG101" s="67"/>
      <c r="DH101" s="67"/>
      <c r="DI101" s="67"/>
      <c r="DJ101" s="67"/>
      <c r="DK101" s="67"/>
      <c r="DL101" s="67"/>
      <c r="DM101" s="67" t="s">
        <v>962</v>
      </c>
      <c r="DN101" s="67" t="s">
        <v>17</v>
      </c>
      <c r="DO101" s="67"/>
      <c r="DP101" s="67"/>
      <c r="DQ101" s="67"/>
      <c r="DR101" s="67"/>
      <c r="DS101" s="67"/>
      <c r="DT101" s="67"/>
      <c r="DU101" s="67"/>
      <c r="DV101" s="67"/>
      <c r="DW101" s="67"/>
      <c r="DX101" s="67"/>
    </row>
    <row r="102" spans="1:128" ht="18" customHeight="1">
      <c r="A102" s="70" t="s">
        <v>963</v>
      </c>
      <c r="B102" s="71" t="s">
        <v>1175</v>
      </c>
      <c r="C102" s="76">
        <v>2</v>
      </c>
      <c r="D102" s="71" t="s">
        <v>117</v>
      </c>
      <c r="E102" s="73"/>
      <c r="F102" s="74"/>
      <c r="G102" s="73"/>
      <c r="H102" s="74"/>
      <c r="I102" s="73"/>
      <c r="J102" s="74"/>
      <c r="K102" s="73"/>
      <c r="L102" s="74"/>
      <c r="M102" s="73" t="s">
        <v>17</v>
      </c>
      <c r="N102" s="75" t="s">
        <v>756</v>
      </c>
      <c r="W102" s="67"/>
      <c r="X102" s="67"/>
      <c r="Y102" s="67"/>
      <c r="Z102" s="67"/>
      <c r="AA102" s="67"/>
      <c r="AB102" s="67"/>
      <c r="AC102" s="67"/>
      <c r="AD102" s="67"/>
      <c r="AE102" s="67"/>
      <c r="AF102" s="67"/>
      <c r="AG102" s="67"/>
      <c r="AH102" s="67"/>
      <c r="AI102" s="67"/>
      <c r="AJ102" s="67"/>
      <c r="AK102" s="67"/>
      <c r="AL102" s="67"/>
      <c r="AM102" s="67"/>
      <c r="AN102" s="67"/>
      <c r="AO102" s="67"/>
      <c r="AP102" s="67"/>
      <c r="AQ102" s="67"/>
      <c r="AR102" s="67"/>
      <c r="AS102" s="67"/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/>
      <c r="BH102" s="67"/>
      <c r="BI102" s="67"/>
      <c r="BJ102" s="67"/>
      <c r="BK102" s="67"/>
      <c r="BL102" s="67"/>
      <c r="BM102" s="67"/>
      <c r="BN102" s="67"/>
      <c r="BO102" s="67"/>
      <c r="BP102" s="67"/>
      <c r="BQ102" s="67"/>
      <c r="BR102" s="67"/>
      <c r="BS102" s="67"/>
      <c r="BT102" s="67"/>
      <c r="BU102" s="67"/>
      <c r="BV102" s="67"/>
      <c r="BW102" s="67"/>
      <c r="BX102" s="67"/>
      <c r="BY102" s="67"/>
      <c r="BZ102" s="67"/>
      <c r="CA102" s="67"/>
      <c r="CB102" s="67"/>
      <c r="CC102" s="67"/>
      <c r="CD102" s="67"/>
      <c r="CE102" s="67"/>
      <c r="CF102" s="67"/>
      <c r="CG102" s="67"/>
      <c r="CH102" s="67"/>
      <c r="CI102" s="67"/>
      <c r="CJ102" s="67"/>
      <c r="CK102" s="67"/>
      <c r="CL102" s="67"/>
      <c r="CM102" s="67"/>
      <c r="CN102" s="67"/>
      <c r="CO102" s="67"/>
      <c r="CP102" s="67"/>
      <c r="CQ102" s="67"/>
      <c r="CR102" s="67"/>
      <c r="CS102" s="67"/>
      <c r="CT102" s="67"/>
      <c r="CU102" s="67"/>
      <c r="CV102" s="67"/>
      <c r="CW102" s="67"/>
      <c r="CX102" s="67"/>
      <c r="CY102" s="67"/>
      <c r="CZ102" s="67"/>
      <c r="DA102" s="67"/>
      <c r="DB102" s="67"/>
      <c r="DC102" s="67"/>
      <c r="DD102" s="67"/>
      <c r="DE102" s="67"/>
      <c r="DF102" s="67"/>
      <c r="DG102" s="67"/>
      <c r="DH102" s="67"/>
      <c r="DI102" s="67"/>
      <c r="DJ102" s="67"/>
      <c r="DK102" s="67"/>
      <c r="DL102" s="67"/>
      <c r="DM102" s="67" t="s">
        <v>964</v>
      </c>
      <c r="DN102" s="67" t="s">
        <v>17</v>
      </c>
      <c r="DO102" s="67"/>
      <c r="DP102" s="67"/>
      <c r="DQ102" s="67"/>
      <c r="DR102" s="67"/>
      <c r="DS102" s="67"/>
      <c r="DT102" s="67"/>
      <c r="DU102" s="67"/>
      <c r="DV102" s="67"/>
      <c r="DW102" s="67"/>
      <c r="DX102" s="67"/>
    </row>
    <row r="103" spans="1:128" ht="18" customHeight="1">
      <c r="A103" s="70" t="s">
        <v>965</v>
      </c>
      <c r="B103" s="71" t="s">
        <v>309</v>
      </c>
      <c r="C103" s="76">
        <v>1</v>
      </c>
      <c r="D103" s="71" t="s">
        <v>137</v>
      </c>
      <c r="E103" s="73"/>
      <c r="F103" s="74"/>
      <c r="G103" s="73"/>
      <c r="H103" s="74"/>
      <c r="I103" s="73"/>
      <c r="J103" s="74"/>
      <c r="K103" s="73"/>
      <c r="L103" s="74"/>
      <c r="M103" s="73" t="s">
        <v>17</v>
      </c>
      <c r="N103" s="75" t="s">
        <v>757</v>
      </c>
      <c r="W103" s="67"/>
      <c r="X103" s="67"/>
      <c r="Y103" s="67"/>
      <c r="Z103" s="67"/>
      <c r="AA103" s="67"/>
      <c r="AB103" s="67"/>
      <c r="AC103" s="67"/>
      <c r="AD103" s="67"/>
      <c r="AE103" s="67"/>
      <c r="AF103" s="67"/>
      <c r="AG103" s="67"/>
      <c r="AH103" s="67"/>
      <c r="AI103" s="67"/>
      <c r="AJ103" s="67"/>
      <c r="AK103" s="67"/>
      <c r="AL103" s="67"/>
      <c r="AM103" s="67"/>
      <c r="AN103" s="67"/>
      <c r="AO103" s="67"/>
      <c r="AP103" s="67"/>
      <c r="AQ103" s="67"/>
      <c r="AR103" s="67"/>
      <c r="AS103" s="67"/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/>
      <c r="BH103" s="67"/>
      <c r="BI103" s="67"/>
      <c r="BJ103" s="67"/>
      <c r="BK103" s="67"/>
      <c r="BL103" s="67"/>
      <c r="BM103" s="67"/>
      <c r="BN103" s="67"/>
      <c r="BO103" s="67"/>
      <c r="BP103" s="67"/>
      <c r="BQ103" s="67"/>
      <c r="BR103" s="67"/>
      <c r="BS103" s="67"/>
      <c r="BT103" s="67"/>
      <c r="BU103" s="67"/>
      <c r="BV103" s="67"/>
      <c r="BW103" s="67"/>
      <c r="BX103" s="67"/>
      <c r="BY103" s="67"/>
      <c r="BZ103" s="67"/>
      <c r="CA103" s="67"/>
      <c r="CB103" s="67"/>
      <c r="CC103" s="67"/>
      <c r="CD103" s="67"/>
      <c r="CE103" s="67"/>
      <c r="CF103" s="67"/>
      <c r="CG103" s="67"/>
      <c r="CH103" s="67"/>
      <c r="CI103" s="67"/>
      <c r="CJ103" s="67"/>
      <c r="CK103" s="67"/>
      <c r="CL103" s="67"/>
      <c r="CM103" s="67"/>
      <c r="CN103" s="67"/>
      <c r="CO103" s="67"/>
      <c r="CP103" s="67"/>
      <c r="CQ103" s="67"/>
      <c r="CR103" s="67"/>
      <c r="CS103" s="67"/>
      <c r="CT103" s="67"/>
      <c r="CU103" s="67"/>
      <c r="CV103" s="67"/>
      <c r="CW103" s="67"/>
      <c r="CX103" s="67"/>
      <c r="CY103" s="67"/>
      <c r="CZ103" s="67"/>
      <c r="DA103" s="67"/>
      <c r="DB103" s="67"/>
      <c r="DC103" s="67"/>
      <c r="DD103" s="67"/>
      <c r="DE103" s="67"/>
      <c r="DF103" s="67"/>
      <c r="DG103" s="67"/>
      <c r="DH103" s="67"/>
      <c r="DI103" s="67"/>
      <c r="DJ103" s="67"/>
      <c r="DK103" s="67"/>
      <c r="DL103" s="67"/>
      <c r="DM103" s="67" t="s">
        <v>310</v>
      </c>
      <c r="DN103" s="67" t="s">
        <v>17</v>
      </c>
      <c r="DO103" s="67"/>
      <c r="DP103" s="67"/>
      <c r="DQ103" s="67"/>
      <c r="DR103" s="67"/>
      <c r="DS103" s="67"/>
      <c r="DT103" s="67"/>
      <c r="DU103" s="67"/>
      <c r="DV103" s="67"/>
      <c r="DW103" s="67"/>
      <c r="DX103" s="67"/>
    </row>
    <row r="104" spans="1:128" ht="18" customHeight="1">
      <c r="A104" s="70" t="s">
        <v>1176</v>
      </c>
      <c r="B104" s="71" t="s">
        <v>1752</v>
      </c>
      <c r="C104" s="76">
        <v>1</v>
      </c>
      <c r="D104" s="71" t="s">
        <v>117</v>
      </c>
      <c r="E104" s="73"/>
      <c r="F104" s="74"/>
      <c r="G104" s="73"/>
      <c r="H104" s="74"/>
      <c r="I104" s="73"/>
      <c r="J104" s="74"/>
      <c r="K104" s="73"/>
      <c r="L104" s="74"/>
      <c r="M104" s="73" t="s">
        <v>17</v>
      </c>
      <c r="N104" s="75" t="s">
        <v>758</v>
      </c>
      <c r="W104" s="67"/>
      <c r="X104" s="67"/>
      <c r="Y104" s="67"/>
      <c r="Z104" s="67"/>
      <c r="AA104" s="67"/>
      <c r="AB104" s="67"/>
      <c r="AC104" s="67"/>
      <c r="AD104" s="67"/>
      <c r="AE104" s="67"/>
      <c r="AF104" s="67"/>
      <c r="AG104" s="67"/>
      <c r="AH104" s="67"/>
      <c r="AI104" s="67"/>
      <c r="AJ104" s="67"/>
      <c r="AK104" s="67"/>
      <c r="AL104" s="67"/>
      <c r="AM104" s="67"/>
      <c r="AN104" s="67"/>
      <c r="AO104" s="67"/>
      <c r="AP104" s="67"/>
      <c r="AQ104" s="67"/>
      <c r="AR104" s="67"/>
      <c r="AS104" s="67"/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/>
      <c r="BH104" s="67"/>
      <c r="BI104" s="67"/>
      <c r="BJ104" s="67"/>
      <c r="BK104" s="67"/>
      <c r="BL104" s="67"/>
      <c r="BM104" s="67"/>
      <c r="BN104" s="67"/>
      <c r="BO104" s="67"/>
      <c r="BP104" s="67"/>
      <c r="BQ104" s="67"/>
      <c r="BR104" s="67"/>
      <c r="BS104" s="67"/>
      <c r="BT104" s="67"/>
      <c r="BU104" s="67"/>
      <c r="BV104" s="67"/>
      <c r="BW104" s="67"/>
      <c r="BX104" s="67"/>
      <c r="BY104" s="67"/>
      <c r="BZ104" s="67"/>
      <c r="CA104" s="67"/>
      <c r="CB104" s="67"/>
      <c r="CC104" s="67"/>
      <c r="CD104" s="67"/>
      <c r="CE104" s="67"/>
      <c r="CF104" s="67"/>
      <c r="CG104" s="67"/>
      <c r="CH104" s="67"/>
      <c r="CI104" s="67"/>
      <c r="CJ104" s="67"/>
      <c r="CK104" s="67"/>
      <c r="CL104" s="67"/>
      <c r="CM104" s="67"/>
      <c r="CN104" s="67"/>
      <c r="CO104" s="67"/>
      <c r="CP104" s="67"/>
      <c r="CQ104" s="67"/>
      <c r="CR104" s="67"/>
      <c r="CS104" s="67"/>
      <c r="CT104" s="67"/>
      <c r="CU104" s="67"/>
      <c r="CV104" s="67"/>
      <c r="CW104" s="67"/>
      <c r="CX104" s="67"/>
      <c r="CY104" s="67"/>
      <c r="CZ104" s="67"/>
      <c r="DA104" s="67"/>
      <c r="DB104" s="67"/>
      <c r="DC104" s="67"/>
      <c r="DD104" s="67"/>
      <c r="DE104" s="67"/>
      <c r="DF104" s="67"/>
      <c r="DG104" s="67"/>
      <c r="DH104" s="67"/>
      <c r="DI104" s="67"/>
      <c r="DJ104" s="67"/>
      <c r="DK104" s="67"/>
      <c r="DL104" s="67"/>
      <c r="DM104" s="67" t="s">
        <v>1177</v>
      </c>
      <c r="DN104" s="67" t="s">
        <v>17</v>
      </c>
      <c r="DO104" s="67"/>
      <c r="DP104" s="67"/>
      <c r="DQ104" s="67"/>
      <c r="DR104" s="67"/>
      <c r="DS104" s="67"/>
      <c r="DT104" s="67"/>
      <c r="DU104" s="67"/>
      <c r="DV104" s="67"/>
      <c r="DW104" s="67"/>
      <c r="DX104" s="67"/>
    </row>
    <row r="105" spans="1:128" ht="18" customHeight="1">
      <c r="A105" s="70" t="s">
        <v>966</v>
      </c>
      <c r="B105" s="71" t="s">
        <v>967</v>
      </c>
      <c r="C105" s="76">
        <v>1</v>
      </c>
      <c r="D105" s="71" t="s">
        <v>137</v>
      </c>
      <c r="E105" s="73"/>
      <c r="F105" s="74"/>
      <c r="G105" s="73"/>
      <c r="H105" s="74"/>
      <c r="I105" s="73"/>
      <c r="J105" s="74"/>
      <c r="K105" s="73"/>
      <c r="L105" s="74"/>
      <c r="M105" s="73" t="s">
        <v>17</v>
      </c>
      <c r="N105" s="75" t="s">
        <v>759</v>
      </c>
      <c r="W105" s="67"/>
      <c r="X105" s="67"/>
      <c r="Y105" s="67"/>
      <c r="Z105" s="67"/>
      <c r="AA105" s="67"/>
      <c r="AB105" s="67"/>
      <c r="AC105" s="67"/>
      <c r="AD105" s="67"/>
      <c r="AE105" s="67"/>
      <c r="AF105" s="67"/>
      <c r="AG105" s="67"/>
      <c r="AH105" s="67"/>
      <c r="AI105" s="67"/>
      <c r="AJ105" s="67"/>
      <c r="AK105" s="67"/>
      <c r="AL105" s="67"/>
      <c r="AM105" s="67"/>
      <c r="AN105" s="67"/>
      <c r="AO105" s="67"/>
      <c r="AP105" s="67"/>
      <c r="AQ105" s="67"/>
      <c r="AR105" s="67"/>
      <c r="AS105" s="67"/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/>
      <c r="BH105" s="67"/>
      <c r="BI105" s="67"/>
      <c r="BJ105" s="67"/>
      <c r="BK105" s="67"/>
      <c r="BL105" s="67"/>
      <c r="BM105" s="67"/>
      <c r="BN105" s="67"/>
      <c r="BO105" s="67"/>
      <c r="BP105" s="67"/>
      <c r="BQ105" s="67"/>
      <c r="BR105" s="67"/>
      <c r="BS105" s="67"/>
      <c r="BT105" s="67"/>
      <c r="BU105" s="67"/>
      <c r="BV105" s="67"/>
      <c r="BW105" s="67"/>
      <c r="BX105" s="67"/>
      <c r="BY105" s="67"/>
      <c r="BZ105" s="67"/>
      <c r="CA105" s="67"/>
      <c r="CB105" s="67"/>
      <c r="CC105" s="67"/>
      <c r="CD105" s="67"/>
      <c r="CE105" s="67"/>
      <c r="CF105" s="67"/>
      <c r="CG105" s="67"/>
      <c r="CH105" s="67"/>
      <c r="CI105" s="67"/>
      <c r="CJ105" s="67"/>
      <c r="CK105" s="67"/>
      <c r="CL105" s="67"/>
      <c r="CM105" s="67"/>
      <c r="CN105" s="67"/>
      <c r="CO105" s="67"/>
      <c r="CP105" s="67"/>
      <c r="CQ105" s="67"/>
      <c r="CR105" s="67"/>
      <c r="CS105" s="67"/>
      <c r="CT105" s="67"/>
      <c r="CU105" s="67"/>
      <c r="CV105" s="67"/>
      <c r="CW105" s="67"/>
      <c r="CX105" s="67"/>
      <c r="CY105" s="67"/>
      <c r="CZ105" s="67"/>
      <c r="DA105" s="67"/>
      <c r="DB105" s="67"/>
      <c r="DC105" s="67"/>
      <c r="DD105" s="67"/>
      <c r="DE105" s="67"/>
      <c r="DF105" s="67"/>
      <c r="DG105" s="67"/>
      <c r="DH105" s="67"/>
      <c r="DI105" s="67"/>
      <c r="DJ105" s="67"/>
      <c r="DK105" s="67"/>
      <c r="DL105" s="67"/>
      <c r="DM105" s="67" t="s">
        <v>968</v>
      </c>
      <c r="DN105" s="67" t="s">
        <v>17</v>
      </c>
      <c r="DO105" s="67"/>
      <c r="DP105" s="67"/>
      <c r="DQ105" s="67"/>
      <c r="DR105" s="67"/>
      <c r="DS105" s="67"/>
      <c r="DT105" s="67"/>
      <c r="DU105" s="67"/>
      <c r="DV105" s="67"/>
      <c r="DW105" s="67"/>
      <c r="DX105" s="67"/>
    </row>
    <row r="106" spans="1:128" ht="18" customHeight="1">
      <c r="A106" s="70" t="s">
        <v>1609</v>
      </c>
      <c r="B106" s="71" t="s">
        <v>1610</v>
      </c>
      <c r="C106" s="76">
        <v>1</v>
      </c>
      <c r="D106" s="71" t="s">
        <v>117</v>
      </c>
      <c r="E106" s="73"/>
      <c r="F106" s="74"/>
      <c r="G106" s="73"/>
      <c r="H106" s="74"/>
      <c r="I106" s="73"/>
      <c r="J106" s="74"/>
      <c r="K106" s="73"/>
      <c r="L106" s="74"/>
      <c r="M106" s="73" t="s">
        <v>17</v>
      </c>
      <c r="N106" s="75" t="s">
        <v>780</v>
      </c>
      <c r="W106" s="67"/>
      <c r="X106" s="67"/>
      <c r="Y106" s="67"/>
      <c r="Z106" s="67"/>
      <c r="AA106" s="67"/>
      <c r="AB106" s="67"/>
      <c r="AC106" s="67"/>
      <c r="AD106" s="67"/>
      <c r="AE106" s="67"/>
      <c r="AF106" s="67"/>
      <c r="AG106" s="67"/>
      <c r="AH106" s="67"/>
      <c r="AI106" s="67"/>
      <c r="AJ106" s="67"/>
      <c r="AK106" s="67"/>
      <c r="AL106" s="67"/>
      <c r="AM106" s="67"/>
      <c r="AN106" s="67"/>
      <c r="AO106" s="67"/>
      <c r="AP106" s="67"/>
      <c r="AQ106" s="67"/>
      <c r="AR106" s="67"/>
      <c r="AS106" s="67"/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/>
      <c r="BH106" s="67"/>
      <c r="BI106" s="67"/>
      <c r="BJ106" s="67"/>
      <c r="BK106" s="67"/>
      <c r="BL106" s="67"/>
      <c r="BM106" s="67"/>
      <c r="BN106" s="67"/>
      <c r="BO106" s="67"/>
      <c r="BP106" s="67"/>
      <c r="BQ106" s="67"/>
      <c r="BR106" s="67"/>
      <c r="BS106" s="67"/>
      <c r="BT106" s="67"/>
      <c r="BU106" s="67"/>
      <c r="BV106" s="67"/>
      <c r="BW106" s="67"/>
      <c r="BX106" s="67"/>
      <c r="BY106" s="67"/>
      <c r="BZ106" s="67"/>
      <c r="CA106" s="67"/>
      <c r="CB106" s="67"/>
      <c r="CC106" s="67"/>
      <c r="CD106" s="67"/>
      <c r="CE106" s="67"/>
      <c r="CF106" s="67"/>
      <c r="CG106" s="67"/>
      <c r="CH106" s="67"/>
      <c r="CI106" s="67"/>
      <c r="CJ106" s="67"/>
      <c r="CK106" s="67"/>
      <c r="CL106" s="67"/>
      <c r="CM106" s="67"/>
      <c r="CN106" s="67"/>
      <c r="CO106" s="67"/>
      <c r="CP106" s="67"/>
      <c r="CQ106" s="67"/>
      <c r="CR106" s="67"/>
      <c r="CS106" s="67"/>
      <c r="CT106" s="67"/>
      <c r="CU106" s="67"/>
      <c r="CV106" s="67"/>
      <c r="CW106" s="67"/>
      <c r="CX106" s="67"/>
      <c r="CY106" s="67"/>
      <c r="CZ106" s="67"/>
      <c r="DA106" s="67"/>
      <c r="DB106" s="67"/>
      <c r="DC106" s="67"/>
      <c r="DD106" s="67"/>
      <c r="DE106" s="67"/>
      <c r="DF106" s="67"/>
      <c r="DG106" s="67"/>
      <c r="DH106" s="67"/>
      <c r="DI106" s="67"/>
      <c r="DJ106" s="67"/>
      <c r="DK106" s="67"/>
      <c r="DL106" s="67"/>
      <c r="DM106" s="67" t="s">
        <v>1611</v>
      </c>
      <c r="DN106" s="67" t="s">
        <v>17</v>
      </c>
      <c r="DO106" s="67"/>
      <c r="DP106" s="67"/>
      <c r="DQ106" s="67"/>
      <c r="DR106" s="67"/>
      <c r="DS106" s="67"/>
      <c r="DT106" s="67"/>
      <c r="DU106" s="67"/>
      <c r="DV106" s="67"/>
      <c r="DW106" s="67"/>
      <c r="DX106" s="67"/>
    </row>
    <row r="107" spans="1:128" ht="18" customHeight="1">
      <c r="A107" s="70" t="s">
        <v>767</v>
      </c>
      <c r="B107" s="71" t="s">
        <v>768</v>
      </c>
      <c r="C107" s="77">
        <v>3.5</v>
      </c>
      <c r="D107" s="71" t="s">
        <v>124</v>
      </c>
      <c r="E107" s="73"/>
      <c r="F107" s="74"/>
      <c r="G107" s="73"/>
      <c r="H107" s="74"/>
      <c r="I107" s="73"/>
      <c r="J107" s="74"/>
      <c r="K107" s="73"/>
      <c r="L107" s="74"/>
      <c r="M107" s="73" t="s">
        <v>17</v>
      </c>
      <c r="N107" s="75" t="s">
        <v>782</v>
      </c>
      <c r="W107" s="67"/>
      <c r="X107" s="67"/>
      <c r="Y107" s="67"/>
      <c r="Z107" s="67"/>
      <c r="AA107" s="67"/>
      <c r="AB107" s="67"/>
      <c r="AC107" s="67"/>
      <c r="AD107" s="67"/>
      <c r="AE107" s="67"/>
      <c r="AF107" s="67"/>
      <c r="AG107" s="67"/>
      <c r="AH107" s="67"/>
      <c r="AI107" s="67"/>
      <c r="AJ107" s="67"/>
      <c r="AK107" s="67"/>
      <c r="AL107" s="67"/>
      <c r="AM107" s="67"/>
      <c r="AN107" s="67"/>
      <c r="AO107" s="67"/>
      <c r="AP107" s="67"/>
      <c r="AQ107" s="67"/>
      <c r="AR107" s="67"/>
      <c r="AS107" s="67"/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/>
      <c r="BH107" s="67"/>
      <c r="BI107" s="67"/>
      <c r="BJ107" s="67"/>
      <c r="BK107" s="67"/>
      <c r="BL107" s="67"/>
      <c r="BM107" s="67"/>
      <c r="BN107" s="67"/>
      <c r="BO107" s="67"/>
      <c r="BP107" s="67"/>
      <c r="BQ107" s="67"/>
      <c r="BR107" s="67"/>
      <c r="BS107" s="67"/>
      <c r="BT107" s="67"/>
      <c r="BU107" s="67"/>
      <c r="BV107" s="67"/>
      <c r="BW107" s="67"/>
      <c r="BX107" s="67"/>
      <c r="BY107" s="67"/>
      <c r="BZ107" s="67"/>
      <c r="CA107" s="67"/>
      <c r="CB107" s="67"/>
      <c r="CC107" s="67"/>
      <c r="CD107" s="67"/>
      <c r="CE107" s="67"/>
      <c r="CF107" s="67"/>
      <c r="CG107" s="67"/>
      <c r="CH107" s="67"/>
      <c r="CI107" s="67"/>
      <c r="CJ107" s="67"/>
      <c r="CK107" s="67"/>
      <c r="CL107" s="67"/>
      <c r="CM107" s="67"/>
      <c r="CN107" s="67"/>
      <c r="CO107" s="67"/>
      <c r="CP107" s="67"/>
      <c r="CQ107" s="67"/>
      <c r="CR107" s="67"/>
      <c r="CS107" s="67"/>
      <c r="CT107" s="67"/>
      <c r="CU107" s="67"/>
      <c r="CV107" s="67"/>
      <c r="CW107" s="67"/>
      <c r="CX107" s="67"/>
      <c r="CY107" s="67"/>
      <c r="CZ107" s="67"/>
      <c r="DA107" s="67"/>
      <c r="DB107" s="67"/>
      <c r="DC107" s="67"/>
      <c r="DD107" s="67"/>
      <c r="DE107" s="67"/>
      <c r="DF107" s="67"/>
      <c r="DG107" s="67"/>
      <c r="DH107" s="67"/>
      <c r="DI107" s="67"/>
      <c r="DJ107" s="67"/>
      <c r="DK107" s="67"/>
      <c r="DL107" s="67"/>
      <c r="DM107" s="67" t="s">
        <v>1179</v>
      </c>
      <c r="DN107" s="67" t="s">
        <v>17</v>
      </c>
      <c r="DO107" s="67"/>
      <c r="DP107" s="67"/>
      <c r="DQ107" s="67"/>
      <c r="DR107" s="67"/>
      <c r="DS107" s="67"/>
      <c r="DT107" s="67"/>
      <c r="DU107" s="67"/>
      <c r="DV107" s="67"/>
      <c r="DW107" s="67"/>
      <c r="DX107" s="67"/>
    </row>
    <row r="108" spans="1:128" ht="18" customHeight="1">
      <c r="A108" s="70" t="s">
        <v>145</v>
      </c>
      <c r="B108" s="71" t="s">
        <v>17</v>
      </c>
      <c r="C108" s="72">
        <v>0</v>
      </c>
      <c r="D108" s="71" t="s">
        <v>17</v>
      </c>
      <c r="E108" s="73"/>
      <c r="F108" s="74"/>
      <c r="G108" s="73"/>
      <c r="H108" s="74"/>
      <c r="I108" s="73"/>
      <c r="J108" s="74"/>
      <c r="K108" s="73"/>
      <c r="L108" s="74"/>
      <c r="M108" s="73" t="s">
        <v>17</v>
      </c>
      <c r="N108" s="75" t="s">
        <v>17</v>
      </c>
      <c r="W108" s="67"/>
      <c r="X108" s="67"/>
      <c r="Y108" s="67"/>
      <c r="Z108" s="67"/>
      <c r="AA108" s="67"/>
      <c r="AB108" s="67"/>
      <c r="AC108" s="67"/>
      <c r="AD108" s="67"/>
      <c r="AE108" s="67"/>
      <c r="AF108" s="67"/>
      <c r="AG108" s="67"/>
      <c r="AH108" s="67"/>
      <c r="AI108" s="67"/>
      <c r="AJ108" s="67"/>
      <c r="AK108" s="67"/>
      <c r="AL108" s="67"/>
      <c r="AM108" s="67"/>
      <c r="AN108" s="67"/>
      <c r="AO108" s="67"/>
      <c r="AP108" s="67"/>
      <c r="AQ108" s="67"/>
      <c r="AR108" s="67"/>
      <c r="AS108" s="67"/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/>
      <c r="BH108" s="67"/>
      <c r="BI108" s="67"/>
      <c r="BJ108" s="67"/>
      <c r="BK108" s="67"/>
      <c r="BL108" s="67"/>
      <c r="BM108" s="67"/>
      <c r="BN108" s="67"/>
      <c r="BO108" s="67"/>
      <c r="BP108" s="67"/>
      <c r="BQ108" s="67"/>
      <c r="BR108" s="67"/>
      <c r="BS108" s="67"/>
      <c r="BT108" s="67"/>
      <c r="BU108" s="67"/>
      <c r="BV108" s="67"/>
      <c r="BW108" s="67"/>
      <c r="BX108" s="67"/>
      <c r="BY108" s="67"/>
      <c r="BZ108" s="67"/>
      <c r="CA108" s="67"/>
      <c r="CB108" s="67"/>
      <c r="CC108" s="67"/>
      <c r="CD108" s="67"/>
      <c r="CE108" s="67"/>
      <c r="CF108" s="67"/>
      <c r="CG108" s="67"/>
      <c r="CH108" s="67"/>
      <c r="CI108" s="67"/>
      <c r="CJ108" s="67"/>
      <c r="CK108" s="67"/>
      <c r="CL108" s="67"/>
      <c r="CM108" s="67"/>
      <c r="CN108" s="67"/>
      <c r="CO108" s="67"/>
      <c r="CP108" s="67"/>
      <c r="CQ108" s="67"/>
      <c r="CR108" s="67"/>
      <c r="CS108" s="67"/>
      <c r="CT108" s="67"/>
      <c r="CU108" s="67"/>
      <c r="CV108" s="67"/>
      <c r="CW108" s="67"/>
      <c r="CX108" s="67"/>
      <c r="CY108" s="67"/>
      <c r="CZ108" s="67"/>
      <c r="DA108" s="67"/>
      <c r="DB108" s="67"/>
      <c r="DC108" s="67"/>
      <c r="DD108" s="67"/>
      <c r="DE108" s="67"/>
      <c r="DF108" s="67"/>
      <c r="DG108" s="67"/>
      <c r="DH108" s="67"/>
      <c r="DI108" s="67"/>
      <c r="DJ108" s="67"/>
      <c r="DK108" s="67"/>
      <c r="DL108" s="67"/>
      <c r="DM108" s="67" t="s">
        <v>17</v>
      </c>
      <c r="DN108" s="67" t="s">
        <v>17</v>
      </c>
      <c r="DO108" s="67"/>
      <c r="DP108" s="67"/>
      <c r="DQ108" s="67"/>
      <c r="DR108" s="67"/>
      <c r="DS108" s="67"/>
      <c r="DT108" s="67"/>
      <c r="DU108" s="67"/>
      <c r="DV108" s="67"/>
      <c r="DW108" s="67"/>
      <c r="DX108" s="67"/>
    </row>
    <row r="109" spans="1:128" ht="18" customHeight="1">
      <c r="A109" s="70" t="s">
        <v>1587</v>
      </c>
      <c r="B109" s="71" t="s">
        <v>17</v>
      </c>
      <c r="C109" s="72">
        <v>0</v>
      </c>
      <c r="D109" s="71" t="s">
        <v>17</v>
      </c>
      <c r="E109" s="73"/>
      <c r="F109" s="74"/>
      <c r="G109" s="73"/>
      <c r="H109" s="74"/>
      <c r="I109" s="73"/>
      <c r="J109" s="74"/>
      <c r="K109" s="73"/>
      <c r="L109" s="74"/>
      <c r="M109" s="73" t="s">
        <v>17</v>
      </c>
      <c r="N109" s="75" t="s">
        <v>17</v>
      </c>
      <c r="W109" s="67"/>
      <c r="X109" s="67"/>
      <c r="Y109" s="67"/>
      <c r="Z109" s="67"/>
      <c r="AA109" s="67"/>
      <c r="AB109" s="67"/>
      <c r="AC109" s="67"/>
      <c r="AD109" s="67"/>
      <c r="AE109" s="67"/>
      <c r="AF109" s="67"/>
      <c r="AG109" s="67"/>
      <c r="AH109" s="67"/>
      <c r="AI109" s="67"/>
      <c r="AJ109" s="67"/>
      <c r="AK109" s="67"/>
      <c r="AL109" s="67"/>
      <c r="AM109" s="67"/>
      <c r="AN109" s="67"/>
      <c r="AO109" s="67"/>
      <c r="AP109" s="67"/>
      <c r="AQ109" s="67"/>
      <c r="AR109" s="67"/>
      <c r="AS109" s="67"/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/>
      <c r="BH109" s="67"/>
      <c r="BI109" s="67"/>
      <c r="BJ109" s="67"/>
      <c r="BK109" s="67"/>
      <c r="BL109" s="67"/>
      <c r="BM109" s="67"/>
      <c r="BN109" s="67"/>
      <c r="BO109" s="67"/>
      <c r="BP109" s="67"/>
      <c r="BQ109" s="67"/>
      <c r="BR109" s="67"/>
      <c r="BS109" s="67"/>
      <c r="BT109" s="67"/>
      <c r="BU109" s="67"/>
      <c r="BV109" s="67"/>
      <c r="BW109" s="67"/>
      <c r="BX109" s="67"/>
      <c r="BY109" s="67"/>
      <c r="BZ109" s="67"/>
      <c r="CA109" s="67"/>
      <c r="CB109" s="67"/>
      <c r="CC109" s="67"/>
      <c r="CD109" s="67"/>
      <c r="CE109" s="67"/>
      <c r="CF109" s="67"/>
      <c r="CG109" s="67"/>
      <c r="CH109" s="67"/>
      <c r="CI109" s="67"/>
      <c r="CJ109" s="67"/>
      <c r="CK109" s="67"/>
      <c r="CL109" s="67"/>
      <c r="CM109" s="67"/>
      <c r="CN109" s="67"/>
      <c r="CO109" s="67"/>
      <c r="CP109" s="67"/>
      <c r="CQ109" s="67"/>
      <c r="CR109" s="67"/>
      <c r="CS109" s="67"/>
      <c r="CT109" s="67"/>
      <c r="CU109" s="67"/>
      <c r="CV109" s="67"/>
      <c r="CW109" s="67"/>
      <c r="CX109" s="67"/>
      <c r="CY109" s="67"/>
      <c r="CZ109" s="67"/>
      <c r="DA109" s="67"/>
      <c r="DB109" s="67"/>
      <c r="DC109" s="67"/>
      <c r="DD109" s="67"/>
      <c r="DE109" s="67"/>
      <c r="DF109" s="67"/>
      <c r="DG109" s="67"/>
      <c r="DH109" s="67"/>
      <c r="DI109" s="67"/>
      <c r="DJ109" s="67"/>
      <c r="DK109" s="67"/>
      <c r="DL109" s="67"/>
      <c r="DM109" s="67" t="s">
        <v>17</v>
      </c>
      <c r="DN109" s="67" t="s">
        <v>17</v>
      </c>
      <c r="DO109" s="67"/>
      <c r="DP109" s="67"/>
      <c r="DQ109" s="67"/>
      <c r="DR109" s="67"/>
      <c r="DS109" s="67"/>
      <c r="DT109" s="67"/>
      <c r="DU109" s="67"/>
      <c r="DV109" s="67"/>
      <c r="DW109" s="67"/>
      <c r="DX109" s="67"/>
    </row>
    <row r="110" spans="1:128" ht="18" customHeight="1">
      <c r="A110" s="70" t="s">
        <v>972</v>
      </c>
      <c r="B110" s="71" t="s">
        <v>725</v>
      </c>
      <c r="C110" s="76">
        <v>1</v>
      </c>
      <c r="D110" s="71" t="s">
        <v>117</v>
      </c>
      <c r="E110" s="73"/>
      <c r="F110" s="74"/>
      <c r="G110" s="73"/>
      <c r="H110" s="74"/>
      <c r="I110" s="73"/>
      <c r="J110" s="74"/>
      <c r="K110" s="73"/>
      <c r="L110" s="74"/>
      <c r="M110" s="73" t="s">
        <v>17</v>
      </c>
      <c r="N110" s="75" t="s">
        <v>783</v>
      </c>
      <c r="W110" s="67"/>
      <c r="X110" s="67"/>
      <c r="Y110" s="67"/>
      <c r="Z110" s="67"/>
      <c r="AA110" s="67"/>
      <c r="AB110" s="67"/>
      <c r="AC110" s="67"/>
      <c r="AD110" s="67"/>
      <c r="AE110" s="67"/>
      <c r="AF110" s="67"/>
      <c r="AG110" s="67"/>
      <c r="AH110" s="67"/>
      <c r="AI110" s="67"/>
      <c r="AJ110" s="67"/>
      <c r="AK110" s="67"/>
      <c r="AL110" s="67"/>
      <c r="AM110" s="67"/>
      <c r="AN110" s="67"/>
      <c r="AO110" s="67"/>
      <c r="AP110" s="67"/>
      <c r="AQ110" s="67"/>
      <c r="AR110" s="67"/>
      <c r="AS110" s="67"/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/>
      <c r="BH110" s="67"/>
      <c r="BI110" s="67"/>
      <c r="BJ110" s="67"/>
      <c r="BK110" s="67"/>
      <c r="BL110" s="67"/>
      <c r="BM110" s="67"/>
      <c r="BN110" s="67"/>
      <c r="BO110" s="67"/>
      <c r="BP110" s="67"/>
      <c r="BQ110" s="67"/>
      <c r="BR110" s="67"/>
      <c r="BS110" s="67"/>
      <c r="BT110" s="67"/>
      <c r="BU110" s="67"/>
      <c r="BV110" s="67"/>
      <c r="BW110" s="67"/>
      <c r="BX110" s="67"/>
      <c r="BY110" s="67"/>
      <c r="BZ110" s="67"/>
      <c r="CA110" s="67"/>
      <c r="CB110" s="67"/>
      <c r="CC110" s="67"/>
      <c r="CD110" s="67"/>
      <c r="CE110" s="67"/>
      <c r="CF110" s="67"/>
      <c r="CG110" s="67"/>
      <c r="CH110" s="67"/>
      <c r="CI110" s="67"/>
      <c r="CJ110" s="67"/>
      <c r="CK110" s="67"/>
      <c r="CL110" s="67"/>
      <c r="CM110" s="67"/>
      <c r="CN110" s="67"/>
      <c r="CO110" s="67"/>
      <c r="CP110" s="67"/>
      <c r="CQ110" s="67"/>
      <c r="CR110" s="67"/>
      <c r="CS110" s="67"/>
      <c r="CT110" s="67"/>
      <c r="CU110" s="67"/>
      <c r="CV110" s="67"/>
      <c r="CW110" s="67"/>
      <c r="CX110" s="67"/>
      <c r="CY110" s="67"/>
      <c r="CZ110" s="67"/>
      <c r="DA110" s="67"/>
      <c r="DB110" s="67"/>
      <c r="DC110" s="67"/>
      <c r="DD110" s="67"/>
      <c r="DE110" s="67"/>
      <c r="DF110" s="67"/>
      <c r="DG110" s="67"/>
      <c r="DH110" s="67"/>
      <c r="DI110" s="67"/>
      <c r="DJ110" s="67"/>
      <c r="DK110" s="67"/>
      <c r="DL110" s="67"/>
      <c r="DM110" s="67" t="s">
        <v>1180</v>
      </c>
      <c r="DN110" s="67" t="s">
        <v>17</v>
      </c>
      <c r="DO110" s="67"/>
      <c r="DP110" s="67"/>
      <c r="DQ110" s="67"/>
      <c r="DR110" s="67"/>
      <c r="DS110" s="67"/>
      <c r="DT110" s="67"/>
      <c r="DU110" s="67"/>
      <c r="DV110" s="67"/>
      <c r="DW110" s="67"/>
      <c r="DX110" s="67"/>
    </row>
    <row r="111" spans="1:128" ht="18" customHeight="1">
      <c r="A111" s="70" t="s">
        <v>969</v>
      </c>
      <c r="B111" s="71" t="s">
        <v>1751</v>
      </c>
      <c r="C111" s="76">
        <v>1</v>
      </c>
      <c r="D111" s="71" t="s">
        <v>117</v>
      </c>
      <c r="E111" s="73"/>
      <c r="F111" s="74"/>
      <c r="G111" s="73"/>
      <c r="H111" s="74"/>
      <c r="I111" s="73"/>
      <c r="J111" s="74"/>
      <c r="K111" s="73"/>
      <c r="L111" s="74"/>
      <c r="M111" s="73" t="s">
        <v>17</v>
      </c>
      <c r="N111" s="75" t="s">
        <v>784</v>
      </c>
      <c r="W111" s="67"/>
      <c r="X111" s="67"/>
      <c r="Y111" s="67"/>
      <c r="Z111" s="67"/>
      <c r="AA111" s="67"/>
      <c r="AB111" s="67"/>
      <c r="AC111" s="67"/>
      <c r="AD111" s="67"/>
      <c r="AE111" s="67"/>
      <c r="AF111" s="67"/>
      <c r="AG111" s="67"/>
      <c r="AH111" s="67"/>
      <c r="AI111" s="67"/>
      <c r="AJ111" s="67"/>
      <c r="AK111" s="67"/>
      <c r="AL111" s="67"/>
      <c r="AM111" s="67"/>
      <c r="AN111" s="67"/>
      <c r="AO111" s="67"/>
      <c r="AP111" s="67"/>
      <c r="AQ111" s="67"/>
      <c r="AR111" s="67"/>
      <c r="AS111" s="67"/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/>
      <c r="BH111" s="67"/>
      <c r="BI111" s="67"/>
      <c r="BJ111" s="67"/>
      <c r="BK111" s="67"/>
      <c r="BL111" s="67"/>
      <c r="BM111" s="67"/>
      <c r="BN111" s="67"/>
      <c r="BO111" s="67"/>
      <c r="BP111" s="67"/>
      <c r="BQ111" s="67"/>
      <c r="BR111" s="67"/>
      <c r="BS111" s="67"/>
      <c r="BT111" s="67"/>
      <c r="BU111" s="67"/>
      <c r="BV111" s="67"/>
      <c r="BW111" s="67"/>
      <c r="BX111" s="67"/>
      <c r="BY111" s="67"/>
      <c r="BZ111" s="67"/>
      <c r="CA111" s="67"/>
      <c r="CB111" s="67"/>
      <c r="CC111" s="67"/>
      <c r="CD111" s="67"/>
      <c r="CE111" s="67"/>
      <c r="CF111" s="67"/>
      <c r="CG111" s="67"/>
      <c r="CH111" s="67"/>
      <c r="CI111" s="67"/>
      <c r="CJ111" s="67"/>
      <c r="CK111" s="67"/>
      <c r="CL111" s="67"/>
      <c r="CM111" s="67"/>
      <c r="CN111" s="67"/>
      <c r="CO111" s="67"/>
      <c r="CP111" s="67"/>
      <c r="CQ111" s="67"/>
      <c r="CR111" s="67"/>
      <c r="CS111" s="67"/>
      <c r="CT111" s="67"/>
      <c r="CU111" s="67"/>
      <c r="CV111" s="67"/>
      <c r="CW111" s="67"/>
      <c r="CX111" s="67"/>
      <c r="CY111" s="67"/>
      <c r="CZ111" s="67"/>
      <c r="DA111" s="67"/>
      <c r="DB111" s="67"/>
      <c r="DC111" s="67"/>
      <c r="DD111" s="67"/>
      <c r="DE111" s="67"/>
      <c r="DF111" s="67"/>
      <c r="DG111" s="67"/>
      <c r="DH111" s="67"/>
      <c r="DI111" s="67"/>
      <c r="DJ111" s="67"/>
      <c r="DK111" s="67"/>
      <c r="DL111" s="67"/>
      <c r="DM111" s="67" t="s">
        <v>1181</v>
      </c>
      <c r="DN111" s="67" t="s">
        <v>17</v>
      </c>
      <c r="DO111" s="67"/>
      <c r="DP111" s="67"/>
      <c r="DQ111" s="67"/>
      <c r="DR111" s="67"/>
      <c r="DS111" s="67"/>
      <c r="DT111" s="67"/>
      <c r="DU111" s="67"/>
      <c r="DV111" s="67"/>
      <c r="DW111" s="67"/>
      <c r="DX111" s="67"/>
    </row>
    <row r="112" spans="1:128" ht="18" customHeight="1">
      <c r="A112" s="70" t="s">
        <v>973</v>
      </c>
      <c r="B112" s="71" t="s">
        <v>1182</v>
      </c>
      <c r="C112" s="76">
        <v>3</v>
      </c>
      <c r="D112" s="71" t="s">
        <v>117</v>
      </c>
      <c r="E112" s="73"/>
      <c r="F112" s="74"/>
      <c r="G112" s="73"/>
      <c r="H112" s="74"/>
      <c r="I112" s="73"/>
      <c r="J112" s="74"/>
      <c r="K112" s="73"/>
      <c r="L112" s="74"/>
      <c r="M112" s="73" t="s">
        <v>17</v>
      </c>
      <c r="N112" s="75" t="s">
        <v>785</v>
      </c>
      <c r="W112" s="67"/>
      <c r="X112" s="67"/>
      <c r="Y112" s="67"/>
      <c r="Z112" s="67"/>
      <c r="AA112" s="67"/>
      <c r="AB112" s="67"/>
      <c r="AC112" s="67"/>
      <c r="AD112" s="67"/>
      <c r="AE112" s="67"/>
      <c r="AF112" s="67"/>
      <c r="AG112" s="67"/>
      <c r="AH112" s="67"/>
      <c r="AI112" s="67"/>
      <c r="AJ112" s="67"/>
      <c r="AK112" s="67"/>
      <c r="AL112" s="67"/>
      <c r="AM112" s="67"/>
      <c r="AN112" s="67"/>
      <c r="AO112" s="67"/>
      <c r="AP112" s="67"/>
      <c r="AQ112" s="67"/>
      <c r="AR112" s="67"/>
      <c r="AS112" s="67"/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/>
      <c r="BH112" s="67"/>
      <c r="BI112" s="67"/>
      <c r="BJ112" s="67"/>
      <c r="BK112" s="67"/>
      <c r="BL112" s="67"/>
      <c r="BM112" s="67"/>
      <c r="BN112" s="67"/>
      <c r="BO112" s="67"/>
      <c r="BP112" s="67"/>
      <c r="BQ112" s="67"/>
      <c r="BR112" s="67"/>
      <c r="BS112" s="67"/>
      <c r="BT112" s="67"/>
      <c r="BU112" s="67"/>
      <c r="BV112" s="67"/>
      <c r="BW112" s="67"/>
      <c r="BX112" s="67"/>
      <c r="BY112" s="67"/>
      <c r="BZ112" s="67"/>
      <c r="CA112" s="67"/>
      <c r="CB112" s="67"/>
      <c r="CC112" s="67"/>
      <c r="CD112" s="67"/>
      <c r="CE112" s="67"/>
      <c r="CF112" s="67"/>
      <c r="CG112" s="67"/>
      <c r="CH112" s="67"/>
      <c r="CI112" s="67"/>
      <c r="CJ112" s="67"/>
      <c r="CK112" s="67"/>
      <c r="CL112" s="67"/>
      <c r="CM112" s="67"/>
      <c r="CN112" s="67"/>
      <c r="CO112" s="67"/>
      <c r="CP112" s="67"/>
      <c r="CQ112" s="67"/>
      <c r="CR112" s="67"/>
      <c r="CS112" s="67"/>
      <c r="CT112" s="67"/>
      <c r="CU112" s="67"/>
      <c r="CV112" s="67"/>
      <c r="CW112" s="67"/>
      <c r="CX112" s="67"/>
      <c r="CY112" s="67"/>
      <c r="CZ112" s="67"/>
      <c r="DA112" s="67"/>
      <c r="DB112" s="67"/>
      <c r="DC112" s="67"/>
      <c r="DD112" s="67"/>
      <c r="DE112" s="67"/>
      <c r="DF112" s="67"/>
      <c r="DG112" s="67"/>
      <c r="DH112" s="67"/>
      <c r="DI112" s="67"/>
      <c r="DJ112" s="67"/>
      <c r="DK112" s="67"/>
      <c r="DL112" s="67"/>
      <c r="DM112" s="67" t="s">
        <v>1183</v>
      </c>
      <c r="DN112" s="67" t="s">
        <v>17</v>
      </c>
      <c r="DO112" s="67"/>
      <c r="DP112" s="67"/>
      <c r="DQ112" s="67"/>
      <c r="DR112" s="67"/>
      <c r="DS112" s="67"/>
      <c r="DT112" s="67"/>
      <c r="DU112" s="67"/>
      <c r="DV112" s="67"/>
      <c r="DW112" s="67"/>
      <c r="DX112" s="67"/>
    </row>
    <row r="113" spans="1:128" ht="18" customHeight="1">
      <c r="A113" s="70" t="s">
        <v>767</v>
      </c>
      <c r="B113" s="71" t="s">
        <v>768</v>
      </c>
      <c r="C113" s="77">
        <v>35</v>
      </c>
      <c r="D113" s="71" t="s">
        <v>124</v>
      </c>
      <c r="E113" s="73"/>
      <c r="F113" s="74"/>
      <c r="G113" s="73"/>
      <c r="H113" s="74"/>
      <c r="I113" s="73"/>
      <c r="J113" s="74"/>
      <c r="K113" s="73"/>
      <c r="L113" s="74"/>
      <c r="M113" s="73" t="s">
        <v>17</v>
      </c>
      <c r="N113" s="75" t="s">
        <v>782</v>
      </c>
      <c r="W113" s="67"/>
      <c r="X113" s="67"/>
      <c r="Y113" s="67"/>
      <c r="Z113" s="67"/>
      <c r="AA113" s="67"/>
      <c r="AB113" s="67"/>
      <c r="AC113" s="67"/>
      <c r="AD113" s="67"/>
      <c r="AE113" s="67"/>
      <c r="AF113" s="67"/>
      <c r="AG113" s="67"/>
      <c r="AH113" s="67"/>
      <c r="AI113" s="67"/>
      <c r="AJ113" s="67"/>
      <c r="AK113" s="67"/>
      <c r="AL113" s="67"/>
      <c r="AM113" s="67"/>
      <c r="AN113" s="67"/>
      <c r="AO113" s="67"/>
      <c r="AP113" s="67"/>
      <c r="AQ113" s="67"/>
      <c r="AR113" s="67"/>
      <c r="AS113" s="67"/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/>
      <c r="BH113" s="67"/>
      <c r="BI113" s="67"/>
      <c r="BJ113" s="67"/>
      <c r="BK113" s="67"/>
      <c r="BL113" s="67"/>
      <c r="BM113" s="67"/>
      <c r="BN113" s="67"/>
      <c r="BO113" s="67"/>
      <c r="BP113" s="67"/>
      <c r="BQ113" s="67"/>
      <c r="BR113" s="67"/>
      <c r="BS113" s="67"/>
      <c r="BT113" s="67"/>
      <c r="BU113" s="67"/>
      <c r="BV113" s="67"/>
      <c r="BW113" s="67"/>
      <c r="BX113" s="67"/>
      <c r="BY113" s="67"/>
      <c r="BZ113" s="67"/>
      <c r="CA113" s="67"/>
      <c r="CB113" s="67"/>
      <c r="CC113" s="67"/>
      <c r="CD113" s="67"/>
      <c r="CE113" s="67"/>
      <c r="CF113" s="67"/>
      <c r="CG113" s="67"/>
      <c r="CH113" s="67"/>
      <c r="CI113" s="67"/>
      <c r="CJ113" s="67"/>
      <c r="CK113" s="67"/>
      <c r="CL113" s="67"/>
      <c r="CM113" s="67"/>
      <c r="CN113" s="67"/>
      <c r="CO113" s="67"/>
      <c r="CP113" s="67"/>
      <c r="CQ113" s="67"/>
      <c r="CR113" s="67"/>
      <c r="CS113" s="67"/>
      <c r="CT113" s="67"/>
      <c r="CU113" s="67"/>
      <c r="CV113" s="67"/>
      <c r="CW113" s="67"/>
      <c r="CX113" s="67"/>
      <c r="CY113" s="67"/>
      <c r="CZ113" s="67"/>
      <c r="DA113" s="67"/>
      <c r="DB113" s="67"/>
      <c r="DC113" s="67"/>
      <c r="DD113" s="67"/>
      <c r="DE113" s="67"/>
      <c r="DF113" s="67"/>
      <c r="DG113" s="67"/>
      <c r="DH113" s="67"/>
      <c r="DI113" s="67"/>
      <c r="DJ113" s="67"/>
      <c r="DK113" s="67"/>
      <c r="DL113" s="67"/>
      <c r="DM113" s="67" t="s">
        <v>1179</v>
      </c>
      <c r="DN113" s="67" t="s">
        <v>17</v>
      </c>
      <c r="DO113" s="67"/>
      <c r="DP113" s="67"/>
      <c r="DQ113" s="67"/>
      <c r="DR113" s="67"/>
      <c r="DS113" s="67"/>
      <c r="DT113" s="67"/>
      <c r="DU113" s="67"/>
      <c r="DV113" s="67"/>
      <c r="DW113" s="67"/>
      <c r="DX113" s="67"/>
    </row>
    <row r="114" spans="1:128" ht="18" customHeight="1">
      <c r="A114" s="70" t="s">
        <v>1184</v>
      </c>
      <c r="B114" s="71" t="s">
        <v>1178</v>
      </c>
      <c r="C114" s="77">
        <v>28</v>
      </c>
      <c r="D114" s="71" t="s">
        <v>124</v>
      </c>
      <c r="E114" s="73"/>
      <c r="F114" s="74"/>
      <c r="G114" s="73"/>
      <c r="H114" s="74"/>
      <c r="I114" s="73"/>
      <c r="J114" s="74"/>
      <c r="K114" s="73"/>
      <c r="L114" s="74"/>
      <c r="M114" s="73" t="s">
        <v>17</v>
      </c>
      <c r="N114" s="75" t="s">
        <v>786</v>
      </c>
      <c r="W114" s="67"/>
      <c r="X114" s="67"/>
      <c r="Y114" s="67"/>
      <c r="Z114" s="67"/>
      <c r="AA114" s="67"/>
      <c r="AB114" s="67"/>
      <c r="AC114" s="67"/>
      <c r="AD114" s="67"/>
      <c r="AE114" s="67"/>
      <c r="AF114" s="67"/>
      <c r="AG114" s="67"/>
      <c r="AH114" s="67"/>
      <c r="AI114" s="67"/>
      <c r="AJ114" s="67"/>
      <c r="AK114" s="67"/>
      <c r="AL114" s="67"/>
      <c r="AM114" s="67"/>
      <c r="AN114" s="67"/>
      <c r="AO114" s="67"/>
      <c r="AP114" s="67"/>
      <c r="AQ114" s="67"/>
      <c r="AR114" s="67"/>
      <c r="AS114" s="67"/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/>
      <c r="BH114" s="67"/>
      <c r="BI114" s="67"/>
      <c r="BJ114" s="67"/>
      <c r="BK114" s="67"/>
      <c r="BL114" s="67"/>
      <c r="BM114" s="67"/>
      <c r="BN114" s="67"/>
      <c r="BO114" s="67"/>
      <c r="BP114" s="67"/>
      <c r="BQ114" s="67"/>
      <c r="BR114" s="67"/>
      <c r="BS114" s="67"/>
      <c r="BT114" s="67"/>
      <c r="BU114" s="67"/>
      <c r="BV114" s="67"/>
      <c r="BW114" s="67"/>
      <c r="BX114" s="67"/>
      <c r="BY114" s="67"/>
      <c r="BZ114" s="67"/>
      <c r="CA114" s="67"/>
      <c r="CB114" s="67"/>
      <c r="CC114" s="67"/>
      <c r="CD114" s="67"/>
      <c r="CE114" s="67"/>
      <c r="CF114" s="67"/>
      <c r="CG114" s="67"/>
      <c r="CH114" s="67"/>
      <c r="CI114" s="67"/>
      <c r="CJ114" s="67"/>
      <c r="CK114" s="67"/>
      <c r="CL114" s="67"/>
      <c r="CM114" s="67"/>
      <c r="CN114" s="67"/>
      <c r="CO114" s="67"/>
      <c r="CP114" s="67"/>
      <c r="CQ114" s="67"/>
      <c r="CR114" s="67"/>
      <c r="CS114" s="67"/>
      <c r="CT114" s="67"/>
      <c r="CU114" s="67"/>
      <c r="CV114" s="67"/>
      <c r="CW114" s="67"/>
      <c r="CX114" s="67"/>
      <c r="CY114" s="67"/>
      <c r="CZ114" s="67"/>
      <c r="DA114" s="67"/>
      <c r="DB114" s="67"/>
      <c r="DC114" s="67"/>
      <c r="DD114" s="67"/>
      <c r="DE114" s="67"/>
      <c r="DF114" s="67"/>
      <c r="DG114" s="67"/>
      <c r="DH114" s="67"/>
      <c r="DI114" s="67"/>
      <c r="DJ114" s="67"/>
      <c r="DK114" s="67"/>
      <c r="DL114" s="67"/>
      <c r="DM114" s="67" t="s">
        <v>1185</v>
      </c>
      <c r="DN114" s="67" t="s">
        <v>17</v>
      </c>
      <c r="DO114" s="67"/>
      <c r="DP114" s="67"/>
      <c r="DQ114" s="67"/>
      <c r="DR114" s="67"/>
      <c r="DS114" s="67"/>
      <c r="DT114" s="67"/>
      <c r="DU114" s="67"/>
      <c r="DV114" s="67"/>
      <c r="DW114" s="67"/>
      <c r="DX114" s="67"/>
    </row>
    <row r="115" spans="1:128" ht="18" customHeight="1">
      <c r="A115" s="70" t="s">
        <v>760</v>
      </c>
      <c r="B115" s="71" t="s">
        <v>1178</v>
      </c>
      <c r="C115" s="77">
        <v>9</v>
      </c>
      <c r="D115" s="71" t="s">
        <v>124</v>
      </c>
      <c r="E115" s="73"/>
      <c r="F115" s="74"/>
      <c r="G115" s="73"/>
      <c r="H115" s="74"/>
      <c r="I115" s="73"/>
      <c r="J115" s="74"/>
      <c r="K115" s="73"/>
      <c r="L115" s="74"/>
      <c r="M115" s="73" t="s">
        <v>17</v>
      </c>
      <c r="N115" s="75" t="s">
        <v>787</v>
      </c>
      <c r="W115" s="67"/>
      <c r="X115" s="67"/>
      <c r="Y115" s="67"/>
      <c r="Z115" s="67"/>
      <c r="AA115" s="67"/>
      <c r="AB115" s="67"/>
      <c r="AC115" s="67"/>
      <c r="AD115" s="67"/>
      <c r="AE115" s="67"/>
      <c r="AF115" s="67"/>
      <c r="AG115" s="67"/>
      <c r="AH115" s="67"/>
      <c r="AI115" s="67"/>
      <c r="AJ115" s="67"/>
      <c r="AK115" s="67"/>
      <c r="AL115" s="67"/>
      <c r="AM115" s="67"/>
      <c r="AN115" s="67"/>
      <c r="AO115" s="67"/>
      <c r="AP115" s="67"/>
      <c r="AQ115" s="67"/>
      <c r="AR115" s="67"/>
      <c r="AS115" s="67"/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/>
      <c r="BH115" s="67"/>
      <c r="BI115" s="67"/>
      <c r="BJ115" s="67"/>
      <c r="BK115" s="67"/>
      <c r="BL115" s="67"/>
      <c r="BM115" s="67"/>
      <c r="BN115" s="67"/>
      <c r="BO115" s="67"/>
      <c r="BP115" s="67"/>
      <c r="BQ115" s="67"/>
      <c r="BR115" s="67"/>
      <c r="BS115" s="67"/>
      <c r="BT115" s="67"/>
      <c r="BU115" s="67"/>
      <c r="BV115" s="67"/>
      <c r="BW115" s="67"/>
      <c r="BX115" s="67"/>
      <c r="BY115" s="67"/>
      <c r="BZ115" s="67"/>
      <c r="CA115" s="67"/>
      <c r="CB115" s="67"/>
      <c r="CC115" s="67"/>
      <c r="CD115" s="67"/>
      <c r="CE115" s="67"/>
      <c r="CF115" s="67"/>
      <c r="CG115" s="67"/>
      <c r="CH115" s="67"/>
      <c r="CI115" s="67"/>
      <c r="CJ115" s="67"/>
      <c r="CK115" s="67"/>
      <c r="CL115" s="67"/>
      <c r="CM115" s="67"/>
      <c r="CN115" s="67"/>
      <c r="CO115" s="67"/>
      <c r="CP115" s="67"/>
      <c r="CQ115" s="67"/>
      <c r="CR115" s="67"/>
      <c r="CS115" s="67"/>
      <c r="CT115" s="67"/>
      <c r="CU115" s="67"/>
      <c r="CV115" s="67"/>
      <c r="CW115" s="67"/>
      <c r="CX115" s="67"/>
      <c r="CY115" s="67"/>
      <c r="CZ115" s="67"/>
      <c r="DA115" s="67"/>
      <c r="DB115" s="67"/>
      <c r="DC115" s="67"/>
      <c r="DD115" s="67"/>
      <c r="DE115" s="67"/>
      <c r="DF115" s="67"/>
      <c r="DG115" s="67"/>
      <c r="DH115" s="67"/>
      <c r="DI115" s="67"/>
      <c r="DJ115" s="67"/>
      <c r="DK115" s="67"/>
      <c r="DL115" s="67"/>
      <c r="DM115" s="67" t="s">
        <v>1186</v>
      </c>
      <c r="DN115" s="67" t="s">
        <v>17</v>
      </c>
      <c r="DO115" s="67"/>
      <c r="DP115" s="67"/>
      <c r="DQ115" s="67"/>
      <c r="DR115" s="67"/>
      <c r="DS115" s="67"/>
      <c r="DT115" s="67"/>
      <c r="DU115" s="67"/>
      <c r="DV115" s="67"/>
      <c r="DW115" s="67"/>
      <c r="DX115" s="67"/>
    </row>
    <row r="116" spans="1:128" ht="18" customHeight="1">
      <c r="A116" s="70" t="s">
        <v>145</v>
      </c>
      <c r="B116" s="71" t="s">
        <v>17</v>
      </c>
      <c r="C116" s="72">
        <v>0</v>
      </c>
      <c r="D116" s="71" t="s">
        <v>17</v>
      </c>
      <c r="E116" s="73"/>
      <c r="F116" s="74"/>
      <c r="G116" s="73"/>
      <c r="H116" s="74"/>
      <c r="I116" s="73"/>
      <c r="J116" s="74"/>
      <c r="K116" s="73"/>
      <c r="L116" s="74"/>
      <c r="M116" s="73" t="s">
        <v>17</v>
      </c>
      <c r="N116" s="75" t="s">
        <v>17</v>
      </c>
      <c r="W116" s="67"/>
      <c r="X116" s="67"/>
      <c r="Y116" s="67"/>
      <c r="Z116" s="67"/>
      <c r="AA116" s="67"/>
      <c r="AB116" s="67"/>
      <c r="AC116" s="67"/>
      <c r="AD116" s="67"/>
      <c r="AE116" s="67"/>
      <c r="AF116" s="67"/>
      <c r="AG116" s="67"/>
      <c r="AH116" s="67"/>
      <c r="AI116" s="67"/>
      <c r="AJ116" s="67"/>
      <c r="AK116" s="67"/>
      <c r="AL116" s="67"/>
      <c r="AM116" s="67"/>
      <c r="AN116" s="67"/>
      <c r="AO116" s="67"/>
      <c r="AP116" s="67"/>
      <c r="AQ116" s="67"/>
      <c r="AR116" s="67"/>
      <c r="AS116" s="67"/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/>
      <c r="BH116" s="67"/>
      <c r="BI116" s="67"/>
      <c r="BJ116" s="67"/>
      <c r="BK116" s="67"/>
      <c r="BL116" s="67"/>
      <c r="BM116" s="67"/>
      <c r="BN116" s="67"/>
      <c r="BO116" s="67"/>
      <c r="BP116" s="67"/>
      <c r="BQ116" s="67"/>
      <c r="BR116" s="67"/>
      <c r="BS116" s="67"/>
      <c r="BT116" s="67"/>
      <c r="BU116" s="67"/>
      <c r="BV116" s="67"/>
      <c r="BW116" s="67"/>
      <c r="BX116" s="67"/>
      <c r="BY116" s="67"/>
      <c r="BZ116" s="67"/>
      <c r="CA116" s="67"/>
      <c r="CB116" s="67"/>
      <c r="CC116" s="67"/>
      <c r="CD116" s="67"/>
      <c r="CE116" s="67"/>
      <c r="CF116" s="67"/>
      <c r="CG116" s="67"/>
      <c r="CH116" s="67"/>
      <c r="CI116" s="67"/>
      <c r="CJ116" s="67"/>
      <c r="CK116" s="67"/>
      <c r="CL116" s="67"/>
      <c r="CM116" s="67"/>
      <c r="CN116" s="67"/>
      <c r="CO116" s="67"/>
      <c r="CP116" s="67"/>
      <c r="CQ116" s="67"/>
      <c r="CR116" s="67"/>
      <c r="CS116" s="67"/>
      <c r="CT116" s="67"/>
      <c r="CU116" s="67"/>
      <c r="CV116" s="67"/>
      <c r="CW116" s="67"/>
      <c r="CX116" s="67"/>
      <c r="CY116" s="67"/>
      <c r="CZ116" s="67"/>
      <c r="DA116" s="67"/>
      <c r="DB116" s="67"/>
      <c r="DC116" s="67"/>
      <c r="DD116" s="67"/>
      <c r="DE116" s="67"/>
      <c r="DF116" s="67"/>
      <c r="DG116" s="67"/>
      <c r="DH116" s="67"/>
      <c r="DI116" s="67"/>
      <c r="DJ116" s="67"/>
      <c r="DK116" s="67"/>
      <c r="DL116" s="67"/>
      <c r="DM116" s="67" t="s">
        <v>17</v>
      </c>
      <c r="DN116" s="67" t="s">
        <v>17</v>
      </c>
      <c r="DO116" s="67"/>
      <c r="DP116" s="67"/>
      <c r="DQ116" s="67"/>
      <c r="DR116" s="67"/>
      <c r="DS116" s="67"/>
      <c r="DT116" s="67"/>
      <c r="DU116" s="67"/>
      <c r="DV116" s="67"/>
      <c r="DW116" s="67"/>
      <c r="DX116" s="67"/>
    </row>
    <row r="117" spans="1:128" ht="18" customHeight="1">
      <c r="A117" s="70" t="s">
        <v>1588</v>
      </c>
      <c r="B117" s="71" t="s">
        <v>17</v>
      </c>
      <c r="C117" s="72">
        <v>0</v>
      </c>
      <c r="D117" s="71" t="s">
        <v>17</v>
      </c>
      <c r="E117" s="73"/>
      <c r="F117" s="74"/>
      <c r="G117" s="73"/>
      <c r="H117" s="74"/>
      <c r="I117" s="73"/>
      <c r="J117" s="74"/>
      <c r="K117" s="73"/>
      <c r="L117" s="74"/>
      <c r="M117" s="73" t="s">
        <v>17</v>
      </c>
      <c r="N117" s="75" t="s">
        <v>17</v>
      </c>
      <c r="W117" s="67"/>
      <c r="X117" s="67"/>
      <c r="Y117" s="67"/>
      <c r="Z117" s="67"/>
      <c r="AA117" s="67"/>
      <c r="AB117" s="67"/>
      <c r="AC117" s="67"/>
      <c r="AD117" s="67"/>
      <c r="AE117" s="67"/>
      <c r="AF117" s="67"/>
      <c r="AG117" s="67"/>
      <c r="AH117" s="67"/>
      <c r="AI117" s="67"/>
      <c r="AJ117" s="67"/>
      <c r="AK117" s="67"/>
      <c r="AL117" s="67"/>
      <c r="AM117" s="67"/>
      <c r="AN117" s="67"/>
      <c r="AO117" s="67"/>
      <c r="AP117" s="67"/>
      <c r="AQ117" s="67"/>
      <c r="AR117" s="67"/>
      <c r="AS117" s="67"/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/>
      <c r="BH117" s="67"/>
      <c r="BI117" s="67"/>
      <c r="BJ117" s="67"/>
      <c r="BK117" s="67"/>
      <c r="BL117" s="67"/>
      <c r="BM117" s="67"/>
      <c r="BN117" s="67"/>
      <c r="BO117" s="67"/>
      <c r="BP117" s="67"/>
      <c r="BQ117" s="67"/>
      <c r="BR117" s="67"/>
      <c r="BS117" s="67"/>
      <c r="BT117" s="67"/>
      <c r="BU117" s="67"/>
      <c r="BV117" s="67"/>
      <c r="BW117" s="67"/>
      <c r="BX117" s="67"/>
      <c r="BY117" s="67"/>
      <c r="BZ117" s="67"/>
      <c r="CA117" s="67"/>
      <c r="CB117" s="67"/>
      <c r="CC117" s="67"/>
      <c r="CD117" s="67"/>
      <c r="CE117" s="67"/>
      <c r="CF117" s="67"/>
      <c r="CG117" s="67"/>
      <c r="CH117" s="67"/>
      <c r="CI117" s="67"/>
      <c r="CJ117" s="67"/>
      <c r="CK117" s="67"/>
      <c r="CL117" s="67"/>
      <c r="CM117" s="67"/>
      <c r="CN117" s="67"/>
      <c r="CO117" s="67"/>
      <c r="CP117" s="67"/>
      <c r="CQ117" s="67"/>
      <c r="CR117" s="67"/>
      <c r="CS117" s="67"/>
      <c r="CT117" s="67"/>
      <c r="CU117" s="67"/>
      <c r="CV117" s="67"/>
      <c r="CW117" s="67"/>
      <c r="CX117" s="67"/>
      <c r="CY117" s="67"/>
      <c r="CZ117" s="67"/>
      <c r="DA117" s="67"/>
      <c r="DB117" s="67"/>
      <c r="DC117" s="67"/>
      <c r="DD117" s="67"/>
      <c r="DE117" s="67"/>
      <c r="DF117" s="67"/>
      <c r="DG117" s="67"/>
      <c r="DH117" s="67"/>
      <c r="DI117" s="67"/>
      <c r="DJ117" s="67"/>
      <c r="DK117" s="67"/>
      <c r="DL117" s="67"/>
      <c r="DM117" s="67" t="s">
        <v>17</v>
      </c>
      <c r="DN117" s="67" t="s">
        <v>17</v>
      </c>
      <c r="DO117" s="67"/>
      <c r="DP117" s="67"/>
      <c r="DQ117" s="67"/>
      <c r="DR117" s="67"/>
      <c r="DS117" s="67"/>
      <c r="DT117" s="67"/>
      <c r="DU117" s="67"/>
      <c r="DV117" s="67"/>
      <c r="DW117" s="67"/>
      <c r="DX117" s="67"/>
    </row>
    <row r="118" spans="1:128" ht="18" customHeight="1">
      <c r="A118" s="70" t="s">
        <v>324</v>
      </c>
      <c r="B118" s="71" t="s">
        <v>1178</v>
      </c>
      <c r="C118" s="76">
        <v>1</v>
      </c>
      <c r="D118" s="71" t="s">
        <v>117</v>
      </c>
      <c r="E118" s="73"/>
      <c r="F118" s="74"/>
      <c r="G118" s="73"/>
      <c r="H118" s="74"/>
      <c r="I118" s="73"/>
      <c r="J118" s="74"/>
      <c r="K118" s="73"/>
      <c r="L118" s="74"/>
      <c r="M118" s="73" t="s">
        <v>17</v>
      </c>
      <c r="N118" s="75" t="s">
        <v>788</v>
      </c>
      <c r="W118" s="67"/>
      <c r="X118" s="67"/>
      <c r="Y118" s="67"/>
      <c r="Z118" s="67"/>
      <c r="AA118" s="67"/>
      <c r="AB118" s="67"/>
      <c r="AC118" s="67"/>
      <c r="AD118" s="67"/>
      <c r="AE118" s="67"/>
      <c r="AF118" s="67"/>
      <c r="AG118" s="67"/>
      <c r="AH118" s="67"/>
      <c r="AI118" s="67"/>
      <c r="AJ118" s="67"/>
      <c r="AK118" s="67"/>
      <c r="AL118" s="67"/>
      <c r="AM118" s="67"/>
      <c r="AN118" s="67"/>
      <c r="AO118" s="67"/>
      <c r="AP118" s="67"/>
      <c r="AQ118" s="67"/>
      <c r="AR118" s="67"/>
      <c r="AS118" s="67"/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/>
      <c r="BH118" s="67"/>
      <c r="BI118" s="67"/>
      <c r="BJ118" s="67"/>
      <c r="BK118" s="67"/>
      <c r="BL118" s="67"/>
      <c r="BM118" s="67"/>
      <c r="BN118" s="67"/>
      <c r="BO118" s="67"/>
      <c r="BP118" s="67"/>
      <c r="BQ118" s="67"/>
      <c r="BR118" s="67"/>
      <c r="BS118" s="67"/>
      <c r="BT118" s="67"/>
      <c r="BU118" s="67"/>
      <c r="BV118" s="67"/>
      <c r="BW118" s="67"/>
      <c r="BX118" s="67"/>
      <c r="BY118" s="67"/>
      <c r="BZ118" s="67"/>
      <c r="CA118" s="67"/>
      <c r="CB118" s="67"/>
      <c r="CC118" s="67"/>
      <c r="CD118" s="67"/>
      <c r="CE118" s="67"/>
      <c r="CF118" s="67"/>
      <c r="CG118" s="67"/>
      <c r="CH118" s="67"/>
      <c r="CI118" s="67"/>
      <c r="CJ118" s="67"/>
      <c r="CK118" s="67"/>
      <c r="CL118" s="67"/>
      <c r="CM118" s="67"/>
      <c r="CN118" s="67"/>
      <c r="CO118" s="67"/>
      <c r="CP118" s="67"/>
      <c r="CQ118" s="67"/>
      <c r="CR118" s="67"/>
      <c r="CS118" s="67"/>
      <c r="CT118" s="67"/>
      <c r="CU118" s="67"/>
      <c r="CV118" s="67"/>
      <c r="CW118" s="67"/>
      <c r="CX118" s="67"/>
      <c r="CY118" s="67"/>
      <c r="CZ118" s="67"/>
      <c r="DA118" s="67"/>
      <c r="DB118" s="67"/>
      <c r="DC118" s="67"/>
      <c r="DD118" s="67"/>
      <c r="DE118" s="67"/>
      <c r="DF118" s="67"/>
      <c r="DG118" s="67"/>
      <c r="DH118" s="67"/>
      <c r="DI118" s="67"/>
      <c r="DJ118" s="67"/>
      <c r="DK118" s="67"/>
      <c r="DL118" s="67"/>
      <c r="DM118" s="67" t="s">
        <v>1187</v>
      </c>
      <c r="DN118" s="67" t="s">
        <v>17</v>
      </c>
      <c r="DO118" s="67"/>
      <c r="DP118" s="67"/>
      <c r="DQ118" s="67"/>
      <c r="DR118" s="67"/>
      <c r="DS118" s="67"/>
      <c r="DT118" s="67"/>
      <c r="DU118" s="67"/>
      <c r="DV118" s="67"/>
      <c r="DW118" s="67"/>
      <c r="DX118" s="67"/>
    </row>
    <row r="119" spans="1:128" ht="18" customHeight="1">
      <c r="A119" s="70" t="s">
        <v>326</v>
      </c>
      <c r="B119" s="71" t="s">
        <v>1178</v>
      </c>
      <c r="C119" s="76">
        <v>1</v>
      </c>
      <c r="D119" s="71" t="s">
        <v>117</v>
      </c>
      <c r="E119" s="73"/>
      <c r="F119" s="74"/>
      <c r="G119" s="73"/>
      <c r="H119" s="74"/>
      <c r="I119" s="73"/>
      <c r="J119" s="74"/>
      <c r="K119" s="73"/>
      <c r="L119" s="74"/>
      <c r="M119" s="73" t="s">
        <v>17</v>
      </c>
      <c r="N119" s="75" t="s">
        <v>789</v>
      </c>
      <c r="W119" s="67"/>
      <c r="X119" s="67"/>
      <c r="Y119" s="67"/>
      <c r="Z119" s="67"/>
      <c r="AA119" s="67"/>
      <c r="AB119" s="67"/>
      <c r="AC119" s="67"/>
      <c r="AD119" s="67"/>
      <c r="AE119" s="67"/>
      <c r="AF119" s="67"/>
      <c r="AG119" s="67"/>
      <c r="AH119" s="67"/>
      <c r="AI119" s="67"/>
      <c r="AJ119" s="67"/>
      <c r="AK119" s="67"/>
      <c r="AL119" s="67"/>
      <c r="AM119" s="67"/>
      <c r="AN119" s="67"/>
      <c r="AO119" s="67"/>
      <c r="AP119" s="67"/>
      <c r="AQ119" s="67"/>
      <c r="AR119" s="67"/>
      <c r="AS119" s="67"/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/>
      <c r="BH119" s="67"/>
      <c r="BI119" s="67"/>
      <c r="BJ119" s="67"/>
      <c r="BK119" s="67"/>
      <c r="BL119" s="67"/>
      <c r="BM119" s="67"/>
      <c r="BN119" s="67"/>
      <c r="BO119" s="67"/>
      <c r="BP119" s="67"/>
      <c r="BQ119" s="67"/>
      <c r="BR119" s="67"/>
      <c r="BS119" s="67"/>
      <c r="BT119" s="67"/>
      <c r="BU119" s="67"/>
      <c r="BV119" s="67"/>
      <c r="BW119" s="67"/>
      <c r="BX119" s="67"/>
      <c r="BY119" s="67"/>
      <c r="BZ119" s="67"/>
      <c r="CA119" s="67"/>
      <c r="CB119" s="67"/>
      <c r="CC119" s="67"/>
      <c r="CD119" s="67"/>
      <c r="CE119" s="67"/>
      <c r="CF119" s="67"/>
      <c r="CG119" s="67"/>
      <c r="CH119" s="67"/>
      <c r="CI119" s="67"/>
      <c r="CJ119" s="67"/>
      <c r="CK119" s="67"/>
      <c r="CL119" s="67"/>
      <c r="CM119" s="67"/>
      <c r="CN119" s="67"/>
      <c r="CO119" s="67"/>
      <c r="CP119" s="67"/>
      <c r="CQ119" s="67"/>
      <c r="CR119" s="67"/>
      <c r="CS119" s="67"/>
      <c r="CT119" s="67"/>
      <c r="CU119" s="67"/>
      <c r="CV119" s="67"/>
      <c r="CW119" s="67"/>
      <c r="CX119" s="67"/>
      <c r="CY119" s="67"/>
      <c r="CZ119" s="67"/>
      <c r="DA119" s="67"/>
      <c r="DB119" s="67"/>
      <c r="DC119" s="67"/>
      <c r="DD119" s="67"/>
      <c r="DE119" s="67"/>
      <c r="DF119" s="67"/>
      <c r="DG119" s="67"/>
      <c r="DH119" s="67"/>
      <c r="DI119" s="67"/>
      <c r="DJ119" s="67"/>
      <c r="DK119" s="67"/>
      <c r="DL119" s="67"/>
      <c r="DM119" s="67" t="s">
        <v>1754</v>
      </c>
      <c r="DN119" s="67" t="s">
        <v>17</v>
      </c>
      <c r="DO119" s="67"/>
      <c r="DP119" s="67"/>
      <c r="DQ119" s="67"/>
      <c r="DR119" s="67"/>
      <c r="DS119" s="67"/>
      <c r="DT119" s="67"/>
      <c r="DU119" s="67"/>
      <c r="DV119" s="67"/>
      <c r="DW119" s="67"/>
      <c r="DX119" s="67"/>
    </row>
    <row r="120" spans="1:128" ht="18" customHeight="1">
      <c r="A120" s="70" t="s">
        <v>976</v>
      </c>
      <c r="B120" s="71" t="s">
        <v>1172</v>
      </c>
      <c r="C120" s="76">
        <v>1</v>
      </c>
      <c r="D120" s="71" t="s">
        <v>117</v>
      </c>
      <c r="E120" s="73"/>
      <c r="F120" s="74"/>
      <c r="G120" s="73"/>
      <c r="H120" s="74"/>
      <c r="I120" s="73"/>
      <c r="J120" s="74"/>
      <c r="K120" s="73"/>
      <c r="L120" s="74"/>
      <c r="M120" s="73" t="s">
        <v>17</v>
      </c>
      <c r="N120" s="75" t="s">
        <v>790</v>
      </c>
      <c r="W120" s="67"/>
      <c r="X120" s="67"/>
      <c r="Y120" s="67"/>
      <c r="Z120" s="67"/>
      <c r="AA120" s="67"/>
      <c r="AB120" s="67"/>
      <c r="AC120" s="67"/>
      <c r="AD120" s="67"/>
      <c r="AE120" s="67"/>
      <c r="AF120" s="67"/>
      <c r="AG120" s="67"/>
      <c r="AH120" s="67"/>
      <c r="AI120" s="67"/>
      <c r="AJ120" s="67"/>
      <c r="AK120" s="67"/>
      <c r="AL120" s="67"/>
      <c r="AM120" s="67"/>
      <c r="AN120" s="67"/>
      <c r="AO120" s="67"/>
      <c r="AP120" s="67"/>
      <c r="AQ120" s="67"/>
      <c r="AR120" s="67"/>
      <c r="AS120" s="67"/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/>
      <c r="BH120" s="67"/>
      <c r="BI120" s="67"/>
      <c r="BJ120" s="67"/>
      <c r="BK120" s="67"/>
      <c r="BL120" s="67"/>
      <c r="BM120" s="67"/>
      <c r="BN120" s="67"/>
      <c r="BO120" s="67"/>
      <c r="BP120" s="67"/>
      <c r="BQ120" s="67"/>
      <c r="BR120" s="67"/>
      <c r="BS120" s="67"/>
      <c r="BT120" s="67"/>
      <c r="BU120" s="67"/>
      <c r="BV120" s="67"/>
      <c r="BW120" s="67"/>
      <c r="BX120" s="67"/>
      <c r="BY120" s="67"/>
      <c r="BZ120" s="67"/>
      <c r="CA120" s="67"/>
      <c r="CB120" s="67"/>
      <c r="CC120" s="67"/>
      <c r="CD120" s="67"/>
      <c r="CE120" s="67"/>
      <c r="CF120" s="67"/>
      <c r="CG120" s="67"/>
      <c r="CH120" s="67"/>
      <c r="CI120" s="67"/>
      <c r="CJ120" s="67"/>
      <c r="CK120" s="67"/>
      <c r="CL120" s="67"/>
      <c r="CM120" s="67"/>
      <c r="CN120" s="67"/>
      <c r="CO120" s="67"/>
      <c r="CP120" s="67"/>
      <c r="CQ120" s="67"/>
      <c r="CR120" s="67"/>
      <c r="CS120" s="67"/>
      <c r="CT120" s="67"/>
      <c r="CU120" s="67"/>
      <c r="CV120" s="67"/>
      <c r="CW120" s="67"/>
      <c r="CX120" s="67"/>
      <c r="CY120" s="67"/>
      <c r="CZ120" s="67"/>
      <c r="DA120" s="67"/>
      <c r="DB120" s="67"/>
      <c r="DC120" s="67"/>
      <c r="DD120" s="67"/>
      <c r="DE120" s="67"/>
      <c r="DF120" s="67"/>
      <c r="DG120" s="67"/>
      <c r="DH120" s="67"/>
      <c r="DI120" s="67"/>
      <c r="DJ120" s="67"/>
      <c r="DK120" s="67"/>
      <c r="DL120" s="67"/>
      <c r="DM120" s="67" t="s">
        <v>1188</v>
      </c>
      <c r="DN120" s="67" t="s">
        <v>17</v>
      </c>
      <c r="DO120" s="67"/>
      <c r="DP120" s="67"/>
      <c r="DQ120" s="67"/>
      <c r="DR120" s="67"/>
      <c r="DS120" s="67"/>
      <c r="DT120" s="67"/>
      <c r="DU120" s="67"/>
      <c r="DV120" s="67"/>
      <c r="DW120" s="67"/>
      <c r="DX120" s="67"/>
    </row>
    <row r="121" spans="1:128" ht="18" customHeight="1">
      <c r="A121" s="70" t="s">
        <v>979</v>
      </c>
      <c r="B121" s="71" t="s">
        <v>933</v>
      </c>
      <c r="C121" s="77">
        <v>11</v>
      </c>
      <c r="D121" s="71" t="s">
        <v>124</v>
      </c>
      <c r="E121" s="73"/>
      <c r="F121" s="74"/>
      <c r="G121" s="73"/>
      <c r="H121" s="74"/>
      <c r="I121" s="73"/>
      <c r="J121" s="74"/>
      <c r="K121" s="73"/>
      <c r="L121" s="74"/>
      <c r="M121" s="73" t="s">
        <v>17</v>
      </c>
      <c r="N121" s="75" t="s">
        <v>791</v>
      </c>
      <c r="W121" s="67"/>
      <c r="X121" s="67"/>
      <c r="Y121" s="67"/>
      <c r="Z121" s="67"/>
      <c r="AA121" s="67"/>
      <c r="AB121" s="67"/>
      <c r="AC121" s="67"/>
      <c r="AD121" s="67"/>
      <c r="AE121" s="67"/>
      <c r="AF121" s="67"/>
      <c r="AG121" s="67"/>
      <c r="AH121" s="67"/>
      <c r="AI121" s="67"/>
      <c r="AJ121" s="67"/>
      <c r="AK121" s="67"/>
      <c r="AL121" s="67"/>
      <c r="AM121" s="67"/>
      <c r="AN121" s="67"/>
      <c r="AO121" s="67"/>
      <c r="AP121" s="67"/>
      <c r="AQ121" s="67"/>
      <c r="AR121" s="67"/>
      <c r="AS121" s="67"/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/>
      <c r="BH121" s="67"/>
      <c r="BI121" s="67"/>
      <c r="BJ121" s="67"/>
      <c r="BK121" s="67"/>
      <c r="BL121" s="67"/>
      <c r="BM121" s="67"/>
      <c r="BN121" s="67"/>
      <c r="BO121" s="67"/>
      <c r="BP121" s="67"/>
      <c r="BQ121" s="67"/>
      <c r="BR121" s="67"/>
      <c r="BS121" s="67"/>
      <c r="BT121" s="67"/>
      <c r="BU121" s="67"/>
      <c r="BV121" s="67"/>
      <c r="BW121" s="67"/>
      <c r="BX121" s="67"/>
      <c r="BY121" s="67"/>
      <c r="BZ121" s="67"/>
      <c r="CA121" s="67"/>
      <c r="CB121" s="67"/>
      <c r="CC121" s="67"/>
      <c r="CD121" s="67"/>
      <c r="CE121" s="67"/>
      <c r="CF121" s="67"/>
      <c r="CG121" s="67"/>
      <c r="CH121" s="67"/>
      <c r="CI121" s="67"/>
      <c r="CJ121" s="67"/>
      <c r="CK121" s="67"/>
      <c r="CL121" s="67"/>
      <c r="CM121" s="67"/>
      <c r="CN121" s="67"/>
      <c r="CO121" s="67"/>
      <c r="CP121" s="67"/>
      <c r="CQ121" s="67"/>
      <c r="CR121" s="67"/>
      <c r="CS121" s="67"/>
      <c r="CT121" s="67"/>
      <c r="CU121" s="67"/>
      <c r="CV121" s="67"/>
      <c r="CW121" s="67"/>
      <c r="CX121" s="67"/>
      <c r="CY121" s="67"/>
      <c r="CZ121" s="67"/>
      <c r="DA121" s="67"/>
      <c r="DB121" s="67"/>
      <c r="DC121" s="67"/>
      <c r="DD121" s="67"/>
      <c r="DE121" s="67"/>
      <c r="DF121" s="67"/>
      <c r="DG121" s="67"/>
      <c r="DH121" s="67"/>
      <c r="DI121" s="67"/>
      <c r="DJ121" s="67"/>
      <c r="DK121" s="67"/>
      <c r="DL121" s="67"/>
      <c r="DM121" s="67" t="s">
        <v>980</v>
      </c>
      <c r="DN121" s="67" t="s">
        <v>17</v>
      </c>
      <c r="DO121" s="67"/>
      <c r="DP121" s="67"/>
      <c r="DQ121" s="67"/>
      <c r="DR121" s="67"/>
      <c r="DS121" s="67"/>
      <c r="DT121" s="67"/>
      <c r="DU121" s="67"/>
      <c r="DV121" s="67"/>
      <c r="DW121" s="67"/>
      <c r="DX121" s="67"/>
    </row>
    <row r="122" spans="1:128" ht="18" customHeight="1">
      <c r="A122" s="70" t="s">
        <v>145</v>
      </c>
      <c r="B122" s="71" t="s">
        <v>17</v>
      </c>
      <c r="C122" s="72">
        <v>0</v>
      </c>
      <c r="D122" s="71" t="s">
        <v>17</v>
      </c>
      <c r="E122" s="73"/>
      <c r="F122" s="74"/>
      <c r="G122" s="73"/>
      <c r="H122" s="74"/>
      <c r="I122" s="73"/>
      <c r="J122" s="74"/>
      <c r="K122" s="73"/>
      <c r="L122" s="74"/>
      <c r="M122" s="73" t="s">
        <v>17</v>
      </c>
      <c r="N122" s="75" t="s">
        <v>17</v>
      </c>
      <c r="W122" s="67"/>
      <c r="X122" s="67"/>
      <c r="Y122" s="67"/>
      <c r="Z122" s="67"/>
      <c r="AA122" s="67"/>
      <c r="AB122" s="67"/>
      <c r="AC122" s="67"/>
      <c r="AD122" s="67"/>
      <c r="AE122" s="67"/>
      <c r="AF122" s="67"/>
      <c r="AG122" s="67"/>
      <c r="AH122" s="67"/>
      <c r="AI122" s="67"/>
      <c r="AJ122" s="67"/>
      <c r="AK122" s="67"/>
      <c r="AL122" s="67"/>
      <c r="AM122" s="67"/>
      <c r="AN122" s="67"/>
      <c r="AO122" s="67"/>
      <c r="AP122" s="67"/>
      <c r="AQ122" s="67"/>
      <c r="AR122" s="67"/>
      <c r="AS122" s="67"/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/>
      <c r="BH122" s="67"/>
      <c r="BI122" s="67"/>
      <c r="BJ122" s="67"/>
      <c r="BK122" s="67"/>
      <c r="BL122" s="67"/>
      <c r="BM122" s="67"/>
      <c r="BN122" s="67"/>
      <c r="BO122" s="67"/>
      <c r="BP122" s="67"/>
      <c r="BQ122" s="67"/>
      <c r="BR122" s="67"/>
      <c r="BS122" s="67"/>
      <c r="BT122" s="67"/>
      <c r="BU122" s="67"/>
      <c r="BV122" s="67"/>
      <c r="BW122" s="67"/>
      <c r="BX122" s="67"/>
      <c r="BY122" s="67"/>
      <c r="BZ122" s="67"/>
      <c r="CA122" s="67"/>
      <c r="CB122" s="67"/>
      <c r="CC122" s="67"/>
      <c r="CD122" s="67"/>
      <c r="CE122" s="67"/>
      <c r="CF122" s="67"/>
      <c r="CG122" s="67"/>
      <c r="CH122" s="67"/>
      <c r="CI122" s="67"/>
      <c r="CJ122" s="67"/>
      <c r="CK122" s="67"/>
      <c r="CL122" s="67"/>
      <c r="CM122" s="67"/>
      <c r="CN122" s="67"/>
      <c r="CO122" s="67"/>
      <c r="CP122" s="67"/>
      <c r="CQ122" s="67"/>
      <c r="CR122" s="67"/>
      <c r="CS122" s="67"/>
      <c r="CT122" s="67"/>
      <c r="CU122" s="67"/>
      <c r="CV122" s="67"/>
      <c r="CW122" s="67"/>
      <c r="CX122" s="67"/>
      <c r="CY122" s="67"/>
      <c r="CZ122" s="67"/>
      <c r="DA122" s="67"/>
      <c r="DB122" s="67"/>
      <c r="DC122" s="67"/>
      <c r="DD122" s="67"/>
      <c r="DE122" s="67"/>
      <c r="DF122" s="67"/>
      <c r="DG122" s="67"/>
      <c r="DH122" s="67"/>
      <c r="DI122" s="67"/>
      <c r="DJ122" s="67"/>
      <c r="DK122" s="67"/>
      <c r="DL122" s="67"/>
      <c r="DM122" s="67" t="s">
        <v>17</v>
      </c>
      <c r="DN122" s="67" t="s">
        <v>17</v>
      </c>
      <c r="DO122" s="67"/>
      <c r="DP122" s="67"/>
      <c r="DQ122" s="67"/>
      <c r="DR122" s="67"/>
      <c r="DS122" s="67"/>
      <c r="DT122" s="67"/>
      <c r="DU122" s="67"/>
      <c r="DV122" s="67"/>
      <c r="DW122" s="67"/>
      <c r="DX122" s="67"/>
    </row>
    <row r="123" spans="1:128" ht="18" customHeight="1">
      <c r="A123" s="70" t="s">
        <v>1589</v>
      </c>
      <c r="B123" s="71" t="s">
        <v>17</v>
      </c>
      <c r="C123" s="72">
        <v>0</v>
      </c>
      <c r="D123" s="71" t="s">
        <v>17</v>
      </c>
      <c r="E123" s="73"/>
      <c r="F123" s="74"/>
      <c r="G123" s="73"/>
      <c r="H123" s="74"/>
      <c r="I123" s="73"/>
      <c r="J123" s="74"/>
      <c r="K123" s="73"/>
      <c r="L123" s="74"/>
      <c r="M123" s="73" t="s">
        <v>17</v>
      </c>
      <c r="N123" s="75" t="s">
        <v>17</v>
      </c>
      <c r="W123" s="67"/>
      <c r="X123" s="67"/>
      <c r="Y123" s="67"/>
      <c r="Z123" s="67"/>
      <c r="AA123" s="67"/>
      <c r="AB123" s="67"/>
      <c r="AC123" s="67"/>
      <c r="AD123" s="67"/>
      <c r="AE123" s="67"/>
      <c r="AF123" s="67"/>
      <c r="AG123" s="67"/>
      <c r="AH123" s="67"/>
      <c r="AI123" s="67"/>
      <c r="AJ123" s="67"/>
      <c r="AK123" s="67"/>
      <c r="AL123" s="67"/>
      <c r="AM123" s="67"/>
      <c r="AN123" s="67"/>
      <c r="AO123" s="67"/>
      <c r="AP123" s="67"/>
      <c r="AQ123" s="67"/>
      <c r="AR123" s="67"/>
      <c r="AS123" s="67"/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/>
      <c r="BH123" s="67"/>
      <c r="BI123" s="67"/>
      <c r="BJ123" s="67"/>
      <c r="BK123" s="67"/>
      <c r="BL123" s="67"/>
      <c r="BM123" s="67"/>
      <c r="BN123" s="67"/>
      <c r="BO123" s="67"/>
      <c r="BP123" s="67"/>
      <c r="BQ123" s="67"/>
      <c r="BR123" s="67"/>
      <c r="BS123" s="67"/>
      <c r="BT123" s="67"/>
      <c r="BU123" s="67"/>
      <c r="BV123" s="67"/>
      <c r="BW123" s="67"/>
      <c r="BX123" s="67"/>
      <c r="BY123" s="67"/>
      <c r="BZ123" s="67"/>
      <c r="CA123" s="67"/>
      <c r="CB123" s="67"/>
      <c r="CC123" s="67"/>
      <c r="CD123" s="67"/>
      <c r="CE123" s="67"/>
      <c r="CF123" s="67"/>
      <c r="CG123" s="67"/>
      <c r="CH123" s="67"/>
      <c r="CI123" s="67"/>
      <c r="CJ123" s="67"/>
      <c r="CK123" s="67"/>
      <c r="CL123" s="67"/>
      <c r="CM123" s="67"/>
      <c r="CN123" s="67"/>
      <c r="CO123" s="67"/>
      <c r="CP123" s="67"/>
      <c r="CQ123" s="67"/>
      <c r="CR123" s="67"/>
      <c r="CS123" s="67"/>
      <c r="CT123" s="67"/>
      <c r="CU123" s="67"/>
      <c r="CV123" s="67"/>
      <c r="CW123" s="67"/>
      <c r="CX123" s="67"/>
      <c r="CY123" s="67"/>
      <c r="CZ123" s="67"/>
      <c r="DA123" s="67"/>
      <c r="DB123" s="67"/>
      <c r="DC123" s="67"/>
      <c r="DD123" s="67"/>
      <c r="DE123" s="67"/>
      <c r="DF123" s="67"/>
      <c r="DG123" s="67"/>
      <c r="DH123" s="67"/>
      <c r="DI123" s="67"/>
      <c r="DJ123" s="67"/>
      <c r="DK123" s="67"/>
      <c r="DL123" s="67"/>
      <c r="DM123" s="67" t="s">
        <v>17</v>
      </c>
      <c r="DN123" s="67" t="s">
        <v>17</v>
      </c>
      <c r="DO123" s="67"/>
      <c r="DP123" s="67"/>
      <c r="DQ123" s="67"/>
      <c r="DR123" s="67"/>
      <c r="DS123" s="67"/>
      <c r="DT123" s="67"/>
      <c r="DU123" s="67"/>
      <c r="DV123" s="67"/>
      <c r="DW123" s="67"/>
      <c r="DX123" s="67"/>
    </row>
    <row r="124" spans="1:128" ht="18" customHeight="1">
      <c r="A124" s="70" t="s">
        <v>763</v>
      </c>
      <c r="B124" s="71" t="s">
        <v>1178</v>
      </c>
      <c r="C124" s="77">
        <v>25</v>
      </c>
      <c r="D124" s="71" t="s">
        <v>124</v>
      </c>
      <c r="E124" s="73"/>
      <c r="F124" s="74"/>
      <c r="G124" s="73"/>
      <c r="H124" s="74"/>
      <c r="I124" s="73"/>
      <c r="J124" s="74"/>
      <c r="K124" s="73"/>
      <c r="L124" s="74"/>
      <c r="M124" s="73" t="s">
        <v>17</v>
      </c>
      <c r="N124" s="75" t="s">
        <v>792</v>
      </c>
      <c r="W124" s="67"/>
      <c r="X124" s="67"/>
      <c r="Y124" s="67"/>
      <c r="Z124" s="67"/>
      <c r="AA124" s="67"/>
      <c r="AB124" s="67"/>
      <c r="AC124" s="67"/>
      <c r="AD124" s="67"/>
      <c r="AE124" s="67"/>
      <c r="AF124" s="67"/>
      <c r="AG124" s="67"/>
      <c r="AH124" s="67"/>
      <c r="AI124" s="67"/>
      <c r="AJ124" s="67"/>
      <c r="AK124" s="67"/>
      <c r="AL124" s="67"/>
      <c r="AM124" s="67"/>
      <c r="AN124" s="67"/>
      <c r="AO124" s="67"/>
      <c r="AP124" s="67"/>
      <c r="AQ124" s="67"/>
      <c r="AR124" s="67"/>
      <c r="AS124" s="67"/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/>
      <c r="BH124" s="67"/>
      <c r="BI124" s="67"/>
      <c r="BJ124" s="67"/>
      <c r="BK124" s="67"/>
      <c r="BL124" s="67"/>
      <c r="BM124" s="67"/>
      <c r="BN124" s="67"/>
      <c r="BO124" s="67"/>
      <c r="BP124" s="67"/>
      <c r="BQ124" s="67"/>
      <c r="BR124" s="67"/>
      <c r="BS124" s="67"/>
      <c r="BT124" s="67"/>
      <c r="BU124" s="67"/>
      <c r="BV124" s="67"/>
      <c r="BW124" s="67"/>
      <c r="BX124" s="67"/>
      <c r="BY124" s="67"/>
      <c r="BZ124" s="67"/>
      <c r="CA124" s="67"/>
      <c r="CB124" s="67"/>
      <c r="CC124" s="67"/>
      <c r="CD124" s="67"/>
      <c r="CE124" s="67"/>
      <c r="CF124" s="67"/>
      <c r="CG124" s="67"/>
      <c r="CH124" s="67"/>
      <c r="CI124" s="67"/>
      <c r="CJ124" s="67"/>
      <c r="CK124" s="67"/>
      <c r="CL124" s="67"/>
      <c r="CM124" s="67"/>
      <c r="CN124" s="67"/>
      <c r="CO124" s="67"/>
      <c r="CP124" s="67"/>
      <c r="CQ124" s="67"/>
      <c r="CR124" s="67"/>
      <c r="CS124" s="67"/>
      <c r="CT124" s="67"/>
      <c r="CU124" s="67"/>
      <c r="CV124" s="67"/>
      <c r="CW124" s="67"/>
      <c r="CX124" s="67"/>
      <c r="CY124" s="67"/>
      <c r="CZ124" s="67"/>
      <c r="DA124" s="67"/>
      <c r="DB124" s="67"/>
      <c r="DC124" s="67"/>
      <c r="DD124" s="67"/>
      <c r="DE124" s="67"/>
      <c r="DF124" s="67"/>
      <c r="DG124" s="67"/>
      <c r="DH124" s="67"/>
      <c r="DI124" s="67"/>
      <c r="DJ124" s="67"/>
      <c r="DK124" s="67"/>
      <c r="DL124" s="67"/>
      <c r="DM124" s="67" t="s">
        <v>1189</v>
      </c>
      <c r="DN124" s="67" t="s">
        <v>17</v>
      </c>
      <c r="DO124" s="67"/>
      <c r="DP124" s="67"/>
      <c r="DQ124" s="67"/>
      <c r="DR124" s="67"/>
      <c r="DS124" s="67"/>
      <c r="DT124" s="67"/>
      <c r="DU124" s="67"/>
      <c r="DV124" s="67"/>
      <c r="DW124" s="67"/>
      <c r="DX124" s="67"/>
    </row>
    <row r="125" spans="1:128" ht="18" customHeight="1">
      <c r="A125" s="70" t="s">
        <v>145</v>
      </c>
      <c r="B125" s="71" t="s">
        <v>17</v>
      </c>
      <c r="C125" s="72">
        <v>0</v>
      </c>
      <c r="D125" s="71" t="s">
        <v>17</v>
      </c>
      <c r="E125" s="73"/>
      <c r="F125" s="74"/>
      <c r="G125" s="73"/>
      <c r="H125" s="74"/>
      <c r="I125" s="73"/>
      <c r="J125" s="74"/>
      <c r="K125" s="73"/>
      <c r="L125" s="74"/>
      <c r="M125" s="73" t="s">
        <v>17</v>
      </c>
      <c r="N125" s="75" t="s">
        <v>17</v>
      </c>
      <c r="W125" s="67"/>
      <c r="X125" s="67"/>
      <c r="Y125" s="67"/>
      <c r="Z125" s="67"/>
      <c r="AA125" s="67"/>
      <c r="AB125" s="67"/>
      <c r="AC125" s="67"/>
      <c r="AD125" s="67"/>
      <c r="AE125" s="67"/>
      <c r="AF125" s="67"/>
      <c r="AG125" s="67"/>
      <c r="AH125" s="67"/>
      <c r="AI125" s="67"/>
      <c r="AJ125" s="67"/>
      <c r="AK125" s="67"/>
      <c r="AL125" s="67"/>
      <c r="AM125" s="67"/>
      <c r="AN125" s="67"/>
      <c r="AO125" s="67"/>
      <c r="AP125" s="67"/>
      <c r="AQ125" s="67"/>
      <c r="AR125" s="67"/>
      <c r="AS125" s="67"/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/>
      <c r="BH125" s="67"/>
      <c r="BI125" s="67"/>
      <c r="BJ125" s="67"/>
      <c r="BK125" s="67"/>
      <c r="BL125" s="67"/>
      <c r="BM125" s="67"/>
      <c r="BN125" s="67"/>
      <c r="BO125" s="67"/>
      <c r="BP125" s="67"/>
      <c r="BQ125" s="67"/>
      <c r="BR125" s="67"/>
      <c r="BS125" s="67"/>
      <c r="BT125" s="67"/>
      <c r="BU125" s="67"/>
      <c r="BV125" s="67"/>
      <c r="BW125" s="67"/>
      <c r="BX125" s="67"/>
      <c r="BY125" s="67"/>
      <c r="BZ125" s="67"/>
      <c r="CA125" s="67"/>
      <c r="CB125" s="67"/>
      <c r="CC125" s="67"/>
      <c r="CD125" s="67"/>
      <c r="CE125" s="67"/>
      <c r="CF125" s="67"/>
      <c r="CG125" s="67"/>
      <c r="CH125" s="67"/>
      <c r="CI125" s="67"/>
      <c r="CJ125" s="67"/>
      <c r="CK125" s="67"/>
      <c r="CL125" s="67"/>
      <c r="CM125" s="67"/>
      <c r="CN125" s="67"/>
      <c r="CO125" s="67"/>
      <c r="CP125" s="67"/>
      <c r="CQ125" s="67"/>
      <c r="CR125" s="67"/>
      <c r="CS125" s="67"/>
      <c r="CT125" s="67"/>
      <c r="CU125" s="67"/>
      <c r="CV125" s="67"/>
      <c r="CW125" s="67"/>
      <c r="CX125" s="67"/>
      <c r="CY125" s="67"/>
      <c r="CZ125" s="67"/>
      <c r="DA125" s="67"/>
      <c r="DB125" s="67"/>
      <c r="DC125" s="67"/>
      <c r="DD125" s="67"/>
      <c r="DE125" s="67"/>
      <c r="DF125" s="67"/>
      <c r="DG125" s="67"/>
      <c r="DH125" s="67"/>
      <c r="DI125" s="67"/>
      <c r="DJ125" s="67"/>
      <c r="DK125" s="67"/>
      <c r="DL125" s="67"/>
      <c r="DM125" s="67" t="s">
        <v>17</v>
      </c>
      <c r="DN125" s="67" t="s">
        <v>17</v>
      </c>
      <c r="DO125" s="67"/>
      <c r="DP125" s="67"/>
      <c r="DQ125" s="67"/>
      <c r="DR125" s="67"/>
      <c r="DS125" s="67"/>
      <c r="DT125" s="67"/>
      <c r="DU125" s="67"/>
      <c r="DV125" s="67"/>
      <c r="DW125" s="67"/>
      <c r="DX125" s="67"/>
    </row>
    <row r="126" spans="1:128" ht="18" customHeight="1">
      <c r="A126" s="70" t="s">
        <v>1590</v>
      </c>
      <c r="B126" s="71" t="s">
        <v>17</v>
      </c>
      <c r="C126" s="72">
        <v>0</v>
      </c>
      <c r="D126" s="71" t="s">
        <v>17</v>
      </c>
      <c r="E126" s="73"/>
      <c r="F126" s="74"/>
      <c r="G126" s="73"/>
      <c r="H126" s="74"/>
      <c r="I126" s="73"/>
      <c r="J126" s="74"/>
      <c r="K126" s="73"/>
      <c r="L126" s="74"/>
      <c r="M126" s="73" t="s">
        <v>17</v>
      </c>
      <c r="N126" s="75" t="s">
        <v>17</v>
      </c>
      <c r="W126" s="67"/>
      <c r="X126" s="67"/>
      <c r="Y126" s="67"/>
      <c r="Z126" s="67"/>
      <c r="AA126" s="67"/>
      <c r="AB126" s="67"/>
      <c r="AC126" s="67"/>
      <c r="AD126" s="67"/>
      <c r="AE126" s="67"/>
      <c r="AF126" s="67"/>
      <c r="AG126" s="67"/>
      <c r="AH126" s="67"/>
      <c r="AI126" s="67"/>
      <c r="AJ126" s="67"/>
      <c r="AK126" s="67"/>
      <c r="AL126" s="67"/>
      <c r="AM126" s="67"/>
      <c r="AN126" s="67"/>
      <c r="AO126" s="67"/>
      <c r="AP126" s="67"/>
      <c r="AQ126" s="67"/>
      <c r="AR126" s="67"/>
      <c r="AS126" s="67"/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/>
      <c r="BH126" s="67"/>
      <c r="BI126" s="67"/>
      <c r="BJ126" s="67"/>
      <c r="BK126" s="67"/>
      <c r="BL126" s="67"/>
      <c r="BM126" s="67"/>
      <c r="BN126" s="67"/>
      <c r="BO126" s="67"/>
      <c r="BP126" s="67"/>
      <c r="BQ126" s="67"/>
      <c r="BR126" s="67"/>
      <c r="BS126" s="67"/>
      <c r="BT126" s="67"/>
      <c r="BU126" s="67"/>
      <c r="BV126" s="67"/>
      <c r="BW126" s="67"/>
      <c r="BX126" s="67"/>
      <c r="BY126" s="67"/>
      <c r="BZ126" s="67"/>
      <c r="CA126" s="67"/>
      <c r="CB126" s="67"/>
      <c r="CC126" s="67"/>
      <c r="CD126" s="67"/>
      <c r="CE126" s="67"/>
      <c r="CF126" s="67"/>
      <c r="CG126" s="67"/>
      <c r="CH126" s="67"/>
      <c r="CI126" s="67"/>
      <c r="CJ126" s="67"/>
      <c r="CK126" s="67"/>
      <c r="CL126" s="67"/>
      <c r="CM126" s="67"/>
      <c r="CN126" s="67"/>
      <c r="CO126" s="67"/>
      <c r="CP126" s="67"/>
      <c r="CQ126" s="67"/>
      <c r="CR126" s="67"/>
      <c r="CS126" s="67"/>
      <c r="CT126" s="67"/>
      <c r="CU126" s="67"/>
      <c r="CV126" s="67"/>
      <c r="CW126" s="67"/>
      <c r="CX126" s="67"/>
      <c r="CY126" s="67"/>
      <c r="CZ126" s="67"/>
      <c r="DA126" s="67"/>
      <c r="DB126" s="67"/>
      <c r="DC126" s="67"/>
      <c r="DD126" s="67"/>
      <c r="DE126" s="67"/>
      <c r="DF126" s="67"/>
      <c r="DG126" s="67"/>
      <c r="DH126" s="67"/>
      <c r="DI126" s="67"/>
      <c r="DJ126" s="67"/>
      <c r="DK126" s="67"/>
      <c r="DL126" s="67"/>
      <c r="DM126" s="67" t="s">
        <v>17</v>
      </c>
      <c r="DN126" s="67" t="s">
        <v>17</v>
      </c>
      <c r="DO126" s="67"/>
      <c r="DP126" s="67"/>
      <c r="DQ126" s="67"/>
      <c r="DR126" s="67"/>
      <c r="DS126" s="67"/>
      <c r="DT126" s="67"/>
      <c r="DU126" s="67"/>
      <c r="DV126" s="67"/>
      <c r="DW126" s="67"/>
      <c r="DX126" s="67"/>
    </row>
    <row r="127" spans="1:128" ht="18" customHeight="1">
      <c r="A127" s="70" t="s">
        <v>761</v>
      </c>
      <c r="B127" s="71" t="s">
        <v>1178</v>
      </c>
      <c r="C127" s="77">
        <v>15</v>
      </c>
      <c r="D127" s="71" t="s">
        <v>124</v>
      </c>
      <c r="E127" s="73"/>
      <c r="F127" s="74"/>
      <c r="G127" s="73"/>
      <c r="H127" s="74"/>
      <c r="I127" s="73"/>
      <c r="J127" s="74"/>
      <c r="K127" s="73"/>
      <c r="L127" s="74"/>
      <c r="M127" s="73" t="s">
        <v>17</v>
      </c>
      <c r="N127" s="75" t="s">
        <v>793</v>
      </c>
      <c r="W127" s="67"/>
      <c r="X127" s="67"/>
      <c r="Y127" s="67"/>
      <c r="Z127" s="67"/>
      <c r="AA127" s="67"/>
      <c r="AB127" s="67"/>
      <c r="AC127" s="67"/>
      <c r="AD127" s="67"/>
      <c r="AE127" s="67"/>
      <c r="AF127" s="67"/>
      <c r="AG127" s="67"/>
      <c r="AH127" s="67"/>
      <c r="AI127" s="67"/>
      <c r="AJ127" s="67"/>
      <c r="AK127" s="67"/>
      <c r="AL127" s="67"/>
      <c r="AM127" s="67"/>
      <c r="AN127" s="67"/>
      <c r="AO127" s="67"/>
      <c r="AP127" s="67"/>
      <c r="AQ127" s="67"/>
      <c r="AR127" s="67"/>
      <c r="AS127" s="67"/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/>
      <c r="BH127" s="67"/>
      <c r="BI127" s="67"/>
      <c r="BJ127" s="67"/>
      <c r="BK127" s="67"/>
      <c r="BL127" s="67"/>
      <c r="BM127" s="67"/>
      <c r="BN127" s="67"/>
      <c r="BO127" s="67"/>
      <c r="BP127" s="67"/>
      <c r="BQ127" s="67"/>
      <c r="BR127" s="67"/>
      <c r="BS127" s="67"/>
      <c r="BT127" s="67"/>
      <c r="BU127" s="67"/>
      <c r="BV127" s="67"/>
      <c r="BW127" s="67"/>
      <c r="BX127" s="67"/>
      <c r="BY127" s="67"/>
      <c r="BZ127" s="67"/>
      <c r="CA127" s="67"/>
      <c r="CB127" s="67"/>
      <c r="CC127" s="67"/>
      <c r="CD127" s="67"/>
      <c r="CE127" s="67"/>
      <c r="CF127" s="67"/>
      <c r="CG127" s="67"/>
      <c r="CH127" s="67"/>
      <c r="CI127" s="67"/>
      <c r="CJ127" s="67"/>
      <c r="CK127" s="67"/>
      <c r="CL127" s="67"/>
      <c r="CM127" s="67"/>
      <c r="CN127" s="67"/>
      <c r="CO127" s="67"/>
      <c r="CP127" s="67"/>
      <c r="CQ127" s="67"/>
      <c r="CR127" s="67"/>
      <c r="CS127" s="67"/>
      <c r="CT127" s="67"/>
      <c r="CU127" s="67"/>
      <c r="CV127" s="67"/>
      <c r="CW127" s="67"/>
      <c r="CX127" s="67"/>
      <c r="CY127" s="67"/>
      <c r="CZ127" s="67"/>
      <c r="DA127" s="67"/>
      <c r="DB127" s="67"/>
      <c r="DC127" s="67"/>
      <c r="DD127" s="67"/>
      <c r="DE127" s="67"/>
      <c r="DF127" s="67"/>
      <c r="DG127" s="67"/>
      <c r="DH127" s="67"/>
      <c r="DI127" s="67"/>
      <c r="DJ127" s="67"/>
      <c r="DK127" s="67"/>
      <c r="DL127" s="67"/>
      <c r="DM127" s="67" t="s">
        <v>1190</v>
      </c>
      <c r="DN127" s="67" t="s">
        <v>17</v>
      </c>
      <c r="DO127" s="67"/>
      <c r="DP127" s="67"/>
      <c r="DQ127" s="67"/>
      <c r="DR127" s="67"/>
      <c r="DS127" s="67"/>
      <c r="DT127" s="67"/>
      <c r="DU127" s="67"/>
      <c r="DV127" s="67"/>
      <c r="DW127" s="67"/>
      <c r="DX127" s="67"/>
    </row>
    <row r="128" spans="1:128" ht="18" customHeight="1">
      <c r="A128" s="70" t="s">
        <v>145</v>
      </c>
      <c r="B128" s="71" t="s">
        <v>17</v>
      </c>
      <c r="C128" s="72">
        <v>0</v>
      </c>
      <c r="D128" s="71" t="s">
        <v>17</v>
      </c>
      <c r="E128" s="73"/>
      <c r="F128" s="74"/>
      <c r="G128" s="73"/>
      <c r="H128" s="74"/>
      <c r="I128" s="73"/>
      <c r="J128" s="74"/>
      <c r="K128" s="73"/>
      <c r="L128" s="74"/>
      <c r="M128" s="73" t="s">
        <v>17</v>
      </c>
      <c r="N128" s="75" t="s">
        <v>17</v>
      </c>
      <c r="W128" s="67"/>
      <c r="X128" s="67"/>
      <c r="Y128" s="67"/>
      <c r="Z128" s="67"/>
      <c r="AA128" s="67"/>
      <c r="AB128" s="67"/>
      <c r="AC128" s="67"/>
      <c r="AD128" s="67"/>
      <c r="AE128" s="67"/>
      <c r="AF128" s="67"/>
      <c r="AG128" s="67"/>
      <c r="AH128" s="67"/>
      <c r="AI128" s="67"/>
      <c r="AJ128" s="67"/>
      <c r="AK128" s="67"/>
      <c r="AL128" s="67"/>
      <c r="AM128" s="67"/>
      <c r="AN128" s="67"/>
      <c r="AO128" s="67"/>
      <c r="AP128" s="67"/>
      <c r="AQ128" s="67"/>
      <c r="AR128" s="67"/>
      <c r="AS128" s="67"/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/>
      <c r="BH128" s="67"/>
      <c r="BI128" s="67"/>
      <c r="BJ128" s="67"/>
      <c r="BK128" s="67"/>
      <c r="BL128" s="67"/>
      <c r="BM128" s="67"/>
      <c r="BN128" s="67"/>
      <c r="BO128" s="67"/>
      <c r="BP128" s="67"/>
      <c r="BQ128" s="67"/>
      <c r="BR128" s="67"/>
      <c r="BS128" s="67"/>
      <c r="BT128" s="67"/>
      <c r="BU128" s="67"/>
      <c r="BV128" s="67"/>
      <c r="BW128" s="67"/>
      <c r="BX128" s="67"/>
      <c r="BY128" s="67"/>
      <c r="BZ128" s="67"/>
      <c r="CA128" s="67"/>
      <c r="CB128" s="67"/>
      <c r="CC128" s="67"/>
      <c r="CD128" s="67"/>
      <c r="CE128" s="67"/>
      <c r="CF128" s="67"/>
      <c r="CG128" s="67"/>
      <c r="CH128" s="67"/>
      <c r="CI128" s="67"/>
      <c r="CJ128" s="67"/>
      <c r="CK128" s="67"/>
      <c r="CL128" s="67"/>
      <c r="CM128" s="67"/>
      <c r="CN128" s="67"/>
      <c r="CO128" s="67"/>
      <c r="CP128" s="67"/>
      <c r="CQ128" s="67"/>
      <c r="CR128" s="67"/>
      <c r="CS128" s="67"/>
      <c r="CT128" s="67"/>
      <c r="CU128" s="67"/>
      <c r="CV128" s="67"/>
      <c r="CW128" s="67"/>
      <c r="CX128" s="67"/>
      <c r="CY128" s="67"/>
      <c r="CZ128" s="67"/>
      <c r="DA128" s="67"/>
      <c r="DB128" s="67"/>
      <c r="DC128" s="67"/>
      <c r="DD128" s="67"/>
      <c r="DE128" s="67"/>
      <c r="DF128" s="67"/>
      <c r="DG128" s="67"/>
      <c r="DH128" s="67"/>
      <c r="DI128" s="67"/>
      <c r="DJ128" s="67"/>
      <c r="DK128" s="67"/>
      <c r="DL128" s="67"/>
      <c r="DM128" s="67" t="s">
        <v>17</v>
      </c>
      <c r="DN128" s="67" t="s">
        <v>17</v>
      </c>
      <c r="DO128" s="67"/>
      <c r="DP128" s="67"/>
      <c r="DQ128" s="67"/>
      <c r="DR128" s="67"/>
      <c r="DS128" s="67"/>
      <c r="DT128" s="67"/>
      <c r="DU128" s="67"/>
      <c r="DV128" s="67"/>
      <c r="DW128" s="67"/>
      <c r="DX128" s="67"/>
    </row>
    <row r="129" spans="1:128" ht="18" customHeight="1">
      <c r="A129" s="70" t="s">
        <v>1591</v>
      </c>
      <c r="B129" s="71" t="s">
        <v>17</v>
      </c>
      <c r="C129" s="72">
        <v>0</v>
      </c>
      <c r="D129" s="71" t="s">
        <v>17</v>
      </c>
      <c r="E129" s="73"/>
      <c r="F129" s="74"/>
      <c r="G129" s="73"/>
      <c r="H129" s="74"/>
      <c r="I129" s="73"/>
      <c r="J129" s="74"/>
      <c r="K129" s="73"/>
      <c r="L129" s="74"/>
      <c r="M129" s="73" t="s">
        <v>17</v>
      </c>
      <c r="N129" s="75" t="s">
        <v>17</v>
      </c>
      <c r="W129" s="67"/>
      <c r="X129" s="67"/>
      <c r="Y129" s="67"/>
      <c r="Z129" s="67"/>
      <c r="AA129" s="67"/>
      <c r="AB129" s="67"/>
      <c r="AC129" s="67"/>
      <c r="AD129" s="67"/>
      <c r="AE129" s="67"/>
      <c r="AF129" s="67"/>
      <c r="AG129" s="67"/>
      <c r="AH129" s="67"/>
      <c r="AI129" s="67"/>
      <c r="AJ129" s="67"/>
      <c r="AK129" s="67"/>
      <c r="AL129" s="67"/>
      <c r="AM129" s="67"/>
      <c r="AN129" s="67"/>
      <c r="AO129" s="67"/>
      <c r="AP129" s="67"/>
      <c r="AQ129" s="67"/>
      <c r="AR129" s="67"/>
      <c r="AS129" s="67"/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/>
      <c r="BH129" s="67"/>
      <c r="BI129" s="67"/>
      <c r="BJ129" s="67"/>
      <c r="BK129" s="67"/>
      <c r="BL129" s="67"/>
      <c r="BM129" s="67"/>
      <c r="BN129" s="67"/>
      <c r="BO129" s="67"/>
      <c r="BP129" s="67"/>
      <c r="BQ129" s="67"/>
      <c r="BR129" s="67"/>
      <c r="BS129" s="67"/>
      <c r="BT129" s="67"/>
      <c r="BU129" s="67"/>
      <c r="BV129" s="67"/>
      <c r="BW129" s="67"/>
      <c r="BX129" s="67"/>
      <c r="BY129" s="67"/>
      <c r="BZ129" s="67"/>
      <c r="CA129" s="67"/>
      <c r="CB129" s="67"/>
      <c r="CC129" s="67"/>
      <c r="CD129" s="67"/>
      <c r="CE129" s="67"/>
      <c r="CF129" s="67"/>
      <c r="CG129" s="67"/>
      <c r="CH129" s="67"/>
      <c r="CI129" s="67"/>
      <c r="CJ129" s="67"/>
      <c r="CK129" s="67"/>
      <c r="CL129" s="67"/>
      <c r="CM129" s="67"/>
      <c r="CN129" s="67"/>
      <c r="CO129" s="67"/>
      <c r="CP129" s="67"/>
      <c r="CQ129" s="67"/>
      <c r="CR129" s="67"/>
      <c r="CS129" s="67"/>
      <c r="CT129" s="67"/>
      <c r="CU129" s="67"/>
      <c r="CV129" s="67"/>
      <c r="CW129" s="67"/>
      <c r="CX129" s="67"/>
      <c r="CY129" s="67"/>
      <c r="CZ129" s="67"/>
      <c r="DA129" s="67"/>
      <c r="DB129" s="67"/>
      <c r="DC129" s="67"/>
      <c r="DD129" s="67"/>
      <c r="DE129" s="67"/>
      <c r="DF129" s="67"/>
      <c r="DG129" s="67"/>
      <c r="DH129" s="67"/>
      <c r="DI129" s="67"/>
      <c r="DJ129" s="67"/>
      <c r="DK129" s="67"/>
      <c r="DL129" s="67"/>
      <c r="DM129" s="67" t="s">
        <v>17</v>
      </c>
      <c r="DN129" s="67" t="s">
        <v>17</v>
      </c>
      <c r="DO129" s="67"/>
      <c r="DP129" s="67"/>
      <c r="DQ129" s="67"/>
      <c r="DR129" s="67"/>
      <c r="DS129" s="67"/>
      <c r="DT129" s="67"/>
      <c r="DU129" s="67"/>
      <c r="DV129" s="67"/>
      <c r="DW129" s="67"/>
      <c r="DX129" s="67"/>
    </row>
    <row r="130" spans="1:128" ht="18" customHeight="1">
      <c r="A130" s="70" t="s">
        <v>1612</v>
      </c>
      <c r="B130" s="71" t="s">
        <v>1174</v>
      </c>
      <c r="C130" s="76">
        <v>1</v>
      </c>
      <c r="D130" s="71" t="s">
        <v>117</v>
      </c>
      <c r="E130" s="73"/>
      <c r="F130" s="74"/>
      <c r="G130" s="73"/>
      <c r="H130" s="74"/>
      <c r="I130" s="73"/>
      <c r="J130" s="74"/>
      <c r="K130" s="73"/>
      <c r="L130" s="74"/>
      <c r="M130" s="73" t="s">
        <v>17</v>
      </c>
      <c r="N130" s="75" t="s">
        <v>794</v>
      </c>
      <c r="W130" s="67"/>
      <c r="X130" s="67"/>
      <c r="Y130" s="67"/>
      <c r="Z130" s="67"/>
      <c r="AA130" s="67"/>
      <c r="AB130" s="67"/>
      <c r="AC130" s="67"/>
      <c r="AD130" s="67"/>
      <c r="AE130" s="67"/>
      <c r="AF130" s="67"/>
      <c r="AG130" s="67"/>
      <c r="AH130" s="67"/>
      <c r="AI130" s="67"/>
      <c r="AJ130" s="67"/>
      <c r="AK130" s="67"/>
      <c r="AL130" s="67"/>
      <c r="AM130" s="67"/>
      <c r="AN130" s="67"/>
      <c r="AO130" s="67"/>
      <c r="AP130" s="67"/>
      <c r="AQ130" s="67"/>
      <c r="AR130" s="67"/>
      <c r="AS130" s="67"/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/>
      <c r="BH130" s="67"/>
      <c r="BI130" s="67"/>
      <c r="BJ130" s="67"/>
      <c r="BK130" s="67"/>
      <c r="BL130" s="67"/>
      <c r="BM130" s="67"/>
      <c r="BN130" s="67"/>
      <c r="BO130" s="67"/>
      <c r="BP130" s="67"/>
      <c r="BQ130" s="67"/>
      <c r="BR130" s="67"/>
      <c r="BS130" s="67"/>
      <c r="BT130" s="67"/>
      <c r="BU130" s="67"/>
      <c r="BV130" s="67"/>
      <c r="BW130" s="67"/>
      <c r="BX130" s="67"/>
      <c r="BY130" s="67"/>
      <c r="BZ130" s="67"/>
      <c r="CA130" s="67"/>
      <c r="CB130" s="67"/>
      <c r="CC130" s="67"/>
      <c r="CD130" s="67"/>
      <c r="CE130" s="67"/>
      <c r="CF130" s="67"/>
      <c r="CG130" s="67"/>
      <c r="CH130" s="67"/>
      <c r="CI130" s="67"/>
      <c r="CJ130" s="67"/>
      <c r="CK130" s="67"/>
      <c r="CL130" s="67"/>
      <c r="CM130" s="67"/>
      <c r="CN130" s="67"/>
      <c r="CO130" s="67"/>
      <c r="CP130" s="67"/>
      <c r="CQ130" s="67"/>
      <c r="CR130" s="67"/>
      <c r="CS130" s="67"/>
      <c r="CT130" s="67"/>
      <c r="CU130" s="67"/>
      <c r="CV130" s="67"/>
      <c r="CW130" s="67"/>
      <c r="CX130" s="67"/>
      <c r="CY130" s="67"/>
      <c r="CZ130" s="67"/>
      <c r="DA130" s="67"/>
      <c r="DB130" s="67"/>
      <c r="DC130" s="67"/>
      <c r="DD130" s="67"/>
      <c r="DE130" s="67"/>
      <c r="DF130" s="67"/>
      <c r="DG130" s="67"/>
      <c r="DH130" s="67"/>
      <c r="DI130" s="67"/>
      <c r="DJ130" s="67"/>
      <c r="DK130" s="67"/>
      <c r="DL130" s="67"/>
      <c r="DM130" s="67" t="s">
        <v>981</v>
      </c>
      <c r="DN130" s="67" t="s">
        <v>17</v>
      </c>
      <c r="DO130" s="67"/>
      <c r="DP130" s="67"/>
      <c r="DQ130" s="67"/>
      <c r="DR130" s="67"/>
      <c r="DS130" s="67"/>
      <c r="DT130" s="67"/>
      <c r="DU130" s="67"/>
      <c r="DV130" s="67"/>
      <c r="DW130" s="67"/>
      <c r="DX130" s="67"/>
    </row>
    <row r="131" spans="1:128" ht="18" customHeight="1">
      <c r="A131" s="70" t="s">
        <v>982</v>
      </c>
      <c r="B131" s="71" t="s">
        <v>725</v>
      </c>
      <c r="C131" s="76">
        <v>1</v>
      </c>
      <c r="D131" s="71" t="s">
        <v>117</v>
      </c>
      <c r="E131" s="73"/>
      <c r="F131" s="74"/>
      <c r="G131" s="73"/>
      <c r="H131" s="74"/>
      <c r="I131" s="73"/>
      <c r="J131" s="74"/>
      <c r="K131" s="73"/>
      <c r="L131" s="74"/>
      <c r="M131" s="73" t="s">
        <v>17</v>
      </c>
      <c r="N131" s="75" t="s">
        <v>797</v>
      </c>
      <c r="W131" s="67"/>
      <c r="X131" s="67"/>
      <c r="Y131" s="67"/>
      <c r="Z131" s="67"/>
      <c r="AA131" s="67"/>
      <c r="AB131" s="67"/>
      <c r="AC131" s="67"/>
      <c r="AD131" s="67"/>
      <c r="AE131" s="67"/>
      <c r="AF131" s="67"/>
      <c r="AG131" s="67"/>
      <c r="AH131" s="67"/>
      <c r="AI131" s="67"/>
      <c r="AJ131" s="67"/>
      <c r="AK131" s="67"/>
      <c r="AL131" s="67"/>
      <c r="AM131" s="67"/>
      <c r="AN131" s="67"/>
      <c r="AO131" s="67"/>
      <c r="AP131" s="67"/>
      <c r="AQ131" s="67"/>
      <c r="AR131" s="67"/>
      <c r="AS131" s="67"/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/>
      <c r="BH131" s="67"/>
      <c r="BI131" s="67"/>
      <c r="BJ131" s="67"/>
      <c r="BK131" s="67"/>
      <c r="BL131" s="67"/>
      <c r="BM131" s="67"/>
      <c r="BN131" s="67"/>
      <c r="BO131" s="67"/>
      <c r="BP131" s="67"/>
      <c r="BQ131" s="67"/>
      <c r="BR131" s="67"/>
      <c r="BS131" s="67"/>
      <c r="BT131" s="67"/>
      <c r="BU131" s="67"/>
      <c r="BV131" s="67"/>
      <c r="BW131" s="67"/>
      <c r="BX131" s="67"/>
      <c r="BY131" s="67"/>
      <c r="BZ131" s="67"/>
      <c r="CA131" s="67"/>
      <c r="CB131" s="67"/>
      <c r="CC131" s="67"/>
      <c r="CD131" s="67"/>
      <c r="CE131" s="67"/>
      <c r="CF131" s="67"/>
      <c r="CG131" s="67"/>
      <c r="CH131" s="67"/>
      <c r="CI131" s="67"/>
      <c r="CJ131" s="67"/>
      <c r="CK131" s="67"/>
      <c r="CL131" s="67"/>
      <c r="CM131" s="67"/>
      <c r="CN131" s="67"/>
      <c r="CO131" s="67"/>
      <c r="CP131" s="67"/>
      <c r="CQ131" s="67"/>
      <c r="CR131" s="67"/>
      <c r="CS131" s="67"/>
      <c r="CT131" s="67"/>
      <c r="CU131" s="67"/>
      <c r="CV131" s="67"/>
      <c r="CW131" s="67"/>
      <c r="CX131" s="67"/>
      <c r="CY131" s="67"/>
      <c r="CZ131" s="67"/>
      <c r="DA131" s="67"/>
      <c r="DB131" s="67"/>
      <c r="DC131" s="67"/>
      <c r="DD131" s="67"/>
      <c r="DE131" s="67"/>
      <c r="DF131" s="67"/>
      <c r="DG131" s="67"/>
      <c r="DH131" s="67"/>
      <c r="DI131" s="67"/>
      <c r="DJ131" s="67"/>
      <c r="DK131" s="67"/>
      <c r="DL131" s="67"/>
      <c r="DM131" s="67" t="s">
        <v>1191</v>
      </c>
      <c r="DN131" s="67" t="s">
        <v>17</v>
      </c>
      <c r="DO131" s="67"/>
      <c r="DP131" s="67"/>
      <c r="DQ131" s="67"/>
      <c r="DR131" s="67"/>
      <c r="DS131" s="67"/>
      <c r="DT131" s="67"/>
      <c r="DU131" s="67"/>
      <c r="DV131" s="67"/>
      <c r="DW131" s="67"/>
      <c r="DX131" s="67"/>
    </row>
    <row r="132" spans="1:128" ht="18" customHeight="1">
      <c r="A132" s="70" t="s">
        <v>770</v>
      </c>
      <c r="B132" s="71" t="s">
        <v>1192</v>
      </c>
      <c r="C132" s="76">
        <v>17</v>
      </c>
      <c r="D132" s="71" t="s">
        <v>124</v>
      </c>
      <c r="E132" s="73"/>
      <c r="F132" s="74"/>
      <c r="G132" s="73"/>
      <c r="H132" s="74"/>
      <c r="I132" s="73"/>
      <c r="J132" s="74"/>
      <c r="K132" s="73"/>
      <c r="L132" s="74"/>
      <c r="M132" s="73" t="s">
        <v>17</v>
      </c>
      <c r="N132" s="75" t="s">
        <v>799</v>
      </c>
      <c r="W132" s="67"/>
      <c r="X132" s="67"/>
      <c r="Y132" s="67"/>
      <c r="Z132" s="67"/>
      <c r="AA132" s="67"/>
      <c r="AB132" s="67"/>
      <c r="AC132" s="67"/>
      <c r="AD132" s="67"/>
      <c r="AE132" s="67"/>
      <c r="AF132" s="67"/>
      <c r="AG132" s="67"/>
      <c r="AH132" s="67"/>
      <c r="AI132" s="67"/>
      <c r="AJ132" s="67"/>
      <c r="AK132" s="67"/>
      <c r="AL132" s="67"/>
      <c r="AM132" s="67"/>
      <c r="AN132" s="67"/>
      <c r="AO132" s="67"/>
      <c r="AP132" s="67"/>
      <c r="AQ132" s="67"/>
      <c r="AR132" s="67"/>
      <c r="AS132" s="67"/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/>
      <c r="BH132" s="67"/>
      <c r="BI132" s="67"/>
      <c r="BJ132" s="67"/>
      <c r="BK132" s="67"/>
      <c r="BL132" s="67"/>
      <c r="BM132" s="67"/>
      <c r="BN132" s="67"/>
      <c r="BO132" s="67"/>
      <c r="BP132" s="67"/>
      <c r="BQ132" s="67"/>
      <c r="BR132" s="67"/>
      <c r="BS132" s="67"/>
      <c r="BT132" s="67"/>
      <c r="BU132" s="67"/>
      <c r="BV132" s="67"/>
      <c r="BW132" s="67"/>
      <c r="BX132" s="67"/>
      <c r="BY132" s="67"/>
      <c r="BZ132" s="67"/>
      <c r="CA132" s="67"/>
      <c r="CB132" s="67"/>
      <c r="CC132" s="67"/>
      <c r="CD132" s="67"/>
      <c r="CE132" s="67"/>
      <c r="CF132" s="67"/>
      <c r="CG132" s="67"/>
      <c r="CH132" s="67"/>
      <c r="CI132" s="67"/>
      <c r="CJ132" s="67"/>
      <c r="CK132" s="67"/>
      <c r="CL132" s="67"/>
      <c r="CM132" s="67"/>
      <c r="CN132" s="67"/>
      <c r="CO132" s="67"/>
      <c r="CP132" s="67"/>
      <c r="CQ132" s="67"/>
      <c r="CR132" s="67"/>
      <c r="CS132" s="67"/>
      <c r="CT132" s="67"/>
      <c r="CU132" s="67"/>
      <c r="CV132" s="67"/>
      <c r="CW132" s="67"/>
      <c r="CX132" s="67"/>
      <c r="CY132" s="67"/>
      <c r="CZ132" s="67"/>
      <c r="DA132" s="67"/>
      <c r="DB132" s="67"/>
      <c r="DC132" s="67"/>
      <c r="DD132" s="67"/>
      <c r="DE132" s="67"/>
      <c r="DF132" s="67"/>
      <c r="DG132" s="67"/>
      <c r="DH132" s="67"/>
      <c r="DI132" s="67"/>
      <c r="DJ132" s="67"/>
      <c r="DK132" s="67"/>
      <c r="DL132" s="67"/>
      <c r="DM132" s="67" t="s">
        <v>1193</v>
      </c>
      <c r="DN132" s="67" t="s">
        <v>17</v>
      </c>
      <c r="DO132" s="67"/>
      <c r="DP132" s="67"/>
      <c r="DQ132" s="67"/>
      <c r="DR132" s="67"/>
      <c r="DS132" s="67"/>
      <c r="DT132" s="67"/>
      <c r="DU132" s="67"/>
      <c r="DV132" s="67"/>
      <c r="DW132" s="67"/>
      <c r="DX132" s="67"/>
    </row>
    <row r="133" spans="1:128" ht="18" customHeight="1">
      <c r="A133" s="70" t="s">
        <v>1194</v>
      </c>
      <c r="B133" s="71" t="s">
        <v>778</v>
      </c>
      <c r="C133" s="76">
        <v>42</v>
      </c>
      <c r="D133" s="71" t="s">
        <v>131</v>
      </c>
      <c r="E133" s="73"/>
      <c r="F133" s="74"/>
      <c r="G133" s="73"/>
      <c r="H133" s="74"/>
      <c r="I133" s="73"/>
      <c r="J133" s="74"/>
      <c r="K133" s="73"/>
      <c r="L133" s="74"/>
      <c r="M133" s="73" t="s">
        <v>17</v>
      </c>
      <c r="N133" s="75" t="s">
        <v>800</v>
      </c>
      <c r="W133" s="67"/>
      <c r="X133" s="67"/>
      <c r="Y133" s="67"/>
      <c r="Z133" s="67"/>
      <c r="AA133" s="67"/>
      <c r="AB133" s="67"/>
      <c r="AC133" s="67"/>
      <c r="AD133" s="67"/>
      <c r="AE133" s="67"/>
      <c r="AF133" s="67"/>
      <c r="AG133" s="67"/>
      <c r="AH133" s="67"/>
      <c r="AI133" s="67"/>
      <c r="AJ133" s="67"/>
      <c r="AK133" s="67"/>
      <c r="AL133" s="67"/>
      <c r="AM133" s="67"/>
      <c r="AN133" s="67"/>
      <c r="AO133" s="67"/>
      <c r="AP133" s="67"/>
      <c r="AQ133" s="67"/>
      <c r="AR133" s="67"/>
      <c r="AS133" s="67"/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/>
      <c r="BH133" s="67"/>
      <c r="BI133" s="67"/>
      <c r="BJ133" s="67"/>
      <c r="BK133" s="67"/>
      <c r="BL133" s="67"/>
      <c r="BM133" s="67"/>
      <c r="BN133" s="67"/>
      <c r="BO133" s="67"/>
      <c r="BP133" s="67"/>
      <c r="BQ133" s="67"/>
      <c r="BR133" s="67"/>
      <c r="BS133" s="67"/>
      <c r="BT133" s="67"/>
      <c r="BU133" s="67"/>
      <c r="BV133" s="67"/>
      <c r="BW133" s="67"/>
      <c r="BX133" s="67"/>
      <c r="BY133" s="67"/>
      <c r="BZ133" s="67"/>
      <c r="CA133" s="67"/>
      <c r="CB133" s="67"/>
      <c r="CC133" s="67"/>
      <c r="CD133" s="67"/>
      <c r="CE133" s="67"/>
      <c r="CF133" s="67"/>
      <c r="CG133" s="67"/>
      <c r="CH133" s="67"/>
      <c r="CI133" s="67"/>
      <c r="CJ133" s="67"/>
      <c r="CK133" s="67"/>
      <c r="CL133" s="67"/>
      <c r="CM133" s="67"/>
      <c r="CN133" s="67"/>
      <c r="CO133" s="67"/>
      <c r="CP133" s="67"/>
      <c r="CQ133" s="67"/>
      <c r="CR133" s="67"/>
      <c r="CS133" s="67"/>
      <c r="CT133" s="67"/>
      <c r="CU133" s="67"/>
      <c r="CV133" s="67"/>
      <c r="CW133" s="67"/>
      <c r="CX133" s="67"/>
      <c r="CY133" s="67"/>
      <c r="CZ133" s="67"/>
      <c r="DA133" s="67"/>
      <c r="DB133" s="67"/>
      <c r="DC133" s="67"/>
      <c r="DD133" s="67"/>
      <c r="DE133" s="67"/>
      <c r="DF133" s="67"/>
      <c r="DG133" s="67"/>
      <c r="DH133" s="67"/>
      <c r="DI133" s="67"/>
      <c r="DJ133" s="67"/>
      <c r="DK133" s="67"/>
      <c r="DL133" s="67"/>
      <c r="DM133" s="67" t="s">
        <v>781</v>
      </c>
      <c r="DN133" s="67" t="s">
        <v>17</v>
      </c>
      <c r="DO133" s="67"/>
      <c r="DP133" s="67"/>
      <c r="DQ133" s="67"/>
      <c r="DR133" s="67"/>
      <c r="DS133" s="67"/>
      <c r="DT133" s="67"/>
      <c r="DU133" s="67"/>
      <c r="DV133" s="67"/>
      <c r="DW133" s="67"/>
      <c r="DX133" s="67"/>
    </row>
    <row r="134" spans="1:128" ht="18" customHeight="1">
      <c r="A134" s="70" t="s">
        <v>983</v>
      </c>
      <c r="B134" s="71" t="s">
        <v>984</v>
      </c>
      <c r="C134" s="76">
        <v>19</v>
      </c>
      <c r="D134" s="71" t="s">
        <v>124</v>
      </c>
      <c r="E134" s="73"/>
      <c r="F134" s="74"/>
      <c r="G134" s="73"/>
      <c r="H134" s="74"/>
      <c r="I134" s="73"/>
      <c r="J134" s="74"/>
      <c r="K134" s="73"/>
      <c r="L134" s="74"/>
      <c r="M134" s="73" t="s">
        <v>17</v>
      </c>
      <c r="N134" s="75" t="s">
        <v>801</v>
      </c>
      <c r="W134" s="67"/>
      <c r="X134" s="67"/>
      <c r="Y134" s="67"/>
      <c r="Z134" s="67"/>
      <c r="AA134" s="67"/>
      <c r="AB134" s="67"/>
      <c r="AC134" s="67"/>
      <c r="AD134" s="67"/>
      <c r="AE134" s="67"/>
      <c r="AF134" s="67"/>
      <c r="AG134" s="67"/>
      <c r="AH134" s="67"/>
      <c r="AI134" s="67"/>
      <c r="AJ134" s="67"/>
      <c r="AK134" s="67"/>
      <c r="AL134" s="67"/>
      <c r="AM134" s="67"/>
      <c r="AN134" s="67"/>
      <c r="AO134" s="67"/>
      <c r="AP134" s="67"/>
      <c r="AQ134" s="67"/>
      <c r="AR134" s="67"/>
      <c r="AS134" s="67"/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/>
      <c r="BH134" s="67"/>
      <c r="BI134" s="67"/>
      <c r="BJ134" s="67"/>
      <c r="BK134" s="67"/>
      <c r="BL134" s="67"/>
      <c r="BM134" s="67"/>
      <c r="BN134" s="67"/>
      <c r="BO134" s="67"/>
      <c r="BP134" s="67"/>
      <c r="BQ134" s="67"/>
      <c r="BR134" s="67"/>
      <c r="BS134" s="67"/>
      <c r="BT134" s="67"/>
      <c r="BU134" s="67"/>
      <c r="BV134" s="67"/>
      <c r="BW134" s="67"/>
      <c r="BX134" s="67"/>
      <c r="BY134" s="67"/>
      <c r="BZ134" s="67"/>
      <c r="CA134" s="67"/>
      <c r="CB134" s="67"/>
      <c r="CC134" s="67"/>
      <c r="CD134" s="67"/>
      <c r="CE134" s="67"/>
      <c r="CF134" s="67"/>
      <c r="CG134" s="67"/>
      <c r="CH134" s="67"/>
      <c r="CI134" s="67"/>
      <c r="CJ134" s="67"/>
      <c r="CK134" s="67"/>
      <c r="CL134" s="67"/>
      <c r="CM134" s="67"/>
      <c r="CN134" s="67"/>
      <c r="CO134" s="67"/>
      <c r="CP134" s="67"/>
      <c r="CQ134" s="67"/>
      <c r="CR134" s="67"/>
      <c r="CS134" s="67"/>
      <c r="CT134" s="67"/>
      <c r="CU134" s="67"/>
      <c r="CV134" s="67"/>
      <c r="CW134" s="67"/>
      <c r="CX134" s="67"/>
      <c r="CY134" s="67"/>
      <c r="CZ134" s="67"/>
      <c r="DA134" s="67"/>
      <c r="DB134" s="67"/>
      <c r="DC134" s="67"/>
      <c r="DD134" s="67"/>
      <c r="DE134" s="67"/>
      <c r="DF134" s="67"/>
      <c r="DG134" s="67"/>
      <c r="DH134" s="67"/>
      <c r="DI134" s="67"/>
      <c r="DJ134" s="67"/>
      <c r="DK134" s="67"/>
      <c r="DL134" s="67"/>
      <c r="DM134" s="67" t="s">
        <v>1195</v>
      </c>
      <c r="DN134" s="67" t="s">
        <v>17</v>
      </c>
      <c r="DO134" s="67"/>
      <c r="DP134" s="67"/>
      <c r="DQ134" s="67"/>
      <c r="DR134" s="67"/>
      <c r="DS134" s="67"/>
      <c r="DT134" s="67"/>
      <c r="DU134" s="67"/>
      <c r="DV134" s="67"/>
      <c r="DW134" s="67"/>
      <c r="DX134" s="67"/>
    </row>
    <row r="135" spans="1:128" ht="18" customHeight="1">
      <c r="A135" s="70" t="s">
        <v>1196</v>
      </c>
      <c r="B135" s="71" t="s">
        <v>986</v>
      </c>
      <c r="C135" s="76">
        <v>1</v>
      </c>
      <c r="D135" s="71" t="s">
        <v>137</v>
      </c>
      <c r="E135" s="73"/>
      <c r="F135" s="74"/>
      <c r="G135" s="73"/>
      <c r="H135" s="74"/>
      <c r="I135" s="73"/>
      <c r="J135" s="74"/>
      <c r="K135" s="73"/>
      <c r="L135" s="74"/>
      <c r="M135" s="73" t="s">
        <v>17</v>
      </c>
      <c r="N135" s="75" t="s">
        <v>802</v>
      </c>
      <c r="W135" s="67"/>
      <c r="X135" s="67"/>
      <c r="Y135" s="67"/>
      <c r="Z135" s="67"/>
      <c r="AA135" s="67"/>
      <c r="AB135" s="67"/>
      <c r="AC135" s="67"/>
      <c r="AD135" s="67"/>
      <c r="AE135" s="67"/>
      <c r="AF135" s="67"/>
      <c r="AG135" s="67"/>
      <c r="AH135" s="67"/>
      <c r="AI135" s="67"/>
      <c r="AJ135" s="67"/>
      <c r="AK135" s="67"/>
      <c r="AL135" s="67"/>
      <c r="AM135" s="67"/>
      <c r="AN135" s="67"/>
      <c r="AO135" s="67"/>
      <c r="AP135" s="67"/>
      <c r="AQ135" s="67"/>
      <c r="AR135" s="67"/>
      <c r="AS135" s="67"/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/>
      <c r="BH135" s="67"/>
      <c r="BI135" s="67"/>
      <c r="BJ135" s="67"/>
      <c r="BK135" s="67"/>
      <c r="BL135" s="67"/>
      <c r="BM135" s="67"/>
      <c r="BN135" s="67"/>
      <c r="BO135" s="67"/>
      <c r="BP135" s="67"/>
      <c r="BQ135" s="67"/>
      <c r="BR135" s="67"/>
      <c r="BS135" s="67"/>
      <c r="BT135" s="67"/>
      <c r="BU135" s="67"/>
      <c r="BV135" s="67"/>
      <c r="BW135" s="67"/>
      <c r="BX135" s="67"/>
      <c r="BY135" s="67"/>
      <c r="BZ135" s="67"/>
      <c r="CA135" s="67"/>
      <c r="CB135" s="67"/>
      <c r="CC135" s="67"/>
      <c r="CD135" s="67"/>
      <c r="CE135" s="67"/>
      <c r="CF135" s="67"/>
      <c r="CG135" s="67"/>
      <c r="CH135" s="67"/>
      <c r="CI135" s="67"/>
      <c r="CJ135" s="67"/>
      <c r="CK135" s="67"/>
      <c r="CL135" s="67"/>
      <c r="CM135" s="67"/>
      <c r="CN135" s="67"/>
      <c r="CO135" s="67"/>
      <c r="CP135" s="67"/>
      <c r="CQ135" s="67"/>
      <c r="CR135" s="67"/>
      <c r="CS135" s="67"/>
      <c r="CT135" s="67"/>
      <c r="CU135" s="67"/>
      <c r="CV135" s="67"/>
      <c r="CW135" s="67"/>
      <c r="CX135" s="67"/>
      <c r="CY135" s="67"/>
      <c r="CZ135" s="67"/>
      <c r="DA135" s="67"/>
      <c r="DB135" s="67"/>
      <c r="DC135" s="67"/>
      <c r="DD135" s="67"/>
      <c r="DE135" s="67"/>
      <c r="DF135" s="67"/>
      <c r="DG135" s="67"/>
      <c r="DH135" s="67"/>
      <c r="DI135" s="67"/>
      <c r="DJ135" s="67"/>
      <c r="DK135" s="67"/>
      <c r="DL135" s="67"/>
      <c r="DM135" s="67" t="s">
        <v>987</v>
      </c>
      <c r="DN135" s="67" t="s">
        <v>17</v>
      </c>
      <c r="DO135" s="67"/>
      <c r="DP135" s="67"/>
      <c r="DQ135" s="67"/>
      <c r="DR135" s="67"/>
      <c r="DS135" s="67"/>
      <c r="DT135" s="67"/>
      <c r="DU135" s="67"/>
      <c r="DV135" s="67"/>
      <c r="DW135" s="67"/>
      <c r="DX135" s="67"/>
    </row>
    <row r="136" spans="1:128" ht="18" customHeight="1">
      <c r="A136" s="70" t="s">
        <v>145</v>
      </c>
      <c r="B136" s="71" t="s">
        <v>17</v>
      </c>
      <c r="C136" s="72">
        <v>0</v>
      </c>
      <c r="D136" s="71" t="s">
        <v>17</v>
      </c>
      <c r="E136" s="73"/>
      <c r="F136" s="74"/>
      <c r="G136" s="73"/>
      <c r="H136" s="74"/>
      <c r="I136" s="73"/>
      <c r="J136" s="74"/>
      <c r="K136" s="73"/>
      <c r="L136" s="74"/>
      <c r="M136" s="73" t="s">
        <v>17</v>
      </c>
      <c r="N136" s="75" t="s">
        <v>17</v>
      </c>
      <c r="W136" s="67"/>
      <c r="X136" s="67"/>
      <c r="Y136" s="67"/>
      <c r="Z136" s="67"/>
      <c r="AA136" s="67"/>
      <c r="AB136" s="67"/>
      <c r="AC136" s="67"/>
      <c r="AD136" s="67"/>
      <c r="AE136" s="67"/>
      <c r="AF136" s="67"/>
      <c r="AG136" s="67"/>
      <c r="AH136" s="67"/>
      <c r="AI136" s="67"/>
      <c r="AJ136" s="67"/>
      <c r="AK136" s="67"/>
      <c r="AL136" s="67"/>
      <c r="AM136" s="67"/>
      <c r="AN136" s="67"/>
      <c r="AO136" s="67"/>
      <c r="AP136" s="67"/>
      <c r="AQ136" s="67"/>
      <c r="AR136" s="67"/>
      <c r="AS136" s="67"/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/>
      <c r="BH136" s="67"/>
      <c r="BI136" s="67"/>
      <c r="BJ136" s="67"/>
      <c r="BK136" s="67"/>
      <c r="BL136" s="67"/>
      <c r="BM136" s="67"/>
      <c r="BN136" s="67"/>
      <c r="BO136" s="67"/>
      <c r="BP136" s="67"/>
      <c r="BQ136" s="67"/>
      <c r="BR136" s="67"/>
      <c r="BS136" s="67"/>
      <c r="BT136" s="67"/>
      <c r="BU136" s="67"/>
      <c r="BV136" s="67"/>
      <c r="BW136" s="67"/>
      <c r="BX136" s="67"/>
      <c r="BY136" s="67"/>
      <c r="BZ136" s="67"/>
      <c r="CA136" s="67"/>
      <c r="CB136" s="67"/>
      <c r="CC136" s="67"/>
      <c r="CD136" s="67"/>
      <c r="CE136" s="67"/>
      <c r="CF136" s="67"/>
      <c r="CG136" s="67"/>
      <c r="CH136" s="67"/>
      <c r="CI136" s="67"/>
      <c r="CJ136" s="67"/>
      <c r="CK136" s="67"/>
      <c r="CL136" s="67"/>
      <c r="CM136" s="67"/>
      <c r="CN136" s="67"/>
      <c r="CO136" s="67"/>
      <c r="CP136" s="67"/>
      <c r="CQ136" s="67"/>
      <c r="CR136" s="67"/>
      <c r="CS136" s="67"/>
      <c r="CT136" s="67"/>
      <c r="CU136" s="67"/>
      <c r="CV136" s="67"/>
      <c r="CW136" s="67"/>
      <c r="CX136" s="67"/>
      <c r="CY136" s="67"/>
      <c r="CZ136" s="67"/>
      <c r="DA136" s="67"/>
      <c r="DB136" s="67"/>
      <c r="DC136" s="67"/>
      <c r="DD136" s="67"/>
      <c r="DE136" s="67"/>
      <c r="DF136" s="67"/>
      <c r="DG136" s="67"/>
      <c r="DH136" s="67"/>
      <c r="DI136" s="67"/>
      <c r="DJ136" s="67"/>
      <c r="DK136" s="67"/>
      <c r="DL136" s="67"/>
      <c r="DM136" s="67" t="s">
        <v>17</v>
      </c>
      <c r="DN136" s="67" t="s">
        <v>17</v>
      </c>
      <c r="DO136" s="67"/>
      <c r="DP136" s="67"/>
      <c r="DQ136" s="67"/>
      <c r="DR136" s="67"/>
      <c r="DS136" s="67"/>
      <c r="DT136" s="67"/>
      <c r="DU136" s="67"/>
      <c r="DV136" s="67"/>
      <c r="DW136" s="67"/>
      <c r="DX136" s="67"/>
    </row>
    <row r="137" spans="1:128" ht="18" customHeight="1">
      <c r="A137" s="70" t="s">
        <v>1606</v>
      </c>
      <c r="B137" s="71" t="s">
        <v>17</v>
      </c>
      <c r="C137" s="72">
        <v>0</v>
      </c>
      <c r="D137" s="71" t="s">
        <v>17</v>
      </c>
      <c r="E137" s="73"/>
      <c r="F137" s="74"/>
      <c r="G137" s="73"/>
      <c r="H137" s="74"/>
      <c r="I137" s="73"/>
      <c r="J137" s="74"/>
      <c r="K137" s="73"/>
      <c r="L137" s="74"/>
      <c r="M137" s="73" t="s">
        <v>17</v>
      </c>
      <c r="N137" s="75" t="s">
        <v>17</v>
      </c>
      <c r="W137" s="67"/>
      <c r="X137" s="67"/>
      <c r="Y137" s="67"/>
      <c r="Z137" s="67"/>
      <c r="AA137" s="67"/>
      <c r="AB137" s="67"/>
      <c r="AC137" s="67"/>
      <c r="AD137" s="67"/>
      <c r="AE137" s="67"/>
      <c r="AF137" s="67"/>
      <c r="AG137" s="67"/>
      <c r="AH137" s="67"/>
      <c r="AI137" s="67"/>
      <c r="AJ137" s="67"/>
      <c r="AK137" s="67"/>
      <c r="AL137" s="67"/>
      <c r="AM137" s="67"/>
      <c r="AN137" s="67"/>
      <c r="AO137" s="67"/>
      <c r="AP137" s="67"/>
      <c r="AQ137" s="67"/>
      <c r="AR137" s="67"/>
      <c r="AS137" s="67"/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/>
      <c r="BH137" s="67"/>
      <c r="BI137" s="67"/>
      <c r="BJ137" s="67"/>
      <c r="BK137" s="67"/>
      <c r="BL137" s="67"/>
      <c r="BM137" s="67"/>
      <c r="BN137" s="67"/>
      <c r="BO137" s="67"/>
      <c r="BP137" s="67"/>
      <c r="BQ137" s="67"/>
      <c r="BR137" s="67"/>
      <c r="BS137" s="67"/>
      <c r="BT137" s="67"/>
      <c r="BU137" s="67"/>
      <c r="BV137" s="67"/>
      <c r="BW137" s="67"/>
      <c r="BX137" s="67"/>
      <c r="BY137" s="67"/>
      <c r="BZ137" s="67"/>
      <c r="CA137" s="67"/>
      <c r="CB137" s="67"/>
      <c r="CC137" s="67"/>
      <c r="CD137" s="67"/>
      <c r="CE137" s="67"/>
      <c r="CF137" s="67"/>
      <c r="CG137" s="67"/>
      <c r="CH137" s="67"/>
      <c r="CI137" s="67"/>
      <c r="CJ137" s="67"/>
      <c r="CK137" s="67"/>
      <c r="CL137" s="67"/>
      <c r="CM137" s="67"/>
      <c r="CN137" s="67"/>
      <c r="CO137" s="67"/>
      <c r="CP137" s="67"/>
      <c r="CQ137" s="67"/>
      <c r="CR137" s="67"/>
      <c r="CS137" s="67"/>
      <c r="CT137" s="67"/>
      <c r="CU137" s="67"/>
      <c r="CV137" s="67"/>
      <c r="CW137" s="67"/>
      <c r="CX137" s="67"/>
      <c r="CY137" s="67"/>
      <c r="CZ137" s="67"/>
      <c r="DA137" s="67"/>
      <c r="DB137" s="67"/>
      <c r="DC137" s="67"/>
      <c r="DD137" s="67"/>
      <c r="DE137" s="67"/>
      <c r="DF137" s="67"/>
      <c r="DG137" s="67"/>
      <c r="DH137" s="67"/>
      <c r="DI137" s="67"/>
      <c r="DJ137" s="67"/>
      <c r="DK137" s="67"/>
      <c r="DL137" s="67"/>
      <c r="DM137" s="67" t="s">
        <v>17</v>
      </c>
      <c r="DN137" s="67" t="s">
        <v>17</v>
      </c>
      <c r="DO137" s="67"/>
      <c r="DP137" s="67"/>
      <c r="DQ137" s="67"/>
      <c r="DR137" s="67"/>
      <c r="DS137" s="67"/>
      <c r="DT137" s="67"/>
      <c r="DU137" s="67"/>
      <c r="DV137" s="67"/>
      <c r="DW137" s="67"/>
      <c r="DX137" s="67"/>
    </row>
    <row r="138" spans="1:128" ht="18" customHeight="1">
      <c r="A138" s="70" t="s">
        <v>1194</v>
      </c>
      <c r="B138" s="71" t="s">
        <v>778</v>
      </c>
      <c r="C138" s="76">
        <v>28</v>
      </c>
      <c r="D138" s="71" t="s">
        <v>131</v>
      </c>
      <c r="E138" s="73"/>
      <c r="F138" s="74"/>
      <c r="G138" s="73"/>
      <c r="H138" s="74"/>
      <c r="I138" s="73"/>
      <c r="J138" s="74"/>
      <c r="K138" s="73"/>
      <c r="L138" s="74"/>
      <c r="M138" s="73" t="s">
        <v>17</v>
      </c>
      <c r="N138" s="75" t="s">
        <v>800</v>
      </c>
      <c r="W138" s="67"/>
      <c r="X138" s="67"/>
      <c r="Y138" s="67"/>
      <c r="Z138" s="67"/>
      <c r="AA138" s="67"/>
      <c r="AB138" s="67"/>
      <c r="AC138" s="67"/>
      <c r="AD138" s="67"/>
      <c r="AE138" s="67"/>
      <c r="AF138" s="67"/>
      <c r="AG138" s="67"/>
      <c r="AH138" s="67"/>
      <c r="AI138" s="67"/>
      <c r="AJ138" s="67"/>
      <c r="AK138" s="67"/>
      <c r="AL138" s="67"/>
      <c r="AM138" s="67"/>
      <c r="AN138" s="67"/>
      <c r="AO138" s="67"/>
      <c r="AP138" s="67"/>
      <c r="AQ138" s="67"/>
      <c r="AR138" s="67"/>
      <c r="AS138" s="67"/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/>
      <c r="BH138" s="67"/>
      <c r="BI138" s="67"/>
      <c r="BJ138" s="67"/>
      <c r="BK138" s="67"/>
      <c r="BL138" s="67"/>
      <c r="BM138" s="67"/>
      <c r="BN138" s="67"/>
      <c r="BO138" s="67"/>
      <c r="BP138" s="67"/>
      <c r="BQ138" s="67"/>
      <c r="BR138" s="67"/>
      <c r="BS138" s="67"/>
      <c r="BT138" s="67"/>
      <c r="BU138" s="67"/>
      <c r="BV138" s="67"/>
      <c r="BW138" s="67"/>
      <c r="BX138" s="67"/>
      <c r="BY138" s="67"/>
      <c r="BZ138" s="67"/>
      <c r="CA138" s="67"/>
      <c r="CB138" s="67"/>
      <c r="CC138" s="67"/>
      <c r="CD138" s="67"/>
      <c r="CE138" s="67"/>
      <c r="CF138" s="67"/>
      <c r="CG138" s="67"/>
      <c r="CH138" s="67"/>
      <c r="CI138" s="67"/>
      <c r="CJ138" s="67"/>
      <c r="CK138" s="67"/>
      <c r="CL138" s="67"/>
      <c r="CM138" s="67"/>
      <c r="CN138" s="67"/>
      <c r="CO138" s="67"/>
      <c r="CP138" s="67"/>
      <c r="CQ138" s="67"/>
      <c r="CR138" s="67"/>
      <c r="CS138" s="67"/>
      <c r="CT138" s="67"/>
      <c r="CU138" s="67"/>
      <c r="CV138" s="67"/>
      <c r="CW138" s="67"/>
      <c r="CX138" s="67"/>
      <c r="CY138" s="67"/>
      <c r="CZ138" s="67"/>
      <c r="DA138" s="67"/>
      <c r="DB138" s="67"/>
      <c r="DC138" s="67"/>
      <c r="DD138" s="67"/>
      <c r="DE138" s="67"/>
      <c r="DF138" s="67"/>
      <c r="DG138" s="67"/>
      <c r="DH138" s="67"/>
      <c r="DI138" s="67"/>
      <c r="DJ138" s="67"/>
      <c r="DK138" s="67"/>
      <c r="DL138" s="67"/>
      <c r="DM138" s="67" t="s">
        <v>781</v>
      </c>
      <c r="DN138" s="67" t="s">
        <v>17</v>
      </c>
      <c r="DO138" s="67"/>
      <c r="DP138" s="67"/>
      <c r="DQ138" s="67"/>
      <c r="DR138" s="67"/>
      <c r="DS138" s="67"/>
      <c r="DT138" s="67"/>
      <c r="DU138" s="67"/>
      <c r="DV138" s="67"/>
      <c r="DW138" s="67"/>
      <c r="DX138" s="67"/>
    </row>
    <row r="139" spans="1:128" ht="18" customHeight="1">
      <c r="A139" s="70" t="s">
        <v>1197</v>
      </c>
      <c r="B139" s="71" t="s">
        <v>988</v>
      </c>
      <c r="C139" s="76">
        <v>1</v>
      </c>
      <c r="D139" s="71" t="s">
        <v>137</v>
      </c>
      <c r="E139" s="73"/>
      <c r="F139" s="74"/>
      <c r="G139" s="73"/>
      <c r="H139" s="74"/>
      <c r="I139" s="73"/>
      <c r="J139" s="74"/>
      <c r="K139" s="73"/>
      <c r="L139" s="74"/>
      <c r="M139" s="73" t="s">
        <v>17</v>
      </c>
      <c r="N139" s="75" t="s">
        <v>804</v>
      </c>
      <c r="W139" s="67"/>
      <c r="X139" s="67"/>
      <c r="Y139" s="67"/>
      <c r="Z139" s="67"/>
      <c r="AA139" s="67"/>
      <c r="AB139" s="67"/>
      <c r="AC139" s="67"/>
      <c r="AD139" s="67"/>
      <c r="AE139" s="67"/>
      <c r="AF139" s="67"/>
      <c r="AG139" s="67"/>
      <c r="AH139" s="67"/>
      <c r="AI139" s="67"/>
      <c r="AJ139" s="67"/>
      <c r="AK139" s="67"/>
      <c r="AL139" s="67"/>
      <c r="AM139" s="67"/>
      <c r="AN139" s="67"/>
      <c r="AO139" s="67"/>
      <c r="AP139" s="67"/>
      <c r="AQ139" s="67"/>
      <c r="AR139" s="67"/>
      <c r="AS139" s="67"/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/>
      <c r="BH139" s="67"/>
      <c r="BI139" s="67"/>
      <c r="BJ139" s="67"/>
      <c r="BK139" s="67"/>
      <c r="BL139" s="67"/>
      <c r="BM139" s="67"/>
      <c r="BN139" s="67"/>
      <c r="BO139" s="67"/>
      <c r="BP139" s="67"/>
      <c r="BQ139" s="67"/>
      <c r="BR139" s="67"/>
      <c r="BS139" s="67"/>
      <c r="BT139" s="67"/>
      <c r="BU139" s="67"/>
      <c r="BV139" s="67"/>
      <c r="BW139" s="67"/>
      <c r="BX139" s="67"/>
      <c r="BY139" s="67"/>
      <c r="BZ139" s="67"/>
      <c r="CA139" s="67"/>
      <c r="CB139" s="67"/>
      <c r="CC139" s="67"/>
      <c r="CD139" s="67"/>
      <c r="CE139" s="67"/>
      <c r="CF139" s="67"/>
      <c r="CG139" s="67"/>
      <c r="CH139" s="67"/>
      <c r="CI139" s="67"/>
      <c r="CJ139" s="67"/>
      <c r="CK139" s="67"/>
      <c r="CL139" s="67"/>
      <c r="CM139" s="67"/>
      <c r="CN139" s="67"/>
      <c r="CO139" s="67"/>
      <c r="CP139" s="67"/>
      <c r="CQ139" s="67"/>
      <c r="CR139" s="67"/>
      <c r="CS139" s="67"/>
      <c r="CT139" s="67"/>
      <c r="CU139" s="67"/>
      <c r="CV139" s="67"/>
      <c r="CW139" s="67"/>
      <c r="CX139" s="67"/>
      <c r="CY139" s="67"/>
      <c r="CZ139" s="67"/>
      <c r="DA139" s="67"/>
      <c r="DB139" s="67"/>
      <c r="DC139" s="67"/>
      <c r="DD139" s="67"/>
      <c r="DE139" s="67"/>
      <c r="DF139" s="67"/>
      <c r="DG139" s="67"/>
      <c r="DH139" s="67"/>
      <c r="DI139" s="67"/>
      <c r="DJ139" s="67"/>
      <c r="DK139" s="67"/>
      <c r="DL139" s="67"/>
      <c r="DM139" s="67" t="s">
        <v>989</v>
      </c>
      <c r="DN139" s="67" t="s">
        <v>17</v>
      </c>
      <c r="DO139" s="67"/>
      <c r="DP139" s="67"/>
      <c r="DQ139" s="67"/>
      <c r="DR139" s="67"/>
      <c r="DS139" s="67"/>
      <c r="DT139" s="67"/>
      <c r="DU139" s="67"/>
      <c r="DV139" s="67"/>
      <c r="DW139" s="67"/>
      <c r="DX139" s="67"/>
    </row>
    <row r="140" spans="1:128" ht="18" customHeight="1">
      <c r="A140" s="70" t="s">
        <v>123</v>
      </c>
      <c r="B140" s="71" t="s">
        <v>17</v>
      </c>
      <c r="C140" s="72">
        <v>0</v>
      </c>
      <c r="D140" s="71" t="s">
        <v>17</v>
      </c>
      <c r="E140" s="73"/>
      <c r="F140" s="74"/>
      <c r="G140" s="73"/>
      <c r="H140" s="74"/>
      <c r="I140" s="73"/>
      <c r="J140" s="74"/>
      <c r="K140" s="73"/>
      <c r="L140" s="74"/>
      <c r="M140" s="73" t="s">
        <v>17</v>
      </c>
      <c r="N140" s="75" t="s">
        <v>17</v>
      </c>
      <c r="W140" s="67"/>
      <c r="X140" s="67"/>
      <c r="Y140" s="67"/>
      <c r="Z140" s="67"/>
      <c r="AA140" s="67"/>
      <c r="AB140" s="67"/>
      <c r="AC140" s="67"/>
      <c r="AD140" s="67"/>
      <c r="AE140" s="67"/>
      <c r="AF140" s="67"/>
      <c r="AG140" s="67"/>
      <c r="AH140" s="67"/>
      <c r="AI140" s="67"/>
      <c r="AJ140" s="67"/>
      <c r="AK140" s="67"/>
      <c r="AL140" s="67"/>
      <c r="AM140" s="67"/>
      <c r="AN140" s="67"/>
      <c r="AO140" s="67"/>
      <c r="AP140" s="67"/>
      <c r="AQ140" s="67"/>
      <c r="AR140" s="67"/>
      <c r="AS140" s="67"/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/>
      <c r="BH140" s="67"/>
      <c r="BI140" s="67"/>
      <c r="BJ140" s="67"/>
      <c r="BK140" s="67"/>
      <c r="BL140" s="67"/>
      <c r="BM140" s="67"/>
      <c r="BN140" s="67"/>
      <c r="BO140" s="67"/>
      <c r="BP140" s="67"/>
      <c r="BQ140" s="67"/>
      <c r="BR140" s="67"/>
      <c r="BS140" s="67"/>
      <c r="BT140" s="67"/>
      <c r="BU140" s="67"/>
      <c r="BV140" s="67"/>
      <c r="BW140" s="67"/>
      <c r="BX140" s="67"/>
      <c r="BY140" s="67"/>
      <c r="BZ140" s="67"/>
      <c r="CA140" s="67"/>
      <c r="CB140" s="67"/>
      <c r="CC140" s="67"/>
      <c r="CD140" s="67"/>
      <c r="CE140" s="67"/>
      <c r="CF140" s="67"/>
      <c r="CG140" s="67"/>
      <c r="CH140" s="67"/>
      <c r="CI140" s="67"/>
      <c r="CJ140" s="67"/>
      <c r="CK140" s="67"/>
      <c r="CL140" s="67"/>
      <c r="CM140" s="67"/>
      <c r="CN140" s="67"/>
      <c r="CO140" s="67"/>
      <c r="CP140" s="67"/>
      <c r="CQ140" s="67"/>
      <c r="CR140" s="67"/>
      <c r="CS140" s="67"/>
      <c r="CT140" s="67"/>
      <c r="CU140" s="67"/>
      <c r="CV140" s="67"/>
      <c r="CW140" s="67"/>
      <c r="CX140" s="67"/>
      <c r="CY140" s="67"/>
      <c r="CZ140" s="67"/>
      <c r="DA140" s="67"/>
      <c r="DB140" s="67"/>
      <c r="DC140" s="67"/>
      <c r="DD140" s="67"/>
      <c r="DE140" s="67"/>
      <c r="DF140" s="67"/>
      <c r="DG140" s="67"/>
      <c r="DH140" s="67"/>
      <c r="DI140" s="67"/>
      <c r="DJ140" s="67"/>
      <c r="DK140" s="67"/>
      <c r="DL140" s="67"/>
      <c r="DM140" s="67" t="s">
        <v>17</v>
      </c>
      <c r="DN140" s="67" t="s">
        <v>17</v>
      </c>
      <c r="DO140" s="67"/>
      <c r="DP140" s="67"/>
      <c r="DQ140" s="67"/>
      <c r="DR140" s="67"/>
      <c r="DS140" s="67"/>
      <c r="DT140" s="67"/>
      <c r="DU140" s="67"/>
      <c r="DV140" s="67"/>
      <c r="DW140" s="67"/>
      <c r="DX140" s="67"/>
    </row>
    <row r="141" spans="1:128" ht="18" customHeight="1">
      <c r="A141" s="70" t="s">
        <v>123</v>
      </c>
      <c r="B141" s="71" t="s">
        <v>17</v>
      </c>
      <c r="C141" s="72">
        <v>0</v>
      </c>
      <c r="D141" s="71" t="s">
        <v>17</v>
      </c>
      <c r="E141" s="73"/>
      <c r="F141" s="74"/>
      <c r="G141" s="73"/>
      <c r="H141" s="74"/>
      <c r="I141" s="73"/>
      <c r="J141" s="74"/>
      <c r="K141" s="73"/>
      <c r="L141" s="74"/>
      <c r="M141" s="73" t="s">
        <v>17</v>
      </c>
      <c r="N141" s="75" t="s">
        <v>17</v>
      </c>
      <c r="W141" s="67"/>
      <c r="X141" s="67"/>
      <c r="Y141" s="67"/>
      <c r="Z141" s="67"/>
      <c r="AA141" s="67"/>
      <c r="AB141" s="67"/>
      <c r="AC141" s="67"/>
      <c r="AD141" s="67"/>
      <c r="AE141" s="67"/>
      <c r="AF141" s="67"/>
      <c r="AG141" s="67"/>
      <c r="AH141" s="67"/>
      <c r="AI141" s="67"/>
      <c r="AJ141" s="67"/>
      <c r="AK141" s="67"/>
      <c r="AL141" s="67"/>
      <c r="AM141" s="67"/>
      <c r="AN141" s="67"/>
      <c r="AO141" s="67"/>
      <c r="AP141" s="67"/>
      <c r="AQ141" s="67"/>
      <c r="AR141" s="67"/>
      <c r="AS141" s="67"/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/>
      <c r="BH141" s="67"/>
      <c r="BI141" s="67"/>
      <c r="BJ141" s="67"/>
      <c r="BK141" s="67"/>
      <c r="BL141" s="67"/>
      <c r="BM141" s="67"/>
      <c r="BN141" s="67"/>
      <c r="BO141" s="67"/>
      <c r="BP141" s="67"/>
      <c r="BQ141" s="67"/>
      <c r="BR141" s="67"/>
      <c r="BS141" s="67"/>
      <c r="BT141" s="67"/>
      <c r="BU141" s="67"/>
      <c r="BV141" s="67"/>
      <c r="BW141" s="67"/>
      <c r="BX141" s="67"/>
      <c r="BY141" s="67"/>
      <c r="BZ141" s="67"/>
      <c r="CA141" s="67"/>
      <c r="CB141" s="67"/>
      <c r="CC141" s="67"/>
      <c r="CD141" s="67"/>
      <c r="CE141" s="67"/>
      <c r="CF141" s="67"/>
      <c r="CG141" s="67"/>
      <c r="CH141" s="67"/>
      <c r="CI141" s="67"/>
      <c r="CJ141" s="67"/>
      <c r="CK141" s="67"/>
      <c r="CL141" s="67"/>
      <c r="CM141" s="67"/>
      <c r="CN141" s="67"/>
      <c r="CO141" s="67"/>
      <c r="CP141" s="67"/>
      <c r="CQ141" s="67"/>
      <c r="CR141" s="67"/>
      <c r="CS141" s="67"/>
      <c r="CT141" s="67"/>
      <c r="CU141" s="67"/>
      <c r="CV141" s="67"/>
      <c r="CW141" s="67"/>
      <c r="CX141" s="67"/>
      <c r="CY141" s="67"/>
      <c r="CZ141" s="67"/>
      <c r="DA141" s="67"/>
      <c r="DB141" s="67"/>
      <c r="DC141" s="67"/>
      <c r="DD141" s="67"/>
      <c r="DE141" s="67"/>
      <c r="DF141" s="67"/>
      <c r="DG141" s="67"/>
      <c r="DH141" s="67"/>
      <c r="DI141" s="67"/>
      <c r="DJ141" s="67"/>
      <c r="DK141" s="67"/>
      <c r="DL141" s="67"/>
      <c r="DM141" s="67" t="s">
        <v>17</v>
      </c>
      <c r="DN141" s="67" t="s">
        <v>17</v>
      </c>
      <c r="DO141" s="67"/>
      <c r="DP141" s="67"/>
      <c r="DQ141" s="67"/>
      <c r="DR141" s="67"/>
      <c r="DS141" s="67"/>
      <c r="DT141" s="67"/>
      <c r="DU141" s="67"/>
      <c r="DV141" s="67"/>
      <c r="DW141" s="67"/>
      <c r="DX141" s="67"/>
    </row>
    <row r="142" spans="1:128" ht="18" customHeight="1">
      <c r="A142" s="70" t="s">
        <v>311</v>
      </c>
      <c r="B142" s="71" t="s">
        <v>17</v>
      </c>
      <c r="C142" s="72">
        <v>0</v>
      </c>
      <c r="D142" s="71" t="s">
        <v>17</v>
      </c>
      <c r="E142" s="73"/>
      <c r="F142" s="74"/>
      <c r="G142" s="73"/>
      <c r="H142" s="74"/>
      <c r="I142" s="73"/>
      <c r="J142" s="74"/>
      <c r="K142" s="73"/>
      <c r="L142" s="74"/>
      <c r="M142" s="73" t="s">
        <v>17</v>
      </c>
      <c r="N142" s="75" t="s">
        <v>17</v>
      </c>
      <c r="W142" s="67"/>
      <c r="X142" s="67"/>
      <c r="Y142" s="67"/>
      <c r="Z142" s="67"/>
      <c r="AA142" s="67"/>
      <c r="AB142" s="67"/>
      <c r="AC142" s="67"/>
      <c r="AD142" s="67"/>
      <c r="AE142" s="67"/>
      <c r="AF142" s="67"/>
      <c r="AG142" s="67"/>
      <c r="AH142" s="67"/>
      <c r="AI142" s="67"/>
      <c r="AJ142" s="67"/>
      <c r="AK142" s="67"/>
      <c r="AL142" s="67"/>
      <c r="AM142" s="67"/>
      <c r="AN142" s="67"/>
      <c r="AO142" s="67"/>
      <c r="AP142" s="67"/>
      <c r="AQ142" s="67"/>
      <c r="AR142" s="67"/>
      <c r="AS142" s="67"/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/>
      <c r="BH142" s="67"/>
      <c r="BI142" s="67"/>
      <c r="BJ142" s="67"/>
      <c r="BK142" s="67"/>
      <c r="BL142" s="67"/>
      <c r="BM142" s="67"/>
      <c r="BN142" s="67"/>
      <c r="BO142" s="67"/>
      <c r="BP142" s="67"/>
      <c r="BQ142" s="67"/>
      <c r="BR142" s="67"/>
      <c r="BS142" s="67"/>
      <c r="BT142" s="67"/>
      <c r="BU142" s="67"/>
      <c r="BV142" s="67"/>
      <c r="BW142" s="67"/>
      <c r="BX142" s="67"/>
      <c r="BY142" s="67"/>
      <c r="BZ142" s="67"/>
      <c r="CA142" s="67"/>
      <c r="CB142" s="67"/>
      <c r="CC142" s="67"/>
      <c r="CD142" s="67"/>
      <c r="CE142" s="67"/>
      <c r="CF142" s="67"/>
      <c r="CG142" s="67"/>
      <c r="CH142" s="67"/>
      <c r="CI142" s="67"/>
      <c r="CJ142" s="67"/>
      <c r="CK142" s="67"/>
      <c r="CL142" s="67"/>
      <c r="CM142" s="67"/>
      <c r="CN142" s="67"/>
      <c r="CO142" s="67"/>
      <c r="CP142" s="67"/>
      <c r="CQ142" s="67"/>
      <c r="CR142" s="67"/>
      <c r="CS142" s="67"/>
      <c r="CT142" s="67"/>
      <c r="CU142" s="67"/>
      <c r="CV142" s="67"/>
      <c r="CW142" s="67"/>
      <c r="CX142" s="67"/>
      <c r="CY142" s="67"/>
      <c r="CZ142" s="67"/>
      <c r="DA142" s="67"/>
      <c r="DB142" s="67"/>
      <c r="DC142" s="67"/>
      <c r="DD142" s="67"/>
      <c r="DE142" s="67"/>
      <c r="DF142" s="67"/>
      <c r="DG142" s="67"/>
      <c r="DH142" s="67"/>
      <c r="DI142" s="67"/>
      <c r="DJ142" s="67"/>
      <c r="DK142" s="67"/>
      <c r="DL142" s="67"/>
      <c r="DM142" s="67" t="s">
        <v>17</v>
      </c>
      <c r="DN142" s="67" t="s">
        <v>17</v>
      </c>
      <c r="DO142" s="67"/>
      <c r="DP142" s="67"/>
      <c r="DQ142" s="67"/>
      <c r="DR142" s="67"/>
      <c r="DS142" s="67"/>
      <c r="DT142" s="67"/>
      <c r="DU142" s="67"/>
      <c r="DV142" s="67"/>
      <c r="DW142" s="67"/>
      <c r="DX142" s="67"/>
    </row>
    <row r="143" spans="1:128" ht="18" customHeight="1">
      <c r="A143" s="70" t="s">
        <v>1585</v>
      </c>
      <c r="B143" s="71" t="s">
        <v>17</v>
      </c>
      <c r="C143" s="72">
        <v>0</v>
      </c>
      <c r="D143" s="71" t="s">
        <v>17</v>
      </c>
      <c r="E143" s="73"/>
      <c r="F143" s="74"/>
      <c r="G143" s="73"/>
      <c r="H143" s="74"/>
      <c r="I143" s="73"/>
      <c r="J143" s="74"/>
      <c r="K143" s="73"/>
      <c r="L143" s="74"/>
      <c r="M143" s="73" t="s">
        <v>17</v>
      </c>
      <c r="N143" s="75" t="s">
        <v>17</v>
      </c>
      <c r="W143" s="67"/>
      <c r="X143" s="67"/>
      <c r="Y143" s="67"/>
      <c r="Z143" s="67"/>
      <c r="AA143" s="67"/>
      <c r="AB143" s="67"/>
      <c r="AC143" s="67"/>
      <c r="AD143" s="67"/>
      <c r="AE143" s="67"/>
      <c r="AF143" s="67"/>
      <c r="AG143" s="67"/>
      <c r="AH143" s="67"/>
      <c r="AI143" s="67"/>
      <c r="AJ143" s="67"/>
      <c r="AK143" s="67"/>
      <c r="AL143" s="67"/>
      <c r="AM143" s="67"/>
      <c r="AN143" s="67"/>
      <c r="AO143" s="67"/>
      <c r="AP143" s="67"/>
      <c r="AQ143" s="67"/>
      <c r="AR143" s="67"/>
      <c r="AS143" s="67"/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/>
      <c r="BH143" s="67"/>
      <c r="BI143" s="67"/>
      <c r="BJ143" s="67"/>
      <c r="BK143" s="67"/>
      <c r="BL143" s="67"/>
      <c r="BM143" s="67"/>
      <c r="BN143" s="67"/>
      <c r="BO143" s="67"/>
      <c r="BP143" s="67"/>
      <c r="BQ143" s="67"/>
      <c r="BR143" s="67"/>
      <c r="BS143" s="67"/>
      <c r="BT143" s="67"/>
      <c r="BU143" s="67"/>
      <c r="BV143" s="67"/>
      <c r="BW143" s="67"/>
      <c r="BX143" s="67"/>
      <c r="BY143" s="67"/>
      <c r="BZ143" s="67"/>
      <c r="CA143" s="67"/>
      <c r="CB143" s="67"/>
      <c r="CC143" s="67"/>
      <c r="CD143" s="67"/>
      <c r="CE143" s="67"/>
      <c r="CF143" s="67"/>
      <c r="CG143" s="67"/>
      <c r="CH143" s="67"/>
      <c r="CI143" s="67"/>
      <c r="CJ143" s="67"/>
      <c r="CK143" s="67"/>
      <c r="CL143" s="67"/>
      <c r="CM143" s="67"/>
      <c r="CN143" s="67"/>
      <c r="CO143" s="67"/>
      <c r="CP143" s="67"/>
      <c r="CQ143" s="67"/>
      <c r="CR143" s="67"/>
      <c r="CS143" s="67"/>
      <c r="CT143" s="67"/>
      <c r="CU143" s="67"/>
      <c r="CV143" s="67"/>
      <c r="CW143" s="67"/>
      <c r="CX143" s="67"/>
      <c r="CY143" s="67"/>
      <c r="CZ143" s="67"/>
      <c r="DA143" s="67"/>
      <c r="DB143" s="67"/>
      <c r="DC143" s="67"/>
      <c r="DD143" s="67"/>
      <c r="DE143" s="67"/>
      <c r="DF143" s="67"/>
      <c r="DG143" s="67"/>
      <c r="DH143" s="67"/>
      <c r="DI143" s="67"/>
      <c r="DJ143" s="67"/>
      <c r="DK143" s="67"/>
      <c r="DL143" s="67"/>
      <c r="DM143" s="67" t="s">
        <v>17</v>
      </c>
      <c r="DN143" s="67" t="s">
        <v>17</v>
      </c>
      <c r="DO143" s="67"/>
      <c r="DP143" s="67"/>
      <c r="DQ143" s="67"/>
      <c r="DR143" s="67"/>
      <c r="DS143" s="67"/>
      <c r="DT143" s="67"/>
      <c r="DU143" s="67"/>
      <c r="DV143" s="67"/>
      <c r="DW143" s="67"/>
      <c r="DX143" s="67"/>
    </row>
    <row r="144" spans="1:128" ht="18" customHeight="1">
      <c r="A144" s="70" t="s">
        <v>1613</v>
      </c>
      <c r="B144" s="71" t="s">
        <v>312</v>
      </c>
      <c r="C144" s="77">
        <v>851</v>
      </c>
      <c r="D144" s="71" t="s">
        <v>118</v>
      </c>
      <c r="E144" s="73"/>
      <c r="F144" s="74"/>
      <c r="G144" s="73"/>
      <c r="H144" s="74"/>
      <c r="I144" s="73"/>
      <c r="J144" s="74"/>
      <c r="K144" s="73"/>
      <c r="L144" s="74"/>
      <c r="M144" s="73" t="s">
        <v>17</v>
      </c>
      <c r="N144" s="75" t="s">
        <v>805</v>
      </c>
      <c r="W144" s="67"/>
      <c r="X144" s="67"/>
      <c r="Y144" s="67"/>
      <c r="Z144" s="67"/>
      <c r="AA144" s="67"/>
      <c r="AB144" s="67"/>
      <c r="AC144" s="67"/>
      <c r="AD144" s="67"/>
      <c r="AE144" s="67"/>
      <c r="AF144" s="67"/>
      <c r="AG144" s="67"/>
      <c r="AH144" s="67"/>
      <c r="AI144" s="67"/>
      <c r="AJ144" s="67"/>
      <c r="AK144" s="67"/>
      <c r="AL144" s="67"/>
      <c r="AM144" s="67"/>
      <c r="AN144" s="67"/>
      <c r="AO144" s="67"/>
      <c r="AP144" s="67"/>
      <c r="AQ144" s="67"/>
      <c r="AR144" s="67"/>
      <c r="AS144" s="67"/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/>
      <c r="BH144" s="67"/>
      <c r="BI144" s="67"/>
      <c r="BJ144" s="67"/>
      <c r="BK144" s="67"/>
      <c r="BL144" s="67"/>
      <c r="BM144" s="67"/>
      <c r="BN144" s="67"/>
      <c r="BO144" s="67"/>
      <c r="BP144" s="67"/>
      <c r="BQ144" s="67"/>
      <c r="BR144" s="67"/>
      <c r="BS144" s="67"/>
      <c r="BT144" s="67"/>
      <c r="BU144" s="67"/>
      <c r="BV144" s="67"/>
      <c r="BW144" s="67"/>
      <c r="BX144" s="67"/>
      <c r="BY144" s="67"/>
      <c r="BZ144" s="67"/>
      <c r="CA144" s="67"/>
      <c r="CB144" s="67"/>
      <c r="CC144" s="67"/>
      <c r="CD144" s="67"/>
      <c r="CE144" s="67"/>
      <c r="CF144" s="67"/>
      <c r="CG144" s="67"/>
      <c r="CH144" s="67"/>
      <c r="CI144" s="67"/>
      <c r="CJ144" s="67"/>
      <c r="CK144" s="67"/>
      <c r="CL144" s="67"/>
      <c r="CM144" s="67"/>
      <c r="CN144" s="67"/>
      <c r="CO144" s="67"/>
      <c r="CP144" s="67"/>
      <c r="CQ144" s="67"/>
      <c r="CR144" s="67"/>
      <c r="CS144" s="67"/>
      <c r="CT144" s="67"/>
      <c r="CU144" s="67"/>
      <c r="CV144" s="67"/>
      <c r="CW144" s="67"/>
      <c r="CX144" s="67"/>
      <c r="CY144" s="67"/>
      <c r="CZ144" s="67"/>
      <c r="DA144" s="67"/>
      <c r="DB144" s="67"/>
      <c r="DC144" s="67"/>
      <c r="DD144" s="67"/>
      <c r="DE144" s="67"/>
      <c r="DF144" s="67"/>
      <c r="DG144" s="67"/>
      <c r="DH144" s="67"/>
      <c r="DI144" s="67"/>
      <c r="DJ144" s="67"/>
      <c r="DK144" s="67"/>
      <c r="DL144" s="67"/>
      <c r="DM144" s="67" t="s">
        <v>1614</v>
      </c>
      <c r="DN144" s="67" t="s">
        <v>17</v>
      </c>
      <c r="DO144" s="67"/>
      <c r="DP144" s="67"/>
      <c r="DQ144" s="67"/>
      <c r="DR144" s="67"/>
      <c r="DS144" s="67"/>
      <c r="DT144" s="67"/>
      <c r="DU144" s="67"/>
      <c r="DV144" s="67"/>
      <c r="DW144" s="67"/>
      <c r="DX144" s="67"/>
    </row>
    <row r="145" spans="1:128" ht="18" customHeight="1">
      <c r="A145" s="70" t="s">
        <v>1198</v>
      </c>
      <c r="B145" s="71" t="s">
        <v>259</v>
      </c>
      <c r="C145" s="77">
        <v>175</v>
      </c>
      <c r="D145" s="71" t="s">
        <v>118</v>
      </c>
      <c r="E145" s="73"/>
      <c r="F145" s="74"/>
      <c r="G145" s="73"/>
      <c r="H145" s="74"/>
      <c r="I145" s="73"/>
      <c r="J145" s="74"/>
      <c r="K145" s="73"/>
      <c r="L145" s="74"/>
      <c r="M145" s="73" t="s">
        <v>17</v>
      </c>
      <c r="N145" s="75" t="s">
        <v>806</v>
      </c>
      <c r="W145" s="67"/>
      <c r="X145" s="67"/>
      <c r="Y145" s="67"/>
      <c r="Z145" s="67"/>
      <c r="AA145" s="67"/>
      <c r="AB145" s="67"/>
      <c r="AC145" s="67"/>
      <c r="AD145" s="67"/>
      <c r="AE145" s="67"/>
      <c r="AF145" s="67"/>
      <c r="AG145" s="67"/>
      <c r="AH145" s="67"/>
      <c r="AI145" s="67"/>
      <c r="AJ145" s="67"/>
      <c r="AK145" s="67"/>
      <c r="AL145" s="67"/>
      <c r="AM145" s="67"/>
      <c r="AN145" s="67"/>
      <c r="AO145" s="67"/>
      <c r="AP145" s="67"/>
      <c r="AQ145" s="67"/>
      <c r="AR145" s="67"/>
      <c r="AS145" s="67"/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/>
      <c r="BH145" s="67"/>
      <c r="BI145" s="67"/>
      <c r="BJ145" s="67"/>
      <c r="BK145" s="67"/>
      <c r="BL145" s="67"/>
      <c r="BM145" s="67"/>
      <c r="BN145" s="67"/>
      <c r="BO145" s="67"/>
      <c r="BP145" s="67"/>
      <c r="BQ145" s="67"/>
      <c r="BR145" s="67"/>
      <c r="BS145" s="67"/>
      <c r="BT145" s="67"/>
      <c r="BU145" s="67"/>
      <c r="BV145" s="67"/>
      <c r="BW145" s="67"/>
      <c r="BX145" s="67"/>
      <c r="BY145" s="67"/>
      <c r="BZ145" s="67"/>
      <c r="CA145" s="67"/>
      <c r="CB145" s="67"/>
      <c r="CC145" s="67"/>
      <c r="CD145" s="67"/>
      <c r="CE145" s="67"/>
      <c r="CF145" s="67"/>
      <c r="CG145" s="67"/>
      <c r="CH145" s="67"/>
      <c r="CI145" s="67"/>
      <c r="CJ145" s="67"/>
      <c r="CK145" s="67"/>
      <c r="CL145" s="67"/>
      <c r="CM145" s="67"/>
      <c r="CN145" s="67"/>
      <c r="CO145" s="67"/>
      <c r="CP145" s="67"/>
      <c r="CQ145" s="67"/>
      <c r="CR145" s="67"/>
      <c r="CS145" s="67"/>
      <c r="CT145" s="67"/>
      <c r="CU145" s="67"/>
      <c r="CV145" s="67"/>
      <c r="CW145" s="67"/>
      <c r="CX145" s="67"/>
      <c r="CY145" s="67"/>
      <c r="CZ145" s="67"/>
      <c r="DA145" s="67"/>
      <c r="DB145" s="67"/>
      <c r="DC145" s="67"/>
      <c r="DD145" s="67"/>
      <c r="DE145" s="67"/>
      <c r="DF145" s="67"/>
      <c r="DG145" s="67"/>
      <c r="DH145" s="67"/>
      <c r="DI145" s="67"/>
      <c r="DJ145" s="67"/>
      <c r="DK145" s="67"/>
      <c r="DL145" s="67"/>
      <c r="DM145" s="67" t="s">
        <v>1199</v>
      </c>
      <c r="DN145" s="67" t="s">
        <v>17</v>
      </c>
      <c r="DO145" s="67"/>
      <c r="DP145" s="67"/>
      <c r="DQ145" s="67"/>
      <c r="DR145" s="67"/>
      <c r="DS145" s="67"/>
      <c r="DT145" s="67"/>
      <c r="DU145" s="67"/>
      <c r="DV145" s="67"/>
      <c r="DW145" s="67"/>
      <c r="DX145" s="67"/>
    </row>
    <row r="146" spans="1:128" ht="18" customHeight="1">
      <c r="A146" s="70" t="s">
        <v>990</v>
      </c>
      <c r="B146" s="71" t="s">
        <v>921</v>
      </c>
      <c r="C146" s="77">
        <v>26</v>
      </c>
      <c r="D146" s="71" t="s">
        <v>124</v>
      </c>
      <c r="E146" s="73"/>
      <c r="F146" s="74"/>
      <c r="G146" s="73"/>
      <c r="H146" s="74"/>
      <c r="I146" s="73"/>
      <c r="J146" s="74"/>
      <c r="K146" s="73"/>
      <c r="L146" s="74"/>
      <c r="M146" s="73" t="s">
        <v>17</v>
      </c>
      <c r="N146" s="75" t="s">
        <v>807</v>
      </c>
      <c r="W146" s="67"/>
      <c r="X146" s="67"/>
      <c r="Y146" s="67"/>
      <c r="Z146" s="67"/>
      <c r="AA146" s="67"/>
      <c r="AB146" s="67"/>
      <c r="AC146" s="67"/>
      <c r="AD146" s="67"/>
      <c r="AE146" s="67"/>
      <c r="AF146" s="67"/>
      <c r="AG146" s="67"/>
      <c r="AH146" s="67"/>
      <c r="AI146" s="67"/>
      <c r="AJ146" s="67"/>
      <c r="AK146" s="67"/>
      <c r="AL146" s="67"/>
      <c r="AM146" s="67"/>
      <c r="AN146" s="67"/>
      <c r="AO146" s="67"/>
      <c r="AP146" s="67"/>
      <c r="AQ146" s="67"/>
      <c r="AR146" s="67"/>
      <c r="AS146" s="67"/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/>
      <c r="BH146" s="67"/>
      <c r="BI146" s="67"/>
      <c r="BJ146" s="67"/>
      <c r="BK146" s="67"/>
      <c r="BL146" s="67"/>
      <c r="BM146" s="67"/>
      <c r="BN146" s="67"/>
      <c r="BO146" s="67"/>
      <c r="BP146" s="67"/>
      <c r="BQ146" s="67"/>
      <c r="BR146" s="67"/>
      <c r="BS146" s="67"/>
      <c r="BT146" s="67"/>
      <c r="BU146" s="67"/>
      <c r="BV146" s="67"/>
      <c r="BW146" s="67"/>
      <c r="BX146" s="67"/>
      <c r="BY146" s="67"/>
      <c r="BZ146" s="67"/>
      <c r="CA146" s="67"/>
      <c r="CB146" s="67"/>
      <c r="CC146" s="67"/>
      <c r="CD146" s="67"/>
      <c r="CE146" s="67"/>
      <c r="CF146" s="67"/>
      <c r="CG146" s="67"/>
      <c r="CH146" s="67"/>
      <c r="CI146" s="67"/>
      <c r="CJ146" s="67"/>
      <c r="CK146" s="67"/>
      <c r="CL146" s="67"/>
      <c r="CM146" s="67"/>
      <c r="CN146" s="67"/>
      <c r="CO146" s="67"/>
      <c r="CP146" s="67"/>
      <c r="CQ146" s="67"/>
      <c r="CR146" s="67"/>
      <c r="CS146" s="67"/>
      <c r="CT146" s="67"/>
      <c r="CU146" s="67"/>
      <c r="CV146" s="67"/>
      <c r="CW146" s="67"/>
      <c r="CX146" s="67"/>
      <c r="CY146" s="67"/>
      <c r="CZ146" s="67"/>
      <c r="DA146" s="67"/>
      <c r="DB146" s="67"/>
      <c r="DC146" s="67"/>
      <c r="DD146" s="67"/>
      <c r="DE146" s="67"/>
      <c r="DF146" s="67"/>
      <c r="DG146" s="67"/>
      <c r="DH146" s="67"/>
      <c r="DI146" s="67"/>
      <c r="DJ146" s="67"/>
      <c r="DK146" s="67"/>
      <c r="DL146" s="67"/>
      <c r="DM146" s="67" t="s">
        <v>991</v>
      </c>
      <c r="DN146" s="67" t="s">
        <v>17</v>
      </c>
      <c r="DO146" s="67"/>
      <c r="DP146" s="67"/>
      <c r="DQ146" s="67"/>
      <c r="DR146" s="67"/>
      <c r="DS146" s="67"/>
      <c r="DT146" s="67"/>
      <c r="DU146" s="67"/>
      <c r="DV146" s="67"/>
      <c r="DW146" s="67"/>
      <c r="DX146" s="67"/>
    </row>
    <row r="147" spans="1:128" ht="18" customHeight="1">
      <c r="A147" s="70" t="s">
        <v>992</v>
      </c>
      <c r="B147" s="71" t="s">
        <v>314</v>
      </c>
      <c r="C147" s="77">
        <v>499</v>
      </c>
      <c r="D147" s="71" t="s">
        <v>124</v>
      </c>
      <c r="E147" s="73"/>
      <c r="F147" s="74"/>
      <c r="G147" s="73"/>
      <c r="H147" s="74"/>
      <c r="I147" s="73"/>
      <c r="J147" s="74"/>
      <c r="K147" s="73"/>
      <c r="L147" s="74"/>
      <c r="M147" s="73" t="s">
        <v>17</v>
      </c>
      <c r="N147" s="75" t="s">
        <v>808</v>
      </c>
      <c r="W147" s="67"/>
      <c r="X147" s="67"/>
      <c r="Y147" s="67"/>
      <c r="Z147" s="67"/>
      <c r="AA147" s="67"/>
      <c r="AB147" s="67"/>
      <c r="AC147" s="67"/>
      <c r="AD147" s="67"/>
      <c r="AE147" s="67"/>
      <c r="AF147" s="67"/>
      <c r="AG147" s="67"/>
      <c r="AH147" s="67"/>
      <c r="AI147" s="67"/>
      <c r="AJ147" s="67"/>
      <c r="AK147" s="67"/>
      <c r="AL147" s="67"/>
      <c r="AM147" s="67"/>
      <c r="AN147" s="67"/>
      <c r="AO147" s="67"/>
      <c r="AP147" s="67"/>
      <c r="AQ147" s="67"/>
      <c r="AR147" s="67"/>
      <c r="AS147" s="67"/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/>
      <c r="BH147" s="67"/>
      <c r="BI147" s="67"/>
      <c r="BJ147" s="67"/>
      <c r="BK147" s="67"/>
      <c r="BL147" s="67"/>
      <c r="BM147" s="67"/>
      <c r="BN147" s="67"/>
      <c r="BO147" s="67"/>
      <c r="BP147" s="67"/>
      <c r="BQ147" s="67"/>
      <c r="BR147" s="67"/>
      <c r="BS147" s="67"/>
      <c r="BT147" s="67"/>
      <c r="BU147" s="67"/>
      <c r="BV147" s="67"/>
      <c r="BW147" s="67"/>
      <c r="BX147" s="67"/>
      <c r="BY147" s="67"/>
      <c r="BZ147" s="67"/>
      <c r="CA147" s="67"/>
      <c r="CB147" s="67"/>
      <c r="CC147" s="67"/>
      <c r="CD147" s="67"/>
      <c r="CE147" s="67"/>
      <c r="CF147" s="67"/>
      <c r="CG147" s="67"/>
      <c r="CH147" s="67"/>
      <c r="CI147" s="67"/>
      <c r="CJ147" s="67"/>
      <c r="CK147" s="67"/>
      <c r="CL147" s="67"/>
      <c r="CM147" s="67"/>
      <c r="CN147" s="67"/>
      <c r="CO147" s="67"/>
      <c r="CP147" s="67"/>
      <c r="CQ147" s="67"/>
      <c r="CR147" s="67"/>
      <c r="CS147" s="67"/>
      <c r="CT147" s="67"/>
      <c r="CU147" s="67"/>
      <c r="CV147" s="67"/>
      <c r="CW147" s="67"/>
      <c r="CX147" s="67"/>
      <c r="CY147" s="67"/>
      <c r="CZ147" s="67"/>
      <c r="DA147" s="67"/>
      <c r="DB147" s="67"/>
      <c r="DC147" s="67"/>
      <c r="DD147" s="67"/>
      <c r="DE147" s="67"/>
      <c r="DF147" s="67"/>
      <c r="DG147" s="67"/>
      <c r="DH147" s="67"/>
      <c r="DI147" s="67"/>
      <c r="DJ147" s="67"/>
      <c r="DK147" s="67"/>
      <c r="DL147" s="67"/>
      <c r="DM147" s="67" t="s">
        <v>315</v>
      </c>
      <c r="DN147" s="67" t="s">
        <v>17</v>
      </c>
      <c r="DO147" s="67"/>
      <c r="DP147" s="67"/>
      <c r="DQ147" s="67"/>
      <c r="DR147" s="67"/>
      <c r="DS147" s="67"/>
      <c r="DT147" s="67"/>
      <c r="DU147" s="67"/>
      <c r="DV147" s="67"/>
      <c r="DW147" s="67"/>
      <c r="DX147" s="67"/>
    </row>
    <row r="148" spans="1:128" ht="18" customHeight="1">
      <c r="A148" s="70" t="s">
        <v>145</v>
      </c>
      <c r="B148" s="71" t="s">
        <v>17</v>
      </c>
      <c r="C148" s="72">
        <v>0</v>
      </c>
      <c r="D148" s="71" t="s">
        <v>17</v>
      </c>
      <c r="E148" s="73"/>
      <c r="F148" s="74"/>
      <c r="G148" s="73"/>
      <c r="H148" s="74"/>
      <c r="I148" s="73"/>
      <c r="J148" s="74"/>
      <c r="K148" s="73"/>
      <c r="L148" s="74"/>
      <c r="M148" s="73" t="s">
        <v>17</v>
      </c>
      <c r="N148" s="75" t="s">
        <v>17</v>
      </c>
      <c r="W148" s="67"/>
      <c r="X148" s="67"/>
      <c r="Y148" s="67"/>
      <c r="Z148" s="67"/>
      <c r="AA148" s="67"/>
      <c r="AB148" s="67"/>
      <c r="AC148" s="67"/>
      <c r="AD148" s="67"/>
      <c r="AE148" s="67"/>
      <c r="AF148" s="67"/>
      <c r="AG148" s="67"/>
      <c r="AH148" s="67"/>
      <c r="AI148" s="67"/>
      <c r="AJ148" s="67"/>
      <c r="AK148" s="67"/>
      <c r="AL148" s="67"/>
      <c r="AM148" s="67"/>
      <c r="AN148" s="67"/>
      <c r="AO148" s="67"/>
      <c r="AP148" s="67"/>
      <c r="AQ148" s="67"/>
      <c r="AR148" s="67"/>
      <c r="AS148" s="67"/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/>
      <c r="BH148" s="67"/>
      <c r="BI148" s="67"/>
      <c r="BJ148" s="67"/>
      <c r="BK148" s="67"/>
      <c r="BL148" s="67"/>
      <c r="BM148" s="67"/>
      <c r="BN148" s="67"/>
      <c r="BO148" s="67"/>
      <c r="BP148" s="67"/>
      <c r="BQ148" s="67"/>
      <c r="BR148" s="67"/>
      <c r="BS148" s="67"/>
      <c r="BT148" s="67"/>
      <c r="BU148" s="67"/>
      <c r="BV148" s="67"/>
      <c r="BW148" s="67"/>
      <c r="BX148" s="67"/>
      <c r="BY148" s="67"/>
      <c r="BZ148" s="67"/>
      <c r="CA148" s="67"/>
      <c r="CB148" s="67"/>
      <c r="CC148" s="67"/>
      <c r="CD148" s="67"/>
      <c r="CE148" s="67"/>
      <c r="CF148" s="67"/>
      <c r="CG148" s="67"/>
      <c r="CH148" s="67"/>
      <c r="CI148" s="67"/>
      <c r="CJ148" s="67"/>
      <c r="CK148" s="67"/>
      <c r="CL148" s="67"/>
      <c r="CM148" s="67"/>
      <c r="CN148" s="67"/>
      <c r="CO148" s="67"/>
      <c r="CP148" s="67"/>
      <c r="CQ148" s="67"/>
      <c r="CR148" s="67"/>
      <c r="CS148" s="67"/>
      <c r="CT148" s="67"/>
      <c r="CU148" s="67"/>
      <c r="CV148" s="67"/>
      <c r="CW148" s="67"/>
      <c r="CX148" s="67"/>
      <c r="CY148" s="67"/>
      <c r="CZ148" s="67"/>
      <c r="DA148" s="67"/>
      <c r="DB148" s="67"/>
      <c r="DC148" s="67"/>
      <c r="DD148" s="67"/>
      <c r="DE148" s="67"/>
      <c r="DF148" s="67"/>
      <c r="DG148" s="67"/>
      <c r="DH148" s="67"/>
      <c r="DI148" s="67"/>
      <c r="DJ148" s="67"/>
      <c r="DK148" s="67"/>
      <c r="DL148" s="67"/>
      <c r="DM148" s="67" t="s">
        <v>17</v>
      </c>
      <c r="DN148" s="67" t="s">
        <v>17</v>
      </c>
      <c r="DO148" s="67"/>
      <c r="DP148" s="67"/>
      <c r="DQ148" s="67"/>
      <c r="DR148" s="67"/>
      <c r="DS148" s="67"/>
      <c r="DT148" s="67"/>
      <c r="DU148" s="67"/>
      <c r="DV148" s="67"/>
      <c r="DW148" s="67"/>
      <c r="DX148" s="67"/>
    </row>
    <row r="149" spans="1:128" ht="18" customHeight="1">
      <c r="A149" s="70" t="s">
        <v>1588</v>
      </c>
      <c r="B149" s="71" t="s">
        <v>17</v>
      </c>
      <c r="C149" s="72">
        <v>0</v>
      </c>
      <c r="D149" s="71" t="s">
        <v>17</v>
      </c>
      <c r="E149" s="73"/>
      <c r="F149" s="74"/>
      <c r="G149" s="73"/>
      <c r="H149" s="74"/>
      <c r="I149" s="73"/>
      <c r="J149" s="74"/>
      <c r="K149" s="73"/>
      <c r="L149" s="74"/>
      <c r="M149" s="73" t="s">
        <v>17</v>
      </c>
      <c r="N149" s="75" t="s">
        <v>17</v>
      </c>
      <c r="W149" s="67"/>
      <c r="X149" s="67"/>
      <c r="Y149" s="67"/>
      <c r="Z149" s="67"/>
      <c r="AA149" s="67"/>
      <c r="AB149" s="67"/>
      <c r="AC149" s="67"/>
      <c r="AD149" s="67"/>
      <c r="AE149" s="67"/>
      <c r="AF149" s="67"/>
      <c r="AG149" s="67"/>
      <c r="AH149" s="67"/>
      <c r="AI149" s="67"/>
      <c r="AJ149" s="67"/>
      <c r="AK149" s="67"/>
      <c r="AL149" s="67"/>
      <c r="AM149" s="67"/>
      <c r="AN149" s="67"/>
      <c r="AO149" s="67"/>
      <c r="AP149" s="67"/>
      <c r="AQ149" s="67"/>
      <c r="AR149" s="67"/>
      <c r="AS149" s="67"/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/>
      <c r="BH149" s="67"/>
      <c r="BI149" s="67"/>
      <c r="BJ149" s="67"/>
      <c r="BK149" s="67"/>
      <c r="BL149" s="67"/>
      <c r="BM149" s="67"/>
      <c r="BN149" s="67"/>
      <c r="BO149" s="67"/>
      <c r="BP149" s="67"/>
      <c r="BQ149" s="67"/>
      <c r="BR149" s="67"/>
      <c r="BS149" s="67"/>
      <c r="BT149" s="67"/>
      <c r="BU149" s="67"/>
      <c r="BV149" s="67"/>
      <c r="BW149" s="67"/>
      <c r="BX149" s="67"/>
      <c r="BY149" s="67"/>
      <c r="BZ149" s="67"/>
      <c r="CA149" s="67"/>
      <c r="CB149" s="67"/>
      <c r="CC149" s="67"/>
      <c r="CD149" s="67"/>
      <c r="CE149" s="67"/>
      <c r="CF149" s="67"/>
      <c r="CG149" s="67"/>
      <c r="CH149" s="67"/>
      <c r="CI149" s="67"/>
      <c r="CJ149" s="67"/>
      <c r="CK149" s="67"/>
      <c r="CL149" s="67"/>
      <c r="CM149" s="67"/>
      <c r="CN149" s="67"/>
      <c r="CO149" s="67"/>
      <c r="CP149" s="67"/>
      <c r="CQ149" s="67"/>
      <c r="CR149" s="67"/>
      <c r="CS149" s="67"/>
      <c r="CT149" s="67"/>
      <c r="CU149" s="67"/>
      <c r="CV149" s="67"/>
      <c r="CW149" s="67"/>
      <c r="CX149" s="67"/>
      <c r="CY149" s="67"/>
      <c r="CZ149" s="67"/>
      <c r="DA149" s="67"/>
      <c r="DB149" s="67"/>
      <c r="DC149" s="67"/>
      <c r="DD149" s="67"/>
      <c r="DE149" s="67"/>
      <c r="DF149" s="67"/>
      <c r="DG149" s="67"/>
      <c r="DH149" s="67"/>
      <c r="DI149" s="67"/>
      <c r="DJ149" s="67"/>
      <c r="DK149" s="67"/>
      <c r="DL149" s="67"/>
      <c r="DM149" s="67" t="s">
        <v>17</v>
      </c>
      <c r="DN149" s="67" t="s">
        <v>17</v>
      </c>
      <c r="DO149" s="67"/>
      <c r="DP149" s="67"/>
      <c r="DQ149" s="67"/>
      <c r="DR149" s="67"/>
      <c r="DS149" s="67"/>
      <c r="DT149" s="67"/>
      <c r="DU149" s="67"/>
      <c r="DV149" s="67"/>
      <c r="DW149" s="67"/>
      <c r="DX149" s="67"/>
    </row>
    <row r="150" spans="1:128" ht="18" customHeight="1">
      <c r="A150" s="70" t="s">
        <v>1200</v>
      </c>
      <c r="B150" s="71" t="s">
        <v>1154</v>
      </c>
      <c r="C150" s="77">
        <v>194</v>
      </c>
      <c r="D150" s="71" t="s">
        <v>118</v>
      </c>
      <c r="E150" s="73"/>
      <c r="F150" s="74"/>
      <c r="G150" s="73"/>
      <c r="H150" s="74"/>
      <c r="I150" s="73"/>
      <c r="J150" s="74"/>
      <c r="K150" s="73"/>
      <c r="L150" s="74"/>
      <c r="M150" s="73" t="s">
        <v>17</v>
      </c>
      <c r="N150" s="75" t="s">
        <v>809</v>
      </c>
      <c r="W150" s="67"/>
      <c r="X150" s="67"/>
      <c r="Y150" s="67"/>
      <c r="Z150" s="67"/>
      <c r="AA150" s="67"/>
      <c r="AB150" s="67"/>
      <c r="AC150" s="67"/>
      <c r="AD150" s="67"/>
      <c r="AE150" s="67"/>
      <c r="AF150" s="67"/>
      <c r="AG150" s="67"/>
      <c r="AH150" s="67"/>
      <c r="AI150" s="67"/>
      <c r="AJ150" s="67"/>
      <c r="AK150" s="67"/>
      <c r="AL150" s="67"/>
      <c r="AM150" s="67"/>
      <c r="AN150" s="67"/>
      <c r="AO150" s="67"/>
      <c r="AP150" s="67"/>
      <c r="AQ150" s="67"/>
      <c r="AR150" s="67"/>
      <c r="AS150" s="67"/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/>
      <c r="BH150" s="67"/>
      <c r="BI150" s="67"/>
      <c r="BJ150" s="67"/>
      <c r="BK150" s="67"/>
      <c r="BL150" s="67"/>
      <c r="BM150" s="67"/>
      <c r="BN150" s="67"/>
      <c r="BO150" s="67"/>
      <c r="BP150" s="67"/>
      <c r="BQ150" s="67"/>
      <c r="BR150" s="67"/>
      <c r="BS150" s="67"/>
      <c r="BT150" s="67"/>
      <c r="BU150" s="67"/>
      <c r="BV150" s="67"/>
      <c r="BW150" s="67"/>
      <c r="BX150" s="67"/>
      <c r="BY150" s="67"/>
      <c r="BZ150" s="67"/>
      <c r="CA150" s="67"/>
      <c r="CB150" s="67"/>
      <c r="CC150" s="67"/>
      <c r="CD150" s="67"/>
      <c r="CE150" s="67"/>
      <c r="CF150" s="67"/>
      <c r="CG150" s="67"/>
      <c r="CH150" s="67"/>
      <c r="CI150" s="67"/>
      <c r="CJ150" s="67"/>
      <c r="CK150" s="67"/>
      <c r="CL150" s="67"/>
      <c r="CM150" s="67"/>
      <c r="CN150" s="67"/>
      <c r="CO150" s="67"/>
      <c r="CP150" s="67"/>
      <c r="CQ150" s="67"/>
      <c r="CR150" s="67"/>
      <c r="CS150" s="67"/>
      <c r="CT150" s="67"/>
      <c r="CU150" s="67"/>
      <c r="CV150" s="67"/>
      <c r="CW150" s="67"/>
      <c r="CX150" s="67"/>
      <c r="CY150" s="67"/>
      <c r="CZ150" s="67"/>
      <c r="DA150" s="67"/>
      <c r="DB150" s="67"/>
      <c r="DC150" s="67"/>
      <c r="DD150" s="67"/>
      <c r="DE150" s="67"/>
      <c r="DF150" s="67"/>
      <c r="DG150" s="67"/>
      <c r="DH150" s="67"/>
      <c r="DI150" s="67"/>
      <c r="DJ150" s="67"/>
      <c r="DK150" s="67"/>
      <c r="DL150" s="67"/>
      <c r="DM150" s="67" t="s">
        <v>1201</v>
      </c>
      <c r="DN150" s="67" t="s">
        <v>17</v>
      </c>
      <c r="DO150" s="67"/>
      <c r="DP150" s="67"/>
      <c r="DQ150" s="67"/>
      <c r="DR150" s="67"/>
      <c r="DS150" s="67"/>
      <c r="DT150" s="67"/>
      <c r="DU150" s="67"/>
      <c r="DV150" s="67"/>
      <c r="DW150" s="67"/>
      <c r="DX150" s="67"/>
    </row>
    <row r="151" spans="1:128" ht="18" customHeight="1">
      <c r="A151" s="70" t="s">
        <v>1202</v>
      </c>
      <c r="B151" s="71" t="s">
        <v>1203</v>
      </c>
      <c r="C151" s="77">
        <v>491</v>
      </c>
      <c r="D151" s="71" t="s">
        <v>118</v>
      </c>
      <c r="E151" s="73"/>
      <c r="F151" s="74"/>
      <c r="G151" s="73"/>
      <c r="H151" s="74"/>
      <c r="I151" s="73"/>
      <c r="J151" s="74"/>
      <c r="K151" s="73"/>
      <c r="L151" s="74"/>
      <c r="M151" s="73" t="s">
        <v>17</v>
      </c>
      <c r="N151" s="75" t="s">
        <v>810</v>
      </c>
      <c r="W151" s="67"/>
      <c r="X151" s="67"/>
      <c r="Y151" s="67"/>
      <c r="Z151" s="67"/>
      <c r="AA151" s="67"/>
      <c r="AB151" s="67"/>
      <c r="AC151" s="67"/>
      <c r="AD151" s="67"/>
      <c r="AE151" s="67"/>
      <c r="AF151" s="67"/>
      <c r="AG151" s="67"/>
      <c r="AH151" s="67"/>
      <c r="AI151" s="67"/>
      <c r="AJ151" s="67"/>
      <c r="AK151" s="67"/>
      <c r="AL151" s="67"/>
      <c r="AM151" s="67"/>
      <c r="AN151" s="67"/>
      <c r="AO151" s="67"/>
      <c r="AP151" s="67"/>
      <c r="AQ151" s="67"/>
      <c r="AR151" s="67"/>
      <c r="AS151" s="67"/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/>
      <c r="BH151" s="67"/>
      <c r="BI151" s="67"/>
      <c r="BJ151" s="67"/>
      <c r="BK151" s="67"/>
      <c r="BL151" s="67"/>
      <c r="BM151" s="67"/>
      <c r="BN151" s="67"/>
      <c r="BO151" s="67"/>
      <c r="BP151" s="67"/>
      <c r="BQ151" s="67"/>
      <c r="BR151" s="67"/>
      <c r="BS151" s="67"/>
      <c r="BT151" s="67"/>
      <c r="BU151" s="67"/>
      <c r="BV151" s="67"/>
      <c r="BW151" s="67"/>
      <c r="BX151" s="67"/>
      <c r="BY151" s="67"/>
      <c r="BZ151" s="67"/>
      <c r="CA151" s="67"/>
      <c r="CB151" s="67"/>
      <c r="CC151" s="67"/>
      <c r="CD151" s="67"/>
      <c r="CE151" s="67"/>
      <c r="CF151" s="67"/>
      <c r="CG151" s="67"/>
      <c r="CH151" s="67"/>
      <c r="CI151" s="67"/>
      <c r="CJ151" s="67"/>
      <c r="CK151" s="67"/>
      <c r="CL151" s="67"/>
      <c r="CM151" s="67"/>
      <c r="CN151" s="67"/>
      <c r="CO151" s="67"/>
      <c r="CP151" s="67"/>
      <c r="CQ151" s="67"/>
      <c r="CR151" s="67"/>
      <c r="CS151" s="67"/>
      <c r="CT151" s="67"/>
      <c r="CU151" s="67"/>
      <c r="CV151" s="67"/>
      <c r="CW151" s="67"/>
      <c r="CX151" s="67"/>
      <c r="CY151" s="67"/>
      <c r="CZ151" s="67"/>
      <c r="DA151" s="67"/>
      <c r="DB151" s="67"/>
      <c r="DC151" s="67"/>
      <c r="DD151" s="67"/>
      <c r="DE151" s="67"/>
      <c r="DF151" s="67"/>
      <c r="DG151" s="67"/>
      <c r="DH151" s="67"/>
      <c r="DI151" s="67"/>
      <c r="DJ151" s="67"/>
      <c r="DK151" s="67"/>
      <c r="DL151" s="67"/>
      <c r="DM151" s="67" t="s">
        <v>1204</v>
      </c>
      <c r="DN151" s="67" t="s">
        <v>17</v>
      </c>
      <c r="DO151" s="67"/>
      <c r="DP151" s="67"/>
      <c r="DQ151" s="67"/>
      <c r="DR151" s="67"/>
      <c r="DS151" s="67"/>
      <c r="DT151" s="67"/>
      <c r="DU151" s="67"/>
      <c r="DV151" s="67"/>
      <c r="DW151" s="67"/>
      <c r="DX151" s="67"/>
    </row>
    <row r="152" spans="1:128" ht="18" customHeight="1">
      <c r="A152" s="70" t="s">
        <v>145</v>
      </c>
      <c r="B152" s="71" t="s">
        <v>17</v>
      </c>
      <c r="C152" s="72">
        <v>0</v>
      </c>
      <c r="D152" s="71" t="s">
        <v>17</v>
      </c>
      <c r="E152" s="73"/>
      <c r="F152" s="74"/>
      <c r="G152" s="73"/>
      <c r="H152" s="74"/>
      <c r="I152" s="73"/>
      <c r="J152" s="74"/>
      <c r="K152" s="73"/>
      <c r="L152" s="74"/>
      <c r="M152" s="73" t="s">
        <v>17</v>
      </c>
      <c r="N152" s="75" t="s">
        <v>17</v>
      </c>
      <c r="W152" s="67"/>
      <c r="X152" s="67"/>
      <c r="Y152" s="67"/>
      <c r="Z152" s="67"/>
      <c r="AA152" s="67"/>
      <c r="AB152" s="67"/>
      <c r="AC152" s="67"/>
      <c r="AD152" s="67"/>
      <c r="AE152" s="67"/>
      <c r="AF152" s="67"/>
      <c r="AG152" s="67"/>
      <c r="AH152" s="67"/>
      <c r="AI152" s="67"/>
      <c r="AJ152" s="67"/>
      <c r="AK152" s="67"/>
      <c r="AL152" s="67"/>
      <c r="AM152" s="67"/>
      <c r="AN152" s="67"/>
      <c r="AO152" s="67"/>
      <c r="AP152" s="67"/>
      <c r="AQ152" s="67"/>
      <c r="AR152" s="67"/>
      <c r="AS152" s="67"/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/>
      <c r="BH152" s="67"/>
      <c r="BI152" s="67"/>
      <c r="BJ152" s="67"/>
      <c r="BK152" s="67"/>
      <c r="BL152" s="67"/>
      <c r="BM152" s="67"/>
      <c r="BN152" s="67"/>
      <c r="BO152" s="67"/>
      <c r="BP152" s="67"/>
      <c r="BQ152" s="67"/>
      <c r="BR152" s="67"/>
      <c r="BS152" s="67"/>
      <c r="BT152" s="67"/>
      <c r="BU152" s="67"/>
      <c r="BV152" s="67"/>
      <c r="BW152" s="67"/>
      <c r="BX152" s="67"/>
      <c r="BY152" s="67"/>
      <c r="BZ152" s="67"/>
      <c r="CA152" s="67"/>
      <c r="CB152" s="67"/>
      <c r="CC152" s="67"/>
      <c r="CD152" s="67"/>
      <c r="CE152" s="67"/>
      <c r="CF152" s="67"/>
      <c r="CG152" s="67"/>
      <c r="CH152" s="67"/>
      <c r="CI152" s="67"/>
      <c r="CJ152" s="67"/>
      <c r="CK152" s="67"/>
      <c r="CL152" s="67"/>
      <c r="CM152" s="67"/>
      <c r="CN152" s="67"/>
      <c r="CO152" s="67"/>
      <c r="CP152" s="67"/>
      <c r="CQ152" s="67"/>
      <c r="CR152" s="67"/>
      <c r="CS152" s="67"/>
      <c r="CT152" s="67"/>
      <c r="CU152" s="67"/>
      <c r="CV152" s="67"/>
      <c r="CW152" s="67"/>
      <c r="CX152" s="67"/>
      <c r="CY152" s="67"/>
      <c r="CZ152" s="67"/>
      <c r="DA152" s="67"/>
      <c r="DB152" s="67"/>
      <c r="DC152" s="67"/>
      <c r="DD152" s="67"/>
      <c r="DE152" s="67"/>
      <c r="DF152" s="67"/>
      <c r="DG152" s="67"/>
      <c r="DH152" s="67"/>
      <c r="DI152" s="67"/>
      <c r="DJ152" s="67"/>
      <c r="DK152" s="67"/>
      <c r="DL152" s="67"/>
      <c r="DM152" s="67" t="s">
        <v>17</v>
      </c>
      <c r="DN152" s="67" t="s">
        <v>17</v>
      </c>
      <c r="DO152" s="67"/>
      <c r="DP152" s="67"/>
      <c r="DQ152" s="67"/>
      <c r="DR152" s="67"/>
      <c r="DS152" s="67"/>
      <c r="DT152" s="67"/>
      <c r="DU152" s="67"/>
      <c r="DV152" s="67"/>
      <c r="DW152" s="67"/>
      <c r="DX152" s="67"/>
    </row>
    <row r="153" spans="1:128" ht="18" customHeight="1">
      <c r="A153" s="70" t="s">
        <v>1589</v>
      </c>
      <c r="B153" s="71" t="s">
        <v>17</v>
      </c>
      <c r="C153" s="72">
        <v>0</v>
      </c>
      <c r="D153" s="71" t="s">
        <v>17</v>
      </c>
      <c r="E153" s="73"/>
      <c r="F153" s="74"/>
      <c r="G153" s="73"/>
      <c r="H153" s="74"/>
      <c r="I153" s="73"/>
      <c r="J153" s="74"/>
      <c r="K153" s="73"/>
      <c r="L153" s="74"/>
      <c r="M153" s="73" t="s">
        <v>17</v>
      </c>
      <c r="N153" s="75" t="s">
        <v>17</v>
      </c>
      <c r="W153" s="67"/>
      <c r="X153" s="67"/>
      <c r="Y153" s="67"/>
      <c r="Z153" s="67"/>
      <c r="AA153" s="67"/>
      <c r="AB153" s="67"/>
      <c r="AC153" s="67"/>
      <c r="AD153" s="67"/>
      <c r="AE153" s="67"/>
      <c r="AF153" s="67"/>
      <c r="AG153" s="67"/>
      <c r="AH153" s="67"/>
      <c r="AI153" s="67"/>
      <c r="AJ153" s="67"/>
      <c r="AK153" s="67"/>
      <c r="AL153" s="67"/>
      <c r="AM153" s="67"/>
      <c r="AN153" s="67"/>
      <c r="AO153" s="67"/>
      <c r="AP153" s="67"/>
      <c r="AQ153" s="67"/>
      <c r="AR153" s="67"/>
      <c r="AS153" s="67"/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/>
      <c r="BH153" s="67"/>
      <c r="BI153" s="67"/>
      <c r="BJ153" s="67"/>
      <c r="BK153" s="67"/>
      <c r="BL153" s="67"/>
      <c r="BM153" s="67"/>
      <c r="BN153" s="67"/>
      <c r="BO153" s="67"/>
      <c r="BP153" s="67"/>
      <c r="BQ153" s="67"/>
      <c r="BR153" s="67"/>
      <c r="BS153" s="67"/>
      <c r="BT153" s="67"/>
      <c r="BU153" s="67"/>
      <c r="BV153" s="67"/>
      <c r="BW153" s="67"/>
      <c r="BX153" s="67"/>
      <c r="BY153" s="67"/>
      <c r="BZ153" s="67"/>
      <c r="CA153" s="67"/>
      <c r="CB153" s="67"/>
      <c r="CC153" s="67"/>
      <c r="CD153" s="67"/>
      <c r="CE153" s="67"/>
      <c r="CF153" s="67"/>
      <c r="CG153" s="67"/>
      <c r="CH153" s="67"/>
      <c r="CI153" s="67"/>
      <c r="CJ153" s="67"/>
      <c r="CK153" s="67"/>
      <c r="CL153" s="67"/>
      <c r="CM153" s="67"/>
      <c r="CN153" s="67"/>
      <c r="CO153" s="67"/>
      <c r="CP153" s="67"/>
      <c r="CQ153" s="67"/>
      <c r="CR153" s="67"/>
      <c r="CS153" s="67"/>
      <c r="CT153" s="67"/>
      <c r="CU153" s="67"/>
      <c r="CV153" s="67"/>
      <c r="CW153" s="67"/>
      <c r="CX153" s="67"/>
      <c r="CY153" s="67"/>
      <c r="CZ153" s="67"/>
      <c r="DA153" s="67"/>
      <c r="DB153" s="67"/>
      <c r="DC153" s="67"/>
      <c r="DD153" s="67"/>
      <c r="DE153" s="67"/>
      <c r="DF153" s="67"/>
      <c r="DG153" s="67"/>
      <c r="DH153" s="67"/>
      <c r="DI153" s="67"/>
      <c r="DJ153" s="67"/>
      <c r="DK153" s="67"/>
      <c r="DL153" s="67"/>
      <c r="DM153" s="67" t="s">
        <v>17</v>
      </c>
      <c r="DN153" s="67" t="s">
        <v>17</v>
      </c>
      <c r="DO153" s="67"/>
      <c r="DP153" s="67"/>
      <c r="DQ153" s="67"/>
      <c r="DR153" s="67"/>
      <c r="DS153" s="67"/>
      <c r="DT153" s="67"/>
      <c r="DU153" s="67"/>
      <c r="DV153" s="67"/>
      <c r="DW153" s="67"/>
      <c r="DX153" s="67"/>
    </row>
    <row r="154" spans="1:128" ht="18" customHeight="1">
      <c r="A154" s="70" t="s">
        <v>1615</v>
      </c>
      <c r="B154" s="71" t="s">
        <v>312</v>
      </c>
      <c r="C154" s="77">
        <v>586</v>
      </c>
      <c r="D154" s="71" t="s">
        <v>118</v>
      </c>
      <c r="E154" s="73"/>
      <c r="F154" s="74"/>
      <c r="G154" s="73"/>
      <c r="H154" s="74"/>
      <c r="I154" s="73"/>
      <c r="J154" s="74"/>
      <c r="K154" s="73"/>
      <c r="L154" s="74"/>
      <c r="M154" s="73" t="s">
        <v>17</v>
      </c>
      <c r="N154" s="75" t="s">
        <v>811</v>
      </c>
      <c r="W154" s="67"/>
      <c r="X154" s="67"/>
      <c r="Y154" s="67"/>
      <c r="Z154" s="67"/>
      <c r="AA154" s="67"/>
      <c r="AB154" s="67"/>
      <c r="AC154" s="67"/>
      <c r="AD154" s="67"/>
      <c r="AE154" s="67"/>
      <c r="AF154" s="67"/>
      <c r="AG154" s="67"/>
      <c r="AH154" s="67"/>
      <c r="AI154" s="67"/>
      <c r="AJ154" s="67"/>
      <c r="AK154" s="67"/>
      <c r="AL154" s="67"/>
      <c r="AM154" s="67"/>
      <c r="AN154" s="67"/>
      <c r="AO154" s="67"/>
      <c r="AP154" s="67"/>
      <c r="AQ154" s="67"/>
      <c r="AR154" s="67"/>
      <c r="AS154" s="67"/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/>
      <c r="BH154" s="67"/>
      <c r="BI154" s="67"/>
      <c r="BJ154" s="67"/>
      <c r="BK154" s="67"/>
      <c r="BL154" s="67"/>
      <c r="BM154" s="67"/>
      <c r="BN154" s="67"/>
      <c r="BO154" s="67"/>
      <c r="BP154" s="67"/>
      <c r="BQ154" s="67"/>
      <c r="BR154" s="67"/>
      <c r="BS154" s="67"/>
      <c r="BT154" s="67"/>
      <c r="BU154" s="67"/>
      <c r="BV154" s="67"/>
      <c r="BW154" s="67"/>
      <c r="BX154" s="67"/>
      <c r="BY154" s="67"/>
      <c r="BZ154" s="67"/>
      <c r="CA154" s="67"/>
      <c r="CB154" s="67"/>
      <c r="CC154" s="67"/>
      <c r="CD154" s="67"/>
      <c r="CE154" s="67"/>
      <c r="CF154" s="67"/>
      <c r="CG154" s="67"/>
      <c r="CH154" s="67"/>
      <c r="CI154" s="67"/>
      <c r="CJ154" s="67"/>
      <c r="CK154" s="67"/>
      <c r="CL154" s="67"/>
      <c r="CM154" s="67"/>
      <c r="CN154" s="67"/>
      <c r="CO154" s="67"/>
      <c r="CP154" s="67"/>
      <c r="CQ154" s="67"/>
      <c r="CR154" s="67"/>
      <c r="CS154" s="67"/>
      <c r="CT154" s="67"/>
      <c r="CU154" s="67"/>
      <c r="CV154" s="67"/>
      <c r="CW154" s="67"/>
      <c r="CX154" s="67"/>
      <c r="CY154" s="67"/>
      <c r="CZ154" s="67"/>
      <c r="DA154" s="67"/>
      <c r="DB154" s="67"/>
      <c r="DC154" s="67"/>
      <c r="DD154" s="67"/>
      <c r="DE154" s="67"/>
      <c r="DF154" s="67"/>
      <c r="DG154" s="67"/>
      <c r="DH154" s="67"/>
      <c r="DI154" s="67"/>
      <c r="DJ154" s="67"/>
      <c r="DK154" s="67"/>
      <c r="DL154" s="67"/>
      <c r="DM154" s="67" t="s">
        <v>313</v>
      </c>
      <c r="DN154" s="67" t="s">
        <v>17</v>
      </c>
      <c r="DO154" s="67"/>
      <c r="DP154" s="67"/>
      <c r="DQ154" s="67"/>
      <c r="DR154" s="67"/>
      <c r="DS154" s="67"/>
      <c r="DT154" s="67"/>
      <c r="DU154" s="67"/>
      <c r="DV154" s="67"/>
      <c r="DW154" s="67"/>
      <c r="DX154" s="67"/>
    </row>
    <row r="155" spans="1:128" ht="18" customHeight="1">
      <c r="A155" s="70" t="s">
        <v>992</v>
      </c>
      <c r="B155" s="71" t="s">
        <v>314</v>
      </c>
      <c r="C155" s="77">
        <v>62</v>
      </c>
      <c r="D155" s="71" t="s">
        <v>124</v>
      </c>
      <c r="E155" s="73"/>
      <c r="F155" s="74"/>
      <c r="G155" s="73"/>
      <c r="H155" s="74"/>
      <c r="I155" s="73"/>
      <c r="J155" s="74"/>
      <c r="K155" s="73"/>
      <c r="L155" s="74"/>
      <c r="M155" s="73" t="s">
        <v>17</v>
      </c>
      <c r="N155" s="75" t="s">
        <v>808</v>
      </c>
      <c r="W155" s="67"/>
      <c r="X155" s="67"/>
      <c r="Y155" s="67"/>
      <c r="Z155" s="67"/>
      <c r="AA155" s="67"/>
      <c r="AB155" s="67"/>
      <c r="AC155" s="67"/>
      <c r="AD155" s="67"/>
      <c r="AE155" s="67"/>
      <c r="AF155" s="67"/>
      <c r="AG155" s="67"/>
      <c r="AH155" s="67"/>
      <c r="AI155" s="67"/>
      <c r="AJ155" s="67"/>
      <c r="AK155" s="67"/>
      <c r="AL155" s="67"/>
      <c r="AM155" s="67"/>
      <c r="AN155" s="67"/>
      <c r="AO155" s="67"/>
      <c r="AP155" s="67"/>
      <c r="AQ155" s="67"/>
      <c r="AR155" s="67"/>
      <c r="AS155" s="67"/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/>
      <c r="BH155" s="67"/>
      <c r="BI155" s="67"/>
      <c r="BJ155" s="67"/>
      <c r="BK155" s="67"/>
      <c r="BL155" s="67"/>
      <c r="BM155" s="67"/>
      <c r="BN155" s="67"/>
      <c r="BO155" s="67"/>
      <c r="BP155" s="67"/>
      <c r="BQ155" s="67"/>
      <c r="BR155" s="67"/>
      <c r="BS155" s="67"/>
      <c r="BT155" s="67"/>
      <c r="BU155" s="67"/>
      <c r="BV155" s="67"/>
      <c r="BW155" s="67"/>
      <c r="BX155" s="67"/>
      <c r="BY155" s="67"/>
      <c r="BZ155" s="67"/>
      <c r="CA155" s="67"/>
      <c r="CB155" s="67"/>
      <c r="CC155" s="67"/>
      <c r="CD155" s="67"/>
      <c r="CE155" s="67"/>
      <c r="CF155" s="67"/>
      <c r="CG155" s="67"/>
      <c r="CH155" s="67"/>
      <c r="CI155" s="67"/>
      <c r="CJ155" s="67"/>
      <c r="CK155" s="67"/>
      <c r="CL155" s="67"/>
      <c r="CM155" s="67"/>
      <c r="CN155" s="67"/>
      <c r="CO155" s="67"/>
      <c r="CP155" s="67"/>
      <c r="CQ155" s="67"/>
      <c r="CR155" s="67"/>
      <c r="CS155" s="67"/>
      <c r="CT155" s="67"/>
      <c r="CU155" s="67"/>
      <c r="CV155" s="67"/>
      <c r="CW155" s="67"/>
      <c r="CX155" s="67"/>
      <c r="CY155" s="67"/>
      <c r="CZ155" s="67"/>
      <c r="DA155" s="67"/>
      <c r="DB155" s="67"/>
      <c r="DC155" s="67"/>
      <c r="DD155" s="67"/>
      <c r="DE155" s="67"/>
      <c r="DF155" s="67"/>
      <c r="DG155" s="67"/>
      <c r="DH155" s="67"/>
      <c r="DI155" s="67"/>
      <c r="DJ155" s="67"/>
      <c r="DK155" s="67"/>
      <c r="DL155" s="67"/>
      <c r="DM155" s="67" t="s">
        <v>315</v>
      </c>
      <c r="DN155" s="67" t="s">
        <v>17</v>
      </c>
      <c r="DO155" s="67"/>
      <c r="DP155" s="67"/>
      <c r="DQ155" s="67"/>
      <c r="DR155" s="67"/>
      <c r="DS155" s="67"/>
      <c r="DT155" s="67"/>
      <c r="DU155" s="67"/>
      <c r="DV155" s="67"/>
      <c r="DW155" s="67"/>
      <c r="DX155" s="67"/>
    </row>
    <row r="156" spans="1:128" ht="18" customHeight="1">
      <c r="A156" s="70" t="s">
        <v>145</v>
      </c>
      <c r="B156" s="71" t="s">
        <v>17</v>
      </c>
      <c r="C156" s="72">
        <v>0</v>
      </c>
      <c r="D156" s="71" t="s">
        <v>17</v>
      </c>
      <c r="E156" s="73"/>
      <c r="F156" s="74"/>
      <c r="G156" s="73"/>
      <c r="H156" s="74"/>
      <c r="I156" s="73"/>
      <c r="J156" s="74"/>
      <c r="K156" s="73"/>
      <c r="L156" s="74"/>
      <c r="M156" s="73" t="s">
        <v>17</v>
      </c>
      <c r="N156" s="75" t="s">
        <v>17</v>
      </c>
      <c r="W156" s="67"/>
      <c r="X156" s="67"/>
      <c r="Y156" s="67"/>
      <c r="Z156" s="67"/>
      <c r="AA156" s="67"/>
      <c r="AB156" s="67"/>
      <c r="AC156" s="67"/>
      <c r="AD156" s="67"/>
      <c r="AE156" s="67"/>
      <c r="AF156" s="67"/>
      <c r="AG156" s="67"/>
      <c r="AH156" s="67"/>
      <c r="AI156" s="67"/>
      <c r="AJ156" s="67"/>
      <c r="AK156" s="67"/>
      <c r="AL156" s="67"/>
      <c r="AM156" s="67"/>
      <c r="AN156" s="67"/>
      <c r="AO156" s="67"/>
      <c r="AP156" s="67"/>
      <c r="AQ156" s="67"/>
      <c r="AR156" s="67"/>
      <c r="AS156" s="67"/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/>
      <c r="BH156" s="67"/>
      <c r="BI156" s="67"/>
      <c r="BJ156" s="67"/>
      <c r="BK156" s="67"/>
      <c r="BL156" s="67"/>
      <c r="BM156" s="67"/>
      <c r="BN156" s="67"/>
      <c r="BO156" s="67"/>
      <c r="BP156" s="67"/>
      <c r="BQ156" s="67"/>
      <c r="BR156" s="67"/>
      <c r="BS156" s="67"/>
      <c r="BT156" s="67"/>
      <c r="BU156" s="67"/>
      <c r="BV156" s="67"/>
      <c r="BW156" s="67"/>
      <c r="BX156" s="67"/>
      <c r="BY156" s="67"/>
      <c r="BZ156" s="67"/>
      <c r="CA156" s="67"/>
      <c r="CB156" s="67"/>
      <c r="CC156" s="67"/>
      <c r="CD156" s="67"/>
      <c r="CE156" s="67"/>
      <c r="CF156" s="67"/>
      <c r="CG156" s="67"/>
      <c r="CH156" s="67"/>
      <c r="CI156" s="67"/>
      <c r="CJ156" s="67"/>
      <c r="CK156" s="67"/>
      <c r="CL156" s="67"/>
      <c r="CM156" s="67"/>
      <c r="CN156" s="67"/>
      <c r="CO156" s="67"/>
      <c r="CP156" s="67"/>
      <c r="CQ156" s="67"/>
      <c r="CR156" s="67"/>
      <c r="CS156" s="67"/>
      <c r="CT156" s="67"/>
      <c r="CU156" s="67"/>
      <c r="CV156" s="67"/>
      <c r="CW156" s="67"/>
      <c r="CX156" s="67"/>
      <c r="CY156" s="67"/>
      <c r="CZ156" s="67"/>
      <c r="DA156" s="67"/>
      <c r="DB156" s="67"/>
      <c r="DC156" s="67"/>
      <c r="DD156" s="67"/>
      <c r="DE156" s="67"/>
      <c r="DF156" s="67"/>
      <c r="DG156" s="67"/>
      <c r="DH156" s="67"/>
      <c r="DI156" s="67"/>
      <c r="DJ156" s="67"/>
      <c r="DK156" s="67"/>
      <c r="DL156" s="67"/>
      <c r="DM156" s="67" t="s">
        <v>17</v>
      </c>
      <c r="DN156" s="67" t="s">
        <v>17</v>
      </c>
      <c r="DO156" s="67"/>
      <c r="DP156" s="67"/>
      <c r="DQ156" s="67"/>
      <c r="DR156" s="67"/>
      <c r="DS156" s="67"/>
      <c r="DT156" s="67"/>
      <c r="DU156" s="67"/>
      <c r="DV156" s="67"/>
      <c r="DW156" s="67"/>
      <c r="DX156" s="67"/>
    </row>
    <row r="157" spans="1:128" ht="18" customHeight="1">
      <c r="A157" s="70" t="s">
        <v>1590</v>
      </c>
      <c r="B157" s="71" t="s">
        <v>17</v>
      </c>
      <c r="C157" s="72">
        <v>0</v>
      </c>
      <c r="D157" s="71" t="s">
        <v>17</v>
      </c>
      <c r="E157" s="73"/>
      <c r="F157" s="74"/>
      <c r="G157" s="73"/>
      <c r="H157" s="74"/>
      <c r="I157" s="73"/>
      <c r="J157" s="74"/>
      <c r="K157" s="73"/>
      <c r="L157" s="74"/>
      <c r="M157" s="73" t="s">
        <v>17</v>
      </c>
      <c r="N157" s="75" t="s">
        <v>17</v>
      </c>
      <c r="W157" s="67"/>
      <c r="X157" s="67"/>
      <c r="Y157" s="67"/>
      <c r="Z157" s="67"/>
      <c r="AA157" s="67"/>
      <c r="AB157" s="67"/>
      <c r="AC157" s="67"/>
      <c r="AD157" s="67"/>
      <c r="AE157" s="67"/>
      <c r="AF157" s="67"/>
      <c r="AG157" s="67"/>
      <c r="AH157" s="67"/>
      <c r="AI157" s="67"/>
      <c r="AJ157" s="67"/>
      <c r="AK157" s="67"/>
      <c r="AL157" s="67"/>
      <c r="AM157" s="67"/>
      <c r="AN157" s="67"/>
      <c r="AO157" s="67"/>
      <c r="AP157" s="67"/>
      <c r="AQ157" s="67"/>
      <c r="AR157" s="67"/>
      <c r="AS157" s="67"/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/>
      <c r="BH157" s="67"/>
      <c r="BI157" s="67"/>
      <c r="BJ157" s="67"/>
      <c r="BK157" s="67"/>
      <c r="BL157" s="67"/>
      <c r="BM157" s="67"/>
      <c r="BN157" s="67"/>
      <c r="BO157" s="67"/>
      <c r="BP157" s="67"/>
      <c r="BQ157" s="67"/>
      <c r="BR157" s="67"/>
      <c r="BS157" s="67"/>
      <c r="BT157" s="67"/>
      <c r="BU157" s="67"/>
      <c r="BV157" s="67"/>
      <c r="BW157" s="67"/>
      <c r="BX157" s="67"/>
      <c r="BY157" s="67"/>
      <c r="BZ157" s="67"/>
      <c r="CA157" s="67"/>
      <c r="CB157" s="67"/>
      <c r="CC157" s="67"/>
      <c r="CD157" s="67"/>
      <c r="CE157" s="67"/>
      <c r="CF157" s="67"/>
      <c r="CG157" s="67"/>
      <c r="CH157" s="67"/>
      <c r="CI157" s="67"/>
      <c r="CJ157" s="67"/>
      <c r="CK157" s="67"/>
      <c r="CL157" s="67"/>
      <c r="CM157" s="67"/>
      <c r="CN157" s="67"/>
      <c r="CO157" s="67"/>
      <c r="CP157" s="67"/>
      <c r="CQ157" s="67"/>
      <c r="CR157" s="67"/>
      <c r="CS157" s="67"/>
      <c r="CT157" s="67"/>
      <c r="CU157" s="67"/>
      <c r="CV157" s="67"/>
      <c r="CW157" s="67"/>
      <c r="CX157" s="67"/>
      <c r="CY157" s="67"/>
      <c r="CZ157" s="67"/>
      <c r="DA157" s="67"/>
      <c r="DB157" s="67"/>
      <c r="DC157" s="67"/>
      <c r="DD157" s="67"/>
      <c r="DE157" s="67"/>
      <c r="DF157" s="67"/>
      <c r="DG157" s="67"/>
      <c r="DH157" s="67"/>
      <c r="DI157" s="67"/>
      <c r="DJ157" s="67"/>
      <c r="DK157" s="67"/>
      <c r="DL157" s="67"/>
      <c r="DM157" s="67" t="s">
        <v>17</v>
      </c>
      <c r="DN157" s="67" t="s">
        <v>17</v>
      </c>
      <c r="DO157" s="67"/>
      <c r="DP157" s="67"/>
      <c r="DQ157" s="67"/>
      <c r="DR157" s="67"/>
      <c r="DS157" s="67"/>
      <c r="DT157" s="67"/>
      <c r="DU157" s="67"/>
      <c r="DV157" s="67"/>
      <c r="DW157" s="67"/>
      <c r="DX157" s="67"/>
    </row>
    <row r="158" spans="1:128" ht="18" customHeight="1">
      <c r="A158" s="70" t="s">
        <v>1753</v>
      </c>
      <c r="B158" s="71" t="s">
        <v>957</v>
      </c>
      <c r="C158" s="77">
        <v>3</v>
      </c>
      <c r="D158" s="71" t="s">
        <v>118</v>
      </c>
      <c r="E158" s="73"/>
      <c r="F158" s="74"/>
      <c r="G158" s="73"/>
      <c r="H158" s="74"/>
      <c r="I158" s="73"/>
      <c r="J158" s="74"/>
      <c r="K158" s="73"/>
      <c r="L158" s="74"/>
      <c r="M158" s="73" t="s">
        <v>17</v>
      </c>
      <c r="N158" s="75" t="s">
        <v>812</v>
      </c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  <c r="BL158" s="67"/>
      <c r="BM158" s="67"/>
      <c r="BN158" s="67"/>
      <c r="BO158" s="67"/>
      <c r="BP158" s="67"/>
      <c r="BQ158" s="67"/>
      <c r="BR158" s="67"/>
      <c r="BS158" s="67"/>
      <c r="BT158" s="67"/>
      <c r="BU158" s="67"/>
      <c r="BV158" s="67"/>
      <c r="BW158" s="67"/>
      <c r="BX158" s="67"/>
      <c r="BY158" s="67"/>
      <c r="BZ158" s="67"/>
      <c r="CA158" s="67"/>
      <c r="CB158" s="67"/>
      <c r="CC158" s="67"/>
      <c r="CD158" s="67"/>
      <c r="CE158" s="67"/>
      <c r="CF158" s="67"/>
      <c r="CG158" s="67"/>
      <c r="CH158" s="67"/>
      <c r="CI158" s="67"/>
      <c r="CJ158" s="67"/>
      <c r="CK158" s="67"/>
      <c r="CL158" s="67"/>
      <c r="CM158" s="67"/>
      <c r="CN158" s="67"/>
      <c r="CO158" s="67"/>
      <c r="CP158" s="67"/>
      <c r="CQ158" s="67"/>
      <c r="CR158" s="67"/>
      <c r="CS158" s="67"/>
      <c r="CT158" s="67"/>
      <c r="CU158" s="67"/>
      <c r="CV158" s="67"/>
      <c r="CW158" s="67"/>
      <c r="CX158" s="67"/>
      <c r="CY158" s="67"/>
      <c r="CZ158" s="67"/>
      <c r="DA158" s="67"/>
      <c r="DB158" s="67"/>
      <c r="DC158" s="67"/>
      <c r="DD158" s="67"/>
      <c r="DE158" s="67"/>
      <c r="DF158" s="67"/>
      <c r="DG158" s="67"/>
      <c r="DH158" s="67"/>
      <c r="DI158" s="67"/>
      <c r="DJ158" s="67"/>
      <c r="DK158" s="67"/>
      <c r="DL158" s="67"/>
      <c r="DM158" s="67" t="s">
        <v>993</v>
      </c>
      <c r="DN158" s="67" t="s">
        <v>17</v>
      </c>
      <c r="DO158" s="67"/>
      <c r="DP158" s="67"/>
      <c r="DQ158" s="67"/>
      <c r="DR158" s="67"/>
      <c r="DS158" s="67"/>
      <c r="DT158" s="67"/>
      <c r="DU158" s="67"/>
      <c r="DV158" s="67"/>
      <c r="DW158" s="67"/>
      <c r="DX158" s="67"/>
    </row>
    <row r="159" spans="1:128" ht="18" customHeight="1">
      <c r="A159" s="70" t="s">
        <v>990</v>
      </c>
      <c r="B159" s="71" t="s">
        <v>1789</v>
      </c>
      <c r="C159" s="77">
        <v>24</v>
      </c>
      <c r="D159" s="71" t="s">
        <v>124</v>
      </c>
      <c r="E159" s="73"/>
      <c r="F159" s="74"/>
      <c r="G159" s="73"/>
      <c r="H159" s="74"/>
      <c r="I159" s="73"/>
      <c r="J159" s="74"/>
      <c r="K159" s="73"/>
      <c r="L159" s="74"/>
      <c r="M159" s="73" t="s">
        <v>17</v>
      </c>
      <c r="N159" s="75" t="s">
        <v>813</v>
      </c>
      <c r="W159" s="67"/>
      <c r="X159" s="67"/>
      <c r="Y159" s="67"/>
      <c r="Z159" s="67"/>
      <c r="AA159" s="67"/>
      <c r="AB159" s="67"/>
      <c r="AC159" s="67"/>
      <c r="AD159" s="67"/>
      <c r="AE159" s="67"/>
      <c r="AF159" s="67"/>
      <c r="AG159" s="67"/>
      <c r="AH159" s="67"/>
      <c r="AI159" s="67"/>
      <c r="AJ159" s="67"/>
      <c r="AK159" s="67"/>
      <c r="AL159" s="67"/>
      <c r="AM159" s="67"/>
      <c r="AN159" s="67"/>
      <c r="AO159" s="67"/>
      <c r="AP159" s="67"/>
      <c r="AQ159" s="67"/>
      <c r="AR159" s="67"/>
      <c r="AS159" s="67"/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/>
      <c r="BH159" s="67"/>
      <c r="BI159" s="67"/>
      <c r="BJ159" s="67"/>
      <c r="BK159" s="67"/>
      <c r="BL159" s="67"/>
      <c r="BM159" s="67"/>
      <c r="BN159" s="67"/>
      <c r="BO159" s="67"/>
      <c r="BP159" s="67"/>
      <c r="BQ159" s="67"/>
      <c r="BR159" s="67"/>
      <c r="BS159" s="67"/>
      <c r="BT159" s="67"/>
      <c r="BU159" s="67"/>
      <c r="BV159" s="67"/>
      <c r="BW159" s="67"/>
      <c r="BX159" s="67"/>
      <c r="BY159" s="67"/>
      <c r="BZ159" s="67"/>
      <c r="CA159" s="67"/>
      <c r="CB159" s="67"/>
      <c r="CC159" s="67"/>
      <c r="CD159" s="67"/>
      <c r="CE159" s="67"/>
      <c r="CF159" s="67"/>
      <c r="CG159" s="67"/>
      <c r="CH159" s="67"/>
      <c r="CI159" s="67"/>
      <c r="CJ159" s="67"/>
      <c r="CK159" s="67"/>
      <c r="CL159" s="67"/>
      <c r="CM159" s="67"/>
      <c r="CN159" s="67"/>
      <c r="CO159" s="67"/>
      <c r="CP159" s="67"/>
      <c r="CQ159" s="67"/>
      <c r="CR159" s="67"/>
      <c r="CS159" s="67"/>
      <c r="CT159" s="67"/>
      <c r="CU159" s="67"/>
      <c r="CV159" s="67"/>
      <c r="CW159" s="67"/>
      <c r="CX159" s="67"/>
      <c r="CY159" s="67"/>
      <c r="CZ159" s="67"/>
      <c r="DA159" s="67"/>
      <c r="DB159" s="67"/>
      <c r="DC159" s="67"/>
      <c r="DD159" s="67"/>
      <c r="DE159" s="67"/>
      <c r="DF159" s="67"/>
      <c r="DG159" s="67"/>
      <c r="DH159" s="67"/>
      <c r="DI159" s="67"/>
      <c r="DJ159" s="67"/>
      <c r="DK159" s="67"/>
      <c r="DL159" s="67"/>
      <c r="DM159" s="67" t="s">
        <v>1790</v>
      </c>
      <c r="DN159" s="67" t="s">
        <v>17</v>
      </c>
      <c r="DO159" s="67"/>
      <c r="DP159" s="67"/>
      <c r="DQ159" s="67"/>
      <c r="DR159" s="67"/>
      <c r="DS159" s="67"/>
      <c r="DT159" s="67"/>
      <c r="DU159" s="67"/>
      <c r="DV159" s="67"/>
      <c r="DW159" s="67"/>
      <c r="DX159" s="67"/>
    </row>
    <row r="160" spans="1:128" ht="18" customHeight="1">
      <c r="A160" s="70" t="s">
        <v>123</v>
      </c>
      <c r="B160" s="71" t="s">
        <v>17</v>
      </c>
      <c r="C160" s="72">
        <v>0</v>
      </c>
      <c r="D160" s="71" t="s">
        <v>17</v>
      </c>
      <c r="E160" s="73"/>
      <c r="F160" s="74"/>
      <c r="G160" s="73"/>
      <c r="H160" s="74"/>
      <c r="I160" s="73"/>
      <c r="J160" s="74"/>
      <c r="K160" s="73"/>
      <c r="L160" s="74"/>
      <c r="M160" s="73" t="s">
        <v>17</v>
      </c>
      <c r="N160" s="75" t="s">
        <v>17</v>
      </c>
      <c r="W160" s="67"/>
      <c r="X160" s="67"/>
      <c r="Y160" s="67"/>
      <c r="Z160" s="67"/>
      <c r="AA160" s="67"/>
      <c r="AB160" s="67"/>
      <c r="AC160" s="67"/>
      <c r="AD160" s="67"/>
      <c r="AE160" s="67"/>
      <c r="AF160" s="67"/>
      <c r="AG160" s="67"/>
      <c r="AH160" s="67"/>
      <c r="AI160" s="67"/>
      <c r="AJ160" s="67"/>
      <c r="AK160" s="67"/>
      <c r="AL160" s="67"/>
      <c r="AM160" s="67"/>
      <c r="AN160" s="67"/>
      <c r="AO160" s="67"/>
      <c r="AP160" s="67"/>
      <c r="AQ160" s="67"/>
      <c r="AR160" s="67"/>
      <c r="AS160" s="67"/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/>
      <c r="BH160" s="67"/>
      <c r="BI160" s="67"/>
      <c r="BJ160" s="67"/>
      <c r="BK160" s="67"/>
      <c r="BL160" s="67"/>
      <c r="BM160" s="67"/>
      <c r="BN160" s="67"/>
      <c r="BO160" s="67"/>
      <c r="BP160" s="67"/>
      <c r="BQ160" s="67"/>
      <c r="BR160" s="67"/>
      <c r="BS160" s="67"/>
      <c r="BT160" s="67"/>
      <c r="BU160" s="67"/>
      <c r="BV160" s="67"/>
      <c r="BW160" s="67"/>
      <c r="BX160" s="67"/>
      <c r="BY160" s="67"/>
      <c r="BZ160" s="67"/>
      <c r="CA160" s="67"/>
      <c r="CB160" s="67"/>
      <c r="CC160" s="67"/>
      <c r="CD160" s="67"/>
      <c r="CE160" s="67"/>
      <c r="CF160" s="67"/>
      <c r="CG160" s="67"/>
      <c r="CH160" s="67"/>
      <c r="CI160" s="67"/>
      <c r="CJ160" s="67"/>
      <c r="CK160" s="67"/>
      <c r="CL160" s="67"/>
      <c r="CM160" s="67"/>
      <c r="CN160" s="67"/>
      <c r="CO160" s="67"/>
      <c r="CP160" s="67"/>
      <c r="CQ160" s="67"/>
      <c r="CR160" s="67"/>
      <c r="CS160" s="67"/>
      <c r="CT160" s="67"/>
      <c r="CU160" s="67"/>
      <c r="CV160" s="67"/>
      <c r="CW160" s="67"/>
      <c r="CX160" s="67"/>
      <c r="CY160" s="67"/>
      <c r="CZ160" s="67"/>
      <c r="DA160" s="67"/>
      <c r="DB160" s="67"/>
      <c r="DC160" s="67"/>
      <c r="DD160" s="67"/>
      <c r="DE160" s="67"/>
      <c r="DF160" s="67"/>
      <c r="DG160" s="67"/>
      <c r="DH160" s="67"/>
      <c r="DI160" s="67"/>
      <c r="DJ160" s="67"/>
      <c r="DK160" s="67"/>
      <c r="DL160" s="67"/>
      <c r="DM160" s="67" t="s">
        <v>17</v>
      </c>
      <c r="DN160" s="67" t="s">
        <v>17</v>
      </c>
      <c r="DO160" s="67"/>
      <c r="DP160" s="67"/>
      <c r="DQ160" s="67"/>
      <c r="DR160" s="67"/>
      <c r="DS160" s="67"/>
      <c r="DT160" s="67"/>
      <c r="DU160" s="67"/>
      <c r="DV160" s="67"/>
      <c r="DW160" s="67"/>
      <c r="DX160" s="67"/>
    </row>
    <row r="161" spans="1:128" ht="18" customHeight="1">
      <c r="A161" s="70" t="s">
        <v>123</v>
      </c>
      <c r="B161" s="71" t="s">
        <v>17</v>
      </c>
      <c r="C161" s="72">
        <v>0</v>
      </c>
      <c r="D161" s="71" t="s">
        <v>17</v>
      </c>
      <c r="E161" s="73"/>
      <c r="F161" s="74"/>
      <c r="G161" s="73"/>
      <c r="H161" s="74"/>
      <c r="I161" s="73"/>
      <c r="J161" s="74"/>
      <c r="K161" s="73"/>
      <c r="L161" s="74"/>
      <c r="M161" s="73" t="s">
        <v>17</v>
      </c>
      <c r="N161" s="75" t="s">
        <v>17</v>
      </c>
      <c r="W161" s="67"/>
      <c r="X161" s="67"/>
      <c r="Y161" s="67"/>
      <c r="Z161" s="67"/>
      <c r="AA161" s="67"/>
      <c r="AB161" s="67"/>
      <c r="AC161" s="67"/>
      <c r="AD161" s="67"/>
      <c r="AE161" s="67"/>
      <c r="AF161" s="67"/>
      <c r="AG161" s="67"/>
      <c r="AH161" s="67"/>
      <c r="AI161" s="67"/>
      <c r="AJ161" s="67"/>
      <c r="AK161" s="67"/>
      <c r="AL161" s="67"/>
      <c r="AM161" s="67"/>
      <c r="AN161" s="67"/>
      <c r="AO161" s="67"/>
      <c r="AP161" s="67"/>
      <c r="AQ161" s="67"/>
      <c r="AR161" s="67"/>
      <c r="AS161" s="67"/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/>
      <c r="BH161" s="67"/>
      <c r="BI161" s="67"/>
      <c r="BJ161" s="67"/>
      <c r="BK161" s="67"/>
      <c r="BL161" s="67"/>
      <c r="BM161" s="67"/>
      <c r="BN161" s="67"/>
      <c r="BO161" s="67"/>
      <c r="BP161" s="67"/>
      <c r="BQ161" s="67"/>
      <c r="BR161" s="67"/>
      <c r="BS161" s="67"/>
      <c r="BT161" s="67"/>
      <c r="BU161" s="67"/>
      <c r="BV161" s="67"/>
      <c r="BW161" s="67"/>
      <c r="BX161" s="67"/>
      <c r="BY161" s="67"/>
      <c r="BZ161" s="67"/>
      <c r="CA161" s="67"/>
      <c r="CB161" s="67"/>
      <c r="CC161" s="67"/>
      <c r="CD161" s="67"/>
      <c r="CE161" s="67"/>
      <c r="CF161" s="67"/>
      <c r="CG161" s="67"/>
      <c r="CH161" s="67"/>
      <c r="CI161" s="67"/>
      <c r="CJ161" s="67"/>
      <c r="CK161" s="67"/>
      <c r="CL161" s="67"/>
      <c r="CM161" s="67"/>
      <c r="CN161" s="67"/>
      <c r="CO161" s="67"/>
      <c r="CP161" s="67"/>
      <c r="CQ161" s="67"/>
      <c r="CR161" s="67"/>
      <c r="CS161" s="67"/>
      <c r="CT161" s="67"/>
      <c r="CU161" s="67"/>
      <c r="CV161" s="67"/>
      <c r="CW161" s="67"/>
      <c r="CX161" s="67"/>
      <c r="CY161" s="67"/>
      <c r="CZ161" s="67"/>
      <c r="DA161" s="67"/>
      <c r="DB161" s="67"/>
      <c r="DC161" s="67"/>
      <c r="DD161" s="67"/>
      <c r="DE161" s="67"/>
      <c r="DF161" s="67"/>
      <c r="DG161" s="67"/>
      <c r="DH161" s="67"/>
      <c r="DI161" s="67"/>
      <c r="DJ161" s="67"/>
      <c r="DK161" s="67"/>
      <c r="DL161" s="67"/>
      <c r="DM161" s="67" t="s">
        <v>17</v>
      </c>
      <c r="DN161" s="67" t="s">
        <v>17</v>
      </c>
      <c r="DO161" s="67"/>
      <c r="DP161" s="67"/>
      <c r="DQ161" s="67"/>
      <c r="DR161" s="67"/>
      <c r="DS161" s="67"/>
      <c r="DT161" s="67"/>
      <c r="DU161" s="67"/>
      <c r="DV161" s="67"/>
      <c r="DW161" s="67"/>
      <c r="DX161" s="67"/>
    </row>
    <row r="162" spans="1:128" ht="18" customHeight="1">
      <c r="A162" s="70" t="s">
        <v>1205</v>
      </c>
      <c r="B162" s="71" t="s">
        <v>17</v>
      </c>
      <c r="C162" s="72">
        <v>0</v>
      </c>
      <c r="D162" s="71" t="s">
        <v>17</v>
      </c>
      <c r="E162" s="73"/>
      <c r="F162" s="74"/>
      <c r="G162" s="73"/>
      <c r="H162" s="74"/>
      <c r="I162" s="73"/>
      <c r="J162" s="74"/>
      <c r="K162" s="73"/>
      <c r="L162" s="74"/>
      <c r="M162" s="73" t="s">
        <v>17</v>
      </c>
      <c r="N162" s="75" t="s">
        <v>17</v>
      </c>
      <c r="W162" s="67"/>
      <c r="X162" s="67"/>
      <c r="Y162" s="67"/>
      <c r="Z162" s="67"/>
      <c r="AA162" s="67"/>
      <c r="AB162" s="67"/>
      <c r="AC162" s="67"/>
      <c r="AD162" s="67"/>
      <c r="AE162" s="67"/>
      <c r="AF162" s="67"/>
      <c r="AG162" s="67"/>
      <c r="AH162" s="67"/>
      <c r="AI162" s="67"/>
      <c r="AJ162" s="67"/>
      <c r="AK162" s="67"/>
      <c r="AL162" s="67"/>
      <c r="AM162" s="67"/>
      <c r="AN162" s="67"/>
      <c r="AO162" s="67"/>
      <c r="AP162" s="67"/>
      <c r="AQ162" s="67"/>
      <c r="AR162" s="67"/>
      <c r="AS162" s="67"/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/>
      <c r="BH162" s="67"/>
      <c r="BI162" s="67"/>
      <c r="BJ162" s="67"/>
      <c r="BK162" s="67"/>
      <c r="BL162" s="67"/>
      <c r="BM162" s="67"/>
      <c r="BN162" s="67"/>
      <c r="BO162" s="67"/>
      <c r="BP162" s="67"/>
      <c r="BQ162" s="67"/>
      <c r="BR162" s="67"/>
      <c r="BS162" s="67"/>
      <c r="BT162" s="67"/>
      <c r="BU162" s="67"/>
      <c r="BV162" s="67"/>
      <c r="BW162" s="67"/>
      <c r="BX162" s="67"/>
      <c r="BY162" s="67"/>
      <c r="BZ162" s="67"/>
      <c r="CA162" s="67"/>
      <c r="CB162" s="67"/>
      <c r="CC162" s="67"/>
      <c r="CD162" s="67"/>
      <c r="CE162" s="67"/>
      <c r="CF162" s="67"/>
      <c r="CG162" s="67"/>
      <c r="CH162" s="67"/>
      <c r="CI162" s="67"/>
      <c r="CJ162" s="67"/>
      <c r="CK162" s="67"/>
      <c r="CL162" s="67"/>
      <c r="CM162" s="67"/>
      <c r="CN162" s="67"/>
      <c r="CO162" s="67"/>
      <c r="CP162" s="67"/>
      <c r="CQ162" s="67"/>
      <c r="CR162" s="67"/>
      <c r="CS162" s="67"/>
      <c r="CT162" s="67"/>
      <c r="CU162" s="67"/>
      <c r="CV162" s="67"/>
      <c r="CW162" s="67"/>
      <c r="CX162" s="67"/>
      <c r="CY162" s="67"/>
      <c r="CZ162" s="67"/>
      <c r="DA162" s="67"/>
      <c r="DB162" s="67"/>
      <c r="DC162" s="67"/>
      <c r="DD162" s="67"/>
      <c r="DE162" s="67"/>
      <c r="DF162" s="67"/>
      <c r="DG162" s="67"/>
      <c r="DH162" s="67"/>
      <c r="DI162" s="67"/>
      <c r="DJ162" s="67"/>
      <c r="DK162" s="67"/>
      <c r="DL162" s="67"/>
      <c r="DM162" s="67" t="s">
        <v>17</v>
      </c>
      <c r="DN162" s="67" t="s">
        <v>17</v>
      </c>
      <c r="DO162" s="67"/>
      <c r="DP162" s="67"/>
      <c r="DQ162" s="67"/>
      <c r="DR162" s="67"/>
      <c r="DS162" s="67"/>
      <c r="DT162" s="67"/>
      <c r="DU162" s="67"/>
      <c r="DV162" s="67"/>
      <c r="DW162" s="67"/>
      <c r="DX162" s="67"/>
    </row>
    <row r="163" spans="1:128" ht="18" customHeight="1">
      <c r="A163" s="70" t="s">
        <v>1585</v>
      </c>
      <c r="B163" s="71" t="s">
        <v>17</v>
      </c>
      <c r="C163" s="72">
        <v>0</v>
      </c>
      <c r="D163" s="71" t="s">
        <v>17</v>
      </c>
      <c r="E163" s="73"/>
      <c r="F163" s="74"/>
      <c r="G163" s="73"/>
      <c r="H163" s="74"/>
      <c r="I163" s="73"/>
      <c r="J163" s="74"/>
      <c r="K163" s="73"/>
      <c r="L163" s="74"/>
      <c r="M163" s="73" t="s">
        <v>17</v>
      </c>
      <c r="N163" s="75" t="s">
        <v>17</v>
      </c>
      <c r="W163" s="67"/>
      <c r="X163" s="67"/>
      <c r="Y163" s="67"/>
      <c r="Z163" s="67"/>
      <c r="AA163" s="67"/>
      <c r="AB163" s="67"/>
      <c r="AC163" s="67"/>
      <c r="AD163" s="67"/>
      <c r="AE163" s="67"/>
      <c r="AF163" s="67"/>
      <c r="AG163" s="67"/>
      <c r="AH163" s="67"/>
      <c r="AI163" s="67"/>
      <c r="AJ163" s="67"/>
      <c r="AK163" s="67"/>
      <c r="AL163" s="67"/>
      <c r="AM163" s="67"/>
      <c r="AN163" s="67"/>
      <c r="AO163" s="67"/>
      <c r="AP163" s="67"/>
      <c r="AQ163" s="67"/>
      <c r="AR163" s="67"/>
      <c r="AS163" s="67"/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/>
      <c r="BH163" s="67"/>
      <c r="BI163" s="67"/>
      <c r="BJ163" s="67"/>
      <c r="BK163" s="67"/>
      <c r="BL163" s="67"/>
      <c r="BM163" s="67"/>
      <c r="BN163" s="67"/>
      <c r="BO163" s="67"/>
      <c r="BP163" s="67"/>
      <c r="BQ163" s="67"/>
      <c r="BR163" s="67"/>
      <c r="BS163" s="67"/>
      <c r="BT163" s="67"/>
      <c r="BU163" s="67"/>
      <c r="BV163" s="67"/>
      <c r="BW163" s="67"/>
      <c r="BX163" s="67"/>
      <c r="BY163" s="67"/>
      <c r="BZ163" s="67"/>
      <c r="CA163" s="67"/>
      <c r="CB163" s="67"/>
      <c r="CC163" s="67"/>
      <c r="CD163" s="67"/>
      <c r="CE163" s="67"/>
      <c r="CF163" s="67"/>
      <c r="CG163" s="67"/>
      <c r="CH163" s="67"/>
      <c r="CI163" s="67"/>
      <c r="CJ163" s="67"/>
      <c r="CK163" s="67"/>
      <c r="CL163" s="67"/>
      <c r="CM163" s="67"/>
      <c r="CN163" s="67"/>
      <c r="CO163" s="67"/>
      <c r="CP163" s="67"/>
      <c r="CQ163" s="67"/>
      <c r="CR163" s="67"/>
      <c r="CS163" s="67"/>
      <c r="CT163" s="67"/>
      <c r="CU163" s="67"/>
      <c r="CV163" s="67"/>
      <c r="CW163" s="67"/>
      <c r="CX163" s="67"/>
      <c r="CY163" s="67"/>
      <c r="CZ163" s="67"/>
      <c r="DA163" s="67"/>
      <c r="DB163" s="67"/>
      <c r="DC163" s="67"/>
      <c r="DD163" s="67"/>
      <c r="DE163" s="67"/>
      <c r="DF163" s="67"/>
      <c r="DG163" s="67"/>
      <c r="DH163" s="67"/>
      <c r="DI163" s="67"/>
      <c r="DJ163" s="67"/>
      <c r="DK163" s="67"/>
      <c r="DL163" s="67"/>
      <c r="DM163" s="67" t="s">
        <v>17</v>
      </c>
      <c r="DN163" s="67" t="s">
        <v>17</v>
      </c>
      <c r="DO163" s="67"/>
      <c r="DP163" s="67"/>
      <c r="DQ163" s="67"/>
      <c r="DR163" s="67"/>
      <c r="DS163" s="67"/>
      <c r="DT163" s="67"/>
      <c r="DU163" s="67"/>
      <c r="DV163" s="67"/>
      <c r="DW163" s="67"/>
      <c r="DX163" s="67"/>
    </row>
    <row r="164" spans="1:128" ht="18" customHeight="1">
      <c r="A164" s="70" t="s">
        <v>1206</v>
      </c>
      <c r="B164" s="71" t="s">
        <v>1207</v>
      </c>
      <c r="C164" s="76">
        <v>1</v>
      </c>
      <c r="D164" s="71" t="s">
        <v>137</v>
      </c>
      <c r="E164" s="73"/>
      <c r="F164" s="74"/>
      <c r="G164" s="73"/>
      <c r="H164" s="74"/>
      <c r="I164" s="73"/>
      <c r="J164" s="74"/>
      <c r="K164" s="73"/>
      <c r="L164" s="74"/>
      <c r="M164" s="73" t="s">
        <v>17</v>
      </c>
      <c r="N164" s="75" t="s">
        <v>815</v>
      </c>
      <c r="W164" s="67"/>
      <c r="X164" s="67"/>
      <c r="Y164" s="67"/>
      <c r="Z164" s="67"/>
      <c r="AA164" s="67"/>
      <c r="AB164" s="67"/>
      <c r="AC164" s="67"/>
      <c r="AD164" s="67"/>
      <c r="AE164" s="67"/>
      <c r="AF164" s="67"/>
      <c r="AG164" s="67"/>
      <c r="AH164" s="67"/>
      <c r="AI164" s="67"/>
      <c r="AJ164" s="67"/>
      <c r="AK164" s="67"/>
      <c r="AL164" s="67"/>
      <c r="AM164" s="67"/>
      <c r="AN164" s="67"/>
      <c r="AO164" s="67"/>
      <c r="AP164" s="67"/>
      <c r="AQ164" s="67"/>
      <c r="AR164" s="67"/>
      <c r="AS164" s="67"/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/>
      <c r="BH164" s="67"/>
      <c r="BI164" s="67"/>
      <c r="BJ164" s="67"/>
      <c r="BK164" s="67"/>
      <c r="BL164" s="67"/>
      <c r="BM164" s="67"/>
      <c r="BN164" s="67"/>
      <c r="BO164" s="67"/>
      <c r="BP164" s="67"/>
      <c r="BQ164" s="67"/>
      <c r="BR164" s="67"/>
      <c r="BS164" s="67"/>
      <c r="BT164" s="67"/>
      <c r="BU164" s="67"/>
      <c r="BV164" s="67"/>
      <c r="BW164" s="67"/>
      <c r="BX164" s="67"/>
      <c r="BY164" s="67"/>
      <c r="BZ164" s="67"/>
      <c r="CA164" s="67"/>
      <c r="CB164" s="67"/>
      <c r="CC164" s="67"/>
      <c r="CD164" s="67"/>
      <c r="CE164" s="67"/>
      <c r="CF164" s="67"/>
      <c r="CG164" s="67"/>
      <c r="CH164" s="67"/>
      <c r="CI164" s="67"/>
      <c r="CJ164" s="67"/>
      <c r="CK164" s="67"/>
      <c r="CL164" s="67"/>
      <c r="CM164" s="67"/>
      <c r="CN164" s="67"/>
      <c r="CO164" s="67"/>
      <c r="CP164" s="67"/>
      <c r="CQ164" s="67"/>
      <c r="CR164" s="67"/>
      <c r="CS164" s="67"/>
      <c r="CT164" s="67"/>
      <c r="CU164" s="67"/>
      <c r="CV164" s="67"/>
      <c r="CW164" s="67"/>
      <c r="CX164" s="67"/>
      <c r="CY164" s="67"/>
      <c r="CZ164" s="67"/>
      <c r="DA164" s="67"/>
      <c r="DB164" s="67"/>
      <c r="DC164" s="67"/>
      <c r="DD164" s="67"/>
      <c r="DE164" s="67"/>
      <c r="DF164" s="67"/>
      <c r="DG164" s="67"/>
      <c r="DH164" s="67"/>
      <c r="DI164" s="67"/>
      <c r="DJ164" s="67"/>
      <c r="DK164" s="67"/>
      <c r="DL164" s="67"/>
      <c r="DM164" s="67" t="s">
        <v>1208</v>
      </c>
      <c r="DN164" s="67" t="s">
        <v>17</v>
      </c>
      <c r="DO164" s="67"/>
      <c r="DP164" s="67"/>
      <c r="DQ164" s="67"/>
      <c r="DR164" s="67"/>
      <c r="DS164" s="67"/>
      <c r="DT164" s="67"/>
      <c r="DU164" s="67"/>
      <c r="DV164" s="67"/>
      <c r="DW164" s="67"/>
      <c r="DX164" s="67"/>
    </row>
    <row r="165" spans="1:128" ht="18" customHeight="1">
      <c r="A165" s="70" t="s">
        <v>1209</v>
      </c>
      <c r="B165" s="71" t="s">
        <v>1210</v>
      </c>
      <c r="C165" s="76">
        <v>1</v>
      </c>
      <c r="D165" s="71" t="s">
        <v>117</v>
      </c>
      <c r="E165" s="73"/>
      <c r="F165" s="74"/>
      <c r="G165" s="73"/>
      <c r="H165" s="74"/>
      <c r="I165" s="73"/>
      <c r="J165" s="74"/>
      <c r="K165" s="73"/>
      <c r="L165" s="74"/>
      <c r="M165" s="73" t="s">
        <v>17</v>
      </c>
      <c r="N165" s="75" t="s">
        <v>817</v>
      </c>
      <c r="W165" s="67"/>
      <c r="X165" s="67"/>
      <c r="Y165" s="67"/>
      <c r="Z165" s="67"/>
      <c r="AA165" s="67"/>
      <c r="AB165" s="67"/>
      <c r="AC165" s="67"/>
      <c r="AD165" s="67"/>
      <c r="AE165" s="67"/>
      <c r="AF165" s="67"/>
      <c r="AG165" s="67"/>
      <c r="AH165" s="67"/>
      <c r="AI165" s="67"/>
      <c r="AJ165" s="67"/>
      <c r="AK165" s="67"/>
      <c r="AL165" s="67"/>
      <c r="AM165" s="67"/>
      <c r="AN165" s="67"/>
      <c r="AO165" s="67"/>
      <c r="AP165" s="67"/>
      <c r="AQ165" s="67"/>
      <c r="AR165" s="67"/>
      <c r="AS165" s="67"/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/>
      <c r="BH165" s="67"/>
      <c r="BI165" s="67"/>
      <c r="BJ165" s="67"/>
      <c r="BK165" s="67"/>
      <c r="BL165" s="67"/>
      <c r="BM165" s="67"/>
      <c r="BN165" s="67"/>
      <c r="BO165" s="67"/>
      <c r="BP165" s="67"/>
      <c r="BQ165" s="67"/>
      <c r="BR165" s="67"/>
      <c r="BS165" s="67"/>
      <c r="BT165" s="67"/>
      <c r="BU165" s="67"/>
      <c r="BV165" s="67"/>
      <c r="BW165" s="67"/>
      <c r="BX165" s="67"/>
      <c r="BY165" s="67"/>
      <c r="BZ165" s="67"/>
      <c r="CA165" s="67"/>
      <c r="CB165" s="67"/>
      <c r="CC165" s="67"/>
      <c r="CD165" s="67"/>
      <c r="CE165" s="67"/>
      <c r="CF165" s="67"/>
      <c r="CG165" s="67"/>
      <c r="CH165" s="67"/>
      <c r="CI165" s="67"/>
      <c r="CJ165" s="67"/>
      <c r="CK165" s="67"/>
      <c r="CL165" s="67"/>
      <c r="CM165" s="67"/>
      <c r="CN165" s="67"/>
      <c r="CO165" s="67"/>
      <c r="CP165" s="67"/>
      <c r="CQ165" s="67"/>
      <c r="CR165" s="67"/>
      <c r="CS165" s="67"/>
      <c r="CT165" s="67"/>
      <c r="CU165" s="67"/>
      <c r="CV165" s="67"/>
      <c r="CW165" s="67"/>
      <c r="CX165" s="67"/>
      <c r="CY165" s="67"/>
      <c r="CZ165" s="67"/>
      <c r="DA165" s="67"/>
      <c r="DB165" s="67"/>
      <c r="DC165" s="67"/>
      <c r="DD165" s="67"/>
      <c r="DE165" s="67"/>
      <c r="DF165" s="67"/>
      <c r="DG165" s="67"/>
      <c r="DH165" s="67"/>
      <c r="DI165" s="67"/>
      <c r="DJ165" s="67"/>
      <c r="DK165" s="67"/>
      <c r="DL165" s="67"/>
      <c r="DM165" s="67" t="s">
        <v>1211</v>
      </c>
      <c r="DN165" s="67" t="s">
        <v>17</v>
      </c>
      <c r="DO165" s="67"/>
      <c r="DP165" s="67"/>
      <c r="DQ165" s="67"/>
      <c r="DR165" s="67"/>
      <c r="DS165" s="67"/>
      <c r="DT165" s="67"/>
      <c r="DU165" s="67"/>
      <c r="DV165" s="67"/>
      <c r="DW165" s="67"/>
      <c r="DX165" s="67"/>
    </row>
    <row r="166" spans="1:128" ht="18" customHeight="1">
      <c r="A166" s="70" t="s">
        <v>1146</v>
      </c>
      <c r="B166" s="71" t="s">
        <v>1145</v>
      </c>
      <c r="C166" s="77">
        <v>31</v>
      </c>
      <c r="D166" s="71" t="s">
        <v>124</v>
      </c>
      <c r="E166" s="73"/>
      <c r="F166" s="74"/>
      <c r="G166" s="73"/>
      <c r="H166" s="74"/>
      <c r="I166" s="73"/>
      <c r="J166" s="74"/>
      <c r="K166" s="73"/>
      <c r="L166" s="74"/>
      <c r="M166" s="73" t="s">
        <v>17</v>
      </c>
      <c r="N166" s="75" t="s">
        <v>818</v>
      </c>
      <c r="W166" s="67"/>
      <c r="X166" s="67"/>
      <c r="Y166" s="67"/>
      <c r="Z166" s="67"/>
      <c r="AA166" s="67"/>
      <c r="AB166" s="67"/>
      <c r="AC166" s="67"/>
      <c r="AD166" s="67"/>
      <c r="AE166" s="67"/>
      <c r="AF166" s="67"/>
      <c r="AG166" s="67"/>
      <c r="AH166" s="67"/>
      <c r="AI166" s="67"/>
      <c r="AJ166" s="67"/>
      <c r="AK166" s="67"/>
      <c r="AL166" s="67"/>
      <c r="AM166" s="67"/>
      <c r="AN166" s="67"/>
      <c r="AO166" s="67"/>
      <c r="AP166" s="67"/>
      <c r="AQ166" s="67"/>
      <c r="AR166" s="67"/>
      <c r="AS166" s="67"/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/>
      <c r="BH166" s="67"/>
      <c r="BI166" s="67"/>
      <c r="BJ166" s="67"/>
      <c r="BK166" s="67"/>
      <c r="BL166" s="67"/>
      <c r="BM166" s="67"/>
      <c r="BN166" s="67"/>
      <c r="BO166" s="67"/>
      <c r="BP166" s="67"/>
      <c r="BQ166" s="67"/>
      <c r="BR166" s="67"/>
      <c r="BS166" s="67"/>
      <c r="BT166" s="67"/>
      <c r="BU166" s="67"/>
      <c r="BV166" s="67"/>
      <c r="BW166" s="67"/>
      <c r="BX166" s="67"/>
      <c r="BY166" s="67"/>
      <c r="BZ166" s="67"/>
      <c r="CA166" s="67"/>
      <c r="CB166" s="67"/>
      <c r="CC166" s="67"/>
      <c r="CD166" s="67"/>
      <c r="CE166" s="67"/>
      <c r="CF166" s="67"/>
      <c r="CG166" s="67"/>
      <c r="CH166" s="67"/>
      <c r="CI166" s="67"/>
      <c r="CJ166" s="67"/>
      <c r="CK166" s="67"/>
      <c r="CL166" s="67"/>
      <c r="CM166" s="67"/>
      <c r="CN166" s="67"/>
      <c r="CO166" s="67"/>
      <c r="CP166" s="67"/>
      <c r="CQ166" s="67"/>
      <c r="CR166" s="67"/>
      <c r="CS166" s="67"/>
      <c r="CT166" s="67"/>
      <c r="CU166" s="67"/>
      <c r="CV166" s="67"/>
      <c r="CW166" s="67"/>
      <c r="CX166" s="67"/>
      <c r="CY166" s="67"/>
      <c r="CZ166" s="67"/>
      <c r="DA166" s="67"/>
      <c r="DB166" s="67"/>
      <c r="DC166" s="67"/>
      <c r="DD166" s="67"/>
      <c r="DE166" s="67"/>
      <c r="DF166" s="67"/>
      <c r="DG166" s="67"/>
      <c r="DH166" s="67"/>
      <c r="DI166" s="67"/>
      <c r="DJ166" s="67"/>
      <c r="DK166" s="67"/>
      <c r="DL166" s="67"/>
      <c r="DM166" s="67" t="s">
        <v>1144</v>
      </c>
      <c r="DN166" s="67" t="s">
        <v>17</v>
      </c>
      <c r="DO166" s="67"/>
      <c r="DP166" s="67"/>
      <c r="DQ166" s="67"/>
      <c r="DR166" s="67"/>
      <c r="DS166" s="67"/>
      <c r="DT166" s="67"/>
      <c r="DU166" s="67"/>
      <c r="DV166" s="67"/>
      <c r="DW166" s="67"/>
      <c r="DX166" s="67"/>
    </row>
    <row r="167" spans="1:128" ht="18" customHeight="1">
      <c r="A167" s="70" t="s">
        <v>1212</v>
      </c>
      <c r="B167" s="71" t="s">
        <v>1213</v>
      </c>
      <c r="C167" s="76">
        <v>1</v>
      </c>
      <c r="D167" s="71" t="s">
        <v>117</v>
      </c>
      <c r="E167" s="73"/>
      <c r="F167" s="74"/>
      <c r="G167" s="73"/>
      <c r="H167" s="74"/>
      <c r="I167" s="73"/>
      <c r="J167" s="74"/>
      <c r="K167" s="73"/>
      <c r="L167" s="74"/>
      <c r="M167" s="73" t="s">
        <v>17</v>
      </c>
      <c r="N167" s="75" t="s">
        <v>819</v>
      </c>
      <c r="W167" s="67"/>
      <c r="X167" s="67"/>
      <c r="Y167" s="67"/>
      <c r="Z167" s="67"/>
      <c r="AA167" s="67"/>
      <c r="AB167" s="67"/>
      <c r="AC167" s="67"/>
      <c r="AD167" s="67"/>
      <c r="AE167" s="67"/>
      <c r="AF167" s="67"/>
      <c r="AG167" s="67"/>
      <c r="AH167" s="67"/>
      <c r="AI167" s="67"/>
      <c r="AJ167" s="67"/>
      <c r="AK167" s="67"/>
      <c r="AL167" s="67"/>
      <c r="AM167" s="67"/>
      <c r="AN167" s="67"/>
      <c r="AO167" s="67"/>
      <c r="AP167" s="67"/>
      <c r="AQ167" s="67"/>
      <c r="AR167" s="67"/>
      <c r="AS167" s="67"/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/>
      <c r="BH167" s="67"/>
      <c r="BI167" s="67"/>
      <c r="BJ167" s="67"/>
      <c r="BK167" s="67"/>
      <c r="BL167" s="67"/>
      <c r="BM167" s="67"/>
      <c r="BN167" s="67"/>
      <c r="BO167" s="67"/>
      <c r="BP167" s="67"/>
      <c r="BQ167" s="67"/>
      <c r="BR167" s="67"/>
      <c r="BS167" s="67"/>
      <c r="BT167" s="67"/>
      <c r="BU167" s="67"/>
      <c r="BV167" s="67"/>
      <c r="BW167" s="67"/>
      <c r="BX167" s="67"/>
      <c r="BY167" s="67"/>
      <c r="BZ167" s="67"/>
      <c r="CA167" s="67"/>
      <c r="CB167" s="67"/>
      <c r="CC167" s="67"/>
      <c r="CD167" s="67"/>
      <c r="CE167" s="67"/>
      <c r="CF167" s="67"/>
      <c r="CG167" s="67"/>
      <c r="CH167" s="67"/>
      <c r="CI167" s="67"/>
      <c r="CJ167" s="67"/>
      <c r="CK167" s="67"/>
      <c r="CL167" s="67"/>
      <c r="CM167" s="67"/>
      <c r="CN167" s="67"/>
      <c r="CO167" s="67"/>
      <c r="CP167" s="67"/>
      <c r="CQ167" s="67"/>
      <c r="CR167" s="67"/>
      <c r="CS167" s="67"/>
      <c r="CT167" s="67"/>
      <c r="CU167" s="67"/>
      <c r="CV167" s="67"/>
      <c r="CW167" s="67"/>
      <c r="CX167" s="67"/>
      <c r="CY167" s="67"/>
      <c r="CZ167" s="67"/>
      <c r="DA167" s="67"/>
      <c r="DB167" s="67"/>
      <c r="DC167" s="67"/>
      <c r="DD167" s="67"/>
      <c r="DE167" s="67"/>
      <c r="DF167" s="67"/>
      <c r="DG167" s="67"/>
      <c r="DH167" s="67"/>
      <c r="DI167" s="67"/>
      <c r="DJ167" s="67"/>
      <c r="DK167" s="67"/>
      <c r="DL167" s="67"/>
      <c r="DM167" s="67" t="s">
        <v>1214</v>
      </c>
      <c r="DN167" s="67" t="s">
        <v>17</v>
      </c>
      <c r="DO167" s="67"/>
      <c r="DP167" s="67"/>
      <c r="DQ167" s="67"/>
      <c r="DR167" s="67"/>
      <c r="DS167" s="67"/>
      <c r="DT167" s="67"/>
      <c r="DU167" s="67"/>
      <c r="DV167" s="67"/>
      <c r="DW167" s="67"/>
      <c r="DX167" s="67"/>
    </row>
    <row r="168" spans="1:128" ht="18" customHeight="1">
      <c r="A168" s="70" t="s">
        <v>145</v>
      </c>
      <c r="B168" s="71" t="s">
        <v>17</v>
      </c>
      <c r="C168" s="72">
        <v>0</v>
      </c>
      <c r="D168" s="71" t="s">
        <v>17</v>
      </c>
      <c r="E168" s="73"/>
      <c r="F168" s="74"/>
      <c r="G168" s="73"/>
      <c r="H168" s="74"/>
      <c r="I168" s="73"/>
      <c r="J168" s="74"/>
      <c r="K168" s="73"/>
      <c r="L168" s="74"/>
      <c r="M168" s="73" t="s">
        <v>17</v>
      </c>
      <c r="N168" s="75" t="s">
        <v>17</v>
      </c>
      <c r="W168" s="67"/>
      <c r="X168" s="67"/>
      <c r="Y168" s="67"/>
      <c r="Z168" s="67"/>
      <c r="AA168" s="67"/>
      <c r="AB168" s="67"/>
      <c r="AC168" s="67"/>
      <c r="AD168" s="67"/>
      <c r="AE168" s="67"/>
      <c r="AF168" s="67"/>
      <c r="AG168" s="67"/>
      <c r="AH168" s="67"/>
      <c r="AI168" s="67"/>
      <c r="AJ168" s="67"/>
      <c r="AK168" s="67"/>
      <c r="AL168" s="67"/>
      <c r="AM168" s="67"/>
      <c r="AN168" s="67"/>
      <c r="AO168" s="67"/>
      <c r="AP168" s="67"/>
      <c r="AQ168" s="67"/>
      <c r="AR168" s="67"/>
      <c r="AS168" s="67"/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/>
      <c r="BH168" s="67"/>
      <c r="BI168" s="67"/>
      <c r="BJ168" s="67"/>
      <c r="BK168" s="67"/>
      <c r="BL168" s="67"/>
      <c r="BM168" s="67"/>
      <c r="BN168" s="67"/>
      <c r="BO168" s="67"/>
      <c r="BP168" s="67"/>
      <c r="BQ168" s="67"/>
      <c r="BR168" s="67"/>
      <c r="BS168" s="67"/>
      <c r="BT168" s="67"/>
      <c r="BU168" s="67"/>
      <c r="BV168" s="67"/>
      <c r="BW168" s="67"/>
      <c r="BX168" s="67"/>
      <c r="BY168" s="67"/>
      <c r="BZ168" s="67"/>
      <c r="CA168" s="67"/>
      <c r="CB168" s="67"/>
      <c r="CC168" s="67"/>
      <c r="CD168" s="67"/>
      <c r="CE168" s="67"/>
      <c r="CF168" s="67"/>
      <c r="CG168" s="67"/>
      <c r="CH168" s="67"/>
      <c r="CI168" s="67"/>
      <c r="CJ168" s="67"/>
      <c r="CK168" s="67"/>
      <c r="CL168" s="67"/>
      <c r="CM168" s="67"/>
      <c r="CN168" s="67"/>
      <c r="CO168" s="67"/>
      <c r="CP168" s="67"/>
      <c r="CQ168" s="67"/>
      <c r="CR168" s="67"/>
      <c r="CS168" s="67"/>
      <c r="CT168" s="67"/>
      <c r="CU168" s="67"/>
      <c r="CV168" s="67"/>
      <c r="CW168" s="67"/>
      <c r="CX168" s="67"/>
      <c r="CY168" s="67"/>
      <c r="CZ168" s="67"/>
      <c r="DA168" s="67"/>
      <c r="DB168" s="67"/>
      <c r="DC168" s="67"/>
      <c r="DD168" s="67"/>
      <c r="DE168" s="67"/>
      <c r="DF168" s="67"/>
      <c r="DG168" s="67"/>
      <c r="DH168" s="67"/>
      <c r="DI168" s="67"/>
      <c r="DJ168" s="67"/>
      <c r="DK168" s="67"/>
      <c r="DL168" s="67"/>
      <c r="DM168" s="67" t="s">
        <v>17</v>
      </c>
      <c r="DN168" s="67" t="s">
        <v>17</v>
      </c>
      <c r="DO168" s="67"/>
      <c r="DP168" s="67"/>
      <c r="DQ168" s="67"/>
      <c r="DR168" s="67"/>
      <c r="DS168" s="67"/>
      <c r="DT168" s="67"/>
      <c r="DU168" s="67"/>
      <c r="DV168" s="67"/>
      <c r="DW168" s="67"/>
      <c r="DX168" s="67"/>
    </row>
    <row r="169" spans="1:128" ht="18" customHeight="1">
      <c r="A169" s="70" t="s">
        <v>1589</v>
      </c>
      <c r="B169" s="71" t="s">
        <v>17</v>
      </c>
      <c r="C169" s="72">
        <v>0</v>
      </c>
      <c r="D169" s="71" t="s">
        <v>17</v>
      </c>
      <c r="E169" s="73"/>
      <c r="F169" s="74"/>
      <c r="G169" s="73"/>
      <c r="H169" s="74"/>
      <c r="I169" s="73"/>
      <c r="J169" s="74"/>
      <c r="K169" s="73"/>
      <c r="L169" s="74"/>
      <c r="M169" s="73" t="s">
        <v>17</v>
      </c>
      <c r="N169" s="75" t="s">
        <v>17</v>
      </c>
      <c r="W169" s="67"/>
      <c r="X169" s="67"/>
      <c r="Y169" s="67"/>
      <c r="Z169" s="67"/>
      <c r="AA169" s="67"/>
      <c r="AB169" s="67"/>
      <c r="AC169" s="67"/>
      <c r="AD169" s="67"/>
      <c r="AE169" s="67"/>
      <c r="AF169" s="67"/>
      <c r="AG169" s="67"/>
      <c r="AH169" s="67"/>
      <c r="AI169" s="67"/>
      <c r="AJ169" s="67"/>
      <c r="AK169" s="67"/>
      <c r="AL169" s="67"/>
      <c r="AM169" s="67"/>
      <c r="AN169" s="67"/>
      <c r="AO169" s="67"/>
      <c r="AP169" s="67"/>
      <c r="AQ169" s="67"/>
      <c r="AR169" s="67"/>
      <c r="AS169" s="67"/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/>
      <c r="BH169" s="67"/>
      <c r="BI169" s="67"/>
      <c r="BJ169" s="67"/>
      <c r="BK169" s="67"/>
      <c r="BL169" s="67"/>
      <c r="BM169" s="67"/>
      <c r="BN169" s="67"/>
      <c r="BO169" s="67"/>
      <c r="BP169" s="67"/>
      <c r="BQ169" s="67"/>
      <c r="BR169" s="67"/>
      <c r="BS169" s="67"/>
      <c r="BT169" s="67"/>
      <c r="BU169" s="67"/>
      <c r="BV169" s="67"/>
      <c r="BW169" s="67"/>
      <c r="BX169" s="67"/>
      <c r="BY169" s="67"/>
      <c r="BZ169" s="67"/>
      <c r="CA169" s="67"/>
      <c r="CB169" s="67"/>
      <c r="CC169" s="67"/>
      <c r="CD169" s="67"/>
      <c r="CE169" s="67"/>
      <c r="CF169" s="67"/>
      <c r="CG169" s="67"/>
      <c r="CH169" s="67"/>
      <c r="CI169" s="67"/>
      <c r="CJ169" s="67"/>
      <c r="CK169" s="67"/>
      <c r="CL169" s="67"/>
      <c r="CM169" s="67"/>
      <c r="CN169" s="67"/>
      <c r="CO169" s="67"/>
      <c r="CP169" s="67"/>
      <c r="CQ169" s="67"/>
      <c r="CR169" s="67"/>
      <c r="CS169" s="67"/>
      <c r="CT169" s="67"/>
      <c r="CU169" s="67"/>
      <c r="CV169" s="67"/>
      <c r="CW169" s="67"/>
      <c r="CX169" s="67"/>
      <c r="CY169" s="67"/>
      <c r="CZ169" s="67"/>
      <c r="DA169" s="67"/>
      <c r="DB169" s="67"/>
      <c r="DC169" s="67"/>
      <c r="DD169" s="67"/>
      <c r="DE169" s="67"/>
      <c r="DF169" s="67"/>
      <c r="DG169" s="67"/>
      <c r="DH169" s="67"/>
      <c r="DI169" s="67"/>
      <c r="DJ169" s="67"/>
      <c r="DK169" s="67"/>
      <c r="DL169" s="67"/>
      <c r="DM169" s="67" t="s">
        <v>17</v>
      </c>
      <c r="DN169" s="67" t="s">
        <v>17</v>
      </c>
      <c r="DO169" s="67"/>
      <c r="DP169" s="67"/>
      <c r="DQ169" s="67"/>
      <c r="DR169" s="67"/>
      <c r="DS169" s="67"/>
      <c r="DT169" s="67"/>
      <c r="DU169" s="67"/>
      <c r="DV169" s="67"/>
      <c r="DW169" s="67"/>
      <c r="DX169" s="67"/>
    </row>
    <row r="170" spans="1:128" ht="18" customHeight="1">
      <c r="A170" s="70" t="s">
        <v>994</v>
      </c>
      <c r="B170" s="71" t="s">
        <v>744</v>
      </c>
      <c r="C170" s="77">
        <v>12</v>
      </c>
      <c r="D170" s="71" t="s">
        <v>124</v>
      </c>
      <c r="E170" s="73"/>
      <c r="F170" s="74"/>
      <c r="G170" s="73"/>
      <c r="H170" s="74"/>
      <c r="I170" s="73"/>
      <c r="J170" s="74"/>
      <c r="K170" s="73"/>
      <c r="L170" s="74"/>
      <c r="M170" s="73" t="s">
        <v>17</v>
      </c>
      <c r="N170" s="75" t="s">
        <v>820</v>
      </c>
      <c r="W170" s="67"/>
      <c r="X170" s="67"/>
      <c r="Y170" s="67"/>
      <c r="Z170" s="67"/>
      <c r="AA170" s="67"/>
      <c r="AB170" s="67"/>
      <c r="AC170" s="67"/>
      <c r="AD170" s="67"/>
      <c r="AE170" s="67"/>
      <c r="AF170" s="67"/>
      <c r="AG170" s="67"/>
      <c r="AH170" s="67"/>
      <c r="AI170" s="67"/>
      <c r="AJ170" s="67"/>
      <c r="AK170" s="67"/>
      <c r="AL170" s="67"/>
      <c r="AM170" s="67"/>
      <c r="AN170" s="67"/>
      <c r="AO170" s="67"/>
      <c r="AP170" s="67"/>
      <c r="AQ170" s="67"/>
      <c r="AR170" s="67"/>
      <c r="AS170" s="67"/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/>
      <c r="BH170" s="67"/>
      <c r="BI170" s="67"/>
      <c r="BJ170" s="67"/>
      <c r="BK170" s="67"/>
      <c r="BL170" s="67"/>
      <c r="BM170" s="67"/>
      <c r="BN170" s="67"/>
      <c r="BO170" s="67"/>
      <c r="BP170" s="67"/>
      <c r="BQ170" s="67"/>
      <c r="BR170" s="67"/>
      <c r="BS170" s="67"/>
      <c r="BT170" s="67"/>
      <c r="BU170" s="67"/>
      <c r="BV170" s="67"/>
      <c r="BW170" s="67"/>
      <c r="BX170" s="67"/>
      <c r="BY170" s="67"/>
      <c r="BZ170" s="67"/>
      <c r="CA170" s="67"/>
      <c r="CB170" s="67"/>
      <c r="CC170" s="67"/>
      <c r="CD170" s="67"/>
      <c r="CE170" s="67"/>
      <c r="CF170" s="67"/>
      <c r="CG170" s="67"/>
      <c r="CH170" s="67"/>
      <c r="CI170" s="67"/>
      <c r="CJ170" s="67"/>
      <c r="CK170" s="67"/>
      <c r="CL170" s="67"/>
      <c r="CM170" s="67"/>
      <c r="CN170" s="67"/>
      <c r="CO170" s="67"/>
      <c r="CP170" s="67"/>
      <c r="CQ170" s="67"/>
      <c r="CR170" s="67"/>
      <c r="CS170" s="67"/>
      <c r="CT170" s="67"/>
      <c r="CU170" s="67"/>
      <c r="CV170" s="67"/>
      <c r="CW170" s="67"/>
      <c r="CX170" s="67"/>
      <c r="CY170" s="67"/>
      <c r="CZ170" s="67"/>
      <c r="DA170" s="67"/>
      <c r="DB170" s="67"/>
      <c r="DC170" s="67"/>
      <c r="DD170" s="67"/>
      <c r="DE170" s="67"/>
      <c r="DF170" s="67"/>
      <c r="DG170" s="67"/>
      <c r="DH170" s="67"/>
      <c r="DI170" s="67"/>
      <c r="DJ170" s="67"/>
      <c r="DK170" s="67"/>
      <c r="DL170" s="67"/>
      <c r="DM170" s="67" t="s">
        <v>746</v>
      </c>
      <c r="DN170" s="67" t="s">
        <v>17</v>
      </c>
      <c r="DO170" s="67"/>
      <c r="DP170" s="67"/>
      <c r="DQ170" s="67"/>
      <c r="DR170" s="67"/>
      <c r="DS170" s="67"/>
      <c r="DT170" s="67"/>
      <c r="DU170" s="67"/>
      <c r="DV170" s="67"/>
      <c r="DW170" s="67"/>
      <c r="DX170" s="67"/>
    </row>
    <row r="171" spans="1:128" ht="18" customHeight="1">
      <c r="A171" s="70" t="s">
        <v>145</v>
      </c>
      <c r="B171" s="71" t="s">
        <v>17</v>
      </c>
      <c r="C171" s="72">
        <v>0</v>
      </c>
      <c r="D171" s="71" t="s">
        <v>17</v>
      </c>
      <c r="E171" s="73"/>
      <c r="F171" s="74"/>
      <c r="G171" s="73"/>
      <c r="H171" s="74"/>
      <c r="I171" s="73"/>
      <c r="J171" s="74"/>
      <c r="K171" s="73"/>
      <c r="L171" s="74"/>
      <c r="M171" s="73" t="s">
        <v>17</v>
      </c>
      <c r="N171" s="75" t="s">
        <v>17</v>
      </c>
      <c r="W171" s="67"/>
      <c r="X171" s="67"/>
      <c r="Y171" s="67"/>
      <c r="Z171" s="67"/>
      <c r="AA171" s="67"/>
      <c r="AB171" s="67"/>
      <c r="AC171" s="67"/>
      <c r="AD171" s="67"/>
      <c r="AE171" s="67"/>
      <c r="AF171" s="67"/>
      <c r="AG171" s="67"/>
      <c r="AH171" s="67"/>
      <c r="AI171" s="67"/>
      <c r="AJ171" s="67"/>
      <c r="AK171" s="67"/>
      <c r="AL171" s="67"/>
      <c r="AM171" s="67"/>
      <c r="AN171" s="67"/>
      <c r="AO171" s="67"/>
      <c r="AP171" s="67"/>
      <c r="AQ171" s="67"/>
      <c r="AR171" s="67"/>
      <c r="AS171" s="67"/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/>
      <c r="BH171" s="67"/>
      <c r="BI171" s="67"/>
      <c r="BJ171" s="67"/>
      <c r="BK171" s="67"/>
      <c r="BL171" s="67"/>
      <c r="BM171" s="67"/>
      <c r="BN171" s="67"/>
      <c r="BO171" s="67"/>
      <c r="BP171" s="67"/>
      <c r="BQ171" s="67"/>
      <c r="BR171" s="67"/>
      <c r="BS171" s="67"/>
      <c r="BT171" s="67"/>
      <c r="BU171" s="67"/>
      <c r="BV171" s="67"/>
      <c r="BW171" s="67"/>
      <c r="BX171" s="67"/>
      <c r="BY171" s="67"/>
      <c r="BZ171" s="67"/>
      <c r="CA171" s="67"/>
      <c r="CB171" s="67"/>
      <c r="CC171" s="67"/>
      <c r="CD171" s="67"/>
      <c r="CE171" s="67"/>
      <c r="CF171" s="67"/>
      <c r="CG171" s="67"/>
      <c r="CH171" s="67"/>
      <c r="CI171" s="67"/>
      <c r="CJ171" s="67"/>
      <c r="CK171" s="67"/>
      <c r="CL171" s="67"/>
      <c r="CM171" s="67"/>
      <c r="CN171" s="67"/>
      <c r="CO171" s="67"/>
      <c r="CP171" s="67"/>
      <c r="CQ171" s="67"/>
      <c r="CR171" s="67"/>
      <c r="CS171" s="67"/>
      <c r="CT171" s="67"/>
      <c r="CU171" s="67"/>
      <c r="CV171" s="67"/>
      <c r="CW171" s="67"/>
      <c r="CX171" s="67"/>
      <c r="CY171" s="67"/>
      <c r="CZ171" s="67"/>
      <c r="DA171" s="67"/>
      <c r="DB171" s="67"/>
      <c r="DC171" s="67"/>
      <c r="DD171" s="67"/>
      <c r="DE171" s="67"/>
      <c r="DF171" s="67"/>
      <c r="DG171" s="67"/>
      <c r="DH171" s="67"/>
      <c r="DI171" s="67"/>
      <c r="DJ171" s="67"/>
      <c r="DK171" s="67"/>
      <c r="DL171" s="67"/>
      <c r="DM171" s="67" t="s">
        <v>17</v>
      </c>
      <c r="DN171" s="67" t="s">
        <v>17</v>
      </c>
      <c r="DO171" s="67"/>
      <c r="DP171" s="67"/>
      <c r="DQ171" s="67"/>
      <c r="DR171" s="67"/>
      <c r="DS171" s="67"/>
      <c r="DT171" s="67"/>
      <c r="DU171" s="67"/>
      <c r="DV171" s="67"/>
      <c r="DW171" s="67"/>
      <c r="DX171" s="67"/>
    </row>
    <row r="172" spans="1:128" ht="18" customHeight="1">
      <c r="A172" s="70" t="s">
        <v>1591</v>
      </c>
      <c r="B172" s="71" t="s">
        <v>17</v>
      </c>
      <c r="C172" s="72">
        <v>0</v>
      </c>
      <c r="D172" s="71" t="s">
        <v>17</v>
      </c>
      <c r="E172" s="73"/>
      <c r="F172" s="74"/>
      <c r="G172" s="73"/>
      <c r="H172" s="74"/>
      <c r="I172" s="73"/>
      <c r="J172" s="74"/>
      <c r="K172" s="73"/>
      <c r="L172" s="74"/>
      <c r="M172" s="73" t="s">
        <v>17</v>
      </c>
      <c r="N172" s="75" t="s">
        <v>17</v>
      </c>
      <c r="W172" s="67"/>
      <c r="X172" s="67"/>
      <c r="Y172" s="67"/>
      <c r="Z172" s="67"/>
      <c r="AA172" s="67"/>
      <c r="AB172" s="67"/>
      <c r="AC172" s="67"/>
      <c r="AD172" s="67"/>
      <c r="AE172" s="67"/>
      <c r="AF172" s="67"/>
      <c r="AG172" s="67"/>
      <c r="AH172" s="67"/>
      <c r="AI172" s="67"/>
      <c r="AJ172" s="67"/>
      <c r="AK172" s="67"/>
      <c r="AL172" s="67"/>
      <c r="AM172" s="67"/>
      <c r="AN172" s="67"/>
      <c r="AO172" s="67"/>
      <c r="AP172" s="67"/>
      <c r="AQ172" s="67"/>
      <c r="AR172" s="67"/>
      <c r="AS172" s="67"/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/>
      <c r="BH172" s="67"/>
      <c r="BI172" s="67"/>
      <c r="BJ172" s="67"/>
      <c r="BK172" s="67"/>
      <c r="BL172" s="67"/>
      <c r="BM172" s="67"/>
      <c r="BN172" s="67"/>
      <c r="BO172" s="67"/>
      <c r="BP172" s="67"/>
      <c r="BQ172" s="67"/>
      <c r="BR172" s="67"/>
      <c r="BS172" s="67"/>
      <c r="BT172" s="67"/>
      <c r="BU172" s="67"/>
      <c r="BV172" s="67"/>
      <c r="BW172" s="67"/>
      <c r="BX172" s="67"/>
      <c r="BY172" s="67"/>
      <c r="BZ172" s="67"/>
      <c r="CA172" s="67"/>
      <c r="CB172" s="67"/>
      <c r="CC172" s="67"/>
      <c r="CD172" s="67"/>
      <c r="CE172" s="67"/>
      <c r="CF172" s="67"/>
      <c r="CG172" s="67"/>
      <c r="CH172" s="67"/>
      <c r="CI172" s="67"/>
      <c r="CJ172" s="67"/>
      <c r="CK172" s="67"/>
      <c r="CL172" s="67"/>
      <c r="CM172" s="67"/>
      <c r="CN172" s="67"/>
      <c r="CO172" s="67"/>
      <c r="CP172" s="67"/>
      <c r="CQ172" s="67"/>
      <c r="CR172" s="67"/>
      <c r="CS172" s="67"/>
      <c r="CT172" s="67"/>
      <c r="CU172" s="67"/>
      <c r="CV172" s="67"/>
      <c r="CW172" s="67"/>
      <c r="CX172" s="67"/>
      <c r="CY172" s="67"/>
      <c r="CZ172" s="67"/>
      <c r="DA172" s="67"/>
      <c r="DB172" s="67"/>
      <c r="DC172" s="67"/>
      <c r="DD172" s="67"/>
      <c r="DE172" s="67"/>
      <c r="DF172" s="67"/>
      <c r="DG172" s="67"/>
      <c r="DH172" s="67"/>
      <c r="DI172" s="67"/>
      <c r="DJ172" s="67"/>
      <c r="DK172" s="67"/>
      <c r="DL172" s="67"/>
      <c r="DM172" s="67" t="s">
        <v>17</v>
      </c>
      <c r="DN172" s="67" t="s">
        <v>17</v>
      </c>
      <c r="DO172" s="67"/>
      <c r="DP172" s="67"/>
      <c r="DQ172" s="67"/>
      <c r="DR172" s="67"/>
      <c r="DS172" s="67"/>
      <c r="DT172" s="67"/>
      <c r="DU172" s="67"/>
      <c r="DV172" s="67"/>
      <c r="DW172" s="67"/>
      <c r="DX172" s="67"/>
    </row>
    <row r="173" spans="1:128" ht="18" customHeight="1">
      <c r="A173" s="70" t="s">
        <v>1215</v>
      </c>
      <c r="B173" s="71" t="s">
        <v>1207</v>
      </c>
      <c r="C173" s="76">
        <v>1</v>
      </c>
      <c r="D173" s="71" t="s">
        <v>137</v>
      </c>
      <c r="E173" s="73"/>
      <c r="F173" s="74"/>
      <c r="G173" s="73"/>
      <c r="H173" s="74"/>
      <c r="I173" s="73"/>
      <c r="J173" s="74"/>
      <c r="K173" s="73"/>
      <c r="L173" s="74"/>
      <c r="M173" s="73" t="s">
        <v>17</v>
      </c>
      <c r="N173" s="75" t="s">
        <v>821</v>
      </c>
      <c r="W173" s="67"/>
      <c r="X173" s="67"/>
      <c r="Y173" s="67"/>
      <c r="Z173" s="67"/>
      <c r="AA173" s="67"/>
      <c r="AB173" s="67"/>
      <c r="AC173" s="67"/>
      <c r="AD173" s="67"/>
      <c r="AE173" s="67"/>
      <c r="AF173" s="67"/>
      <c r="AG173" s="67"/>
      <c r="AH173" s="67"/>
      <c r="AI173" s="67"/>
      <c r="AJ173" s="67"/>
      <c r="AK173" s="67"/>
      <c r="AL173" s="67"/>
      <c r="AM173" s="67"/>
      <c r="AN173" s="67"/>
      <c r="AO173" s="67"/>
      <c r="AP173" s="67"/>
      <c r="AQ173" s="67"/>
      <c r="AR173" s="67"/>
      <c r="AS173" s="67"/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/>
      <c r="BH173" s="67"/>
      <c r="BI173" s="67"/>
      <c r="BJ173" s="67"/>
      <c r="BK173" s="67"/>
      <c r="BL173" s="67"/>
      <c r="BM173" s="67"/>
      <c r="BN173" s="67"/>
      <c r="BO173" s="67"/>
      <c r="BP173" s="67"/>
      <c r="BQ173" s="67"/>
      <c r="BR173" s="67"/>
      <c r="BS173" s="67"/>
      <c r="BT173" s="67"/>
      <c r="BU173" s="67"/>
      <c r="BV173" s="67"/>
      <c r="BW173" s="67"/>
      <c r="BX173" s="67"/>
      <c r="BY173" s="67"/>
      <c r="BZ173" s="67"/>
      <c r="CA173" s="67"/>
      <c r="CB173" s="67"/>
      <c r="CC173" s="67"/>
      <c r="CD173" s="67"/>
      <c r="CE173" s="67"/>
      <c r="CF173" s="67"/>
      <c r="CG173" s="67"/>
      <c r="CH173" s="67"/>
      <c r="CI173" s="67"/>
      <c r="CJ173" s="67"/>
      <c r="CK173" s="67"/>
      <c r="CL173" s="67"/>
      <c r="CM173" s="67"/>
      <c r="CN173" s="67"/>
      <c r="CO173" s="67"/>
      <c r="CP173" s="67"/>
      <c r="CQ173" s="67"/>
      <c r="CR173" s="67"/>
      <c r="CS173" s="67"/>
      <c r="CT173" s="67"/>
      <c r="CU173" s="67"/>
      <c r="CV173" s="67"/>
      <c r="CW173" s="67"/>
      <c r="CX173" s="67"/>
      <c r="CY173" s="67"/>
      <c r="CZ173" s="67"/>
      <c r="DA173" s="67"/>
      <c r="DB173" s="67"/>
      <c r="DC173" s="67"/>
      <c r="DD173" s="67"/>
      <c r="DE173" s="67"/>
      <c r="DF173" s="67"/>
      <c r="DG173" s="67"/>
      <c r="DH173" s="67"/>
      <c r="DI173" s="67"/>
      <c r="DJ173" s="67"/>
      <c r="DK173" s="67"/>
      <c r="DL173" s="67"/>
      <c r="DM173" s="67" t="s">
        <v>1216</v>
      </c>
      <c r="DN173" s="67" t="s">
        <v>17</v>
      </c>
      <c r="DO173" s="67"/>
      <c r="DP173" s="67"/>
      <c r="DQ173" s="67"/>
      <c r="DR173" s="67"/>
      <c r="DS173" s="67"/>
      <c r="DT173" s="67"/>
      <c r="DU173" s="67"/>
      <c r="DV173" s="67"/>
      <c r="DW173" s="67"/>
      <c r="DX173" s="67"/>
    </row>
    <row r="174" spans="1:128" ht="18" customHeight="1">
      <c r="A174" s="70" t="s">
        <v>1209</v>
      </c>
      <c r="B174" s="71" t="s">
        <v>1210</v>
      </c>
      <c r="C174" s="76">
        <v>1</v>
      </c>
      <c r="D174" s="71" t="s">
        <v>117</v>
      </c>
      <c r="E174" s="73"/>
      <c r="F174" s="74"/>
      <c r="G174" s="73"/>
      <c r="H174" s="74"/>
      <c r="I174" s="73"/>
      <c r="J174" s="74"/>
      <c r="K174" s="73"/>
      <c r="L174" s="74"/>
      <c r="M174" s="73" t="s">
        <v>17</v>
      </c>
      <c r="N174" s="75" t="s">
        <v>817</v>
      </c>
      <c r="W174" s="67"/>
      <c r="X174" s="67"/>
      <c r="Y174" s="67"/>
      <c r="Z174" s="67"/>
      <c r="AA174" s="67"/>
      <c r="AB174" s="67"/>
      <c r="AC174" s="67"/>
      <c r="AD174" s="67"/>
      <c r="AE174" s="67"/>
      <c r="AF174" s="67"/>
      <c r="AG174" s="67"/>
      <c r="AH174" s="67"/>
      <c r="AI174" s="67"/>
      <c r="AJ174" s="67"/>
      <c r="AK174" s="67"/>
      <c r="AL174" s="67"/>
      <c r="AM174" s="67"/>
      <c r="AN174" s="67"/>
      <c r="AO174" s="67"/>
      <c r="AP174" s="67"/>
      <c r="AQ174" s="67"/>
      <c r="AR174" s="67"/>
      <c r="AS174" s="67"/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/>
      <c r="BH174" s="67"/>
      <c r="BI174" s="67"/>
      <c r="BJ174" s="67"/>
      <c r="BK174" s="67"/>
      <c r="BL174" s="67"/>
      <c r="BM174" s="67"/>
      <c r="BN174" s="67"/>
      <c r="BO174" s="67"/>
      <c r="BP174" s="67"/>
      <c r="BQ174" s="67"/>
      <c r="BR174" s="67"/>
      <c r="BS174" s="67"/>
      <c r="BT174" s="67"/>
      <c r="BU174" s="67"/>
      <c r="BV174" s="67"/>
      <c r="BW174" s="67"/>
      <c r="BX174" s="67"/>
      <c r="BY174" s="67"/>
      <c r="BZ174" s="67"/>
      <c r="CA174" s="67"/>
      <c r="CB174" s="67"/>
      <c r="CC174" s="67"/>
      <c r="CD174" s="67"/>
      <c r="CE174" s="67"/>
      <c r="CF174" s="67"/>
      <c r="CG174" s="67"/>
      <c r="CH174" s="67"/>
      <c r="CI174" s="67"/>
      <c r="CJ174" s="67"/>
      <c r="CK174" s="67"/>
      <c r="CL174" s="67"/>
      <c r="CM174" s="67"/>
      <c r="CN174" s="67"/>
      <c r="CO174" s="67"/>
      <c r="CP174" s="67"/>
      <c r="CQ174" s="67"/>
      <c r="CR174" s="67"/>
      <c r="CS174" s="67"/>
      <c r="CT174" s="67"/>
      <c r="CU174" s="67"/>
      <c r="CV174" s="67"/>
      <c r="CW174" s="67"/>
      <c r="CX174" s="67"/>
      <c r="CY174" s="67"/>
      <c r="CZ174" s="67"/>
      <c r="DA174" s="67"/>
      <c r="DB174" s="67"/>
      <c r="DC174" s="67"/>
      <c r="DD174" s="67"/>
      <c r="DE174" s="67"/>
      <c r="DF174" s="67"/>
      <c r="DG174" s="67"/>
      <c r="DH174" s="67"/>
      <c r="DI174" s="67"/>
      <c r="DJ174" s="67"/>
      <c r="DK174" s="67"/>
      <c r="DL174" s="67"/>
      <c r="DM174" s="67" t="s">
        <v>1211</v>
      </c>
      <c r="DN174" s="67" t="s">
        <v>17</v>
      </c>
      <c r="DO174" s="67"/>
      <c r="DP174" s="67"/>
      <c r="DQ174" s="67"/>
      <c r="DR174" s="67"/>
      <c r="DS174" s="67"/>
      <c r="DT174" s="67"/>
      <c r="DU174" s="67"/>
      <c r="DV174" s="67"/>
      <c r="DW174" s="67"/>
      <c r="DX174" s="67"/>
    </row>
    <row r="175" spans="1:128" ht="18" customHeight="1">
      <c r="A175" s="70" t="s">
        <v>123</v>
      </c>
      <c r="B175" s="71" t="s">
        <v>17</v>
      </c>
      <c r="C175" s="72">
        <v>0</v>
      </c>
      <c r="D175" s="71" t="s">
        <v>17</v>
      </c>
      <c r="E175" s="73"/>
      <c r="F175" s="74"/>
      <c r="G175" s="73"/>
      <c r="H175" s="74"/>
      <c r="I175" s="73"/>
      <c r="J175" s="74"/>
      <c r="K175" s="73"/>
      <c r="L175" s="74"/>
      <c r="M175" s="73" t="s">
        <v>17</v>
      </c>
      <c r="N175" s="75" t="s">
        <v>17</v>
      </c>
      <c r="W175" s="67"/>
      <c r="X175" s="67"/>
      <c r="Y175" s="67"/>
      <c r="Z175" s="67"/>
      <c r="AA175" s="67"/>
      <c r="AB175" s="67"/>
      <c r="AC175" s="67"/>
      <c r="AD175" s="67"/>
      <c r="AE175" s="67"/>
      <c r="AF175" s="67"/>
      <c r="AG175" s="67"/>
      <c r="AH175" s="67"/>
      <c r="AI175" s="67"/>
      <c r="AJ175" s="67"/>
      <c r="AK175" s="67"/>
      <c r="AL175" s="67"/>
      <c r="AM175" s="67"/>
      <c r="AN175" s="67"/>
      <c r="AO175" s="67"/>
      <c r="AP175" s="67"/>
      <c r="AQ175" s="67"/>
      <c r="AR175" s="67"/>
      <c r="AS175" s="67"/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/>
      <c r="BH175" s="67"/>
      <c r="BI175" s="67"/>
      <c r="BJ175" s="67"/>
      <c r="BK175" s="67"/>
      <c r="BL175" s="67"/>
      <c r="BM175" s="67"/>
      <c r="BN175" s="67"/>
      <c r="BO175" s="67"/>
      <c r="BP175" s="67"/>
      <c r="BQ175" s="67"/>
      <c r="BR175" s="67"/>
      <c r="BS175" s="67"/>
      <c r="BT175" s="67"/>
      <c r="BU175" s="67"/>
      <c r="BV175" s="67"/>
      <c r="BW175" s="67"/>
      <c r="BX175" s="67"/>
      <c r="BY175" s="67"/>
      <c r="BZ175" s="67"/>
      <c r="CA175" s="67"/>
      <c r="CB175" s="67"/>
      <c r="CC175" s="67"/>
      <c r="CD175" s="67"/>
      <c r="CE175" s="67"/>
      <c r="CF175" s="67"/>
      <c r="CG175" s="67"/>
      <c r="CH175" s="67"/>
      <c r="CI175" s="67"/>
      <c r="CJ175" s="67"/>
      <c r="CK175" s="67"/>
      <c r="CL175" s="67"/>
      <c r="CM175" s="67"/>
      <c r="CN175" s="67"/>
      <c r="CO175" s="67"/>
      <c r="CP175" s="67"/>
      <c r="CQ175" s="67"/>
      <c r="CR175" s="67"/>
      <c r="CS175" s="67"/>
      <c r="CT175" s="67"/>
      <c r="CU175" s="67"/>
      <c r="CV175" s="67"/>
      <c r="CW175" s="67"/>
      <c r="CX175" s="67"/>
      <c r="CY175" s="67"/>
      <c r="CZ175" s="67"/>
      <c r="DA175" s="67"/>
      <c r="DB175" s="67"/>
      <c r="DC175" s="67"/>
      <c r="DD175" s="67"/>
      <c r="DE175" s="67"/>
      <c r="DF175" s="67"/>
      <c r="DG175" s="67"/>
      <c r="DH175" s="67"/>
      <c r="DI175" s="67"/>
      <c r="DJ175" s="67"/>
      <c r="DK175" s="67"/>
      <c r="DL175" s="67"/>
      <c r="DM175" s="67" t="s">
        <v>17</v>
      </c>
      <c r="DN175" s="67" t="s">
        <v>17</v>
      </c>
      <c r="DO175" s="67"/>
      <c r="DP175" s="67"/>
      <c r="DQ175" s="67"/>
      <c r="DR175" s="67"/>
      <c r="DS175" s="67"/>
      <c r="DT175" s="67"/>
      <c r="DU175" s="67"/>
      <c r="DV175" s="67"/>
      <c r="DW175" s="67"/>
      <c r="DX175" s="67"/>
    </row>
    <row r="176" spans="1:128" ht="18" customHeight="1">
      <c r="A176" s="70" t="s">
        <v>123</v>
      </c>
      <c r="B176" s="71" t="s">
        <v>17</v>
      </c>
      <c r="C176" s="72">
        <v>0</v>
      </c>
      <c r="D176" s="71" t="s">
        <v>17</v>
      </c>
      <c r="E176" s="73"/>
      <c r="F176" s="74"/>
      <c r="G176" s="73"/>
      <c r="H176" s="74"/>
      <c r="I176" s="73"/>
      <c r="J176" s="74"/>
      <c r="K176" s="73"/>
      <c r="L176" s="74"/>
      <c r="M176" s="73" t="s">
        <v>17</v>
      </c>
      <c r="N176" s="75" t="s">
        <v>17</v>
      </c>
      <c r="W176" s="67"/>
      <c r="X176" s="67"/>
      <c r="Y176" s="67"/>
      <c r="Z176" s="67"/>
      <c r="AA176" s="67"/>
      <c r="AB176" s="67"/>
      <c r="AC176" s="67"/>
      <c r="AD176" s="67"/>
      <c r="AE176" s="67"/>
      <c r="AF176" s="67"/>
      <c r="AG176" s="67"/>
      <c r="AH176" s="67"/>
      <c r="AI176" s="67"/>
      <c r="AJ176" s="67"/>
      <c r="AK176" s="67"/>
      <c r="AL176" s="67"/>
      <c r="AM176" s="67"/>
      <c r="AN176" s="67"/>
      <c r="AO176" s="67"/>
      <c r="AP176" s="67"/>
      <c r="AQ176" s="67"/>
      <c r="AR176" s="67"/>
      <c r="AS176" s="67"/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/>
      <c r="BH176" s="67"/>
      <c r="BI176" s="67"/>
      <c r="BJ176" s="67"/>
      <c r="BK176" s="67"/>
      <c r="BL176" s="67"/>
      <c r="BM176" s="67"/>
      <c r="BN176" s="67"/>
      <c r="BO176" s="67"/>
      <c r="BP176" s="67"/>
      <c r="BQ176" s="67"/>
      <c r="BR176" s="67"/>
      <c r="BS176" s="67"/>
      <c r="BT176" s="67"/>
      <c r="BU176" s="67"/>
      <c r="BV176" s="67"/>
      <c r="BW176" s="67"/>
      <c r="BX176" s="67"/>
      <c r="BY176" s="67"/>
      <c r="BZ176" s="67"/>
      <c r="CA176" s="67"/>
      <c r="CB176" s="67"/>
      <c r="CC176" s="67"/>
      <c r="CD176" s="67"/>
      <c r="CE176" s="67"/>
      <c r="CF176" s="67"/>
      <c r="CG176" s="67"/>
      <c r="CH176" s="67"/>
      <c r="CI176" s="67"/>
      <c r="CJ176" s="67"/>
      <c r="CK176" s="67"/>
      <c r="CL176" s="67"/>
      <c r="CM176" s="67"/>
      <c r="CN176" s="67"/>
      <c r="CO176" s="67"/>
      <c r="CP176" s="67"/>
      <c r="CQ176" s="67"/>
      <c r="CR176" s="67"/>
      <c r="CS176" s="67"/>
      <c r="CT176" s="67"/>
      <c r="CU176" s="67"/>
      <c r="CV176" s="67"/>
      <c r="CW176" s="67"/>
      <c r="CX176" s="67"/>
      <c r="CY176" s="67"/>
      <c r="CZ176" s="67"/>
      <c r="DA176" s="67"/>
      <c r="DB176" s="67"/>
      <c r="DC176" s="67"/>
      <c r="DD176" s="67"/>
      <c r="DE176" s="67"/>
      <c r="DF176" s="67"/>
      <c r="DG176" s="67"/>
      <c r="DH176" s="67"/>
      <c r="DI176" s="67"/>
      <c r="DJ176" s="67"/>
      <c r="DK176" s="67"/>
      <c r="DL176" s="67"/>
      <c r="DM176" s="67" t="s">
        <v>17</v>
      </c>
      <c r="DN176" s="67" t="s">
        <v>17</v>
      </c>
      <c r="DO176" s="67"/>
      <c r="DP176" s="67"/>
      <c r="DQ176" s="67"/>
      <c r="DR176" s="67"/>
      <c r="DS176" s="67"/>
      <c r="DT176" s="67"/>
      <c r="DU176" s="67"/>
      <c r="DV176" s="67"/>
      <c r="DW176" s="67"/>
      <c r="DX176" s="67"/>
    </row>
    <row r="177" spans="1:128" ht="18" customHeight="1">
      <c r="A177" s="70" t="s">
        <v>748</v>
      </c>
      <c r="B177" s="71" t="s">
        <v>17</v>
      </c>
      <c r="C177" s="72">
        <v>0</v>
      </c>
      <c r="D177" s="71" t="s">
        <v>17</v>
      </c>
      <c r="E177" s="73"/>
      <c r="F177" s="74"/>
      <c r="G177" s="73"/>
      <c r="H177" s="74"/>
      <c r="I177" s="73"/>
      <c r="J177" s="74"/>
      <c r="K177" s="73"/>
      <c r="L177" s="74"/>
      <c r="M177" s="73" t="s">
        <v>17</v>
      </c>
      <c r="N177" s="75" t="s">
        <v>17</v>
      </c>
      <c r="W177" s="67"/>
      <c r="X177" s="67"/>
      <c r="Y177" s="67"/>
      <c r="Z177" s="67"/>
      <c r="AA177" s="67"/>
      <c r="AB177" s="67"/>
      <c r="AC177" s="67"/>
      <c r="AD177" s="67"/>
      <c r="AE177" s="67"/>
      <c r="AF177" s="67"/>
      <c r="AG177" s="67"/>
      <c r="AH177" s="67"/>
      <c r="AI177" s="67"/>
      <c r="AJ177" s="67"/>
      <c r="AK177" s="67"/>
      <c r="AL177" s="67"/>
      <c r="AM177" s="67"/>
      <c r="AN177" s="67"/>
      <c r="AO177" s="67"/>
      <c r="AP177" s="67"/>
      <c r="AQ177" s="67"/>
      <c r="AR177" s="67"/>
      <c r="AS177" s="67"/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/>
      <c r="BH177" s="67"/>
      <c r="BI177" s="67"/>
      <c r="BJ177" s="67"/>
      <c r="BK177" s="67"/>
      <c r="BL177" s="67"/>
      <c r="BM177" s="67"/>
      <c r="BN177" s="67"/>
      <c r="BO177" s="67"/>
      <c r="BP177" s="67"/>
      <c r="BQ177" s="67"/>
      <c r="BR177" s="67"/>
      <c r="BS177" s="67"/>
      <c r="BT177" s="67"/>
      <c r="BU177" s="67"/>
      <c r="BV177" s="67"/>
      <c r="BW177" s="67"/>
      <c r="BX177" s="67"/>
      <c r="BY177" s="67"/>
      <c r="BZ177" s="67"/>
      <c r="CA177" s="67"/>
      <c r="CB177" s="67"/>
      <c r="CC177" s="67"/>
      <c r="CD177" s="67"/>
      <c r="CE177" s="67"/>
      <c r="CF177" s="67"/>
      <c r="CG177" s="67"/>
      <c r="CH177" s="67"/>
      <c r="CI177" s="67"/>
      <c r="CJ177" s="67"/>
      <c r="CK177" s="67"/>
      <c r="CL177" s="67"/>
      <c r="CM177" s="67"/>
      <c r="CN177" s="67"/>
      <c r="CO177" s="67"/>
      <c r="CP177" s="67"/>
      <c r="CQ177" s="67"/>
      <c r="CR177" s="67"/>
      <c r="CS177" s="67"/>
      <c r="CT177" s="67"/>
      <c r="CU177" s="67"/>
      <c r="CV177" s="67"/>
      <c r="CW177" s="67"/>
      <c r="CX177" s="67"/>
      <c r="CY177" s="67"/>
      <c r="CZ177" s="67"/>
      <c r="DA177" s="67"/>
      <c r="DB177" s="67"/>
      <c r="DC177" s="67"/>
      <c r="DD177" s="67"/>
      <c r="DE177" s="67"/>
      <c r="DF177" s="67"/>
      <c r="DG177" s="67"/>
      <c r="DH177" s="67"/>
      <c r="DI177" s="67"/>
      <c r="DJ177" s="67"/>
      <c r="DK177" s="67"/>
      <c r="DL177" s="67"/>
      <c r="DM177" s="67" t="s">
        <v>17</v>
      </c>
      <c r="DN177" s="67" t="s">
        <v>17</v>
      </c>
      <c r="DO177" s="67"/>
      <c r="DP177" s="67"/>
      <c r="DQ177" s="67"/>
      <c r="DR177" s="67"/>
      <c r="DS177" s="67"/>
      <c r="DT177" s="67"/>
      <c r="DU177" s="67"/>
      <c r="DV177" s="67"/>
      <c r="DW177" s="67"/>
      <c r="DX177" s="67"/>
    </row>
    <row r="178" spans="1:128" ht="18" customHeight="1">
      <c r="A178" s="70" t="s">
        <v>1587</v>
      </c>
      <c r="B178" s="71" t="s">
        <v>17</v>
      </c>
      <c r="C178" s="72">
        <v>0</v>
      </c>
      <c r="D178" s="71" t="s">
        <v>17</v>
      </c>
      <c r="E178" s="73"/>
      <c r="F178" s="74"/>
      <c r="G178" s="73"/>
      <c r="H178" s="74"/>
      <c r="I178" s="73"/>
      <c r="J178" s="74"/>
      <c r="K178" s="73"/>
      <c r="L178" s="74"/>
      <c r="M178" s="73" t="s">
        <v>17</v>
      </c>
      <c r="N178" s="75" t="s">
        <v>17</v>
      </c>
      <c r="W178" s="67"/>
      <c r="X178" s="67"/>
      <c r="Y178" s="67"/>
      <c r="Z178" s="67"/>
      <c r="AA178" s="67"/>
      <c r="AB178" s="67"/>
      <c r="AC178" s="67"/>
      <c r="AD178" s="67"/>
      <c r="AE178" s="67"/>
      <c r="AF178" s="67"/>
      <c r="AG178" s="67"/>
      <c r="AH178" s="67"/>
      <c r="AI178" s="67"/>
      <c r="AJ178" s="67"/>
      <c r="AK178" s="67"/>
      <c r="AL178" s="67"/>
      <c r="AM178" s="67"/>
      <c r="AN178" s="67"/>
      <c r="AO178" s="67"/>
      <c r="AP178" s="67"/>
      <c r="AQ178" s="67"/>
      <c r="AR178" s="67"/>
      <c r="AS178" s="67"/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/>
      <c r="BH178" s="67"/>
      <c r="BI178" s="67"/>
      <c r="BJ178" s="67"/>
      <c r="BK178" s="67"/>
      <c r="BL178" s="67"/>
      <c r="BM178" s="67"/>
      <c r="BN178" s="67"/>
      <c r="BO178" s="67"/>
      <c r="BP178" s="67"/>
      <c r="BQ178" s="67"/>
      <c r="BR178" s="67"/>
      <c r="BS178" s="67"/>
      <c r="BT178" s="67"/>
      <c r="BU178" s="67"/>
      <c r="BV178" s="67"/>
      <c r="BW178" s="67"/>
      <c r="BX178" s="67"/>
      <c r="BY178" s="67"/>
      <c r="BZ178" s="67"/>
      <c r="CA178" s="67"/>
      <c r="CB178" s="67"/>
      <c r="CC178" s="67"/>
      <c r="CD178" s="67"/>
      <c r="CE178" s="67"/>
      <c r="CF178" s="67"/>
      <c r="CG178" s="67"/>
      <c r="CH178" s="67"/>
      <c r="CI178" s="67"/>
      <c r="CJ178" s="67"/>
      <c r="CK178" s="67"/>
      <c r="CL178" s="67"/>
      <c r="CM178" s="67"/>
      <c r="CN178" s="67"/>
      <c r="CO178" s="67"/>
      <c r="CP178" s="67"/>
      <c r="CQ178" s="67"/>
      <c r="CR178" s="67"/>
      <c r="CS178" s="67"/>
      <c r="CT178" s="67"/>
      <c r="CU178" s="67"/>
      <c r="CV178" s="67"/>
      <c r="CW178" s="67"/>
      <c r="CX178" s="67"/>
      <c r="CY178" s="67"/>
      <c r="CZ178" s="67"/>
      <c r="DA178" s="67"/>
      <c r="DB178" s="67"/>
      <c r="DC178" s="67"/>
      <c r="DD178" s="67"/>
      <c r="DE178" s="67"/>
      <c r="DF178" s="67"/>
      <c r="DG178" s="67"/>
      <c r="DH178" s="67"/>
      <c r="DI178" s="67"/>
      <c r="DJ178" s="67"/>
      <c r="DK178" s="67"/>
      <c r="DL178" s="67"/>
      <c r="DM178" s="67" t="s">
        <v>17</v>
      </c>
      <c r="DN178" s="67" t="s">
        <v>17</v>
      </c>
      <c r="DO178" s="67"/>
      <c r="DP178" s="67"/>
      <c r="DQ178" s="67"/>
      <c r="DR178" s="67"/>
      <c r="DS178" s="67"/>
      <c r="DT178" s="67"/>
      <c r="DU178" s="67"/>
      <c r="DV178" s="67"/>
      <c r="DW178" s="67"/>
      <c r="DX178" s="67"/>
    </row>
    <row r="179" spans="1:128" ht="18" customHeight="1">
      <c r="A179" s="70" t="s">
        <v>1217</v>
      </c>
      <c r="B179" s="71" t="s">
        <v>1218</v>
      </c>
      <c r="C179" s="76">
        <v>80</v>
      </c>
      <c r="D179" s="71" t="s">
        <v>633</v>
      </c>
      <c r="E179" s="73"/>
      <c r="F179" s="74"/>
      <c r="G179" s="73"/>
      <c r="H179" s="74"/>
      <c r="I179" s="73"/>
      <c r="J179" s="74"/>
      <c r="K179" s="73"/>
      <c r="L179" s="74"/>
      <c r="M179" s="73" t="s">
        <v>17</v>
      </c>
      <c r="N179" s="75" t="s">
        <v>822</v>
      </c>
      <c r="W179" s="67"/>
      <c r="X179" s="67"/>
      <c r="Y179" s="67"/>
      <c r="Z179" s="67"/>
      <c r="AA179" s="67"/>
      <c r="AB179" s="67"/>
      <c r="AC179" s="67"/>
      <c r="AD179" s="67"/>
      <c r="AE179" s="67"/>
      <c r="AF179" s="67"/>
      <c r="AG179" s="67"/>
      <c r="AH179" s="67"/>
      <c r="AI179" s="67"/>
      <c r="AJ179" s="67"/>
      <c r="AK179" s="67"/>
      <c r="AL179" s="67"/>
      <c r="AM179" s="67"/>
      <c r="AN179" s="67"/>
      <c r="AO179" s="67"/>
      <c r="AP179" s="67"/>
      <c r="AQ179" s="67"/>
      <c r="AR179" s="67"/>
      <c r="AS179" s="67"/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/>
      <c r="BH179" s="67"/>
      <c r="BI179" s="67"/>
      <c r="BJ179" s="67"/>
      <c r="BK179" s="67"/>
      <c r="BL179" s="67"/>
      <c r="BM179" s="67"/>
      <c r="BN179" s="67"/>
      <c r="BO179" s="67"/>
      <c r="BP179" s="67"/>
      <c r="BQ179" s="67"/>
      <c r="BR179" s="67"/>
      <c r="BS179" s="67"/>
      <c r="BT179" s="67"/>
      <c r="BU179" s="67"/>
      <c r="BV179" s="67"/>
      <c r="BW179" s="67"/>
      <c r="BX179" s="67"/>
      <c r="BY179" s="67"/>
      <c r="BZ179" s="67"/>
      <c r="CA179" s="67"/>
      <c r="CB179" s="67"/>
      <c r="CC179" s="67"/>
      <c r="CD179" s="67"/>
      <c r="CE179" s="67"/>
      <c r="CF179" s="67"/>
      <c r="CG179" s="67"/>
      <c r="CH179" s="67"/>
      <c r="CI179" s="67"/>
      <c r="CJ179" s="67"/>
      <c r="CK179" s="67"/>
      <c r="CL179" s="67"/>
      <c r="CM179" s="67"/>
      <c r="CN179" s="67"/>
      <c r="CO179" s="67"/>
      <c r="CP179" s="67"/>
      <c r="CQ179" s="67"/>
      <c r="CR179" s="67"/>
      <c r="CS179" s="67"/>
      <c r="CT179" s="67"/>
      <c r="CU179" s="67"/>
      <c r="CV179" s="67"/>
      <c r="CW179" s="67"/>
      <c r="CX179" s="67"/>
      <c r="CY179" s="67"/>
      <c r="CZ179" s="67"/>
      <c r="DA179" s="67"/>
      <c r="DB179" s="67"/>
      <c r="DC179" s="67"/>
      <c r="DD179" s="67"/>
      <c r="DE179" s="67"/>
      <c r="DF179" s="67"/>
      <c r="DG179" s="67"/>
      <c r="DH179" s="67"/>
      <c r="DI179" s="67"/>
      <c r="DJ179" s="67"/>
      <c r="DK179" s="67"/>
      <c r="DL179" s="67"/>
      <c r="DM179" s="67" t="s">
        <v>1219</v>
      </c>
      <c r="DN179" s="67" t="s">
        <v>17</v>
      </c>
      <c r="DO179" s="67"/>
      <c r="DP179" s="67"/>
      <c r="DQ179" s="67"/>
      <c r="DR179" s="67"/>
      <c r="DS179" s="67"/>
      <c r="DT179" s="67"/>
      <c r="DU179" s="67"/>
      <c r="DV179" s="67"/>
      <c r="DW179" s="67"/>
      <c r="DX179" s="67"/>
    </row>
    <row r="180" spans="1:128" ht="18" customHeight="1">
      <c r="A180" s="70" t="s">
        <v>1220</v>
      </c>
      <c r="B180" s="71" t="s">
        <v>1221</v>
      </c>
      <c r="C180" s="76">
        <v>90</v>
      </c>
      <c r="D180" s="71" t="s">
        <v>633</v>
      </c>
      <c r="E180" s="73"/>
      <c r="F180" s="74"/>
      <c r="G180" s="73"/>
      <c r="H180" s="74"/>
      <c r="I180" s="73"/>
      <c r="J180" s="74"/>
      <c r="K180" s="73"/>
      <c r="L180" s="74"/>
      <c r="M180" s="73" t="s">
        <v>17</v>
      </c>
      <c r="N180" s="75" t="s">
        <v>823</v>
      </c>
      <c r="W180" s="67"/>
      <c r="X180" s="67"/>
      <c r="Y180" s="67"/>
      <c r="Z180" s="67"/>
      <c r="AA180" s="67"/>
      <c r="AB180" s="67"/>
      <c r="AC180" s="67"/>
      <c r="AD180" s="67"/>
      <c r="AE180" s="67"/>
      <c r="AF180" s="67"/>
      <c r="AG180" s="67"/>
      <c r="AH180" s="67"/>
      <c r="AI180" s="67"/>
      <c r="AJ180" s="67"/>
      <c r="AK180" s="67"/>
      <c r="AL180" s="67"/>
      <c r="AM180" s="67"/>
      <c r="AN180" s="67"/>
      <c r="AO180" s="67"/>
      <c r="AP180" s="67"/>
      <c r="AQ180" s="67"/>
      <c r="AR180" s="67"/>
      <c r="AS180" s="67"/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/>
      <c r="BH180" s="67"/>
      <c r="BI180" s="67"/>
      <c r="BJ180" s="67"/>
      <c r="BK180" s="67"/>
      <c r="BL180" s="67"/>
      <c r="BM180" s="67"/>
      <c r="BN180" s="67"/>
      <c r="BO180" s="67"/>
      <c r="BP180" s="67"/>
      <c r="BQ180" s="67"/>
      <c r="BR180" s="67"/>
      <c r="BS180" s="67"/>
      <c r="BT180" s="67"/>
      <c r="BU180" s="67"/>
      <c r="BV180" s="67"/>
      <c r="BW180" s="67"/>
      <c r="BX180" s="67"/>
      <c r="BY180" s="67"/>
      <c r="BZ180" s="67"/>
      <c r="CA180" s="67"/>
      <c r="CB180" s="67"/>
      <c r="CC180" s="67"/>
      <c r="CD180" s="67"/>
      <c r="CE180" s="67"/>
      <c r="CF180" s="67"/>
      <c r="CG180" s="67"/>
      <c r="CH180" s="67"/>
      <c r="CI180" s="67"/>
      <c r="CJ180" s="67"/>
      <c r="CK180" s="67"/>
      <c r="CL180" s="67"/>
      <c r="CM180" s="67"/>
      <c r="CN180" s="67"/>
      <c r="CO180" s="67"/>
      <c r="CP180" s="67"/>
      <c r="CQ180" s="67"/>
      <c r="CR180" s="67"/>
      <c r="CS180" s="67"/>
      <c r="CT180" s="67"/>
      <c r="CU180" s="67"/>
      <c r="CV180" s="67"/>
      <c r="CW180" s="67"/>
      <c r="CX180" s="67"/>
      <c r="CY180" s="67"/>
      <c r="CZ180" s="67"/>
      <c r="DA180" s="67"/>
      <c r="DB180" s="67"/>
      <c r="DC180" s="67"/>
      <c r="DD180" s="67"/>
      <c r="DE180" s="67"/>
      <c r="DF180" s="67"/>
      <c r="DG180" s="67"/>
      <c r="DH180" s="67"/>
      <c r="DI180" s="67"/>
      <c r="DJ180" s="67"/>
      <c r="DK180" s="67"/>
      <c r="DL180" s="67"/>
      <c r="DM180" s="67" t="s">
        <v>1222</v>
      </c>
      <c r="DN180" s="67" t="s">
        <v>17</v>
      </c>
      <c r="DO180" s="67"/>
      <c r="DP180" s="67"/>
      <c r="DQ180" s="67"/>
      <c r="DR180" s="67"/>
      <c r="DS180" s="67"/>
      <c r="DT180" s="67"/>
      <c r="DU180" s="67"/>
      <c r="DV180" s="67"/>
      <c r="DW180" s="67"/>
      <c r="DX180" s="67"/>
    </row>
    <row r="181" spans="1:128" ht="18" customHeight="1">
      <c r="A181" s="70" t="s">
        <v>1223</v>
      </c>
      <c r="B181" s="71" t="s">
        <v>634</v>
      </c>
      <c r="C181" s="76">
        <v>100</v>
      </c>
      <c r="D181" s="71" t="s">
        <v>633</v>
      </c>
      <c r="E181" s="73"/>
      <c r="F181" s="74"/>
      <c r="G181" s="73"/>
      <c r="H181" s="74"/>
      <c r="I181" s="73"/>
      <c r="J181" s="74"/>
      <c r="K181" s="73"/>
      <c r="L181" s="74"/>
      <c r="M181" s="73" t="s">
        <v>17</v>
      </c>
      <c r="N181" s="75" t="s">
        <v>824</v>
      </c>
      <c r="W181" s="67"/>
      <c r="X181" s="67"/>
      <c r="Y181" s="67"/>
      <c r="Z181" s="67"/>
      <c r="AA181" s="67"/>
      <c r="AB181" s="67"/>
      <c r="AC181" s="67"/>
      <c r="AD181" s="67"/>
      <c r="AE181" s="67"/>
      <c r="AF181" s="67"/>
      <c r="AG181" s="67"/>
      <c r="AH181" s="67"/>
      <c r="AI181" s="67"/>
      <c r="AJ181" s="67"/>
      <c r="AK181" s="67"/>
      <c r="AL181" s="67"/>
      <c r="AM181" s="67"/>
      <c r="AN181" s="67"/>
      <c r="AO181" s="67"/>
      <c r="AP181" s="67"/>
      <c r="AQ181" s="67"/>
      <c r="AR181" s="67"/>
      <c r="AS181" s="67"/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/>
      <c r="BH181" s="67"/>
      <c r="BI181" s="67"/>
      <c r="BJ181" s="67"/>
      <c r="BK181" s="67"/>
      <c r="BL181" s="67"/>
      <c r="BM181" s="67"/>
      <c r="BN181" s="67"/>
      <c r="BO181" s="67"/>
      <c r="BP181" s="67"/>
      <c r="BQ181" s="67"/>
      <c r="BR181" s="67"/>
      <c r="BS181" s="67"/>
      <c r="BT181" s="67"/>
      <c r="BU181" s="67"/>
      <c r="BV181" s="67"/>
      <c r="BW181" s="67"/>
      <c r="BX181" s="67"/>
      <c r="BY181" s="67"/>
      <c r="BZ181" s="67"/>
      <c r="CA181" s="67"/>
      <c r="CB181" s="67"/>
      <c r="CC181" s="67"/>
      <c r="CD181" s="67"/>
      <c r="CE181" s="67"/>
      <c r="CF181" s="67"/>
      <c r="CG181" s="67"/>
      <c r="CH181" s="67"/>
      <c r="CI181" s="67"/>
      <c r="CJ181" s="67"/>
      <c r="CK181" s="67"/>
      <c r="CL181" s="67"/>
      <c r="CM181" s="67"/>
      <c r="CN181" s="67"/>
      <c r="CO181" s="67"/>
      <c r="CP181" s="67"/>
      <c r="CQ181" s="67"/>
      <c r="CR181" s="67"/>
      <c r="CS181" s="67"/>
      <c r="CT181" s="67"/>
      <c r="CU181" s="67"/>
      <c r="CV181" s="67"/>
      <c r="CW181" s="67"/>
      <c r="CX181" s="67"/>
      <c r="CY181" s="67"/>
      <c r="CZ181" s="67"/>
      <c r="DA181" s="67"/>
      <c r="DB181" s="67"/>
      <c r="DC181" s="67"/>
      <c r="DD181" s="67"/>
      <c r="DE181" s="67"/>
      <c r="DF181" s="67"/>
      <c r="DG181" s="67"/>
      <c r="DH181" s="67"/>
      <c r="DI181" s="67"/>
      <c r="DJ181" s="67"/>
      <c r="DK181" s="67"/>
      <c r="DL181" s="67"/>
      <c r="DM181" s="67" t="s">
        <v>1224</v>
      </c>
      <c r="DN181" s="67" t="s">
        <v>17</v>
      </c>
      <c r="DO181" s="67"/>
      <c r="DP181" s="67"/>
      <c r="DQ181" s="67"/>
      <c r="DR181" s="67"/>
      <c r="DS181" s="67"/>
      <c r="DT181" s="67"/>
      <c r="DU181" s="67"/>
      <c r="DV181" s="67"/>
      <c r="DW181" s="67"/>
      <c r="DX181" s="67"/>
    </row>
    <row r="182" spans="1:128" ht="18" customHeight="1">
      <c r="A182" s="70" t="s">
        <v>1225</v>
      </c>
      <c r="B182" s="71" t="s">
        <v>1226</v>
      </c>
      <c r="C182" s="76">
        <v>70</v>
      </c>
      <c r="D182" s="71" t="s">
        <v>633</v>
      </c>
      <c r="E182" s="73"/>
      <c r="F182" s="74"/>
      <c r="G182" s="73"/>
      <c r="H182" s="74"/>
      <c r="I182" s="73"/>
      <c r="J182" s="74"/>
      <c r="K182" s="73"/>
      <c r="L182" s="74"/>
      <c r="M182" s="73" t="s">
        <v>17</v>
      </c>
      <c r="N182" s="75" t="s">
        <v>825</v>
      </c>
      <c r="W182" s="67"/>
      <c r="X182" s="67"/>
      <c r="Y182" s="67"/>
      <c r="Z182" s="67"/>
      <c r="AA182" s="67"/>
      <c r="AB182" s="67"/>
      <c r="AC182" s="67"/>
      <c r="AD182" s="67"/>
      <c r="AE182" s="67"/>
      <c r="AF182" s="67"/>
      <c r="AG182" s="67"/>
      <c r="AH182" s="67"/>
      <c r="AI182" s="67"/>
      <c r="AJ182" s="67"/>
      <c r="AK182" s="67"/>
      <c r="AL182" s="67"/>
      <c r="AM182" s="67"/>
      <c r="AN182" s="67"/>
      <c r="AO182" s="67"/>
      <c r="AP182" s="67"/>
      <c r="AQ182" s="67"/>
      <c r="AR182" s="67"/>
      <c r="AS182" s="67"/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/>
      <c r="BH182" s="67"/>
      <c r="BI182" s="67"/>
      <c r="BJ182" s="67"/>
      <c r="BK182" s="67"/>
      <c r="BL182" s="67"/>
      <c r="BM182" s="67"/>
      <c r="BN182" s="67"/>
      <c r="BO182" s="67"/>
      <c r="BP182" s="67"/>
      <c r="BQ182" s="67"/>
      <c r="BR182" s="67"/>
      <c r="BS182" s="67"/>
      <c r="BT182" s="67"/>
      <c r="BU182" s="67"/>
      <c r="BV182" s="67"/>
      <c r="BW182" s="67"/>
      <c r="BX182" s="67"/>
      <c r="BY182" s="67"/>
      <c r="BZ182" s="67"/>
      <c r="CA182" s="67"/>
      <c r="CB182" s="67"/>
      <c r="CC182" s="67"/>
      <c r="CD182" s="67"/>
      <c r="CE182" s="67"/>
      <c r="CF182" s="67"/>
      <c r="CG182" s="67"/>
      <c r="CH182" s="67"/>
      <c r="CI182" s="67"/>
      <c r="CJ182" s="67"/>
      <c r="CK182" s="67"/>
      <c r="CL182" s="67"/>
      <c r="CM182" s="67"/>
      <c r="CN182" s="67"/>
      <c r="CO182" s="67"/>
      <c r="CP182" s="67"/>
      <c r="CQ182" s="67"/>
      <c r="CR182" s="67"/>
      <c r="CS182" s="67"/>
      <c r="CT182" s="67"/>
      <c r="CU182" s="67"/>
      <c r="CV182" s="67"/>
      <c r="CW182" s="67"/>
      <c r="CX182" s="67"/>
      <c r="CY182" s="67"/>
      <c r="CZ182" s="67"/>
      <c r="DA182" s="67"/>
      <c r="DB182" s="67"/>
      <c r="DC182" s="67"/>
      <c r="DD182" s="67"/>
      <c r="DE182" s="67"/>
      <c r="DF182" s="67"/>
      <c r="DG182" s="67"/>
      <c r="DH182" s="67"/>
      <c r="DI182" s="67"/>
      <c r="DJ182" s="67"/>
      <c r="DK182" s="67"/>
      <c r="DL182" s="67"/>
      <c r="DM182" s="67" t="s">
        <v>1227</v>
      </c>
      <c r="DN182" s="67" t="s">
        <v>17</v>
      </c>
      <c r="DO182" s="67"/>
      <c r="DP182" s="67"/>
      <c r="DQ182" s="67"/>
      <c r="DR182" s="67"/>
      <c r="DS182" s="67"/>
      <c r="DT182" s="67"/>
      <c r="DU182" s="67"/>
      <c r="DV182" s="67"/>
      <c r="DW182" s="67"/>
      <c r="DX182" s="67"/>
    </row>
    <row r="183" spans="1:128" ht="18" customHeight="1">
      <c r="A183" s="70" t="s">
        <v>145</v>
      </c>
      <c r="B183" s="71" t="s">
        <v>17</v>
      </c>
      <c r="C183" s="72">
        <v>0</v>
      </c>
      <c r="D183" s="71" t="s">
        <v>17</v>
      </c>
      <c r="E183" s="73"/>
      <c r="F183" s="74"/>
      <c r="G183" s="73"/>
      <c r="H183" s="74"/>
      <c r="I183" s="73"/>
      <c r="J183" s="74"/>
      <c r="K183" s="73"/>
      <c r="L183" s="74"/>
      <c r="M183" s="73" t="s">
        <v>17</v>
      </c>
      <c r="N183" s="75" t="s">
        <v>17</v>
      </c>
      <c r="W183" s="67"/>
      <c r="X183" s="67"/>
      <c r="Y183" s="67"/>
      <c r="Z183" s="67"/>
      <c r="AA183" s="67"/>
      <c r="AB183" s="67"/>
      <c r="AC183" s="67"/>
      <c r="AD183" s="67"/>
      <c r="AE183" s="67"/>
      <c r="AF183" s="67"/>
      <c r="AG183" s="67"/>
      <c r="AH183" s="67"/>
      <c r="AI183" s="67"/>
      <c r="AJ183" s="67"/>
      <c r="AK183" s="67"/>
      <c r="AL183" s="67"/>
      <c r="AM183" s="67"/>
      <c r="AN183" s="67"/>
      <c r="AO183" s="67"/>
      <c r="AP183" s="67"/>
      <c r="AQ183" s="67"/>
      <c r="AR183" s="67"/>
      <c r="AS183" s="67"/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/>
      <c r="BH183" s="67"/>
      <c r="BI183" s="67"/>
      <c r="BJ183" s="67"/>
      <c r="BK183" s="67"/>
      <c r="BL183" s="67"/>
      <c r="BM183" s="67"/>
      <c r="BN183" s="67"/>
      <c r="BO183" s="67"/>
      <c r="BP183" s="67"/>
      <c r="BQ183" s="67"/>
      <c r="BR183" s="67"/>
      <c r="BS183" s="67"/>
      <c r="BT183" s="67"/>
      <c r="BU183" s="67"/>
      <c r="BV183" s="67"/>
      <c r="BW183" s="67"/>
      <c r="BX183" s="67"/>
      <c r="BY183" s="67"/>
      <c r="BZ183" s="67"/>
      <c r="CA183" s="67"/>
      <c r="CB183" s="67"/>
      <c r="CC183" s="67"/>
      <c r="CD183" s="67"/>
      <c r="CE183" s="67"/>
      <c r="CF183" s="67"/>
      <c r="CG183" s="67"/>
      <c r="CH183" s="67"/>
      <c r="CI183" s="67"/>
      <c r="CJ183" s="67"/>
      <c r="CK183" s="67"/>
      <c r="CL183" s="67"/>
      <c r="CM183" s="67"/>
      <c r="CN183" s="67"/>
      <c r="CO183" s="67"/>
      <c r="CP183" s="67"/>
      <c r="CQ183" s="67"/>
      <c r="CR183" s="67"/>
      <c r="CS183" s="67"/>
      <c r="CT183" s="67"/>
      <c r="CU183" s="67"/>
      <c r="CV183" s="67"/>
      <c r="CW183" s="67"/>
      <c r="CX183" s="67"/>
      <c r="CY183" s="67"/>
      <c r="CZ183" s="67"/>
      <c r="DA183" s="67"/>
      <c r="DB183" s="67"/>
      <c r="DC183" s="67"/>
      <c r="DD183" s="67"/>
      <c r="DE183" s="67"/>
      <c r="DF183" s="67"/>
      <c r="DG183" s="67"/>
      <c r="DH183" s="67"/>
      <c r="DI183" s="67"/>
      <c r="DJ183" s="67"/>
      <c r="DK183" s="67"/>
      <c r="DL183" s="67"/>
      <c r="DM183" s="67" t="s">
        <v>17</v>
      </c>
      <c r="DN183" s="67" t="s">
        <v>17</v>
      </c>
      <c r="DO183" s="67"/>
      <c r="DP183" s="67"/>
      <c r="DQ183" s="67"/>
      <c r="DR183" s="67"/>
      <c r="DS183" s="67"/>
      <c r="DT183" s="67"/>
      <c r="DU183" s="67"/>
      <c r="DV183" s="67"/>
      <c r="DW183" s="67"/>
      <c r="DX183" s="67"/>
    </row>
    <row r="184" spans="1:128" ht="18" customHeight="1">
      <c r="A184" s="70" t="s">
        <v>1590</v>
      </c>
      <c r="B184" s="71" t="s">
        <v>17</v>
      </c>
      <c r="C184" s="72">
        <v>0</v>
      </c>
      <c r="D184" s="71" t="s">
        <v>17</v>
      </c>
      <c r="E184" s="73"/>
      <c r="F184" s="74"/>
      <c r="G184" s="73"/>
      <c r="H184" s="74"/>
      <c r="I184" s="73"/>
      <c r="J184" s="74"/>
      <c r="K184" s="73"/>
      <c r="L184" s="74"/>
      <c r="M184" s="73" t="s">
        <v>17</v>
      </c>
      <c r="N184" s="75" t="s">
        <v>17</v>
      </c>
      <c r="W184" s="67"/>
      <c r="X184" s="67"/>
      <c r="Y184" s="67"/>
      <c r="Z184" s="67"/>
      <c r="AA184" s="67"/>
      <c r="AB184" s="67"/>
      <c r="AC184" s="67"/>
      <c r="AD184" s="67"/>
      <c r="AE184" s="67"/>
      <c r="AF184" s="67"/>
      <c r="AG184" s="67"/>
      <c r="AH184" s="67"/>
      <c r="AI184" s="67"/>
      <c r="AJ184" s="67"/>
      <c r="AK184" s="67"/>
      <c r="AL184" s="67"/>
      <c r="AM184" s="67"/>
      <c r="AN184" s="67"/>
      <c r="AO184" s="67"/>
      <c r="AP184" s="67"/>
      <c r="AQ184" s="67"/>
      <c r="AR184" s="67"/>
      <c r="AS184" s="67"/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/>
      <c r="BH184" s="67"/>
      <c r="BI184" s="67"/>
      <c r="BJ184" s="67"/>
      <c r="BK184" s="67"/>
      <c r="BL184" s="67"/>
      <c r="BM184" s="67"/>
      <c r="BN184" s="67"/>
      <c r="BO184" s="67"/>
      <c r="BP184" s="67"/>
      <c r="BQ184" s="67"/>
      <c r="BR184" s="67"/>
      <c r="BS184" s="67"/>
      <c r="BT184" s="67"/>
      <c r="BU184" s="67"/>
      <c r="BV184" s="67"/>
      <c r="BW184" s="67"/>
      <c r="BX184" s="67"/>
      <c r="BY184" s="67"/>
      <c r="BZ184" s="67"/>
      <c r="CA184" s="67"/>
      <c r="CB184" s="67"/>
      <c r="CC184" s="67"/>
      <c r="CD184" s="67"/>
      <c r="CE184" s="67"/>
      <c r="CF184" s="67"/>
      <c r="CG184" s="67"/>
      <c r="CH184" s="67"/>
      <c r="CI184" s="67"/>
      <c r="CJ184" s="67"/>
      <c r="CK184" s="67"/>
      <c r="CL184" s="67"/>
      <c r="CM184" s="67"/>
      <c r="CN184" s="67"/>
      <c r="CO184" s="67"/>
      <c r="CP184" s="67"/>
      <c r="CQ184" s="67"/>
      <c r="CR184" s="67"/>
      <c r="CS184" s="67"/>
      <c r="CT184" s="67"/>
      <c r="CU184" s="67"/>
      <c r="CV184" s="67"/>
      <c r="CW184" s="67"/>
      <c r="CX184" s="67"/>
      <c r="CY184" s="67"/>
      <c r="CZ184" s="67"/>
      <c r="DA184" s="67"/>
      <c r="DB184" s="67"/>
      <c r="DC184" s="67"/>
      <c r="DD184" s="67"/>
      <c r="DE184" s="67"/>
      <c r="DF184" s="67"/>
      <c r="DG184" s="67"/>
      <c r="DH184" s="67"/>
      <c r="DI184" s="67"/>
      <c r="DJ184" s="67"/>
      <c r="DK184" s="67"/>
      <c r="DL184" s="67"/>
      <c r="DM184" s="67" t="s">
        <v>17</v>
      </c>
      <c r="DN184" s="67" t="s">
        <v>17</v>
      </c>
      <c r="DO184" s="67"/>
      <c r="DP184" s="67"/>
      <c r="DQ184" s="67"/>
      <c r="DR184" s="67"/>
      <c r="DS184" s="67"/>
      <c r="DT184" s="67"/>
      <c r="DU184" s="67"/>
      <c r="DV184" s="67"/>
      <c r="DW184" s="67"/>
      <c r="DX184" s="67"/>
    </row>
    <row r="185" spans="1:128" ht="18" customHeight="1">
      <c r="A185" s="70" t="s">
        <v>1217</v>
      </c>
      <c r="B185" s="71" t="s">
        <v>1218</v>
      </c>
      <c r="C185" s="76">
        <v>40</v>
      </c>
      <c r="D185" s="71" t="s">
        <v>633</v>
      </c>
      <c r="E185" s="73"/>
      <c r="F185" s="74"/>
      <c r="G185" s="73"/>
      <c r="H185" s="74"/>
      <c r="I185" s="73"/>
      <c r="J185" s="74"/>
      <c r="K185" s="73"/>
      <c r="L185" s="74"/>
      <c r="M185" s="73" t="s">
        <v>17</v>
      </c>
      <c r="N185" s="75" t="s">
        <v>822</v>
      </c>
      <c r="W185" s="67"/>
      <c r="X185" s="67"/>
      <c r="Y185" s="67"/>
      <c r="Z185" s="67"/>
      <c r="AA185" s="67"/>
      <c r="AB185" s="67"/>
      <c r="AC185" s="67"/>
      <c r="AD185" s="67"/>
      <c r="AE185" s="67"/>
      <c r="AF185" s="67"/>
      <c r="AG185" s="67"/>
      <c r="AH185" s="67"/>
      <c r="AI185" s="67"/>
      <c r="AJ185" s="67"/>
      <c r="AK185" s="67"/>
      <c r="AL185" s="67"/>
      <c r="AM185" s="67"/>
      <c r="AN185" s="67"/>
      <c r="AO185" s="67"/>
      <c r="AP185" s="67"/>
      <c r="AQ185" s="67"/>
      <c r="AR185" s="67"/>
      <c r="AS185" s="67"/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/>
      <c r="BH185" s="67"/>
      <c r="BI185" s="67"/>
      <c r="BJ185" s="67"/>
      <c r="BK185" s="67"/>
      <c r="BL185" s="67"/>
      <c r="BM185" s="67"/>
      <c r="BN185" s="67"/>
      <c r="BO185" s="67"/>
      <c r="BP185" s="67"/>
      <c r="BQ185" s="67"/>
      <c r="BR185" s="67"/>
      <c r="BS185" s="67"/>
      <c r="BT185" s="67"/>
      <c r="BU185" s="67"/>
      <c r="BV185" s="67"/>
      <c r="BW185" s="67"/>
      <c r="BX185" s="67"/>
      <c r="BY185" s="67"/>
      <c r="BZ185" s="67"/>
      <c r="CA185" s="67"/>
      <c r="CB185" s="67"/>
      <c r="CC185" s="67"/>
      <c r="CD185" s="67"/>
      <c r="CE185" s="67"/>
      <c r="CF185" s="67"/>
      <c r="CG185" s="67"/>
      <c r="CH185" s="67"/>
      <c r="CI185" s="67"/>
      <c r="CJ185" s="67"/>
      <c r="CK185" s="67"/>
      <c r="CL185" s="67"/>
      <c r="CM185" s="67"/>
      <c r="CN185" s="67"/>
      <c r="CO185" s="67"/>
      <c r="CP185" s="67"/>
      <c r="CQ185" s="67"/>
      <c r="CR185" s="67"/>
      <c r="CS185" s="67"/>
      <c r="CT185" s="67"/>
      <c r="CU185" s="67"/>
      <c r="CV185" s="67"/>
      <c r="CW185" s="67"/>
      <c r="CX185" s="67"/>
      <c r="CY185" s="67"/>
      <c r="CZ185" s="67"/>
      <c r="DA185" s="67"/>
      <c r="DB185" s="67"/>
      <c r="DC185" s="67"/>
      <c r="DD185" s="67"/>
      <c r="DE185" s="67"/>
      <c r="DF185" s="67"/>
      <c r="DG185" s="67"/>
      <c r="DH185" s="67"/>
      <c r="DI185" s="67"/>
      <c r="DJ185" s="67"/>
      <c r="DK185" s="67"/>
      <c r="DL185" s="67"/>
      <c r="DM185" s="67" t="s">
        <v>1219</v>
      </c>
      <c r="DN185" s="67" t="s">
        <v>17</v>
      </c>
      <c r="DO185" s="67"/>
      <c r="DP185" s="67"/>
      <c r="DQ185" s="67"/>
      <c r="DR185" s="67"/>
      <c r="DS185" s="67"/>
      <c r="DT185" s="67"/>
      <c r="DU185" s="67"/>
      <c r="DV185" s="67"/>
      <c r="DW185" s="67"/>
      <c r="DX185" s="67"/>
    </row>
    <row r="186" spans="1:128" ht="18" customHeight="1">
      <c r="A186" s="70" t="s">
        <v>1662</v>
      </c>
      <c r="B186" s="71" t="s">
        <v>1665</v>
      </c>
      <c r="C186" s="76">
        <v>60</v>
      </c>
      <c r="D186" s="71" t="s">
        <v>633</v>
      </c>
      <c r="E186" s="73"/>
      <c r="F186" s="74"/>
      <c r="G186" s="73"/>
      <c r="H186" s="74"/>
      <c r="I186" s="73"/>
      <c r="J186" s="74"/>
      <c r="K186" s="73"/>
      <c r="L186" s="74"/>
      <c r="M186" s="73" t="s">
        <v>17</v>
      </c>
      <c r="N186" s="75" t="s">
        <v>826</v>
      </c>
      <c r="W186" s="67"/>
      <c r="X186" s="67"/>
      <c r="Y186" s="67"/>
      <c r="Z186" s="67"/>
      <c r="AA186" s="67"/>
      <c r="AB186" s="67"/>
      <c r="AC186" s="67"/>
      <c r="AD186" s="67"/>
      <c r="AE186" s="67"/>
      <c r="AF186" s="67"/>
      <c r="AG186" s="67"/>
      <c r="AH186" s="67"/>
      <c r="AI186" s="67"/>
      <c r="AJ186" s="67"/>
      <c r="AK186" s="67"/>
      <c r="AL186" s="67"/>
      <c r="AM186" s="67"/>
      <c r="AN186" s="67"/>
      <c r="AO186" s="67"/>
      <c r="AP186" s="67"/>
      <c r="AQ186" s="67"/>
      <c r="AR186" s="67"/>
      <c r="AS186" s="67"/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/>
      <c r="BH186" s="67"/>
      <c r="BI186" s="67"/>
      <c r="BJ186" s="67"/>
      <c r="BK186" s="67"/>
      <c r="BL186" s="67"/>
      <c r="BM186" s="67"/>
      <c r="BN186" s="67"/>
      <c r="BO186" s="67"/>
      <c r="BP186" s="67"/>
      <c r="BQ186" s="67"/>
      <c r="BR186" s="67"/>
      <c r="BS186" s="67"/>
      <c r="BT186" s="67"/>
      <c r="BU186" s="67"/>
      <c r="BV186" s="67"/>
      <c r="BW186" s="67"/>
      <c r="BX186" s="67"/>
      <c r="BY186" s="67"/>
      <c r="BZ186" s="67"/>
      <c r="CA186" s="67"/>
      <c r="CB186" s="67"/>
      <c r="CC186" s="67"/>
      <c r="CD186" s="67"/>
      <c r="CE186" s="67"/>
      <c r="CF186" s="67"/>
      <c r="CG186" s="67"/>
      <c r="CH186" s="67"/>
      <c r="CI186" s="67"/>
      <c r="CJ186" s="67"/>
      <c r="CK186" s="67"/>
      <c r="CL186" s="67"/>
      <c r="CM186" s="67"/>
      <c r="CN186" s="67"/>
      <c r="CO186" s="67"/>
      <c r="CP186" s="67"/>
      <c r="CQ186" s="67"/>
      <c r="CR186" s="67"/>
      <c r="CS186" s="67"/>
      <c r="CT186" s="67"/>
      <c r="CU186" s="67"/>
      <c r="CV186" s="67"/>
      <c r="CW186" s="67"/>
      <c r="CX186" s="67"/>
      <c r="CY186" s="67"/>
      <c r="CZ186" s="67"/>
      <c r="DA186" s="67"/>
      <c r="DB186" s="67"/>
      <c r="DC186" s="67"/>
      <c r="DD186" s="67"/>
      <c r="DE186" s="67"/>
      <c r="DF186" s="67"/>
      <c r="DG186" s="67"/>
      <c r="DH186" s="67"/>
      <c r="DI186" s="67"/>
      <c r="DJ186" s="67"/>
      <c r="DK186" s="67"/>
      <c r="DL186" s="67"/>
      <c r="DM186" s="67" t="s">
        <v>1671</v>
      </c>
      <c r="DN186" s="67" t="s">
        <v>17</v>
      </c>
      <c r="DO186" s="67"/>
      <c r="DP186" s="67"/>
      <c r="DQ186" s="67"/>
      <c r="DR186" s="67"/>
      <c r="DS186" s="67"/>
      <c r="DT186" s="67"/>
      <c r="DU186" s="67"/>
      <c r="DV186" s="67"/>
      <c r="DW186" s="67"/>
      <c r="DX186" s="67"/>
    </row>
    <row r="187" spans="1:128" ht="18" customHeight="1">
      <c r="A187" s="70" t="s">
        <v>1228</v>
      </c>
      <c r="B187" s="71" t="s">
        <v>1229</v>
      </c>
      <c r="C187" s="76">
        <v>35</v>
      </c>
      <c r="D187" s="71" t="s">
        <v>633</v>
      </c>
      <c r="E187" s="73"/>
      <c r="F187" s="74"/>
      <c r="G187" s="73"/>
      <c r="H187" s="74"/>
      <c r="I187" s="73"/>
      <c r="J187" s="74"/>
      <c r="K187" s="73"/>
      <c r="L187" s="74"/>
      <c r="M187" s="73" t="s">
        <v>17</v>
      </c>
      <c r="N187" s="75" t="s">
        <v>827</v>
      </c>
      <c r="W187" s="67"/>
      <c r="X187" s="67"/>
      <c r="Y187" s="67"/>
      <c r="Z187" s="67"/>
      <c r="AA187" s="67"/>
      <c r="AB187" s="67"/>
      <c r="AC187" s="67"/>
      <c r="AD187" s="67"/>
      <c r="AE187" s="67"/>
      <c r="AF187" s="67"/>
      <c r="AG187" s="67"/>
      <c r="AH187" s="67"/>
      <c r="AI187" s="67"/>
      <c r="AJ187" s="67"/>
      <c r="AK187" s="67"/>
      <c r="AL187" s="67"/>
      <c r="AM187" s="67"/>
      <c r="AN187" s="67"/>
      <c r="AO187" s="67"/>
      <c r="AP187" s="67"/>
      <c r="AQ187" s="67"/>
      <c r="AR187" s="67"/>
      <c r="AS187" s="67"/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/>
      <c r="BH187" s="67"/>
      <c r="BI187" s="67"/>
      <c r="BJ187" s="67"/>
      <c r="BK187" s="67"/>
      <c r="BL187" s="67"/>
      <c r="BM187" s="67"/>
      <c r="BN187" s="67"/>
      <c r="BO187" s="67"/>
      <c r="BP187" s="67"/>
      <c r="BQ187" s="67"/>
      <c r="BR187" s="67"/>
      <c r="BS187" s="67"/>
      <c r="BT187" s="67"/>
      <c r="BU187" s="67"/>
      <c r="BV187" s="67"/>
      <c r="BW187" s="67"/>
      <c r="BX187" s="67"/>
      <c r="BY187" s="67"/>
      <c r="BZ187" s="67"/>
      <c r="CA187" s="67"/>
      <c r="CB187" s="67"/>
      <c r="CC187" s="67"/>
      <c r="CD187" s="67"/>
      <c r="CE187" s="67"/>
      <c r="CF187" s="67"/>
      <c r="CG187" s="67"/>
      <c r="CH187" s="67"/>
      <c r="CI187" s="67"/>
      <c r="CJ187" s="67"/>
      <c r="CK187" s="67"/>
      <c r="CL187" s="67"/>
      <c r="CM187" s="67"/>
      <c r="CN187" s="67"/>
      <c r="CO187" s="67"/>
      <c r="CP187" s="67"/>
      <c r="CQ187" s="67"/>
      <c r="CR187" s="67"/>
      <c r="CS187" s="67"/>
      <c r="CT187" s="67"/>
      <c r="CU187" s="67"/>
      <c r="CV187" s="67"/>
      <c r="CW187" s="67"/>
      <c r="CX187" s="67"/>
      <c r="CY187" s="67"/>
      <c r="CZ187" s="67"/>
      <c r="DA187" s="67"/>
      <c r="DB187" s="67"/>
      <c r="DC187" s="67"/>
      <c r="DD187" s="67"/>
      <c r="DE187" s="67"/>
      <c r="DF187" s="67"/>
      <c r="DG187" s="67"/>
      <c r="DH187" s="67"/>
      <c r="DI187" s="67"/>
      <c r="DJ187" s="67"/>
      <c r="DK187" s="67"/>
      <c r="DL187" s="67"/>
      <c r="DM187" s="67" t="s">
        <v>1230</v>
      </c>
      <c r="DN187" s="67" t="s">
        <v>17</v>
      </c>
      <c r="DO187" s="67"/>
      <c r="DP187" s="67"/>
      <c r="DQ187" s="67"/>
      <c r="DR187" s="67"/>
      <c r="DS187" s="67"/>
      <c r="DT187" s="67"/>
      <c r="DU187" s="67"/>
      <c r="DV187" s="67"/>
      <c r="DW187" s="67"/>
      <c r="DX187" s="67"/>
    </row>
    <row r="188" spans="1:128" ht="18" customHeight="1">
      <c r="A188" s="70" t="s">
        <v>1231</v>
      </c>
      <c r="B188" s="71" t="s">
        <v>1218</v>
      </c>
      <c r="C188" s="76">
        <v>20</v>
      </c>
      <c r="D188" s="71" t="s">
        <v>633</v>
      </c>
      <c r="E188" s="73"/>
      <c r="F188" s="74"/>
      <c r="G188" s="73"/>
      <c r="H188" s="74"/>
      <c r="I188" s="73"/>
      <c r="J188" s="74"/>
      <c r="K188" s="73"/>
      <c r="L188" s="74"/>
      <c r="M188" s="73" t="s">
        <v>17</v>
      </c>
      <c r="N188" s="75" t="s">
        <v>828</v>
      </c>
      <c r="W188" s="67"/>
      <c r="X188" s="67"/>
      <c r="Y188" s="67"/>
      <c r="Z188" s="67"/>
      <c r="AA188" s="67"/>
      <c r="AB188" s="67"/>
      <c r="AC188" s="67"/>
      <c r="AD188" s="67"/>
      <c r="AE188" s="67"/>
      <c r="AF188" s="67"/>
      <c r="AG188" s="67"/>
      <c r="AH188" s="67"/>
      <c r="AI188" s="67"/>
      <c r="AJ188" s="67"/>
      <c r="AK188" s="67"/>
      <c r="AL188" s="67"/>
      <c r="AM188" s="67"/>
      <c r="AN188" s="67"/>
      <c r="AO188" s="67"/>
      <c r="AP188" s="67"/>
      <c r="AQ188" s="67"/>
      <c r="AR188" s="67"/>
      <c r="AS188" s="67"/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/>
      <c r="BH188" s="67"/>
      <c r="BI188" s="67"/>
      <c r="BJ188" s="67"/>
      <c r="BK188" s="67"/>
      <c r="BL188" s="67"/>
      <c r="BM188" s="67"/>
      <c r="BN188" s="67"/>
      <c r="BO188" s="67"/>
      <c r="BP188" s="67"/>
      <c r="BQ188" s="67"/>
      <c r="BR188" s="67"/>
      <c r="BS188" s="67"/>
      <c r="BT188" s="67"/>
      <c r="BU188" s="67"/>
      <c r="BV188" s="67"/>
      <c r="BW188" s="67"/>
      <c r="BX188" s="67"/>
      <c r="BY188" s="67"/>
      <c r="BZ188" s="67"/>
      <c r="CA188" s="67"/>
      <c r="CB188" s="67"/>
      <c r="CC188" s="67"/>
      <c r="CD188" s="67"/>
      <c r="CE188" s="67"/>
      <c r="CF188" s="67"/>
      <c r="CG188" s="67"/>
      <c r="CH188" s="67"/>
      <c r="CI188" s="67"/>
      <c r="CJ188" s="67"/>
      <c r="CK188" s="67"/>
      <c r="CL188" s="67"/>
      <c r="CM188" s="67"/>
      <c r="CN188" s="67"/>
      <c r="CO188" s="67"/>
      <c r="CP188" s="67"/>
      <c r="CQ188" s="67"/>
      <c r="CR188" s="67"/>
      <c r="CS188" s="67"/>
      <c r="CT188" s="67"/>
      <c r="CU188" s="67"/>
      <c r="CV188" s="67"/>
      <c r="CW188" s="67"/>
      <c r="CX188" s="67"/>
      <c r="CY188" s="67"/>
      <c r="CZ188" s="67"/>
      <c r="DA188" s="67"/>
      <c r="DB188" s="67"/>
      <c r="DC188" s="67"/>
      <c r="DD188" s="67"/>
      <c r="DE188" s="67"/>
      <c r="DF188" s="67"/>
      <c r="DG188" s="67"/>
      <c r="DH188" s="67"/>
      <c r="DI188" s="67"/>
      <c r="DJ188" s="67"/>
      <c r="DK188" s="67"/>
      <c r="DL188" s="67"/>
      <c r="DM188" s="67" t="s">
        <v>1232</v>
      </c>
      <c r="DN188" s="67" t="s">
        <v>17</v>
      </c>
      <c r="DO188" s="67"/>
      <c r="DP188" s="67"/>
      <c r="DQ188" s="67"/>
      <c r="DR188" s="67"/>
      <c r="DS188" s="67"/>
      <c r="DT188" s="67"/>
      <c r="DU188" s="67"/>
      <c r="DV188" s="67"/>
      <c r="DW188" s="67"/>
      <c r="DX188" s="67"/>
    </row>
    <row r="189" spans="1:128" ht="18" customHeight="1">
      <c r="A189" s="70" t="s">
        <v>1233</v>
      </c>
      <c r="B189" s="71" t="s">
        <v>1234</v>
      </c>
      <c r="C189" s="76">
        <v>50</v>
      </c>
      <c r="D189" s="71" t="s">
        <v>633</v>
      </c>
      <c r="E189" s="73"/>
      <c r="F189" s="74"/>
      <c r="G189" s="73"/>
      <c r="H189" s="74"/>
      <c r="I189" s="73"/>
      <c r="J189" s="74"/>
      <c r="K189" s="73"/>
      <c r="L189" s="74"/>
      <c r="M189" s="73" t="s">
        <v>17</v>
      </c>
      <c r="N189" s="75" t="s">
        <v>829</v>
      </c>
      <c r="W189" s="67"/>
      <c r="X189" s="67"/>
      <c r="Y189" s="67"/>
      <c r="Z189" s="67"/>
      <c r="AA189" s="67"/>
      <c r="AB189" s="67"/>
      <c r="AC189" s="67"/>
      <c r="AD189" s="67"/>
      <c r="AE189" s="67"/>
      <c r="AF189" s="67"/>
      <c r="AG189" s="67"/>
      <c r="AH189" s="67"/>
      <c r="AI189" s="67"/>
      <c r="AJ189" s="67"/>
      <c r="AK189" s="67"/>
      <c r="AL189" s="67"/>
      <c r="AM189" s="67"/>
      <c r="AN189" s="67"/>
      <c r="AO189" s="67"/>
      <c r="AP189" s="67"/>
      <c r="AQ189" s="67"/>
      <c r="AR189" s="67"/>
      <c r="AS189" s="67"/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/>
      <c r="BH189" s="67"/>
      <c r="BI189" s="67"/>
      <c r="BJ189" s="67"/>
      <c r="BK189" s="67"/>
      <c r="BL189" s="67"/>
      <c r="BM189" s="67"/>
      <c r="BN189" s="67"/>
      <c r="BO189" s="67"/>
      <c r="BP189" s="67"/>
      <c r="BQ189" s="67"/>
      <c r="BR189" s="67"/>
      <c r="BS189" s="67"/>
      <c r="BT189" s="67"/>
      <c r="BU189" s="67"/>
      <c r="BV189" s="67"/>
      <c r="BW189" s="67"/>
      <c r="BX189" s="67"/>
      <c r="BY189" s="67"/>
      <c r="BZ189" s="67"/>
      <c r="CA189" s="67"/>
      <c r="CB189" s="67"/>
      <c r="CC189" s="67"/>
      <c r="CD189" s="67"/>
      <c r="CE189" s="67"/>
      <c r="CF189" s="67"/>
      <c r="CG189" s="67"/>
      <c r="CH189" s="67"/>
      <c r="CI189" s="67"/>
      <c r="CJ189" s="67"/>
      <c r="CK189" s="67"/>
      <c r="CL189" s="67"/>
      <c r="CM189" s="67"/>
      <c r="CN189" s="67"/>
      <c r="CO189" s="67"/>
      <c r="CP189" s="67"/>
      <c r="CQ189" s="67"/>
      <c r="CR189" s="67"/>
      <c r="CS189" s="67"/>
      <c r="CT189" s="67"/>
      <c r="CU189" s="67"/>
      <c r="CV189" s="67"/>
      <c r="CW189" s="67"/>
      <c r="CX189" s="67"/>
      <c r="CY189" s="67"/>
      <c r="CZ189" s="67"/>
      <c r="DA189" s="67"/>
      <c r="DB189" s="67"/>
      <c r="DC189" s="67"/>
      <c r="DD189" s="67"/>
      <c r="DE189" s="67"/>
      <c r="DF189" s="67"/>
      <c r="DG189" s="67"/>
      <c r="DH189" s="67"/>
      <c r="DI189" s="67"/>
      <c r="DJ189" s="67"/>
      <c r="DK189" s="67"/>
      <c r="DL189" s="67"/>
      <c r="DM189" s="67" t="s">
        <v>1235</v>
      </c>
      <c r="DN189" s="67" t="s">
        <v>17</v>
      </c>
      <c r="DO189" s="67"/>
      <c r="DP189" s="67"/>
      <c r="DQ189" s="67"/>
      <c r="DR189" s="67"/>
      <c r="DS189" s="67"/>
      <c r="DT189" s="67"/>
      <c r="DU189" s="67"/>
      <c r="DV189" s="67"/>
      <c r="DW189" s="67"/>
      <c r="DX189" s="67"/>
    </row>
    <row r="190" spans="1:128" ht="18" customHeight="1">
      <c r="A190" s="70" t="s">
        <v>1236</v>
      </c>
      <c r="B190" s="71" t="s">
        <v>1237</v>
      </c>
      <c r="C190" s="76">
        <v>40</v>
      </c>
      <c r="D190" s="71" t="s">
        <v>633</v>
      </c>
      <c r="E190" s="73"/>
      <c r="F190" s="74"/>
      <c r="G190" s="73"/>
      <c r="H190" s="74"/>
      <c r="I190" s="73"/>
      <c r="J190" s="74"/>
      <c r="K190" s="73"/>
      <c r="L190" s="74"/>
      <c r="M190" s="73" t="s">
        <v>17</v>
      </c>
      <c r="N190" s="75" t="s">
        <v>831</v>
      </c>
      <c r="W190" s="67"/>
      <c r="X190" s="67"/>
      <c r="Y190" s="67"/>
      <c r="Z190" s="67"/>
      <c r="AA190" s="67"/>
      <c r="AB190" s="67"/>
      <c r="AC190" s="67"/>
      <c r="AD190" s="67"/>
      <c r="AE190" s="67"/>
      <c r="AF190" s="67"/>
      <c r="AG190" s="67"/>
      <c r="AH190" s="67"/>
      <c r="AI190" s="67"/>
      <c r="AJ190" s="67"/>
      <c r="AK190" s="67"/>
      <c r="AL190" s="67"/>
      <c r="AM190" s="67"/>
      <c r="AN190" s="67"/>
      <c r="AO190" s="67"/>
      <c r="AP190" s="67"/>
      <c r="AQ190" s="67"/>
      <c r="AR190" s="67"/>
      <c r="AS190" s="67"/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/>
      <c r="BH190" s="67"/>
      <c r="BI190" s="67"/>
      <c r="BJ190" s="67"/>
      <c r="BK190" s="67"/>
      <c r="BL190" s="67"/>
      <c r="BM190" s="67"/>
      <c r="BN190" s="67"/>
      <c r="BO190" s="67"/>
      <c r="BP190" s="67"/>
      <c r="BQ190" s="67"/>
      <c r="BR190" s="67"/>
      <c r="BS190" s="67"/>
      <c r="BT190" s="67"/>
      <c r="BU190" s="67"/>
      <c r="BV190" s="67"/>
      <c r="BW190" s="67"/>
      <c r="BX190" s="67"/>
      <c r="BY190" s="67"/>
      <c r="BZ190" s="67"/>
      <c r="CA190" s="67"/>
      <c r="CB190" s="67"/>
      <c r="CC190" s="67"/>
      <c r="CD190" s="67"/>
      <c r="CE190" s="67"/>
      <c r="CF190" s="67"/>
      <c r="CG190" s="67"/>
      <c r="CH190" s="67"/>
      <c r="CI190" s="67"/>
      <c r="CJ190" s="67"/>
      <c r="CK190" s="67"/>
      <c r="CL190" s="67"/>
      <c r="CM190" s="67"/>
      <c r="CN190" s="67"/>
      <c r="CO190" s="67"/>
      <c r="CP190" s="67"/>
      <c r="CQ190" s="67"/>
      <c r="CR190" s="67"/>
      <c r="CS190" s="67"/>
      <c r="CT190" s="67"/>
      <c r="CU190" s="67"/>
      <c r="CV190" s="67"/>
      <c r="CW190" s="67"/>
      <c r="CX190" s="67"/>
      <c r="CY190" s="67"/>
      <c r="CZ190" s="67"/>
      <c r="DA190" s="67"/>
      <c r="DB190" s="67"/>
      <c r="DC190" s="67"/>
      <c r="DD190" s="67"/>
      <c r="DE190" s="67"/>
      <c r="DF190" s="67"/>
      <c r="DG190" s="67"/>
      <c r="DH190" s="67"/>
      <c r="DI190" s="67"/>
      <c r="DJ190" s="67"/>
      <c r="DK190" s="67"/>
      <c r="DL190" s="67"/>
      <c r="DM190" s="67" t="s">
        <v>1238</v>
      </c>
      <c r="DN190" s="67" t="s">
        <v>17</v>
      </c>
      <c r="DO190" s="67"/>
      <c r="DP190" s="67"/>
      <c r="DQ190" s="67"/>
      <c r="DR190" s="67"/>
      <c r="DS190" s="67"/>
      <c r="DT190" s="67"/>
      <c r="DU190" s="67"/>
      <c r="DV190" s="67"/>
      <c r="DW190" s="67"/>
      <c r="DX190" s="67"/>
    </row>
    <row r="191" spans="1:128" ht="18" customHeight="1">
      <c r="A191" s="70" t="s">
        <v>1663</v>
      </c>
      <c r="B191" s="71" t="s">
        <v>1665</v>
      </c>
      <c r="C191" s="76">
        <v>40</v>
      </c>
      <c r="D191" s="71" t="s">
        <v>633</v>
      </c>
      <c r="E191" s="73"/>
      <c r="F191" s="74"/>
      <c r="G191" s="73"/>
      <c r="H191" s="74"/>
      <c r="I191" s="73"/>
      <c r="J191" s="74"/>
      <c r="K191" s="73"/>
      <c r="L191" s="74"/>
      <c r="M191" s="73" t="s">
        <v>17</v>
      </c>
      <c r="N191" s="75" t="s">
        <v>833</v>
      </c>
      <c r="W191" s="67"/>
      <c r="X191" s="67"/>
      <c r="Y191" s="67"/>
      <c r="Z191" s="67"/>
      <c r="AA191" s="67"/>
      <c r="AB191" s="67"/>
      <c r="AC191" s="67"/>
      <c r="AD191" s="67"/>
      <c r="AE191" s="67"/>
      <c r="AF191" s="67"/>
      <c r="AG191" s="67"/>
      <c r="AH191" s="67"/>
      <c r="AI191" s="67"/>
      <c r="AJ191" s="67"/>
      <c r="AK191" s="67"/>
      <c r="AL191" s="67"/>
      <c r="AM191" s="67"/>
      <c r="AN191" s="67"/>
      <c r="AO191" s="67"/>
      <c r="AP191" s="67"/>
      <c r="AQ191" s="67"/>
      <c r="AR191" s="67"/>
      <c r="AS191" s="67"/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/>
      <c r="BH191" s="67"/>
      <c r="BI191" s="67"/>
      <c r="BJ191" s="67"/>
      <c r="BK191" s="67"/>
      <c r="BL191" s="67"/>
      <c r="BM191" s="67"/>
      <c r="BN191" s="67"/>
      <c r="BO191" s="67"/>
      <c r="BP191" s="67"/>
      <c r="BQ191" s="67"/>
      <c r="BR191" s="67"/>
      <c r="BS191" s="67"/>
      <c r="BT191" s="67"/>
      <c r="BU191" s="67"/>
      <c r="BV191" s="67"/>
      <c r="BW191" s="67"/>
      <c r="BX191" s="67"/>
      <c r="BY191" s="67"/>
      <c r="BZ191" s="67"/>
      <c r="CA191" s="67"/>
      <c r="CB191" s="67"/>
      <c r="CC191" s="67"/>
      <c r="CD191" s="67"/>
      <c r="CE191" s="67"/>
      <c r="CF191" s="67"/>
      <c r="CG191" s="67"/>
      <c r="CH191" s="67"/>
      <c r="CI191" s="67"/>
      <c r="CJ191" s="67"/>
      <c r="CK191" s="67"/>
      <c r="CL191" s="67"/>
      <c r="CM191" s="67"/>
      <c r="CN191" s="67"/>
      <c r="CO191" s="67"/>
      <c r="CP191" s="67"/>
      <c r="CQ191" s="67"/>
      <c r="CR191" s="67"/>
      <c r="CS191" s="67"/>
      <c r="CT191" s="67"/>
      <c r="CU191" s="67"/>
      <c r="CV191" s="67"/>
      <c r="CW191" s="67"/>
      <c r="CX191" s="67"/>
      <c r="CY191" s="67"/>
      <c r="CZ191" s="67"/>
      <c r="DA191" s="67"/>
      <c r="DB191" s="67"/>
      <c r="DC191" s="67"/>
      <c r="DD191" s="67"/>
      <c r="DE191" s="67"/>
      <c r="DF191" s="67"/>
      <c r="DG191" s="67"/>
      <c r="DH191" s="67"/>
      <c r="DI191" s="67"/>
      <c r="DJ191" s="67"/>
      <c r="DK191" s="67"/>
      <c r="DL191" s="67"/>
      <c r="DM191" s="67" t="s">
        <v>1672</v>
      </c>
      <c r="DN191" s="67" t="s">
        <v>17</v>
      </c>
      <c r="DO191" s="67"/>
      <c r="DP191" s="67"/>
      <c r="DQ191" s="67"/>
      <c r="DR191" s="67"/>
      <c r="DS191" s="67"/>
      <c r="DT191" s="67"/>
      <c r="DU191" s="67"/>
      <c r="DV191" s="67"/>
      <c r="DW191" s="67"/>
      <c r="DX191" s="67"/>
    </row>
    <row r="192" spans="1:128" ht="18" customHeight="1">
      <c r="A192" s="70" t="s">
        <v>1664</v>
      </c>
      <c r="B192" s="71" t="s">
        <v>1665</v>
      </c>
      <c r="C192" s="76">
        <v>50</v>
      </c>
      <c r="D192" s="71" t="s">
        <v>633</v>
      </c>
      <c r="E192" s="73"/>
      <c r="F192" s="74"/>
      <c r="G192" s="73"/>
      <c r="H192" s="74"/>
      <c r="I192" s="73"/>
      <c r="J192" s="74"/>
      <c r="K192" s="73"/>
      <c r="L192" s="74"/>
      <c r="M192" s="73" t="s">
        <v>17</v>
      </c>
      <c r="N192" s="75" t="s">
        <v>835</v>
      </c>
      <c r="W192" s="67"/>
      <c r="X192" s="67"/>
      <c r="Y192" s="67"/>
      <c r="Z192" s="67"/>
      <c r="AA192" s="67"/>
      <c r="AB192" s="67"/>
      <c r="AC192" s="67"/>
      <c r="AD192" s="67"/>
      <c r="AE192" s="67"/>
      <c r="AF192" s="67"/>
      <c r="AG192" s="67"/>
      <c r="AH192" s="67"/>
      <c r="AI192" s="67"/>
      <c r="AJ192" s="67"/>
      <c r="AK192" s="67"/>
      <c r="AL192" s="67"/>
      <c r="AM192" s="67"/>
      <c r="AN192" s="67"/>
      <c r="AO192" s="67"/>
      <c r="AP192" s="67"/>
      <c r="AQ192" s="67"/>
      <c r="AR192" s="67"/>
      <c r="AS192" s="67"/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/>
      <c r="BH192" s="67"/>
      <c r="BI192" s="67"/>
      <c r="BJ192" s="67"/>
      <c r="BK192" s="67"/>
      <c r="BL192" s="67"/>
      <c r="BM192" s="67"/>
      <c r="BN192" s="67"/>
      <c r="BO192" s="67"/>
      <c r="BP192" s="67"/>
      <c r="BQ192" s="67"/>
      <c r="BR192" s="67"/>
      <c r="BS192" s="67"/>
      <c r="BT192" s="67"/>
      <c r="BU192" s="67"/>
      <c r="BV192" s="67"/>
      <c r="BW192" s="67"/>
      <c r="BX192" s="67"/>
      <c r="BY192" s="67"/>
      <c r="BZ192" s="67"/>
      <c r="CA192" s="67"/>
      <c r="CB192" s="67"/>
      <c r="CC192" s="67"/>
      <c r="CD192" s="67"/>
      <c r="CE192" s="67"/>
      <c r="CF192" s="67"/>
      <c r="CG192" s="67"/>
      <c r="CH192" s="67"/>
      <c r="CI192" s="67"/>
      <c r="CJ192" s="67"/>
      <c r="CK192" s="67"/>
      <c r="CL192" s="67"/>
      <c r="CM192" s="67"/>
      <c r="CN192" s="67"/>
      <c r="CO192" s="67"/>
      <c r="CP192" s="67"/>
      <c r="CQ192" s="67"/>
      <c r="CR192" s="67"/>
      <c r="CS192" s="67"/>
      <c r="CT192" s="67"/>
      <c r="CU192" s="67"/>
      <c r="CV192" s="67"/>
      <c r="CW192" s="67"/>
      <c r="CX192" s="67"/>
      <c r="CY192" s="67"/>
      <c r="CZ192" s="67"/>
      <c r="DA192" s="67"/>
      <c r="DB192" s="67"/>
      <c r="DC192" s="67"/>
      <c r="DD192" s="67"/>
      <c r="DE192" s="67"/>
      <c r="DF192" s="67"/>
      <c r="DG192" s="67"/>
      <c r="DH192" s="67"/>
      <c r="DI192" s="67"/>
      <c r="DJ192" s="67"/>
      <c r="DK192" s="67"/>
      <c r="DL192" s="67"/>
      <c r="DM192" s="67" t="s">
        <v>1673</v>
      </c>
      <c r="DN192" s="67" t="s">
        <v>17</v>
      </c>
      <c r="DO192" s="67"/>
      <c r="DP192" s="67"/>
      <c r="DQ192" s="67"/>
      <c r="DR192" s="67"/>
      <c r="DS192" s="67"/>
      <c r="DT192" s="67"/>
      <c r="DU192" s="67"/>
      <c r="DV192" s="67"/>
      <c r="DW192" s="67"/>
      <c r="DX192" s="67"/>
    </row>
    <row r="193" spans="1:128" ht="18" customHeight="1">
      <c r="A193" s="70" t="s">
        <v>1666</v>
      </c>
      <c r="B193" s="71" t="s">
        <v>634</v>
      </c>
      <c r="C193" s="76">
        <v>40</v>
      </c>
      <c r="D193" s="71" t="s">
        <v>633</v>
      </c>
      <c r="E193" s="73"/>
      <c r="F193" s="74"/>
      <c r="G193" s="73"/>
      <c r="H193" s="74"/>
      <c r="I193" s="73"/>
      <c r="J193" s="74"/>
      <c r="K193" s="73"/>
      <c r="L193" s="74"/>
      <c r="M193" s="73" t="s">
        <v>17</v>
      </c>
      <c r="N193" s="75" t="s">
        <v>837</v>
      </c>
      <c r="W193" s="67"/>
      <c r="X193" s="67"/>
      <c r="Y193" s="67"/>
      <c r="Z193" s="67"/>
      <c r="AA193" s="67"/>
      <c r="AB193" s="67"/>
      <c r="AC193" s="67"/>
      <c r="AD193" s="67"/>
      <c r="AE193" s="67"/>
      <c r="AF193" s="67"/>
      <c r="AG193" s="67"/>
      <c r="AH193" s="67"/>
      <c r="AI193" s="67"/>
      <c r="AJ193" s="67"/>
      <c r="AK193" s="67"/>
      <c r="AL193" s="67"/>
      <c r="AM193" s="67"/>
      <c r="AN193" s="67"/>
      <c r="AO193" s="67"/>
      <c r="AP193" s="67"/>
      <c r="AQ193" s="67"/>
      <c r="AR193" s="67"/>
      <c r="AS193" s="67"/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/>
      <c r="BH193" s="67"/>
      <c r="BI193" s="67"/>
      <c r="BJ193" s="67"/>
      <c r="BK193" s="67"/>
      <c r="BL193" s="67"/>
      <c r="BM193" s="67"/>
      <c r="BN193" s="67"/>
      <c r="BO193" s="67"/>
      <c r="BP193" s="67"/>
      <c r="BQ193" s="67"/>
      <c r="BR193" s="67"/>
      <c r="BS193" s="67"/>
      <c r="BT193" s="67"/>
      <c r="BU193" s="67"/>
      <c r="BV193" s="67"/>
      <c r="BW193" s="67"/>
      <c r="BX193" s="67"/>
      <c r="BY193" s="67"/>
      <c r="BZ193" s="67"/>
      <c r="CA193" s="67"/>
      <c r="CB193" s="67"/>
      <c r="CC193" s="67"/>
      <c r="CD193" s="67"/>
      <c r="CE193" s="67"/>
      <c r="CF193" s="67"/>
      <c r="CG193" s="67"/>
      <c r="CH193" s="67"/>
      <c r="CI193" s="67"/>
      <c r="CJ193" s="67"/>
      <c r="CK193" s="67"/>
      <c r="CL193" s="67"/>
      <c r="CM193" s="67"/>
      <c r="CN193" s="67"/>
      <c r="CO193" s="67"/>
      <c r="CP193" s="67"/>
      <c r="CQ193" s="67"/>
      <c r="CR193" s="67"/>
      <c r="CS193" s="67"/>
      <c r="CT193" s="67"/>
      <c r="CU193" s="67"/>
      <c r="CV193" s="67"/>
      <c r="CW193" s="67"/>
      <c r="CX193" s="67"/>
      <c r="CY193" s="67"/>
      <c r="CZ193" s="67"/>
      <c r="DA193" s="67"/>
      <c r="DB193" s="67"/>
      <c r="DC193" s="67"/>
      <c r="DD193" s="67"/>
      <c r="DE193" s="67"/>
      <c r="DF193" s="67"/>
      <c r="DG193" s="67"/>
      <c r="DH193" s="67"/>
      <c r="DI193" s="67"/>
      <c r="DJ193" s="67"/>
      <c r="DK193" s="67"/>
      <c r="DL193" s="67"/>
      <c r="DM193" s="67" t="s">
        <v>1674</v>
      </c>
      <c r="DN193" s="67" t="s">
        <v>17</v>
      </c>
      <c r="DO193" s="67"/>
      <c r="DP193" s="67"/>
      <c r="DQ193" s="67"/>
      <c r="DR193" s="67"/>
      <c r="DS193" s="67"/>
      <c r="DT193" s="67"/>
      <c r="DU193" s="67"/>
      <c r="DV193" s="67"/>
      <c r="DW193" s="67"/>
      <c r="DX193" s="67"/>
    </row>
    <row r="194" spans="1:128" ht="18" customHeight="1">
      <c r="A194" s="70" t="s">
        <v>1223</v>
      </c>
      <c r="B194" s="71" t="s">
        <v>634</v>
      </c>
      <c r="C194" s="76">
        <v>70</v>
      </c>
      <c r="D194" s="71" t="s">
        <v>633</v>
      </c>
      <c r="E194" s="73"/>
      <c r="F194" s="74"/>
      <c r="G194" s="73"/>
      <c r="H194" s="74"/>
      <c r="I194" s="73"/>
      <c r="J194" s="74"/>
      <c r="K194" s="73"/>
      <c r="L194" s="74"/>
      <c r="M194" s="73" t="s">
        <v>17</v>
      </c>
      <c r="N194" s="75" t="s">
        <v>824</v>
      </c>
      <c r="W194" s="67"/>
      <c r="X194" s="67"/>
      <c r="Y194" s="67"/>
      <c r="Z194" s="67"/>
      <c r="AA194" s="67"/>
      <c r="AB194" s="67"/>
      <c r="AC194" s="67"/>
      <c r="AD194" s="67"/>
      <c r="AE194" s="67"/>
      <c r="AF194" s="67"/>
      <c r="AG194" s="67"/>
      <c r="AH194" s="67"/>
      <c r="AI194" s="67"/>
      <c r="AJ194" s="67"/>
      <c r="AK194" s="67"/>
      <c r="AL194" s="67"/>
      <c r="AM194" s="67"/>
      <c r="AN194" s="67"/>
      <c r="AO194" s="67"/>
      <c r="AP194" s="67"/>
      <c r="AQ194" s="67"/>
      <c r="AR194" s="67"/>
      <c r="AS194" s="67"/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/>
      <c r="BH194" s="67"/>
      <c r="BI194" s="67"/>
      <c r="BJ194" s="67"/>
      <c r="BK194" s="67"/>
      <c r="BL194" s="67"/>
      <c r="BM194" s="67"/>
      <c r="BN194" s="67"/>
      <c r="BO194" s="67"/>
      <c r="BP194" s="67"/>
      <c r="BQ194" s="67"/>
      <c r="BR194" s="67"/>
      <c r="BS194" s="67"/>
      <c r="BT194" s="67"/>
      <c r="BU194" s="67"/>
      <c r="BV194" s="67"/>
      <c r="BW194" s="67"/>
      <c r="BX194" s="67"/>
      <c r="BY194" s="67"/>
      <c r="BZ194" s="67"/>
      <c r="CA194" s="67"/>
      <c r="CB194" s="67"/>
      <c r="CC194" s="67"/>
      <c r="CD194" s="67"/>
      <c r="CE194" s="67"/>
      <c r="CF194" s="67"/>
      <c r="CG194" s="67"/>
      <c r="CH194" s="67"/>
      <c r="CI194" s="67"/>
      <c r="CJ194" s="67"/>
      <c r="CK194" s="67"/>
      <c r="CL194" s="67"/>
      <c r="CM194" s="67"/>
      <c r="CN194" s="67"/>
      <c r="CO194" s="67"/>
      <c r="CP194" s="67"/>
      <c r="CQ194" s="67"/>
      <c r="CR194" s="67"/>
      <c r="CS194" s="67"/>
      <c r="CT194" s="67"/>
      <c r="CU194" s="67"/>
      <c r="CV194" s="67"/>
      <c r="CW194" s="67"/>
      <c r="CX194" s="67"/>
      <c r="CY194" s="67"/>
      <c r="CZ194" s="67"/>
      <c r="DA194" s="67"/>
      <c r="DB194" s="67"/>
      <c r="DC194" s="67"/>
      <c r="DD194" s="67"/>
      <c r="DE194" s="67"/>
      <c r="DF194" s="67"/>
      <c r="DG194" s="67"/>
      <c r="DH194" s="67"/>
      <c r="DI194" s="67"/>
      <c r="DJ194" s="67"/>
      <c r="DK194" s="67"/>
      <c r="DL194" s="67"/>
      <c r="DM194" s="67" t="s">
        <v>1224</v>
      </c>
      <c r="DN194" s="67" t="s">
        <v>17</v>
      </c>
      <c r="DO194" s="67"/>
      <c r="DP194" s="67"/>
      <c r="DQ194" s="67"/>
      <c r="DR194" s="67"/>
      <c r="DS194" s="67"/>
      <c r="DT194" s="67"/>
      <c r="DU194" s="67"/>
      <c r="DV194" s="67"/>
      <c r="DW194" s="67"/>
      <c r="DX194" s="67"/>
    </row>
    <row r="195" spans="1:128" ht="18" customHeight="1">
      <c r="A195" s="70" t="s">
        <v>1225</v>
      </c>
      <c r="B195" s="71" t="s">
        <v>1226</v>
      </c>
      <c r="C195" s="76">
        <v>310</v>
      </c>
      <c r="D195" s="71" t="s">
        <v>633</v>
      </c>
      <c r="E195" s="73"/>
      <c r="F195" s="74"/>
      <c r="G195" s="73"/>
      <c r="H195" s="74"/>
      <c r="I195" s="73"/>
      <c r="J195" s="74"/>
      <c r="K195" s="73"/>
      <c r="L195" s="74"/>
      <c r="M195" s="73" t="s">
        <v>17</v>
      </c>
      <c r="N195" s="75" t="s">
        <v>825</v>
      </c>
      <c r="W195" s="67"/>
      <c r="X195" s="67"/>
      <c r="Y195" s="67"/>
      <c r="Z195" s="67"/>
      <c r="AA195" s="67"/>
      <c r="AB195" s="67"/>
      <c r="AC195" s="67"/>
      <c r="AD195" s="67"/>
      <c r="AE195" s="67"/>
      <c r="AF195" s="67"/>
      <c r="AG195" s="67"/>
      <c r="AH195" s="67"/>
      <c r="AI195" s="67"/>
      <c r="AJ195" s="67"/>
      <c r="AK195" s="67"/>
      <c r="AL195" s="67"/>
      <c r="AM195" s="67"/>
      <c r="AN195" s="67"/>
      <c r="AO195" s="67"/>
      <c r="AP195" s="67"/>
      <c r="AQ195" s="67"/>
      <c r="AR195" s="67"/>
      <c r="AS195" s="67"/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/>
      <c r="BH195" s="67"/>
      <c r="BI195" s="67"/>
      <c r="BJ195" s="67"/>
      <c r="BK195" s="67"/>
      <c r="BL195" s="67"/>
      <c r="BM195" s="67"/>
      <c r="BN195" s="67"/>
      <c r="BO195" s="67"/>
      <c r="BP195" s="67"/>
      <c r="BQ195" s="67"/>
      <c r="BR195" s="67"/>
      <c r="BS195" s="67"/>
      <c r="BT195" s="67"/>
      <c r="BU195" s="67"/>
      <c r="BV195" s="67"/>
      <c r="BW195" s="67"/>
      <c r="BX195" s="67"/>
      <c r="BY195" s="67"/>
      <c r="BZ195" s="67"/>
      <c r="CA195" s="67"/>
      <c r="CB195" s="67"/>
      <c r="CC195" s="67"/>
      <c r="CD195" s="67"/>
      <c r="CE195" s="67"/>
      <c r="CF195" s="67"/>
      <c r="CG195" s="67"/>
      <c r="CH195" s="67"/>
      <c r="CI195" s="67"/>
      <c r="CJ195" s="67"/>
      <c r="CK195" s="67"/>
      <c r="CL195" s="67"/>
      <c r="CM195" s="67"/>
      <c r="CN195" s="67"/>
      <c r="CO195" s="67"/>
      <c r="CP195" s="67"/>
      <c r="CQ195" s="67"/>
      <c r="CR195" s="67"/>
      <c r="CS195" s="67"/>
      <c r="CT195" s="67"/>
      <c r="CU195" s="67"/>
      <c r="CV195" s="67"/>
      <c r="CW195" s="67"/>
      <c r="CX195" s="67"/>
      <c r="CY195" s="67"/>
      <c r="CZ195" s="67"/>
      <c r="DA195" s="67"/>
      <c r="DB195" s="67"/>
      <c r="DC195" s="67"/>
      <c r="DD195" s="67"/>
      <c r="DE195" s="67"/>
      <c r="DF195" s="67"/>
      <c r="DG195" s="67"/>
      <c r="DH195" s="67"/>
      <c r="DI195" s="67"/>
      <c r="DJ195" s="67"/>
      <c r="DK195" s="67"/>
      <c r="DL195" s="67"/>
      <c r="DM195" s="67" t="s">
        <v>1227</v>
      </c>
      <c r="DN195" s="67" t="s">
        <v>17</v>
      </c>
      <c r="DO195" s="67"/>
      <c r="DP195" s="67"/>
      <c r="DQ195" s="67"/>
      <c r="DR195" s="67"/>
      <c r="DS195" s="67"/>
      <c r="DT195" s="67"/>
      <c r="DU195" s="67"/>
      <c r="DV195" s="67"/>
      <c r="DW195" s="67"/>
      <c r="DX195" s="67"/>
    </row>
    <row r="196" spans="1:128" ht="18" customHeight="1">
      <c r="A196" s="70" t="s">
        <v>1239</v>
      </c>
      <c r="B196" s="71" t="s">
        <v>1226</v>
      </c>
      <c r="C196" s="76">
        <v>20</v>
      </c>
      <c r="D196" s="71" t="s">
        <v>633</v>
      </c>
      <c r="E196" s="73"/>
      <c r="F196" s="74"/>
      <c r="G196" s="73"/>
      <c r="H196" s="74"/>
      <c r="I196" s="73"/>
      <c r="J196" s="74"/>
      <c r="K196" s="73"/>
      <c r="L196" s="74"/>
      <c r="M196" s="73" t="s">
        <v>17</v>
      </c>
      <c r="N196" s="75" t="s">
        <v>838</v>
      </c>
      <c r="W196" s="67"/>
      <c r="X196" s="67"/>
      <c r="Y196" s="67"/>
      <c r="Z196" s="67"/>
      <c r="AA196" s="67"/>
      <c r="AB196" s="67"/>
      <c r="AC196" s="67"/>
      <c r="AD196" s="67"/>
      <c r="AE196" s="67"/>
      <c r="AF196" s="67"/>
      <c r="AG196" s="67"/>
      <c r="AH196" s="67"/>
      <c r="AI196" s="67"/>
      <c r="AJ196" s="67"/>
      <c r="AK196" s="67"/>
      <c r="AL196" s="67"/>
      <c r="AM196" s="67"/>
      <c r="AN196" s="67"/>
      <c r="AO196" s="67"/>
      <c r="AP196" s="67"/>
      <c r="AQ196" s="67"/>
      <c r="AR196" s="67"/>
      <c r="AS196" s="67"/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/>
      <c r="BH196" s="67"/>
      <c r="BI196" s="67"/>
      <c r="BJ196" s="67"/>
      <c r="BK196" s="67"/>
      <c r="BL196" s="67"/>
      <c r="BM196" s="67"/>
      <c r="BN196" s="67"/>
      <c r="BO196" s="67"/>
      <c r="BP196" s="67"/>
      <c r="BQ196" s="67"/>
      <c r="BR196" s="67"/>
      <c r="BS196" s="67"/>
      <c r="BT196" s="67"/>
      <c r="BU196" s="67"/>
      <c r="BV196" s="67"/>
      <c r="BW196" s="67"/>
      <c r="BX196" s="67"/>
      <c r="BY196" s="67"/>
      <c r="BZ196" s="67"/>
      <c r="CA196" s="67"/>
      <c r="CB196" s="67"/>
      <c r="CC196" s="67"/>
      <c r="CD196" s="67"/>
      <c r="CE196" s="67"/>
      <c r="CF196" s="67"/>
      <c r="CG196" s="67"/>
      <c r="CH196" s="67"/>
      <c r="CI196" s="67"/>
      <c r="CJ196" s="67"/>
      <c r="CK196" s="67"/>
      <c r="CL196" s="67"/>
      <c r="CM196" s="67"/>
      <c r="CN196" s="67"/>
      <c r="CO196" s="67"/>
      <c r="CP196" s="67"/>
      <c r="CQ196" s="67"/>
      <c r="CR196" s="67"/>
      <c r="CS196" s="67"/>
      <c r="CT196" s="67"/>
      <c r="CU196" s="67"/>
      <c r="CV196" s="67"/>
      <c r="CW196" s="67"/>
      <c r="CX196" s="67"/>
      <c r="CY196" s="67"/>
      <c r="CZ196" s="67"/>
      <c r="DA196" s="67"/>
      <c r="DB196" s="67"/>
      <c r="DC196" s="67"/>
      <c r="DD196" s="67"/>
      <c r="DE196" s="67"/>
      <c r="DF196" s="67"/>
      <c r="DG196" s="67"/>
      <c r="DH196" s="67"/>
      <c r="DI196" s="67"/>
      <c r="DJ196" s="67"/>
      <c r="DK196" s="67"/>
      <c r="DL196" s="67"/>
      <c r="DM196" s="67" t="s">
        <v>1240</v>
      </c>
      <c r="DN196" s="67" t="s">
        <v>17</v>
      </c>
      <c r="DO196" s="67"/>
      <c r="DP196" s="67"/>
      <c r="DQ196" s="67"/>
      <c r="DR196" s="67"/>
      <c r="DS196" s="67"/>
      <c r="DT196" s="67"/>
      <c r="DU196" s="67"/>
      <c r="DV196" s="67"/>
      <c r="DW196" s="67"/>
      <c r="DX196" s="67"/>
    </row>
    <row r="197" spans="1:128" ht="18" customHeight="1">
      <c r="A197" s="70" t="s">
        <v>1241</v>
      </c>
      <c r="B197" s="71" t="s">
        <v>1242</v>
      </c>
      <c r="C197" s="76">
        <v>1510</v>
      </c>
      <c r="D197" s="71" t="s">
        <v>635</v>
      </c>
      <c r="E197" s="73"/>
      <c r="F197" s="74"/>
      <c r="G197" s="73"/>
      <c r="H197" s="74"/>
      <c r="I197" s="73"/>
      <c r="J197" s="74"/>
      <c r="K197" s="73"/>
      <c r="L197" s="74"/>
      <c r="M197" s="73" t="s">
        <v>17</v>
      </c>
      <c r="N197" s="75" t="s">
        <v>839</v>
      </c>
      <c r="W197" s="67"/>
      <c r="X197" s="67"/>
      <c r="Y197" s="67"/>
      <c r="Z197" s="67"/>
      <c r="AA197" s="67"/>
      <c r="AB197" s="67"/>
      <c r="AC197" s="67"/>
      <c r="AD197" s="67"/>
      <c r="AE197" s="67"/>
      <c r="AF197" s="67"/>
      <c r="AG197" s="67"/>
      <c r="AH197" s="67"/>
      <c r="AI197" s="67"/>
      <c r="AJ197" s="67"/>
      <c r="AK197" s="67"/>
      <c r="AL197" s="67"/>
      <c r="AM197" s="67"/>
      <c r="AN197" s="67"/>
      <c r="AO197" s="67"/>
      <c r="AP197" s="67"/>
      <c r="AQ197" s="67"/>
      <c r="AR197" s="67"/>
      <c r="AS197" s="67"/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/>
      <c r="BH197" s="67"/>
      <c r="BI197" s="67"/>
      <c r="BJ197" s="67"/>
      <c r="BK197" s="67"/>
      <c r="BL197" s="67"/>
      <c r="BM197" s="67"/>
      <c r="BN197" s="67"/>
      <c r="BO197" s="67"/>
      <c r="BP197" s="67"/>
      <c r="BQ197" s="67"/>
      <c r="BR197" s="67"/>
      <c r="BS197" s="67"/>
      <c r="BT197" s="67"/>
      <c r="BU197" s="67"/>
      <c r="BV197" s="67"/>
      <c r="BW197" s="67"/>
      <c r="BX197" s="67"/>
      <c r="BY197" s="67"/>
      <c r="BZ197" s="67"/>
      <c r="CA197" s="67"/>
      <c r="CB197" s="67"/>
      <c r="CC197" s="67"/>
      <c r="CD197" s="67"/>
      <c r="CE197" s="67"/>
      <c r="CF197" s="67"/>
      <c r="CG197" s="67"/>
      <c r="CH197" s="67"/>
      <c r="CI197" s="67"/>
      <c r="CJ197" s="67"/>
      <c r="CK197" s="67"/>
      <c r="CL197" s="67"/>
      <c r="CM197" s="67"/>
      <c r="CN197" s="67"/>
      <c r="CO197" s="67"/>
      <c r="CP197" s="67"/>
      <c r="CQ197" s="67"/>
      <c r="CR197" s="67"/>
      <c r="CS197" s="67"/>
      <c r="CT197" s="67"/>
      <c r="CU197" s="67"/>
      <c r="CV197" s="67"/>
      <c r="CW197" s="67"/>
      <c r="CX197" s="67"/>
      <c r="CY197" s="67"/>
      <c r="CZ197" s="67"/>
      <c r="DA197" s="67"/>
      <c r="DB197" s="67"/>
      <c r="DC197" s="67"/>
      <c r="DD197" s="67"/>
      <c r="DE197" s="67"/>
      <c r="DF197" s="67"/>
      <c r="DG197" s="67"/>
      <c r="DH197" s="67"/>
      <c r="DI197" s="67"/>
      <c r="DJ197" s="67"/>
      <c r="DK197" s="67"/>
      <c r="DL197" s="67"/>
      <c r="DM197" s="67" t="s">
        <v>1243</v>
      </c>
      <c r="DN197" s="67" t="s">
        <v>17</v>
      </c>
      <c r="DO197" s="67"/>
      <c r="DP197" s="67"/>
      <c r="DQ197" s="67"/>
      <c r="DR197" s="67"/>
      <c r="DS197" s="67"/>
      <c r="DT197" s="67"/>
      <c r="DU197" s="67"/>
      <c r="DV197" s="67"/>
      <c r="DW197" s="67"/>
      <c r="DX197" s="67"/>
    </row>
    <row r="198" spans="1:128" ht="18" customHeight="1">
      <c r="A198" s="70" t="s">
        <v>1244</v>
      </c>
      <c r="B198" s="71" t="s">
        <v>1245</v>
      </c>
      <c r="C198" s="76">
        <v>60</v>
      </c>
      <c r="D198" s="71" t="s">
        <v>635</v>
      </c>
      <c r="E198" s="73"/>
      <c r="F198" s="74"/>
      <c r="G198" s="73"/>
      <c r="H198" s="74"/>
      <c r="I198" s="73"/>
      <c r="J198" s="74"/>
      <c r="K198" s="73"/>
      <c r="L198" s="74"/>
      <c r="M198" s="73" t="s">
        <v>17</v>
      </c>
      <c r="N198" s="75" t="s">
        <v>842</v>
      </c>
      <c r="W198" s="67"/>
      <c r="X198" s="67"/>
      <c r="Y198" s="67"/>
      <c r="Z198" s="67"/>
      <c r="AA198" s="67"/>
      <c r="AB198" s="67"/>
      <c r="AC198" s="67"/>
      <c r="AD198" s="67"/>
      <c r="AE198" s="67"/>
      <c r="AF198" s="67"/>
      <c r="AG198" s="67"/>
      <c r="AH198" s="67"/>
      <c r="AI198" s="67"/>
      <c r="AJ198" s="67"/>
      <c r="AK198" s="67"/>
      <c r="AL198" s="67"/>
      <c r="AM198" s="67"/>
      <c r="AN198" s="67"/>
      <c r="AO198" s="67"/>
      <c r="AP198" s="67"/>
      <c r="AQ198" s="67"/>
      <c r="AR198" s="67"/>
      <c r="AS198" s="67"/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/>
      <c r="BH198" s="67"/>
      <c r="BI198" s="67"/>
      <c r="BJ198" s="67"/>
      <c r="BK198" s="67"/>
      <c r="BL198" s="67"/>
      <c r="BM198" s="67"/>
      <c r="BN198" s="67"/>
      <c r="BO198" s="67"/>
      <c r="BP198" s="67"/>
      <c r="BQ198" s="67"/>
      <c r="BR198" s="67"/>
      <c r="BS198" s="67"/>
      <c r="BT198" s="67"/>
      <c r="BU198" s="67"/>
      <c r="BV198" s="67"/>
      <c r="BW198" s="67"/>
      <c r="BX198" s="67"/>
      <c r="BY198" s="67"/>
      <c r="BZ198" s="67"/>
      <c r="CA198" s="67"/>
      <c r="CB198" s="67"/>
      <c r="CC198" s="67"/>
      <c r="CD198" s="67"/>
      <c r="CE198" s="67"/>
      <c r="CF198" s="67"/>
      <c r="CG198" s="67"/>
      <c r="CH198" s="67"/>
      <c r="CI198" s="67"/>
      <c r="CJ198" s="67"/>
      <c r="CK198" s="67"/>
      <c r="CL198" s="67"/>
      <c r="CM198" s="67"/>
      <c r="CN198" s="67"/>
      <c r="CO198" s="67"/>
      <c r="CP198" s="67"/>
      <c r="CQ198" s="67"/>
      <c r="CR198" s="67"/>
      <c r="CS198" s="67"/>
      <c r="CT198" s="67"/>
      <c r="CU198" s="67"/>
      <c r="CV198" s="67"/>
      <c r="CW198" s="67"/>
      <c r="CX198" s="67"/>
      <c r="CY198" s="67"/>
      <c r="CZ198" s="67"/>
      <c r="DA198" s="67"/>
      <c r="DB198" s="67"/>
      <c r="DC198" s="67"/>
      <c r="DD198" s="67"/>
      <c r="DE198" s="67"/>
      <c r="DF198" s="67"/>
      <c r="DG198" s="67"/>
      <c r="DH198" s="67"/>
      <c r="DI198" s="67"/>
      <c r="DJ198" s="67"/>
      <c r="DK198" s="67"/>
      <c r="DL198" s="67"/>
      <c r="DM198" s="67" t="s">
        <v>1246</v>
      </c>
      <c r="DN198" s="67" t="s">
        <v>17</v>
      </c>
      <c r="DO198" s="67"/>
      <c r="DP198" s="67"/>
      <c r="DQ198" s="67"/>
      <c r="DR198" s="67"/>
      <c r="DS198" s="67"/>
      <c r="DT198" s="67"/>
      <c r="DU198" s="67"/>
      <c r="DV198" s="67"/>
      <c r="DW198" s="67"/>
      <c r="DX198" s="67"/>
    </row>
    <row r="199" spans="1:128" ht="18" customHeight="1">
      <c r="A199" s="70" t="s">
        <v>1578</v>
      </c>
      <c r="B199" s="71" t="s">
        <v>1579</v>
      </c>
      <c r="C199" s="77">
        <v>21.8</v>
      </c>
      <c r="D199" s="71" t="s">
        <v>120</v>
      </c>
      <c r="E199" s="73"/>
      <c r="F199" s="74"/>
      <c r="G199" s="73"/>
      <c r="H199" s="74"/>
      <c r="I199" s="73"/>
      <c r="J199" s="74"/>
      <c r="K199" s="73"/>
      <c r="L199" s="74"/>
      <c r="M199" s="73" t="s">
        <v>17</v>
      </c>
      <c r="N199" s="75" t="s">
        <v>845</v>
      </c>
      <c r="W199" s="67"/>
      <c r="X199" s="67"/>
      <c r="Y199" s="67"/>
      <c r="Z199" s="67"/>
      <c r="AA199" s="67"/>
      <c r="AB199" s="67"/>
      <c r="AC199" s="67"/>
      <c r="AD199" s="67"/>
      <c r="AE199" s="67"/>
      <c r="AF199" s="67"/>
      <c r="AG199" s="67"/>
      <c r="AH199" s="67"/>
      <c r="AI199" s="67"/>
      <c r="AJ199" s="67"/>
      <c r="AK199" s="67"/>
      <c r="AL199" s="67"/>
      <c r="AM199" s="67"/>
      <c r="AN199" s="67"/>
      <c r="AO199" s="67"/>
      <c r="AP199" s="67"/>
      <c r="AQ199" s="67"/>
      <c r="AR199" s="67"/>
      <c r="AS199" s="67"/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/>
      <c r="BH199" s="67"/>
      <c r="BI199" s="67"/>
      <c r="BJ199" s="67"/>
      <c r="BK199" s="67"/>
      <c r="BL199" s="67"/>
      <c r="BM199" s="67"/>
      <c r="BN199" s="67"/>
      <c r="BO199" s="67"/>
      <c r="BP199" s="67"/>
      <c r="BQ199" s="67"/>
      <c r="BR199" s="67"/>
      <c r="BS199" s="67"/>
      <c r="BT199" s="67"/>
      <c r="BU199" s="67"/>
      <c r="BV199" s="67"/>
      <c r="BW199" s="67"/>
      <c r="BX199" s="67"/>
      <c r="BY199" s="67"/>
      <c r="BZ199" s="67"/>
      <c r="CA199" s="67"/>
      <c r="CB199" s="67"/>
      <c r="CC199" s="67"/>
      <c r="CD199" s="67"/>
      <c r="CE199" s="67"/>
      <c r="CF199" s="67"/>
      <c r="CG199" s="67"/>
      <c r="CH199" s="67"/>
      <c r="CI199" s="67"/>
      <c r="CJ199" s="67"/>
      <c r="CK199" s="67"/>
      <c r="CL199" s="67"/>
      <c r="CM199" s="67"/>
      <c r="CN199" s="67"/>
      <c r="CO199" s="67"/>
      <c r="CP199" s="67"/>
      <c r="CQ199" s="67"/>
      <c r="CR199" s="67"/>
      <c r="CS199" s="67"/>
      <c r="CT199" s="67"/>
      <c r="CU199" s="67"/>
      <c r="CV199" s="67"/>
      <c r="CW199" s="67"/>
      <c r="CX199" s="67"/>
      <c r="CY199" s="67"/>
      <c r="CZ199" s="67"/>
      <c r="DA199" s="67"/>
      <c r="DB199" s="67"/>
      <c r="DC199" s="67"/>
      <c r="DD199" s="67"/>
      <c r="DE199" s="67"/>
      <c r="DF199" s="67"/>
      <c r="DG199" s="67"/>
      <c r="DH199" s="67"/>
      <c r="DI199" s="67"/>
      <c r="DJ199" s="67"/>
      <c r="DK199" s="67"/>
      <c r="DL199" s="67"/>
      <c r="DM199" s="67" t="s">
        <v>1580</v>
      </c>
      <c r="DN199" s="67" t="s">
        <v>17</v>
      </c>
      <c r="DO199" s="67"/>
      <c r="DP199" s="67"/>
      <c r="DQ199" s="67"/>
      <c r="DR199" s="67"/>
      <c r="DS199" s="67"/>
      <c r="DT199" s="67"/>
      <c r="DU199" s="67"/>
      <c r="DV199" s="67"/>
      <c r="DW199" s="67"/>
      <c r="DX199" s="67"/>
    </row>
    <row r="200" spans="1:128" ht="18" customHeight="1">
      <c r="A200" s="70" t="s">
        <v>145</v>
      </c>
      <c r="B200" s="71" t="s">
        <v>17</v>
      </c>
      <c r="C200" s="72">
        <v>0</v>
      </c>
      <c r="D200" s="71" t="s">
        <v>17</v>
      </c>
      <c r="E200" s="73"/>
      <c r="F200" s="74"/>
      <c r="G200" s="73"/>
      <c r="H200" s="74"/>
      <c r="I200" s="73"/>
      <c r="J200" s="74"/>
      <c r="K200" s="73"/>
      <c r="L200" s="74"/>
      <c r="M200" s="73" t="s">
        <v>17</v>
      </c>
      <c r="N200" s="75" t="s">
        <v>17</v>
      </c>
      <c r="W200" s="67"/>
      <c r="X200" s="67"/>
      <c r="Y200" s="67"/>
      <c r="Z200" s="67"/>
      <c r="AA200" s="67"/>
      <c r="AB200" s="67"/>
      <c r="AC200" s="67"/>
      <c r="AD200" s="67"/>
      <c r="AE200" s="67"/>
      <c r="AF200" s="67"/>
      <c r="AG200" s="67"/>
      <c r="AH200" s="67"/>
      <c r="AI200" s="67"/>
      <c r="AJ200" s="67"/>
      <c r="AK200" s="67"/>
      <c r="AL200" s="67"/>
      <c r="AM200" s="67"/>
      <c r="AN200" s="67"/>
      <c r="AO200" s="67"/>
      <c r="AP200" s="67"/>
      <c r="AQ200" s="67"/>
      <c r="AR200" s="67"/>
      <c r="AS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/>
      <c r="BH200" s="67"/>
      <c r="BI200" s="67"/>
      <c r="BJ200" s="67"/>
      <c r="BK200" s="67"/>
      <c r="BL200" s="67"/>
      <c r="BM200" s="67"/>
      <c r="BN200" s="67"/>
      <c r="BO200" s="67"/>
      <c r="BP200" s="67"/>
      <c r="BQ200" s="67"/>
      <c r="BR200" s="67"/>
      <c r="BS200" s="67"/>
      <c r="BT200" s="67"/>
      <c r="BU200" s="67"/>
      <c r="BV200" s="67"/>
      <c r="BW200" s="67"/>
      <c r="BX200" s="67"/>
      <c r="BY200" s="67"/>
      <c r="BZ200" s="67"/>
      <c r="CA200" s="67"/>
      <c r="CB200" s="67"/>
      <c r="CC200" s="67"/>
      <c r="CD200" s="67"/>
      <c r="CE200" s="67"/>
      <c r="CF200" s="67"/>
      <c r="CG200" s="67"/>
      <c r="CH200" s="67"/>
      <c r="CI200" s="67"/>
      <c r="CJ200" s="67"/>
      <c r="CK200" s="67"/>
      <c r="CL200" s="67"/>
      <c r="CM200" s="67"/>
      <c r="CN200" s="67"/>
      <c r="CO200" s="67"/>
      <c r="CP200" s="67"/>
      <c r="CQ200" s="67"/>
      <c r="CR200" s="67"/>
      <c r="CS200" s="67"/>
      <c r="CT200" s="67"/>
      <c r="CU200" s="67"/>
      <c r="CV200" s="67"/>
      <c r="CW200" s="67"/>
      <c r="CX200" s="67"/>
      <c r="CY200" s="67"/>
      <c r="CZ200" s="67"/>
      <c r="DA200" s="67"/>
      <c r="DB200" s="67"/>
      <c r="DC200" s="67"/>
      <c r="DD200" s="67"/>
      <c r="DE200" s="67"/>
      <c r="DF200" s="67"/>
      <c r="DG200" s="67"/>
      <c r="DH200" s="67"/>
      <c r="DI200" s="67"/>
      <c r="DJ200" s="67"/>
      <c r="DK200" s="67"/>
      <c r="DL200" s="67"/>
      <c r="DM200" s="67" t="s">
        <v>17</v>
      </c>
      <c r="DN200" s="67" t="s">
        <v>17</v>
      </c>
      <c r="DO200" s="67"/>
      <c r="DP200" s="67"/>
      <c r="DQ200" s="67"/>
      <c r="DR200" s="67"/>
      <c r="DS200" s="67"/>
      <c r="DT200" s="67"/>
      <c r="DU200" s="67"/>
      <c r="DV200" s="67"/>
      <c r="DW200" s="67"/>
      <c r="DX200" s="67"/>
    </row>
    <row r="201" spans="1:128" ht="18" customHeight="1">
      <c r="A201" s="70" t="s">
        <v>1591</v>
      </c>
      <c r="B201" s="71" t="s">
        <v>17</v>
      </c>
      <c r="C201" s="72">
        <v>0</v>
      </c>
      <c r="D201" s="71" t="s">
        <v>17</v>
      </c>
      <c r="E201" s="73"/>
      <c r="F201" s="74"/>
      <c r="G201" s="73"/>
      <c r="H201" s="74"/>
      <c r="I201" s="73"/>
      <c r="J201" s="74"/>
      <c r="K201" s="73"/>
      <c r="L201" s="74"/>
      <c r="M201" s="73" t="s">
        <v>17</v>
      </c>
      <c r="N201" s="75" t="s">
        <v>17</v>
      </c>
      <c r="W201" s="67"/>
      <c r="X201" s="67"/>
      <c r="Y201" s="67"/>
      <c r="Z201" s="67"/>
      <c r="AA201" s="67"/>
      <c r="AB201" s="67"/>
      <c r="AC201" s="67"/>
      <c r="AD201" s="67"/>
      <c r="AE201" s="67"/>
      <c r="AF201" s="67"/>
      <c r="AG201" s="67"/>
      <c r="AH201" s="67"/>
      <c r="AI201" s="67"/>
      <c r="AJ201" s="67"/>
      <c r="AK201" s="67"/>
      <c r="AL201" s="67"/>
      <c r="AM201" s="67"/>
      <c r="AN201" s="67"/>
      <c r="AO201" s="67"/>
      <c r="AP201" s="67"/>
      <c r="AQ201" s="67"/>
      <c r="AR201" s="67"/>
      <c r="AS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/>
      <c r="BH201" s="67"/>
      <c r="BI201" s="67"/>
      <c r="BJ201" s="67"/>
      <c r="BK201" s="67"/>
      <c r="BL201" s="67"/>
      <c r="BM201" s="67"/>
      <c r="BN201" s="67"/>
      <c r="BO201" s="67"/>
      <c r="BP201" s="67"/>
      <c r="BQ201" s="67"/>
      <c r="BR201" s="67"/>
      <c r="BS201" s="67"/>
      <c r="BT201" s="67"/>
      <c r="BU201" s="67"/>
      <c r="BV201" s="67"/>
      <c r="BW201" s="67"/>
      <c r="BX201" s="67"/>
      <c r="BY201" s="67"/>
      <c r="BZ201" s="67"/>
      <c r="CA201" s="67"/>
      <c r="CB201" s="67"/>
      <c r="CC201" s="67"/>
      <c r="CD201" s="67"/>
      <c r="CE201" s="67"/>
      <c r="CF201" s="67"/>
      <c r="CG201" s="67"/>
      <c r="CH201" s="67"/>
      <c r="CI201" s="67"/>
      <c r="CJ201" s="67"/>
      <c r="CK201" s="67"/>
      <c r="CL201" s="67"/>
      <c r="CM201" s="67"/>
      <c r="CN201" s="67"/>
      <c r="CO201" s="67"/>
      <c r="CP201" s="67"/>
      <c r="CQ201" s="67"/>
      <c r="CR201" s="67"/>
      <c r="CS201" s="67"/>
      <c r="CT201" s="67"/>
      <c r="CU201" s="67"/>
      <c r="CV201" s="67"/>
      <c r="CW201" s="67"/>
      <c r="CX201" s="67"/>
      <c r="CY201" s="67"/>
      <c r="CZ201" s="67"/>
      <c r="DA201" s="67"/>
      <c r="DB201" s="67"/>
      <c r="DC201" s="67"/>
      <c r="DD201" s="67"/>
      <c r="DE201" s="67"/>
      <c r="DF201" s="67"/>
      <c r="DG201" s="67"/>
      <c r="DH201" s="67"/>
      <c r="DI201" s="67"/>
      <c r="DJ201" s="67"/>
      <c r="DK201" s="67"/>
      <c r="DL201" s="67"/>
      <c r="DM201" s="67" t="s">
        <v>17</v>
      </c>
      <c r="DN201" s="67" t="s">
        <v>17</v>
      </c>
      <c r="DO201" s="67"/>
      <c r="DP201" s="67"/>
      <c r="DQ201" s="67"/>
      <c r="DR201" s="67"/>
      <c r="DS201" s="67"/>
      <c r="DT201" s="67"/>
      <c r="DU201" s="67"/>
      <c r="DV201" s="67"/>
      <c r="DW201" s="67"/>
      <c r="DX201" s="67"/>
    </row>
    <row r="202" spans="1:128" ht="18" customHeight="1">
      <c r="A202" s="70" t="s">
        <v>1217</v>
      </c>
      <c r="B202" s="71" t="s">
        <v>1218</v>
      </c>
      <c r="C202" s="76">
        <v>90</v>
      </c>
      <c r="D202" s="71" t="s">
        <v>633</v>
      </c>
      <c r="E202" s="73"/>
      <c r="F202" s="74"/>
      <c r="G202" s="73"/>
      <c r="H202" s="74"/>
      <c r="I202" s="73"/>
      <c r="J202" s="74"/>
      <c r="K202" s="73"/>
      <c r="L202" s="74"/>
      <c r="M202" s="73" t="s">
        <v>17</v>
      </c>
      <c r="N202" s="75" t="s">
        <v>822</v>
      </c>
      <c r="W202" s="67"/>
      <c r="X202" s="67"/>
      <c r="Y202" s="67"/>
      <c r="Z202" s="67"/>
      <c r="AA202" s="67"/>
      <c r="AB202" s="67"/>
      <c r="AC202" s="67"/>
      <c r="AD202" s="67"/>
      <c r="AE202" s="67"/>
      <c r="AF202" s="67"/>
      <c r="AG202" s="67"/>
      <c r="AH202" s="67"/>
      <c r="AI202" s="67"/>
      <c r="AJ202" s="67"/>
      <c r="AK202" s="67"/>
      <c r="AL202" s="67"/>
      <c r="AM202" s="67"/>
      <c r="AN202" s="67"/>
      <c r="AO202" s="67"/>
      <c r="AP202" s="67"/>
      <c r="AQ202" s="67"/>
      <c r="AR202" s="67"/>
      <c r="AS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/>
      <c r="BH202" s="67"/>
      <c r="BI202" s="67"/>
      <c r="BJ202" s="67"/>
      <c r="BK202" s="67"/>
      <c r="BL202" s="67"/>
      <c r="BM202" s="67"/>
      <c r="BN202" s="67"/>
      <c r="BO202" s="67"/>
      <c r="BP202" s="67"/>
      <c r="BQ202" s="67"/>
      <c r="BR202" s="67"/>
      <c r="BS202" s="67"/>
      <c r="BT202" s="67"/>
      <c r="BU202" s="67"/>
      <c r="BV202" s="67"/>
      <c r="BW202" s="67"/>
      <c r="BX202" s="67"/>
      <c r="BY202" s="67"/>
      <c r="BZ202" s="67"/>
      <c r="CA202" s="67"/>
      <c r="CB202" s="67"/>
      <c r="CC202" s="67"/>
      <c r="CD202" s="67"/>
      <c r="CE202" s="67"/>
      <c r="CF202" s="67"/>
      <c r="CG202" s="67"/>
      <c r="CH202" s="67"/>
      <c r="CI202" s="67"/>
      <c r="CJ202" s="67"/>
      <c r="CK202" s="67"/>
      <c r="CL202" s="67"/>
      <c r="CM202" s="67"/>
      <c r="CN202" s="67"/>
      <c r="CO202" s="67"/>
      <c r="CP202" s="67"/>
      <c r="CQ202" s="67"/>
      <c r="CR202" s="67"/>
      <c r="CS202" s="67"/>
      <c r="CT202" s="67"/>
      <c r="CU202" s="67"/>
      <c r="CV202" s="67"/>
      <c r="CW202" s="67"/>
      <c r="CX202" s="67"/>
      <c r="CY202" s="67"/>
      <c r="CZ202" s="67"/>
      <c r="DA202" s="67"/>
      <c r="DB202" s="67"/>
      <c r="DC202" s="67"/>
      <c r="DD202" s="67"/>
      <c r="DE202" s="67"/>
      <c r="DF202" s="67"/>
      <c r="DG202" s="67"/>
      <c r="DH202" s="67"/>
      <c r="DI202" s="67"/>
      <c r="DJ202" s="67"/>
      <c r="DK202" s="67"/>
      <c r="DL202" s="67"/>
      <c r="DM202" s="67" t="s">
        <v>1219</v>
      </c>
      <c r="DN202" s="67" t="s">
        <v>17</v>
      </c>
      <c r="DO202" s="67"/>
      <c r="DP202" s="67"/>
      <c r="DQ202" s="67"/>
      <c r="DR202" s="67"/>
      <c r="DS202" s="67"/>
      <c r="DT202" s="67"/>
      <c r="DU202" s="67"/>
      <c r="DV202" s="67"/>
      <c r="DW202" s="67"/>
      <c r="DX202" s="67"/>
    </row>
    <row r="203" spans="1:128" ht="18" customHeight="1">
      <c r="A203" s="70" t="s">
        <v>1220</v>
      </c>
      <c r="B203" s="71" t="s">
        <v>1221</v>
      </c>
      <c r="C203" s="76">
        <v>100</v>
      </c>
      <c r="D203" s="71" t="s">
        <v>633</v>
      </c>
      <c r="E203" s="73"/>
      <c r="F203" s="74"/>
      <c r="G203" s="73"/>
      <c r="H203" s="74"/>
      <c r="I203" s="73"/>
      <c r="J203" s="74"/>
      <c r="K203" s="73"/>
      <c r="L203" s="74"/>
      <c r="M203" s="73" t="s">
        <v>17</v>
      </c>
      <c r="N203" s="75" t="s">
        <v>823</v>
      </c>
      <c r="W203" s="67"/>
      <c r="X203" s="67"/>
      <c r="Y203" s="67"/>
      <c r="Z203" s="67"/>
      <c r="AA203" s="67"/>
      <c r="AB203" s="67"/>
      <c r="AC203" s="67"/>
      <c r="AD203" s="67"/>
      <c r="AE203" s="67"/>
      <c r="AF203" s="67"/>
      <c r="AG203" s="67"/>
      <c r="AH203" s="67"/>
      <c r="AI203" s="67"/>
      <c r="AJ203" s="67"/>
      <c r="AK203" s="67"/>
      <c r="AL203" s="67"/>
      <c r="AM203" s="67"/>
      <c r="AN203" s="67"/>
      <c r="AO203" s="67"/>
      <c r="AP203" s="67"/>
      <c r="AQ203" s="67"/>
      <c r="AR203" s="67"/>
      <c r="AS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/>
      <c r="BH203" s="67"/>
      <c r="BI203" s="67"/>
      <c r="BJ203" s="67"/>
      <c r="BK203" s="67"/>
      <c r="BL203" s="67"/>
      <c r="BM203" s="67"/>
      <c r="BN203" s="67"/>
      <c r="BO203" s="67"/>
      <c r="BP203" s="67"/>
      <c r="BQ203" s="67"/>
      <c r="BR203" s="67"/>
      <c r="BS203" s="67"/>
      <c r="BT203" s="67"/>
      <c r="BU203" s="67"/>
      <c r="BV203" s="67"/>
      <c r="BW203" s="67"/>
      <c r="BX203" s="67"/>
      <c r="BY203" s="67"/>
      <c r="BZ203" s="67"/>
      <c r="CA203" s="67"/>
      <c r="CB203" s="67"/>
      <c r="CC203" s="67"/>
      <c r="CD203" s="67"/>
      <c r="CE203" s="67"/>
      <c r="CF203" s="67"/>
      <c r="CG203" s="67"/>
      <c r="CH203" s="67"/>
      <c r="CI203" s="67"/>
      <c r="CJ203" s="67"/>
      <c r="CK203" s="67"/>
      <c r="CL203" s="67"/>
      <c r="CM203" s="67"/>
      <c r="CN203" s="67"/>
      <c r="CO203" s="67"/>
      <c r="CP203" s="67"/>
      <c r="CQ203" s="67"/>
      <c r="CR203" s="67"/>
      <c r="CS203" s="67"/>
      <c r="CT203" s="67"/>
      <c r="CU203" s="67"/>
      <c r="CV203" s="67"/>
      <c r="CW203" s="67"/>
      <c r="CX203" s="67"/>
      <c r="CY203" s="67"/>
      <c r="CZ203" s="67"/>
      <c r="DA203" s="67"/>
      <c r="DB203" s="67"/>
      <c r="DC203" s="67"/>
      <c r="DD203" s="67"/>
      <c r="DE203" s="67"/>
      <c r="DF203" s="67"/>
      <c r="DG203" s="67"/>
      <c r="DH203" s="67"/>
      <c r="DI203" s="67"/>
      <c r="DJ203" s="67"/>
      <c r="DK203" s="67"/>
      <c r="DL203" s="67"/>
      <c r="DM203" s="67" t="s">
        <v>1222</v>
      </c>
      <c r="DN203" s="67" t="s">
        <v>17</v>
      </c>
      <c r="DO203" s="67"/>
      <c r="DP203" s="67"/>
      <c r="DQ203" s="67"/>
      <c r="DR203" s="67"/>
      <c r="DS203" s="67"/>
      <c r="DT203" s="67"/>
      <c r="DU203" s="67"/>
      <c r="DV203" s="67"/>
      <c r="DW203" s="67"/>
      <c r="DX203" s="67"/>
    </row>
    <row r="204" spans="1:128" ht="18" customHeight="1">
      <c r="A204" s="70" t="s">
        <v>1228</v>
      </c>
      <c r="B204" s="71" t="s">
        <v>1229</v>
      </c>
      <c r="C204" s="76">
        <v>30</v>
      </c>
      <c r="D204" s="71" t="s">
        <v>633</v>
      </c>
      <c r="E204" s="73"/>
      <c r="F204" s="74"/>
      <c r="G204" s="73"/>
      <c r="H204" s="74"/>
      <c r="I204" s="73"/>
      <c r="J204" s="74"/>
      <c r="K204" s="73"/>
      <c r="L204" s="74"/>
      <c r="M204" s="73" t="s">
        <v>17</v>
      </c>
      <c r="N204" s="75" t="s">
        <v>827</v>
      </c>
      <c r="W204" s="67"/>
      <c r="X204" s="67"/>
      <c r="Y204" s="67"/>
      <c r="Z204" s="67"/>
      <c r="AA204" s="67"/>
      <c r="AB204" s="67"/>
      <c r="AC204" s="67"/>
      <c r="AD204" s="67"/>
      <c r="AE204" s="67"/>
      <c r="AF204" s="67"/>
      <c r="AG204" s="67"/>
      <c r="AH204" s="67"/>
      <c r="AI204" s="67"/>
      <c r="AJ204" s="67"/>
      <c r="AK204" s="67"/>
      <c r="AL204" s="67"/>
      <c r="AM204" s="67"/>
      <c r="AN204" s="67"/>
      <c r="AO204" s="67"/>
      <c r="AP204" s="67"/>
      <c r="AQ204" s="67"/>
      <c r="AR204" s="67"/>
      <c r="AS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/>
      <c r="BH204" s="67"/>
      <c r="BI204" s="67"/>
      <c r="BJ204" s="67"/>
      <c r="BK204" s="67"/>
      <c r="BL204" s="67"/>
      <c r="BM204" s="67"/>
      <c r="BN204" s="67"/>
      <c r="BO204" s="67"/>
      <c r="BP204" s="67"/>
      <c r="BQ204" s="67"/>
      <c r="BR204" s="67"/>
      <c r="BS204" s="67"/>
      <c r="BT204" s="67"/>
      <c r="BU204" s="67"/>
      <c r="BV204" s="67"/>
      <c r="BW204" s="67"/>
      <c r="BX204" s="67"/>
      <c r="BY204" s="67"/>
      <c r="BZ204" s="67"/>
      <c r="CA204" s="67"/>
      <c r="CB204" s="67"/>
      <c r="CC204" s="67"/>
      <c r="CD204" s="67"/>
      <c r="CE204" s="67"/>
      <c r="CF204" s="67"/>
      <c r="CG204" s="67"/>
      <c r="CH204" s="67"/>
      <c r="CI204" s="67"/>
      <c r="CJ204" s="67"/>
      <c r="CK204" s="67"/>
      <c r="CL204" s="67"/>
      <c r="CM204" s="67"/>
      <c r="CN204" s="67"/>
      <c r="CO204" s="67"/>
      <c r="CP204" s="67"/>
      <c r="CQ204" s="67"/>
      <c r="CR204" s="67"/>
      <c r="CS204" s="67"/>
      <c r="CT204" s="67"/>
      <c r="CU204" s="67"/>
      <c r="CV204" s="67"/>
      <c r="CW204" s="67"/>
      <c r="CX204" s="67"/>
      <c r="CY204" s="67"/>
      <c r="CZ204" s="67"/>
      <c r="DA204" s="67"/>
      <c r="DB204" s="67"/>
      <c r="DC204" s="67"/>
      <c r="DD204" s="67"/>
      <c r="DE204" s="67"/>
      <c r="DF204" s="67"/>
      <c r="DG204" s="67"/>
      <c r="DH204" s="67"/>
      <c r="DI204" s="67"/>
      <c r="DJ204" s="67"/>
      <c r="DK204" s="67"/>
      <c r="DL204" s="67"/>
      <c r="DM204" s="67" t="s">
        <v>1230</v>
      </c>
      <c r="DN204" s="67" t="s">
        <v>17</v>
      </c>
      <c r="DO204" s="67"/>
      <c r="DP204" s="67"/>
      <c r="DQ204" s="67"/>
      <c r="DR204" s="67"/>
      <c r="DS204" s="67"/>
      <c r="DT204" s="67"/>
      <c r="DU204" s="67"/>
      <c r="DV204" s="67"/>
      <c r="DW204" s="67"/>
      <c r="DX204" s="67"/>
    </row>
    <row r="205" spans="1:128" ht="18" customHeight="1">
      <c r="A205" s="70" t="s">
        <v>1223</v>
      </c>
      <c r="B205" s="71" t="s">
        <v>634</v>
      </c>
      <c r="C205" s="76">
        <v>140</v>
      </c>
      <c r="D205" s="71" t="s">
        <v>633</v>
      </c>
      <c r="E205" s="73"/>
      <c r="F205" s="74"/>
      <c r="G205" s="73"/>
      <c r="H205" s="74"/>
      <c r="I205" s="73"/>
      <c r="J205" s="74"/>
      <c r="K205" s="73"/>
      <c r="L205" s="74"/>
      <c r="M205" s="73" t="s">
        <v>17</v>
      </c>
      <c r="N205" s="75" t="s">
        <v>824</v>
      </c>
      <c r="W205" s="67"/>
      <c r="X205" s="67"/>
      <c r="Y205" s="67"/>
      <c r="Z205" s="67"/>
      <c r="AA205" s="67"/>
      <c r="AB205" s="67"/>
      <c r="AC205" s="67"/>
      <c r="AD205" s="67"/>
      <c r="AE205" s="67"/>
      <c r="AF205" s="67"/>
      <c r="AG205" s="67"/>
      <c r="AH205" s="67"/>
      <c r="AI205" s="67"/>
      <c r="AJ205" s="67"/>
      <c r="AK205" s="67"/>
      <c r="AL205" s="67"/>
      <c r="AM205" s="67"/>
      <c r="AN205" s="67"/>
      <c r="AO205" s="67"/>
      <c r="AP205" s="67"/>
      <c r="AQ205" s="67"/>
      <c r="AR205" s="67"/>
      <c r="AS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/>
      <c r="BH205" s="67"/>
      <c r="BI205" s="67"/>
      <c r="BJ205" s="67"/>
      <c r="BK205" s="67"/>
      <c r="BL205" s="67"/>
      <c r="BM205" s="67"/>
      <c r="BN205" s="67"/>
      <c r="BO205" s="67"/>
      <c r="BP205" s="67"/>
      <c r="BQ205" s="67"/>
      <c r="BR205" s="67"/>
      <c r="BS205" s="67"/>
      <c r="BT205" s="67"/>
      <c r="BU205" s="67"/>
      <c r="BV205" s="67"/>
      <c r="BW205" s="67"/>
      <c r="BX205" s="67"/>
      <c r="BY205" s="67"/>
      <c r="BZ205" s="67"/>
      <c r="CA205" s="67"/>
      <c r="CB205" s="67"/>
      <c r="CC205" s="67"/>
      <c r="CD205" s="67"/>
      <c r="CE205" s="67"/>
      <c r="CF205" s="67"/>
      <c r="CG205" s="67"/>
      <c r="CH205" s="67"/>
      <c r="CI205" s="67"/>
      <c r="CJ205" s="67"/>
      <c r="CK205" s="67"/>
      <c r="CL205" s="67"/>
      <c r="CM205" s="67"/>
      <c r="CN205" s="67"/>
      <c r="CO205" s="67"/>
      <c r="CP205" s="67"/>
      <c r="CQ205" s="67"/>
      <c r="CR205" s="67"/>
      <c r="CS205" s="67"/>
      <c r="CT205" s="67"/>
      <c r="CU205" s="67"/>
      <c r="CV205" s="67"/>
      <c r="CW205" s="67"/>
      <c r="CX205" s="67"/>
      <c r="CY205" s="67"/>
      <c r="CZ205" s="67"/>
      <c r="DA205" s="67"/>
      <c r="DB205" s="67"/>
      <c r="DC205" s="67"/>
      <c r="DD205" s="67"/>
      <c r="DE205" s="67"/>
      <c r="DF205" s="67"/>
      <c r="DG205" s="67"/>
      <c r="DH205" s="67"/>
      <c r="DI205" s="67"/>
      <c r="DJ205" s="67"/>
      <c r="DK205" s="67"/>
      <c r="DL205" s="67"/>
      <c r="DM205" s="67" t="s">
        <v>1224</v>
      </c>
      <c r="DN205" s="67" t="s">
        <v>17</v>
      </c>
      <c r="DO205" s="67"/>
      <c r="DP205" s="67"/>
      <c r="DQ205" s="67"/>
      <c r="DR205" s="67"/>
      <c r="DS205" s="67"/>
      <c r="DT205" s="67"/>
      <c r="DU205" s="67"/>
      <c r="DV205" s="67"/>
      <c r="DW205" s="67"/>
      <c r="DX205" s="67"/>
    </row>
    <row r="206" spans="1:128" ht="18" customHeight="1">
      <c r="A206" s="70" t="s">
        <v>1225</v>
      </c>
      <c r="B206" s="71" t="s">
        <v>1226</v>
      </c>
      <c r="C206" s="76">
        <v>100</v>
      </c>
      <c r="D206" s="71" t="s">
        <v>633</v>
      </c>
      <c r="E206" s="73"/>
      <c r="F206" s="74"/>
      <c r="G206" s="73"/>
      <c r="H206" s="74"/>
      <c r="I206" s="73"/>
      <c r="J206" s="74"/>
      <c r="K206" s="73"/>
      <c r="L206" s="74"/>
      <c r="M206" s="73" t="s">
        <v>17</v>
      </c>
      <c r="N206" s="75" t="s">
        <v>825</v>
      </c>
      <c r="W206" s="67"/>
      <c r="X206" s="67"/>
      <c r="Y206" s="67"/>
      <c r="Z206" s="67"/>
      <c r="AA206" s="67"/>
      <c r="AB206" s="67"/>
      <c r="AC206" s="67"/>
      <c r="AD206" s="67"/>
      <c r="AE206" s="67"/>
      <c r="AF206" s="67"/>
      <c r="AG206" s="67"/>
      <c r="AH206" s="67"/>
      <c r="AI206" s="67"/>
      <c r="AJ206" s="67"/>
      <c r="AK206" s="67"/>
      <c r="AL206" s="67"/>
      <c r="AM206" s="67"/>
      <c r="AN206" s="67"/>
      <c r="AO206" s="67"/>
      <c r="AP206" s="67"/>
      <c r="AQ206" s="67"/>
      <c r="AR206" s="67"/>
      <c r="AS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/>
      <c r="BH206" s="67"/>
      <c r="BI206" s="67"/>
      <c r="BJ206" s="67"/>
      <c r="BK206" s="67"/>
      <c r="BL206" s="67"/>
      <c r="BM206" s="67"/>
      <c r="BN206" s="67"/>
      <c r="BO206" s="67"/>
      <c r="BP206" s="67"/>
      <c r="BQ206" s="67"/>
      <c r="BR206" s="67"/>
      <c r="BS206" s="67"/>
      <c r="BT206" s="67"/>
      <c r="BU206" s="67"/>
      <c r="BV206" s="67"/>
      <c r="BW206" s="67"/>
      <c r="BX206" s="67"/>
      <c r="BY206" s="67"/>
      <c r="BZ206" s="67"/>
      <c r="CA206" s="67"/>
      <c r="CB206" s="67"/>
      <c r="CC206" s="67"/>
      <c r="CD206" s="67"/>
      <c r="CE206" s="67"/>
      <c r="CF206" s="67"/>
      <c r="CG206" s="67"/>
      <c r="CH206" s="67"/>
      <c r="CI206" s="67"/>
      <c r="CJ206" s="67"/>
      <c r="CK206" s="67"/>
      <c r="CL206" s="67"/>
      <c r="CM206" s="67"/>
      <c r="CN206" s="67"/>
      <c r="CO206" s="67"/>
      <c r="CP206" s="67"/>
      <c r="CQ206" s="67"/>
      <c r="CR206" s="67"/>
      <c r="CS206" s="67"/>
      <c r="CT206" s="67"/>
      <c r="CU206" s="67"/>
      <c r="CV206" s="67"/>
      <c r="CW206" s="67"/>
      <c r="CX206" s="67"/>
      <c r="CY206" s="67"/>
      <c r="CZ206" s="67"/>
      <c r="DA206" s="67"/>
      <c r="DB206" s="67"/>
      <c r="DC206" s="67"/>
      <c r="DD206" s="67"/>
      <c r="DE206" s="67"/>
      <c r="DF206" s="67"/>
      <c r="DG206" s="67"/>
      <c r="DH206" s="67"/>
      <c r="DI206" s="67"/>
      <c r="DJ206" s="67"/>
      <c r="DK206" s="67"/>
      <c r="DL206" s="67"/>
      <c r="DM206" s="67" t="s">
        <v>1227</v>
      </c>
      <c r="DN206" s="67" t="s">
        <v>17</v>
      </c>
      <c r="DO206" s="67"/>
      <c r="DP206" s="67"/>
      <c r="DQ206" s="67"/>
      <c r="DR206" s="67"/>
      <c r="DS206" s="67"/>
      <c r="DT206" s="67"/>
      <c r="DU206" s="67"/>
      <c r="DV206" s="67"/>
      <c r="DW206" s="67"/>
      <c r="DX206" s="67"/>
    </row>
    <row r="207" spans="1:128" ht="18" customHeight="1">
      <c r="A207" s="70" t="s">
        <v>123</v>
      </c>
      <c r="B207" s="71" t="s">
        <v>17</v>
      </c>
      <c r="C207" s="72">
        <v>0</v>
      </c>
      <c r="D207" s="71" t="s">
        <v>17</v>
      </c>
      <c r="E207" s="73"/>
      <c r="F207" s="74"/>
      <c r="G207" s="73"/>
      <c r="H207" s="74"/>
      <c r="I207" s="73"/>
      <c r="J207" s="74"/>
      <c r="K207" s="73"/>
      <c r="L207" s="74"/>
      <c r="M207" s="73" t="s">
        <v>17</v>
      </c>
      <c r="N207" s="75" t="s">
        <v>17</v>
      </c>
      <c r="W207" s="67"/>
      <c r="X207" s="67"/>
      <c r="Y207" s="67"/>
      <c r="Z207" s="67"/>
      <c r="AA207" s="67"/>
      <c r="AB207" s="67"/>
      <c r="AC207" s="67"/>
      <c r="AD207" s="67"/>
      <c r="AE207" s="67"/>
      <c r="AF207" s="67"/>
      <c r="AG207" s="67"/>
      <c r="AH207" s="67"/>
      <c r="AI207" s="67"/>
      <c r="AJ207" s="67"/>
      <c r="AK207" s="67"/>
      <c r="AL207" s="67"/>
      <c r="AM207" s="67"/>
      <c r="AN207" s="67"/>
      <c r="AO207" s="67"/>
      <c r="AP207" s="67"/>
      <c r="AQ207" s="67"/>
      <c r="AR207" s="67"/>
      <c r="AS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/>
      <c r="BH207" s="67"/>
      <c r="BI207" s="67"/>
      <c r="BJ207" s="67"/>
      <c r="BK207" s="67"/>
      <c r="BL207" s="67"/>
      <c r="BM207" s="67"/>
      <c r="BN207" s="67"/>
      <c r="BO207" s="67"/>
      <c r="BP207" s="67"/>
      <c r="BQ207" s="67"/>
      <c r="BR207" s="67"/>
      <c r="BS207" s="67"/>
      <c r="BT207" s="67"/>
      <c r="BU207" s="67"/>
      <c r="BV207" s="67"/>
      <c r="BW207" s="67"/>
      <c r="BX207" s="67"/>
      <c r="BY207" s="67"/>
      <c r="BZ207" s="67"/>
      <c r="CA207" s="67"/>
      <c r="CB207" s="67"/>
      <c r="CC207" s="67"/>
      <c r="CD207" s="67"/>
      <c r="CE207" s="67"/>
      <c r="CF207" s="67"/>
      <c r="CG207" s="67"/>
      <c r="CH207" s="67"/>
      <c r="CI207" s="67"/>
      <c r="CJ207" s="67"/>
      <c r="CK207" s="67"/>
      <c r="CL207" s="67"/>
      <c r="CM207" s="67"/>
      <c r="CN207" s="67"/>
      <c r="CO207" s="67"/>
      <c r="CP207" s="67"/>
      <c r="CQ207" s="67"/>
      <c r="CR207" s="67"/>
      <c r="CS207" s="67"/>
      <c r="CT207" s="67"/>
      <c r="CU207" s="67"/>
      <c r="CV207" s="67"/>
      <c r="CW207" s="67"/>
      <c r="CX207" s="67"/>
      <c r="CY207" s="67"/>
      <c r="CZ207" s="67"/>
      <c r="DA207" s="67"/>
      <c r="DB207" s="67"/>
      <c r="DC207" s="67"/>
      <c r="DD207" s="67"/>
      <c r="DE207" s="67"/>
      <c r="DF207" s="67"/>
      <c r="DG207" s="67"/>
      <c r="DH207" s="67"/>
      <c r="DI207" s="67"/>
      <c r="DJ207" s="67"/>
      <c r="DK207" s="67"/>
      <c r="DL207" s="67"/>
      <c r="DM207" s="67" t="s">
        <v>17</v>
      </c>
      <c r="DN207" s="67" t="s">
        <v>17</v>
      </c>
      <c r="DO207" s="67"/>
      <c r="DP207" s="67"/>
      <c r="DQ207" s="67"/>
      <c r="DR207" s="67"/>
      <c r="DS207" s="67"/>
      <c r="DT207" s="67"/>
      <c r="DU207" s="67"/>
      <c r="DV207" s="67"/>
      <c r="DW207" s="67"/>
      <c r="DX207" s="67"/>
    </row>
    <row r="208" spans="1:128" ht="18" customHeight="1">
      <c r="A208" s="70" t="s">
        <v>123</v>
      </c>
      <c r="B208" s="71" t="s">
        <v>17</v>
      </c>
      <c r="C208" s="72">
        <v>0</v>
      </c>
      <c r="D208" s="71" t="s">
        <v>17</v>
      </c>
      <c r="E208" s="73"/>
      <c r="F208" s="74"/>
      <c r="G208" s="73"/>
      <c r="H208" s="74"/>
      <c r="I208" s="73"/>
      <c r="J208" s="74"/>
      <c r="K208" s="73"/>
      <c r="L208" s="74"/>
      <c r="M208" s="73" t="s">
        <v>17</v>
      </c>
      <c r="N208" s="75" t="s">
        <v>17</v>
      </c>
      <c r="W208" s="67"/>
      <c r="X208" s="67"/>
      <c r="Y208" s="67"/>
      <c r="Z208" s="67"/>
      <c r="AA208" s="67"/>
      <c r="AB208" s="67"/>
      <c r="AC208" s="67"/>
      <c r="AD208" s="67"/>
      <c r="AE208" s="67"/>
      <c r="AF208" s="67"/>
      <c r="AG208" s="67"/>
      <c r="AH208" s="67"/>
      <c r="AI208" s="67"/>
      <c r="AJ208" s="67"/>
      <c r="AK208" s="67"/>
      <c r="AL208" s="67"/>
      <c r="AM208" s="67"/>
      <c r="AN208" s="67"/>
      <c r="AO208" s="67"/>
      <c r="AP208" s="67"/>
      <c r="AQ208" s="67"/>
      <c r="AR208" s="67"/>
      <c r="AS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/>
      <c r="BH208" s="67"/>
      <c r="BI208" s="67"/>
      <c r="BJ208" s="67"/>
      <c r="BK208" s="67"/>
      <c r="BL208" s="67"/>
      <c r="BM208" s="67"/>
      <c r="BN208" s="67"/>
      <c r="BO208" s="67"/>
      <c r="BP208" s="67"/>
      <c r="BQ208" s="67"/>
      <c r="BR208" s="67"/>
      <c r="BS208" s="67"/>
      <c r="BT208" s="67"/>
      <c r="BU208" s="67"/>
      <c r="BV208" s="67"/>
      <c r="BW208" s="67"/>
      <c r="BX208" s="67"/>
      <c r="BY208" s="67"/>
      <c r="BZ208" s="67"/>
      <c r="CA208" s="67"/>
      <c r="CB208" s="67"/>
      <c r="CC208" s="67"/>
      <c r="CD208" s="67"/>
      <c r="CE208" s="67"/>
      <c r="CF208" s="67"/>
      <c r="CG208" s="67"/>
      <c r="CH208" s="67"/>
      <c r="CI208" s="67"/>
      <c r="CJ208" s="67"/>
      <c r="CK208" s="67"/>
      <c r="CL208" s="67"/>
      <c r="CM208" s="67"/>
      <c r="CN208" s="67"/>
      <c r="CO208" s="67"/>
      <c r="CP208" s="67"/>
      <c r="CQ208" s="67"/>
      <c r="CR208" s="67"/>
      <c r="CS208" s="67"/>
      <c r="CT208" s="67"/>
      <c r="CU208" s="67"/>
      <c r="CV208" s="67"/>
      <c r="CW208" s="67"/>
      <c r="CX208" s="67"/>
      <c r="CY208" s="67"/>
      <c r="CZ208" s="67"/>
      <c r="DA208" s="67"/>
      <c r="DB208" s="67"/>
      <c r="DC208" s="67"/>
      <c r="DD208" s="67"/>
      <c r="DE208" s="67"/>
      <c r="DF208" s="67"/>
      <c r="DG208" s="67"/>
      <c r="DH208" s="67"/>
      <c r="DI208" s="67"/>
      <c r="DJ208" s="67"/>
      <c r="DK208" s="67"/>
      <c r="DL208" s="67"/>
      <c r="DM208" s="67" t="s">
        <v>17</v>
      </c>
      <c r="DN208" s="67" t="s">
        <v>17</v>
      </c>
      <c r="DO208" s="67"/>
      <c r="DP208" s="67"/>
      <c r="DQ208" s="67"/>
      <c r="DR208" s="67"/>
      <c r="DS208" s="67"/>
      <c r="DT208" s="67"/>
      <c r="DU208" s="67"/>
      <c r="DV208" s="67"/>
      <c r="DW208" s="67"/>
      <c r="DX208" s="67"/>
    </row>
    <row r="209" spans="1:128" ht="18" customHeight="1">
      <c r="A209" s="70" t="s">
        <v>755</v>
      </c>
      <c r="B209" s="71" t="s">
        <v>17</v>
      </c>
      <c r="C209" s="72">
        <v>0</v>
      </c>
      <c r="D209" s="71" t="s">
        <v>17</v>
      </c>
      <c r="E209" s="73"/>
      <c r="F209" s="74"/>
      <c r="G209" s="73"/>
      <c r="H209" s="74"/>
      <c r="I209" s="73"/>
      <c r="J209" s="74"/>
      <c r="K209" s="73"/>
      <c r="L209" s="74"/>
      <c r="M209" s="73" t="s">
        <v>17</v>
      </c>
      <c r="N209" s="75" t="s">
        <v>17</v>
      </c>
      <c r="W209" s="67"/>
      <c r="X209" s="67"/>
      <c r="Y209" s="67"/>
      <c r="Z209" s="67"/>
      <c r="AA209" s="67"/>
      <c r="AB209" s="67"/>
      <c r="AC209" s="67"/>
      <c r="AD209" s="67"/>
      <c r="AE209" s="67"/>
      <c r="AF209" s="67"/>
      <c r="AG209" s="67"/>
      <c r="AH209" s="67"/>
      <c r="AI209" s="67"/>
      <c r="AJ209" s="67"/>
      <c r="AK209" s="67"/>
      <c r="AL209" s="67"/>
      <c r="AM209" s="67"/>
      <c r="AN209" s="67"/>
      <c r="AO209" s="67"/>
      <c r="AP209" s="67"/>
      <c r="AQ209" s="67"/>
      <c r="AR209" s="67"/>
      <c r="AS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/>
      <c r="BH209" s="67"/>
      <c r="BI209" s="67"/>
      <c r="BJ209" s="67"/>
      <c r="BK209" s="67"/>
      <c r="BL209" s="67"/>
      <c r="BM209" s="67"/>
      <c r="BN209" s="67"/>
      <c r="BO209" s="67"/>
      <c r="BP209" s="67"/>
      <c r="BQ209" s="67"/>
      <c r="BR209" s="67"/>
      <c r="BS209" s="67"/>
      <c r="BT209" s="67"/>
      <c r="BU209" s="67"/>
      <c r="BV209" s="67"/>
      <c r="BW209" s="67"/>
      <c r="BX209" s="67"/>
      <c r="BY209" s="67"/>
      <c r="BZ209" s="67"/>
      <c r="CA209" s="67"/>
      <c r="CB209" s="67"/>
      <c r="CC209" s="67"/>
      <c r="CD209" s="67"/>
      <c r="CE209" s="67"/>
      <c r="CF209" s="67"/>
      <c r="CG209" s="67"/>
      <c r="CH209" s="67"/>
      <c r="CI209" s="67"/>
      <c r="CJ209" s="67"/>
      <c r="CK209" s="67"/>
      <c r="CL209" s="67"/>
      <c r="CM209" s="67"/>
      <c r="CN209" s="67"/>
      <c r="CO209" s="67"/>
      <c r="CP209" s="67"/>
      <c r="CQ209" s="67"/>
      <c r="CR209" s="67"/>
      <c r="CS209" s="67"/>
      <c r="CT209" s="67"/>
      <c r="CU209" s="67"/>
      <c r="CV209" s="67"/>
      <c r="CW209" s="67"/>
      <c r="CX209" s="67"/>
      <c r="CY209" s="67"/>
      <c r="CZ209" s="67"/>
      <c r="DA209" s="67"/>
      <c r="DB209" s="67"/>
      <c r="DC209" s="67"/>
      <c r="DD209" s="67"/>
      <c r="DE209" s="67"/>
      <c r="DF209" s="67"/>
      <c r="DG209" s="67"/>
      <c r="DH209" s="67"/>
      <c r="DI209" s="67"/>
      <c r="DJ209" s="67"/>
      <c r="DK209" s="67"/>
      <c r="DL209" s="67"/>
      <c r="DM209" s="67" t="s">
        <v>17</v>
      </c>
      <c r="DN209" s="67" t="s">
        <v>17</v>
      </c>
      <c r="DO209" s="67"/>
      <c r="DP209" s="67"/>
      <c r="DQ209" s="67"/>
      <c r="DR209" s="67"/>
      <c r="DS209" s="67"/>
      <c r="DT209" s="67"/>
      <c r="DU209" s="67"/>
      <c r="DV209" s="67"/>
      <c r="DW209" s="67"/>
      <c r="DX209" s="67"/>
    </row>
    <row r="210" spans="1:128" ht="18" customHeight="1">
      <c r="A210" s="70" t="s">
        <v>995</v>
      </c>
      <c r="B210" s="71" t="s">
        <v>128</v>
      </c>
      <c r="C210" s="76">
        <v>5</v>
      </c>
      <c r="D210" s="71" t="s">
        <v>129</v>
      </c>
      <c r="E210" s="73"/>
      <c r="F210" s="74"/>
      <c r="G210" s="73"/>
      <c r="H210" s="74"/>
      <c r="I210" s="73"/>
      <c r="J210" s="74"/>
      <c r="K210" s="73"/>
      <c r="L210" s="74"/>
      <c r="M210" s="73" t="s">
        <v>17</v>
      </c>
      <c r="N210" s="75" t="s">
        <v>1006</v>
      </c>
      <c r="W210" s="67"/>
      <c r="X210" s="67"/>
      <c r="Y210" s="67"/>
      <c r="Z210" s="67"/>
      <c r="AA210" s="67"/>
      <c r="AB210" s="67"/>
      <c r="AC210" s="67"/>
      <c r="AD210" s="67"/>
      <c r="AE210" s="67"/>
      <c r="AF210" s="67"/>
      <c r="AG210" s="67"/>
      <c r="AH210" s="67"/>
      <c r="AI210" s="67"/>
      <c r="AJ210" s="67"/>
      <c r="AK210" s="67"/>
      <c r="AL210" s="67"/>
      <c r="AM210" s="67"/>
      <c r="AN210" s="67"/>
      <c r="AO210" s="67"/>
      <c r="AP210" s="67"/>
      <c r="AQ210" s="67"/>
      <c r="AR210" s="67"/>
      <c r="AS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/>
      <c r="BH210" s="67"/>
      <c r="BI210" s="67"/>
      <c r="BJ210" s="67"/>
      <c r="BK210" s="67"/>
      <c r="BL210" s="67"/>
      <c r="BM210" s="67"/>
      <c r="BN210" s="67"/>
      <c r="BO210" s="67"/>
      <c r="BP210" s="67"/>
      <c r="BQ210" s="67"/>
      <c r="BR210" s="67"/>
      <c r="BS210" s="67"/>
      <c r="BT210" s="67"/>
      <c r="BU210" s="67"/>
      <c r="BV210" s="67"/>
      <c r="BW210" s="67"/>
      <c r="BX210" s="67"/>
      <c r="BY210" s="67"/>
      <c r="BZ210" s="67"/>
      <c r="CA210" s="67"/>
      <c r="CB210" s="67"/>
      <c r="CC210" s="67"/>
      <c r="CD210" s="67"/>
      <c r="CE210" s="67"/>
      <c r="CF210" s="67"/>
      <c r="CG210" s="67"/>
      <c r="CH210" s="67"/>
      <c r="CI210" s="67"/>
      <c r="CJ210" s="67"/>
      <c r="CK210" s="67"/>
      <c r="CL210" s="67"/>
      <c r="CM210" s="67"/>
      <c r="CN210" s="67"/>
      <c r="CO210" s="67"/>
      <c r="CP210" s="67"/>
      <c r="CQ210" s="67"/>
      <c r="CR210" s="67"/>
      <c r="CS210" s="67"/>
      <c r="CT210" s="67"/>
      <c r="CU210" s="67"/>
      <c r="CV210" s="67"/>
      <c r="CW210" s="67"/>
      <c r="CX210" s="67"/>
      <c r="CY210" s="67"/>
      <c r="CZ210" s="67"/>
      <c r="DA210" s="67"/>
      <c r="DB210" s="67"/>
      <c r="DC210" s="67"/>
      <c r="DD210" s="67"/>
      <c r="DE210" s="67"/>
      <c r="DF210" s="67"/>
      <c r="DG210" s="67"/>
      <c r="DH210" s="67"/>
      <c r="DI210" s="67"/>
      <c r="DJ210" s="67"/>
      <c r="DK210" s="67"/>
      <c r="DL210" s="67"/>
      <c r="DM210" s="67" t="s">
        <v>130</v>
      </c>
      <c r="DN210" s="67" t="s">
        <v>17</v>
      </c>
      <c r="DO210" s="67"/>
      <c r="DP210" s="67"/>
      <c r="DQ210" s="67"/>
      <c r="DR210" s="67"/>
      <c r="DS210" s="67"/>
      <c r="DT210" s="67"/>
      <c r="DU210" s="67"/>
      <c r="DV210" s="67"/>
      <c r="DW210" s="67"/>
      <c r="DX210" s="67"/>
    </row>
    <row r="211" spans="1:128" ht="18" customHeight="1">
      <c r="A211" s="70" t="s">
        <v>123</v>
      </c>
      <c r="B211" s="71" t="s">
        <v>17</v>
      </c>
      <c r="C211" s="72">
        <v>0</v>
      </c>
      <c r="D211" s="71" t="s">
        <v>17</v>
      </c>
      <c r="E211" s="73"/>
      <c r="F211" s="74"/>
      <c r="G211" s="73"/>
      <c r="H211" s="74"/>
      <c r="I211" s="73"/>
      <c r="J211" s="74"/>
      <c r="K211" s="73"/>
      <c r="L211" s="74"/>
      <c r="M211" s="73" t="s">
        <v>17</v>
      </c>
      <c r="N211" s="75" t="s">
        <v>17</v>
      </c>
      <c r="W211" s="67"/>
      <c r="X211" s="67"/>
      <c r="Y211" s="67"/>
      <c r="Z211" s="67"/>
      <c r="AA211" s="67"/>
      <c r="AB211" s="67"/>
      <c r="AC211" s="67"/>
      <c r="AD211" s="67"/>
      <c r="AE211" s="67"/>
      <c r="AF211" s="67"/>
      <c r="AG211" s="67"/>
      <c r="AH211" s="67"/>
      <c r="AI211" s="67"/>
      <c r="AJ211" s="67"/>
      <c r="AK211" s="67"/>
      <c r="AL211" s="67"/>
      <c r="AM211" s="67"/>
      <c r="AN211" s="67"/>
      <c r="AO211" s="67"/>
      <c r="AP211" s="67"/>
      <c r="AQ211" s="67"/>
      <c r="AR211" s="67"/>
      <c r="AS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/>
      <c r="BH211" s="67"/>
      <c r="BI211" s="67"/>
      <c r="BJ211" s="67"/>
      <c r="BK211" s="67"/>
      <c r="BL211" s="67"/>
      <c r="BM211" s="67"/>
      <c r="BN211" s="67"/>
      <c r="BO211" s="67"/>
      <c r="BP211" s="67"/>
      <c r="BQ211" s="67"/>
      <c r="BR211" s="67"/>
      <c r="BS211" s="67"/>
      <c r="BT211" s="67"/>
      <c r="BU211" s="67"/>
      <c r="BV211" s="67"/>
      <c r="BW211" s="67"/>
      <c r="BX211" s="67"/>
      <c r="BY211" s="67"/>
      <c r="BZ211" s="67"/>
      <c r="CA211" s="67"/>
      <c r="CB211" s="67"/>
      <c r="CC211" s="67"/>
      <c r="CD211" s="67"/>
      <c r="CE211" s="67"/>
      <c r="CF211" s="67"/>
      <c r="CG211" s="67"/>
      <c r="CH211" s="67"/>
      <c r="CI211" s="67"/>
      <c r="CJ211" s="67"/>
      <c r="CK211" s="67"/>
      <c r="CL211" s="67"/>
      <c r="CM211" s="67"/>
      <c r="CN211" s="67"/>
      <c r="CO211" s="67"/>
      <c r="CP211" s="67"/>
      <c r="CQ211" s="67"/>
      <c r="CR211" s="67"/>
      <c r="CS211" s="67"/>
      <c r="CT211" s="67"/>
      <c r="CU211" s="67"/>
      <c r="CV211" s="67"/>
      <c r="CW211" s="67"/>
      <c r="CX211" s="67"/>
      <c r="CY211" s="67"/>
      <c r="CZ211" s="67"/>
      <c r="DA211" s="67"/>
      <c r="DB211" s="67"/>
      <c r="DC211" s="67"/>
      <c r="DD211" s="67"/>
      <c r="DE211" s="67"/>
      <c r="DF211" s="67"/>
      <c r="DG211" s="67"/>
      <c r="DH211" s="67"/>
      <c r="DI211" s="67"/>
      <c r="DJ211" s="67"/>
      <c r="DK211" s="67"/>
      <c r="DL211" s="67"/>
      <c r="DM211" s="67" t="s">
        <v>17</v>
      </c>
      <c r="DN211" s="67" t="s">
        <v>17</v>
      </c>
      <c r="DO211" s="67"/>
      <c r="DP211" s="67"/>
      <c r="DQ211" s="67"/>
      <c r="DR211" s="67"/>
      <c r="DS211" s="67"/>
      <c r="DT211" s="67"/>
      <c r="DU211" s="67"/>
      <c r="DV211" s="67"/>
      <c r="DW211" s="67"/>
      <c r="DX211" s="67"/>
    </row>
    <row r="212" spans="1:128" ht="18" customHeight="1">
      <c r="A212" s="70" t="s">
        <v>133</v>
      </c>
      <c r="B212" s="71" t="s">
        <v>17</v>
      </c>
      <c r="C212" s="72">
        <v>0</v>
      </c>
      <c r="D212" s="71" t="s">
        <v>17</v>
      </c>
      <c r="E212" s="73"/>
      <c r="F212" s="74"/>
      <c r="G212" s="73"/>
      <c r="H212" s="74"/>
      <c r="I212" s="73"/>
      <c r="J212" s="74"/>
      <c r="K212" s="73"/>
      <c r="L212" s="74"/>
      <c r="M212" s="73" t="s">
        <v>17</v>
      </c>
      <c r="N212" s="75" t="s">
        <v>17</v>
      </c>
      <c r="W212" s="67"/>
      <c r="X212" s="67"/>
      <c r="Y212" s="67"/>
      <c r="Z212" s="67"/>
      <c r="AA212" s="67"/>
      <c r="AB212" s="67"/>
      <c r="AC212" s="67"/>
      <c r="AD212" s="67"/>
      <c r="AE212" s="67"/>
      <c r="AF212" s="67"/>
      <c r="AG212" s="67"/>
      <c r="AH212" s="67"/>
      <c r="AI212" s="67"/>
      <c r="AJ212" s="67"/>
      <c r="AK212" s="67"/>
      <c r="AL212" s="67"/>
      <c r="AM212" s="67"/>
      <c r="AN212" s="67"/>
      <c r="AO212" s="67"/>
      <c r="AP212" s="67"/>
      <c r="AQ212" s="67"/>
      <c r="AR212" s="67"/>
      <c r="AS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/>
      <c r="BH212" s="67"/>
      <c r="BI212" s="67"/>
      <c r="BJ212" s="67"/>
      <c r="BK212" s="67"/>
      <c r="BL212" s="67"/>
      <c r="BM212" s="67"/>
      <c r="BN212" s="67"/>
      <c r="BO212" s="67"/>
      <c r="BP212" s="67"/>
      <c r="BQ212" s="67"/>
      <c r="BR212" s="67"/>
      <c r="BS212" s="67"/>
      <c r="BT212" s="67"/>
      <c r="BU212" s="67"/>
      <c r="BV212" s="67"/>
      <c r="BW212" s="67"/>
      <c r="BX212" s="67"/>
      <c r="BY212" s="67"/>
      <c r="BZ212" s="67"/>
      <c r="CA212" s="67"/>
      <c r="CB212" s="67"/>
      <c r="CC212" s="67"/>
      <c r="CD212" s="67"/>
      <c r="CE212" s="67"/>
      <c r="CF212" s="67"/>
      <c r="CG212" s="67"/>
      <c r="CH212" s="67"/>
      <c r="CI212" s="67"/>
      <c r="CJ212" s="67"/>
      <c r="CK212" s="67"/>
      <c r="CL212" s="67"/>
      <c r="CM212" s="67"/>
      <c r="CN212" s="67"/>
      <c r="CO212" s="67"/>
      <c r="CP212" s="67"/>
      <c r="CQ212" s="67"/>
      <c r="CR212" s="67"/>
      <c r="CS212" s="67"/>
      <c r="CT212" s="67"/>
      <c r="CU212" s="67"/>
      <c r="CV212" s="67"/>
      <c r="CW212" s="67"/>
      <c r="CX212" s="67"/>
      <c r="CY212" s="67"/>
      <c r="CZ212" s="67"/>
      <c r="DA212" s="67"/>
      <c r="DB212" s="67"/>
      <c r="DC212" s="67"/>
      <c r="DD212" s="67"/>
      <c r="DE212" s="67"/>
      <c r="DF212" s="67"/>
      <c r="DG212" s="67"/>
      <c r="DH212" s="67"/>
      <c r="DI212" s="67"/>
      <c r="DJ212" s="67"/>
      <c r="DK212" s="67"/>
      <c r="DL212" s="67"/>
      <c r="DM212" s="67" t="s">
        <v>17</v>
      </c>
      <c r="DN212" s="67" t="s">
        <v>17</v>
      </c>
      <c r="DO212" s="67"/>
      <c r="DP212" s="67"/>
      <c r="DQ212" s="67"/>
      <c r="DR212" s="67"/>
      <c r="DS212" s="67"/>
      <c r="DT212" s="67"/>
      <c r="DU212" s="67"/>
      <c r="DV212" s="67"/>
      <c r="DW212" s="67"/>
      <c r="DX212" s="67"/>
    </row>
    <row r="213" spans="1:128" ht="18" customHeight="1">
      <c r="A213" s="70" t="s">
        <v>134</v>
      </c>
      <c r="B213" s="71" t="s">
        <v>17</v>
      </c>
      <c r="C213" s="72">
        <v>0</v>
      </c>
      <c r="D213" s="71" t="s">
        <v>17</v>
      </c>
      <c r="E213" s="73"/>
      <c r="F213" s="74"/>
      <c r="G213" s="73"/>
      <c r="H213" s="74"/>
      <c r="I213" s="73"/>
      <c r="J213" s="74"/>
      <c r="K213" s="73"/>
      <c r="L213" s="74"/>
      <c r="M213" s="73" t="s">
        <v>17</v>
      </c>
      <c r="N213" s="75" t="s">
        <v>17</v>
      </c>
      <c r="W213" s="67"/>
      <c r="X213" s="67"/>
      <c r="Y213" s="67"/>
      <c r="Z213" s="67"/>
      <c r="AA213" s="67"/>
      <c r="AB213" s="67"/>
      <c r="AC213" s="67"/>
      <c r="AD213" s="67"/>
      <c r="AE213" s="67"/>
      <c r="AF213" s="67"/>
      <c r="AG213" s="67"/>
      <c r="AH213" s="67"/>
      <c r="AI213" s="67"/>
      <c r="AJ213" s="67"/>
      <c r="AK213" s="67"/>
      <c r="AL213" s="67"/>
      <c r="AM213" s="67"/>
      <c r="AN213" s="67"/>
      <c r="AO213" s="67"/>
      <c r="AP213" s="67"/>
      <c r="AQ213" s="67"/>
      <c r="AR213" s="67"/>
      <c r="AS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/>
      <c r="BH213" s="67"/>
      <c r="BI213" s="67"/>
      <c r="BJ213" s="67"/>
      <c r="BK213" s="67"/>
      <c r="BL213" s="67"/>
      <c r="BM213" s="67"/>
      <c r="BN213" s="67"/>
      <c r="BO213" s="67"/>
      <c r="BP213" s="67"/>
      <c r="BQ213" s="67"/>
      <c r="BR213" s="67"/>
      <c r="BS213" s="67"/>
      <c r="BT213" s="67"/>
      <c r="BU213" s="67"/>
      <c r="BV213" s="67"/>
      <c r="BW213" s="67"/>
      <c r="BX213" s="67"/>
      <c r="BY213" s="67"/>
      <c r="BZ213" s="67"/>
      <c r="CA213" s="67"/>
      <c r="CB213" s="67"/>
      <c r="CC213" s="67"/>
      <c r="CD213" s="67"/>
      <c r="CE213" s="67"/>
      <c r="CF213" s="67"/>
      <c r="CG213" s="67"/>
      <c r="CH213" s="67"/>
      <c r="CI213" s="67"/>
      <c r="CJ213" s="67"/>
      <c r="CK213" s="67"/>
      <c r="CL213" s="67"/>
      <c r="CM213" s="67"/>
      <c r="CN213" s="67"/>
      <c r="CO213" s="67"/>
      <c r="CP213" s="67"/>
      <c r="CQ213" s="67"/>
      <c r="CR213" s="67"/>
      <c r="CS213" s="67"/>
      <c r="CT213" s="67"/>
      <c r="CU213" s="67"/>
      <c r="CV213" s="67"/>
      <c r="CW213" s="67"/>
      <c r="CX213" s="67"/>
      <c r="CY213" s="67"/>
      <c r="CZ213" s="67"/>
      <c r="DA213" s="67"/>
      <c r="DB213" s="67"/>
      <c r="DC213" s="67"/>
      <c r="DD213" s="67"/>
      <c r="DE213" s="67"/>
      <c r="DF213" s="67"/>
      <c r="DG213" s="67"/>
      <c r="DH213" s="67"/>
      <c r="DI213" s="67"/>
      <c r="DJ213" s="67"/>
      <c r="DK213" s="67"/>
      <c r="DL213" s="67"/>
      <c r="DM213" s="67" t="s">
        <v>17</v>
      </c>
      <c r="DN213" s="67" t="s">
        <v>17</v>
      </c>
      <c r="DO213" s="67"/>
      <c r="DP213" s="67"/>
      <c r="DQ213" s="67"/>
      <c r="DR213" s="67"/>
      <c r="DS213" s="67"/>
      <c r="DT213" s="67"/>
      <c r="DU213" s="67"/>
      <c r="DV213" s="67"/>
      <c r="DW213" s="67"/>
      <c r="DX213" s="67"/>
    </row>
    <row r="214" spans="1:128" ht="18" customHeight="1">
      <c r="A214" s="70" t="s">
        <v>135</v>
      </c>
      <c r="B214" s="71" t="s">
        <v>17</v>
      </c>
      <c r="C214" s="72">
        <v>0</v>
      </c>
      <c r="D214" s="71" t="s">
        <v>17</v>
      </c>
      <c r="E214" s="73"/>
      <c r="F214" s="74"/>
      <c r="G214" s="73"/>
      <c r="H214" s="74"/>
      <c r="I214" s="73"/>
      <c r="J214" s="74"/>
      <c r="K214" s="73"/>
      <c r="L214" s="74"/>
      <c r="M214" s="73" t="s">
        <v>17</v>
      </c>
      <c r="N214" s="75" t="s">
        <v>17</v>
      </c>
      <c r="W214" s="67"/>
      <c r="X214" s="67"/>
      <c r="Y214" s="67"/>
      <c r="Z214" s="67"/>
      <c r="AA214" s="67"/>
      <c r="AB214" s="67"/>
      <c r="AC214" s="67"/>
      <c r="AD214" s="67"/>
      <c r="AE214" s="67"/>
      <c r="AF214" s="67"/>
      <c r="AG214" s="67"/>
      <c r="AH214" s="67"/>
      <c r="AI214" s="67"/>
      <c r="AJ214" s="67"/>
      <c r="AK214" s="67"/>
      <c r="AL214" s="67"/>
      <c r="AM214" s="67"/>
      <c r="AN214" s="67"/>
      <c r="AO214" s="67"/>
      <c r="AP214" s="67"/>
      <c r="AQ214" s="67"/>
      <c r="AR214" s="67"/>
      <c r="AS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/>
      <c r="BH214" s="67"/>
      <c r="BI214" s="67"/>
      <c r="BJ214" s="67"/>
      <c r="BK214" s="67"/>
      <c r="BL214" s="67"/>
      <c r="BM214" s="67"/>
      <c r="BN214" s="67"/>
      <c r="BO214" s="67"/>
      <c r="BP214" s="67"/>
      <c r="BQ214" s="67"/>
      <c r="BR214" s="67"/>
      <c r="BS214" s="67"/>
      <c r="BT214" s="67"/>
      <c r="BU214" s="67"/>
      <c r="BV214" s="67"/>
      <c r="BW214" s="67"/>
      <c r="BX214" s="67"/>
      <c r="BY214" s="67"/>
      <c r="BZ214" s="67"/>
      <c r="CA214" s="67"/>
      <c r="CB214" s="67"/>
      <c r="CC214" s="67"/>
      <c r="CD214" s="67"/>
      <c r="CE214" s="67"/>
      <c r="CF214" s="67"/>
      <c r="CG214" s="67"/>
      <c r="CH214" s="67"/>
      <c r="CI214" s="67"/>
      <c r="CJ214" s="67"/>
      <c r="CK214" s="67"/>
      <c r="CL214" s="67"/>
      <c r="CM214" s="67"/>
      <c r="CN214" s="67"/>
      <c r="CO214" s="67"/>
      <c r="CP214" s="67"/>
      <c r="CQ214" s="67"/>
      <c r="CR214" s="67"/>
      <c r="CS214" s="67"/>
      <c r="CT214" s="67"/>
      <c r="CU214" s="67"/>
      <c r="CV214" s="67"/>
      <c r="CW214" s="67"/>
      <c r="CX214" s="67"/>
      <c r="CY214" s="67"/>
      <c r="CZ214" s="67"/>
      <c r="DA214" s="67"/>
      <c r="DB214" s="67"/>
      <c r="DC214" s="67"/>
      <c r="DD214" s="67"/>
      <c r="DE214" s="67"/>
      <c r="DF214" s="67"/>
      <c r="DG214" s="67"/>
      <c r="DH214" s="67"/>
      <c r="DI214" s="67"/>
      <c r="DJ214" s="67"/>
      <c r="DK214" s="67"/>
      <c r="DL214" s="67"/>
      <c r="DM214" s="67" t="s">
        <v>17</v>
      </c>
      <c r="DN214" s="67" t="s">
        <v>17</v>
      </c>
      <c r="DO214" s="67"/>
      <c r="DP214" s="67"/>
      <c r="DQ214" s="67"/>
      <c r="DR214" s="67"/>
      <c r="DS214" s="67"/>
      <c r="DT214" s="67"/>
      <c r="DU214" s="67"/>
      <c r="DV214" s="67"/>
      <c r="DW214" s="67"/>
      <c r="DX214" s="67"/>
    </row>
    <row r="215" spans="1:128" ht="18" customHeight="1">
      <c r="A215" s="70" t="s">
        <v>136</v>
      </c>
      <c r="B215" s="71" t="s">
        <v>17</v>
      </c>
      <c r="C215" s="76">
        <v>1</v>
      </c>
      <c r="D215" s="71" t="s">
        <v>137</v>
      </c>
      <c r="E215" s="73"/>
      <c r="F215" s="74"/>
      <c r="G215" s="73"/>
      <c r="H215" s="74"/>
      <c r="I215" s="73"/>
      <c r="J215" s="74"/>
      <c r="K215" s="73"/>
      <c r="L215" s="74"/>
      <c r="M215" s="73" t="s">
        <v>17</v>
      </c>
      <c r="N215" s="75" t="s">
        <v>316</v>
      </c>
      <c r="W215" s="67"/>
      <c r="X215" s="67"/>
      <c r="Y215" s="67"/>
      <c r="Z215" s="67"/>
      <c r="AA215" s="67"/>
      <c r="AB215" s="67"/>
      <c r="AC215" s="67"/>
      <c r="AD215" s="67"/>
      <c r="AE215" s="67"/>
      <c r="AF215" s="67"/>
      <c r="AG215" s="67"/>
      <c r="AH215" s="67"/>
      <c r="AI215" s="67"/>
      <c r="AJ215" s="67"/>
      <c r="AK215" s="67"/>
      <c r="AL215" s="67"/>
      <c r="AM215" s="67"/>
      <c r="AN215" s="67"/>
      <c r="AO215" s="67"/>
      <c r="AP215" s="67"/>
      <c r="AQ215" s="67"/>
      <c r="AR215" s="67"/>
      <c r="AS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/>
      <c r="BH215" s="67"/>
      <c r="BI215" s="67"/>
      <c r="BJ215" s="67"/>
      <c r="BK215" s="67"/>
      <c r="BL215" s="67"/>
      <c r="BM215" s="67"/>
      <c r="BN215" s="67"/>
      <c r="BO215" s="67"/>
      <c r="BP215" s="67"/>
      <c r="BQ215" s="67"/>
      <c r="BR215" s="67"/>
      <c r="BS215" s="67"/>
      <c r="BT215" s="67"/>
      <c r="BU215" s="67"/>
      <c r="BV215" s="67"/>
      <c r="BW215" s="67"/>
      <c r="BX215" s="67"/>
      <c r="BY215" s="67"/>
      <c r="BZ215" s="67"/>
      <c r="CA215" s="67"/>
      <c r="CB215" s="67"/>
      <c r="CC215" s="67"/>
      <c r="CD215" s="67"/>
      <c r="CE215" s="67"/>
      <c r="CF215" s="67"/>
      <c r="CG215" s="67"/>
      <c r="CH215" s="67"/>
      <c r="CI215" s="67"/>
      <c r="CJ215" s="67"/>
      <c r="CK215" s="67"/>
      <c r="CL215" s="67"/>
      <c r="CM215" s="67"/>
      <c r="CN215" s="67"/>
      <c r="CO215" s="67"/>
      <c r="CP215" s="67"/>
      <c r="CQ215" s="67"/>
      <c r="CR215" s="67"/>
      <c r="CS215" s="67"/>
      <c r="CT215" s="67"/>
      <c r="CU215" s="67"/>
      <c r="CV215" s="67"/>
      <c r="CW215" s="67"/>
      <c r="CX215" s="67"/>
      <c r="CY215" s="67"/>
      <c r="CZ215" s="67"/>
      <c r="DA215" s="67"/>
      <c r="DB215" s="67"/>
      <c r="DC215" s="67"/>
      <c r="DD215" s="67"/>
      <c r="DE215" s="67"/>
      <c r="DF215" s="67"/>
      <c r="DG215" s="67"/>
      <c r="DH215" s="67"/>
      <c r="DI215" s="67"/>
      <c r="DJ215" s="67"/>
      <c r="DK215" s="67"/>
      <c r="DL215" s="67"/>
      <c r="DM215" s="67" t="s">
        <v>316</v>
      </c>
      <c r="DN215" s="67" t="s">
        <v>17</v>
      </c>
      <c r="DO215" s="67"/>
      <c r="DP215" s="67"/>
      <c r="DQ215" s="67"/>
      <c r="DR215" s="67"/>
      <c r="DS215" s="67"/>
      <c r="DT215" s="67"/>
      <c r="DU215" s="67"/>
      <c r="DV215" s="67"/>
      <c r="DW215" s="67"/>
      <c r="DX215" s="67"/>
    </row>
    <row r="216" spans="1:128" ht="18" customHeight="1">
      <c r="A216" s="70" t="s">
        <v>123</v>
      </c>
      <c r="B216" s="71" t="s">
        <v>17</v>
      </c>
      <c r="C216" s="72">
        <v>0</v>
      </c>
      <c r="D216" s="71" t="s">
        <v>17</v>
      </c>
      <c r="E216" s="73"/>
      <c r="F216" s="74"/>
      <c r="G216" s="73"/>
      <c r="H216" s="74"/>
      <c r="I216" s="73"/>
      <c r="J216" s="74"/>
      <c r="K216" s="73"/>
      <c r="L216" s="74"/>
      <c r="M216" s="73" t="s">
        <v>17</v>
      </c>
      <c r="N216" s="75" t="s">
        <v>17</v>
      </c>
      <c r="W216" s="67"/>
      <c r="X216" s="67"/>
      <c r="Y216" s="67"/>
      <c r="Z216" s="67"/>
      <c r="AA216" s="67"/>
      <c r="AB216" s="67"/>
      <c r="AC216" s="67"/>
      <c r="AD216" s="67"/>
      <c r="AE216" s="67"/>
      <c r="AF216" s="67"/>
      <c r="AG216" s="67"/>
      <c r="AH216" s="67"/>
      <c r="AI216" s="67"/>
      <c r="AJ216" s="67"/>
      <c r="AK216" s="67"/>
      <c r="AL216" s="67"/>
      <c r="AM216" s="67"/>
      <c r="AN216" s="67"/>
      <c r="AO216" s="67"/>
      <c r="AP216" s="67"/>
      <c r="AQ216" s="67"/>
      <c r="AR216" s="67"/>
      <c r="AS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/>
      <c r="BH216" s="67"/>
      <c r="BI216" s="67"/>
      <c r="BJ216" s="67"/>
      <c r="BK216" s="67"/>
      <c r="BL216" s="67"/>
      <c r="BM216" s="67"/>
      <c r="BN216" s="67"/>
      <c r="BO216" s="67"/>
      <c r="BP216" s="67"/>
      <c r="BQ216" s="67"/>
      <c r="BR216" s="67"/>
      <c r="BS216" s="67"/>
      <c r="BT216" s="67"/>
      <c r="BU216" s="67"/>
      <c r="BV216" s="67"/>
      <c r="BW216" s="67"/>
      <c r="BX216" s="67"/>
      <c r="BY216" s="67"/>
      <c r="BZ216" s="67"/>
      <c r="CA216" s="67"/>
      <c r="CB216" s="67"/>
      <c r="CC216" s="67"/>
      <c r="CD216" s="67"/>
      <c r="CE216" s="67"/>
      <c r="CF216" s="67"/>
      <c r="CG216" s="67"/>
      <c r="CH216" s="67"/>
      <c r="CI216" s="67"/>
      <c r="CJ216" s="67"/>
      <c r="CK216" s="67"/>
      <c r="CL216" s="67"/>
      <c r="CM216" s="67"/>
      <c r="CN216" s="67"/>
      <c r="CO216" s="67"/>
      <c r="CP216" s="67"/>
      <c r="CQ216" s="67"/>
      <c r="CR216" s="67"/>
      <c r="CS216" s="67"/>
      <c r="CT216" s="67"/>
      <c r="CU216" s="67"/>
      <c r="CV216" s="67"/>
      <c r="CW216" s="67"/>
      <c r="CX216" s="67"/>
      <c r="CY216" s="67"/>
      <c r="CZ216" s="67"/>
      <c r="DA216" s="67"/>
      <c r="DB216" s="67"/>
      <c r="DC216" s="67"/>
      <c r="DD216" s="67"/>
      <c r="DE216" s="67"/>
      <c r="DF216" s="67"/>
      <c r="DG216" s="67"/>
      <c r="DH216" s="67"/>
      <c r="DI216" s="67"/>
      <c r="DJ216" s="67"/>
      <c r="DK216" s="67"/>
      <c r="DL216" s="67"/>
      <c r="DM216" s="67" t="s">
        <v>17</v>
      </c>
      <c r="DN216" s="67" t="s">
        <v>17</v>
      </c>
      <c r="DO216" s="67"/>
      <c r="DP216" s="67"/>
      <c r="DQ216" s="67"/>
      <c r="DR216" s="67"/>
      <c r="DS216" s="67"/>
      <c r="DT216" s="67"/>
      <c r="DU216" s="67"/>
      <c r="DV216" s="67"/>
      <c r="DW216" s="67"/>
      <c r="DX216" s="67"/>
    </row>
    <row r="217" spans="1:128" ht="18" customHeight="1">
      <c r="A217" s="70" t="s">
        <v>138</v>
      </c>
      <c r="B217" s="71" t="s">
        <v>17</v>
      </c>
      <c r="C217" s="72">
        <v>0</v>
      </c>
      <c r="D217" s="71" t="s">
        <v>17</v>
      </c>
      <c r="E217" s="73"/>
      <c r="F217" s="74"/>
      <c r="G217" s="73"/>
      <c r="H217" s="74"/>
      <c r="I217" s="73"/>
      <c r="J217" s="74"/>
      <c r="K217" s="73"/>
      <c r="L217" s="74"/>
      <c r="M217" s="73" t="s">
        <v>17</v>
      </c>
      <c r="N217" s="75" t="s">
        <v>17</v>
      </c>
      <c r="W217" s="67"/>
      <c r="X217" s="67"/>
      <c r="Y217" s="67"/>
      <c r="Z217" s="67"/>
      <c r="AA217" s="67"/>
      <c r="AB217" s="67"/>
      <c r="AC217" s="67"/>
      <c r="AD217" s="67"/>
      <c r="AE217" s="67"/>
      <c r="AF217" s="67"/>
      <c r="AG217" s="67"/>
      <c r="AH217" s="67"/>
      <c r="AI217" s="67"/>
      <c r="AJ217" s="67"/>
      <c r="AK217" s="67"/>
      <c r="AL217" s="67"/>
      <c r="AM217" s="67"/>
      <c r="AN217" s="67"/>
      <c r="AO217" s="67"/>
      <c r="AP217" s="67"/>
      <c r="AQ217" s="67"/>
      <c r="AR217" s="67"/>
      <c r="AS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/>
      <c r="BH217" s="67"/>
      <c r="BI217" s="67"/>
      <c r="BJ217" s="67"/>
      <c r="BK217" s="67"/>
      <c r="BL217" s="67"/>
      <c r="BM217" s="67"/>
      <c r="BN217" s="67"/>
      <c r="BO217" s="67"/>
      <c r="BP217" s="67"/>
      <c r="BQ217" s="67"/>
      <c r="BR217" s="67"/>
      <c r="BS217" s="67"/>
      <c r="BT217" s="67"/>
      <c r="BU217" s="67"/>
      <c r="BV217" s="67"/>
      <c r="BW217" s="67"/>
      <c r="BX217" s="67"/>
      <c r="BY217" s="67"/>
      <c r="BZ217" s="67"/>
      <c r="CA217" s="67"/>
      <c r="CB217" s="67"/>
      <c r="CC217" s="67"/>
      <c r="CD217" s="67"/>
      <c r="CE217" s="67"/>
      <c r="CF217" s="67"/>
      <c r="CG217" s="67"/>
      <c r="CH217" s="67"/>
      <c r="CI217" s="67"/>
      <c r="CJ217" s="67"/>
      <c r="CK217" s="67"/>
      <c r="CL217" s="67"/>
      <c r="CM217" s="67"/>
      <c r="CN217" s="67"/>
      <c r="CO217" s="67"/>
      <c r="CP217" s="67"/>
      <c r="CQ217" s="67"/>
      <c r="CR217" s="67"/>
      <c r="CS217" s="67"/>
      <c r="CT217" s="67"/>
      <c r="CU217" s="67"/>
      <c r="CV217" s="67"/>
      <c r="CW217" s="67"/>
      <c r="CX217" s="67"/>
      <c r="CY217" s="67"/>
      <c r="CZ217" s="67"/>
      <c r="DA217" s="67"/>
      <c r="DB217" s="67"/>
      <c r="DC217" s="67"/>
      <c r="DD217" s="67"/>
      <c r="DE217" s="67"/>
      <c r="DF217" s="67"/>
      <c r="DG217" s="67"/>
      <c r="DH217" s="67"/>
      <c r="DI217" s="67"/>
      <c r="DJ217" s="67"/>
      <c r="DK217" s="67"/>
      <c r="DL217" s="67"/>
      <c r="DM217" s="67" t="s">
        <v>17</v>
      </c>
      <c r="DN217" s="67" t="s">
        <v>17</v>
      </c>
      <c r="DO217" s="67"/>
      <c r="DP217" s="67"/>
      <c r="DQ217" s="67"/>
      <c r="DR217" s="67"/>
      <c r="DS217" s="67"/>
      <c r="DT217" s="67"/>
      <c r="DU217" s="67"/>
      <c r="DV217" s="67"/>
      <c r="DW217" s="67"/>
      <c r="DX217" s="67"/>
    </row>
    <row r="218" spans="1:128" ht="18" customHeight="1">
      <c r="A218" s="70" t="s">
        <v>1247</v>
      </c>
      <c r="B218" s="71" t="s">
        <v>1248</v>
      </c>
      <c r="C218" s="76">
        <v>20</v>
      </c>
      <c r="D218" s="71" t="s">
        <v>132</v>
      </c>
      <c r="E218" s="73"/>
      <c r="F218" s="74"/>
      <c r="G218" s="73"/>
      <c r="H218" s="74"/>
      <c r="I218" s="73"/>
      <c r="J218" s="74"/>
      <c r="K218" s="73"/>
      <c r="L218" s="74"/>
      <c r="M218" s="73" t="s">
        <v>17</v>
      </c>
      <c r="N218" s="75" t="s">
        <v>1007</v>
      </c>
      <c r="W218" s="67"/>
      <c r="X218" s="67"/>
      <c r="Y218" s="67"/>
      <c r="Z218" s="67"/>
      <c r="AA218" s="67"/>
      <c r="AB218" s="67"/>
      <c r="AC218" s="67"/>
      <c r="AD218" s="67"/>
      <c r="AE218" s="67"/>
      <c r="AF218" s="67"/>
      <c r="AG218" s="67"/>
      <c r="AH218" s="67"/>
      <c r="AI218" s="67"/>
      <c r="AJ218" s="67"/>
      <c r="AK218" s="67"/>
      <c r="AL218" s="67"/>
      <c r="AM218" s="67"/>
      <c r="AN218" s="67"/>
      <c r="AO218" s="67"/>
      <c r="AP218" s="67"/>
      <c r="AQ218" s="67"/>
      <c r="AR218" s="67"/>
      <c r="AS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/>
      <c r="BH218" s="67"/>
      <c r="BI218" s="67"/>
      <c r="BJ218" s="67"/>
      <c r="BK218" s="67"/>
      <c r="BL218" s="67"/>
      <c r="BM218" s="67"/>
      <c r="BN218" s="67"/>
      <c r="BO218" s="67"/>
      <c r="BP218" s="67"/>
      <c r="BQ218" s="67"/>
      <c r="BR218" s="67"/>
      <c r="BS218" s="67"/>
      <c r="BT218" s="67"/>
      <c r="BU218" s="67"/>
      <c r="BV218" s="67"/>
      <c r="BW218" s="67"/>
      <c r="BX218" s="67"/>
      <c r="BY218" s="67"/>
      <c r="BZ218" s="67"/>
      <c r="CA218" s="67"/>
      <c r="CB218" s="67"/>
      <c r="CC218" s="67"/>
      <c r="CD218" s="67"/>
      <c r="CE218" s="67"/>
      <c r="CF218" s="67"/>
      <c r="CG218" s="67"/>
      <c r="CH218" s="67"/>
      <c r="CI218" s="67"/>
      <c r="CJ218" s="67"/>
      <c r="CK218" s="67"/>
      <c r="CL218" s="67"/>
      <c r="CM218" s="67"/>
      <c r="CN218" s="67"/>
      <c r="CO218" s="67"/>
      <c r="CP218" s="67"/>
      <c r="CQ218" s="67"/>
      <c r="CR218" s="67"/>
      <c r="CS218" s="67"/>
      <c r="CT218" s="67"/>
      <c r="CU218" s="67"/>
      <c r="CV218" s="67"/>
      <c r="CW218" s="67"/>
      <c r="CX218" s="67"/>
      <c r="CY218" s="67"/>
      <c r="CZ218" s="67"/>
      <c r="DA218" s="67"/>
      <c r="DB218" s="67"/>
      <c r="DC218" s="67"/>
      <c r="DD218" s="67"/>
      <c r="DE218" s="67"/>
      <c r="DF218" s="67"/>
      <c r="DG218" s="67"/>
      <c r="DH218" s="67"/>
      <c r="DI218" s="67"/>
      <c r="DJ218" s="67"/>
      <c r="DK218" s="67"/>
      <c r="DL218" s="67"/>
      <c r="DM218" s="67" t="s">
        <v>1249</v>
      </c>
      <c r="DN218" s="67" t="s">
        <v>17</v>
      </c>
      <c r="DO218" s="67"/>
      <c r="DP218" s="67"/>
      <c r="DQ218" s="67"/>
      <c r="DR218" s="67"/>
      <c r="DS218" s="67"/>
      <c r="DT218" s="67"/>
      <c r="DU218" s="67"/>
      <c r="DV218" s="67"/>
      <c r="DW218" s="67"/>
      <c r="DX218" s="67"/>
    </row>
    <row r="219" spans="1:128" ht="18" customHeight="1">
      <c r="A219" s="70" t="s">
        <v>318</v>
      </c>
      <c r="B219" s="71" t="s">
        <v>513</v>
      </c>
      <c r="C219" s="76">
        <v>2</v>
      </c>
      <c r="D219" s="71" t="s">
        <v>132</v>
      </c>
      <c r="E219" s="73"/>
      <c r="F219" s="74"/>
      <c r="G219" s="73"/>
      <c r="H219" s="74"/>
      <c r="I219" s="73"/>
      <c r="J219" s="74"/>
      <c r="K219" s="73"/>
      <c r="L219" s="74"/>
      <c r="M219" s="73" t="s">
        <v>17</v>
      </c>
      <c r="N219" s="75" t="s">
        <v>1008</v>
      </c>
      <c r="W219" s="67"/>
      <c r="X219" s="67"/>
      <c r="Y219" s="67"/>
      <c r="Z219" s="67"/>
      <c r="AA219" s="67"/>
      <c r="AB219" s="67"/>
      <c r="AC219" s="67"/>
      <c r="AD219" s="67"/>
      <c r="AE219" s="67"/>
      <c r="AF219" s="67"/>
      <c r="AG219" s="67"/>
      <c r="AH219" s="67"/>
      <c r="AI219" s="67"/>
      <c r="AJ219" s="67"/>
      <c r="AK219" s="67"/>
      <c r="AL219" s="67"/>
      <c r="AM219" s="67"/>
      <c r="AN219" s="67"/>
      <c r="AO219" s="67"/>
      <c r="AP219" s="67"/>
      <c r="AQ219" s="67"/>
      <c r="AR219" s="67"/>
      <c r="AS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/>
      <c r="BH219" s="67"/>
      <c r="BI219" s="67"/>
      <c r="BJ219" s="67"/>
      <c r="BK219" s="67"/>
      <c r="BL219" s="67"/>
      <c r="BM219" s="67"/>
      <c r="BN219" s="67"/>
      <c r="BO219" s="67"/>
      <c r="BP219" s="67"/>
      <c r="BQ219" s="67"/>
      <c r="BR219" s="67"/>
      <c r="BS219" s="67"/>
      <c r="BT219" s="67"/>
      <c r="BU219" s="67"/>
      <c r="BV219" s="67"/>
      <c r="BW219" s="67"/>
      <c r="BX219" s="67"/>
      <c r="BY219" s="67"/>
      <c r="BZ219" s="67"/>
      <c r="CA219" s="67"/>
      <c r="CB219" s="67"/>
      <c r="CC219" s="67"/>
      <c r="CD219" s="67"/>
      <c r="CE219" s="67"/>
      <c r="CF219" s="67"/>
      <c r="CG219" s="67"/>
      <c r="CH219" s="67"/>
      <c r="CI219" s="67"/>
      <c r="CJ219" s="67"/>
      <c r="CK219" s="67"/>
      <c r="CL219" s="67"/>
      <c r="CM219" s="67"/>
      <c r="CN219" s="67"/>
      <c r="CO219" s="67"/>
      <c r="CP219" s="67"/>
      <c r="CQ219" s="67"/>
      <c r="CR219" s="67"/>
      <c r="CS219" s="67"/>
      <c r="CT219" s="67"/>
      <c r="CU219" s="67"/>
      <c r="CV219" s="67"/>
      <c r="CW219" s="67"/>
      <c r="CX219" s="67"/>
      <c r="CY219" s="67"/>
      <c r="CZ219" s="67"/>
      <c r="DA219" s="67"/>
      <c r="DB219" s="67"/>
      <c r="DC219" s="67"/>
      <c r="DD219" s="67"/>
      <c r="DE219" s="67"/>
      <c r="DF219" s="67"/>
      <c r="DG219" s="67"/>
      <c r="DH219" s="67"/>
      <c r="DI219" s="67"/>
      <c r="DJ219" s="67"/>
      <c r="DK219" s="67"/>
      <c r="DL219" s="67"/>
      <c r="DM219" s="67" t="s">
        <v>1779</v>
      </c>
      <c r="DN219" s="67" t="s">
        <v>17</v>
      </c>
      <c r="DO219" s="67"/>
      <c r="DP219" s="67"/>
      <c r="DQ219" s="67"/>
      <c r="DR219" s="67"/>
      <c r="DS219" s="67"/>
      <c r="DT219" s="67"/>
      <c r="DU219" s="67"/>
      <c r="DV219" s="67"/>
      <c r="DW219" s="67"/>
      <c r="DX219" s="67"/>
    </row>
    <row r="220" spans="1:128" ht="18" customHeight="1">
      <c r="A220" s="70" t="s">
        <v>317</v>
      </c>
      <c r="B220" s="71" t="s">
        <v>1250</v>
      </c>
      <c r="C220" s="76">
        <v>4</v>
      </c>
      <c r="D220" s="71" t="s">
        <v>132</v>
      </c>
      <c r="E220" s="73"/>
      <c r="F220" s="74"/>
      <c r="G220" s="73"/>
      <c r="H220" s="74"/>
      <c r="I220" s="73"/>
      <c r="J220" s="74"/>
      <c r="K220" s="73"/>
      <c r="L220" s="74"/>
      <c r="M220" s="73" t="s">
        <v>17</v>
      </c>
      <c r="N220" s="75" t="s">
        <v>1009</v>
      </c>
      <c r="W220" s="67"/>
      <c r="X220" s="67"/>
      <c r="Y220" s="67"/>
      <c r="Z220" s="67"/>
      <c r="AA220" s="67"/>
      <c r="AB220" s="67"/>
      <c r="AC220" s="67"/>
      <c r="AD220" s="67"/>
      <c r="AE220" s="67"/>
      <c r="AF220" s="67"/>
      <c r="AG220" s="67"/>
      <c r="AH220" s="67"/>
      <c r="AI220" s="67"/>
      <c r="AJ220" s="67"/>
      <c r="AK220" s="67"/>
      <c r="AL220" s="67"/>
      <c r="AM220" s="67"/>
      <c r="AN220" s="67"/>
      <c r="AO220" s="67"/>
      <c r="AP220" s="67"/>
      <c r="AQ220" s="67"/>
      <c r="AR220" s="67"/>
      <c r="AS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/>
      <c r="BH220" s="67"/>
      <c r="BI220" s="67"/>
      <c r="BJ220" s="67"/>
      <c r="BK220" s="67"/>
      <c r="BL220" s="67"/>
      <c r="BM220" s="67"/>
      <c r="BN220" s="67"/>
      <c r="BO220" s="67"/>
      <c r="BP220" s="67"/>
      <c r="BQ220" s="67"/>
      <c r="BR220" s="67"/>
      <c r="BS220" s="67"/>
      <c r="BT220" s="67"/>
      <c r="BU220" s="67"/>
      <c r="BV220" s="67"/>
      <c r="BW220" s="67"/>
      <c r="BX220" s="67"/>
      <c r="BY220" s="67"/>
      <c r="BZ220" s="67"/>
      <c r="CA220" s="67"/>
      <c r="CB220" s="67"/>
      <c r="CC220" s="67"/>
      <c r="CD220" s="67"/>
      <c r="CE220" s="67"/>
      <c r="CF220" s="67"/>
      <c r="CG220" s="67"/>
      <c r="CH220" s="67"/>
      <c r="CI220" s="67"/>
      <c r="CJ220" s="67"/>
      <c r="CK220" s="67"/>
      <c r="CL220" s="67"/>
      <c r="CM220" s="67"/>
      <c r="CN220" s="67"/>
      <c r="CO220" s="67"/>
      <c r="CP220" s="67"/>
      <c r="CQ220" s="67"/>
      <c r="CR220" s="67"/>
      <c r="CS220" s="67"/>
      <c r="CT220" s="67"/>
      <c r="CU220" s="67"/>
      <c r="CV220" s="67"/>
      <c r="CW220" s="67"/>
      <c r="CX220" s="67"/>
      <c r="CY220" s="67"/>
      <c r="CZ220" s="67"/>
      <c r="DA220" s="67"/>
      <c r="DB220" s="67"/>
      <c r="DC220" s="67"/>
      <c r="DD220" s="67"/>
      <c r="DE220" s="67"/>
      <c r="DF220" s="67"/>
      <c r="DG220" s="67"/>
      <c r="DH220" s="67"/>
      <c r="DI220" s="67"/>
      <c r="DJ220" s="67"/>
      <c r="DK220" s="67"/>
      <c r="DL220" s="67"/>
      <c r="DM220" s="67" t="s">
        <v>126</v>
      </c>
      <c r="DN220" s="67" t="s">
        <v>17</v>
      </c>
      <c r="DO220" s="67"/>
      <c r="DP220" s="67"/>
      <c r="DQ220" s="67"/>
      <c r="DR220" s="67"/>
      <c r="DS220" s="67"/>
      <c r="DT220" s="67"/>
      <c r="DU220" s="67"/>
      <c r="DV220" s="67"/>
      <c r="DW220" s="67"/>
      <c r="DX220" s="67"/>
    </row>
    <row r="221" spans="1:128" ht="18" customHeight="1">
      <c r="A221" s="70" t="s">
        <v>139</v>
      </c>
      <c r="B221" s="71" t="s">
        <v>17</v>
      </c>
      <c r="C221" s="76">
        <v>25</v>
      </c>
      <c r="D221" s="71" t="s">
        <v>186</v>
      </c>
      <c r="E221" s="73"/>
      <c r="F221" s="74"/>
      <c r="G221" s="73"/>
      <c r="H221" s="74"/>
      <c r="I221" s="73"/>
      <c r="J221" s="74"/>
      <c r="K221" s="73"/>
      <c r="L221" s="74"/>
      <c r="M221" s="73" t="s">
        <v>17</v>
      </c>
      <c r="N221" s="75" t="s">
        <v>1012</v>
      </c>
      <c r="W221" s="67"/>
      <c r="X221" s="67"/>
      <c r="Y221" s="67"/>
      <c r="Z221" s="67"/>
      <c r="AA221" s="67"/>
      <c r="AB221" s="67"/>
      <c r="AC221" s="67"/>
      <c r="AD221" s="67"/>
      <c r="AE221" s="67"/>
      <c r="AF221" s="67"/>
      <c r="AG221" s="67"/>
      <c r="AH221" s="67"/>
      <c r="AI221" s="67"/>
      <c r="AJ221" s="67"/>
      <c r="AK221" s="67"/>
      <c r="AL221" s="67"/>
      <c r="AM221" s="67"/>
      <c r="AN221" s="67"/>
      <c r="AO221" s="67"/>
      <c r="AP221" s="67"/>
      <c r="AQ221" s="67"/>
      <c r="AR221" s="67"/>
      <c r="AS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/>
      <c r="BH221" s="67"/>
      <c r="BI221" s="67"/>
      <c r="BJ221" s="67"/>
      <c r="BK221" s="67"/>
      <c r="BL221" s="67"/>
      <c r="BM221" s="67"/>
      <c r="BN221" s="67"/>
      <c r="BO221" s="67"/>
      <c r="BP221" s="67"/>
      <c r="BQ221" s="67"/>
      <c r="BR221" s="67"/>
      <c r="BS221" s="67"/>
      <c r="BT221" s="67"/>
      <c r="BU221" s="67"/>
      <c r="BV221" s="67"/>
      <c r="BW221" s="67"/>
      <c r="BX221" s="67"/>
      <c r="BY221" s="67"/>
      <c r="BZ221" s="67"/>
      <c r="CA221" s="67"/>
      <c r="CB221" s="67"/>
      <c r="CC221" s="67"/>
      <c r="CD221" s="67"/>
      <c r="CE221" s="67"/>
      <c r="CF221" s="67"/>
      <c r="CG221" s="67"/>
      <c r="CH221" s="67"/>
      <c r="CI221" s="67"/>
      <c r="CJ221" s="67"/>
      <c r="CK221" s="67"/>
      <c r="CL221" s="67"/>
      <c r="CM221" s="67"/>
      <c r="CN221" s="67"/>
      <c r="CO221" s="67"/>
      <c r="CP221" s="67"/>
      <c r="CQ221" s="67"/>
      <c r="CR221" s="67"/>
      <c r="CS221" s="67"/>
      <c r="CT221" s="67"/>
      <c r="CU221" s="67"/>
      <c r="CV221" s="67"/>
      <c r="CW221" s="67"/>
      <c r="CX221" s="67"/>
      <c r="CY221" s="67"/>
      <c r="CZ221" s="67"/>
      <c r="DA221" s="67"/>
      <c r="DB221" s="67"/>
      <c r="DC221" s="67"/>
      <c r="DD221" s="67"/>
      <c r="DE221" s="67"/>
      <c r="DF221" s="67"/>
      <c r="DG221" s="67"/>
      <c r="DH221" s="67"/>
      <c r="DI221" s="67"/>
      <c r="DJ221" s="67"/>
      <c r="DK221" s="67"/>
      <c r="DL221" s="67"/>
      <c r="DM221" s="67" t="s">
        <v>140</v>
      </c>
      <c r="DN221" s="67" t="s">
        <v>17</v>
      </c>
      <c r="DO221" s="67"/>
      <c r="DP221" s="67"/>
      <c r="DQ221" s="67"/>
      <c r="DR221" s="67"/>
      <c r="DS221" s="67"/>
      <c r="DT221" s="67"/>
      <c r="DU221" s="67"/>
      <c r="DV221" s="67"/>
      <c r="DW221" s="67"/>
      <c r="DX221" s="67"/>
    </row>
    <row r="222" spans="1:128" ht="18" customHeight="1">
      <c r="A222" s="70" t="s">
        <v>141</v>
      </c>
      <c r="B222" s="71" t="s">
        <v>142</v>
      </c>
      <c r="C222" s="77">
        <v>20</v>
      </c>
      <c r="D222" s="71" t="s">
        <v>143</v>
      </c>
      <c r="E222" s="73"/>
      <c r="F222" s="74"/>
      <c r="G222" s="73"/>
      <c r="H222" s="74"/>
      <c r="I222" s="73"/>
      <c r="J222" s="74"/>
      <c r="K222" s="73"/>
      <c r="L222" s="74"/>
      <c r="M222" s="73" t="s">
        <v>17</v>
      </c>
      <c r="N222" s="75" t="s">
        <v>17</v>
      </c>
      <c r="W222" s="67"/>
      <c r="X222" s="67"/>
      <c r="Y222" s="67"/>
      <c r="Z222" s="67"/>
      <c r="AA222" s="67"/>
      <c r="AB222" s="67"/>
      <c r="AC222" s="67"/>
      <c r="AD222" s="67"/>
      <c r="AE222" s="67"/>
      <c r="AF222" s="67"/>
      <c r="AG222" s="67"/>
      <c r="AH222" s="67"/>
      <c r="AI222" s="67"/>
      <c r="AJ222" s="67"/>
      <c r="AK222" s="67"/>
      <c r="AL222" s="67"/>
      <c r="AM222" s="67"/>
      <c r="AN222" s="67"/>
      <c r="AO222" s="67"/>
      <c r="AP222" s="67"/>
      <c r="AQ222" s="67"/>
      <c r="AR222" s="67"/>
      <c r="AS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/>
      <c r="BH222" s="67"/>
      <c r="BI222" s="67"/>
      <c r="BJ222" s="67"/>
      <c r="BK222" s="67"/>
      <c r="BL222" s="67"/>
      <c r="BM222" s="67"/>
      <c r="BN222" s="67"/>
      <c r="BO222" s="67"/>
      <c r="BP222" s="67"/>
      <c r="BQ222" s="67"/>
      <c r="BR222" s="67"/>
      <c r="BS222" s="67"/>
      <c r="BT222" s="67"/>
      <c r="BU222" s="67"/>
      <c r="BV222" s="67"/>
      <c r="BW222" s="67"/>
      <c r="BX222" s="67"/>
      <c r="BY222" s="67"/>
      <c r="BZ222" s="67"/>
      <c r="CA222" s="67"/>
      <c r="CB222" s="67"/>
      <c r="CC222" s="67"/>
      <c r="CD222" s="67"/>
      <c r="CE222" s="67"/>
      <c r="CF222" s="67"/>
      <c r="CG222" s="67"/>
      <c r="CH222" s="67"/>
      <c r="CI222" s="67"/>
      <c r="CJ222" s="67"/>
      <c r="CK222" s="67"/>
      <c r="CL222" s="67"/>
      <c r="CM222" s="67"/>
      <c r="CN222" s="67"/>
      <c r="CO222" s="67"/>
      <c r="CP222" s="67"/>
      <c r="CQ222" s="67"/>
      <c r="CR222" s="67"/>
      <c r="CS222" s="67"/>
      <c r="CT222" s="67"/>
      <c r="CU222" s="67"/>
      <c r="CV222" s="67"/>
      <c r="CW222" s="67"/>
      <c r="CX222" s="67"/>
      <c r="CY222" s="67"/>
      <c r="CZ222" s="67"/>
      <c r="DA222" s="67"/>
      <c r="DB222" s="67"/>
      <c r="DC222" s="67"/>
      <c r="DD222" s="67"/>
      <c r="DE222" s="67"/>
      <c r="DF222" s="67"/>
      <c r="DG222" s="67"/>
      <c r="DH222" s="67"/>
      <c r="DI222" s="67"/>
      <c r="DJ222" s="67"/>
      <c r="DK222" s="67"/>
      <c r="DL222" s="67"/>
      <c r="DM222" s="67" t="s">
        <v>144</v>
      </c>
      <c r="DN222" s="67" t="s">
        <v>1791</v>
      </c>
      <c r="DO222" s="67"/>
      <c r="DP222" s="67"/>
      <c r="DQ222" s="67"/>
      <c r="DR222" s="67"/>
      <c r="DS222" s="67"/>
      <c r="DT222" s="67"/>
      <c r="DU222" s="67"/>
      <c r="DV222" s="67"/>
      <c r="DW222" s="67"/>
      <c r="DX222" s="67"/>
    </row>
    <row r="223" spans="1:128" ht="18" customHeight="1">
      <c r="A223" s="70" t="s">
        <v>145</v>
      </c>
      <c r="B223" s="71" t="s">
        <v>17</v>
      </c>
      <c r="C223" s="72">
        <v>0</v>
      </c>
      <c r="D223" s="71" t="s">
        <v>17</v>
      </c>
      <c r="E223" s="73"/>
      <c r="F223" s="74"/>
      <c r="G223" s="73"/>
      <c r="H223" s="74"/>
      <c r="I223" s="73"/>
      <c r="J223" s="74"/>
      <c r="K223" s="73"/>
      <c r="L223" s="74"/>
      <c r="M223" s="73" t="s">
        <v>17</v>
      </c>
      <c r="N223" s="75" t="s">
        <v>17</v>
      </c>
      <c r="W223" s="67"/>
      <c r="X223" s="67"/>
      <c r="Y223" s="67"/>
      <c r="Z223" s="67"/>
      <c r="AA223" s="67"/>
      <c r="AB223" s="67"/>
      <c r="AC223" s="67"/>
      <c r="AD223" s="67"/>
      <c r="AE223" s="67"/>
      <c r="AF223" s="67"/>
      <c r="AG223" s="67"/>
      <c r="AH223" s="67"/>
      <c r="AI223" s="67"/>
      <c r="AJ223" s="67"/>
      <c r="AK223" s="67"/>
      <c r="AL223" s="67"/>
      <c r="AM223" s="67"/>
      <c r="AN223" s="67"/>
      <c r="AO223" s="67"/>
      <c r="AP223" s="67"/>
      <c r="AQ223" s="67"/>
      <c r="AR223" s="67"/>
      <c r="AS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/>
      <c r="BH223" s="67"/>
      <c r="BI223" s="67"/>
      <c r="BJ223" s="67"/>
      <c r="BK223" s="67"/>
      <c r="BL223" s="67"/>
      <c r="BM223" s="67"/>
      <c r="BN223" s="67"/>
      <c r="BO223" s="67"/>
      <c r="BP223" s="67"/>
      <c r="BQ223" s="67"/>
      <c r="BR223" s="67"/>
      <c r="BS223" s="67"/>
      <c r="BT223" s="67"/>
      <c r="BU223" s="67"/>
      <c r="BV223" s="67"/>
      <c r="BW223" s="67"/>
      <c r="BX223" s="67"/>
      <c r="BY223" s="67"/>
      <c r="BZ223" s="67"/>
      <c r="CA223" s="67"/>
      <c r="CB223" s="67"/>
      <c r="CC223" s="67"/>
      <c r="CD223" s="67"/>
      <c r="CE223" s="67"/>
      <c r="CF223" s="67"/>
      <c r="CG223" s="67"/>
      <c r="CH223" s="67"/>
      <c r="CI223" s="67"/>
      <c r="CJ223" s="67"/>
      <c r="CK223" s="67"/>
      <c r="CL223" s="67"/>
      <c r="CM223" s="67"/>
      <c r="CN223" s="67"/>
      <c r="CO223" s="67"/>
      <c r="CP223" s="67"/>
      <c r="CQ223" s="67"/>
      <c r="CR223" s="67"/>
      <c r="CS223" s="67"/>
      <c r="CT223" s="67"/>
      <c r="CU223" s="67"/>
      <c r="CV223" s="67"/>
      <c r="CW223" s="67"/>
      <c r="CX223" s="67"/>
      <c r="CY223" s="67"/>
      <c r="CZ223" s="67"/>
      <c r="DA223" s="67"/>
      <c r="DB223" s="67"/>
      <c r="DC223" s="67"/>
      <c r="DD223" s="67"/>
      <c r="DE223" s="67"/>
      <c r="DF223" s="67"/>
      <c r="DG223" s="67"/>
      <c r="DH223" s="67"/>
      <c r="DI223" s="67"/>
      <c r="DJ223" s="67"/>
      <c r="DK223" s="67"/>
      <c r="DL223" s="67"/>
      <c r="DM223" s="67" t="s">
        <v>17</v>
      </c>
      <c r="DN223" s="67" t="s">
        <v>17</v>
      </c>
      <c r="DO223" s="67"/>
      <c r="DP223" s="67"/>
      <c r="DQ223" s="67"/>
      <c r="DR223" s="67"/>
      <c r="DS223" s="67"/>
      <c r="DT223" s="67"/>
      <c r="DU223" s="67"/>
      <c r="DV223" s="67"/>
      <c r="DW223" s="67"/>
      <c r="DX223" s="67"/>
    </row>
    <row r="224" spans="1:128" ht="18" customHeight="1">
      <c r="A224" s="70" t="s">
        <v>133</v>
      </c>
      <c r="B224" s="71" t="s">
        <v>17</v>
      </c>
      <c r="C224" s="72">
        <v>0</v>
      </c>
      <c r="D224" s="71" t="s">
        <v>17</v>
      </c>
      <c r="E224" s="73"/>
      <c r="F224" s="74"/>
      <c r="G224" s="73"/>
      <c r="H224" s="74"/>
      <c r="I224" s="73"/>
      <c r="J224" s="74"/>
      <c r="K224" s="73"/>
      <c r="L224" s="74"/>
      <c r="M224" s="73" t="s">
        <v>17</v>
      </c>
      <c r="N224" s="75" t="s">
        <v>17</v>
      </c>
      <c r="W224" s="67"/>
      <c r="X224" s="67"/>
      <c r="Y224" s="67"/>
      <c r="Z224" s="67"/>
      <c r="AA224" s="67"/>
      <c r="AB224" s="67"/>
      <c r="AC224" s="67"/>
      <c r="AD224" s="67"/>
      <c r="AE224" s="67"/>
      <c r="AF224" s="67"/>
      <c r="AG224" s="67"/>
      <c r="AH224" s="67"/>
      <c r="AI224" s="67"/>
      <c r="AJ224" s="67"/>
      <c r="AK224" s="67"/>
      <c r="AL224" s="67"/>
      <c r="AM224" s="67"/>
      <c r="AN224" s="67"/>
      <c r="AO224" s="67"/>
      <c r="AP224" s="67"/>
      <c r="AQ224" s="67"/>
      <c r="AR224" s="67"/>
      <c r="AS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/>
      <c r="BH224" s="67"/>
      <c r="BI224" s="67"/>
      <c r="BJ224" s="67"/>
      <c r="BK224" s="67"/>
      <c r="BL224" s="67"/>
      <c r="BM224" s="67"/>
      <c r="BN224" s="67"/>
      <c r="BO224" s="67"/>
      <c r="BP224" s="67"/>
      <c r="BQ224" s="67"/>
      <c r="BR224" s="67"/>
      <c r="BS224" s="67"/>
      <c r="BT224" s="67"/>
      <c r="BU224" s="67"/>
      <c r="BV224" s="67"/>
      <c r="BW224" s="67"/>
      <c r="BX224" s="67"/>
      <c r="BY224" s="67"/>
      <c r="BZ224" s="67"/>
      <c r="CA224" s="67"/>
      <c r="CB224" s="67"/>
      <c r="CC224" s="67"/>
      <c r="CD224" s="67"/>
      <c r="CE224" s="67"/>
      <c r="CF224" s="67"/>
      <c r="CG224" s="67"/>
      <c r="CH224" s="67"/>
      <c r="CI224" s="67"/>
      <c r="CJ224" s="67"/>
      <c r="CK224" s="67"/>
      <c r="CL224" s="67"/>
      <c r="CM224" s="67"/>
      <c r="CN224" s="67"/>
      <c r="CO224" s="67"/>
      <c r="CP224" s="67"/>
      <c r="CQ224" s="67"/>
      <c r="CR224" s="67"/>
      <c r="CS224" s="67"/>
      <c r="CT224" s="67"/>
      <c r="CU224" s="67"/>
      <c r="CV224" s="67"/>
      <c r="CW224" s="67"/>
      <c r="CX224" s="67"/>
      <c r="CY224" s="67"/>
      <c r="CZ224" s="67"/>
      <c r="DA224" s="67"/>
      <c r="DB224" s="67"/>
      <c r="DC224" s="67"/>
      <c r="DD224" s="67"/>
      <c r="DE224" s="67"/>
      <c r="DF224" s="67"/>
      <c r="DG224" s="67"/>
      <c r="DH224" s="67"/>
      <c r="DI224" s="67"/>
      <c r="DJ224" s="67"/>
      <c r="DK224" s="67"/>
      <c r="DL224" s="67"/>
      <c r="DM224" s="67" t="s">
        <v>17</v>
      </c>
      <c r="DN224" s="67" t="s">
        <v>17</v>
      </c>
      <c r="DO224" s="67"/>
      <c r="DP224" s="67"/>
      <c r="DQ224" s="67"/>
      <c r="DR224" s="67"/>
      <c r="DS224" s="67"/>
      <c r="DT224" s="67"/>
      <c r="DU224" s="67"/>
      <c r="DV224" s="67"/>
      <c r="DW224" s="67"/>
      <c r="DX224" s="67"/>
    </row>
    <row r="225" spans="1:128" ht="18" customHeight="1">
      <c r="A225" s="70" t="s">
        <v>146</v>
      </c>
      <c r="B225" s="71" t="s">
        <v>17</v>
      </c>
      <c r="C225" s="72">
        <v>0</v>
      </c>
      <c r="D225" s="71" t="s">
        <v>17</v>
      </c>
      <c r="E225" s="73"/>
      <c r="F225" s="74"/>
      <c r="G225" s="73"/>
      <c r="H225" s="74"/>
      <c r="I225" s="73"/>
      <c r="J225" s="74"/>
      <c r="K225" s="73"/>
      <c r="L225" s="74"/>
      <c r="M225" s="73" t="s">
        <v>17</v>
      </c>
      <c r="N225" s="75" t="s">
        <v>17</v>
      </c>
      <c r="W225" s="67"/>
      <c r="X225" s="67"/>
      <c r="Y225" s="67"/>
      <c r="Z225" s="67"/>
      <c r="AA225" s="67"/>
      <c r="AB225" s="67"/>
      <c r="AC225" s="67"/>
      <c r="AD225" s="67"/>
      <c r="AE225" s="67"/>
      <c r="AF225" s="67"/>
      <c r="AG225" s="67"/>
      <c r="AH225" s="67"/>
      <c r="AI225" s="67"/>
      <c r="AJ225" s="67"/>
      <c r="AK225" s="67"/>
      <c r="AL225" s="67"/>
      <c r="AM225" s="67"/>
      <c r="AN225" s="67"/>
      <c r="AO225" s="67"/>
      <c r="AP225" s="67"/>
      <c r="AQ225" s="67"/>
      <c r="AR225" s="67"/>
      <c r="AS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/>
      <c r="BH225" s="67"/>
      <c r="BI225" s="67"/>
      <c r="BJ225" s="67"/>
      <c r="BK225" s="67"/>
      <c r="BL225" s="67"/>
      <c r="BM225" s="67"/>
      <c r="BN225" s="67"/>
      <c r="BO225" s="67"/>
      <c r="BP225" s="67"/>
      <c r="BQ225" s="67"/>
      <c r="BR225" s="67"/>
      <c r="BS225" s="67"/>
      <c r="BT225" s="67"/>
      <c r="BU225" s="67"/>
      <c r="BV225" s="67"/>
      <c r="BW225" s="67"/>
      <c r="BX225" s="67"/>
      <c r="BY225" s="67"/>
      <c r="BZ225" s="67"/>
      <c r="CA225" s="67"/>
      <c r="CB225" s="67"/>
      <c r="CC225" s="67"/>
      <c r="CD225" s="67"/>
      <c r="CE225" s="67"/>
      <c r="CF225" s="67"/>
      <c r="CG225" s="67"/>
      <c r="CH225" s="67"/>
      <c r="CI225" s="67"/>
      <c r="CJ225" s="67"/>
      <c r="CK225" s="67"/>
      <c r="CL225" s="67"/>
      <c r="CM225" s="67"/>
      <c r="CN225" s="67"/>
      <c r="CO225" s="67"/>
      <c r="CP225" s="67"/>
      <c r="CQ225" s="67"/>
      <c r="CR225" s="67"/>
      <c r="CS225" s="67"/>
      <c r="CT225" s="67"/>
      <c r="CU225" s="67"/>
      <c r="CV225" s="67"/>
      <c r="CW225" s="67"/>
      <c r="CX225" s="67"/>
      <c r="CY225" s="67"/>
      <c r="CZ225" s="67"/>
      <c r="DA225" s="67"/>
      <c r="DB225" s="67"/>
      <c r="DC225" s="67"/>
      <c r="DD225" s="67"/>
      <c r="DE225" s="67"/>
      <c r="DF225" s="67"/>
      <c r="DG225" s="67"/>
      <c r="DH225" s="67"/>
      <c r="DI225" s="67"/>
      <c r="DJ225" s="67"/>
      <c r="DK225" s="67"/>
      <c r="DL225" s="67"/>
      <c r="DM225" s="67" t="s">
        <v>17</v>
      </c>
      <c r="DN225" s="67" t="s">
        <v>17</v>
      </c>
      <c r="DO225" s="67"/>
      <c r="DP225" s="67"/>
      <c r="DQ225" s="67"/>
      <c r="DR225" s="67"/>
      <c r="DS225" s="67"/>
      <c r="DT225" s="67"/>
      <c r="DU225" s="67"/>
      <c r="DV225" s="67"/>
      <c r="DW225" s="67"/>
      <c r="DX225" s="67"/>
    </row>
    <row r="226" spans="1:128" ht="18" customHeight="1">
      <c r="A226" s="70" t="s">
        <v>147</v>
      </c>
      <c r="B226" s="71" t="s">
        <v>148</v>
      </c>
      <c r="C226" s="76">
        <v>1</v>
      </c>
      <c r="D226" s="71" t="s">
        <v>137</v>
      </c>
      <c r="E226" s="73"/>
      <c r="F226" s="74"/>
      <c r="G226" s="73"/>
      <c r="H226" s="74"/>
      <c r="I226" s="73"/>
      <c r="J226" s="74"/>
      <c r="K226" s="73"/>
      <c r="L226" s="74"/>
      <c r="M226" s="73" t="s">
        <v>17</v>
      </c>
      <c r="N226" s="75" t="s">
        <v>149</v>
      </c>
      <c r="W226" s="67"/>
      <c r="X226" s="67"/>
      <c r="Y226" s="67"/>
      <c r="Z226" s="67"/>
      <c r="AA226" s="67"/>
      <c r="AB226" s="67"/>
      <c r="AC226" s="67"/>
      <c r="AD226" s="67"/>
      <c r="AE226" s="67"/>
      <c r="AF226" s="67"/>
      <c r="AG226" s="67"/>
      <c r="AH226" s="67"/>
      <c r="AI226" s="67"/>
      <c r="AJ226" s="67"/>
      <c r="AK226" s="67"/>
      <c r="AL226" s="67"/>
      <c r="AM226" s="67"/>
      <c r="AN226" s="67"/>
      <c r="AO226" s="67"/>
      <c r="AP226" s="67"/>
      <c r="AQ226" s="67"/>
      <c r="AR226" s="67"/>
      <c r="AS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/>
      <c r="BH226" s="67"/>
      <c r="BI226" s="67"/>
      <c r="BJ226" s="67"/>
      <c r="BK226" s="67"/>
      <c r="BL226" s="67"/>
      <c r="BM226" s="67"/>
      <c r="BN226" s="67"/>
      <c r="BO226" s="67"/>
      <c r="BP226" s="67"/>
      <c r="BQ226" s="67"/>
      <c r="BR226" s="67"/>
      <c r="BS226" s="67"/>
      <c r="BT226" s="67"/>
      <c r="BU226" s="67"/>
      <c r="BV226" s="67"/>
      <c r="BW226" s="67"/>
      <c r="BX226" s="67"/>
      <c r="BY226" s="67"/>
      <c r="BZ226" s="67"/>
      <c r="CA226" s="67"/>
      <c r="CB226" s="67"/>
      <c r="CC226" s="67"/>
      <c r="CD226" s="67"/>
      <c r="CE226" s="67"/>
      <c r="CF226" s="67"/>
      <c r="CG226" s="67"/>
      <c r="CH226" s="67"/>
      <c r="CI226" s="67"/>
      <c r="CJ226" s="67"/>
      <c r="CK226" s="67"/>
      <c r="CL226" s="67"/>
      <c r="CM226" s="67"/>
      <c r="CN226" s="67"/>
      <c r="CO226" s="67"/>
      <c r="CP226" s="67"/>
      <c r="CQ226" s="67"/>
      <c r="CR226" s="67"/>
      <c r="CS226" s="67"/>
      <c r="CT226" s="67"/>
      <c r="CU226" s="67"/>
      <c r="CV226" s="67"/>
      <c r="CW226" s="67"/>
      <c r="CX226" s="67"/>
      <c r="CY226" s="67"/>
      <c r="CZ226" s="67"/>
      <c r="DA226" s="67"/>
      <c r="DB226" s="67"/>
      <c r="DC226" s="67"/>
      <c r="DD226" s="67"/>
      <c r="DE226" s="67"/>
      <c r="DF226" s="67"/>
      <c r="DG226" s="67"/>
      <c r="DH226" s="67"/>
      <c r="DI226" s="67"/>
      <c r="DJ226" s="67"/>
      <c r="DK226" s="67"/>
      <c r="DL226" s="67"/>
      <c r="DM226" s="67" t="s">
        <v>149</v>
      </c>
      <c r="DN226" s="67" t="s">
        <v>17</v>
      </c>
      <c r="DO226" s="67"/>
      <c r="DP226" s="67"/>
      <c r="DQ226" s="67"/>
      <c r="DR226" s="67"/>
      <c r="DS226" s="67"/>
      <c r="DT226" s="67"/>
      <c r="DU226" s="67"/>
      <c r="DV226" s="67"/>
      <c r="DW226" s="67"/>
      <c r="DX226" s="67"/>
    </row>
    <row r="227" spans="1:128" ht="18" customHeight="1">
      <c r="A227" s="70" t="s">
        <v>17</v>
      </c>
      <c r="B227" s="71" t="s">
        <v>17</v>
      </c>
      <c r="C227" s="72">
        <v>0</v>
      </c>
      <c r="D227" s="71" t="s">
        <v>17</v>
      </c>
      <c r="E227" s="73"/>
      <c r="F227" s="74"/>
      <c r="G227" s="73"/>
      <c r="H227" s="74"/>
      <c r="I227" s="73"/>
      <c r="J227" s="74"/>
      <c r="K227" s="73"/>
      <c r="L227" s="74"/>
      <c r="M227" s="73" t="s">
        <v>17</v>
      </c>
      <c r="N227" s="75" t="s">
        <v>17</v>
      </c>
      <c r="W227" s="67"/>
      <c r="X227" s="67"/>
      <c r="Y227" s="67"/>
      <c r="Z227" s="67"/>
      <c r="AA227" s="67"/>
      <c r="AB227" s="67"/>
      <c r="AC227" s="67"/>
      <c r="AD227" s="67"/>
      <c r="AE227" s="67"/>
      <c r="AF227" s="67"/>
      <c r="AG227" s="67"/>
      <c r="AH227" s="67"/>
      <c r="AI227" s="67"/>
      <c r="AJ227" s="67"/>
      <c r="AK227" s="67"/>
      <c r="AL227" s="67"/>
      <c r="AM227" s="67"/>
      <c r="AN227" s="67"/>
      <c r="AO227" s="67"/>
      <c r="AP227" s="67"/>
      <c r="AQ227" s="67"/>
      <c r="AR227" s="67"/>
      <c r="AS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/>
      <c r="BH227" s="67"/>
      <c r="BI227" s="67"/>
      <c r="BJ227" s="67"/>
      <c r="BK227" s="67"/>
      <c r="BL227" s="67"/>
      <c r="BM227" s="67"/>
      <c r="BN227" s="67"/>
      <c r="BO227" s="67"/>
      <c r="BP227" s="67"/>
      <c r="BQ227" s="67"/>
      <c r="BR227" s="67"/>
      <c r="BS227" s="67"/>
      <c r="BT227" s="67"/>
      <c r="BU227" s="67"/>
      <c r="BV227" s="67"/>
      <c r="BW227" s="67"/>
      <c r="BX227" s="67"/>
      <c r="BY227" s="67"/>
      <c r="BZ227" s="67"/>
      <c r="CA227" s="67"/>
      <c r="CB227" s="67"/>
      <c r="CC227" s="67"/>
      <c r="CD227" s="67"/>
      <c r="CE227" s="67"/>
      <c r="CF227" s="67"/>
      <c r="CG227" s="67"/>
      <c r="CH227" s="67"/>
      <c r="CI227" s="67"/>
      <c r="CJ227" s="67"/>
      <c r="CK227" s="67"/>
      <c r="CL227" s="67"/>
      <c r="CM227" s="67"/>
      <c r="CN227" s="67"/>
      <c r="CO227" s="67"/>
      <c r="CP227" s="67"/>
      <c r="CQ227" s="67"/>
      <c r="CR227" s="67"/>
      <c r="CS227" s="67"/>
      <c r="CT227" s="67"/>
      <c r="CU227" s="67"/>
      <c r="CV227" s="67"/>
      <c r="CW227" s="67"/>
      <c r="CX227" s="67"/>
      <c r="CY227" s="67"/>
      <c r="CZ227" s="67"/>
      <c r="DA227" s="67"/>
      <c r="DB227" s="67"/>
      <c r="DC227" s="67"/>
      <c r="DD227" s="67"/>
      <c r="DE227" s="67"/>
      <c r="DF227" s="67"/>
      <c r="DG227" s="67"/>
      <c r="DH227" s="67"/>
      <c r="DI227" s="67"/>
      <c r="DJ227" s="67"/>
      <c r="DK227" s="67"/>
      <c r="DL227" s="67"/>
      <c r="DM227" s="67" t="s">
        <v>17</v>
      </c>
      <c r="DN227" s="67" t="s">
        <v>17</v>
      </c>
      <c r="DO227" s="67"/>
      <c r="DP227" s="67"/>
      <c r="DQ227" s="67"/>
      <c r="DR227" s="67"/>
      <c r="DS227" s="67"/>
      <c r="DT227" s="67"/>
      <c r="DU227" s="67"/>
      <c r="DV227" s="67"/>
      <c r="DW227" s="67"/>
      <c r="DX227" s="67"/>
    </row>
    <row r="228" spans="1:128" ht="18" customHeight="1">
      <c r="A228" s="70" t="s">
        <v>133</v>
      </c>
      <c r="B228" s="71" t="s">
        <v>17</v>
      </c>
      <c r="C228" s="72">
        <v>0</v>
      </c>
      <c r="D228" s="71" t="s">
        <v>17</v>
      </c>
      <c r="E228" s="73"/>
      <c r="F228" s="74"/>
      <c r="G228" s="73"/>
      <c r="H228" s="74"/>
      <c r="I228" s="73"/>
      <c r="J228" s="74"/>
      <c r="K228" s="73"/>
      <c r="L228" s="74"/>
      <c r="M228" s="73" t="s">
        <v>17</v>
      </c>
      <c r="N228" s="75" t="s">
        <v>17</v>
      </c>
      <c r="W228" s="67"/>
      <c r="X228" s="67"/>
      <c r="Y228" s="67"/>
      <c r="Z228" s="67"/>
      <c r="AA228" s="67"/>
      <c r="AB228" s="67"/>
      <c r="AC228" s="67"/>
      <c r="AD228" s="67"/>
      <c r="AE228" s="67"/>
      <c r="AF228" s="67"/>
      <c r="AG228" s="67"/>
      <c r="AH228" s="67"/>
      <c r="AI228" s="67"/>
      <c r="AJ228" s="67"/>
      <c r="AK228" s="67"/>
      <c r="AL228" s="67"/>
      <c r="AM228" s="67"/>
      <c r="AN228" s="67"/>
      <c r="AO228" s="67"/>
      <c r="AP228" s="67"/>
      <c r="AQ228" s="67"/>
      <c r="AR228" s="67"/>
      <c r="AS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/>
      <c r="BH228" s="67"/>
      <c r="BI228" s="67"/>
      <c r="BJ228" s="67"/>
      <c r="BK228" s="67"/>
      <c r="BL228" s="67"/>
      <c r="BM228" s="67"/>
      <c r="BN228" s="67"/>
      <c r="BO228" s="67"/>
      <c r="BP228" s="67"/>
      <c r="BQ228" s="67"/>
      <c r="BR228" s="67"/>
      <c r="BS228" s="67"/>
      <c r="BT228" s="67"/>
      <c r="BU228" s="67"/>
      <c r="BV228" s="67"/>
      <c r="BW228" s="67"/>
      <c r="BX228" s="67"/>
      <c r="BY228" s="67"/>
      <c r="BZ228" s="67"/>
      <c r="CA228" s="67"/>
      <c r="CB228" s="67"/>
      <c r="CC228" s="67"/>
      <c r="CD228" s="67"/>
      <c r="CE228" s="67"/>
      <c r="CF228" s="67"/>
      <c r="CG228" s="67"/>
      <c r="CH228" s="67"/>
      <c r="CI228" s="67"/>
      <c r="CJ228" s="67"/>
      <c r="CK228" s="67"/>
      <c r="CL228" s="67"/>
      <c r="CM228" s="67"/>
      <c r="CN228" s="67"/>
      <c r="CO228" s="67"/>
      <c r="CP228" s="67"/>
      <c r="CQ228" s="67"/>
      <c r="CR228" s="67"/>
      <c r="CS228" s="67"/>
      <c r="CT228" s="67"/>
      <c r="CU228" s="67"/>
      <c r="CV228" s="67"/>
      <c r="CW228" s="67"/>
      <c r="CX228" s="67"/>
      <c r="CY228" s="67"/>
      <c r="CZ228" s="67"/>
      <c r="DA228" s="67"/>
      <c r="DB228" s="67"/>
      <c r="DC228" s="67"/>
      <c r="DD228" s="67"/>
      <c r="DE228" s="67"/>
      <c r="DF228" s="67"/>
      <c r="DG228" s="67"/>
      <c r="DH228" s="67"/>
      <c r="DI228" s="67"/>
      <c r="DJ228" s="67"/>
      <c r="DK228" s="67"/>
      <c r="DL228" s="67"/>
      <c r="DM228" s="67" t="s">
        <v>17</v>
      </c>
      <c r="DN228" s="67" t="s">
        <v>17</v>
      </c>
      <c r="DO228" s="67"/>
      <c r="DP228" s="67"/>
      <c r="DQ228" s="67"/>
      <c r="DR228" s="67"/>
      <c r="DS228" s="67"/>
      <c r="DT228" s="67"/>
      <c r="DU228" s="67"/>
      <c r="DV228" s="67"/>
      <c r="DW228" s="67"/>
      <c r="DX228" s="67"/>
    </row>
    <row r="229" spans="1:128" ht="18" customHeight="1">
      <c r="A229" s="70" t="s">
        <v>154</v>
      </c>
      <c r="B229" s="71" t="s">
        <v>17</v>
      </c>
      <c r="C229" s="72">
        <v>0</v>
      </c>
      <c r="D229" s="71" t="s">
        <v>17</v>
      </c>
      <c r="E229" s="73"/>
      <c r="F229" s="74"/>
      <c r="G229" s="73"/>
      <c r="H229" s="74"/>
      <c r="I229" s="73"/>
      <c r="J229" s="74"/>
      <c r="K229" s="73"/>
      <c r="L229" s="74"/>
      <c r="M229" s="73" t="s">
        <v>17</v>
      </c>
      <c r="N229" s="75" t="s">
        <v>17</v>
      </c>
      <c r="W229" s="67"/>
      <c r="X229" s="67"/>
      <c r="Y229" s="67"/>
      <c r="Z229" s="67"/>
      <c r="AA229" s="67"/>
      <c r="AB229" s="67"/>
      <c r="AC229" s="67"/>
      <c r="AD229" s="67"/>
      <c r="AE229" s="67"/>
      <c r="AF229" s="67"/>
      <c r="AG229" s="67"/>
      <c r="AH229" s="67"/>
      <c r="AI229" s="67"/>
      <c r="AJ229" s="67"/>
      <c r="AK229" s="67"/>
      <c r="AL229" s="67"/>
      <c r="AM229" s="67"/>
      <c r="AN229" s="67"/>
      <c r="AO229" s="67"/>
      <c r="AP229" s="67"/>
      <c r="AQ229" s="67"/>
      <c r="AR229" s="67"/>
      <c r="AS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/>
      <c r="BH229" s="67"/>
      <c r="BI229" s="67"/>
      <c r="BJ229" s="67"/>
      <c r="BK229" s="67"/>
      <c r="BL229" s="67"/>
      <c r="BM229" s="67"/>
      <c r="BN229" s="67"/>
      <c r="BO229" s="67"/>
      <c r="BP229" s="67"/>
      <c r="BQ229" s="67"/>
      <c r="BR229" s="67"/>
      <c r="BS229" s="67"/>
      <c r="BT229" s="67"/>
      <c r="BU229" s="67"/>
      <c r="BV229" s="67"/>
      <c r="BW229" s="67"/>
      <c r="BX229" s="67"/>
      <c r="BY229" s="67"/>
      <c r="BZ229" s="67"/>
      <c r="CA229" s="67"/>
      <c r="CB229" s="67"/>
      <c r="CC229" s="67"/>
      <c r="CD229" s="67"/>
      <c r="CE229" s="67"/>
      <c r="CF229" s="67"/>
      <c r="CG229" s="67"/>
      <c r="CH229" s="67"/>
      <c r="CI229" s="67"/>
      <c r="CJ229" s="67"/>
      <c r="CK229" s="67"/>
      <c r="CL229" s="67"/>
      <c r="CM229" s="67"/>
      <c r="CN229" s="67"/>
      <c r="CO229" s="67"/>
      <c r="CP229" s="67"/>
      <c r="CQ229" s="67"/>
      <c r="CR229" s="67"/>
      <c r="CS229" s="67"/>
      <c r="CT229" s="67"/>
      <c r="CU229" s="67"/>
      <c r="CV229" s="67"/>
      <c r="CW229" s="67"/>
      <c r="CX229" s="67"/>
      <c r="CY229" s="67"/>
      <c r="CZ229" s="67"/>
      <c r="DA229" s="67"/>
      <c r="DB229" s="67"/>
      <c r="DC229" s="67"/>
      <c r="DD229" s="67"/>
      <c r="DE229" s="67"/>
      <c r="DF229" s="67"/>
      <c r="DG229" s="67"/>
      <c r="DH229" s="67"/>
      <c r="DI229" s="67"/>
      <c r="DJ229" s="67"/>
      <c r="DK229" s="67"/>
      <c r="DL229" s="67"/>
      <c r="DM229" s="67" t="s">
        <v>17</v>
      </c>
      <c r="DN229" s="67" t="s">
        <v>17</v>
      </c>
      <c r="DO229" s="67"/>
      <c r="DP229" s="67"/>
      <c r="DQ229" s="67"/>
      <c r="DR229" s="67"/>
      <c r="DS229" s="67"/>
      <c r="DT229" s="67"/>
      <c r="DU229" s="67"/>
      <c r="DV229" s="67"/>
      <c r="DW229" s="67"/>
      <c r="DX229" s="67"/>
    </row>
    <row r="230" spans="1:128" ht="18" customHeight="1">
      <c r="A230" s="70" t="s">
        <v>319</v>
      </c>
      <c r="B230" s="71" t="s">
        <v>17</v>
      </c>
      <c r="C230" s="72">
        <v>0</v>
      </c>
      <c r="D230" s="71" t="s">
        <v>17</v>
      </c>
      <c r="E230" s="73"/>
      <c r="F230" s="74"/>
      <c r="G230" s="73"/>
      <c r="H230" s="74"/>
      <c r="I230" s="73"/>
      <c r="J230" s="74"/>
      <c r="K230" s="73"/>
      <c r="L230" s="74"/>
      <c r="M230" s="73" t="s">
        <v>17</v>
      </c>
      <c r="N230" s="75" t="s">
        <v>17</v>
      </c>
      <c r="W230" s="67"/>
      <c r="X230" s="67"/>
      <c r="Y230" s="67"/>
      <c r="Z230" s="67"/>
      <c r="AA230" s="67"/>
      <c r="AB230" s="67"/>
      <c r="AC230" s="67"/>
      <c r="AD230" s="67"/>
      <c r="AE230" s="67"/>
      <c r="AF230" s="67"/>
      <c r="AG230" s="67"/>
      <c r="AH230" s="67"/>
      <c r="AI230" s="67"/>
      <c r="AJ230" s="67"/>
      <c r="AK230" s="67"/>
      <c r="AL230" s="67"/>
      <c r="AM230" s="67"/>
      <c r="AN230" s="67"/>
      <c r="AO230" s="67"/>
      <c r="AP230" s="67"/>
      <c r="AQ230" s="67"/>
      <c r="AR230" s="67"/>
      <c r="AS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/>
      <c r="BH230" s="67"/>
      <c r="BI230" s="67"/>
      <c r="BJ230" s="67"/>
      <c r="BK230" s="67"/>
      <c r="BL230" s="67"/>
      <c r="BM230" s="67"/>
      <c r="BN230" s="67"/>
      <c r="BO230" s="67"/>
      <c r="BP230" s="67"/>
      <c r="BQ230" s="67"/>
      <c r="BR230" s="67"/>
      <c r="BS230" s="67"/>
      <c r="BT230" s="67"/>
      <c r="BU230" s="67"/>
      <c r="BV230" s="67"/>
      <c r="BW230" s="67"/>
      <c r="BX230" s="67"/>
      <c r="BY230" s="67"/>
      <c r="BZ230" s="67"/>
      <c r="CA230" s="67"/>
      <c r="CB230" s="67"/>
      <c r="CC230" s="67"/>
      <c r="CD230" s="67"/>
      <c r="CE230" s="67"/>
      <c r="CF230" s="67"/>
      <c r="CG230" s="67"/>
      <c r="CH230" s="67"/>
      <c r="CI230" s="67"/>
      <c r="CJ230" s="67"/>
      <c r="CK230" s="67"/>
      <c r="CL230" s="67"/>
      <c r="CM230" s="67"/>
      <c r="CN230" s="67"/>
      <c r="CO230" s="67"/>
      <c r="CP230" s="67"/>
      <c r="CQ230" s="67"/>
      <c r="CR230" s="67"/>
      <c r="CS230" s="67"/>
      <c r="CT230" s="67"/>
      <c r="CU230" s="67"/>
      <c r="CV230" s="67"/>
      <c r="CW230" s="67"/>
      <c r="CX230" s="67"/>
      <c r="CY230" s="67"/>
      <c r="CZ230" s="67"/>
      <c r="DA230" s="67"/>
      <c r="DB230" s="67"/>
      <c r="DC230" s="67"/>
      <c r="DD230" s="67"/>
      <c r="DE230" s="67"/>
      <c r="DF230" s="67"/>
      <c r="DG230" s="67"/>
      <c r="DH230" s="67"/>
      <c r="DI230" s="67"/>
      <c r="DJ230" s="67"/>
      <c r="DK230" s="67"/>
      <c r="DL230" s="67"/>
      <c r="DM230" s="67" t="s">
        <v>17</v>
      </c>
      <c r="DN230" s="67" t="s">
        <v>17</v>
      </c>
      <c r="DO230" s="67"/>
      <c r="DP230" s="67"/>
      <c r="DQ230" s="67"/>
      <c r="DR230" s="67"/>
      <c r="DS230" s="67"/>
      <c r="DT230" s="67"/>
      <c r="DU230" s="67"/>
      <c r="DV230" s="67"/>
      <c r="DW230" s="67"/>
      <c r="DX230" s="67"/>
    </row>
    <row r="231" spans="1:128" ht="18" customHeight="1">
      <c r="A231" s="70" t="s">
        <v>320</v>
      </c>
      <c r="B231" s="71" t="s">
        <v>17</v>
      </c>
      <c r="C231" s="72">
        <v>0</v>
      </c>
      <c r="D231" s="71" t="s">
        <v>17</v>
      </c>
      <c r="E231" s="73"/>
      <c r="F231" s="74"/>
      <c r="G231" s="73"/>
      <c r="H231" s="74"/>
      <c r="I231" s="73"/>
      <c r="J231" s="74"/>
      <c r="K231" s="73"/>
      <c r="L231" s="74"/>
      <c r="M231" s="73" t="s">
        <v>17</v>
      </c>
      <c r="N231" s="75" t="s">
        <v>17</v>
      </c>
      <c r="W231" s="67"/>
      <c r="X231" s="67"/>
      <c r="Y231" s="67"/>
      <c r="Z231" s="67"/>
      <c r="AA231" s="67"/>
      <c r="AB231" s="67"/>
      <c r="AC231" s="67"/>
      <c r="AD231" s="67"/>
      <c r="AE231" s="67"/>
      <c r="AF231" s="67"/>
      <c r="AG231" s="67"/>
      <c r="AH231" s="67"/>
      <c r="AI231" s="67"/>
      <c r="AJ231" s="67"/>
      <c r="AK231" s="67"/>
      <c r="AL231" s="67"/>
      <c r="AM231" s="67"/>
      <c r="AN231" s="67"/>
      <c r="AO231" s="67"/>
      <c r="AP231" s="67"/>
      <c r="AQ231" s="67"/>
      <c r="AR231" s="67"/>
      <c r="AS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/>
      <c r="BH231" s="67"/>
      <c r="BI231" s="67"/>
      <c r="BJ231" s="67"/>
      <c r="BK231" s="67"/>
      <c r="BL231" s="67"/>
      <c r="BM231" s="67"/>
      <c r="BN231" s="67"/>
      <c r="BO231" s="67"/>
      <c r="BP231" s="67"/>
      <c r="BQ231" s="67"/>
      <c r="BR231" s="67"/>
      <c r="BS231" s="67"/>
      <c r="BT231" s="67"/>
      <c r="BU231" s="67"/>
      <c r="BV231" s="67"/>
      <c r="BW231" s="67"/>
      <c r="BX231" s="67"/>
      <c r="BY231" s="67"/>
      <c r="BZ231" s="67"/>
      <c r="CA231" s="67"/>
      <c r="CB231" s="67"/>
      <c r="CC231" s="67"/>
      <c r="CD231" s="67"/>
      <c r="CE231" s="67"/>
      <c r="CF231" s="67"/>
      <c r="CG231" s="67"/>
      <c r="CH231" s="67"/>
      <c r="CI231" s="67"/>
      <c r="CJ231" s="67"/>
      <c r="CK231" s="67"/>
      <c r="CL231" s="67"/>
      <c r="CM231" s="67"/>
      <c r="CN231" s="67"/>
      <c r="CO231" s="67"/>
      <c r="CP231" s="67"/>
      <c r="CQ231" s="67"/>
      <c r="CR231" s="67"/>
      <c r="CS231" s="67"/>
      <c r="CT231" s="67"/>
      <c r="CU231" s="67"/>
      <c r="CV231" s="67"/>
      <c r="CW231" s="67"/>
      <c r="CX231" s="67"/>
      <c r="CY231" s="67"/>
      <c r="CZ231" s="67"/>
      <c r="DA231" s="67"/>
      <c r="DB231" s="67"/>
      <c r="DC231" s="67"/>
      <c r="DD231" s="67"/>
      <c r="DE231" s="67"/>
      <c r="DF231" s="67"/>
      <c r="DG231" s="67"/>
      <c r="DH231" s="67"/>
      <c r="DI231" s="67"/>
      <c r="DJ231" s="67"/>
      <c r="DK231" s="67"/>
      <c r="DL231" s="67"/>
      <c r="DM231" s="67" t="s">
        <v>17</v>
      </c>
      <c r="DN231" s="67" t="s">
        <v>17</v>
      </c>
      <c r="DO231" s="67"/>
      <c r="DP231" s="67"/>
      <c r="DQ231" s="67"/>
      <c r="DR231" s="67"/>
      <c r="DS231" s="67"/>
      <c r="DT231" s="67"/>
      <c r="DU231" s="67"/>
      <c r="DV231" s="67"/>
      <c r="DW231" s="67"/>
      <c r="DX231" s="67"/>
    </row>
    <row r="232" spans="1:128" ht="18" customHeight="1">
      <c r="A232" s="70" t="s">
        <v>976</v>
      </c>
      <c r="B232" s="71" t="s">
        <v>977</v>
      </c>
      <c r="C232" s="76">
        <v>1</v>
      </c>
      <c r="D232" s="71" t="s">
        <v>117</v>
      </c>
      <c r="E232" s="73"/>
      <c r="F232" s="74"/>
      <c r="G232" s="73"/>
      <c r="H232" s="74"/>
      <c r="I232" s="73"/>
      <c r="J232" s="74"/>
      <c r="K232" s="73"/>
      <c r="L232" s="74"/>
      <c r="M232" s="73" t="s">
        <v>17</v>
      </c>
      <c r="N232" s="75" t="s">
        <v>978</v>
      </c>
      <c r="W232" s="67"/>
      <c r="X232" s="67"/>
      <c r="Y232" s="67"/>
      <c r="Z232" s="67"/>
      <c r="AA232" s="67"/>
      <c r="AB232" s="67"/>
      <c r="AC232" s="67"/>
      <c r="AD232" s="67"/>
      <c r="AE232" s="67"/>
      <c r="AF232" s="67"/>
      <c r="AG232" s="67"/>
      <c r="AH232" s="67"/>
      <c r="AI232" s="67"/>
      <c r="AJ232" s="67"/>
      <c r="AK232" s="67"/>
      <c r="AL232" s="67"/>
      <c r="AM232" s="67"/>
      <c r="AN232" s="67"/>
      <c r="AO232" s="67"/>
      <c r="AP232" s="67"/>
      <c r="AQ232" s="67"/>
      <c r="AR232" s="67"/>
      <c r="AS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/>
      <c r="BH232" s="67"/>
      <c r="BI232" s="67"/>
      <c r="BJ232" s="67"/>
      <c r="BK232" s="67"/>
      <c r="BL232" s="67"/>
      <c r="BM232" s="67"/>
      <c r="BN232" s="67"/>
      <c r="BO232" s="67"/>
      <c r="BP232" s="67"/>
      <c r="BQ232" s="67"/>
      <c r="BR232" s="67"/>
      <c r="BS232" s="67"/>
      <c r="BT232" s="67"/>
      <c r="BU232" s="67"/>
      <c r="BV232" s="67"/>
      <c r="BW232" s="67"/>
      <c r="BX232" s="67"/>
      <c r="BY232" s="67"/>
      <c r="BZ232" s="67"/>
      <c r="CA232" s="67"/>
      <c r="CB232" s="67"/>
      <c r="CC232" s="67"/>
      <c r="CD232" s="67"/>
      <c r="CE232" s="67"/>
      <c r="CF232" s="67"/>
      <c r="CG232" s="67"/>
      <c r="CH232" s="67"/>
      <c r="CI232" s="67"/>
      <c r="CJ232" s="67"/>
      <c r="CK232" s="67"/>
      <c r="CL232" s="67"/>
      <c r="CM232" s="67"/>
      <c r="CN232" s="67"/>
      <c r="CO232" s="67"/>
      <c r="CP232" s="67"/>
      <c r="CQ232" s="67"/>
      <c r="CR232" s="67"/>
      <c r="CS232" s="67"/>
      <c r="CT232" s="67"/>
      <c r="CU232" s="67"/>
      <c r="CV232" s="67"/>
      <c r="CW232" s="67"/>
      <c r="CX232" s="67"/>
      <c r="CY232" s="67"/>
      <c r="CZ232" s="67"/>
      <c r="DA232" s="67"/>
      <c r="DB232" s="67"/>
      <c r="DC232" s="67"/>
      <c r="DD232" s="67"/>
      <c r="DE232" s="67"/>
      <c r="DF232" s="67"/>
      <c r="DG232" s="67"/>
      <c r="DH232" s="67"/>
      <c r="DI232" s="67"/>
      <c r="DJ232" s="67"/>
      <c r="DK232" s="67"/>
      <c r="DL232" s="67"/>
      <c r="DM232" s="67" t="s">
        <v>978</v>
      </c>
      <c r="DN232" s="67" t="s">
        <v>17</v>
      </c>
      <c r="DO232" s="67"/>
      <c r="DP232" s="67"/>
      <c r="DQ232" s="67"/>
      <c r="DR232" s="67"/>
      <c r="DS232" s="67"/>
      <c r="DT232" s="67"/>
      <c r="DU232" s="67"/>
      <c r="DV232" s="67"/>
      <c r="DW232" s="67"/>
      <c r="DX232" s="67"/>
    </row>
    <row r="233" spans="1:128" ht="18" customHeight="1">
      <c r="A233" s="70" t="s">
        <v>1171</v>
      </c>
      <c r="B233" s="71" t="s">
        <v>960</v>
      </c>
      <c r="C233" s="76">
        <v>1</v>
      </c>
      <c r="D233" s="71" t="s">
        <v>117</v>
      </c>
      <c r="E233" s="73"/>
      <c r="F233" s="74"/>
      <c r="G233" s="73"/>
      <c r="H233" s="74"/>
      <c r="I233" s="73"/>
      <c r="J233" s="74"/>
      <c r="K233" s="73"/>
      <c r="L233" s="74"/>
      <c r="M233" s="73" t="s">
        <v>17</v>
      </c>
      <c r="N233" s="75" t="s">
        <v>961</v>
      </c>
      <c r="W233" s="67"/>
      <c r="X233" s="67"/>
      <c r="Y233" s="67"/>
      <c r="Z233" s="67"/>
      <c r="AA233" s="67"/>
      <c r="AB233" s="67"/>
      <c r="AC233" s="67"/>
      <c r="AD233" s="67"/>
      <c r="AE233" s="67"/>
      <c r="AF233" s="67"/>
      <c r="AG233" s="67"/>
      <c r="AH233" s="67"/>
      <c r="AI233" s="67"/>
      <c r="AJ233" s="67"/>
      <c r="AK233" s="67"/>
      <c r="AL233" s="67"/>
      <c r="AM233" s="67"/>
      <c r="AN233" s="67"/>
      <c r="AO233" s="67"/>
      <c r="AP233" s="67"/>
      <c r="AQ233" s="67"/>
      <c r="AR233" s="67"/>
      <c r="AS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/>
      <c r="BH233" s="67"/>
      <c r="BI233" s="67"/>
      <c r="BJ233" s="67"/>
      <c r="BK233" s="67"/>
      <c r="BL233" s="67"/>
      <c r="BM233" s="67"/>
      <c r="BN233" s="67"/>
      <c r="BO233" s="67"/>
      <c r="BP233" s="67"/>
      <c r="BQ233" s="67"/>
      <c r="BR233" s="67"/>
      <c r="BS233" s="67"/>
      <c r="BT233" s="67"/>
      <c r="BU233" s="67"/>
      <c r="BV233" s="67"/>
      <c r="BW233" s="67"/>
      <c r="BX233" s="67"/>
      <c r="BY233" s="67"/>
      <c r="BZ233" s="67"/>
      <c r="CA233" s="67"/>
      <c r="CB233" s="67"/>
      <c r="CC233" s="67"/>
      <c r="CD233" s="67"/>
      <c r="CE233" s="67"/>
      <c r="CF233" s="67"/>
      <c r="CG233" s="67"/>
      <c r="CH233" s="67"/>
      <c r="CI233" s="67"/>
      <c r="CJ233" s="67"/>
      <c r="CK233" s="67"/>
      <c r="CL233" s="67"/>
      <c r="CM233" s="67"/>
      <c r="CN233" s="67"/>
      <c r="CO233" s="67"/>
      <c r="CP233" s="67"/>
      <c r="CQ233" s="67"/>
      <c r="CR233" s="67"/>
      <c r="CS233" s="67"/>
      <c r="CT233" s="67"/>
      <c r="CU233" s="67"/>
      <c r="CV233" s="67"/>
      <c r="CW233" s="67"/>
      <c r="CX233" s="67"/>
      <c r="CY233" s="67"/>
      <c r="CZ233" s="67"/>
      <c r="DA233" s="67"/>
      <c r="DB233" s="67"/>
      <c r="DC233" s="67"/>
      <c r="DD233" s="67"/>
      <c r="DE233" s="67"/>
      <c r="DF233" s="67"/>
      <c r="DG233" s="67"/>
      <c r="DH233" s="67"/>
      <c r="DI233" s="67"/>
      <c r="DJ233" s="67"/>
      <c r="DK233" s="67"/>
      <c r="DL233" s="67"/>
      <c r="DM233" s="67" t="s">
        <v>961</v>
      </c>
      <c r="DN233" s="67" t="s">
        <v>17</v>
      </c>
      <c r="DO233" s="67"/>
      <c r="DP233" s="67"/>
      <c r="DQ233" s="67"/>
      <c r="DR233" s="67"/>
      <c r="DS233" s="67"/>
      <c r="DT233" s="67"/>
      <c r="DU233" s="67"/>
      <c r="DV233" s="67"/>
      <c r="DW233" s="67"/>
      <c r="DX233" s="67"/>
    </row>
    <row r="234" spans="1:128" ht="18" customHeight="1">
      <c r="A234" s="70" t="s">
        <v>1792</v>
      </c>
      <c r="B234" s="71" t="s">
        <v>1616</v>
      </c>
      <c r="C234" s="76">
        <v>2</v>
      </c>
      <c r="D234" s="71" t="s">
        <v>117</v>
      </c>
      <c r="E234" s="73"/>
      <c r="F234" s="74"/>
      <c r="G234" s="73"/>
      <c r="H234" s="74"/>
      <c r="I234" s="73"/>
      <c r="J234" s="74"/>
      <c r="K234" s="73"/>
      <c r="L234" s="74"/>
      <c r="M234" s="73" t="s">
        <v>17</v>
      </c>
      <c r="N234" s="75" t="s">
        <v>1617</v>
      </c>
      <c r="W234" s="67"/>
      <c r="X234" s="67"/>
      <c r="Y234" s="67"/>
      <c r="Z234" s="67"/>
      <c r="AA234" s="67"/>
      <c r="AB234" s="67"/>
      <c r="AC234" s="67"/>
      <c r="AD234" s="67"/>
      <c r="AE234" s="67"/>
      <c r="AF234" s="67"/>
      <c r="AG234" s="67"/>
      <c r="AH234" s="67"/>
      <c r="AI234" s="67"/>
      <c r="AJ234" s="67"/>
      <c r="AK234" s="67"/>
      <c r="AL234" s="67"/>
      <c r="AM234" s="67"/>
      <c r="AN234" s="67"/>
      <c r="AO234" s="67"/>
      <c r="AP234" s="67"/>
      <c r="AQ234" s="67"/>
      <c r="AR234" s="67"/>
      <c r="AS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/>
      <c r="BH234" s="67"/>
      <c r="BI234" s="67"/>
      <c r="BJ234" s="67"/>
      <c r="BK234" s="67"/>
      <c r="BL234" s="67"/>
      <c r="BM234" s="67"/>
      <c r="BN234" s="67"/>
      <c r="BO234" s="67"/>
      <c r="BP234" s="67"/>
      <c r="BQ234" s="67"/>
      <c r="BR234" s="67"/>
      <c r="BS234" s="67"/>
      <c r="BT234" s="67"/>
      <c r="BU234" s="67"/>
      <c r="BV234" s="67"/>
      <c r="BW234" s="67"/>
      <c r="BX234" s="67"/>
      <c r="BY234" s="67"/>
      <c r="BZ234" s="67"/>
      <c r="CA234" s="67"/>
      <c r="CB234" s="67"/>
      <c r="CC234" s="67"/>
      <c r="CD234" s="67"/>
      <c r="CE234" s="67"/>
      <c r="CF234" s="67"/>
      <c r="CG234" s="67"/>
      <c r="CH234" s="67"/>
      <c r="CI234" s="67"/>
      <c r="CJ234" s="67"/>
      <c r="CK234" s="67"/>
      <c r="CL234" s="67"/>
      <c r="CM234" s="67"/>
      <c r="CN234" s="67"/>
      <c r="CO234" s="67"/>
      <c r="CP234" s="67"/>
      <c r="CQ234" s="67"/>
      <c r="CR234" s="67"/>
      <c r="CS234" s="67"/>
      <c r="CT234" s="67"/>
      <c r="CU234" s="67"/>
      <c r="CV234" s="67"/>
      <c r="CW234" s="67"/>
      <c r="CX234" s="67"/>
      <c r="CY234" s="67"/>
      <c r="CZ234" s="67"/>
      <c r="DA234" s="67"/>
      <c r="DB234" s="67"/>
      <c r="DC234" s="67"/>
      <c r="DD234" s="67"/>
      <c r="DE234" s="67"/>
      <c r="DF234" s="67"/>
      <c r="DG234" s="67"/>
      <c r="DH234" s="67"/>
      <c r="DI234" s="67"/>
      <c r="DJ234" s="67"/>
      <c r="DK234" s="67"/>
      <c r="DL234" s="67"/>
      <c r="DM234" s="67" t="s">
        <v>1617</v>
      </c>
      <c r="DN234" s="67" t="s">
        <v>17</v>
      </c>
      <c r="DO234" s="67"/>
      <c r="DP234" s="67"/>
      <c r="DQ234" s="67"/>
      <c r="DR234" s="67"/>
      <c r="DS234" s="67"/>
      <c r="DT234" s="67"/>
      <c r="DU234" s="67"/>
      <c r="DV234" s="67"/>
      <c r="DW234" s="67"/>
      <c r="DX234" s="67"/>
    </row>
    <row r="235" spans="1:128" ht="18" customHeight="1">
      <c r="A235" s="70" t="s">
        <v>760</v>
      </c>
      <c r="B235" s="71" t="s">
        <v>1251</v>
      </c>
      <c r="C235" s="76">
        <v>9</v>
      </c>
      <c r="D235" s="71" t="s">
        <v>124</v>
      </c>
      <c r="E235" s="73"/>
      <c r="F235" s="74"/>
      <c r="G235" s="73"/>
      <c r="H235" s="74"/>
      <c r="I235" s="73"/>
      <c r="J235" s="74"/>
      <c r="K235" s="73"/>
      <c r="L235" s="74"/>
      <c r="M235" s="73" t="s">
        <v>17</v>
      </c>
      <c r="N235" s="75" t="s">
        <v>322</v>
      </c>
      <c r="W235" s="67"/>
      <c r="X235" s="67"/>
      <c r="Y235" s="67"/>
      <c r="Z235" s="67"/>
      <c r="AA235" s="67"/>
      <c r="AB235" s="67"/>
      <c r="AC235" s="67"/>
      <c r="AD235" s="67"/>
      <c r="AE235" s="67"/>
      <c r="AF235" s="67"/>
      <c r="AG235" s="67"/>
      <c r="AH235" s="67"/>
      <c r="AI235" s="67"/>
      <c r="AJ235" s="67"/>
      <c r="AK235" s="67"/>
      <c r="AL235" s="67"/>
      <c r="AM235" s="67"/>
      <c r="AN235" s="67"/>
      <c r="AO235" s="67"/>
      <c r="AP235" s="67"/>
      <c r="AQ235" s="67"/>
      <c r="AR235" s="67"/>
      <c r="AS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/>
      <c r="BH235" s="67"/>
      <c r="BI235" s="67"/>
      <c r="BJ235" s="67"/>
      <c r="BK235" s="67"/>
      <c r="BL235" s="67"/>
      <c r="BM235" s="67"/>
      <c r="BN235" s="67"/>
      <c r="BO235" s="67"/>
      <c r="BP235" s="67"/>
      <c r="BQ235" s="67"/>
      <c r="BR235" s="67"/>
      <c r="BS235" s="67"/>
      <c r="BT235" s="67"/>
      <c r="BU235" s="67"/>
      <c r="BV235" s="67"/>
      <c r="BW235" s="67"/>
      <c r="BX235" s="67"/>
      <c r="BY235" s="67"/>
      <c r="BZ235" s="67"/>
      <c r="CA235" s="67"/>
      <c r="CB235" s="67"/>
      <c r="CC235" s="67"/>
      <c r="CD235" s="67"/>
      <c r="CE235" s="67"/>
      <c r="CF235" s="67"/>
      <c r="CG235" s="67"/>
      <c r="CH235" s="67"/>
      <c r="CI235" s="67"/>
      <c r="CJ235" s="67"/>
      <c r="CK235" s="67"/>
      <c r="CL235" s="67"/>
      <c r="CM235" s="67"/>
      <c r="CN235" s="67"/>
      <c r="CO235" s="67"/>
      <c r="CP235" s="67"/>
      <c r="CQ235" s="67"/>
      <c r="CR235" s="67"/>
      <c r="CS235" s="67"/>
      <c r="CT235" s="67"/>
      <c r="CU235" s="67"/>
      <c r="CV235" s="67"/>
      <c r="CW235" s="67"/>
      <c r="CX235" s="67"/>
      <c r="CY235" s="67"/>
      <c r="CZ235" s="67"/>
      <c r="DA235" s="67"/>
      <c r="DB235" s="67"/>
      <c r="DC235" s="67"/>
      <c r="DD235" s="67"/>
      <c r="DE235" s="67"/>
      <c r="DF235" s="67"/>
      <c r="DG235" s="67"/>
      <c r="DH235" s="67"/>
      <c r="DI235" s="67"/>
      <c r="DJ235" s="67"/>
      <c r="DK235" s="67"/>
      <c r="DL235" s="67"/>
      <c r="DM235" s="67" t="s">
        <v>322</v>
      </c>
      <c r="DN235" s="67" t="s">
        <v>17</v>
      </c>
      <c r="DO235" s="67"/>
      <c r="DP235" s="67"/>
      <c r="DQ235" s="67"/>
      <c r="DR235" s="67"/>
      <c r="DS235" s="67"/>
      <c r="DT235" s="67"/>
      <c r="DU235" s="67"/>
      <c r="DV235" s="67"/>
      <c r="DW235" s="67"/>
      <c r="DX235" s="67"/>
    </row>
    <row r="236" spans="1:128" ht="18" customHeight="1">
      <c r="A236" s="70" t="s">
        <v>761</v>
      </c>
      <c r="B236" s="71" t="s">
        <v>1252</v>
      </c>
      <c r="C236" s="76">
        <v>15</v>
      </c>
      <c r="D236" s="71" t="s">
        <v>124</v>
      </c>
      <c r="E236" s="73"/>
      <c r="F236" s="74"/>
      <c r="G236" s="73"/>
      <c r="H236" s="74"/>
      <c r="I236" s="73"/>
      <c r="J236" s="74"/>
      <c r="K236" s="73"/>
      <c r="L236" s="74"/>
      <c r="M236" s="73" t="s">
        <v>17</v>
      </c>
      <c r="N236" s="75" t="s">
        <v>762</v>
      </c>
      <c r="W236" s="67"/>
      <c r="X236" s="67"/>
      <c r="Y236" s="67"/>
      <c r="Z236" s="67"/>
      <c r="AA236" s="67"/>
      <c r="AB236" s="67"/>
      <c r="AC236" s="67"/>
      <c r="AD236" s="67"/>
      <c r="AE236" s="67"/>
      <c r="AF236" s="67"/>
      <c r="AG236" s="67"/>
      <c r="AH236" s="67"/>
      <c r="AI236" s="67"/>
      <c r="AJ236" s="67"/>
      <c r="AK236" s="67"/>
      <c r="AL236" s="67"/>
      <c r="AM236" s="67"/>
      <c r="AN236" s="67"/>
      <c r="AO236" s="67"/>
      <c r="AP236" s="67"/>
      <c r="AQ236" s="67"/>
      <c r="AR236" s="67"/>
      <c r="AS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/>
      <c r="BH236" s="67"/>
      <c r="BI236" s="67"/>
      <c r="BJ236" s="67"/>
      <c r="BK236" s="67"/>
      <c r="BL236" s="67"/>
      <c r="BM236" s="67"/>
      <c r="BN236" s="67"/>
      <c r="BO236" s="67"/>
      <c r="BP236" s="67"/>
      <c r="BQ236" s="67"/>
      <c r="BR236" s="67"/>
      <c r="BS236" s="67"/>
      <c r="BT236" s="67"/>
      <c r="BU236" s="67"/>
      <c r="BV236" s="67"/>
      <c r="BW236" s="67"/>
      <c r="BX236" s="67"/>
      <c r="BY236" s="67"/>
      <c r="BZ236" s="67"/>
      <c r="CA236" s="67"/>
      <c r="CB236" s="67"/>
      <c r="CC236" s="67"/>
      <c r="CD236" s="67"/>
      <c r="CE236" s="67"/>
      <c r="CF236" s="67"/>
      <c r="CG236" s="67"/>
      <c r="CH236" s="67"/>
      <c r="CI236" s="67"/>
      <c r="CJ236" s="67"/>
      <c r="CK236" s="67"/>
      <c r="CL236" s="67"/>
      <c r="CM236" s="67"/>
      <c r="CN236" s="67"/>
      <c r="CO236" s="67"/>
      <c r="CP236" s="67"/>
      <c r="CQ236" s="67"/>
      <c r="CR236" s="67"/>
      <c r="CS236" s="67"/>
      <c r="CT236" s="67"/>
      <c r="CU236" s="67"/>
      <c r="CV236" s="67"/>
      <c r="CW236" s="67"/>
      <c r="CX236" s="67"/>
      <c r="CY236" s="67"/>
      <c r="CZ236" s="67"/>
      <c r="DA236" s="67"/>
      <c r="DB236" s="67"/>
      <c r="DC236" s="67"/>
      <c r="DD236" s="67"/>
      <c r="DE236" s="67"/>
      <c r="DF236" s="67"/>
      <c r="DG236" s="67"/>
      <c r="DH236" s="67"/>
      <c r="DI236" s="67"/>
      <c r="DJ236" s="67"/>
      <c r="DK236" s="67"/>
      <c r="DL236" s="67"/>
      <c r="DM236" s="67" t="s">
        <v>762</v>
      </c>
      <c r="DN236" s="67" t="s">
        <v>17</v>
      </c>
      <c r="DO236" s="67"/>
      <c r="DP236" s="67"/>
      <c r="DQ236" s="67"/>
      <c r="DR236" s="67"/>
      <c r="DS236" s="67"/>
      <c r="DT236" s="67"/>
      <c r="DU236" s="67"/>
      <c r="DV236" s="67"/>
      <c r="DW236" s="67"/>
      <c r="DX236" s="67"/>
    </row>
    <row r="237" spans="1:128" ht="18" customHeight="1">
      <c r="A237" s="70" t="s">
        <v>1253</v>
      </c>
      <c r="B237" s="71" t="s">
        <v>1254</v>
      </c>
      <c r="C237" s="76">
        <v>25</v>
      </c>
      <c r="D237" s="71" t="s">
        <v>124</v>
      </c>
      <c r="E237" s="73"/>
      <c r="F237" s="74"/>
      <c r="G237" s="73"/>
      <c r="H237" s="74"/>
      <c r="I237" s="73"/>
      <c r="J237" s="74"/>
      <c r="K237" s="73"/>
      <c r="L237" s="74"/>
      <c r="M237" s="73" t="s">
        <v>17</v>
      </c>
      <c r="N237" s="75" t="s">
        <v>765</v>
      </c>
      <c r="W237" s="67"/>
      <c r="X237" s="67"/>
      <c r="Y237" s="67"/>
      <c r="Z237" s="67"/>
      <c r="AA237" s="67"/>
      <c r="AB237" s="67"/>
      <c r="AC237" s="67"/>
      <c r="AD237" s="67"/>
      <c r="AE237" s="67"/>
      <c r="AF237" s="67"/>
      <c r="AG237" s="67"/>
      <c r="AH237" s="67"/>
      <c r="AI237" s="67"/>
      <c r="AJ237" s="67"/>
      <c r="AK237" s="67"/>
      <c r="AL237" s="67"/>
      <c r="AM237" s="67"/>
      <c r="AN237" s="67"/>
      <c r="AO237" s="67"/>
      <c r="AP237" s="67"/>
      <c r="AQ237" s="67"/>
      <c r="AR237" s="67"/>
      <c r="AS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/>
      <c r="BH237" s="67"/>
      <c r="BI237" s="67"/>
      <c r="BJ237" s="67"/>
      <c r="BK237" s="67"/>
      <c r="BL237" s="67"/>
      <c r="BM237" s="67"/>
      <c r="BN237" s="67"/>
      <c r="BO237" s="67"/>
      <c r="BP237" s="67"/>
      <c r="BQ237" s="67"/>
      <c r="BR237" s="67"/>
      <c r="BS237" s="67"/>
      <c r="BT237" s="67"/>
      <c r="BU237" s="67"/>
      <c r="BV237" s="67"/>
      <c r="BW237" s="67"/>
      <c r="BX237" s="67"/>
      <c r="BY237" s="67"/>
      <c r="BZ237" s="67"/>
      <c r="CA237" s="67"/>
      <c r="CB237" s="67"/>
      <c r="CC237" s="67"/>
      <c r="CD237" s="67"/>
      <c r="CE237" s="67"/>
      <c r="CF237" s="67"/>
      <c r="CG237" s="67"/>
      <c r="CH237" s="67"/>
      <c r="CI237" s="67"/>
      <c r="CJ237" s="67"/>
      <c r="CK237" s="67"/>
      <c r="CL237" s="67"/>
      <c r="CM237" s="67"/>
      <c r="CN237" s="67"/>
      <c r="CO237" s="67"/>
      <c r="CP237" s="67"/>
      <c r="CQ237" s="67"/>
      <c r="CR237" s="67"/>
      <c r="CS237" s="67"/>
      <c r="CT237" s="67"/>
      <c r="CU237" s="67"/>
      <c r="CV237" s="67"/>
      <c r="CW237" s="67"/>
      <c r="CX237" s="67"/>
      <c r="CY237" s="67"/>
      <c r="CZ237" s="67"/>
      <c r="DA237" s="67"/>
      <c r="DB237" s="67"/>
      <c r="DC237" s="67"/>
      <c r="DD237" s="67"/>
      <c r="DE237" s="67"/>
      <c r="DF237" s="67"/>
      <c r="DG237" s="67"/>
      <c r="DH237" s="67"/>
      <c r="DI237" s="67"/>
      <c r="DJ237" s="67"/>
      <c r="DK237" s="67"/>
      <c r="DL237" s="67"/>
      <c r="DM237" s="67" t="s">
        <v>765</v>
      </c>
      <c r="DN237" s="67" t="s">
        <v>17</v>
      </c>
      <c r="DO237" s="67"/>
      <c r="DP237" s="67"/>
      <c r="DQ237" s="67"/>
      <c r="DR237" s="67"/>
      <c r="DS237" s="67"/>
      <c r="DT237" s="67"/>
      <c r="DU237" s="67"/>
      <c r="DV237" s="67"/>
      <c r="DW237" s="67"/>
      <c r="DX237" s="67"/>
    </row>
    <row r="238" spans="1:128" ht="18" customHeight="1">
      <c r="A238" s="70" t="s">
        <v>1255</v>
      </c>
      <c r="B238" s="71" t="s">
        <v>1256</v>
      </c>
      <c r="C238" s="76">
        <v>25</v>
      </c>
      <c r="D238" s="71" t="s">
        <v>124</v>
      </c>
      <c r="E238" s="73"/>
      <c r="F238" s="74"/>
      <c r="G238" s="73"/>
      <c r="H238" s="74"/>
      <c r="I238" s="73"/>
      <c r="J238" s="74"/>
      <c r="K238" s="73"/>
      <c r="L238" s="74"/>
      <c r="M238" s="73" t="s">
        <v>17</v>
      </c>
      <c r="N238" s="75" t="s">
        <v>1257</v>
      </c>
      <c r="W238" s="67"/>
      <c r="X238" s="67"/>
      <c r="Y238" s="67"/>
      <c r="Z238" s="67"/>
      <c r="AA238" s="67"/>
      <c r="AB238" s="67"/>
      <c r="AC238" s="67"/>
      <c r="AD238" s="67"/>
      <c r="AE238" s="67"/>
      <c r="AF238" s="67"/>
      <c r="AG238" s="67"/>
      <c r="AH238" s="67"/>
      <c r="AI238" s="67"/>
      <c r="AJ238" s="67"/>
      <c r="AK238" s="67"/>
      <c r="AL238" s="67"/>
      <c r="AM238" s="67"/>
      <c r="AN238" s="67"/>
      <c r="AO238" s="67"/>
      <c r="AP238" s="67"/>
      <c r="AQ238" s="67"/>
      <c r="AR238" s="67"/>
      <c r="AS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/>
      <c r="BH238" s="67"/>
      <c r="BI238" s="67"/>
      <c r="BJ238" s="67"/>
      <c r="BK238" s="67"/>
      <c r="BL238" s="67"/>
      <c r="BM238" s="67"/>
      <c r="BN238" s="67"/>
      <c r="BO238" s="67"/>
      <c r="BP238" s="67"/>
      <c r="BQ238" s="67"/>
      <c r="BR238" s="67"/>
      <c r="BS238" s="67"/>
      <c r="BT238" s="67"/>
      <c r="BU238" s="67"/>
      <c r="BV238" s="67"/>
      <c r="BW238" s="67"/>
      <c r="BX238" s="67"/>
      <c r="BY238" s="67"/>
      <c r="BZ238" s="67"/>
      <c r="CA238" s="67"/>
      <c r="CB238" s="67"/>
      <c r="CC238" s="67"/>
      <c r="CD238" s="67"/>
      <c r="CE238" s="67"/>
      <c r="CF238" s="67"/>
      <c r="CG238" s="67"/>
      <c r="CH238" s="67"/>
      <c r="CI238" s="67"/>
      <c r="CJ238" s="67"/>
      <c r="CK238" s="67"/>
      <c r="CL238" s="67"/>
      <c r="CM238" s="67"/>
      <c r="CN238" s="67"/>
      <c r="CO238" s="67"/>
      <c r="CP238" s="67"/>
      <c r="CQ238" s="67"/>
      <c r="CR238" s="67"/>
      <c r="CS238" s="67"/>
      <c r="CT238" s="67"/>
      <c r="CU238" s="67"/>
      <c r="CV238" s="67"/>
      <c r="CW238" s="67"/>
      <c r="CX238" s="67"/>
      <c r="CY238" s="67"/>
      <c r="CZ238" s="67"/>
      <c r="DA238" s="67"/>
      <c r="DB238" s="67"/>
      <c r="DC238" s="67"/>
      <c r="DD238" s="67"/>
      <c r="DE238" s="67"/>
      <c r="DF238" s="67"/>
      <c r="DG238" s="67"/>
      <c r="DH238" s="67"/>
      <c r="DI238" s="67"/>
      <c r="DJ238" s="67"/>
      <c r="DK238" s="67"/>
      <c r="DL238" s="67"/>
      <c r="DM238" s="67" t="s">
        <v>1257</v>
      </c>
      <c r="DN238" s="67" t="s">
        <v>17</v>
      </c>
      <c r="DO238" s="67"/>
      <c r="DP238" s="67"/>
      <c r="DQ238" s="67"/>
      <c r="DR238" s="67"/>
      <c r="DS238" s="67"/>
      <c r="DT238" s="67"/>
      <c r="DU238" s="67"/>
      <c r="DV238" s="67"/>
      <c r="DW238" s="67"/>
      <c r="DX238" s="67"/>
    </row>
    <row r="239" spans="1:128" ht="18" customHeight="1">
      <c r="A239" s="70" t="s">
        <v>324</v>
      </c>
      <c r="B239" s="71" t="s">
        <v>975</v>
      </c>
      <c r="C239" s="76">
        <v>1</v>
      </c>
      <c r="D239" s="71" t="s">
        <v>117</v>
      </c>
      <c r="E239" s="73"/>
      <c r="F239" s="74"/>
      <c r="G239" s="73"/>
      <c r="H239" s="74"/>
      <c r="I239" s="73"/>
      <c r="J239" s="74"/>
      <c r="K239" s="73"/>
      <c r="L239" s="74"/>
      <c r="M239" s="73" t="s">
        <v>17</v>
      </c>
      <c r="N239" s="75" t="s">
        <v>325</v>
      </c>
      <c r="W239" s="67"/>
      <c r="X239" s="67"/>
      <c r="Y239" s="67"/>
      <c r="Z239" s="67"/>
      <c r="AA239" s="67"/>
      <c r="AB239" s="67"/>
      <c r="AC239" s="67"/>
      <c r="AD239" s="67"/>
      <c r="AE239" s="67"/>
      <c r="AF239" s="67"/>
      <c r="AG239" s="67"/>
      <c r="AH239" s="67"/>
      <c r="AI239" s="67"/>
      <c r="AJ239" s="67"/>
      <c r="AK239" s="67"/>
      <c r="AL239" s="67"/>
      <c r="AM239" s="67"/>
      <c r="AN239" s="67"/>
      <c r="AO239" s="67"/>
      <c r="AP239" s="67"/>
      <c r="AQ239" s="67"/>
      <c r="AR239" s="67"/>
      <c r="AS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/>
      <c r="BH239" s="67"/>
      <c r="BI239" s="67"/>
      <c r="BJ239" s="67"/>
      <c r="BK239" s="67"/>
      <c r="BL239" s="67"/>
      <c r="BM239" s="67"/>
      <c r="BN239" s="67"/>
      <c r="BO239" s="67"/>
      <c r="BP239" s="67"/>
      <c r="BQ239" s="67"/>
      <c r="BR239" s="67"/>
      <c r="BS239" s="67"/>
      <c r="BT239" s="67"/>
      <c r="BU239" s="67"/>
      <c r="BV239" s="67"/>
      <c r="BW239" s="67"/>
      <c r="BX239" s="67"/>
      <c r="BY239" s="67"/>
      <c r="BZ239" s="67"/>
      <c r="CA239" s="67"/>
      <c r="CB239" s="67"/>
      <c r="CC239" s="67"/>
      <c r="CD239" s="67"/>
      <c r="CE239" s="67"/>
      <c r="CF239" s="67"/>
      <c r="CG239" s="67"/>
      <c r="CH239" s="67"/>
      <c r="CI239" s="67"/>
      <c r="CJ239" s="67"/>
      <c r="CK239" s="67"/>
      <c r="CL239" s="67"/>
      <c r="CM239" s="67"/>
      <c r="CN239" s="67"/>
      <c r="CO239" s="67"/>
      <c r="CP239" s="67"/>
      <c r="CQ239" s="67"/>
      <c r="CR239" s="67"/>
      <c r="CS239" s="67"/>
      <c r="CT239" s="67"/>
      <c r="CU239" s="67"/>
      <c r="CV239" s="67"/>
      <c r="CW239" s="67"/>
      <c r="CX239" s="67"/>
      <c r="CY239" s="67"/>
      <c r="CZ239" s="67"/>
      <c r="DA239" s="67"/>
      <c r="DB239" s="67"/>
      <c r="DC239" s="67"/>
      <c r="DD239" s="67"/>
      <c r="DE239" s="67"/>
      <c r="DF239" s="67"/>
      <c r="DG239" s="67"/>
      <c r="DH239" s="67"/>
      <c r="DI239" s="67"/>
      <c r="DJ239" s="67"/>
      <c r="DK239" s="67"/>
      <c r="DL239" s="67"/>
      <c r="DM239" s="67" t="s">
        <v>325</v>
      </c>
      <c r="DN239" s="67" t="s">
        <v>17</v>
      </c>
      <c r="DO239" s="67"/>
      <c r="DP239" s="67"/>
      <c r="DQ239" s="67"/>
      <c r="DR239" s="67"/>
      <c r="DS239" s="67"/>
      <c r="DT239" s="67"/>
      <c r="DU239" s="67"/>
      <c r="DV239" s="67"/>
      <c r="DW239" s="67"/>
      <c r="DX239" s="67"/>
    </row>
    <row r="240" spans="1:128" ht="18" customHeight="1">
      <c r="A240" s="70" t="s">
        <v>326</v>
      </c>
      <c r="B240" s="71" t="s">
        <v>766</v>
      </c>
      <c r="C240" s="76">
        <v>1</v>
      </c>
      <c r="D240" s="71" t="s">
        <v>117</v>
      </c>
      <c r="E240" s="73"/>
      <c r="F240" s="74"/>
      <c r="G240" s="73"/>
      <c r="H240" s="74"/>
      <c r="I240" s="73"/>
      <c r="J240" s="74"/>
      <c r="K240" s="73"/>
      <c r="L240" s="74"/>
      <c r="M240" s="73" t="s">
        <v>17</v>
      </c>
      <c r="N240" s="75" t="s">
        <v>327</v>
      </c>
      <c r="W240" s="67"/>
      <c r="X240" s="67"/>
      <c r="Y240" s="67"/>
      <c r="Z240" s="67"/>
      <c r="AA240" s="67"/>
      <c r="AB240" s="67"/>
      <c r="AC240" s="67"/>
      <c r="AD240" s="67"/>
      <c r="AE240" s="67"/>
      <c r="AF240" s="67"/>
      <c r="AG240" s="67"/>
      <c r="AH240" s="67"/>
      <c r="AI240" s="67"/>
      <c r="AJ240" s="67"/>
      <c r="AK240" s="67"/>
      <c r="AL240" s="67"/>
      <c r="AM240" s="67"/>
      <c r="AN240" s="67"/>
      <c r="AO240" s="67"/>
      <c r="AP240" s="67"/>
      <c r="AQ240" s="67"/>
      <c r="AR240" s="67"/>
      <c r="AS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/>
      <c r="BH240" s="67"/>
      <c r="BI240" s="67"/>
      <c r="BJ240" s="67"/>
      <c r="BK240" s="67"/>
      <c r="BL240" s="67"/>
      <c r="BM240" s="67"/>
      <c r="BN240" s="67"/>
      <c r="BO240" s="67"/>
      <c r="BP240" s="67"/>
      <c r="BQ240" s="67"/>
      <c r="BR240" s="67"/>
      <c r="BS240" s="67"/>
      <c r="BT240" s="67"/>
      <c r="BU240" s="67"/>
      <c r="BV240" s="67"/>
      <c r="BW240" s="67"/>
      <c r="BX240" s="67"/>
      <c r="BY240" s="67"/>
      <c r="BZ240" s="67"/>
      <c r="CA240" s="67"/>
      <c r="CB240" s="67"/>
      <c r="CC240" s="67"/>
      <c r="CD240" s="67"/>
      <c r="CE240" s="67"/>
      <c r="CF240" s="67"/>
      <c r="CG240" s="67"/>
      <c r="CH240" s="67"/>
      <c r="CI240" s="67"/>
      <c r="CJ240" s="67"/>
      <c r="CK240" s="67"/>
      <c r="CL240" s="67"/>
      <c r="CM240" s="67"/>
      <c r="CN240" s="67"/>
      <c r="CO240" s="67"/>
      <c r="CP240" s="67"/>
      <c r="CQ240" s="67"/>
      <c r="CR240" s="67"/>
      <c r="CS240" s="67"/>
      <c r="CT240" s="67"/>
      <c r="CU240" s="67"/>
      <c r="CV240" s="67"/>
      <c r="CW240" s="67"/>
      <c r="CX240" s="67"/>
      <c r="CY240" s="67"/>
      <c r="CZ240" s="67"/>
      <c r="DA240" s="67"/>
      <c r="DB240" s="67"/>
      <c r="DC240" s="67"/>
      <c r="DD240" s="67"/>
      <c r="DE240" s="67"/>
      <c r="DF240" s="67"/>
      <c r="DG240" s="67"/>
      <c r="DH240" s="67"/>
      <c r="DI240" s="67"/>
      <c r="DJ240" s="67"/>
      <c r="DK240" s="67"/>
      <c r="DL240" s="67"/>
      <c r="DM240" s="67" t="s">
        <v>327</v>
      </c>
      <c r="DN240" s="67" t="s">
        <v>17</v>
      </c>
      <c r="DO240" s="67"/>
      <c r="DP240" s="67"/>
      <c r="DQ240" s="67"/>
      <c r="DR240" s="67"/>
      <c r="DS240" s="67"/>
      <c r="DT240" s="67"/>
      <c r="DU240" s="67"/>
      <c r="DV240" s="67"/>
      <c r="DW240" s="67"/>
      <c r="DX240" s="67"/>
    </row>
    <row r="241" spans="1:128" ht="18" customHeight="1">
      <c r="A241" s="70" t="s">
        <v>1184</v>
      </c>
      <c r="B241" s="71" t="s">
        <v>970</v>
      </c>
      <c r="C241" s="76">
        <v>28</v>
      </c>
      <c r="D241" s="71" t="s">
        <v>124</v>
      </c>
      <c r="E241" s="73"/>
      <c r="F241" s="74"/>
      <c r="G241" s="73"/>
      <c r="H241" s="74"/>
      <c r="I241" s="73"/>
      <c r="J241" s="74"/>
      <c r="K241" s="73"/>
      <c r="L241" s="74"/>
      <c r="M241" s="73" t="s">
        <v>17</v>
      </c>
      <c r="N241" s="75" t="s">
        <v>1258</v>
      </c>
      <c r="W241" s="67"/>
      <c r="X241" s="67"/>
      <c r="Y241" s="67"/>
      <c r="Z241" s="67"/>
      <c r="AA241" s="67"/>
      <c r="AB241" s="67"/>
      <c r="AC241" s="67"/>
      <c r="AD241" s="67"/>
      <c r="AE241" s="67"/>
      <c r="AF241" s="67"/>
      <c r="AG241" s="67"/>
      <c r="AH241" s="67"/>
      <c r="AI241" s="67"/>
      <c r="AJ241" s="67"/>
      <c r="AK241" s="67"/>
      <c r="AL241" s="67"/>
      <c r="AM241" s="67"/>
      <c r="AN241" s="67"/>
      <c r="AO241" s="67"/>
      <c r="AP241" s="67"/>
      <c r="AQ241" s="67"/>
      <c r="AR241" s="67"/>
      <c r="AS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/>
      <c r="BH241" s="67"/>
      <c r="BI241" s="67"/>
      <c r="BJ241" s="67"/>
      <c r="BK241" s="67"/>
      <c r="BL241" s="67"/>
      <c r="BM241" s="67"/>
      <c r="BN241" s="67"/>
      <c r="BO241" s="67"/>
      <c r="BP241" s="67"/>
      <c r="BQ241" s="67"/>
      <c r="BR241" s="67"/>
      <c r="BS241" s="67"/>
      <c r="BT241" s="67"/>
      <c r="BU241" s="67"/>
      <c r="BV241" s="67"/>
      <c r="BW241" s="67"/>
      <c r="BX241" s="67"/>
      <c r="BY241" s="67"/>
      <c r="BZ241" s="67"/>
      <c r="CA241" s="67"/>
      <c r="CB241" s="67"/>
      <c r="CC241" s="67"/>
      <c r="CD241" s="67"/>
      <c r="CE241" s="67"/>
      <c r="CF241" s="67"/>
      <c r="CG241" s="67"/>
      <c r="CH241" s="67"/>
      <c r="CI241" s="67"/>
      <c r="CJ241" s="67"/>
      <c r="CK241" s="67"/>
      <c r="CL241" s="67"/>
      <c r="CM241" s="67"/>
      <c r="CN241" s="67"/>
      <c r="CO241" s="67"/>
      <c r="CP241" s="67"/>
      <c r="CQ241" s="67"/>
      <c r="CR241" s="67"/>
      <c r="CS241" s="67"/>
      <c r="CT241" s="67"/>
      <c r="CU241" s="67"/>
      <c r="CV241" s="67"/>
      <c r="CW241" s="67"/>
      <c r="CX241" s="67"/>
      <c r="CY241" s="67"/>
      <c r="CZ241" s="67"/>
      <c r="DA241" s="67"/>
      <c r="DB241" s="67"/>
      <c r="DC241" s="67"/>
      <c r="DD241" s="67"/>
      <c r="DE241" s="67"/>
      <c r="DF241" s="67"/>
      <c r="DG241" s="67"/>
      <c r="DH241" s="67"/>
      <c r="DI241" s="67"/>
      <c r="DJ241" s="67"/>
      <c r="DK241" s="67"/>
      <c r="DL241" s="67"/>
      <c r="DM241" s="67" t="s">
        <v>1258</v>
      </c>
      <c r="DN241" s="67" t="s">
        <v>17</v>
      </c>
      <c r="DO241" s="67"/>
      <c r="DP241" s="67"/>
      <c r="DQ241" s="67"/>
      <c r="DR241" s="67"/>
      <c r="DS241" s="67"/>
      <c r="DT241" s="67"/>
      <c r="DU241" s="67"/>
      <c r="DV241" s="67"/>
      <c r="DW241" s="67"/>
      <c r="DX241" s="67"/>
    </row>
    <row r="242" spans="1:128" ht="18" customHeight="1">
      <c r="A242" s="70" t="s">
        <v>1259</v>
      </c>
      <c r="B242" s="71" t="s">
        <v>1154</v>
      </c>
      <c r="C242" s="76">
        <v>194</v>
      </c>
      <c r="D242" s="71" t="s">
        <v>118</v>
      </c>
      <c r="E242" s="73"/>
      <c r="F242" s="74"/>
      <c r="G242" s="73"/>
      <c r="H242" s="74"/>
      <c r="I242" s="73"/>
      <c r="J242" s="74"/>
      <c r="K242" s="73"/>
      <c r="L242" s="74"/>
      <c r="M242" s="73" t="s">
        <v>17</v>
      </c>
      <c r="N242" s="75" t="s">
        <v>323</v>
      </c>
      <c r="W242" s="67"/>
      <c r="X242" s="67"/>
      <c r="Y242" s="67"/>
      <c r="Z242" s="67"/>
      <c r="AA242" s="67"/>
      <c r="AB242" s="67"/>
      <c r="AC242" s="67"/>
      <c r="AD242" s="67"/>
      <c r="AE242" s="67"/>
      <c r="AF242" s="67"/>
      <c r="AG242" s="67"/>
      <c r="AH242" s="67"/>
      <c r="AI242" s="67"/>
      <c r="AJ242" s="67"/>
      <c r="AK242" s="67"/>
      <c r="AL242" s="67"/>
      <c r="AM242" s="67"/>
      <c r="AN242" s="67"/>
      <c r="AO242" s="67"/>
      <c r="AP242" s="67"/>
      <c r="AQ242" s="67"/>
      <c r="AR242" s="67"/>
      <c r="AS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/>
      <c r="BH242" s="67"/>
      <c r="BI242" s="67"/>
      <c r="BJ242" s="67"/>
      <c r="BK242" s="67"/>
      <c r="BL242" s="67"/>
      <c r="BM242" s="67"/>
      <c r="BN242" s="67"/>
      <c r="BO242" s="67"/>
      <c r="BP242" s="67"/>
      <c r="BQ242" s="67"/>
      <c r="BR242" s="67"/>
      <c r="BS242" s="67"/>
      <c r="BT242" s="67"/>
      <c r="BU242" s="67"/>
      <c r="BV242" s="67"/>
      <c r="BW242" s="67"/>
      <c r="BX242" s="67"/>
      <c r="BY242" s="67"/>
      <c r="BZ242" s="67"/>
      <c r="CA242" s="67"/>
      <c r="CB242" s="67"/>
      <c r="CC242" s="67"/>
      <c r="CD242" s="67"/>
      <c r="CE242" s="67"/>
      <c r="CF242" s="67"/>
      <c r="CG242" s="67"/>
      <c r="CH242" s="67"/>
      <c r="CI242" s="67"/>
      <c r="CJ242" s="67"/>
      <c r="CK242" s="67"/>
      <c r="CL242" s="67"/>
      <c r="CM242" s="67"/>
      <c r="CN242" s="67"/>
      <c r="CO242" s="67"/>
      <c r="CP242" s="67"/>
      <c r="CQ242" s="67"/>
      <c r="CR242" s="67"/>
      <c r="CS242" s="67"/>
      <c r="CT242" s="67"/>
      <c r="CU242" s="67"/>
      <c r="CV242" s="67"/>
      <c r="CW242" s="67"/>
      <c r="CX242" s="67"/>
      <c r="CY242" s="67"/>
      <c r="CZ242" s="67"/>
      <c r="DA242" s="67"/>
      <c r="DB242" s="67"/>
      <c r="DC242" s="67"/>
      <c r="DD242" s="67"/>
      <c r="DE242" s="67"/>
      <c r="DF242" s="67"/>
      <c r="DG242" s="67"/>
      <c r="DH242" s="67"/>
      <c r="DI242" s="67"/>
      <c r="DJ242" s="67"/>
      <c r="DK242" s="67"/>
      <c r="DL242" s="67"/>
      <c r="DM242" s="67" t="s">
        <v>323</v>
      </c>
      <c r="DN242" s="67" t="s">
        <v>17</v>
      </c>
      <c r="DO242" s="67"/>
      <c r="DP242" s="67"/>
      <c r="DQ242" s="67"/>
      <c r="DR242" s="67"/>
      <c r="DS242" s="67"/>
      <c r="DT242" s="67"/>
      <c r="DU242" s="67"/>
      <c r="DV242" s="67"/>
      <c r="DW242" s="67"/>
      <c r="DX242" s="67"/>
    </row>
    <row r="243" spans="1:128" ht="18" customHeight="1">
      <c r="A243" s="70" t="s">
        <v>145</v>
      </c>
      <c r="B243" s="71" t="s">
        <v>17</v>
      </c>
      <c r="C243" s="72">
        <v>0</v>
      </c>
      <c r="D243" s="71" t="s">
        <v>17</v>
      </c>
      <c r="E243" s="73"/>
      <c r="F243" s="74"/>
      <c r="G243" s="73"/>
      <c r="H243" s="74"/>
      <c r="I243" s="73"/>
      <c r="J243" s="74"/>
      <c r="K243" s="73"/>
      <c r="L243" s="74"/>
      <c r="M243" s="73" t="s">
        <v>17</v>
      </c>
      <c r="N243" s="75" t="s">
        <v>17</v>
      </c>
      <c r="W243" s="67"/>
      <c r="X243" s="67"/>
      <c r="Y243" s="67"/>
      <c r="Z243" s="67"/>
      <c r="AA243" s="67"/>
      <c r="AB243" s="67"/>
      <c r="AC243" s="67"/>
      <c r="AD243" s="67"/>
      <c r="AE243" s="67"/>
      <c r="AF243" s="67"/>
      <c r="AG243" s="67"/>
      <c r="AH243" s="67"/>
      <c r="AI243" s="67"/>
      <c r="AJ243" s="67"/>
      <c r="AK243" s="67"/>
      <c r="AL243" s="67"/>
      <c r="AM243" s="67"/>
      <c r="AN243" s="67"/>
      <c r="AO243" s="67"/>
      <c r="AP243" s="67"/>
      <c r="AQ243" s="67"/>
      <c r="AR243" s="67"/>
      <c r="AS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/>
      <c r="BH243" s="67"/>
      <c r="BI243" s="67"/>
      <c r="BJ243" s="67"/>
      <c r="BK243" s="67"/>
      <c r="BL243" s="67"/>
      <c r="BM243" s="67"/>
      <c r="BN243" s="67"/>
      <c r="BO243" s="67"/>
      <c r="BP243" s="67"/>
      <c r="BQ243" s="67"/>
      <c r="BR243" s="67"/>
      <c r="BS243" s="67"/>
      <c r="BT243" s="67"/>
      <c r="BU243" s="67"/>
      <c r="BV243" s="67"/>
      <c r="BW243" s="67"/>
      <c r="BX243" s="67"/>
      <c r="BY243" s="67"/>
      <c r="BZ243" s="67"/>
      <c r="CA243" s="67"/>
      <c r="CB243" s="67"/>
      <c r="CC243" s="67"/>
      <c r="CD243" s="67"/>
      <c r="CE243" s="67"/>
      <c r="CF243" s="67"/>
      <c r="CG243" s="67"/>
      <c r="CH243" s="67"/>
      <c r="CI243" s="67"/>
      <c r="CJ243" s="67"/>
      <c r="CK243" s="67"/>
      <c r="CL243" s="67"/>
      <c r="CM243" s="67"/>
      <c r="CN243" s="67"/>
      <c r="CO243" s="67"/>
      <c r="CP243" s="67"/>
      <c r="CQ243" s="67"/>
      <c r="CR243" s="67"/>
      <c r="CS243" s="67"/>
      <c r="CT243" s="67"/>
      <c r="CU243" s="67"/>
      <c r="CV243" s="67"/>
      <c r="CW243" s="67"/>
      <c r="CX243" s="67"/>
      <c r="CY243" s="67"/>
      <c r="CZ243" s="67"/>
      <c r="DA243" s="67"/>
      <c r="DB243" s="67"/>
      <c r="DC243" s="67"/>
      <c r="DD243" s="67"/>
      <c r="DE243" s="67"/>
      <c r="DF243" s="67"/>
      <c r="DG243" s="67"/>
      <c r="DH243" s="67"/>
      <c r="DI243" s="67"/>
      <c r="DJ243" s="67"/>
      <c r="DK243" s="67"/>
      <c r="DL243" s="67"/>
      <c r="DM243" s="67" t="s">
        <v>17</v>
      </c>
      <c r="DN243" s="67" t="s">
        <v>17</v>
      </c>
      <c r="DO243" s="67"/>
      <c r="DP243" s="67"/>
      <c r="DQ243" s="67"/>
      <c r="DR243" s="67"/>
      <c r="DS243" s="67"/>
      <c r="DT243" s="67"/>
      <c r="DU243" s="67"/>
      <c r="DV243" s="67"/>
      <c r="DW243" s="67"/>
      <c r="DX243" s="67"/>
    </row>
    <row r="244" spans="1:128" ht="18" customHeight="1">
      <c r="A244" s="70" t="s">
        <v>328</v>
      </c>
      <c r="B244" s="71" t="s">
        <v>17</v>
      </c>
      <c r="C244" s="72">
        <v>0</v>
      </c>
      <c r="D244" s="71" t="s">
        <v>17</v>
      </c>
      <c r="E244" s="73"/>
      <c r="F244" s="74"/>
      <c r="G244" s="73"/>
      <c r="H244" s="74"/>
      <c r="I244" s="73"/>
      <c r="J244" s="74"/>
      <c r="K244" s="73"/>
      <c r="L244" s="74"/>
      <c r="M244" s="73" t="s">
        <v>17</v>
      </c>
      <c r="N244" s="75" t="s">
        <v>17</v>
      </c>
      <c r="W244" s="67"/>
      <c r="X244" s="67"/>
      <c r="Y244" s="67"/>
      <c r="Z244" s="67"/>
      <c r="AA244" s="67"/>
      <c r="AB244" s="67"/>
      <c r="AC244" s="67"/>
      <c r="AD244" s="67"/>
      <c r="AE244" s="67"/>
      <c r="AF244" s="67"/>
      <c r="AG244" s="67"/>
      <c r="AH244" s="67"/>
      <c r="AI244" s="67"/>
      <c r="AJ244" s="67"/>
      <c r="AK244" s="67"/>
      <c r="AL244" s="67"/>
      <c r="AM244" s="67"/>
      <c r="AN244" s="67"/>
      <c r="AO244" s="67"/>
      <c r="AP244" s="67"/>
      <c r="AQ244" s="67"/>
      <c r="AR244" s="67"/>
      <c r="AS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/>
      <c r="BH244" s="67"/>
      <c r="BI244" s="67"/>
      <c r="BJ244" s="67"/>
      <c r="BK244" s="67"/>
      <c r="BL244" s="67"/>
      <c r="BM244" s="67"/>
      <c r="BN244" s="67"/>
      <c r="BO244" s="67"/>
      <c r="BP244" s="67"/>
      <c r="BQ244" s="67"/>
      <c r="BR244" s="67"/>
      <c r="BS244" s="67"/>
      <c r="BT244" s="67"/>
      <c r="BU244" s="67"/>
      <c r="BV244" s="67"/>
      <c r="BW244" s="67"/>
      <c r="BX244" s="67"/>
      <c r="BY244" s="67"/>
      <c r="BZ244" s="67"/>
      <c r="CA244" s="67"/>
      <c r="CB244" s="67"/>
      <c r="CC244" s="67"/>
      <c r="CD244" s="67"/>
      <c r="CE244" s="67"/>
      <c r="CF244" s="67"/>
      <c r="CG244" s="67"/>
      <c r="CH244" s="67"/>
      <c r="CI244" s="67"/>
      <c r="CJ244" s="67"/>
      <c r="CK244" s="67"/>
      <c r="CL244" s="67"/>
      <c r="CM244" s="67"/>
      <c r="CN244" s="67"/>
      <c r="CO244" s="67"/>
      <c r="CP244" s="67"/>
      <c r="CQ244" s="67"/>
      <c r="CR244" s="67"/>
      <c r="CS244" s="67"/>
      <c r="CT244" s="67"/>
      <c r="CU244" s="67"/>
      <c r="CV244" s="67"/>
      <c r="CW244" s="67"/>
      <c r="CX244" s="67"/>
      <c r="CY244" s="67"/>
      <c r="CZ244" s="67"/>
      <c r="DA244" s="67"/>
      <c r="DB244" s="67"/>
      <c r="DC244" s="67"/>
      <c r="DD244" s="67"/>
      <c r="DE244" s="67"/>
      <c r="DF244" s="67"/>
      <c r="DG244" s="67"/>
      <c r="DH244" s="67"/>
      <c r="DI244" s="67"/>
      <c r="DJ244" s="67"/>
      <c r="DK244" s="67"/>
      <c r="DL244" s="67"/>
      <c r="DM244" s="67" t="s">
        <v>17</v>
      </c>
      <c r="DN244" s="67" t="s">
        <v>17</v>
      </c>
      <c r="DO244" s="67"/>
      <c r="DP244" s="67"/>
      <c r="DQ244" s="67"/>
      <c r="DR244" s="67"/>
      <c r="DS244" s="67"/>
      <c r="DT244" s="67"/>
      <c r="DU244" s="67"/>
      <c r="DV244" s="67"/>
      <c r="DW244" s="67"/>
      <c r="DX244" s="67"/>
    </row>
    <row r="245" spans="1:128" ht="18" customHeight="1">
      <c r="A245" s="70" t="s">
        <v>157</v>
      </c>
      <c r="B245" s="71" t="s">
        <v>158</v>
      </c>
      <c r="C245" s="77">
        <v>0.54</v>
      </c>
      <c r="D245" s="71" t="s">
        <v>143</v>
      </c>
      <c r="E245" s="73"/>
      <c r="F245" s="74"/>
      <c r="G245" s="73"/>
      <c r="H245" s="74"/>
      <c r="I245" s="73"/>
      <c r="J245" s="74"/>
      <c r="K245" s="73"/>
      <c r="L245" s="74"/>
      <c r="M245" s="73" t="s">
        <v>17</v>
      </c>
      <c r="N245" s="75" t="s">
        <v>17</v>
      </c>
      <c r="W245" s="67"/>
      <c r="X245" s="67"/>
      <c r="Y245" s="67"/>
      <c r="Z245" s="67"/>
      <c r="AA245" s="67"/>
      <c r="AB245" s="67"/>
      <c r="AC245" s="67"/>
      <c r="AD245" s="67"/>
      <c r="AE245" s="67"/>
      <c r="AF245" s="67"/>
      <c r="AG245" s="67"/>
      <c r="AH245" s="67"/>
      <c r="AI245" s="67"/>
      <c r="AJ245" s="67"/>
      <c r="AK245" s="67"/>
      <c r="AL245" s="67"/>
      <c r="AM245" s="67"/>
      <c r="AN245" s="67"/>
      <c r="AO245" s="67"/>
      <c r="AP245" s="67"/>
      <c r="AQ245" s="67"/>
      <c r="AR245" s="67"/>
      <c r="AS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/>
      <c r="BH245" s="67"/>
      <c r="BI245" s="67"/>
      <c r="BJ245" s="67"/>
      <c r="BK245" s="67"/>
      <c r="BL245" s="67"/>
      <c r="BM245" s="67"/>
      <c r="BN245" s="67"/>
      <c r="BO245" s="67"/>
      <c r="BP245" s="67"/>
      <c r="BQ245" s="67"/>
      <c r="BR245" s="67"/>
      <c r="BS245" s="67"/>
      <c r="BT245" s="67"/>
      <c r="BU245" s="67"/>
      <c r="BV245" s="67"/>
      <c r="BW245" s="67"/>
      <c r="BX245" s="67"/>
      <c r="BY245" s="67"/>
      <c r="BZ245" s="67"/>
      <c r="CA245" s="67"/>
      <c r="CB245" s="67"/>
      <c r="CC245" s="67"/>
      <c r="CD245" s="67"/>
      <c r="CE245" s="67"/>
      <c r="CF245" s="67"/>
      <c r="CG245" s="67"/>
      <c r="CH245" s="67"/>
      <c r="CI245" s="67"/>
      <c r="CJ245" s="67"/>
      <c r="CK245" s="67"/>
      <c r="CL245" s="67"/>
      <c r="CM245" s="67"/>
      <c r="CN245" s="67"/>
      <c r="CO245" s="67"/>
      <c r="CP245" s="67"/>
      <c r="CQ245" s="67"/>
      <c r="CR245" s="67"/>
      <c r="CS245" s="67"/>
      <c r="CT245" s="67"/>
      <c r="CU245" s="67"/>
      <c r="CV245" s="67"/>
      <c r="CW245" s="67"/>
      <c r="CX245" s="67"/>
      <c r="CY245" s="67"/>
      <c r="CZ245" s="67"/>
      <c r="DA245" s="67"/>
      <c r="DB245" s="67"/>
      <c r="DC245" s="67"/>
      <c r="DD245" s="67"/>
      <c r="DE245" s="67"/>
      <c r="DF245" s="67"/>
      <c r="DG245" s="67"/>
      <c r="DH245" s="67"/>
      <c r="DI245" s="67"/>
      <c r="DJ245" s="67"/>
      <c r="DK245" s="67"/>
      <c r="DL245" s="67"/>
      <c r="DM245" s="67" t="s">
        <v>159</v>
      </c>
      <c r="DN245" s="67" t="s">
        <v>1793</v>
      </c>
      <c r="DO245" s="67"/>
      <c r="DP245" s="67"/>
      <c r="DQ245" s="67"/>
      <c r="DR245" s="67"/>
      <c r="DS245" s="67"/>
      <c r="DT245" s="67"/>
      <c r="DU245" s="67"/>
      <c r="DV245" s="67"/>
      <c r="DW245" s="67"/>
      <c r="DX245" s="67"/>
    </row>
    <row r="246" spans="1:128" ht="18" customHeight="1">
      <c r="A246" s="70" t="s">
        <v>160</v>
      </c>
      <c r="B246" s="71" t="s">
        <v>329</v>
      </c>
      <c r="C246" s="76">
        <v>1</v>
      </c>
      <c r="D246" s="71" t="s">
        <v>137</v>
      </c>
      <c r="E246" s="73"/>
      <c r="F246" s="74"/>
      <c r="G246" s="73"/>
      <c r="H246" s="74"/>
      <c r="I246" s="73"/>
      <c r="J246" s="74"/>
      <c r="K246" s="73"/>
      <c r="L246" s="74"/>
      <c r="M246" s="73" t="s">
        <v>17</v>
      </c>
      <c r="N246" s="75" t="s">
        <v>162</v>
      </c>
      <c r="W246" s="67"/>
      <c r="X246" s="67"/>
      <c r="Y246" s="67"/>
      <c r="Z246" s="67"/>
      <c r="AA246" s="67"/>
      <c r="AB246" s="67"/>
      <c r="AC246" s="67"/>
      <c r="AD246" s="67"/>
      <c r="AE246" s="67"/>
      <c r="AF246" s="67"/>
      <c r="AG246" s="67"/>
      <c r="AH246" s="67"/>
      <c r="AI246" s="67"/>
      <c r="AJ246" s="67"/>
      <c r="AK246" s="67"/>
      <c r="AL246" s="67"/>
      <c r="AM246" s="67"/>
      <c r="AN246" s="67"/>
      <c r="AO246" s="67"/>
      <c r="AP246" s="67"/>
      <c r="AQ246" s="67"/>
      <c r="AR246" s="67"/>
      <c r="AS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/>
      <c r="BH246" s="67"/>
      <c r="BI246" s="67"/>
      <c r="BJ246" s="67"/>
      <c r="BK246" s="67"/>
      <c r="BL246" s="67"/>
      <c r="BM246" s="67"/>
      <c r="BN246" s="67"/>
      <c r="BO246" s="67"/>
      <c r="BP246" s="67"/>
      <c r="BQ246" s="67"/>
      <c r="BR246" s="67"/>
      <c r="BS246" s="67"/>
      <c r="BT246" s="67"/>
      <c r="BU246" s="67"/>
      <c r="BV246" s="67"/>
      <c r="BW246" s="67"/>
      <c r="BX246" s="67"/>
      <c r="BY246" s="67"/>
      <c r="BZ246" s="67"/>
      <c r="CA246" s="67"/>
      <c r="CB246" s="67"/>
      <c r="CC246" s="67"/>
      <c r="CD246" s="67"/>
      <c r="CE246" s="67"/>
      <c r="CF246" s="67"/>
      <c r="CG246" s="67"/>
      <c r="CH246" s="67"/>
      <c r="CI246" s="67"/>
      <c r="CJ246" s="67"/>
      <c r="CK246" s="67"/>
      <c r="CL246" s="67"/>
      <c r="CM246" s="67"/>
      <c r="CN246" s="67"/>
      <c r="CO246" s="67"/>
      <c r="CP246" s="67"/>
      <c r="CQ246" s="67"/>
      <c r="CR246" s="67"/>
      <c r="CS246" s="67"/>
      <c r="CT246" s="67"/>
      <c r="CU246" s="67"/>
      <c r="CV246" s="67"/>
      <c r="CW246" s="67"/>
      <c r="CX246" s="67"/>
      <c r="CY246" s="67"/>
      <c r="CZ246" s="67"/>
      <c r="DA246" s="67"/>
      <c r="DB246" s="67"/>
      <c r="DC246" s="67"/>
      <c r="DD246" s="67"/>
      <c r="DE246" s="67"/>
      <c r="DF246" s="67"/>
      <c r="DG246" s="67"/>
      <c r="DH246" s="67"/>
      <c r="DI246" s="67"/>
      <c r="DJ246" s="67"/>
      <c r="DK246" s="67"/>
      <c r="DL246" s="67"/>
      <c r="DM246" s="67" t="s">
        <v>162</v>
      </c>
      <c r="DN246" s="67" t="s">
        <v>17</v>
      </c>
      <c r="DO246" s="67"/>
      <c r="DP246" s="67"/>
      <c r="DQ246" s="67"/>
      <c r="DR246" s="67"/>
      <c r="DS246" s="67"/>
      <c r="DT246" s="67"/>
      <c r="DU246" s="67"/>
      <c r="DV246" s="67"/>
      <c r="DW246" s="67"/>
      <c r="DX246" s="67"/>
    </row>
    <row r="247" spans="1:128" ht="18" customHeight="1">
      <c r="A247" s="70" t="s">
        <v>123</v>
      </c>
      <c r="B247" s="71" t="s">
        <v>17</v>
      </c>
      <c r="C247" s="72">
        <v>0</v>
      </c>
      <c r="D247" s="71" t="s">
        <v>17</v>
      </c>
      <c r="E247" s="73"/>
      <c r="F247" s="74"/>
      <c r="G247" s="73"/>
      <c r="H247" s="74"/>
      <c r="I247" s="73"/>
      <c r="J247" s="74"/>
      <c r="K247" s="73"/>
      <c r="L247" s="74"/>
      <c r="M247" s="73" t="s">
        <v>17</v>
      </c>
      <c r="N247" s="75" t="s">
        <v>17</v>
      </c>
      <c r="W247" s="67"/>
      <c r="X247" s="67"/>
      <c r="Y247" s="67"/>
      <c r="Z247" s="67"/>
      <c r="AA247" s="67"/>
      <c r="AB247" s="67"/>
      <c r="AC247" s="67"/>
      <c r="AD247" s="67"/>
      <c r="AE247" s="67"/>
      <c r="AF247" s="67"/>
      <c r="AG247" s="67"/>
      <c r="AH247" s="67"/>
      <c r="AI247" s="67"/>
      <c r="AJ247" s="67"/>
      <c r="AK247" s="67"/>
      <c r="AL247" s="67"/>
      <c r="AM247" s="67"/>
      <c r="AN247" s="67"/>
      <c r="AO247" s="67"/>
      <c r="AP247" s="67"/>
      <c r="AQ247" s="67"/>
      <c r="AR247" s="67"/>
      <c r="AS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/>
      <c r="BH247" s="67"/>
      <c r="BI247" s="67"/>
      <c r="BJ247" s="67"/>
      <c r="BK247" s="67"/>
      <c r="BL247" s="67"/>
      <c r="BM247" s="67"/>
      <c r="BN247" s="67"/>
      <c r="BO247" s="67"/>
      <c r="BP247" s="67"/>
      <c r="BQ247" s="67"/>
      <c r="BR247" s="67"/>
      <c r="BS247" s="67"/>
      <c r="BT247" s="67"/>
      <c r="BU247" s="67"/>
      <c r="BV247" s="67"/>
      <c r="BW247" s="67"/>
      <c r="BX247" s="67"/>
      <c r="BY247" s="67"/>
      <c r="BZ247" s="67"/>
      <c r="CA247" s="67"/>
      <c r="CB247" s="67"/>
      <c r="CC247" s="67"/>
      <c r="CD247" s="67"/>
      <c r="CE247" s="67"/>
      <c r="CF247" s="67"/>
      <c r="CG247" s="67"/>
      <c r="CH247" s="67"/>
      <c r="CI247" s="67"/>
      <c r="CJ247" s="67"/>
      <c r="CK247" s="67"/>
      <c r="CL247" s="67"/>
      <c r="CM247" s="67"/>
      <c r="CN247" s="67"/>
      <c r="CO247" s="67"/>
      <c r="CP247" s="67"/>
      <c r="CQ247" s="67"/>
      <c r="CR247" s="67"/>
      <c r="CS247" s="67"/>
      <c r="CT247" s="67"/>
      <c r="CU247" s="67"/>
      <c r="CV247" s="67"/>
      <c r="CW247" s="67"/>
      <c r="CX247" s="67"/>
      <c r="CY247" s="67"/>
      <c r="CZ247" s="67"/>
      <c r="DA247" s="67"/>
      <c r="DB247" s="67"/>
      <c r="DC247" s="67"/>
      <c r="DD247" s="67"/>
      <c r="DE247" s="67"/>
      <c r="DF247" s="67"/>
      <c r="DG247" s="67"/>
      <c r="DH247" s="67"/>
      <c r="DI247" s="67"/>
      <c r="DJ247" s="67"/>
      <c r="DK247" s="67"/>
      <c r="DL247" s="67"/>
      <c r="DM247" s="67" t="s">
        <v>17</v>
      </c>
      <c r="DN247" s="67" t="s">
        <v>17</v>
      </c>
      <c r="DO247" s="67"/>
      <c r="DP247" s="67"/>
      <c r="DQ247" s="67"/>
      <c r="DR247" s="67"/>
      <c r="DS247" s="67"/>
      <c r="DT247" s="67"/>
      <c r="DU247" s="67"/>
      <c r="DV247" s="67"/>
      <c r="DW247" s="67"/>
      <c r="DX247" s="67"/>
    </row>
    <row r="248" spans="1:128" ht="18" customHeight="1">
      <c r="A248" s="70" t="s">
        <v>630</v>
      </c>
      <c r="B248" s="71" t="s">
        <v>17</v>
      </c>
      <c r="C248" s="72">
        <v>0</v>
      </c>
      <c r="D248" s="71" t="s">
        <v>17</v>
      </c>
      <c r="E248" s="73"/>
      <c r="F248" s="74"/>
      <c r="G248" s="73"/>
      <c r="H248" s="74"/>
      <c r="I248" s="73"/>
      <c r="J248" s="74"/>
      <c r="K248" s="73"/>
      <c r="L248" s="74"/>
      <c r="M248" s="73" t="s">
        <v>17</v>
      </c>
      <c r="N248" s="75" t="s">
        <v>17</v>
      </c>
      <c r="W248" s="67"/>
      <c r="X248" s="67"/>
      <c r="Y248" s="67"/>
      <c r="Z248" s="67"/>
      <c r="AA248" s="67"/>
      <c r="AB248" s="67"/>
      <c r="AC248" s="67"/>
      <c r="AD248" s="67"/>
      <c r="AE248" s="67"/>
      <c r="AF248" s="67"/>
      <c r="AG248" s="67"/>
      <c r="AH248" s="67"/>
      <c r="AI248" s="67"/>
      <c r="AJ248" s="67"/>
      <c r="AK248" s="67"/>
      <c r="AL248" s="67"/>
      <c r="AM248" s="67"/>
      <c r="AN248" s="67"/>
      <c r="AO248" s="67"/>
      <c r="AP248" s="67"/>
      <c r="AQ248" s="67"/>
      <c r="AR248" s="67"/>
      <c r="AS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/>
      <c r="BH248" s="67"/>
      <c r="BI248" s="67"/>
      <c r="BJ248" s="67"/>
      <c r="BK248" s="67"/>
      <c r="BL248" s="67"/>
      <c r="BM248" s="67"/>
      <c r="BN248" s="67"/>
      <c r="BO248" s="67"/>
      <c r="BP248" s="67"/>
      <c r="BQ248" s="67"/>
      <c r="BR248" s="67"/>
      <c r="BS248" s="67"/>
      <c r="BT248" s="67"/>
      <c r="BU248" s="67"/>
      <c r="BV248" s="67"/>
      <c r="BW248" s="67"/>
      <c r="BX248" s="67"/>
      <c r="BY248" s="67"/>
      <c r="BZ248" s="67"/>
      <c r="CA248" s="67"/>
      <c r="CB248" s="67"/>
      <c r="CC248" s="67"/>
      <c r="CD248" s="67"/>
      <c r="CE248" s="67"/>
      <c r="CF248" s="67"/>
      <c r="CG248" s="67"/>
      <c r="CH248" s="67"/>
      <c r="CI248" s="67"/>
      <c r="CJ248" s="67"/>
      <c r="CK248" s="67"/>
      <c r="CL248" s="67"/>
      <c r="CM248" s="67"/>
      <c r="CN248" s="67"/>
      <c r="CO248" s="67"/>
      <c r="CP248" s="67"/>
      <c r="CQ248" s="67"/>
      <c r="CR248" s="67"/>
      <c r="CS248" s="67"/>
      <c r="CT248" s="67"/>
      <c r="CU248" s="67"/>
      <c r="CV248" s="67"/>
      <c r="CW248" s="67"/>
      <c r="CX248" s="67"/>
      <c r="CY248" s="67"/>
      <c r="CZ248" s="67"/>
      <c r="DA248" s="67"/>
      <c r="DB248" s="67"/>
      <c r="DC248" s="67"/>
      <c r="DD248" s="67"/>
      <c r="DE248" s="67"/>
      <c r="DF248" s="67"/>
      <c r="DG248" s="67"/>
      <c r="DH248" s="67"/>
      <c r="DI248" s="67"/>
      <c r="DJ248" s="67"/>
      <c r="DK248" s="67"/>
      <c r="DL248" s="67"/>
      <c r="DM248" s="67" t="s">
        <v>17</v>
      </c>
      <c r="DN248" s="67" t="s">
        <v>17</v>
      </c>
      <c r="DO248" s="67"/>
      <c r="DP248" s="67"/>
      <c r="DQ248" s="67"/>
      <c r="DR248" s="67"/>
      <c r="DS248" s="67"/>
      <c r="DT248" s="67"/>
      <c r="DU248" s="67"/>
      <c r="DV248" s="67"/>
      <c r="DW248" s="67"/>
      <c r="DX248" s="67"/>
    </row>
    <row r="249" spans="1:128" ht="18" customHeight="1">
      <c r="A249" s="70" t="s">
        <v>155</v>
      </c>
      <c r="B249" s="71" t="s">
        <v>17</v>
      </c>
      <c r="C249" s="72">
        <v>0</v>
      </c>
      <c r="D249" s="71" t="s">
        <v>17</v>
      </c>
      <c r="E249" s="73"/>
      <c r="F249" s="74"/>
      <c r="G249" s="73"/>
      <c r="H249" s="74"/>
      <c r="I249" s="73"/>
      <c r="J249" s="74"/>
      <c r="K249" s="73"/>
      <c r="L249" s="74"/>
      <c r="M249" s="73" t="s">
        <v>17</v>
      </c>
      <c r="N249" s="75" t="s">
        <v>17</v>
      </c>
      <c r="W249" s="67"/>
      <c r="X249" s="67"/>
      <c r="Y249" s="67"/>
      <c r="Z249" s="67"/>
      <c r="AA249" s="67"/>
      <c r="AB249" s="67"/>
      <c r="AC249" s="67"/>
      <c r="AD249" s="67"/>
      <c r="AE249" s="67"/>
      <c r="AF249" s="67"/>
      <c r="AG249" s="67"/>
      <c r="AH249" s="67"/>
      <c r="AI249" s="67"/>
      <c r="AJ249" s="67"/>
      <c r="AK249" s="67"/>
      <c r="AL249" s="67"/>
      <c r="AM249" s="67"/>
      <c r="AN249" s="67"/>
      <c r="AO249" s="67"/>
      <c r="AP249" s="67"/>
      <c r="AQ249" s="67"/>
      <c r="AR249" s="67"/>
      <c r="AS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/>
      <c r="BH249" s="67"/>
      <c r="BI249" s="67"/>
      <c r="BJ249" s="67"/>
      <c r="BK249" s="67"/>
      <c r="BL249" s="67"/>
      <c r="BM249" s="67"/>
      <c r="BN249" s="67"/>
      <c r="BO249" s="67"/>
      <c r="BP249" s="67"/>
      <c r="BQ249" s="67"/>
      <c r="BR249" s="67"/>
      <c r="BS249" s="67"/>
      <c r="BT249" s="67"/>
      <c r="BU249" s="67"/>
      <c r="BV249" s="67"/>
      <c r="BW249" s="67"/>
      <c r="BX249" s="67"/>
      <c r="BY249" s="67"/>
      <c r="BZ249" s="67"/>
      <c r="CA249" s="67"/>
      <c r="CB249" s="67"/>
      <c r="CC249" s="67"/>
      <c r="CD249" s="67"/>
      <c r="CE249" s="67"/>
      <c r="CF249" s="67"/>
      <c r="CG249" s="67"/>
      <c r="CH249" s="67"/>
      <c r="CI249" s="67"/>
      <c r="CJ249" s="67"/>
      <c r="CK249" s="67"/>
      <c r="CL249" s="67"/>
      <c r="CM249" s="67"/>
      <c r="CN249" s="67"/>
      <c r="CO249" s="67"/>
      <c r="CP249" s="67"/>
      <c r="CQ249" s="67"/>
      <c r="CR249" s="67"/>
      <c r="CS249" s="67"/>
      <c r="CT249" s="67"/>
      <c r="CU249" s="67"/>
      <c r="CV249" s="67"/>
      <c r="CW249" s="67"/>
      <c r="CX249" s="67"/>
      <c r="CY249" s="67"/>
      <c r="CZ249" s="67"/>
      <c r="DA249" s="67"/>
      <c r="DB249" s="67"/>
      <c r="DC249" s="67"/>
      <c r="DD249" s="67"/>
      <c r="DE249" s="67"/>
      <c r="DF249" s="67"/>
      <c r="DG249" s="67"/>
      <c r="DH249" s="67"/>
      <c r="DI249" s="67"/>
      <c r="DJ249" s="67"/>
      <c r="DK249" s="67"/>
      <c r="DL249" s="67"/>
      <c r="DM249" s="67" t="s">
        <v>17</v>
      </c>
      <c r="DN249" s="67" t="s">
        <v>17</v>
      </c>
      <c r="DO249" s="67"/>
      <c r="DP249" s="67"/>
      <c r="DQ249" s="67"/>
      <c r="DR249" s="67"/>
      <c r="DS249" s="67"/>
      <c r="DT249" s="67"/>
      <c r="DU249" s="67"/>
      <c r="DV249" s="67"/>
      <c r="DW249" s="67"/>
      <c r="DX249" s="67"/>
    </row>
    <row r="250" spans="1:128" ht="18" customHeight="1">
      <c r="A250" s="70" t="s">
        <v>767</v>
      </c>
      <c r="B250" s="71" t="s">
        <v>768</v>
      </c>
      <c r="C250" s="76">
        <v>39</v>
      </c>
      <c r="D250" s="71" t="s">
        <v>124</v>
      </c>
      <c r="E250" s="73"/>
      <c r="F250" s="74"/>
      <c r="G250" s="73"/>
      <c r="H250" s="74"/>
      <c r="I250" s="73"/>
      <c r="J250" s="74"/>
      <c r="K250" s="73"/>
      <c r="L250" s="74"/>
      <c r="M250" s="73" t="s">
        <v>17</v>
      </c>
      <c r="N250" s="75" t="s">
        <v>769</v>
      </c>
      <c r="W250" s="67"/>
      <c r="X250" s="67"/>
      <c r="Y250" s="67"/>
      <c r="Z250" s="67"/>
      <c r="AA250" s="67"/>
      <c r="AB250" s="67"/>
      <c r="AC250" s="67"/>
      <c r="AD250" s="67"/>
      <c r="AE250" s="67"/>
      <c r="AF250" s="67"/>
      <c r="AG250" s="67"/>
      <c r="AH250" s="67"/>
      <c r="AI250" s="67"/>
      <c r="AJ250" s="67"/>
      <c r="AK250" s="67"/>
      <c r="AL250" s="67"/>
      <c r="AM250" s="67"/>
      <c r="AN250" s="67"/>
      <c r="AO250" s="67"/>
      <c r="AP250" s="67"/>
      <c r="AQ250" s="67"/>
      <c r="AR250" s="67"/>
      <c r="AS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/>
      <c r="BH250" s="67"/>
      <c r="BI250" s="67"/>
      <c r="BJ250" s="67"/>
      <c r="BK250" s="67"/>
      <c r="BL250" s="67"/>
      <c r="BM250" s="67"/>
      <c r="BN250" s="67"/>
      <c r="BO250" s="67"/>
      <c r="BP250" s="67"/>
      <c r="BQ250" s="67"/>
      <c r="BR250" s="67"/>
      <c r="BS250" s="67"/>
      <c r="BT250" s="67"/>
      <c r="BU250" s="67"/>
      <c r="BV250" s="67"/>
      <c r="BW250" s="67"/>
      <c r="BX250" s="67"/>
      <c r="BY250" s="67"/>
      <c r="BZ250" s="67"/>
      <c r="CA250" s="67"/>
      <c r="CB250" s="67"/>
      <c r="CC250" s="67"/>
      <c r="CD250" s="67"/>
      <c r="CE250" s="67"/>
      <c r="CF250" s="67"/>
      <c r="CG250" s="67"/>
      <c r="CH250" s="67"/>
      <c r="CI250" s="67"/>
      <c r="CJ250" s="67"/>
      <c r="CK250" s="67"/>
      <c r="CL250" s="67"/>
      <c r="CM250" s="67"/>
      <c r="CN250" s="67"/>
      <c r="CO250" s="67"/>
      <c r="CP250" s="67"/>
      <c r="CQ250" s="67"/>
      <c r="CR250" s="67"/>
      <c r="CS250" s="67"/>
      <c r="CT250" s="67"/>
      <c r="CU250" s="67"/>
      <c r="CV250" s="67"/>
      <c r="CW250" s="67"/>
      <c r="CX250" s="67"/>
      <c r="CY250" s="67"/>
      <c r="CZ250" s="67"/>
      <c r="DA250" s="67"/>
      <c r="DB250" s="67"/>
      <c r="DC250" s="67"/>
      <c r="DD250" s="67"/>
      <c r="DE250" s="67"/>
      <c r="DF250" s="67"/>
      <c r="DG250" s="67"/>
      <c r="DH250" s="67"/>
      <c r="DI250" s="67"/>
      <c r="DJ250" s="67"/>
      <c r="DK250" s="67"/>
      <c r="DL250" s="67"/>
      <c r="DM250" s="67" t="s">
        <v>769</v>
      </c>
      <c r="DN250" s="67" t="s">
        <v>17</v>
      </c>
      <c r="DO250" s="67"/>
      <c r="DP250" s="67"/>
      <c r="DQ250" s="67"/>
      <c r="DR250" s="67"/>
      <c r="DS250" s="67"/>
      <c r="DT250" s="67"/>
      <c r="DU250" s="67"/>
      <c r="DV250" s="67"/>
      <c r="DW250" s="67"/>
      <c r="DX250" s="67"/>
    </row>
    <row r="251" spans="1:128" ht="18" customHeight="1">
      <c r="A251" s="70" t="s">
        <v>770</v>
      </c>
      <c r="B251" s="71" t="s">
        <v>764</v>
      </c>
      <c r="C251" s="76">
        <v>17</v>
      </c>
      <c r="D251" s="71" t="s">
        <v>124</v>
      </c>
      <c r="E251" s="73"/>
      <c r="F251" s="74"/>
      <c r="G251" s="73"/>
      <c r="H251" s="74"/>
      <c r="I251" s="73"/>
      <c r="J251" s="74"/>
      <c r="K251" s="73"/>
      <c r="L251" s="74"/>
      <c r="M251" s="73" t="s">
        <v>17</v>
      </c>
      <c r="N251" s="75" t="s">
        <v>771</v>
      </c>
      <c r="W251" s="67"/>
      <c r="X251" s="67"/>
      <c r="Y251" s="67"/>
      <c r="Z251" s="67"/>
      <c r="AA251" s="67"/>
      <c r="AB251" s="67"/>
      <c r="AC251" s="67"/>
      <c r="AD251" s="67"/>
      <c r="AE251" s="67"/>
      <c r="AF251" s="67"/>
      <c r="AG251" s="67"/>
      <c r="AH251" s="67"/>
      <c r="AI251" s="67"/>
      <c r="AJ251" s="67"/>
      <c r="AK251" s="67"/>
      <c r="AL251" s="67"/>
      <c r="AM251" s="67"/>
      <c r="AN251" s="67"/>
      <c r="AO251" s="67"/>
      <c r="AP251" s="67"/>
      <c r="AQ251" s="67"/>
      <c r="AR251" s="67"/>
      <c r="AS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/>
      <c r="BH251" s="67"/>
      <c r="BI251" s="67"/>
      <c r="BJ251" s="67"/>
      <c r="BK251" s="67"/>
      <c r="BL251" s="67"/>
      <c r="BM251" s="67"/>
      <c r="BN251" s="67"/>
      <c r="BO251" s="67"/>
      <c r="BP251" s="67"/>
      <c r="BQ251" s="67"/>
      <c r="BR251" s="67"/>
      <c r="BS251" s="67"/>
      <c r="BT251" s="67"/>
      <c r="BU251" s="67"/>
      <c r="BV251" s="67"/>
      <c r="BW251" s="67"/>
      <c r="BX251" s="67"/>
      <c r="BY251" s="67"/>
      <c r="BZ251" s="67"/>
      <c r="CA251" s="67"/>
      <c r="CB251" s="67"/>
      <c r="CC251" s="67"/>
      <c r="CD251" s="67"/>
      <c r="CE251" s="67"/>
      <c r="CF251" s="67"/>
      <c r="CG251" s="67"/>
      <c r="CH251" s="67"/>
      <c r="CI251" s="67"/>
      <c r="CJ251" s="67"/>
      <c r="CK251" s="67"/>
      <c r="CL251" s="67"/>
      <c r="CM251" s="67"/>
      <c r="CN251" s="67"/>
      <c r="CO251" s="67"/>
      <c r="CP251" s="67"/>
      <c r="CQ251" s="67"/>
      <c r="CR251" s="67"/>
      <c r="CS251" s="67"/>
      <c r="CT251" s="67"/>
      <c r="CU251" s="67"/>
      <c r="CV251" s="67"/>
      <c r="CW251" s="67"/>
      <c r="CX251" s="67"/>
      <c r="CY251" s="67"/>
      <c r="CZ251" s="67"/>
      <c r="DA251" s="67"/>
      <c r="DB251" s="67"/>
      <c r="DC251" s="67"/>
      <c r="DD251" s="67"/>
      <c r="DE251" s="67"/>
      <c r="DF251" s="67"/>
      <c r="DG251" s="67"/>
      <c r="DH251" s="67"/>
      <c r="DI251" s="67"/>
      <c r="DJ251" s="67"/>
      <c r="DK251" s="67"/>
      <c r="DL251" s="67"/>
      <c r="DM251" s="67" t="s">
        <v>771</v>
      </c>
      <c r="DN251" s="67" t="s">
        <v>17</v>
      </c>
      <c r="DO251" s="67"/>
      <c r="DP251" s="67"/>
      <c r="DQ251" s="67"/>
      <c r="DR251" s="67"/>
      <c r="DS251" s="67"/>
      <c r="DT251" s="67"/>
      <c r="DU251" s="67"/>
      <c r="DV251" s="67"/>
      <c r="DW251" s="67"/>
      <c r="DX251" s="67"/>
    </row>
    <row r="252" spans="1:128" ht="18" customHeight="1">
      <c r="A252" s="70" t="s">
        <v>1194</v>
      </c>
      <c r="B252" s="71" t="s">
        <v>778</v>
      </c>
      <c r="C252" s="76">
        <v>70</v>
      </c>
      <c r="D252" s="71" t="s">
        <v>131</v>
      </c>
      <c r="E252" s="73"/>
      <c r="F252" s="74"/>
      <c r="G252" s="73"/>
      <c r="H252" s="74"/>
      <c r="I252" s="73"/>
      <c r="J252" s="74"/>
      <c r="K252" s="73"/>
      <c r="L252" s="74"/>
      <c r="M252" s="73" t="s">
        <v>17</v>
      </c>
      <c r="N252" s="75" t="s">
        <v>971</v>
      </c>
      <c r="W252" s="67"/>
      <c r="X252" s="67"/>
      <c r="Y252" s="67"/>
      <c r="Z252" s="67"/>
      <c r="AA252" s="67"/>
      <c r="AB252" s="67"/>
      <c r="AC252" s="67"/>
      <c r="AD252" s="67"/>
      <c r="AE252" s="67"/>
      <c r="AF252" s="67"/>
      <c r="AG252" s="67"/>
      <c r="AH252" s="67"/>
      <c r="AI252" s="67"/>
      <c r="AJ252" s="67"/>
      <c r="AK252" s="67"/>
      <c r="AL252" s="67"/>
      <c r="AM252" s="67"/>
      <c r="AN252" s="67"/>
      <c r="AO252" s="67"/>
      <c r="AP252" s="67"/>
      <c r="AQ252" s="67"/>
      <c r="AR252" s="67"/>
      <c r="AS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/>
      <c r="BH252" s="67"/>
      <c r="BI252" s="67"/>
      <c r="BJ252" s="67"/>
      <c r="BK252" s="67"/>
      <c r="BL252" s="67"/>
      <c r="BM252" s="67"/>
      <c r="BN252" s="67"/>
      <c r="BO252" s="67"/>
      <c r="BP252" s="67"/>
      <c r="BQ252" s="67"/>
      <c r="BR252" s="67"/>
      <c r="BS252" s="67"/>
      <c r="BT252" s="67"/>
      <c r="BU252" s="67"/>
      <c r="BV252" s="67"/>
      <c r="BW252" s="67"/>
      <c r="BX252" s="67"/>
      <c r="BY252" s="67"/>
      <c r="BZ252" s="67"/>
      <c r="CA252" s="67"/>
      <c r="CB252" s="67"/>
      <c r="CC252" s="67"/>
      <c r="CD252" s="67"/>
      <c r="CE252" s="67"/>
      <c r="CF252" s="67"/>
      <c r="CG252" s="67"/>
      <c r="CH252" s="67"/>
      <c r="CI252" s="67"/>
      <c r="CJ252" s="67"/>
      <c r="CK252" s="67"/>
      <c r="CL252" s="67"/>
      <c r="CM252" s="67"/>
      <c r="CN252" s="67"/>
      <c r="CO252" s="67"/>
      <c r="CP252" s="67"/>
      <c r="CQ252" s="67"/>
      <c r="CR252" s="67"/>
      <c r="CS252" s="67"/>
      <c r="CT252" s="67"/>
      <c r="CU252" s="67"/>
      <c r="CV252" s="67"/>
      <c r="CW252" s="67"/>
      <c r="CX252" s="67"/>
      <c r="CY252" s="67"/>
      <c r="CZ252" s="67"/>
      <c r="DA252" s="67"/>
      <c r="DB252" s="67"/>
      <c r="DC252" s="67"/>
      <c r="DD252" s="67"/>
      <c r="DE252" s="67"/>
      <c r="DF252" s="67"/>
      <c r="DG252" s="67"/>
      <c r="DH252" s="67"/>
      <c r="DI252" s="67"/>
      <c r="DJ252" s="67"/>
      <c r="DK252" s="67"/>
      <c r="DL252" s="67"/>
      <c r="DM252" s="67" t="s">
        <v>971</v>
      </c>
      <c r="DN252" s="67" t="s">
        <v>17</v>
      </c>
      <c r="DO252" s="67"/>
      <c r="DP252" s="67"/>
      <c r="DQ252" s="67"/>
      <c r="DR252" s="67"/>
      <c r="DS252" s="67"/>
      <c r="DT252" s="67"/>
      <c r="DU252" s="67"/>
      <c r="DV252" s="67"/>
      <c r="DW252" s="67"/>
      <c r="DX252" s="67"/>
    </row>
    <row r="253" spans="1:128" ht="18" customHeight="1">
      <c r="A253" s="70" t="s">
        <v>1260</v>
      </c>
      <c r="B253" s="71" t="s">
        <v>996</v>
      </c>
      <c r="C253" s="76">
        <v>182</v>
      </c>
      <c r="D253" s="71" t="s">
        <v>118</v>
      </c>
      <c r="E253" s="73"/>
      <c r="F253" s="74"/>
      <c r="G253" s="73"/>
      <c r="H253" s="74"/>
      <c r="I253" s="73"/>
      <c r="J253" s="74"/>
      <c r="K253" s="73"/>
      <c r="L253" s="74"/>
      <c r="M253" s="73" t="s">
        <v>17</v>
      </c>
      <c r="N253" s="75" t="s">
        <v>997</v>
      </c>
      <c r="W253" s="67"/>
      <c r="X253" s="67"/>
      <c r="Y253" s="67"/>
      <c r="Z253" s="67"/>
      <c r="AA253" s="67"/>
      <c r="AB253" s="67"/>
      <c r="AC253" s="67"/>
      <c r="AD253" s="67"/>
      <c r="AE253" s="67"/>
      <c r="AF253" s="67"/>
      <c r="AG253" s="67"/>
      <c r="AH253" s="67"/>
      <c r="AI253" s="67"/>
      <c r="AJ253" s="67"/>
      <c r="AK253" s="67"/>
      <c r="AL253" s="67"/>
      <c r="AM253" s="67"/>
      <c r="AN253" s="67"/>
      <c r="AO253" s="67"/>
      <c r="AP253" s="67"/>
      <c r="AQ253" s="67"/>
      <c r="AR253" s="67"/>
      <c r="AS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/>
      <c r="BH253" s="67"/>
      <c r="BI253" s="67"/>
      <c r="BJ253" s="67"/>
      <c r="BK253" s="67"/>
      <c r="BL253" s="67"/>
      <c r="BM253" s="67"/>
      <c r="BN253" s="67"/>
      <c r="BO253" s="67"/>
      <c r="BP253" s="67"/>
      <c r="BQ253" s="67"/>
      <c r="BR253" s="67"/>
      <c r="BS253" s="67"/>
      <c r="BT253" s="67"/>
      <c r="BU253" s="67"/>
      <c r="BV253" s="67"/>
      <c r="BW253" s="67"/>
      <c r="BX253" s="67"/>
      <c r="BY253" s="67"/>
      <c r="BZ253" s="67"/>
      <c r="CA253" s="67"/>
      <c r="CB253" s="67"/>
      <c r="CC253" s="67"/>
      <c r="CD253" s="67"/>
      <c r="CE253" s="67"/>
      <c r="CF253" s="67"/>
      <c r="CG253" s="67"/>
      <c r="CH253" s="67"/>
      <c r="CI253" s="67"/>
      <c r="CJ253" s="67"/>
      <c r="CK253" s="67"/>
      <c r="CL253" s="67"/>
      <c r="CM253" s="67"/>
      <c r="CN253" s="67"/>
      <c r="CO253" s="67"/>
      <c r="CP253" s="67"/>
      <c r="CQ253" s="67"/>
      <c r="CR253" s="67"/>
      <c r="CS253" s="67"/>
      <c r="CT253" s="67"/>
      <c r="CU253" s="67"/>
      <c r="CV253" s="67"/>
      <c r="CW253" s="67"/>
      <c r="CX253" s="67"/>
      <c r="CY253" s="67"/>
      <c r="CZ253" s="67"/>
      <c r="DA253" s="67"/>
      <c r="DB253" s="67"/>
      <c r="DC253" s="67"/>
      <c r="DD253" s="67"/>
      <c r="DE253" s="67"/>
      <c r="DF253" s="67"/>
      <c r="DG253" s="67"/>
      <c r="DH253" s="67"/>
      <c r="DI253" s="67"/>
      <c r="DJ253" s="67"/>
      <c r="DK253" s="67"/>
      <c r="DL253" s="67"/>
      <c r="DM253" s="67" t="s">
        <v>997</v>
      </c>
      <c r="DN253" s="67" t="s">
        <v>17</v>
      </c>
      <c r="DO253" s="67"/>
      <c r="DP253" s="67"/>
      <c r="DQ253" s="67"/>
      <c r="DR253" s="67"/>
      <c r="DS253" s="67"/>
      <c r="DT253" s="67"/>
      <c r="DU253" s="67"/>
      <c r="DV253" s="67"/>
      <c r="DW253" s="67"/>
      <c r="DX253" s="67"/>
    </row>
    <row r="254" spans="1:128" ht="18" customHeight="1">
      <c r="A254" s="70" t="s">
        <v>1261</v>
      </c>
      <c r="B254" s="71" t="s">
        <v>1262</v>
      </c>
      <c r="C254" s="76">
        <v>511</v>
      </c>
      <c r="D254" s="71" t="s">
        <v>118</v>
      </c>
      <c r="E254" s="73"/>
      <c r="F254" s="74"/>
      <c r="G254" s="73"/>
      <c r="H254" s="74"/>
      <c r="I254" s="73"/>
      <c r="J254" s="74"/>
      <c r="K254" s="73"/>
      <c r="L254" s="74"/>
      <c r="M254" s="73" t="s">
        <v>17</v>
      </c>
      <c r="N254" s="75" t="s">
        <v>1263</v>
      </c>
      <c r="W254" s="67"/>
      <c r="X254" s="67"/>
      <c r="Y254" s="67"/>
      <c r="Z254" s="67"/>
      <c r="AA254" s="67"/>
      <c r="AB254" s="67"/>
      <c r="AC254" s="67"/>
      <c r="AD254" s="67"/>
      <c r="AE254" s="67"/>
      <c r="AF254" s="67"/>
      <c r="AG254" s="67"/>
      <c r="AH254" s="67"/>
      <c r="AI254" s="67"/>
      <c r="AJ254" s="67"/>
      <c r="AK254" s="67"/>
      <c r="AL254" s="67"/>
      <c r="AM254" s="67"/>
      <c r="AN254" s="67"/>
      <c r="AO254" s="67"/>
      <c r="AP254" s="67"/>
      <c r="AQ254" s="67"/>
      <c r="AR254" s="67"/>
      <c r="AS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/>
      <c r="BH254" s="67"/>
      <c r="BI254" s="67"/>
      <c r="BJ254" s="67"/>
      <c r="BK254" s="67"/>
      <c r="BL254" s="67"/>
      <c r="BM254" s="67"/>
      <c r="BN254" s="67"/>
      <c r="BO254" s="67"/>
      <c r="BP254" s="67"/>
      <c r="BQ254" s="67"/>
      <c r="BR254" s="67"/>
      <c r="BS254" s="67"/>
      <c r="BT254" s="67"/>
      <c r="BU254" s="67"/>
      <c r="BV254" s="67"/>
      <c r="BW254" s="67"/>
      <c r="BX254" s="67"/>
      <c r="BY254" s="67"/>
      <c r="BZ254" s="67"/>
      <c r="CA254" s="67"/>
      <c r="CB254" s="67"/>
      <c r="CC254" s="67"/>
      <c r="CD254" s="67"/>
      <c r="CE254" s="67"/>
      <c r="CF254" s="67"/>
      <c r="CG254" s="67"/>
      <c r="CH254" s="67"/>
      <c r="CI254" s="67"/>
      <c r="CJ254" s="67"/>
      <c r="CK254" s="67"/>
      <c r="CL254" s="67"/>
      <c r="CM254" s="67"/>
      <c r="CN254" s="67"/>
      <c r="CO254" s="67"/>
      <c r="CP254" s="67"/>
      <c r="CQ254" s="67"/>
      <c r="CR254" s="67"/>
      <c r="CS254" s="67"/>
      <c r="CT254" s="67"/>
      <c r="CU254" s="67"/>
      <c r="CV254" s="67"/>
      <c r="CW254" s="67"/>
      <c r="CX254" s="67"/>
      <c r="CY254" s="67"/>
      <c r="CZ254" s="67"/>
      <c r="DA254" s="67"/>
      <c r="DB254" s="67"/>
      <c r="DC254" s="67"/>
      <c r="DD254" s="67"/>
      <c r="DE254" s="67"/>
      <c r="DF254" s="67"/>
      <c r="DG254" s="67"/>
      <c r="DH254" s="67"/>
      <c r="DI254" s="67"/>
      <c r="DJ254" s="67"/>
      <c r="DK254" s="67"/>
      <c r="DL254" s="67"/>
      <c r="DM254" s="67" t="s">
        <v>1263</v>
      </c>
      <c r="DN254" s="67" t="s">
        <v>17</v>
      </c>
      <c r="DO254" s="67"/>
      <c r="DP254" s="67"/>
      <c r="DQ254" s="67"/>
      <c r="DR254" s="67"/>
      <c r="DS254" s="67"/>
      <c r="DT254" s="67"/>
      <c r="DU254" s="67"/>
      <c r="DV254" s="67"/>
      <c r="DW254" s="67"/>
      <c r="DX254" s="67"/>
    </row>
    <row r="255" spans="1:128" ht="18" customHeight="1">
      <c r="A255" s="70" t="s">
        <v>1264</v>
      </c>
      <c r="B255" s="71" t="s">
        <v>1265</v>
      </c>
      <c r="C255" s="76">
        <v>248</v>
      </c>
      <c r="D255" s="71" t="s">
        <v>124</v>
      </c>
      <c r="E255" s="73"/>
      <c r="F255" s="74"/>
      <c r="G255" s="73"/>
      <c r="H255" s="74"/>
      <c r="I255" s="73"/>
      <c r="J255" s="74"/>
      <c r="K255" s="73"/>
      <c r="L255" s="74"/>
      <c r="M255" s="73" t="s">
        <v>17</v>
      </c>
      <c r="N255" s="75" t="s">
        <v>1266</v>
      </c>
      <c r="W255" s="67"/>
      <c r="X255" s="67"/>
      <c r="Y255" s="67"/>
      <c r="Z255" s="67"/>
      <c r="AA255" s="67"/>
      <c r="AB255" s="67"/>
      <c r="AC255" s="67"/>
      <c r="AD255" s="67"/>
      <c r="AE255" s="67"/>
      <c r="AF255" s="67"/>
      <c r="AG255" s="67"/>
      <c r="AH255" s="67"/>
      <c r="AI255" s="67"/>
      <c r="AJ255" s="67"/>
      <c r="AK255" s="67"/>
      <c r="AL255" s="67"/>
      <c r="AM255" s="67"/>
      <c r="AN255" s="67"/>
      <c r="AO255" s="67"/>
      <c r="AP255" s="67"/>
      <c r="AQ255" s="67"/>
      <c r="AR255" s="67"/>
      <c r="AS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/>
      <c r="BH255" s="67"/>
      <c r="BI255" s="67"/>
      <c r="BJ255" s="67"/>
      <c r="BK255" s="67"/>
      <c r="BL255" s="67"/>
      <c r="BM255" s="67"/>
      <c r="BN255" s="67"/>
      <c r="BO255" s="67"/>
      <c r="BP255" s="67"/>
      <c r="BQ255" s="67"/>
      <c r="BR255" s="67"/>
      <c r="BS255" s="67"/>
      <c r="BT255" s="67"/>
      <c r="BU255" s="67"/>
      <c r="BV255" s="67"/>
      <c r="BW255" s="67"/>
      <c r="BX255" s="67"/>
      <c r="BY255" s="67"/>
      <c r="BZ255" s="67"/>
      <c r="CA255" s="67"/>
      <c r="CB255" s="67"/>
      <c r="CC255" s="67"/>
      <c r="CD255" s="67"/>
      <c r="CE255" s="67"/>
      <c r="CF255" s="67"/>
      <c r="CG255" s="67"/>
      <c r="CH255" s="67"/>
      <c r="CI255" s="67"/>
      <c r="CJ255" s="67"/>
      <c r="CK255" s="67"/>
      <c r="CL255" s="67"/>
      <c r="CM255" s="67"/>
      <c r="CN255" s="67"/>
      <c r="CO255" s="67"/>
      <c r="CP255" s="67"/>
      <c r="CQ255" s="67"/>
      <c r="CR255" s="67"/>
      <c r="CS255" s="67"/>
      <c r="CT255" s="67"/>
      <c r="CU255" s="67"/>
      <c r="CV255" s="67"/>
      <c r="CW255" s="67"/>
      <c r="CX255" s="67"/>
      <c r="CY255" s="67"/>
      <c r="CZ255" s="67"/>
      <c r="DA255" s="67"/>
      <c r="DB255" s="67"/>
      <c r="DC255" s="67"/>
      <c r="DD255" s="67"/>
      <c r="DE255" s="67"/>
      <c r="DF255" s="67"/>
      <c r="DG255" s="67"/>
      <c r="DH255" s="67"/>
      <c r="DI255" s="67"/>
      <c r="DJ255" s="67"/>
      <c r="DK255" s="67"/>
      <c r="DL255" s="67"/>
      <c r="DM255" s="67" t="s">
        <v>1266</v>
      </c>
      <c r="DN255" s="67" t="s">
        <v>17</v>
      </c>
      <c r="DO255" s="67"/>
      <c r="DP255" s="67"/>
      <c r="DQ255" s="67"/>
      <c r="DR255" s="67"/>
      <c r="DS255" s="67"/>
      <c r="DT255" s="67"/>
      <c r="DU255" s="67"/>
      <c r="DV255" s="67"/>
      <c r="DW255" s="67"/>
      <c r="DX255" s="67"/>
    </row>
    <row r="256" spans="1:128" ht="18" customHeight="1">
      <c r="A256" s="70" t="s">
        <v>1267</v>
      </c>
      <c r="B256" s="71" t="s">
        <v>1268</v>
      </c>
      <c r="C256" s="76">
        <v>53</v>
      </c>
      <c r="D256" s="71" t="s">
        <v>118</v>
      </c>
      <c r="E256" s="73"/>
      <c r="F256" s="74"/>
      <c r="G256" s="73"/>
      <c r="H256" s="74"/>
      <c r="I256" s="73"/>
      <c r="J256" s="74"/>
      <c r="K256" s="73"/>
      <c r="L256" s="74"/>
      <c r="M256" s="73" t="s">
        <v>17</v>
      </c>
      <c r="N256" s="75" t="s">
        <v>1269</v>
      </c>
      <c r="W256" s="67"/>
      <c r="X256" s="67"/>
      <c r="Y256" s="67"/>
      <c r="Z256" s="67"/>
      <c r="AA256" s="67"/>
      <c r="AB256" s="67"/>
      <c r="AC256" s="67"/>
      <c r="AD256" s="67"/>
      <c r="AE256" s="67"/>
      <c r="AF256" s="67"/>
      <c r="AG256" s="67"/>
      <c r="AH256" s="67"/>
      <c r="AI256" s="67"/>
      <c r="AJ256" s="67"/>
      <c r="AK256" s="67"/>
      <c r="AL256" s="67"/>
      <c r="AM256" s="67"/>
      <c r="AN256" s="67"/>
      <c r="AO256" s="67"/>
      <c r="AP256" s="67"/>
      <c r="AQ256" s="67"/>
      <c r="AR256" s="67"/>
      <c r="AS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/>
      <c r="BH256" s="67"/>
      <c r="BI256" s="67"/>
      <c r="BJ256" s="67"/>
      <c r="BK256" s="67"/>
      <c r="BL256" s="67"/>
      <c r="BM256" s="67"/>
      <c r="BN256" s="67"/>
      <c r="BO256" s="67"/>
      <c r="BP256" s="67"/>
      <c r="BQ256" s="67"/>
      <c r="BR256" s="67"/>
      <c r="BS256" s="67"/>
      <c r="BT256" s="67"/>
      <c r="BU256" s="67"/>
      <c r="BV256" s="67"/>
      <c r="BW256" s="67"/>
      <c r="BX256" s="67"/>
      <c r="BY256" s="67"/>
      <c r="BZ256" s="67"/>
      <c r="CA256" s="67"/>
      <c r="CB256" s="67"/>
      <c r="CC256" s="67"/>
      <c r="CD256" s="67"/>
      <c r="CE256" s="67"/>
      <c r="CF256" s="67"/>
      <c r="CG256" s="67"/>
      <c r="CH256" s="67"/>
      <c r="CI256" s="67"/>
      <c r="CJ256" s="67"/>
      <c r="CK256" s="67"/>
      <c r="CL256" s="67"/>
      <c r="CM256" s="67"/>
      <c r="CN256" s="67"/>
      <c r="CO256" s="67"/>
      <c r="CP256" s="67"/>
      <c r="CQ256" s="67"/>
      <c r="CR256" s="67"/>
      <c r="CS256" s="67"/>
      <c r="CT256" s="67"/>
      <c r="CU256" s="67"/>
      <c r="CV256" s="67"/>
      <c r="CW256" s="67"/>
      <c r="CX256" s="67"/>
      <c r="CY256" s="67"/>
      <c r="CZ256" s="67"/>
      <c r="DA256" s="67"/>
      <c r="DB256" s="67"/>
      <c r="DC256" s="67"/>
      <c r="DD256" s="67"/>
      <c r="DE256" s="67"/>
      <c r="DF256" s="67"/>
      <c r="DG256" s="67"/>
      <c r="DH256" s="67"/>
      <c r="DI256" s="67"/>
      <c r="DJ256" s="67"/>
      <c r="DK256" s="67"/>
      <c r="DL256" s="67"/>
      <c r="DM256" s="67" t="s">
        <v>1269</v>
      </c>
      <c r="DN256" s="67" t="s">
        <v>17</v>
      </c>
      <c r="DO256" s="67"/>
      <c r="DP256" s="67"/>
      <c r="DQ256" s="67"/>
      <c r="DR256" s="67"/>
      <c r="DS256" s="67"/>
      <c r="DT256" s="67"/>
      <c r="DU256" s="67"/>
      <c r="DV256" s="67"/>
      <c r="DW256" s="67"/>
      <c r="DX256" s="67"/>
    </row>
    <row r="257" spans="1:128" ht="18" customHeight="1">
      <c r="A257" s="70" t="s">
        <v>983</v>
      </c>
      <c r="B257" s="71" t="s">
        <v>984</v>
      </c>
      <c r="C257" s="76">
        <v>27</v>
      </c>
      <c r="D257" s="71" t="s">
        <v>124</v>
      </c>
      <c r="E257" s="73"/>
      <c r="F257" s="74"/>
      <c r="G257" s="73"/>
      <c r="H257" s="74"/>
      <c r="I257" s="73"/>
      <c r="J257" s="74"/>
      <c r="K257" s="73"/>
      <c r="L257" s="74"/>
      <c r="M257" s="73" t="s">
        <v>17</v>
      </c>
      <c r="N257" s="75" t="s">
        <v>985</v>
      </c>
      <c r="W257" s="67"/>
      <c r="X257" s="67"/>
      <c r="Y257" s="67"/>
      <c r="Z257" s="67"/>
      <c r="AA257" s="67"/>
      <c r="AB257" s="67"/>
      <c r="AC257" s="67"/>
      <c r="AD257" s="67"/>
      <c r="AE257" s="67"/>
      <c r="AF257" s="67"/>
      <c r="AG257" s="67"/>
      <c r="AH257" s="67"/>
      <c r="AI257" s="67"/>
      <c r="AJ257" s="67"/>
      <c r="AK257" s="67"/>
      <c r="AL257" s="67"/>
      <c r="AM257" s="67"/>
      <c r="AN257" s="67"/>
      <c r="AO257" s="67"/>
      <c r="AP257" s="67"/>
      <c r="AQ257" s="67"/>
      <c r="AR257" s="67"/>
      <c r="AS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/>
      <c r="BH257" s="67"/>
      <c r="BI257" s="67"/>
      <c r="BJ257" s="67"/>
      <c r="BK257" s="67"/>
      <c r="BL257" s="67"/>
      <c r="BM257" s="67"/>
      <c r="BN257" s="67"/>
      <c r="BO257" s="67"/>
      <c r="BP257" s="67"/>
      <c r="BQ257" s="67"/>
      <c r="BR257" s="67"/>
      <c r="BS257" s="67"/>
      <c r="BT257" s="67"/>
      <c r="BU257" s="67"/>
      <c r="BV257" s="67"/>
      <c r="BW257" s="67"/>
      <c r="BX257" s="67"/>
      <c r="BY257" s="67"/>
      <c r="BZ257" s="67"/>
      <c r="CA257" s="67"/>
      <c r="CB257" s="67"/>
      <c r="CC257" s="67"/>
      <c r="CD257" s="67"/>
      <c r="CE257" s="67"/>
      <c r="CF257" s="67"/>
      <c r="CG257" s="67"/>
      <c r="CH257" s="67"/>
      <c r="CI257" s="67"/>
      <c r="CJ257" s="67"/>
      <c r="CK257" s="67"/>
      <c r="CL257" s="67"/>
      <c r="CM257" s="67"/>
      <c r="CN257" s="67"/>
      <c r="CO257" s="67"/>
      <c r="CP257" s="67"/>
      <c r="CQ257" s="67"/>
      <c r="CR257" s="67"/>
      <c r="CS257" s="67"/>
      <c r="CT257" s="67"/>
      <c r="CU257" s="67"/>
      <c r="CV257" s="67"/>
      <c r="CW257" s="67"/>
      <c r="CX257" s="67"/>
      <c r="CY257" s="67"/>
      <c r="CZ257" s="67"/>
      <c r="DA257" s="67"/>
      <c r="DB257" s="67"/>
      <c r="DC257" s="67"/>
      <c r="DD257" s="67"/>
      <c r="DE257" s="67"/>
      <c r="DF257" s="67"/>
      <c r="DG257" s="67"/>
      <c r="DH257" s="67"/>
      <c r="DI257" s="67"/>
      <c r="DJ257" s="67"/>
      <c r="DK257" s="67"/>
      <c r="DL257" s="67"/>
      <c r="DM257" s="67" t="s">
        <v>985</v>
      </c>
      <c r="DN257" s="67" t="s">
        <v>17</v>
      </c>
      <c r="DO257" s="67"/>
      <c r="DP257" s="67"/>
      <c r="DQ257" s="67"/>
      <c r="DR257" s="67"/>
      <c r="DS257" s="67"/>
      <c r="DT257" s="67"/>
      <c r="DU257" s="67"/>
      <c r="DV257" s="67"/>
      <c r="DW257" s="67"/>
      <c r="DX257" s="67"/>
    </row>
    <row r="258" spans="1:128" ht="18" customHeight="1">
      <c r="A258" s="70" t="s">
        <v>773</v>
      </c>
      <c r="B258" s="71" t="s">
        <v>774</v>
      </c>
      <c r="C258" s="76">
        <v>175</v>
      </c>
      <c r="D258" s="71" t="s">
        <v>118</v>
      </c>
      <c r="E258" s="73"/>
      <c r="F258" s="74"/>
      <c r="G258" s="73"/>
      <c r="H258" s="74"/>
      <c r="I258" s="73"/>
      <c r="J258" s="74"/>
      <c r="K258" s="73"/>
      <c r="L258" s="74"/>
      <c r="M258" s="73" t="s">
        <v>17</v>
      </c>
      <c r="N258" s="75" t="s">
        <v>321</v>
      </c>
      <c r="W258" s="67"/>
      <c r="X258" s="67"/>
      <c r="Y258" s="67"/>
      <c r="Z258" s="67"/>
      <c r="AA258" s="67"/>
      <c r="AB258" s="67"/>
      <c r="AC258" s="67"/>
      <c r="AD258" s="67"/>
      <c r="AE258" s="67"/>
      <c r="AF258" s="67"/>
      <c r="AG258" s="67"/>
      <c r="AH258" s="67"/>
      <c r="AI258" s="67"/>
      <c r="AJ258" s="67"/>
      <c r="AK258" s="67"/>
      <c r="AL258" s="67"/>
      <c r="AM258" s="67"/>
      <c r="AN258" s="67"/>
      <c r="AO258" s="67"/>
      <c r="AP258" s="67"/>
      <c r="AQ258" s="67"/>
      <c r="AR258" s="67"/>
      <c r="AS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/>
      <c r="BH258" s="67"/>
      <c r="BI258" s="67"/>
      <c r="BJ258" s="67"/>
      <c r="BK258" s="67"/>
      <c r="BL258" s="67"/>
      <c r="BM258" s="67"/>
      <c r="BN258" s="67"/>
      <c r="BO258" s="67"/>
      <c r="BP258" s="67"/>
      <c r="BQ258" s="67"/>
      <c r="BR258" s="67"/>
      <c r="BS258" s="67"/>
      <c r="BT258" s="67"/>
      <c r="BU258" s="67"/>
      <c r="BV258" s="67"/>
      <c r="BW258" s="67"/>
      <c r="BX258" s="67"/>
      <c r="BY258" s="67"/>
      <c r="BZ258" s="67"/>
      <c r="CA258" s="67"/>
      <c r="CB258" s="67"/>
      <c r="CC258" s="67"/>
      <c r="CD258" s="67"/>
      <c r="CE258" s="67"/>
      <c r="CF258" s="67"/>
      <c r="CG258" s="67"/>
      <c r="CH258" s="67"/>
      <c r="CI258" s="67"/>
      <c r="CJ258" s="67"/>
      <c r="CK258" s="67"/>
      <c r="CL258" s="67"/>
      <c r="CM258" s="67"/>
      <c r="CN258" s="67"/>
      <c r="CO258" s="67"/>
      <c r="CP258" s="67"/>
      <c r="CQ258" s="67"/>
      <c r="CR258" s="67"/>
      <c r="CS258" s="67"/>
      <c r="CT258" s="67"/>
      <c r="CU258" s="67"/>
      <c r="CV258" s="67"/>
      <c r="CW258" s="67"/>
      <c r="CX258" s="67"/>
      <c r="CY258" s="67"/>
      <c r="CZ258" s="67"/>
      <c r="DA258" s="67"/>
      <c r="DB258" s="67"/>
      <c r="DC258" s="67"/>
      <c r="DD258" s="67"/>
      <c r="DE258" s="67"/>
      <c r="DF258" s="67"/>
      <c r="DG258" s="67"/>
      <c r="DH258" s="67"/>
      <c r="DI258" s="67"/>
      <c r="DJ258" s="67"/>
      <c r="DK258" s="67"/>
      <c r="DL258" s="67"/>
      <c r="DM258" s="67" t="s">
        <v>321</v>
      </c>
      <c r="DN258" s="67" t="s">
        <v>17</v>
      </c>
      <c r="DO258" s="67"/>
      <c r="DP258" s="67"/>
      <c r="DQ258" s="67"/>
      <c r="DR258" s="67"/>
      <c r="DS258" s="67"/>
      <c r="DT258" s="67"/>
      <c r="DU258" s="67"/>
      <c r="DV258" s="67"/>
      <c r="DW258" s="67"/>
      <c r="DX258" s="67"/>
    </row>
    <row r="259" spans="1:128" ht="18" customHeight="1">
      <c r="A259" s="70" t="s">
        <v>775</v>
      </c>
      <c r="B259" s="71" t="s">
        <v>776</v>
      </c>
      <c r="C259" s="76">
        <v>19</v>
      </c>
      <c r="D259" s="71" t="s">
        <v>118</v>
      </c>
      <c r="E259" s="73"/>
      <c r="F259" s="74"/>
      <c r="G259" s="73"/>
      <c r="H259" s="74"/>
      <c r="I259" s="73"/>
      <c r="J259" s="74"/>
      <c r="K259" s="73"/>
      <c r="L259" s="74"/>
      <c r="M259" s="73" t="s">
        <v>17</v>
      </c>
      <c r="N259" s="75" t="s">
        <v>777</v>
      </c>
      <c r="W259" s="67"/>
      <c r="X259" s="67"/>
      <c r="Y259" s="67"/>
      <c r="Z259" s="67"/>
      <c r="AA259" s="67"/>
      <c r="AB259" s="67"/>
      <c r="AC259" s="67"/>
      <c r="AD259" s="67"/>
      <c r="AE259" s="67"/>
      <c r="AF259" s="67"/>
      <c r="AG259" s="67"/>
      <c r="AH259" s="67"/>
      <c r="AI259" s="67"/>
      <c r="AJ259" s="67"/>
      <c r="AK259" s="67"/>
      <c r="AL259" s="67"/>
      <c r="AM259" s="67"/>
      <c r="AN259" s="67"/>
      <c r="AO259" s="67"/>
      <c r="AP259" s="67"/>
      <c r="AQ259" s="67"/>
      <c r="AR259" s="67"/>
      <c r="AS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/>
      <c r="BH259" s="67"/>
      <c r="BI259" s="67"/>
      <c r="BJ259" s="67"/>
      <c r="BK259" s="67"/>
      <c r="BL259" s="67"/>
      <c r="BM259" s="67"/>
      <c r="BN259" s="67"/>
      <c r="BO259" s="67"/>
      <c r="BP259" s="67"/>
      <c r="BQ259" s="67"/>
      <c r="BR259" s="67"/>
      <c r="BS259" s="67"/>
      <c r="BT259" s="67"/>
      <c r="BU259" s="67"/>
      <c r="BV259" s="67"/>
      <c r="BW259" s="67"/>
      <c r="BX259" s="67"/>
      <c r="BY259" s="67"/>
      <c r="BZ259" s="67"/>
      <c r="CA259" s="67"/>
      <c r="CB259" s="67"/>
      <c r="CC259" s="67"/>
      <c r="CD259" s="67"/>
      <c r="CE259" s="67"/>
      <c r="CF259" s="67"/>
      <c r="CG259" s="67"/>
      <c r="CH259" s="67"/>
      <c r="CI259" s="67"/>
      <c r="CJ259" s="67"/>
      <c r="CK259" s="67"/>
      <c r="CL259" s="67"/>
      <c r="CM259" s="67"/>
      <c r="CN259" s="67"/>
      <c r="CO259" s="67"/>
      <c r="CP259" s="67"/>
      <c r="CQ259" s="67"/>
      <c r="CR259" s="67"/>
      <c r="CS259" s="67"/>
      <c r="CT259" s="67"/>
      <c r="CU259" s="67"/>
      <c r="CV259" s="67"/>
      <c r="CW259" s="67"/>
      <c r="CX259" s="67"/>
      <c r="CY259" s="67"/>
      <c r="CZ259" s="67"/>
      <c r="DA259" s="67"/>
      <c r="DB259" s="67"/>
      <c r="DC259" s="67"/>
      <c r="DD259" s="67"/>
      <c r="DE259" s="67"/>
      <c r="DF259" s="67"/>
      <c r="DG259" s="67"/>
      <c r="DH259" s="67"/>
      <c r="DI259" s="67"/>
      <c r="DJ259" s="67"/>
      <c r="DK259" s="67"/>
      <c r="DL259" s="67"/>
      <c r="DM259" s="67" t="s">
        <v>777</v>
      </c>
      <c r="DN259" s="67" t="s">
        <v>17</v>
      </c>
      <c r="DO259" s="67"/>
      <c r="DP259" s="67"/>
      <c r="DQ259" s="67"/>
      <c r="DR259" s="67"/>
      <c r="DS259" s="67"/>
      <c r="DT259" s="67"/>
      <c r="DU259" s="67"/>
      <c r="DV259" s="67"/>
      <c r="DW259" s="67"/>
      <c r="DX259" s="67"/>
    </row>
    <row r="260" spans="1:128" ht="18" customHeight="1">
      <c r="A260" s="70" t="s">
        <v>1270</v>
      </c>
      <c r="B260" s="71" t="s">
        <v>1583</v>
      </c>
      <c r="C260" s="76">
        <v>31</v>
      </c>
      <c r="D260" s="71" t="s">
        <v>132</v>
      </c>
      <c r="E260" s="73"/>
      <c r="F260" s="74"/>
      <c r="G260" s="73"/>
      <c r="H260" s="74"/>
      <c r="I260" s="73"/>
      <c r="J260" s="74"/>
      <c r="K260" s="73"/>
      <c r="L260" s="74"/>
      <c r="M260" s="73" t="s">
        <v>17</v>
      </c>
      <c r="N260" s="75" t="s">
        <v>1152</v>
      </c>
      <c r="W260" s="67"/>
      <c r="X260" s="67"/>
      <c r="Y260" s="67"/>
      <c r="Z260" s="67"/>
      <c r="AA260" s="67"/>
      <c r="AB260" s="67"/>
      <c r="AC260" s="67"/>
      <c r="AD260" s="67"/>
      <c r="AE260" s="67"/>
      <c r="AF260" s="67"/>
      <c r="AG260" s="67"/>
      <c r="AH260" s="67"/>
      <c r="AI260" s="67"/>
      <c r="AJ260" s="67"/>
      <c r="AK260" s="67"/>
      <c r="AL260" s="67"/>
      <c r="AM260" s="67"/>
      <c r="AN260" s="67"/>
      <c r="AO260" s="67"/>
      <c r="AP260" s="67"/>
      <c r="AQ260" s="67"/>
      <c r="AR260" s="67"/>
      <c r="AS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/>
      <c r="BH260" s="67"/>
      <c r="BI260" s="67"/>
      <c r="BJ260" s="67"/>
      <c r="BK260" s="67"/>
      <c r="BL260" s="67"/>
      <c r="BM260" s="67"/>
      <c r="BN260" s="67"/>
      <c r="BO260" s="67"/>
      <c r="BP260" s="67"/>
      <c r="BQ260" s="67"/>
      <c r="BR260" s="67"/>
      <c r="BS260" s="67"/>
      <c r="BT260" s="67"/>
      <c r="BU260" s="67"/>
      <c r="BV260" s="67"/>
      <c r="BW260" s="67"/>
      <c r="BX260" s="67"/>
      <c r="BY260" s="67"/>
      <c r="BZ260" s="67"/>
      <c r="CA260" s="67"/>
      <c r="CB260" s="67"/>
      <c r="CC260" s="67"/>
      <c r="CD260" s="67"/>
      <c r="CE260" s="67"/>
      <c r="CF260" s="67"/>
      <c r="CG260" s="67"/>
      <c r="CH260" s="67"/>
      <c r="CI260" s="67"/>
      <c r="CJ260" s="67"/>
      <c r="CK260" s="67"/>
      <c r="CL260" s="67"/>
      <c r="CM260" s="67"/>
      <c r="CN260" s="67"/>
      <c r="CO260" s="67"/>
      <c r="CP260" s="67"/>
      <c r="CQ260" s="67"/>
      <c r="CR260" s="67"/>
      <c r="CS260" s="67"/>
      <c r="CT260" s="67"/>
      <c r="CU260" s="67"/>
      <c r="CV260" s="67"/>
      <c r="CW260" s="67"/>
      <c r="CX260" s="67"/>
      <c r="CY260" s="67"/>
      <c r="CZ260" s="67"/>
      <c r="DA260" s="67"/>
      <c r="DB260" s="67"/>
      <c r="DC260" s="67"/>
      <c r="DD260" s="67"/>
      <c r="DE260" s="67"/>
      <c r="DF260" s="67"/>
      <c r="DG260" s="67"/>
      <c r="DH260" s="67"/>
      <c r="DI260" s="67"/>
      <c r="DJ260" s="67"/>
      <c r="DK260" s="67"/>
      <c r="DL260" s="67"/>
      <c r="DM260" s="67" t="s">
        <v>1152</v>
      </c>
      <c r="DN260" s="67" t="s">
        <v>17</v>
      </c>
      <c r="DO260" s="67"/>
      <c r="DP260" s="67"/>
      <c r="DQ260" s="67"/>
      <c r="DR260" s="67"/>
      <c r="DS260" s="67"/>
      <c r="DT260" s="67"/>
      <c r="DU260" s="67"/>
      <c r="DV260" s="67"/>
      <c r="DW260" s="67"/>
      <c r="DX260" s="67"/>
    </row>
    <row r="261" spans="1:128" ht="18" customHeight="1">
      <c r="A261" s="70" t="s">
        <v>1271</v>
      </c>
      <c r="B261" s="71" t="s">
        <v>1584</v>
      </c>
      <c r="C261" s="76">
        <v>1</v>
      </c>
      <c r="D261" s="71" t="s">
        <v>132</v>
      </c>
      <c r="E261" s="73"/>
      <c r="F261" s="74"/>
      <c r="G261" s="73"/>
      <c r="H261" s="74"/>
      <c r="I261" s="73"/>
      <c r="J261" s="74"/>
      <c r="K261" s="73"/>
      <c r="L261" s="74"/>
      <c r="M261" s="73" t="s">
        <v>17</v>
      </c>
      <c r="N261" s="75" t="s">
        <v>1272</v>
      </c>
      <c r="W261" s="67"/>
      <c r="X261" s="67"/>
      <c r="Y261" s="67"/>
      <c r="Z261" s="67"/>
      <c r="AA261" s="67"/>
      <c r="AB261" s="67"/>
      <c r="AC261" s="67"/>
      <c r="AD261" s="67"/>
      <c r="AE261" s="67"/>
      <c r="AF261" s="67"/>
      <c r="AG261" s="67"/>
      <c r="AH261" s="67"/>
      <c r="AI261" s="67"/>
      <c r="AJ261" s="67"/>
      <c r="AK261" s="67"/>
      <c r="AL261" s="67"/>
      <c r="AM261" s="67"/>
      <c r="AN261" s="67"/>
      <c r="AO261" s="67"/>
      <c r="AP261" s="67"/>
      <c r="AQ261" s="67"/>
      <c r="AR261" s="67"/>
      <c r="AS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/>
      <c r="BH261" s="67"/>
      <c r="BI261" s="67"/>
      <c r="BJ261" s="67"/>
      <c r="BK261" s="67"/>
      <c r="BL261" s="67"/>
      <c r="BM261" s="67"/>
      <c r="BN261" s="67"/>
      <c r="BO261" s="67"/>
      <c r="BP261" s="67"/>
      <c r="BQ261" s="67"/>
      <c r="BR261" s="67"/>
      <c r="BS261" s="67"/>
      <c r="BT261" s="67"/>
      <c r="BU261" s="67"/>
      <c r="BV261" s="67"/>
      <c r="BW261" s="67"/>
      <c r="BX261" s="67"/>
      <c r="BY261" s="67"/>
      <c r="BZ261" s="67"/>
      <c r="CA261" s="67"/>
      <c r="CB261" s="67"/>
      <c r="CC261" s="67"/>
      <c r="CD261" s="67"/>
      <c r="CE261" s="67"/>
      <c r="CF261" s="67"/>
      <c r="CG261" s="67"/>
      <c r="CH261" s="67"/>
      <c r="CI261" s="67"/>
      <c r="CJ261" s="67"/>
      <c r="CK261" s="67"/>
      <c r="CL261" s="67"/>
      <c r="CM261" s="67"/>
      <c r="CN261" s="67"/>
      <c r="CO261" s="67"/>
      <c r="CP261" s="67"/>
      <c r="CQ261" s="67"/>
      <c r="CR261" s="67"/>
      <c r="CS261" s="67"/>
      <c r="CT261" s="67"/>
      <c r="CU261" s="67"/>
      <c r="CV261" s="67"/>
      <c r="CW261" s="67"/>
      <c r="CX261" s="67"/>
      <c r="CY261" s="67"/>
      <c r="CZ261" s="67"/>
      <c r="DA261" s="67"/>
      <c r="DB261" s="67"/>
      <c r="DC261" s="67"/>
      <c r="DD261" s="67"/>
      <c r="DE261" s="67"/>
      <c r="DF261" s="67"/>
      <c r="DG261" s="67"/>
      <c r="DH261" s="67"/>
      <c r="DI261" s="67"/>
      <c r="DJ261" s="67"/>
      <c r="DK261" s="67"/>
      <c r="DL261" s="67"/>
      <c r="DM261" s="67" t="s">
        <v>1272</v>
      </c>
      <c r="DN261" s="67" t="s">
        <v>17</v>
      </c>
      <c r="DO261" s="67"/>
      <c r="DP261" s="67"/>
      <c r="DQ261" s="67"/>
      <c r="DR261" s="67"/>
      <c r="DS261" s="67"/>
      <c r="DT261" s="67"/>
      <c r="DU261" s="67"/>
      <c r="DV261" s="67"/>
      <c r="DW261" s="67"/>
      <c r="DX261" s="67"/>
    </row>
    <row r="262" spans="1:128" ht="18" customHeight="1">
      <c r="A262" s="70" t="s">
        <v>636</v>
      </c>
      <c r="B262" s="71" t="s">
        <v>1229</v>
      </c>
      <c r="C262" s="76">
        <v>65</v>
      </c>
      <c r="D262" s="71" t="s">
        <v>633</v>
      </c>
      <c r="E262" s="73"/>
      <c r="F262" s="74"/>
      <c r="G262" s="73"/>
      <c r="H262" s="74"/>
      <c r="I262" s="73"/>
      <c r="J262" s="74"/>
      <c r="K262" s="73"/>
      <c r="L262" s="74"/>
      <c r="M262" s="73" t="s">
        <v>17</v>
      </c>
      <c r="N262" s="75" t="s">
        <v>1273</v>
      </c>
      <c r="W262" s="67"/>
      <c r="X262" s="67"/>
      <c r="Y262" s="67"/>
      <c r="Z262" s="67"/>
      <c r="AA262" s="67"/>
      <c r="AB262" s="67"/>
      <c r="AC262" s="67"/>
      <c r="AD262" s="67"/>
      <c r="AE262" s="67"/>
      <c r="AF262" s="67"/>
      <c r="AG262" s="67"/>
      <c r="AH262" s="67"/>
      <c r="AI262" s="67"/>
      <c r="AJ262" s="67"/>
      <c r="AK262" s="67"/>
      <c r="AL262" s="67"/>
      <c r="AM262" s="67"/>
      <c r="AN262" s="67"/>
      <c r="AO262" s="67"/>
      <c r="AP262" s="67"/>
      <c r="AQ262" s="67"/>
      <c r="AR262" s="67"/>
      <c r="AS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/>
      <c r="BH262" s="67"/>
      <c r="BI262" s="67"/>
      <c r="BJ262" s="67"/>
      <c r="BK262" s="67"/>
      <c r="BL262" s="67"/>
      <c r="BM262" s="67"/>
      <c r="BN262" s="67"/>
      <c r="BO262" s="67"/>
      <c r="BP262" s="67"/>
      <c r="BQ262" s="67"/>
      <c r="BR262" s="67"/>
      <c r="BS262" s="67"/>
      <c r="BT262" s="67"/>
      <c r="BU262" s="67"/>
      <c r="BV262" s="67"/>
      <c r="BW262" s="67"/>
      <c r="BX262" s="67"/>
      <c r="BY262" s="67"/>
      <c r="BZ262" s="67"/>
      <c r="CA262" s="67"/>
      <c r="CB262" s="67"/>
      <c r="CC262" s="67"/>
      <c r="CD262" s="67"/>
      <c r="CE262" s="67"/>
      <c r="CF262" s="67"/>
      <c r="CG262" s="67"/>
      <c r="CH262" s="67"/>
      <c r="CI262" s="67"/>
      <c r="CJ262" s="67"/>
      <c r="CK262" s="67"/>
      <c r="CL262" s="67"/>
      <c r="CM262" s="67"/>
      <c r="CN262" s="67"/>
      <c r="CO262" s="67"/>
      <c r="CP262" s="67"/>
      <c r="CQ262" s="67"/>
      <c r="CR262" s="67"/>
      <c r="CS262" s="67"/>
      <c r="CT262" s="67"/>
      <c r="CU262" s="67"/>
      <c r="CV262" s="67"/>
      <c r="CW262" s="67"/>
      <c r="CX262" s="67"/>
      <c r="CY262" s="67"/>
      <c r="CZ262" s="67"/>
      <c r="DA262" s="67"/>
      <c r="DB262" s="67"/>
      <c r="DC262" s="67"/>
      <c r="DD262" s="67"/>
      <c r="DE262" s="67"/>
      <c r="DF262" s="67"/>
      <c r="DG262" s="67"/>
      <c r="DH262" s="67"/>
      <c r="DI262" s="67"/>
      <c r="DJ262" s="67"/>
      <c r="DK262" s="67"/>
      <c r="DL262" s="67"/>
      <c r="DM262" s="67" t="s">
        <v>1273</v>
      </c>
      <c r="DN262" s="67" t="s">
        <v>17</v>
      </c>
      <c r="DO262" s="67"/>
      <c r="DP262" s="67"/>
      <c r="DQ262" s="67"/>
      <c r="DR262" s="67"/>
      <c r="DS262" s="67"/>
      <c r="DT262" s="67"/>
      <c r="DU262" s="67"/>
      <c r="DV262" s="67"/>
      <c r="DW262" s="67"/>
      <c r="DX262" s="67"/>
    </row>
    <row r="263" spans="1:128" ht="18" customHeight="1">
      <c r="A263" s="70" t="s">
        <v>637</v>
      </c>
      <c r="B263" s="71" t="s">
        <v>1274</v>
      </c>
      <c r="C263" s="76">
        <v>1510</v>
      </c>
      <c r="D263" s="71" t="s">
        <v>635</v>
      </c>
      <c r="E263" s="73"/>
      <c r="F263" s="74"/>
      <c r="G263" s="73"/>
      <c r="H263" s="74"/>
      <c r="I263" s="73"/>
      <c r="J263" s="74"/>
      <c r="K263" s="73"/>
      <c r="L263" s="74"/>
      <c r="M263" s="73" t="s">
        <v>17</v>
      </c>
      <c r="N263" s="75" t="s">
        <v>1275</v>
      </c>
      <c r="W263" s="67"/>
      <c r="X263" s="67"/>
      <c r="Y263" s="67"/>
      <c r="Z263" s="67"/>
      <c r="AA263" s="67"/>
      <c r="AB263" s="67"/>
      <c r="AC263" s="67"/>
      <c r="AD263" s="67"/>
      <c r="AE263" s="67"/>
      <c r="AF263" s="67"/>
      <c r="AG263" s="67"/>
      <c r="AH263" s="67"/>
      <c r="AI263" s="67"/>
      <c r="AJ263" s="67"/>
      <c r="AK263" s="67"/>
      <c r="AL263" s="67"/>
      <c r="AM263" s="67"/>
      <c r="AN263" s="67"/>
      <c r="AO263" s="67"/>
      <c r="AP263" s="67"/>
      <c r="AQ263" s="67"/>
      <c r="AR263" s="67"/>
      <c r="AS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/>
      <c r="BH263" s="67"/>
      <c r="BI263" s="67"/>
      <c r="BJ263" s="67"/>
      <c r="BK263" s="67"/>
      <c r="BL263" s="67"/>
      <c r="BM263" s="67"/>
      <c r="BN263" s="67"/>
      <c r="BO263" s="67"/>
      <c r="BP263" s="67"/>
      <c r="BQ263" s="67"/>
      <c r="BR263" s="67"/>
      <c r="BS263" s="67"/>
      <c r="BT263" s="67"/>
      <c r="BU263" s="67"/>
      <c r="BV263" s="67"/>
      <c r="BW263" s="67"/>
      <c r="BX263" s="67"/>
      <c r="BY263" s="67"/>
      <c r="BZ263" s="67"/>
      <c r="CA263" s="67"/>
      <c r="CB263" s="67"/>
      <c r="CC263" s="67"/>
      <c r="CD263" s="67"/>
      <c r="CE263" s="67"/>
      <c r="CF263" s="67"/>
      <c r="CG263" s="67"/>
      <c r="CH263" s="67"/>
      <c r="CI263" s="67"/>
      <c r="CJ263" s="67"/>
      <c r="CK263" s="67"/>
      <c r="CL263" s="67"/>
      <c r="CM263" s="67"/>
      <c r="CN263" s="67"/>
      <c r="CO263" s="67"/>
      <c r="CP263" s="67"/>
      <c r="CQ263" s="67"/>
      <c r="CR263" s="67"/>
      <c r="CS263" s="67"/>
      <c r="CT263" s="67"/>
      <c r="CU263" s="67"/>
      <c r="CV263" s="67"/>
      <c r="CW263" s="67"/>
      <c r="CX263" s="67"/>
      <c r="CY263" s="67"/>
      <c r="CZ263" s="67"/>
      <c r="DA263" s="67"/>
      <c r="DB263" s="67"/>
      <c r="DC263" s="67"/>
      <c r="DD263" s="67"/>
      <c r="DE263" s="67"/>
      <c r="DF263" s="67"/>
      <c r="DG263" s="67"/>
      <c r="DH263" s="67"/>
      <c r="DI263" s="67"/>
      <c r="DJ263" s="67"/>
      <c r="DK263" s="67"/>
      <c r="DL263" s="67"/>
      <c r="DM263" s="67" t="s">
        <v>1275</v>
      </c>
      <c r="DN263" s="67" t="s">
        <v>17</v>
      </c>
      <c r="DO263" s="67"/>
      <c r="DP263" s="67"/>
      <c r="DQ263" s="67"/>
      <c r="DR263" s="67"/>
      <c r="DS263" s="67"/>
      <c r="DT263" s="67"/>
      <c r="DU263" s="67"/>
      <c r="DV263" s="67"/>
      <c r="DW263" s="67"/>
      <c r="DX263" s="67"/>
    </row>
    <row r="264" spans="1:128" ht="18" customHeight="1">
      <c r="A264" s="70" t="s">
        <v>1276</v>
      </c>
      <c r="B264" s="71" t="s">
        <v>1277</v>
      </c>
      <c r="C264" s="76">
        <v>60</v>
      </c>
      <c r="D264" s="71" t="s">
        <v>635</v>
      </c>
      <c r="E264" s="73"/>
      <c r="F264" s="74"/>
      <c r="G264" s="73"/>
      <c r="H264" s="74"/>
      <c r="I264" s="73"/>
      <c r="J264" s="74"/>
      <c r="K264" s="73"/>
      <c r="L264" s="74"/>
      <c r="M264" s="73" t="s">
        <v>17</v>
      </c>
      <c r="N264" s="75" t="s">
        <v>1278</v>
      </c>
      <c r="W264" s="67"/>
      <c r="X264" s="67"/>
      <c r="Y264" s="67"/>
      <c r="Z264" s="67"/>
      <c r="AA264" s="67"/>
      <c r="AB264" s="67"/>
      <c r="AC264" s="67"/>
      <c r="AD264" s="67"/>
      <c r="AE264" s="67"/>
      <c r="AF264" s="67"/>
      <c r="AG264" s="67"/>
      <c r="AH264" s="67"/>
      <c r="AI264" s="67"/>
      <c r="AJ264" s="67"/>
      <c r="AK264" s="67"/>
      <c r="AL264" s="67"/>
      <c r="AM264" s="67"/>
      <c r="AN264" s="67"/>
      <c r="AO264" s="67"/>
      <c r="AP264" s="67"/>
      <c r="AQ264" s="67"/>
      <c r="AR264" s="67"/>
      <c r="AS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/>
      <c r="BH264" s="67"/>
      <c r="BI264" s="67"/>
      <c r="BJ264" s="67"/>
      <c r="BK264" s="67"/>
      <c r="BL264" s="67"/>
      <c r="BM264" s="67"/>
      <c r="BN264" s="67"/>
      <c r="BO264" s="67"/>
      <c r="BP264" s="67"/>
      <c r="BQ264" s="67"/>
      <c r="BR264" s="67"/>
      <c r="BS264" s="67"/>
      <c r="BT264" s="67"/>
      <c r="BU264" s="67"/>
      <c r="BV264" s="67"/>
      <c r="BW264" s="67"/>
      <c r="BX264" s="67"/>
      <c r="BY264" s="67"/>
      <c r="BZ264" s="67"/>
      <c r="CA264" s="67"/>
      <c r="CB264" s="67"/>
      <c r="CC264" s="67"/>
      <c r="CD264" s="67"/>
      <c r="CE264" s="67"/>
      <c r="CF264" s="67"/>
      <c r="CG264" s="67"/>
      <c r="CH264" s="67"/>
      <c r="CI264" s="67"/>
      <c r="CJ264" s="67"/>
      <c r="CK264" s="67"/>
      <c r="CL264" s="67"/>
      <c r="CM264" s="67"/>
      <c r="CN264" s="67"/>
      <c r="CO264" s="67"/>
      <c r="CP264" s="67"/>
      <c r="CQ264" s="67"/>
      <c r="CR264" s="67"/>
      <c r="CS264" s="67"/>
      <c r="CT264" s="67"/>
      <c r="CU264" s="67"/>
      <c r="CV264" s="67"/>
      <c r="CW264" s="67"/>
      <c r="CX264" s="67"/>
      <c r="CY264" s="67"/>
      <c r="CZ264" s="67"/>
      <c r="DA264" s="67"/>
      <c r="DB264" s="67"/>
      <c r="DC264" s="67"/>
      <c r="DD264" s="67"/>
      <c r="DE264" s="67"/>
      <c r="DF264" s="67"/>
      <c r="DG264" s="67"/>
      <c r="DH264" s="67"/>
      <c r="DI264" s="67"/>
      <c r="DJ264" s="67"/>
      <c r="DK264" s="67"/>
      <c r="DL264" s="67"/>
      <c r="DM264" s="67" t="s">
        <v>1278</v>
      </c>
      <c r="DN264" s="67" t="s">
        <v>17</v>
      </c>
      <c r="DO264" s="67"/>
      <c r="DP264" s="67"/>
      <c r="DQ264" s="67"/>
      <c r="DR264" s="67"/>
      <c r="DS264" s="67"/>
      <c r="DT264" s="67"/>
      <c r="DU264" s="67"/>
      <c r="DV264" s="67"/>
      <c r="DW264" s="67"/>
      <c r="DX264" s="67"/>
    </row>
    <row r="265" spans="1:128" ht="18" customHeight="1">
      <c r="A265" s="70" t="s">
        <v>145</v>
      </c>
      <c r="B265" s="71" t="s">
        <v>17</v>
      </c>
      <c r="C265" s="72">
        <v>0</v>
      </c>
      <c r="D265" s="71" t="s">
        <v>17</v>
      </c>
      <c r="E265" s="73"/>
      <c r="F265" s="74"/>
      <c r="G265" s="73"/>
      <c r="H265" s="74"/>
      <c r="I265" s="73"/>
      <c r="J265" s="74"/>
      <c r="K265" s="73"/>
      <c r="L265" s="74"/>
      <c r="M265" s="73" t="s">
        <v>17</v>
      </c>
      <c r="N265" s="75" t="s">
        <v>17</v>
      </c>
      <c r="W265" s="67"/>
      <c r="X265" s="67"/>
      <c r="Y265" s="67"/>
      <c r="Z265" s="67"/>
      <c r="AA265" s="67"/>
      <c r="AB265" s="67"/>
      <c r="AC265" s="67"/>
      <c r="AD265" s="67"/>
      <c r="AE265" s="67"/>
      <c r="AF265" s="67"/>
      <c r="AG265" s="67"/>
      <c r="AH265" s="67"/>
      <c r="AI265" s="67"/>
      <c r="AJ265" s="67"/>
      <c r="AK265" s="67"/>
      <c r="AL265" s="67"/>
      <c r="AM265" s="67"/>
      <c r="AN265" s="67"/>
      <c r="AO265" s="67"/>
      <c r="AP265" s="67"/>
      <c r="AQ265" s="67"/>
      <c r="AR265" s="67"/>
      <c r="AS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/>
      <c r="BH265" s="67"/>
      <c r="BI265" s="67"/>
      <c r="BJ265" s="67"/>
      <c r="BK265" s="67"/>
      <c r="BL265" s="67"/>
      <c r="BM265" s="67"/>
      <c r="BN265" s="67"/>
      <c r="BO265" s="67"/>
      <c r="BP265" s="67"/>
      <c r="BQ265" s="67"/>
      <c r="BR265" s="67"/>
      <c r="BS265" s="67"/>
      <c r="BT265" s="67"/>
      <c r="BU265" s="67"/>
      <c r="BV265" s="67"/>
      <c r="BW265" s="67"/>
      <c r="BX265" s="67"/>
      <c r="BY265" s="67"/>
      <c r="BZ265" s="67"/>
      <c r="CA265" s="67"/>
      <c r="CB265" s="67"/>
      <c r="CC265" s="67"/>
      <c r="CD265" s="67"/>
      <c r="CE265" s="67"/>
      <c r="CF265" s="67"/>
      <c r="CG265" s="67"/>
      <c r="CH265" s="67"/>
      <c r="CI265" s="67"/>
      <c r="CJ265" s="67"/>
      <c r="CK265" s="67"/>
      <c r="CL265" s="67"/>
      <c r="CM265" s="67"/>
      <c r="CN265" s="67"/>
      <c r="CO265" s="67"/>
      <c r="CP265" s="67"/>
      <c r="CQ265" s="67"/>
      <c r="CR265" s="67"/>
      <c r="CS265" s="67"/>
      <c r="CT265" s="67"/>
      <c r="CU265" s="67"/>
      <c r="CV265" s="67"/>
      <c r="CW265" s="67"/>
      <c r="CX265" s="67"/>
      <c r="CY265" s="67"/>
      <c r="CZ265" s="67"/>
      <c r="DA265" s="67"/>
      <c r="DB265" s="67"/>
      <c r="DC265" s="67"/>
      <c r="DD265" s="67"/>
      <c r="DE265" s="67"/>
      <c r="DF265" s="67"/>
      <c r="DG265" s="67"/>
      <c r="DH265" s="67"/>
      <c r="DI265" s="67"/>
      <c r="DJ265" s="67"/>
      <c r="DK265" s="67"/>
      <c r="DL265" s="67"/>
      <c r="DM265" s="67" t="s">
        <v>17</v>
      </c>
      <c r="DN265" s="67" t="s">
        <v>17</v>
      </c>
      <c r="DO265" s="67"/>
      <c r="DP265" s="67"/>
      <c r="DQ265" s="67"/>
      <c r="DR265" s="67"/>
      <c r="DS265" s="67"/>
      <c r="DT265" s="67"/>
      <c r="DU265" s="67"/>
      <c r="DV265" s="67"/>
      <c r="DW265" s="67"/>
      <c r="DX265" s="67"/>
    </row>
    <row r="266" spans="1:128" ht="18" customHeight="1">
      <c r="A266" s="70" t="s">
        <v>998</v>
      </c>
      <c r="B266" s="71" t="s">
        <v>17</v>
      </c>
      <c r="C266" s="72">
        <v>0</v>
      </c>
      <c r="D266" s="71" t="s">
        <v>17</v>
      </c>
      <c r="E266" s="73"/>
      <c r="F266" s="74"/>
      <c r="G266" s="73"/>
      <c r="H266" s="74"/>
      <c r="I266" s="73"/>
      <c r="J266" s="74"/>
      <c r="K266" s="73"/>
      <c r="L266" s="74"/>
      <c r="M266" s="73" t="s">
        <v>17</v>
      </c>
      <c r="N266" s="75" t="s">
        <v>17</v>
      </c>
      <c r="W266" s="67"/>
      <c r="X266" s="67"/>
      <c r="Y266" s="67"/>
      <c r="Z266" s="67"/>
      <c r="AA266" s="67"/>
      <c r="AB266" s="67"/>
      <c r="AC266" s="67"/>
      <c r="AD266" s="67"/>
      <c r="AE266" s="67"/>
      <c r="AF266" s="67"/>
      <c r="AG266" s="67"/>
      <c r="AH266" s="67"/>
      <c r="AI266" s="67"/>
      <c r="AJ266" s="67"/>
      <c r="AK266" s="67"/>
      <c r="AL266" s="67"/>
      <c r="AM266" s="67"/>
      <c r="AN266" s="67"/>
      <c r="AO266" s="67"/>
      <c r="AP266" s="67"/>
      <c r="AQ266" s="67"/>
      <c r="AR266" s="67"/>
      <c r="AS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/>
      <c r="BH266" s="67"/>
      <c r="BI266" s="67"/>
      <c r="BJ266" s="67"/>
      <c r="BK266" s="67"/>
      <c r="BL266" s="67"/>
      <c r="BM266" s="67"/>
      <c r="BN266" s="67"/>
      <c r="BO266" s="67"/>
      <c r="BP266" s="67"/>
      <c r="BQ266" s="67"/>
      <c r="BR266" s="67"/>
      <c r="BS266" s="67"/>
      <c r="BT266" s="67"/>
      <c r="BU266" s="67"/>
      <c r="BV266" s="67"/>
      <c r="BW266" s="67"/>
      <c r="BX266" s="67"/>
      <c r="BY266" s="67"/>
      <c r="BZ266" s="67"/>
      <c r="CA266" s="67"/>
      <c r="CB266" s="67"/>
      <c r="CC266" s="67"/>
      <c r="CD266" s="67"/>
      <c r="CE266" s="67"/>
      <c r="CF266" s="67"/>
      <c r="CG266" s="67"/>
      <c r="CH266" s="67"/>
      <c r="CI266" s="67"/>
      <c r="CJ266" s="67"/>
      <c r="CK266" s="67"/>
      <c r="CL266" s="67"/>
      <c r="CM266" s="67"/>
      <c r="CN266" s="67"/>
      <c r="CO266" s="67"/>
      <c r="CP266" s="67"/>
      <c r="CQ266" s="67"/>
      <c r="CR266" s="67"/>
      <c r="CS266" s="67"/>
      <c r="CT266" s="67"/>
      <c r="CU266" s="67"/>
      <c r="CV266" s="67"/>
      <c r="CW266" s="67"/>
      <c r="CX266" s="67"/>
      <c r="CY266" s="67"/>
      <c r="CZ266" s="67"/>
      <c r="DA266" s="67"/>
      <c r="DB266" s="67"/>
      <c r="DC266" s="67"/>
      <c r="DD266" s="67"/>
      <c r="DE266" s="67"/>
      <c r="DF266" s="67"/>
      <c r="DG266" s="67"/>
      <c r="DH266" s="67"/>
      <c r="DI266" s="67"/>
      <c r="DJ266" s="67"/>
      <c r="DK266" s="67"/>
      <c r="DL266" s="67"/>
      <c r="DM266" s="67" t="s">
        <v>17</v>
      </c>
      <c r="DN266" s="67" t="s">
        <v>17</v>
      </c>
      <c r="DO266" s="67"/>
      <c r="DP266" s="67"/>
      <c r="DQ266" s="67"/>
      <c r="DR266" s="67"/>
      <c r="DS266" s="67"/>
      <c r="DT266" s="67"/>
      <c r="DU266" s="67"/>
      <c r="DV266" s="67"/>
      <c r="DW266" s="67"/>
      <c r="DX266" s="67"/>
    </row>
    <row r="267" spans="1:128" ht="18" customHeight="1">
      <c r="A267" s="70" t="s">
        <v>157</v>
      </c>
      <c r="B267" s="71" t="s">
        <v>158</v>
      </c>
      <c r="C267" s="77">
        <v>0.54</v>
      </c>
      <c r="D267" s="71" t="s">
        <v>143</v>
      </c>
      <c r="E267" s="73"/>
      <c r="F267" s="74"/>
      <c r="G267" s="73"/>
      <c r="H267" s="74"/>
      <c r="I267" s="73"/>
      <c r="J267" s="74"/>
      <c r="K267" s="73"/>
      <c r="L267" s="74"/>
      <c r="M267" s="73" t="s">
        <v>17</v>
      </c>
      <c r="N267" s="75" t="s">
        <v>17</v>
      </c>
      <c r="W267" s="67"/>
      <c r="X267" s="67"/>
      <c r="Y267" s="67"/>
      <c r="Z267" s="67"/>
      <c r="AA267" s="67"/>
      <c r="AB267" s="67"/>
      <c r="AC267" s="67"/>
      <c r="AD267" s="67"/>
      <c r="AE267" s="67"/>
      <c r="AF267" s="67"/>
      <c r="AG267" s="67"/>
      <c r="AH267" s="67"/>
      <c r="AI267" s="67"/>
      <c r="AJ267" s="67"/>
      <c r="AK267" s="67"/>
      <c r="AL267" s="67"/>
      <c r="AM267" s="67"/>
      <c r="AN267" s="67"/>
      <c r="AO267" s="67"/>
      <c r="AP267" s="67"/>
      <c r="AQ267" s="67"/>
      <c r="AR267" s="67"/>
      <c r="AS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/>
      <c r="BH267" s="67"/>
      <c r="BI267" s="67"/>
      <c r="BJ267" s="67"/>
      <c r="BK267" s="67"/>
      <c r="BL267" s="67"/>
      <c r="BM267" s="67"/>
      <c r="BN267" s="67"/>
      <c r="BO267" s="67"/>
      <c r="BP267" s="67"/>
      <c r="BQ267" s="67"/>
      <c r="BR267" s="67"/>
      <c r="BS267" s="67"/>
      <c r="BT267" s="67"/>
      <c r="BU267" s="67"/>
      <c r="BV267" s="67"/>
      <c r="BW267" s="67"/>
      <c r="BX267" s="67"/>
      <c r="BY267" s="67"/>
      <c r="BZ267" s="67"/>
      <c r="CA267" s="67"/>
      <c r="CB267" s="67"/>
      <c r="CC267" s="67"/>
      <c r="CD267" s="67"/>
      <c r="CE267" s="67"/>
      <c r="CF267" s="67"/>
      <c r="CG267" s="67"/>
      <c r="CH267" s="67"/>
      <c r="CI267" s="67"/>
      <c r="CJ267" s="67"/>
      <c r="CK267" s="67"/>
      <c r="CL267" s="67"/>
      <c r="CM267" s="67"/>
      <c r="CN267" s="67"/>
      <c r="CO267" s="67"/>
      <c r="CP267" s="67"/>
      <c r="CQ267" s="67"/>
      <c r="CR267" s="67"/>
      <c r="CS267" s="67"/>
      <c r="CT267" s="67"/>
      <c r="CU267" s="67"/>
      <c r="CV267" s="67"/>
      <c r="CW267" s="67"/>
      <c r="CX267" s="67"/>
      <c r="CY267" s="67"/>
      <c r="CZ267" s="67"/>
      <c r="DA267" s="67"/>
      <c r="DB267" s="67"/>
      <c r="DC267" s="67"/>
      <c r="DD267" s="67"/>
      <c r="DE267" s="67"/>
      <c r="DF267" s="67"/>
      <c r="DG267" s="67"/>
      <c r="DH267" s="67"/>
      <c r="DI267" s="67"/>
      <c r="DJ267" s="67"/>
      <c r="DK267" s="67"/>
      <c r="DL267" s="67"/>
      <c r="DM267" s="67" t="s">
        <v>159</v>
      </c>
      <c r="DN267" s="67" t="s">
        <v>1794</v>
      </c>
      <c r="DO267" s="67"/>
      <c r="DP267" s="67"/>
      <c r="DQ267" s="67"/>
      <c r="DR267" s="67"/>
      <c r="DS267" s="67"/>
      <c r="DT267" s="67"/>
      <c r="DU267" s="67"/>
      <c r="DV267" s="67"/>
      <c r="DW267" s="67"/>
      <c r="DX267" s="67"/>
    </row>
    <row r="268" spans="1:128" ht="18" customHeight="1" thickBot="1">
      <c r="A268" s="78" t="s">
        <v>160</v>
      </c>
      <c r="B268" s="79" t="s">
        <v>161</v>
      </c>
      <c r="C268" s="80">
        <v>1</v>
      </c>
      <c r="D268" s="79" t="s">
        <v>137</v>
      </c>
      <c r="E268" s="81"/>
      <c r="F268" s="82"/>
      <c r="G268" s="81"/>
      <c r="H268" s="82"/>
      <c r="I268" s="81"/>
      <c r="J268" s="82"/>
      <c r="K268" s="81"/>
      <c r="L268" s="82"/>
      <c r="M268" s="81" t="s">
        <v>17</v>
      </c>
      <c r="N268" s="83" t="s">
        <v>772</v>
      </c>
      <c r="W268" s="67"/>
      <c r="X268" s="67"/>
      <c r="Y268" s="67"/>
      <c r="Z268" s="67"/>
      <c r="AA268" s="67"/>
      <c r="AB268" s="67"/>
      <c r="AC268" s="67"/>
      <c r="AD268" s="67"/>
      <c r="AE268" s="67"/>
      <c r="AF268" s="67"/>
      <c r="AG268" s="67"/>
      <c r="AH268" s="67"/>
      <c r="AI268" s="67"/>
      <c r="AJ268" s="67"/>
      <c r="AK268" s="67"/>
      <c r="AL268" s="67"/>
      <c r="AM268" s="67"/>
      <c r="AN268" s="67"/>
      <c r="AO268" s="67"/>
      <c r="AP268" s="67"/>
      <c r="AQ268" s="67"/>
      <c r="AR268" s="67"/>
      <c r="AS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/>
      <c r="BH268" s="67"/>
      <c r="BI268" s="67"/>
      <c r="BJ268" s="67"/>
      <c r="BK268" s="67"/>
      <c r="BL268" s="67"/>
      <c r="BM268" s="67"/>
      <c r="BN268" s="67"/>
      <c r="BO268" s="67"/>
      <c r="BP268" s="67"/>
      <c r="BQ268" s="67"/>
      <c r="BR268" s="67"/>
      <c r="BS268" s="67"/>
      <c r="BT268" s="67"/>
      <c r="BU268" s="67"/>
      <c r="BV268" s="67"/>
      <c r="BW268" s="67"/>
      <c r="BX268" s="67"/>
      <c r="BY268" s="67"/>
      <c r="BZ268" s="67"/>
      <c r="CA268" s="67"/>
      <c r="CB268" s="67"/>
      <c r="CC268" s="67"/>
      <c r="CD268" s="67"/>
      <c r="CE268" s="67"/>
      <c r="CF268" s="67"/>
      <c r="CG268" s="67"/>
      <c r="CH268" s="67"/>
      <c r="CI268" s="67"/>
      <c r="CJ268" s="67"/>
      <c r="CK268" s="67"/>
      <c r="CL268" s="67"/>
      <c r="CM268" s="67"/>
      <c r="CN268" s="67"/>
      <c r="CO268" s="67"/>
      <c r="CP268" s="67"/>
      <c r="CQ268" s="67"/>
      <c r="CR268" s="67"/>
      <c r="CS268" s="67"/>
      <c r="CT268" s="67"/>
      <c r="CU268" s="67"/>
      <c r="CV268" s="67"/>
      <c r="CW268" s="67"/>
      <c r="CX268" s="67"/>
      <c r="CY268" s="67"/>
      <c r="CZ268" s="67"/>
      <c r="DA268" s="67"/>
      <c r="DB268" s="67"/>
      <c r="DC268" s="67"/>
      <c r="DD268" s="67"/>
      <c r="DE268" s="67"/>
      <c r="DF268" s="67"/>
      <c r="DG268" s="67"/>
      <c r="DH268" s="67"/>
      <c r="DI268" s="67"/>
      <c r="DJ268" s="67"/>
      <c r="DK268" s="67"/>
      <c r="DL268" s="67"/>
      <c r="DM268" s="67" t="s">
        <v>772</v>
      </c>
      <c r="DN268" s="67" t="s">
        <v>17</v>
      </c>
      <c r="DO268" s="67"/>
      <c r="DP268" s="67"/>
      <c r="DQ268" s="67"/>
      <c r="DR268" s="67"/>
      <c r="DS268" s="67"/>
      <c r="DT268" s="67"/>
      <c r="DU268" s="67"/>
      <c r="DV268" s="67"/>
      <c r="DW268" s="67"/>
      <c r="DX268" s="67"/>
    </row>
    <row r="269" spans="1:128" ht="18" customHeight="1">
      <c r="A269" s="67"/>
      <c r="B269" s="84"/>
      <c r="C269" s="67"/>
      <c r="D269" s="84"/>
      <c r="E269" s="67"/>
      <c r="F269" s="67"/>
      <c r="G269" s="67"/>
      <c r="H269" s="67"/>
      <c r="I269" s="67"/>
      <c r="J269" s="67"/>
      <c r="K269" s="67"/>
      <c r="L269" s="67"/>
      <c r="M269" s="67"/>
      <c r="N269" s="67"/>
      <c r="W269" s="67"/>
      <c r="X269" s="67"/>
      <c r="Y269" s="67"/>
      <c r="Z269" s="67"/>
      <c r="AA269" s="67"/>
      <c r="AB269" s="67"/>
      <c r="AC269" s="67"/>
      <c r="AD269" s="67"/>
      <c r="AE269" s="67"/>
      <c r="AF269" s="67"/>
      <c r="AG269" s="67"/>
      <c r="AH269" s="67"/>
      <c r="AI269" s="67"/>
      <c r="AJ269" s="67"/>
      <c r="AK269" s="67"/>
      <c r="AL269" s="67"/>
      <c r="AM269" s="67"/>
      <c r="AN269" s="67"/>
      <c r="AO269" s="67"/>
      <c r="AP269" s="67"/>
      <c r="AQ269" s="67"/>
      <c r="AR269" s="67"/>
      <c r="AS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/>
      <c r="BH269" s="67"/>
      <c r="BI269" s="67"/>
      <c r="BJ269" s="67"/>
      <c r="BK269" s="67"/>
      <c r="BL269" s="67"/>
      <c r="BM269" s="67"/>
      <c r="BN269" s="67"/>
      <c r="BO269" s="67"/>
      <c r="BP269" s="67"/>
      <c r="BQ269" s="67"/>
      <c r="BR269" s="67"/>
      <c r="BS269" s="67"/>
      <c r="BT269" s="67"/>
      <c r="BU269" s="67"/>
      <c r="BV269" s="67"/>
      <c r="BW269" s="67"/>
      <c r="BX269" s="67"/>
      <c r="BY269" s="67"/>
      <c r="BZ269" s="67"/>
      <c r="CA269" s="67"/>
      <c r="CB269" s="67"/>
      <c r="CC269" s="67"/>
      <c r="CD269" s="67"/>
      <c r="CE269" s="67"/>
      <c r="CF269" s="67"/>
      <c r="CG269" s="67"/>
      <c r="CH269" s="67"/>
      <c r="CI269" s="67"/>
      <c r="CJ269" s="67"/>
      <c r="CK269" s="67"/>
      <c r="CL269" s="67"/>
      <c r="CM269" s="67"/>
      <c r="CN269" s="67"/>
      <c r="CO269" s="67"/>
      <c r="CP269" s="67"/>
      <c r="CQ269" s="67"/>
      <c r="CR269" s="67"/>
      <c r="CS269" s="67"/>
      <c r="CT269" s="67"/>
      <c r="CU269" s="67"/>
      <c r="CV269" s="67"/>
      <c r="CW269" s="67"/>
      <c r="CX269" s="67"/>
      <c r="CY269" s="67"/>
      <c r="CZ269" s="67"/>
      <c r="DA269" s="67"/>
      <c r="DB269" s="67"/>
      <c r="DC269" s="67"/>
      <c r="DD269" s="67"/>
      <c r="DE269" s="67"/>
      <c r="DF269" s="67"/>
      <c r="DG269" s="67"/>
      <c r="DH269" s="67"/>
      <c r="DI269" s="67"/>
      <c r="DJ269" s="67"/>
      <c r="DK269" s="67"/>
      <c r="DL269" s="67"/>
      <c r="DM269" s="67"/>
      <c r="DN269" s="67"/>
      <c r="DO269" s="67"/>
      <c r="DP269" s="67"/>
      <c r="DQ269" s="67"/>
      <c r="DR269" s="67"/>
      <c r="DS269" s="67"/>
      <c r="DT269" s="67"/>
      <c r="DU269" s="67"/>
      <c r="DV269" s="67"/>
      <c r="DW269" s="67"/>
      <c r="DX269" s="67"/>
    </row>
    <row r="1436" spans="5:5" ht="18" customHeight="1">
      <c r="E1436" t="s">
        <v>1908</v>
      </c>
    </row>
  </sheetData>
  <mergeCells count="11">
    <mergeCell ref="N3:N4"/>
    <mergeCell ref="A1:N1"/>
    <mergeCell ref="A3:A4"/>
    <mergeCell ref="B3:B4"/>
    <mergeCell ref="C3:C4"/>
    <mergeCell ref="D3:D4"/>
    <mergeCell ref="E3:F3"/>
    <mergeCell ref="G3:H3"/>
    <mergeCell ref="I3:J3"/>
    <mergeCell ref="K3:L3"/>
    <mergeCell ref="M3:M4"/>
  </mergeCells>
  <phoneticPr fontId="4" type="noConversion"/>
  <pageMargins left="1.0078740157480317" right="0" top="0.85433070866141736" bottom="0.69685039370078738" header="0.59055118110236215" footer="0.46456692913385828"/>
  <pageSetup paperSize="9" scale="67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FBEA7-324D-4A22-9092-455F74FE81F2}">
  <dimension ref="A1:DX1524"/>
  <sheetViews>
    <sheetView showGridLines="0" workbookViewId="0">
      <pane ySplit="4" topLeftCell="A5" activePane="bottomLeft" state="frozen"/>
      <selection sqref="A1:U1"/>
      <selection pane="bottomLeft" activeCell="K1519" sqref="K1519"/>
    </sheetView>
  </sheetViews>
  <sheetFormatPr defaultColWidth="9.140625" defaultRowHeight="18" customHeight="1"/>
  <cols>
    <col min="1" max="1" width="29.7109375" customWidth="1"/>
    <col min="2" max="2" width="21.85546875" customWidth="1"/>
    <col min="3" max="3" width="7.85546875" customWidth="1"/>
    <col min="4" max="4" width="4.7109375" customWidth="1"/>
    <col min="5" max="5" width="15.140625" bestFit="1" customWidth="1"/>
    <col min="6" max="6" width="15.5703125" customWidth="1"/>
    <col min="7" max="7" width="14.140625" bestFit="1" customWidth="1"/>
    <col min="8" max="8" width="16.42578125" bestFit="1" customWidth="1"/>
    <col min="9" max="9" width="14.140625" bestFit="1" customWidth="1"/>
    <col min="10" max="10" width="14" customWidth="1"/>
    <col min="11" max="11" width="15.140625" bestFit="1" customWidth="1"/>
    <col min="12" max="12" width="16.42578125" bestFit="1" customWidth="1"/>
    <col min="13" max="13" width="11.7109375" style="133" customWidth="1"/>
    <col min="14" max="17" width="9.140625" customWidth="1"/>
    <col min="18" max="19" width="11.140625" bestFit="1" customWidth="1"/>
    <col min="20" max="116" width="9.140625" customWidth="1"/>
    <col min="117" max="118" width="0" hidden="1" customWidth="1"/>
    <col min="119" max="256" width="9.140625" customWidth="1"/>
    <col min="257" max="257" width="29.7109375" customWidth="1"/>
    <col min="258" max="258" width="21.85546875" customWidth="1"/>
    <col min="259" max="259" width="7.85546875" customWidth="1"/>
    <col min="260" max="260" width="4.7109375" customWidth="1"/>
    <col min="261" max="261" width="11.7109375" customWidth="1"/>
    <col min="262" max="262" width="15.5703125" customWidth="1"/>
    <col min="263" max="263" width="11.7109375" customWidth="1"/>
    <col min="264" max="264" width="14" customWidth="1"/>
    <col min="265" max="265" width="11.7109375" customWidth="1"/>
    <col min="266" max="266" width="14" customWidth="1"/>
    <col min="267" max="267" width="11.7109375" customWidth="1"/>
    <col min="268" max="268" width="14" customWidth="1"/>
    <col min="269" max="269" width="11.7109375" customWidth="1"/>
    <col min="373" max="374" width="0" hidden="1" customWidth="1"/>
    <col min="513" max="513" width="29.7109375" customWidth="1"/>
    <col min="514" max="514" width="21.85546875" customWidth="1"/>
    <col min="515" max="515" width="7.85546875" customWidth="1"/>
    <col min="516" max="516" width="4.7109375" customWidth="1"/>
    <col min="517" max="517" width="11.7109375" customWidth="1"/>
    <col min="518" max="518" width="15.5703125" customWidth="1"/>
    <col min="519" max="519" width="11.7109375" customWidth="1"/>
    <col min="520" max="520" width="14" customWidth="1"/>
    <col min="521" max="521" width="11.7109375" customWidth="1"/>
    <col min="522" max="522" width="14" customWidth="1"/>
    <col min="523" max="523" width="11.7109375" customWidth="1"/>
    <col min="524" max="524" width="14" customWidth="1"/>
    <col min="525" max="525" width="11.7109375" customWidth="1"/>
    <col min="629" max="630" width="0" hidden="1" customWidth="1"/>
    <col min="769" max="769" width="29.7109375" customWidth="1"/>
    <col min="770" max="770" width="21.85546875" customWidth="1"/>
    <col min="771" max="771" width="7.85546875" customWidth="1"/>
    <col min="772" max="772" width="4.7109375" customWidth="1"/>
    <col min="773" max="773" width="11.7109375" customWidth="1"/>
    <col min="774" max="774" width="15.5703125" customWidth="1"/>
    <col min="775" max="775" width="11.7109375" customWidth="1"/>
    <col min="776" max="776" width="14" customWidth="1"/>
    <col min="777" max="777" width="11.7109375" customWidth="1"/>
    <col min="778" max="778" width="14" customWidth="1"/>
    <col min="779" max="779" width="11.7109375" customWidth="1"/>
    <col min="780" max="780" width="14" customWidth="1"/>
    <col min="781" max="781" width="11.7109375" customWidth="1"/>
    <col min="885" max="886" width="0" hidden="1" customWidth="1"/>
    <col min="1025" max="1025" width="29.7109375" customWidth="1"/>
    <col min="1026" max="1026" width="21.85546875" customWidth="1"/>
    <col min="1027" max="1027" width="7.85546875" customWidth="1"/>
    <col min="1028" max="1028" width="4.7109375" customWidth="1"/>
    <col min="1029" max="1029" width="11.7109375" customWidth="1"/>
    <col min="1030" max="1030" width="15.5703125" customWidth="1"/>
    <col min="1031" max="1031" width="11.7109375" customWidth="1"/>
    <col min="1032" max="1032" width="14" customWidth="1"/>
    <col min="1033" max="1033" width="11.7109375" customWidth="1"/>
    <col min="1034" max="1034" width="14" customWidth="1"/>
    <col min="1035" max="1035" width="11.7109375" customWidth="1"/>
    <col min="1036" max="1036" width="14" customWidth="1"/>
    <col min="1037" max="1037" width="11.7109375" customWidth="1"/>
    <col min="1141" max="1142" width="0" hidden="1" customWidth="1"/>
    <col min="1281" max="1281" width="29.7109375" customWidth="1"/>
    <col min="1282" max="1282" width="21.85546875" customWidth="1"/>
    <col min="1283" max="1283" width="7.85546875" customWidth="1"/>
    <col min="1284" max="1284" width="4.7109375" customWidth="1"/>
    <col min="1285" max="1285" width="11.7109375" customWidth="1"/>
    <col min="1286" max="1286" width="15.5703125" customWidth="1"/>
    <col min="1287" max="1287" width="11.7109375" customWidth="1"/>
    <col min="1288" max="1288" width="14" customWidth="1"/>
    <col min="1289" max="1289" width="11.7109375" customWidth="1"/>
    <col min="1290" max="1290" width="14" customWidth="1"/>
    <col min="1291" max="1291" width="11.7109375" customWidth="1"/>
    <col min="1292" max="1292" width="14" customWidth="1"/>
    <col min="1293" max="1293" width="11.7109375" customWidth="1"/>
    <col min="1397" max="1398" width="0" hidden="1" customWidth="1"/>
    <col min="1537" max="1537" width="29.7109375" customWidth="1"/>
    <col min="1538" max="1538" width="21.85546875" customWidth="1"/>
    <col min="1539" max="1539" width="7.85546875" customWidth="1"/>
    <col min="1540" max="1540" width="4.7109375" customWidth="1"/>
    <col min="1541" max="1541" width="11.7109375" customWidth="1"/>
    <col min="1542" max="1542" width="15.5703125" customWidth="1"/>
    <col min="1543" max="1543" width="11.7109375" customWidth="1"/>
    <col min="1544" max="1544" width="14" customWidth="1"/>
    <col min="1545" max="1545" width="11.7109375" customWidth="1"/>
    <col min="1546" max="1546" width="14" customWidth="1"/>
    <col min="1547" max="1547" width="11.7109375" customWidth="1"/>
    <col min="1548" max="1548" width="14" customWidth="1"/>
    <col min="1549" max="1549" width="11.7109375" customWidth="1"/>
    <col min="1653" max="1654" width="0" hidden="1" customWidth="1"/>
    <col min="1793" max="1793" width="29.7109375" customWidth="1"/>
    <col min="1794" max="1794" width="21.85546875" customWidth="1"/>
    <col min="1795" max="1795" width="7.85546875" customWidth="1"/>
    <col min="1796" max="1796" width="4.7109375" customWidth="1"/>
    <col min="1797" max="1797" width="11.7109375" customWidth="1"/>
    <col min="1798" max="1798" width="15.5703125" customWidth="1"/>
    <col min="1799" max="1799" width="11.7109375" customWidth="1"/>
    <col min="1800" max="1800" width="14" customWidth="1"/>
    <col min="1801" max="1801" width="11.7109375" customWidth="1"/>
    <col min="1802" max="1802" width="14" customWidth="1"/>
    <col min="1803" max="1803" width="11.7109375" customWidth="1"/>
    <col min="1804" max="1804" width="14" customWidth="1"/>
    <col min="1805" max="1805" width="11.7109375" customWidth="1"/>
    <col min="1909" max="1910" width="0" hidden="1" customWidth="1"/>
    <col min="2049" max="2049" width="29.7109375" customWidth="1"/>
    <col min="2050" max="2050" width="21.85546875" customWidth="1"/>
    <col min="2051" max="2051" width="7.85546875" customWidth="1"/>
    <col min="2052" max="2052" width="4.7109375" customWidth="1"/>
    <col min="2053" max="2053" width="11.7109375" customWidth="1"/>
    <col min="2054" max="2054" width="15.5703125" customWidth="1"/>
    <col min="2055" max="2055" width="11.7109375" customWidth="1"/>
    <col min="2056" max="2056" width="14" customWidth="1"/>
    <col min="2057" max="2057" width="11.7109375" customWidth="1"/>
    <col min="2058" max="2058" width="14" customWidth="1"/>
    <col min="2059" max="2059" width="11.7109375" customWidth="1"/>
    <col min="2060" max="2060" width="14" customWidth="1"/>
    <col min="2061" max="2061" width="11.7109375" customWidth="1"/>
    <col min="2165" max="2166" width="0" hidden="1" customWidth="1"/>
    <col min="2305" max="2305" width="29.7109375" customWidth="1"/>
    <col min="2306" max="2306" width="21.85546875" customWidth="1"/>
    <col min="2307" max="2307" width="7.85546875" customWidth="1"/>
    <col min="2308" max="2308" width="4.7109375" customWidth="1"/>
    <col min="2309" max="2309" width="11.7109375" customWidth="1"/>
    <col min="2310" max="2310" width="15.5703125" customWidth="1"/>
    <col min="2311" max="2311" width="11.7109375" customWidth="1"/>
    <col min="2312" max="2312" width="14" customWidth="1"/>
    <col min="2313" max="2313" width="11.7109375" customWidth="1"/>
    <col min="2314" max="2314" width="14" customWidth="1"/>
    <col min="2315" max="2315" width="11.7109375" customWidth="1"/>
    <col min="2316" max="2316" width="14" customWidth="1"/>
    <col min="2317" max="2317" width="11.7109375" customWidth="1"/>
    <col min="2421" max="2422" width="0" hidden="1" customWidth="1"/>
    <col min="2561" max="2561" width="29.7109375" customWidth="1"/>
    <col min="2562" max="2562" width="21.85546875" customWidth="1"/>
    <col min="2563" max="2563" width="7.85546875" customWidth="1"/>
    <col min="2564" max="2564" width="4.7109375" customWidth="1"/>
    <col min="2565" max="2565" width="11.7109375" customWidth="1"/>
    <col min="2566" max="2566" width="15.5703125" customWidth="1"/>
    <col min="2567" max="2567" width="11.7109375" customWidth="1"/>
    <col min="2568" max="2568" width="14" customWidth="1"/>
    <col min="2569" max="2569" width="11.7109375" customWidth="1"/>
    <col min="2570" max="2570" width="14" customWidth="1"/>
    <col min="2571" max="2571" width="11.7109375" customWidth="1"/>
    <col min="2572" max="2572" width="14" customWidth="1"/>
    <col min="2573" max="2573" width="11.7109375" customWidth="1"/>
    <col min="2677" max="2678" width="0" hidden="1" customWidth="1"/>
    <col min="2817" max="2817" width="29.7109375" customWidth="1"/>
    <col min="2818" max="2818" width="21.85546875" customWidth="1"/>
    <col min="2819" max="2819" width="7.85546875" customWidth="1"/>
    <col min="2820" max="2820" width="4.7109375" customWidth="1"/>
    <col min="2821" max="2821" width="11.7109375" customWidth="1"/>
    <col min="2822" max="2822" width="15.5703125" customWidth="1"/>
    <col min="2823" max="2823" width="11.7109375" customWidth="1"/>
    <col min="2824" max="2824" width="14" customWidth="1"/>
    <col min="2825" max="2825" width="11.7109375" customWidth="1"/>
    <col min="2826" max="2826" width="14" customWidth="1"/>
    <col min="2827" max="2827" width="11.7109375" customWidth="1"/>
    <col min="2828" max="2828" width="14" customWidth="1"/>
    <col min="2829" max="2829" width="11.7109375" customWidth="1"/>
    <col min="2933" max="2934" width="0" hidden="1" customWidth="1"/>
    <col min="3073" max="3073" width="29.7109375" customWidth="1"/>
    <col min="3074" max="3074" width="21.85546875" customWidth="1"/>
    <col min="3075" max="3075" width="7.85546875" customWidth="1"/>
    <col min="3076" max="3076" width="4.7109375" customWidth="1"/>
    <col min="3077" max="3077" width="11.7109375" customWidth="1"/>
    <col min="3078" max="3078" width="15.5703125" customWidth="1"/>
    <col min="3079" max="3079" width="11.7109375" customWidth="1"/>
    <col min="3080" max="3080" width="14" customWidth="1"/>
    <col min="3081" max="3081" width="11.7109375" customWidth="1"/>
    <col min="3082" max="3082" width="14" customWidth="1"/>
    <col min="3083" max="3083" width="11.7109375" customWidth="1"/>
    <col min="3084" max="3084" width="14" customWidth="1"/>
    <col min="3085" max="3085" width="11.7109375" customWidth="1"/>
    <col min="3189" max="3190" width="0" hidden="1" customWidth="1"/>
    <col min="3329" max="3329" width="29.7109375" customWidth="1"/>
    <col min="3330" max="3330" width="21.85546875" customWidth="1"/>
    <col min="3331" max="3331" width="7.85546875" customWidth="1"/>
    <col min="3332" max="3332" width="4.7109375" customWidth="1"/>
    <col min="3333" max="3333" width="11.7109375" customWidth="1"/>
    <col min="3334" max="3334" width="15.5703125" customWidth="1"/>
    <col min="3335" max="3335" width="11.7109375" customWidth="1"/>
    <col min="3336" max="3336" width="14" customWidth="1"/>
    <col min="3337" max="3337" width="11.7109375" customWidth="1"/>
    <col min="3338" max="3338" width="14" customWidth="1"/>
    <col min="3339" max="3339" width="11.7109375" customWidth="1"/>
    <col min="3340" max="3340" width="14" customWidth="1"/>
    <col min="3341" max="3341" width="11.7109375" customWidth="1"/>
    <col min="3445" max="3446" width="0" hidden="1" customWidth="1"/>
    <col min="3585" max="3585" width="29.7109375" customWidth="1"/>
    <col min="3586" max="3586" width="21.85546875" customWidth="1"/>
    <col min="3587" max="3587" width="7.85546875" customWidth="1"/>
    <col min="3588" max="3588" width="4.7109375" customWidth="1"/>
    <col min="3589" max="3589" width="11.7109375" customWidth="1"/>
    <col min="3590" max="3590" width="15.5703125" customWidth="1"/>
    <col min="3591" max="3591" width="11.7109375" customWidth="1"/>
    <col min="3592" max="3592" width="14" customWidth="1"/>
    <col min="3593" max="3593" width="11.7109375" customWidth="1"/>
    <col min="3594" max="3594" width="14" customWidth="1"/>
    <col min="3595" max="3595" width="11.7109375" customWidth="1"/>
    <col min="3596" max="3596" width="14" customWidth="1"/>
    <col min="3597" max="3597" width="11.7109375" customWidth="1"/>
    <col min="3701" max="3702" width="0" hidden="1" customWidth="1"/>
    <col min="3841" max="3841" width="29.7109375" customWidth="1"/>
    <col min="3842" max="3842" width="21.85546875" customWidth="1"/>
    <col min="3843" max="3843" width="7.85546875" customWidth="1"/>
    <col min="3844" max="3844" width="4.7109375" customWidth="1"/>
    <col min="3845" max="3845" width="11.7109375" customWidth="1"/>
    <col min="3846" max="3846" width="15.5703125" customWidth="1"/>
    <col min="3847" max="3847" width="11.7109375" customWidth="1"/>
    <col min="3848" max="3848" width="14" customWidth="1"/>
    <col min="3849" max="3849" width="11.7109375" customWidth="1"/>
    <col min="3850" max="3850" width="14" customWidth="1"/>
    <col min="3851" max="3851" width="11.7109375" customWidth="1"/>
    <col min="3852" max="3852" width="14" customWidth="1"/>
    <col min="3853" max="3853" width="11.7109375" customWidth="1"/>
    <col min="3957" max="3958" width="0" hidden="1" customWidth="1"/>
    <col min="4097" max="4097" width="29.7109375" customWidth="1"/>
    <col min="4098" max="4098" width="21.85546875" customWidth="1"/>
    <col min="4099" max="4099" width="7.85546875" customWidth="1"/>
    <col min="4100" max="4100" width="4.7109375" customWidth="1"/>
    <col min="4101" max="4101" width="11.7109375" customWidth="1"/>
    <col min="4102" max="4102" width="15.5703125" customWidth="1"/>
    <col min="4103" max="4103" width="11.7109375" customWidth="1"/>
    <col min="4104" max="4104" width="14" customWidth="1"/>
    <col min="4105" max="4105" width="11.7109375" customWidth="1"/>
    <col min="4106" max="4106" width="14" customWidth="1"/>
    <col min="4107" max="4107" width="11.7109375" customWidth="1"/>
    <col min="4108" max="4108" width="14" customWidth="1"/>
    <col min="4109" max="4109" width="11.7109375" customWidth="1"/>
    <col min="4213" max="4214" width="0" hidden="1" customWidth="1"/>
    <col min="4353" max="4353" width="29.7109375" customWidth="1"/>
    <col min="4354" max="4354" width="21.85546875" customWidth="1"/>
    <col min="4355" max="4355" width="7.85546875" customWidth="1"/>
    <col min="4356" max="4356" width="4.7109375" customWidth="1"/>
    <col min="4357" max="4357" width="11.7109375" customWidth="1"/>
    <col min="4358" max="4358" width="15.5703125" customWidth="1"/>
    <col min="4359" max="4359" width="11.7109375" customWidth="1"/>
    <col min="4360" max="4360" width="14" customWidth="1"/>
    <col min="4361" max="4361" width="11.7109375" customWidth="1"/>
    <col min="4362" max="4362" width="14" customWidth="1"/>
    <col min="4363" max="4363" width="11.7109375" customWidth="1"/>
    <col min="4364" max="4364" width="14" customWidth="1"/>
    <col min="4365" max="4365" width="11.7109375" customWidth="1"/>
    <col min="4469" max="4470" width="0" hidden="1" customWidth="1"/>
    <col min="4609" max="4609" width="29.7109375" customWidth="1"/>
    <col min="4610" max="4610" width="21.85546875" customWidth="1"/>
    <col min="4611" max="4611" width="7.85546875" customWidth="1"/>
    <col min="4612" max="4612" width="4.7109375" customWidth="1"/>
    <col min="4613" max="4613" width="11.7109375" customWidth="1"/>
    <col min="4614" max="4614" width="15.5703125" customWidth="1"/>
    <col min="4615" max="4615" width="11.7109375" customWidth="1"/>
    <col min="4616" max="4616" width="14" customWidth="1"/>
    <col min="4617" max="4617" width="11.7109375" customWidth="1"/>
    <col min="4618" max="4618" width="14" customWidth="1"/>
    <col min="4619" max="4619" width="11.7109375" customWidth="1"/>
    <col min="4620" max="4620" width="14" customWidth="1"/>
    <col min="4621" max="4621" width="11.7109375" customWidth="1"/>
    <col min="4725" max="4726" width="0" hidden="1" customWidth="1"/>
    <col min="4865" max="4865" width="29.7109375" customWidth="1"/>
    <col min="4866" max="4866" width="21.85546875" customWidth="1"/>
    <col min="4867" max="4867" width="7.85546875" customWidth="1"/>
    <col min="4868" max="4868" width="4.7109375" customWidth="1"/>
    <col min="4869" max="4869" width="11.7109375" customWidth="1"/>
    <col min="4870" max="4870" width="15.5703125" customWidth="1"/>
    <col min="4871" max="4871" width="11.7109375" customWidth="1"/>
    <col min="4872" max="4872" width="14" customWidth="1"/>
    <col min="4873" max="4873" width="11.7109375" customWidth="1"/>
    <col min="4874" max="4874" width="14" customWidth="1"/>
    <col min="4875" max="4875" width="11.7109375" customWidth="1"/>
    <col min="4876" max="4876" width="14" customWidth="1"/>
    <col min="4877" max="4877" width="11.7109375" customWidth="1"/>
    <col min="4981" max="4982" width="0" hidden="1" customWidth="1"/>
    <col min="5121" max="5121" width="29.7109375" customWidth="1"/>
    <col min="5122" max="5122" width="21.85546875" customWidth="1"/>
    <col min="5123" max="5123" width="7.85546875" customWidth="1"/>
    <col min="5124" max="5124" width="4.7109375" customWidth="1"/>
    <col min="5125" max="5125" width="11.7109375" customWidth="1"/>
    <col min="5126" max="5126" width="15.5703125" customWidth="1"/>
    <col min="5127" max="5127" width="11.7109375" customWidth="1"/>
    <col min="5128" max="5128" width="14" customWidth="1"/>
    <col min="5129" max="5129" width="11.7109375" customWidth="1"/>
    <col min="5130" max="5130" width="14" customWidth="1"/>
    <col min="5131" max="5131" width="11.7109375" customWidth="1"/>
    <col min="5132" max="5132" width="14" customWidth="1"/>
    <col min="5133" max="5133" width="11.7109375" customWidth="1"/>
    <col min="5237" max="5238" width="0" hidden="1" customWidth="1"/>
    <col min="5377" max="5377" width="29.7109375" customWidth="1"/>
    <col min="5378" max="5378" width="21.85546875" customWidth="1"/>
    <col min="5379" max="5379" width="7.85546875" customWidth="1"/>
    <col min="5380" max="5380" width="4.7109375" customWidth="1"/>
    <col min="5381" max="5381" width="11.7109375" customWidth="1"/>
    <col min="5382" max="5382" width="15.5703125" customWidth="1"/>
    <col min="5383" max="5383" width="11.7109375" customWidth="1"/>
    <col min="5384" max="5384" width="14" customWidth="1"/>
    <col min="5385" max="5385" width="11.7109375" customWidth="1"/>
    <col min="5386" max="5386" width="14" customWidth="1"/>
    <col min="5387" max="5387" width="11.7109375" customWidth="1"/>
    <col min="5388" max="5388" width="14" customWidth="1"/>
    <col min="5389" max="5389" width="11.7109375" customWidth="1"/>
    <col min="5493" max="5494" width="0" hidden="1" customWidth="1"/>
    <col min="5633" max="5633" width="29.7109375" customWidth="1"/>
    <col min="5634" max="5634" width="21.85546875" customWidth="1"/>
    <col min="5635" max="5635" width="7.85546875" customWidth="1"/>
    <col min="5636" max="5636" width="4.7109375" customWidth="1"/>
    <col min="5637" max="5637" width="11.7109375" customWidth="1"/>
    <col min="5638" max="5638" width="15.5703125" customWidth="1"/>
    <col min="5639" max="5639" width="11.7109375" customWidth="1"/>
    <col min="5640" max="5640" width="14" customWidth="1"/>
    <col min="5641" max="5641" width="11.7109375" customWidth="1"/>
    <col min="5642" max="5642" width="14" customWidth="1"/>
    <col min="5643" max="5643" width="11.7109375" customWidth="1"/>
    <col min="5644" max="5644" width="14" customWidth="1"/>
    <col min="5645" max="5645" width="11.7109375" customWidth="1"/>
    <col min="5749" max="5750" width="0" hidden="1" customWidth="1"/>
    <col min="5889" max="5889" width="29.7109375" customWidth="1"/>
    <col min="5890" max="5890" width="21.85546875" customWidth="1"/>
    <col min="5891" max="5891" width="7.85546875" customWidth="1"/>
    <col min="5892" max="5892" width="4.7109375" customWidth="1"/>
    <col min="5893" max="5893" width="11.7109375" customWidth="1"/>
    <col min="5894" max="5894" width="15.5703125" customWidth="1"/>
    <col min="5895" max="5895" width="11.7109375" customWidth="1"/>
    <col min="5896" max="5896" width="14" customWidth="1"/>
    <col min="5897" max="5897" width="11.7109375" customWidth="1"/>
    <col min="5898" max="5898" width="14" customWidth="1"/>
    <col min="5899" max="5899" width="11.7109375" customWidth="1"/>
    <col min="5900" max="5900" width="14" customWidth="1"/>
    <col min="5901" max="5901" width="11.7109375" customWidth="1"/>
    <col min="6005" max="6006" width="0" hidden="1" customWidth="1"/>
    <col min="6145" max="6145" width="29.7109375" customWidth="1"/>
    <col min="6146" max="6146" width="21.85546875" customWidth="1"/>
    <col min="6147" max="6147" width="7.85546875" customWidth="1"/>
    <col min="6148" max="6148" width="4.7109375" customWidth="1"/>
    <col min="6149" max="6149" width="11.7109375" customWidth="1"/>
    <col min="6150" max="6150" width="15.5703125" customWidth="1"/>
    <col min="6151" max="6151" width="11.7109375" customWidth="1"/>
    <col min="6152" max="6152" width="14" customWidth="1"/>
    <col min="6153" max="6153" width="11.7109375" customWidth="1"/>
    <col min="6154" max="6154" width="14" customWidth="1"/>
    <col min="6155" max="6155" width="11.7109375" customWidth="1"/>
    <col min="6156" max="6156" width="14" customWidth="1"/>
    <col min="6157" max="6157" width="11.7109375" customWidth="1"/>
    <col min="6261" max="6262" width="0" hidden="1" customWidth="1"/>
    <col min="6401" max="6401" width="29.7109375" customWidth="1"/>
    <col min="6402" max="6402" width="21.85546875" customWidth="1"/>
    <col min="6403" max="6403" width="7.85546875" customWidth="1"/>
    <col min="6404" max="6404" width="4.7109375" customWidth="1"/>
    <col min="6405" max="6405" width="11.7109375" customWidth="1"/>
    <col min="6406" max="6406" width="15.5703125" customWidth="1"/>
    <col min="6407" max="6407" width="11.7109375" customWidth="1"/>
    <col min="6408" max="6408" width="14" customWidth="1"/>
    <col min="6409" max="6409" width="11.7109375" customWidth="1"/>
    <col min="6410" max="6410" width="14" customWidth="1"/>
    <col min="6411" max="6411" width="11.7109375" customWidth="1"/>
    <col min="6412" max="6412" width="14" customWidth="1"/>
    <col min="6413" max="6413" width="11.7109375" customWidth="1"/>
    <col min="6517" max="6518" width="0" hidden="1" customWidth="1"/>
    <col min="6657" max="6657" width="29.7109375" customWidth="1"/>
    <col min="6658" max="6658" width="21.85546875" customWidth="1"/>
    <col min="6659" max="6659" width="7.85546875" customWidth="1"/>
    <col min="6660" max="6660" width="4.7109375" customWidth="1"/>
    <col min="6661" max="6661" width="11.7109375" customWidth="1"/>
    <col min="6662" max="6662" width="15.5703125" customWidth="1"/>
    <col min="6663" max="6663" width="11.7109375" customWidth="1"/>
    <col min="6664" max="6664" width="14" customWidth="1"/>
    <col min="6665" max="6665" width="11.7109375" customWidth="1"/>
    <col min="6666" max="6666" width="14" customWidth="1"/>
    <col min="6667" max="6667" width="11.7109375" customWidth="1"/>
    <col min="6668" max="6668" width="14" customWidth="1"/>
    <col min="6669" max="6669" width="11.7109375" customWidth="1"/>
    <col min="6773" max="6774" width="0" hidden="1" customWidth="1"/>
    <col min="6913" max="6913" width="29.7109375" customWidth="1"/>
    <col min="6914" max="6914" width="21.85546875" customWidth="1"/>
    <col min="6915" max="6915" width="7.85546875" customWidth="1"/>
    <col min="6916" max="6916" width="4.7109375" customWidth="1"/>
    <col min="6917" max="6917" width="11.7109375" customWidth="1"/>
    <col min="6918" max="6918" width="15.5703125" customWidth="1"/>
    <col min="6919" max="6919" width="11.7109375" customWidth="1"/>
    <col min="6920" max="6920" width="14" customWidth="1"/>
    <col min="6921" max="6921" width="11.7109375" customWidth="1"/>
    <col min="6922" max="6922" width="14" customWidth="1"/>
    <col min="6923" max="6923" width="11.7109375" customWidth="1"/>
    <col min="6924" max="6924" width="14" customWidth="1"/>
    <col min="6925" max="6925" width="11.7109375" customWidth="1"/>
    <col min="7029" max="7030" width="0" hidden="1" customWidth="1"/>
    <col min="7169" max="7169" width="29.7109375" customWidth="1"/>
    <col min="7170" max="7170" width="21.85546875" customWidth="1"/>
    <col min="7171" max="7171" width="7.85546875" customWidth="1"/>
    <col min="7172" max="7172" width="4.7109375" customWidth="1"/>
    <col min="7173" max="7173" width="11.7109375" customWidth="1"/>
    <col min="7174" max="7174" width="15.5703125" customWidth="1"/>
    <col min="7175" max="7175" width="11.7109375" customWidth="1"/>
    <col min="7176" max="7176" width="14" customWidth="1"/>
    <col min="7177" max="7177" width="11.7109375" customWidth="1"/>
    <col min="7178" max="7178" width="14" customWidth="1"/>
    <col min="7179" max="7179" width="11.7109375" customWidth="1"/>
    <col min="7180" max="7180" width="14" customWidth="1"/>
    <col min="7181" max="7181" width="11.7109375" customWidth="1"/>
    <col min="7285" max="7286" width="0" hidden="1" customWidth="1"/>
    <col min="7425" max="7425" width="29.7109375" customWidth="1"/>
    <col min="7426" max="7426" width="21.85546875" customWidth="1"/>
    <col min="7427" max="7427" width="7.85546875" customWidth="1"/>
    <col min="7428" max="7428" width="4.7109375" customWidth="1"/>
    <col min="7429" max="7429" width="11.7109375" customWidth="1"/>
    <col min="7430" max="7430" width="15.5703125" customWidth="1"/>
    <col min="7431" max="7431" width="11.7109375" customWidth="1"/>
    <col min="7432" max="7432" width="14" customWidth="1"/>
    <col min="7433" max="7433" width="11.7109375" customWidth="1"/>
    <col min="7434" max="7434" width="14" customWidth="1"/>
    <col min="7435" max="7435" width="11.7109375" customWidth="1"/>
    <col min="7436" max="7436" width="14" customWidth="1"/>
    <col min="7437" max="7437" width="11.7109375" customWidth="1"/>
    <col min="7541" max="7542" width="0" hidden="1" customWidth="1"/>
    <col min="7681" max="7681" width="29.7109375" customWidth="1"/>
    <col min="7682" max="7682" width="21.85546875" customWidth="1"/>
    <col min="7683" max="7683" width="7.85546875" customWidth="1"/>
    <col min="7684" max="7684" width="4.7109375" customWidth="1"/>
    <col min="7685" max="7685" width="11.7109375" customWidth="1"/>
    <col min="7686" max="7686" width="15.5703125" customWidth="1"/>
    <col min="7687" max="7687" width="11.7109375" customWidth="1"/>
    <col min="7688" max="7688" width="14" customWidth="1"/>
    <col min="7689" max="7689" width="11.7109375" customWidth="1"/>
    <col min="7690" max="7690" width="14" customWidth="1"/>
    <col min="7691" max="7691" width="11.7109375" customWidth="1"/>
    <col min="7692" max="7692" width="14" customWidth="1"/>
    <col min="7693" max="7693" width="11.7109375" customWidth="1"/>
    <col min="7797" max="7798" width="0" hidden="1" customWidth="1"/>
    <col min="7937" max="7937" width="29.7109375" customWidth="1"/>
    <col min="7938" max="7938" width="21.85546875" customWidth="1"/>
    <col min="7939" max="7939" width="7.85546875" customWidth="1"/>
    <col min="7940" max="7940" width="4.7109375" customWidth="1"/>
    <col min="7941" max="7941" width="11.7109375" customWidth="1"/>
    <col min="7942" max="7942" width="15.5703125" customWidth="1"/>
    <col min="7943" max="7943" width="11.7109375" customWidth="1"/>
    <col min="7944" max="7944" width="14" customWidth="1"/>
    <col min="7945" max="7945" width="11.7109375" customWidth="1"/>
    <col min="7946" max="7946" width="14" customWidth="1"/>
    <col min="7947" max="7947" width="11.7109375" customWidth="1"/>
    <col min="7948" max="7948" width="14" customWidth="1"/>
    <col min="7949" max="7949" width="11.7109375" customWidth="1"/>
    <col min="8053" max="8054" width="0" hidden="1" customWidth="1"/>
    <col min="8193" max="8193" width="29.7109375" customWidth="1"/>
    <col min="8194" max="8194" width="21.85546875" customWidth="1"/>
    <col min="8195" max="8195" width="7.85546875" customWidth="1"/>
    <col min="8196" max="8196" width="4.7109375" customWidth="1"/>
    <col min="8197" max="8197" width="11.7109375" customWidth="1"/>
    <col min="8198" max="8198" width="15.5703125" customWidth="1"/>
    <col min="8199" max="8199" width="11.7109375" customWidth="1"/>
    <col min="8200" max="8200" width="14" customWidth="1"/>
    <col min="8201" max="8201" width="11.7109375" customWidth="1"/>
    <col min="8202" max="8202" width="14" customWidth="1"/>
    <col min="8203" max="8203" width="11.7109375" customWidth="1"/>
    <col min="8204" max="8204" width="14" customWidth="1"/>
    <col min="8205" max="8205" width="11.7109375" customWidth="1"/>
    <col min="8309" max="8310" width="0" hidden="1" customWidth="1"/>
    <col min="8449" max="8449" width="29.7109375" customWidth="1"/>
    <col min="8450" max="8450" width="21.85546875" customWidth="1"/>
    <col min="8451" max="8451" width="7.85546875" customWidth="1"/>
    <col min="8452" max="8452" width="4.7109375" customWidth="1"/>
    <col min="8453" max="8453" width="11.7109375" customWidth="1"/>
    <col min="8454" max="8454" width="15.5703125" customWidth="1"/>
    <col min="8455" max="8455" width="11.7109375" customWidth="1"/>
    <col min="8456" max="8456" width="14" customWidth="1"/>
    <col min="8457" max="8457" width="11.7109375" customWidth="1"/>
    <col min="8458" max="8458" width="14" customWidth="1"/>
    <col min="8459" max="8459" width="11.7109375" customWidth="1"/>
    <col min="8460" max="8460" width="14" customWidth="1"/>
    <col min="8461" max="8461" width="11.7109375" customWidth="1"/>
    <col min="8565" max="8566" width="0" hidden="1" customWidth="1"/>
    <col min="8705" max="8705" width="29.7109375" customWidth="1"/>
    <col min="8706" max="8706" width="21.85546875" customWidth="1"/>
    <col min="8707" max="8707" width="7.85546875" customWidth="1"/>
    <col min="8708" max="8708" width="4.7109375" customWidth="1"/>
    <col min="8709" max="8709" width="11.7109375" customWidth="1"/>
    <col min="8710" max="8710" width="15.5703125" customWidth="1"/>
    <col min="8711" max="8711" width="11.7109375" customWidth="1"/>
    <col min="8712" max="8712" width="14" customWidth="1"/>
    <col min="8713" max="8713" width="11.7109375" customWidth="1"/>
    <col min="8714" max="8714" width="14" customWidth="1"/>
    <col min="8715" max="8715" width="11.7109375" customWidth="1"/>
    <col min="8716" max="8716" width="14" customWidth="1"/>
    <col min="8717" max="8717" width="11.7109375" customWidth="1"/>
    <col min="8821" max="8822" width="0" hidden="1" customWidth="1"/>
    <col min="8961" max="8961" width="29.7109375" customWidth="1"/>
    <col min="8962" max="8962" width="21.85546875" customWidth="1"/>
    <col min="8963" max="8963" width="7.85546875" customWidth="1"/>
    <col min="8964" max="8964" width="4.7109375" customWidth="1"/>
    <col min="8965" max="8965" width="11.7109375" customWidth="1"/>
    <col min="8966" max="8966" width="15.5703125" customWidth="1"/>
    <col min="8967" max="8967" width="11.7109375" customWidth="1"/>
    <col min="8968" max="8968" width="14" customWidth="1"/>
    <col min="8969" max="8969" width="11.7109375" customWidth="1"/>
    <col min="8970" max="8970" width="14" customWidth="1"/>
    <col min="8971" max="8971" width="11.7109375" customWidth="1"/>
    <col min="8972" max="8972" width="14" customWidth="1"/>
    <col min="8973" max="8973" width="11.7109375" customWidth="1"/>
    <col min="9077" max="9078" width="0" hidden="1" customWidth="1"/>
    <col min="9217" max="9217" width="29.7109375" customWidth="1"/>
    <col min="9218" max="9218" width="21.85546875" customWidth="1"/>
    <col min="9219" max="9219" width="7.85546875" customWidth="1"/>
    <col min="9220" max="9220" width="4.7109375" customWidth="1"/>
    <col min="9221" max="9221" width="11.7109375" customWidth="1"/>
    <col min="9222" max="9222" width="15.5703125" customWidth="1"/>
    <col min="9223" max="9223" width="11.7109375" customWidth="1"/>
    <col min="9224" max="9224" width="14" customWidth="1"/>
    <col min="9225" max="9225" width="11.7109375" customWidth="1"/>
    <col min="9226" max="9226" width="14" customWidth="1"/>
    <col min="9227" max="9227" width="11.7109375" customWidth="1"/>
    <col min="9228" max="9228" width="14" customWidth="1"/>
    <col min="9229" max="9229" width="11.7109375" customWidth="1"/>
    <col min="9333" max="9334" width="0" hidden="1" customWidth="1"/>
    <col min="9473" max="9473" width="29.7109375" customWidth="1"/>
    <col min="9474" max="9474" width="21.85546875" customWidth="1"/>
    <col min="9475" max="9475" width="7.85546875" customWidth="1"/>
    <col min="9476" max="9476" width="4.7109375" customWidth="1"/>
    <col min="9477" max="9477" width="11.7109375" customWidth="1"/>
    <col min="9478" max="9478" width="15.5703125" customWidth="1"/>
    <col min="9479" max="9479" width="11.7109375" customWidth="1"/>
    <col min="9480" max="9480" width="14" customWidth="1"/>
    <col min="9481" max="9481" width="11.7109375" customWidth="1"/>
    <col min="9482" max="9482" width="14" customWidth="1"/>
    <col min="9483" max="9483" width="11.7109375" customWidth="1"/>
    <col min="9484" max="9484" width="14" customWidth="1"/>
    <col min="9485" max="9485" width="11.7109375" customWidth="1"/>
    <col min="9589" max="9590" width="0" hidden="1" customWidth="1"/>
    <col min="9729" max="9729" width="29.7109375" customWidth="1"/>
    <col min="9730" max="9730" width="21.85546875" customWidth="1"/>
    <col min="9731" max="9731" width="7.85546875" customWidth="1"/>
    <col min="9732" max="9732" width="4.7109375" customWidth="1"/>
    <col min="9733" max="9733" width="11.7109375" customWidth="1"/>
    <col min="9734" max="9734" width="15.5703125" customWidth="1"/>
    <col min="9735" max="9735" width="11.7109375" customWidth="1"/>
    <col min="9736" max="9736" width="14" customWidth="1"/>
    <col min="9737" max="9737" width="11.7109375" customWidth="1"/>
    <col min="9738" max="9738" width="14" customWidth="1"/>
    <col min="9739" max="9739" width="11.7109375" customWidth="1"/>
    <col min="9740" max="9740" width="14" customWidth="1"/>
    <col min="9741" max="9741" width="11.7109375" customWidth="1"/>
    <col min="9845" max="9846" width="0" hidden="1" customWidth="1"/>
    <col min="9985" max="9985" width="29.7109375" customWidth="1"/>
    <col min="9986" max="9986" width="21.85546875" customWidth="1"/>
    <col min="9987" max="9987" width="7.85546875" customWidth="1"/>
    <col min="9988" max="9988" width="4.7109375" customWidth="1"/>
    <col min="9989" max="9989" width="11.7109375" customWidth="1"/>
    <col min="9990" max="9990" width="15.5703125" customWidth="1"/>
    <col min="9991" max="9991" width="11.7109375" customWidth="1"/>
    <col min="9992" max="9992" width="14" customWidth="1"/>
    <col min="9993" max="9993" width="11.7109375" customWidth="1"/>
    <col min="9994" max="9994" width="14" customWidth="1"/>
    <col min="9995" max="9995" width="11.7109375" customWidth="1"/>
    <col min="9996" max="9996" width="14" customWidth="1"/>
    <col min="9997" max="9997" width="11.7109375" customWidth="1"/>
    <col min="10101" max="10102" width="0" hidden="1" customWidth="1"/>
    <col min="10241" max="10241" width="29.7109375" customWidth="1"/>
    <col min="10242" max="10242" width="21.85546875" customWidth="1"/>
    <col min="10243" max="10243" width="7.85546875" customWidth="1"/>
    <col min="10244" max="10244" width="4.7109375" customWidth="1"/>
    <col min="10245" max="10245" width="11.7109375" customWidth="1"/>
    <col min="10246" max="10246" width="15.5703125" customWidth="1"/>
    <col min="10247" max="10247" width="11.7109375" customWidth="1"/>
    <col min="10248" max="10248" width="14" customWidth="1"/>
    <col min="10249" max="10249" width="11.7109375" customWidth="1"/>
    <col min="10250" max="10250" width="14" customWidth="1"/>
    <col min="10251" max="10251" width="11.7109375" customWidth="1"/>
    <col min="10252" max="10252" width="14" customWidth="1"/>
    <col min="10253" max="10253" width="11.7109375" customWidth="1"/>
    <col min="10357" max="10358" width="0" hidden="1" customWidth="1"/>
    <col min="10497" max="10497" width="29.7109375" customWidth="1"/>
    <col min="10498" max="10498" width="21.85546875" customWidth="1"/>
    <col min="10499" max="10499" width="7.85546875" customWidth="1"/>
    <col min="10500" max="10500" width="4.7109375" customWidth="1"/>
    <col min="10501" max="10501" width="11.7109375" customWidth="1"/>
    <col min="10502" max="10502" width="15.5703125" customWidth="1"/>
    <col min="10503" max="10503" width="11.7109375" customWidth="1"/>
    <col min="10504" max="10504" width="14" customWidth="1"/>
    <col min="10505" max="10505" width="11.7109375" customWidth="1"/>
    <col min="10506" max="10506" width="14" customWidth="1"/>
    <col min="10507" max="10507" width="11.7109375" customWidth="1"/>
    <col min="10508" max="10508" width="14" customWidth="1"/>
    <col min="10509" max="10509" width="11.7109375" customWidth="1"/>
    <col min="10613" max="10614" width="0" hidden="1" customWidth="1"/>
    <col min="10753" max="10753" width="29.7109375" customWidth="1"/>
    <col min="10754" max="10754" width="21.85546875" customWidth="1"/>
    <col min="10755" max="10755" width="7.85546875" customWidth="1"/>
    <col min="10756" max="10756" width="4.7109375" customWidth="1"/>
    <col min="10757" max="10757" width="11.7109375" customWidth="1"/>
    <col min="10758" max="10758" width="15.5703125" customWidth="1"/>
    <col min="10759" max="10759" width="11.7109375" customWidth="1"/>
    <col min="10760" max="10760" width="14" customWidth="1"/>
    <col min="10761" max="10761" width="11.7109375" customWidth="1"/>
    <col min="10762" max="10762" width="14" customWidth="1"/>
    <col min="10763" max="10763" width="11.7109375" customWidth="1"/>
    <col min="10764" max="10764" width="14" customWidth="1"/>
    <col min="10765" max="10765" width="11.7109375" customWidth="1"/>
    <col min="10869" max="10870" width="0" hidden="1" customWidth="1"/>
    <col min="11009" max="11009" width="29.7109375" customWidth="1"/>
    <col min="11010" max="11010" width="21.85546875" customWidth="1"/>
    <col min="11011" max="11011" width="7.85546875" customWidth="1"/>
    <col min="11012" max="11012" width="4.7109375" customWidth="1"/>
    <col min="11013" max="11013" width="11.7109375" customWidth="1"/>
    <col min="11014" max="11014" width="15.5703125" customWidth="1"/>
    <col min="11015" max="11015" width="11.7109375" customWidth="1"/>
    <col min="11016" max="11016" width="14" customWidth="1"/>
    <col min="11017" max="11017" width="11.7109375" customWidth="1"/>
    <col min="11018" max="11018" width="14" customWidth="1"/>
    <col min="11019" max="11019" width="11.7109375" customWidth="1"/>
    <col min="11020" max="11020" width="14" customWidth="1"/>
    <col min="11021" max="11021" width="11.7109375" customWidth="1"/>
    <col min="11125" max="11126" width="0" hidden="1" customWidth="1"/>
    <col min="11265" max="11265" width="29.7109375" customWidth="1"/>
    <col min="11266" max="11266" width="21.85546875" customWidth="1"/>
    <col min="11267" max="11267" width="7.85546875" customWidth="1"/>
    <col min="11268" max="11268" width="4.7109375" customWidth="1"/>
    <col min="11269" max="11269" width="11.7109375" customWidth="1"/>
    <col min="11270" max="11270" width="15.5703125" customWidth="1"/>
    <col min="11271" max="11271" width="11.7109375" customWidth="1"/>
    <col min="11272" max="11272" width="14" customWidth="1"/>
    <col min="11273" max="11273" width="11.7109375" customWidth="1"/>
    <col min="11274" max="11274" width="14" customWidth="1"/>
    <col min="11275" max="11275" width="11.7109375" customWidth="1"/>
    <col min="11276" max="11276" width="14" customWidth="1"/>
    <col min="11277" max="11277" width="11.7109375" customWidth="1"/>
    <col min="11381" max="11382" width="0" hidden="1" customWidth="1"/>
    <col min="11521" max="11521" width="29.7109375" customWidth="1"/>
    <col min="11522" max="11522" width="21.85546875" customWidth="1"/>
    <col min="11523" max="11523" width="7.85546875" customWidth="1"/>
    <col min="11524" max="11524" width="4.7109375" customWidth="1"/>
    <col min="11525" max="11525" width="11.7109375" customWidth="1"/>
    <col min="11526" max="11526" width="15.5703125" customWidth="1"/>
    <col min="11527" max="11527" width="11.7109375" customWidth="1"/>
    <col min="11528" max="11528" width="14" customWidth="1"/>
    <col min="11529" max="11529" width="11.7109375" customWidth="1"/>
    <col min="11530" max="11530" width="14" customWidth="1"/>
    <col min="11531" max="11531" width="11.7109375" customWidth="1"/>
    <col min="11532" max="11532" width="14" customWidth="1"/>
    <col min="11533" max="11533" width="11.7109375" customWidth="1"/>
    <col min="11637" max="11638" width="0" hidden="1" customWidth="1"/>
    <col min="11777" max="11777" width="29.7109375" customWidth="1"/>
    <col min="11778" max="11778" width="21.85546875" customWidth="1"/>
    <col min="11779" max="11779" width="7.85546875" customWidth="1"/>
    <col min="11780" max="11780" width="4.7109375" customWidth="1"/>
    <col min="11781" max="11781" width="11.7109375" customWidth="1"/>
    <col min="11782" max="11782" width="15.5703125" customWidth="1"/>
    <col min="11783" max="11783" width="11.7109375" customWidth="1"/>
    <col min="11784" max="11784" width="14" customWidth="1"/>
    <col min="11785" max="11785" width="11.7109375" customWidth="1"/>
    <col min="11786" max="11786" width="14" customWidth="1"/>
    <col min="11787" max="11787" width="11.7109375" customWidth="1"/>
    <col min="11788" max="11788" width="14" customWidth="1"/>
    <col min="11789" max="11789" width="11.7109375" customWidth="1"/>
    <col min="11893" max="11894" width="0" hidden="1" customWidth="1"/>
    <col min="12033" max="12033" width="29.7109375" customWidth="1"/>
    <col min="12034" max="12034" width="21.85546875" customWidth="1"/>
    <col min="12035" max="12035" width="7.85546875" customWidth="1"/>
    <col min="12036" max="12036" width="4.7109375" customWidth="1"/>
    <col min="12037" max="12037" width="11.7109375" customWidth="1"/>
    <col min="12038" max="12038" width="15.5703125" customWidth="1"/>
    <col min="12039" max="12039" width="11.7109375" customWidth="1"/>
    <col min="12040" max="12040" width="14" customWidth="1"/>
    <col min="12041" max="12041" width="11.7109375" customWidth="1"/>
    <col min="12042" max="12042" width="14" customWidth="1"/>
    <col min="12043" max="12043" width="11.7109375" customWidth="1"/>
    <col min="12044" max="12044" width="14" customWidth="1"/>
    <col min="12045" max="12045" width="11.7109375" customWidth="1"/>
    <col min="12149" max="12150" width="0" hidden="1" customWidth="1"/>
    <col min="12289" max="12289" width="29.7109375" customWidth="1"/>
    <col min="12290" max="12290" width="21.85546875" customWidth="1"/>
    <col min="12291" max="12291" width="7.85546875" customWidth="1"/>
    <col min="12292" max="12292" width="4.7109375" customWidth="1"/>
    <col min="12293" max="12293" width="11.7109375" customWidth="1"/>
    <col min="12294" max="12294" width="15.5703125" customWidth="1"/>
    <col min="12295" max="12295" width="11.7109375" customWidth="1"/>
    <col min="12296" max="12296" width="14" customWidth="1"/>
    <col min="12297" max="12297" width="11.7109375" customWidth="1"/>
    <col min="12298" max="12298" width="14" customWidth="1"/>
    <col min="12299" max="12299" width="11.7109375" customWidth="1"/>
    <col min="12300" max="12300" width="14" customWidth="1"/>
    <col min="12301" max="12301" width="11.7109375" customWidth="1"/>
    <col min="12405" max="12406" width="0" hidden="1" customWidth="1"/>
    <col min="12545" max="12545" width="29.7109375" customWidth="1"/>
    <col min="12546" max="12546" width="21.85546875" customWidth="1"/>
    <col min="12547" max="12547" width="7.85546875" customWidth="1"/>
    <col min="12548" max="12548" width="4.7109375" customWidth="1"/>
    <col min="12549" max="12549" width="11.7109375" customWidth="1"/>
    <col min="12550" max="12550" width="15.5703125" customWidth="1"/>
    <col min="12551" max="12551" width="11.7109375" customWidth="1"/>
    <col min="12552" max="12552" width="14" customWidth="1"/>
    <col min="12553" max="12553" width="11.7109375" customWidth="1"/>
    <col min="12554" max="12554" width="14" customWidth="1"/>
    <col min="12555" max="12555" width="11.7109375" customWidth="1"/>
    <col min="12556" max="12556" width="14" customWidth="1"/>
    <col min="12557" max="12557" width="11.7109375" customWidth="1"/>
    <col min="12661" max="12662" width="0" hidden="1" customWidth="1"/>
    <col min="12801" max="12801" width="29.7109375" customWidth="1"/>
    <col min="12802" max="12802" width="21.85546875" customWidth="1"/>
    <col min="12803" max="12803" width="7.85546875" customWidth="1"/>
    <col min="12804" max="12804" width="4.7109375" customWidth="1"/>
    <col min="12805" max="12805" width="11.7109375" customWidth="1"/>
    <col min="12806" max="12806" width="15.5703125" customWidth="1"/>
    <col min="12807" max="12807" width="11.7109375" customWidth="1"/>
    <col min="12808" max="12808" width="14" customWidth="1"/>
    <col min="12809" max="12809" width="11.7109375" customWidth="1"/>
    <col min="12810" max="12810" width="14" customWidth="1"/>
    <col min="12811" max="12811" width="11.7109375" customWidth="1"/>
    <col min="12812" max="12812" width="14" customWidth="1"/>
    <col min="12813" max="12813" width="11.7109375" customWidth="1"/>
    <col min="12917" max="12918" width="0" hidden="1" customWidth="1"/>
    <col min="13057" max="13057" width="29.7109375" customWidth="1"/>
    <col min="13058" max="13058" width="21.85546875" customWidth="1"/>
    <col min="13059" max="13059" width="7.85546875" customWidth="1"/>
    <col min="13060" max="13060" width="4.7109375" customWidth="1"/>
    <col min="13061" max="13061" width="11.7109375" customWidth="1"/>
    <col min="13062" max="13062" width="15.5703125" customWidth="1"/>
    <col min="13063" max="13063" width="11.7109375" customWidth="1"/>
    <col min="13064" max="13064" width="14" customWidth="1"/>
    <col min="13065" max="13065" width="11.7109375" customWidth="1"/>
    <col min="13066" max="13066" width="14" customWidth="1"/>
    <col min="13067" max="13067" width="11.7109375" customWidth="1"/>
    <col min="13068" max="13068" width="14" customWidth="1"/>
    <col min="13069" max="13069" width="11.7109375" customWidth="1"/>
    <col min="13173" max="13174" width="0" hidden="1" customWidth="1"/>
    <col min="13313" max="13313" width="29.7109375" customWidth="1"/>
    <col min="13314" max="13314" width="21.85546875" customWidth="1"/>
    <col min="13315" max="13315" width="7.85546875" customWidth="1"/>
    <col min="13316" max="13316" width="4.7109375" customWidth="1"/>
    <col min="13317" max="13317" width="11.7109375" customWidth="1"/>
    <col min="13318" max="13318" width="15.5703125" customWidth="1"/>
    <col min="13319" max="13319" width="11.7109375" customWidth="1"/>
    <col min="13320" max="13320" width="14" customWidth="1"/>
    <col min="13321" max="13321" width="11.7109375" customWidth="1"/>
    <col min="13322" max="13322" width="14" customWidth="1"/>
    <col min="13323" max="13323" width="11.7109375" customWidth="1"/>
    <col min="13324" max="13324" width="14" customWidth="1"/>
    <col min="13325" max="13325" width="11.7109375" customWidth="1"/>
    <col min="13429" max="13430" width="0" hidden="1" customWidth="1"/>
    <col min="13569" max="13569" width="29.7109375" customWidth="1"/>
    <col min="13570" max="13570" width="21.85546875" customWidth="1"/>
    <col min="13571" max="13571" width="7.85546875" customWidth="1"/>
    <col min="13572" max="13572" width="4.7109375" customWidth="1"/>
    <col min="13573" max="13573" width="11.7109375" customWidth="1"/>
    <col min="13574" max="13574" width="15.5703125" customWidth="1"/>
    <col min="13575" max="13575" width="11.7109375" customWidth="1"/>
    <col min="13576" max="13576" width="14" customWidth="1"/>
    <col min="13577" max="13577" width="11.7109375" customWidth="1"/>
    <col min="13578" max="13578" width="14" customWidth="1"/>
    <col min="13579" max="13579" width="11.7109375" customWidth="1"/>
    <col min="13580" max="13580" width="14" customWidth="1"/>
    <col min="13581" max="13581" width="11.7109375" customWidth="1"/>
    <col min="13685" max="13686" width="0" hidden="1" customWidth="1"/>
    <col min="13825" max="13825" width="29.7109375" customWidth="1"/>
    <col min="13826" max="13826" width="21.85546875" customWidth="1"/>
    <col min="13827" max="13827" width="7.85546875" customWidth="1"/>
    <col min="13828" max="13828" width="4.7109375" customWidth="1"/>
    <col min="13829" max="13829" width="11.7109375" customWidth="1"/>
    <col min="13830" max="13830" width="15.5703125" customWidth="1"/>
    <col min="13831" max="13831" width="11.7109375" customWidth="1"/>
    <col min="13832" max="13832" width="14" customWidth="1"/>
    <col min="13833" max="13833" width="11.7109375" customWidth="1"/>
    <col min="13834" max="13834" width="14" customWidth="1"/>
    <col min="13835" max="13835" width="11.7109375" customWidth="1"/>
    <col min="13836" max="13836" width="14" customWidth="1"/>
    <col min="13837" max="13837" width="11.7109375" customWidth="1"/>
    <col min="13941" max="13942" width="0" hidden="1" customWidth="1"/>
    <col min="14081" max="14081" width="29.7109375" customWidth="1"/>
    <col min="14082" max="14082" width="21.85546875" customWidth="1"/>
    <col min="14083" max="14083" width="7.85546875" customWidth="1"/>
    <col min="14084" max="14084" width="4.7109375" customWidth="1"/>
    <col min="14085" max="14085" width="11.7109375" customWidth="1"/>
    <col min="14086" max="14086" width="15.5703125" customWidth="1"/>
    <col min="14087" max="14087" width="11.7109375" customWidth="1"/>
    <col min="14088" max="14088" width="14" customWidth="1"/>
    <col min="14089" max="14089" width="11.7109375" customWidth="1"/>
    <col min="14090" max="14090" width="14" customWidth="1"/>
    <col min="14091" max="14091" width="11.7109375" customWidth="1"/>
    <col min="14092" max="14092" width="14" customWidth="1"/>
    <col min="14093" max="14093" width="11.7109375" customWidth="1"/>
    <col min="14197" max="14198" width="0" hidden="1" customWidth="1"/>
    <col min="14337" max="14337" width="29.7109375" customWidth="1"/>
    <col min="14338" max="14338" width="21.85546875" customWidth="1"/>
    <col min="14339" max="14339" width="7.85546875" customWidth="1"/>
    <col min="14340" max="14340" width="4.7109375" customWidth="1"/>
    <col min="14341" max="14341" width="11.7109375" customWidth="1"/>
    <col min="14342" max="14342" width="15.5703125" customWidth="1"/>
    <col min="14343" max="14343" width="11.7109375" customWidth="1"/>
    <col min="14344" max="14344" width="14" customWidth="1"/>
    <col min="14345" max="14345" width="11.7109375" customWidth="1"/>
    <col min="14346" max="14346" width="14" customWidth="1"/>
    <col min="14347" max="14347" width="11.7109375" customWidth="1"/>
    <col min="14348" max="14348" width="14" customWidth="1"/>
    <col min="14349" max="14349" width="11.7109375" customWidth="1"/>
    <col min="14453" max="14454" width="0" hidden="1" customWidth="1"/>
    <col min="14593" max="14593" width="29.7109375" customWidth="1"/>
    <col min="14594" max="14594" width="21.85546875" customWidth="1"/>
    <col min="14595" max="14595" width="7.85546875" customWidth="1"/>
    <col min="14596" max="14596" width="4.7109375" customWidth="1"/>
    <col min="14597" max="14597" width="11.7109375" customWidth="1"/>
    <col min="14598" max="14598" width="15.5703125" customWidth="1"/>
    <col min="14599" max="14599" width="11.7109375" customWidth="1"/>
    <col min="14600" max="14600" width="14" customWidth="1"/>
    <col min="14601" max="14601" width="11.7109375" customWidth="1"/>
    <col min="14602" max="14602" width="14" customWidth="1"/>
    <col min="14603" max="14603" width="11.7109375" customWidth="1"/>
    <col min="14604" max="14604" width="14" customWidth="1"/>
    <col min="14605" max="14605" width="11.7109375" customWidth="1"/>
    <col min="14709" max="14710" width="0" hidden="1" customWidth="1"/>
    <col min="14849" max="14849" width="29.7109375" customWidth="1"/>
    <col min="14850" max="14850" width="21.85546875" customWidth="1"/>
    <col min="14851" max="14851" width="7.85546875" customWidth="1"/>
    <col min="14852" max="14852" width="4.7109375" customWidth="1"/>
    <col min="14853" max="14853" width="11.7109375" customWidth="1"/>
    <col min="14854" max="14854" width="15.5703125" customWidth="1"/>
    <col min="14855" max="14855" width="11.7109375" customWidth="1"/>
    <col min="14856" max="14856" width="14" customWidth="1"/>
    <col min="14857" max="14857" width="11.7109375" customWidth="1"/>
    <col min="14858" max="14858" width="14" customWidth="1"/>
    <col min="14859" max="14859" width="11.7109375" customWidth="1"/>
    <col min="14860" max="14860" width="14" customWidth="1"/>
    <col min="14861" max="14861" width="11.7109375" customWidth="1"/>
    <col min="14965" max="14966" width="0" hidden="1" customWidth="1"/>
    <col min="15105" max="15105" width="29.7109375" customWidth="1"/>
    <col min="15106" max="15106" width="21.85546875" customWidth="1"/>
    <col min="15107" max="15107" width="7.85546875" customWidth="1"/>
    <col min="15108" max="15108" width="4.7109375" customWidth="1"/>
    <col min="15109" max="15109" width="11.7109375" customWidth="1"/>
    <col min="15110" max="15110" width="15.5703125" customWidth="1"/>
    <col min="15111" max="15111" width="11.7109375" customWidth="1"/>
    <col min="15112" max="15112" width="14" customWidth="1"/>
    <col min="15113" max="15113" width="11.7109375" customWidth="1"/>
    <col min="15114" max="15114" width="14" customWidth="1"/>
    <col min="15115" max="15115" width="11.7109375" customWidth="1"/>
    <col min="15116" max="15116" width="14" customWidth="1"/>
    <col min="15117" max="15117" width="11.7109375" customWidth="1"/>
    <col min="15221" max="15222" width="0" hidden="1" customWidth="1"/>
    <col min="15361" max="15361" width="29.7109375" customWidth="1"/>
    <col min="15362" max="15362" width="21.85546875" customWidth="1"/>
    <col min="15363" max="15363" width="7.85546875" customWidth="1"/>
    <col min="15364" max="15364" width="4.7109375" customWidth="1"/>
    <col min="15365" max="15365" width="11.7109375" customWidth="1"/>
    <col min="15366" max="15366" width="15.5703125" customWidth="1"/>
    <col min="15367" max="15367" width="11.7109375" customWidth="1"/>
    <col min="15368" max="15368" width="14" customWidth="1"/>
    <col min="15369" max="15369" width="11.7109375" customWidth="1"/>
    <col min="15370" max="15370" width="14" customWidth="1"/>
    <col min="15371" max="15371" width="11.7109375" customWidth="1"/>
    <col min="15372" max="15372" width="14" customWidth="1"/>
    <col min="15373" max="15373" width="11.7109375" customWidth="1"/>
    <col min="15477" max="15478" width="0" hidden="1" customWidth="1"/>
    <col min="15617" max="15617" width="29.7109375" customWidth="1"/>
    <col min="15618" max="15618" width="21.85546875" customWidth="1"/>
    <col min="15619" max="15619" width="7.85546875" customWidth="1"/>
    <col min="15620" max="15620" width="4.7109375" customWidth="1"/>
    <col min="15621" max="15621" width="11.7109375" customWidth="1"/>
    <col min="15622" max="15622" width="15.5703125" customWidth="1"/>
    <col min="15623" max="15623" width="11.7109375" customWidth="1"/>
    <col min="15624" max="15624" width="14" customWidth="1"/>
    <col min="15625" max="15625" width="11.7109375" customWidth="1"/>
    <col min="15626" max="15626" width="14" customWidth="1"/>
    <col min="15627" max="15627" width="11.7109375" customWidth="1"/>
    <col min="15628" max="15628" width="14" customWidth="1"/>
    <col min="15629" max="15629" width="11.7109375" customWidth="1"/>
    <col min="15733" max="15734" width="0" hidden="1" customWidth="1"/>
    <col min="15873" max="15873" width="29.7109375" customWidth="1"/>
    <col min="15874" max="15874" width="21.85546875" customWidth="1"/>
    <col min="15875" max="15875" width="7.85546875" customWidth="1"/>
    <col min="15876" max="15876" width="4.7109375" customWidth="1"/>
    <col min="15877" max="15877" width="11.7109375" customWidth="1"/>
    <col min="15878" max="15878" width="15.5703125" customWidth="1"/>
    <col min="15879" max="15879" width="11.7109375" customWidth="1"/>
    <col min="15880" max="15880" width="14" customWidth="1"/>
    <col min="15881" max="15881" width="11.7109375" customWidth="1"/>
    <col min="15882" max="15882" width="14" customWidth="1"/>
    <col min="15883" max="15883" width="11.7109375" customWidth="1"/>
    <col min="15884" max="15884" width="14" customWidth="1"/>
    <col min="15885" max="15885" width="11.7109375" customWidth="1"/>
    <col min="15989" max="15990" width="0" hidden="1" customWidth="1"/>
    <col min="16129" max="16129" width="29.7109375" customWidth="1"/>
    <col min="16130" max="16130" width="21.85546875" customWidth="1"/>
    <col min="16131" max="16131" width="7.85546875" customWidth="1"/>
    <col min="16132" max="16132" width="4.7109375" customWidth="1"/>
    <col min="16133" max="16133" width="11.7109375" customWidth="1"/>
    <col min="16134" max="16134" width="15.5703125" customWidth="1"/>
    <col min="16135" max="16135" width="11.7109375" customWidth="1"/>
    <col min="16136" max="16136" width="14" customWidth="1"/>
    <col min="16137" max="16137" width="11.7109375" customWidth="1"/>
    <col min="16138" max="16138" width="14" customWidth="1"/>
    <col min="16139" max="16139" width="11.7109375" customWidth="1"/>
    <col min="16140" max="16140" width="14" customWidth="1"/>
    <col min="16141" max="16141" width="11.7109375" customWidth="1"/>
    <col min="16245" max="16246" width="0" hidden="1" customWidth="1"/>
  </cols>
  <sheetData>
    <row r="1" spans="1:128" ht="26.1" customHeight="1">
      <c r="A1" s="178" t="s">
        <v>164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>
        <v>5</v>
      </c>
      <c r="DP1" s="67"/>
      <c r="DQ1" s="67"/>
      <c r="DR1" s="67"/>
      <c r="DS1" s="67"/>
      <c r="DT1" s="67"/>
      <c r="DU1" s="67"/>
      <c r="DV1" s="67"/>
      <c r="DW1" s="67"/>
      <c r="DX1" s="67"/>
    </row>
    <row r="2" spans="1:128" ht="18" customHeight="1" thickBot="1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126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  <c r="AP2" s="67"/>
      <c r="AQ2" s="67"/>
      <c r="AR2" s="67"/>
      <c r="AS2" s="67"/>
      <c r="AT2" s="67"/>
      <c r="AU2" s="67"/>
      <c r="AV2" s="67"/>
      <c r="AW2" s="67"/>
      <c r="AX2" s="67"/>
      <c r="AY2" s="67"/>
      <c r="AZ2" s="67"/>
      <c r="BA2" s="67"/>
      <c r="BB2" s="67"/>
      <c r="BC2" s="67"/>
      <c r="BD2" s="67"/>
      <c r="BE2" s="67"/>
      <c r="BF2" s="67"/>
      <c r="BG2" s="67"/>
      <c r="BH2" s="67"/>
      <c r="BI2" s="67"/>
      <c r="BJ2" s="67"/>
      <c r="BK2" s="67"/>
      <c r="BL2" s="67"/>
      <c r="BM2" s="67"/>
      <c r="BN2" s="67"/>
      <c r="BO2" s="67"/>
      <c r="BP2" s="67"/>
      <c r="BQ2" s="67"/>
      <c r="BR2" s="67"/>
      <c r="BS2" s="67"/>
      <c r="BT2" s="67"/>
      <c r="BU2" s="67"/>
      <c r="BV2" s="67"/>
      <c r="BW2" s="67"/>
      <c r="BX2" s="67"/>
      <c r="BY2" s="67"/>
      <c r="BZ2" s="67"/>
      <c r="CA2" s="67"/>
      <c r="CB2" s="67"/>
      <c r="CC2" s="67"/>
      <c r="CD2" s="67"/>
      <c r="CE2" s="67"/>
      <c r="CF2" s="67"/>
      <c r="CG2" s="67"/>
      <c r="CH2" s="67"/>
      <c r="CI2" s="67"/>
      <c r="CJ2" s="67"/>
      <c r="CK2" s="67"/>
      <c r="CL2" s="67"/>
      <c r="CM2" s="67"/>
      <c r="CN2" s="67"/>
      <c r="CO2" s="67"/>
      <c r="CP2" s="67"/>
      <c r="CQ2" s="67"/>
      <c r="CR2" s="67"/>
      <c r="CS2" s="67"/>
      <c r="CT2" s="67"/>
      <c r="CU2" s="67"/>
      <c r="CV2" s="67"/>
      <c r="CW2" s="67"/>
      <c r="CX2" s="67"/>
      <c r="CY2" s="67"/>
      <c r="CZ2" s="67"/>
      <c r="DA2" s="67"/>
      <c r="DB2" s="67"/>
      <c r="DC2" s="67"/>
      <c r="DD2" s="67"/>
      <c r="DE2" s="67"/>
      <c r="DF2" s="67"/>
      <c r="DG2" s="67"/>
      <c r="DH2" s="67"/>
      <c r="DI2" s="67"/>
      <c r="DJ2" s="67"/>
      <c r="DK2" s="67"/>
      <c r="DL2" s="67"/>
      <c r="DM2" s="67"/>
      <c r="DN2" s="67"/>
      <c r="DO2" s="67" t="s">
        <v>103</v>
      </c>
      <c r="DP2" s="67"/>
      <c r="DQ2" s="67"/>
      <c r="DR2" s="67"/>
      <c r="DS2" s="67"/>
      <c r="DT2" s="67"/>
      <c r="DU2" s="67"/>
      <c r="DV2" s="67"/>
      <c r="DW2" s="67"/>
      <c r="DX2" s="67"/>
    </row>
    <row r="3" spans="1:128" ht="18" customHeight="1">
      <c r="A3" s="179" t="s">
        <v>104</v>
      </c>
      <c r="B3" s="181" t="s">
        <v>105</v>
      </c>
      <c r="C3" s="181" t="s">
        <v>106</v>
      </c>
      <c r="D3" s="181" t="s">
        <v>107</v>
      </c>
      <c r="E3" s="181" t="s">
        <v>108</v>
      </c>
      <c r="F3" s="181"/>
      <c r="G3" s="181" t="s">
        <v>109</v>
      </c>
      <c r="H3" s="181"/>
      <c r="I3" s="181" t="s">
        <v>110</v>
      </c>
      <c r="J3" s="181"/>
      <c r="K3" s="181" t="s">
        <v>111</v>
      </c>
      <c r="L3" s="181"/>
      <c r="M3" s="183" t="s">
        <v>113</v>
      </c>
      <c r="N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7"/>
      <c r="BK3" s="67"/>
      <c r="BL3" s="67"/>
      <c r="BM3" s="67"/>
      <c r="BN3" s="67"/>
      <c r="BO3" s="67"/>
      <c r="BP3" s="67"/>
      <c r="BQ3" s="67"/>
      <c r="BR3" s="67"/>
      <c r="BS3" s="67"/>
      <c r="BT3" s="67"/>
      <c r="BU3" s="67"/>
      <c r="BV3" s="67"/>
      <c r="BW3" s="67"/>
      <c r="BX3" s="67"/>
      <c r="BY3" s="67"/>
      <c r="BZ3" s="67"/>
      <c r="CA3" s="67"/>
      <c r="CB3" s="67"/>
      <c r="CC3" s="67"/>
      <c r="CD3" s="67"/>
      <c r="CE3" s="67"/>
      <c r="CF3" s="67"/>
      <c r="CG3" s="67"/>
      <c r="CH3" s="67"/>
      <c r="CI3" s="67"/>
      <c r="CJ3" s="67"/>
      <c r="CK3" s="67"/>
      <c r="CL3" s="67"/>
      <c r="CM3" s="67"/>
      <c r="CN3" s="67"/>
      <c r="CO3" s="67"/>
      <c r="CP3" s="67"/>
      <c r="CQ3" s="67"/>
      <c r="CR3" s="67"/>
      <c r="CS3" s="67"/>
      <c r="CT3" s="67"/>
      <c r="CU3" s="67"/>
      <c r="CV3" s="67"/>
      <c r="CW3" s="67"/>
      <c r="CX3" s="67"/>
      <c r="CY3" s="67"/>
      <c r="CZ3" s="67"/>
      <c r="DA3" s="67"/>
      <c r="DB3" s="67"/>
      <c r="DC3" s="67"/>
      <c r="DD3" s="67"/>
      <c r="DE3" s="67"/>
      <c r="DF3" s="67"/>
      <c r="DG3" s="67"/>
      <c r="DH3" s="67"/>
      <c r="DI3" s="67"/>
      <c r="DJ3" s="67"/>
      <c r="DK3" s="67"/>
      <c r="DL3" s="67"/>
      <c r="DM3" s="67"/>
      <c r="DN3" s="67"/>
      <c r="DO3" s="67">
        <v>1524</v>
      </c>
      <c r="DP3" s="67"/>
      <c r="DQ3" s="67"/>
      <c r="DR3" s="67"/>
      <c r="DS3" s="67"/>
      <c r="DT3" s="67"/>
      <c r="DU3" s="67"/>
      <c r="DV3" s="67"/>
      <c r="DW3" s="67"/>
      <c r="DX3" s="67"/>
    </row>
    <row r="4" spans="1:128" ht="18" customHeight="1" thickBot="1">
      <c r="A4" s="180"/>
      <c r="B4" s="182"/>
      <c r="C4" s="182"/>
      <c r="D4" s="182"/>
      <c r="E4" s="114" t="s">
        <v>114</v>
      </c>
      <c r="F4" s="114" t="s">
        <v>115</v>
      </c>
      <c r="G4" s="114" t="s">
        <v>114</v>
      </c>
      <c r="H4" s="114" t="s">
        <v>115</v>
      </c>
      <c r="I4" s="114" t="s">
        <v>114</v>
      </c>
      <c r="J4" s="114" t="s">
        <v>115</v>
      </c>
      <c r="K4" s="114" t="s">
        <v>114</v>
      </c>
      <c r="L4" s="114" t="s">
        <v>115</v>
      </c>
      <c r="M4" s="184"/>
      <c r="N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/>
      <c r="BH4" s="67"/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67"/>
      <c r="CP4" s="67"/>
      <c r="CQ4" s="67"/>
      <c r="CR4" s="67"/>
      <c r="CS4" s="67"/>
      <c r="CT4" s="67"/>
      <c r="CU4" s="67"/>
      <c r="CV4" s="67"/>
      <c r="CW4" s="67"/>
      <c r="CX4" s="67"/>
      <c r="CY4" s="67"/>
      <c r="CZ4" s="67"/>
      <c r="DA4" s="67"/>
      <c r="DB4" s="67"/>
      <c r="DC4" s="67"/>
      <c r="DD4" s="67"/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 t="s">
        <v>124</v>
      </c>
      <c r="DP4" s="67"/>
      <c r="DQ4" s="67"/>
      <c r="DR4" s="67"/>
      <c r="DS4" s="67"/>
      <c r="DT4" s="67"/>
      <c r="DU4" s="67"/>
      <c r="DV4" s="67"/>
      <c r="DW4" s="67"/>
      <c r="DX4" s="67"/>
    </row>
    <row r="5" spans="1:128" ht="18" customHeight="1">
      <c r="A5" s="85" t="s">
        <v>1044</v>
      </c>
      <c r="B5" s="86"/>
      <c r="C5" s="87"/>
      <c r="D5" s="86"/>
      <c r="E5" s="88"/>
      <c r="F5" s="89"/>
      <c r="G5" s="88"/>
      <c r="H5" s="89"/>
      <c r="I5" s="88"/>
      <c r="J5" s="89"/>
      <c r="K5" s="88"/>
      <c r="L5" s="89"/>
      <c r="M5" s="127"/>
      <c r="N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67"/>
      <c r="DH5" s="67"/>
      <c r="DI5" s="67"/>
      <c r="DJ5" s="67"/>
      <c r="DK5" s="67"/>
      <c r="DL5" s="67"/>
      <c r="DM5" s="67" t="s">
        <v>1045</v>
      </c>
      <c r="DN5" s="67"/>
      <c r="DO5" s="67"/>
      <c r="DP5" s="67"/>
      <c r="DQ5" s="67"/>
      <c r="DR5" s="67"/>
      <c r="DS5" s="67"/>
      <c r="DT5" s="67"/>
      <c r="DU5" s="67"/>
      <c r="DV5" s="67"/>
      <c r="DW5" s="67"/>
      <c r="DX5" s="67"/>
    </row>
    <row r="6" spans="1:128" ht="18" customHeight="1">
      <c r="A6" s="70" t="s">
        <v>243</v>
      </c>
      <c r="B6" s="71" t="s">
        <v>244</v>
      </c>
      <c r="C6" s="77">
        <v>0.72</v>
      </c>
      <c r="D6" s="71" t="s">
        <v>120</v>
      </c>
      <c r="E6" s="73"/>
      <c r="F6" s="90"/>
      <c r="G6" s="73"/>
      <c r="H6" s="90"/>
      <c r="I6" s="73"/>
      <c r="J6" s="90"/>
      <c r="K6" s="73"/>
      <c r="L6" s="90"/>
      <c r="M6" s="128" t="s">
        <v>1017</v>
      </c>
      <c r="N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/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/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67"/>
      <c r="BX6" s="67"/>
      <c r="BY6" s="67"/>
      <c r="BZ6" s="67"/>
      <c r="CA6" s="67"/>
      <c r="CB6" s="67"/>
      <c r="CC6" s="67"/>
      <c r="CD6" s="67"/>
      <c r="CE6" s="67"/>
      <c r="CF6" s="67"/>
      <c r="CG6" s="67"/>
      <c r="CH6" s="67"/>
      <c r="CI6" s="67"/>
      <c r="CJ6" s="67"/>
      <c r="CK6" s="67"/>
      <c r="CL6" s="67"/>
      <c r="CM6" s="67"/>
      <c r="CN6" s="67"/>
      <c r="CO6" s="67"/>
      <c r="CP6" s="67"/>
      <c r="CQ6" s="67"/>
      <c r="CR6" s="67"/>
      <c r="CS6" s="67"/>
      <c r="CT6" s="67"/>
      <c r="CU6" s="67"/>
      <c r="CV6" s="67"/>
      <c r="CW6" s="67"/>
      <c r="CX6" s="67"/>
      <c r="CY6" s="67"/>
      <c r="CZ6" s="67"/>
      <c r="DA6" s="67"/>
      <c r="DB6" s="67"/>
      <c r="DC6" s="67"/>
      <c r="DD6" s="67"/>
      <c r="DE6" s="67"/>
      <c r="DF6" s="67"/>
      <c r="DG6" s="67"/>
      <c r="DH6" s="67"/>
      <c r="DI6" s="67"/>
      <c r="DJ6" s="67"/>
      <c r="DK6" s="67"/>
      <c r="DL6" s="67"/>
      <c r="DM6" s="67" t="s">
        <v>245</v>
      </c>
      <c r="DN6" s="67" t="s">
        <v>17</v>
      </c>
      <c r="DO6" s="67"/>
      <c r="DP6" s="67"/>
      <c r="DQ6" s="67"/>
      <c r="DR6" s="67"/>
      <c r="DS6" s="67"/>
      <c r="DT6" s="67"/>
      <c r="DU6" s="67"/>
      <c r="DV6" s="67"/>
      <c r="DW6" s="67"/>
      <c r="DX6" s="67"/>
    </row>
    <row r="7" spans="1:128" ht="18" customHeight="1">
      <c r="A7" s="70" t="s">
        <v>180</v>
      </c>
      <c r="B7" s="71" t="s">
        <v>246</v>
      </c>
      <c r="C7" s="77">
        <v>0.72</v>
      </c>
      <c r="D7" s="71" t="s">
        <v>120</v>
      </c>
      <c r="E7" s="73"/>
      <c r="F7" s="90"/>
      <c r="G7" s="73"/>
      <c r="H7" s="90"/>
      <c r="I7" s="73"/>
      <c r="J7" s="90"/>
      <c r="K7" s="73"/>
      <c r="L7" s="90"/>
      <c r="M7" s="128" t="s">
        <v>1018</v>
      </c>
      <c r="N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67"/>
      <c r="AQ7" s="67"/>
      <c r="AR7" s="67"/>
      <c r="AS7" s="67"/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/>
      <c r="BH7" s="67"/>
      <c r="BI7" s="67"/>
      <c r="BJ7" s="67"/>
      <c r="BK7" s="67"/>
      <c r="BL7" s="67"/>
      <c r="BM7" s="67"/>
      <c r="BN7" s="67"/>
      <c r="BO7" s="67"/>
      <c r="BP7" s="67"/>
      <c r="BQ7" s="67"/>
      <c r="BR7" s="67"/>
      <c r="BS7" s="67"/>
      <c r="BT7" s="67"/>
      <c r="BU7" s="67"/>
      <c r="BV7" s="67"/>
      <c r="BW7" s="67"/>
      <c r="BX7" s="67"/>
      <c r="BY7" s="67"/>
      <c r="BZ7" s="67"/>
      <c r="CA7" s="67"/>
      <c r="CB7" s="67"/>
      <c r="CC7" s="67"/>
      <c r="CD7" s="67"/>
      <c r="CE7" s="67"/>
      <c r="CF7" s="67"/>
      <c r="CG7" s="67"/>
      <c r="CH7" s="67"/>
      <c r="CI7" s="67"/>
      <c r="CJ7" s="67"/>
      <c r="CK7" s="67"/>
      <c r="CL7" s="67"/>
      <c r="CM7" s="67"/>
      <c r="CN7" s="67"/>
      <c r="CO7" s="67"/>
      <c r="CP7" s="67"/>
      <c r="CQ7" s="67"/>
      <c r="CR7" s="67"/>
      <c r="CS7" s="67"/>
      <c r="CT7" s="67"/>
      <c r="CU7" s="67"/>
      <c r="CV7" s="67"/>
      <c r="CW7" s="67"/>
      <c r="CX7" s="67"/>
      <c r="CY7" s="67"/>
      <c r="CZ7" s="67"/>
      <c r="DA7" s="67"/>
      <c r="DB7" s="67"/>
      <c r="DC7" s="67"/>
      <c r="DD7" s="67"/>
      <c r="DE7" s="67"/>
      <c r="DF7" s="67"/>
      <c r="DG7" s="67"/>
      <c r="DH7" s="67"/>
      <c r="DI7" s="67"/>
      <c r="DJ7" s="67"/>
      <c r="DK7" s="67"/>
      <c r="DL7" s="67"/>
      <c r="DM7" s="67" t="s">
        <v>247</v>
      </c>
      <c r="DN7" s="67" t="s">
        <v>17</v>
      </c>
      <c r="DO7" s="67"/>
      <c r="DP7" s="67"/>
      <c r="DQ7" s="67"/>
      <c r="DR7" s="67"/>
      <c r="DS7" s="67"/>
      <c r="DT7" s="67"/>
      <c r="DU7" s="67"/>
      <c r="DV7" s="67"/>
      <c r="DW7" s="67"/>
      <c r="DX7" s="67"/>
    </row>
    <row r="8" spans="1:128" ht="18" customHeight="1">
      <c r="A8" s="70" t="s">
        <v>389</v>
      </c>
      <c r="B8" s="71" t="s">
        <v>390</v>
      </c>
      <c r="C8" s="77">
        <v>0.25600000000000001</v>
      </c>
      <c r="D8" s="71" t="s">
        <v>120</v>
      </c>
      <c r="E8" s="73"/>
      <c r="F8" s="90"/>
      <c r="G8" s="73"/>
      <c r="H8" s="90"/>
      <c r="I8" s="73"/>
      <c r="J8" s="90"/>
      <c r="K8" s="73"/>
      <c r="L8" s="90"/>
      <c r="M8" s="128" t="s">
        <v>1310</v>
      </c>
      <c r="N8" s="67"/>
      <c r="W8" s="67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67"/>
      <c r="AI8" s="67"/>
      <c r="AJ8" s="67"/>
      <c r="AK8" s="67"/>
      <c r="AL8" s="67"/>
      <c r="AM8" s="67"/>
      <c r="AN8" s="67"/>
      <c r="AO8" s="67"/>
      <c r="AP8" s="67"/>
      <c r="AQ8" s="67"/>
      <c r="AR8" s="67"/>
      <c r="AS8" s="67"/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/>
      <c r="BH8" s="67"/>
      <c r="BI8" s="67"/>
      <c r="BJ8" s="67"/>
      <c r="BK8" s="67"/>
      <c r="BL8" s="67"/>
      <c r="BM8" s="67"/>
      <c r="BN8" s="67"/>
      <c r="BO8" s="67"/>
      <c r="BP8" s="67"/>
      <c r="BQ8" s="67"/>
      <c r="BR8" s="67"/>
      <c r="BS8" s="67"/>
      <c r="BT8" s="67"/>
      <c r="BU8" s="67"/>
      <c r="BV8" s="67"/>
      <c r="BW8" s="67"/>
      <c r="BX8" s="67"/>
      <c r="BY8" s="67"/>
      <c r="BZ8" s="67"/>
      <c r="CA8" s="67"/>
      <c r="CB8" s="67"/>
      <c r="CC8" s="67"/>
      <c r="CD8" s="67"/>
      <c r="CE8" s="67"/>
      <c r="CF8" s="67"/>
      <c r="CG8" s="67"/>
      <c r="CH8" s="67"/>
      <c r="CI8" s="67"/>
      <c r="CJ8" s="67"/>
      <c r="CK8" s="67"/>
      <c r="CL8" s="67"/>
      <c r="CM8" s="67"/>
      <c r="CN8" s="67"/>
      <c r="CO8" s="67"/>
      <c r="CP8" s="67"/>
      <c r="CQ8" s="67"/>
      <c r="CR8" s="67"/>
      <c r="CS8" s="67"/>
      <c r="CT8" s="67"/>
      <c r="CU8" s="67"/>
      <c r="CV8" s="67"/>
      <c r="CW8" s="67"/>
      <c r="CX8" s="67"/>
      <c r="CY8" s="67"/>
      <c r="CZ8" s="67"/>
      <c r="DA8" s="67"/>
      <c r="DB8" s="67"/>
      <c r="DC8" s="67"/>
      <c r="DD8" s="67"/>
      <c r="DE8" s="67"/>
      <c r="DF8" s="67"/>
      <c r="DG8" s="67"/>
      <c r="DH8" s="67"/>
      <c r="DI8" s="67"/>
      <c r="DJ8" s="67"/>
      <c r="DK8" s="67"/>
      <c r="DL8" s="67"/>
      <c r="DM8" s="67" t="s">
        <v>391</v>
      </c>
      <c r="DN8" s="67" t="s">
        <v>17</v>
      </c>
      <c r="DO8" s="67"/>
      <c r="DP8" s="67"/>
      <c r="DQ8" s="67"/>
      <c r="DR8" s="67"/>
      <c r="DS8" s="67"/>
      <c r="DT8" s="67"/>
      <c r="DU8" s="67"/>
      <c r="DV8" s="67"/>
      <c r="DW8" s="67"/>
      <c r="DX8" s="67"/>
    </row>
    <row r="9" spans="1:128" ht="18" customHeight="1">
      <c r="A9" s="70" t="s">
        <v>449</v>
      </c>
      <c r="B9" s="71" t="s">
        <v>246</v>
      </c>
      <c r="C9" s="77">
        <v>2.9000000000000001E-2</v>
      </c>
      <c r="D9" s="71" t="s">
        <v>153</v>
      </c>
      <c r="E9" s="73"/>
      <c r="F9" s="90"/>
      <c r="G9" s="73"/>
      <c r="H9" s="90"/>
      <c r="I9" s="73"/>
      <c r="J9" s="90"/>
      <c r="K9" s="73"/>
      <c r="L9" s="90"/>
      <c r="M9" s="128" t="s">
        <v>409</v>
      </c>
      <c r="N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67"/>
      <c r="AJ9" s="67"/>
      <c r="AK9" s="67"/>
      <c r="AL9" s="67"/>
      <c r="AM9" s="67"/>
      <c r="AN9" s="67"/>
      <c r="AO9" s="67"/>
      <c r="AP9" s="67"/>
      <c r="AQ9" s="67"/>
      <c r="AR9" s="67"/>
      <c r="AS9" s="67"/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/>
      <c r="BH9" s="67"/>
      <c r="BI9" s="67"/>
      <c r="BJ9" s="67"/>
      <c r="BK9" s="67"/>
      <c r="BL9" s="67"/>
      <c r="BM9" s="67"/>
      <c r="BN9" s="67"/>
      <c r="BO9" s="67"/>
      <c r="BP9" s="67"/>
      <c r="BQ9" s="67"/>
      <c r="BR9" s="67"/>
      <c r="BS9" s="67"/>
      <c r="BT9" s="67"/>
      <c r="BU9" s="67"/>
      <c r="BV9" s="67"/>
      <c r="BW9" s="67"/>
      <c r="BX9" s="67"/>
      <c r="BY9" s="67"/>
      <c r="BZ9" s="67"/>
      <c r="CA9" s="67"/>
      <c r="CB9" s="67"/>
      <c r="CC9" s="67"/>
      <c r="CD9" s="67"/>
      <c r="CE9" s="67"/>
      <c r="CF9" s="67"/>
      <c r="CG9" s="67"/>
      <c r="CH9" s="67"/>
      <c r="CI9" s="67"/>
      <c r="CJ9" s="67"/>
      <c r="CK9" s="67"/>
      <c r="CL9" s="67"/>
      <c r="CM9" s="67"/>
      <c r="CN9" s="67"/>
      <c r="CO9" s="67"/>
      <c r="CP9" s="67"/>
      <c r="CQ9" s="67"/>
      <c r="CR9" s="67"/>
      <c r="CS9" s="67"/>
      <c r="CT9" s="67"/>
      <c r="CU9" s="67"/>
      <c r="CV9" s="67"/>
      <c r="CW9" s="67"/>
      <c r="CX9" s="67"/>
      <c r="CY9" s="67"/>
      <c r="CZ9" s="67"/>
      <c r="DA9" s="67"/>
      <c r="DB9" s="67"/>
      <c r="DC9" s="67"/>
      <c r="DD9" s="67"/>
      <c r="DE9" s="67"/>
      <c r="DF9" s="67"/>
      <c r="DG9" s="67"/>
      <c r="DH9" s="67"/>
      <c r="DI9" s="67"/>
      <c r="DJ9" s="67"/>
      <c r="DK9" s="67"/>
      <c r="DL9" s="67"/>
      <c r="DM9" s="67" t="s">
        <v>450</v>
      </c>
      <c r="DN9" s="67" t="s">
        <v>17</v>
      </c>
      <c r="DO9" s="67"/>
      <c r="DP9" s="67"/>
      <c r="DQ9" s="67"/>
      <c r="DR9" s="67"/>
      <c r="DS9" s="67"/>
      <c r="DT9" s="67"/>
      <c r="DU9" s="67"/>
      <c r="DV9" s="67"/>
      <c r="DW9" s="67"/>
      <c r="DX9" s="67"/>
    </row>
    <row r="10" spans="1:128" ht="18" customHeight="1">
      <c r="A10" s="70" t="s">
        <v>338</v>
      </c>
      <c r="B10" s="71" t="s">
        <v>341</v>
      </c>
      <c r="C10" s="77">
        <v>3.82</v>
      </c>
      <c r="D10" s="71" t="s">
        <v>118</v>
      </c>
      <c r="E10" s="73"/>
      <c r="F10" s="90"/>
      <c r="G10" s="73"/>
      <c r="H10" s="90"/>
      <c r="I10" s="73"/>
      <c r="J10" s="90"/>
      <c r="K10" s="73"/>
      <c r="L10" s="90"/>
      <c r="M10" s="128" t="s">
        <v>1024</v>
      </c>
      <c r="N10" s="67"/>
      <c r="W10" s="67"/>
      <c r="X10" s="67"/>
      <c r="Y10" s="67"/>
      <c r="Z10" s="67"/>
      <c r="AA10" s="67"/>
      <c r="AB10" s="67"/>
      <c r="AC10" s="67"/>
      <c r="AD10" s="67"/>
      <c r="AE10" s="67"/>
      <c r="AF10" s="67"/>
      <c r="AG10" s="67"/>
      <c r="AH10" s="67"/>
      <c r="AI10" s="67"/>
      <c r="AJ10" s="67"/>
      <c r="AK10" s="67"/>
      <c r="AL10" s="67"/>
      <c r="AM10" s="67"/>
      <c r="AN10" s="67"/>
      <c r="AO10" s="67"/>
      <c r="AP10" s="67"/>
      <c r="AQ10" s="67"/>
      <c r="AR10" s="67"/>
      <c r="AS10" s="67"/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/>
      <c r="BH10" s="67"/>
      <c r="BI10" s="67"/>
      <c r="BJ10" s="67"/>
      <c r="BK10" s="67"/>
      <c r="BL10" s="67"/>
      <c r="BM10" s="67"/>
      <c r="BN10" s="67"/>
      <c r="BO10" s="67"/>
      <c r="BP10" s="67"/>
      <c r="BQ10" s="67"/>
      <c r="BR10" s="67"/>
      <c r="BS10" s="67"/>
      <c r="BT10" s="67"/>
      <c r="BU10" s="67"/>
      <c r="BV10" s="67"/>
      <c r="BW10" s="67"/>
      <c r="BX10" s="67"/>
      <c r="BY10" s="67"/>
      <c r="BZ10" s="67"/>
      <c r="CA10" s="67"/>
      <c r="CB10" s="67"/>
      <c r="CC10" s="67"/>
      <c r="CD10" s="67"/>
      <c r="CE10" s="67"/>
      <c r="CF10" s="67"/>
      <c r="CG10" s="67"/>
      <c r="CH10" s="67"/>
      <c r="CI10" s="67"/>
      <c r="CJ10" s="67"/>
      <c r="CK10" s="67"/>
      <c r="CL10" s="67"/>
      <c r="CM10" s="67"/>
      <c r="CN10" s="67"/>
      <c r="CO10" s="67"/>
      <c r="CP10" s="67"/>
      <c r="CQ10" s="67"/>
      <c r="CR10" s="67"/>
      <c r="CS10" s="67"/>
      <c r="CT10" s="67"/>
      <c r="CU10" s="67"/>
      <c r="CV10" s="67"/>
      <c r="CW10" s="67"/>
      <c r="CX10" s="67"/>
      <c r="CY10" s="67"/>
      <c r="CZ10" s="67"/>
      <c r="DA10" s="67"/>
      <c r="DB10" s="67"/>
      <c r="DC10" s="67"/>
      <c r="DD10" s="67"/>
      <c r="DE10" s="67"/>
      <c r="DF10" s="67"/>
      <c r="DG10" s="67"/>
      <c r="DH10" s="67"/>
      <c r="DI10" s="67"/>
      <c r="DJ10" s="67"/>
      <c r="DK10" s="67"/>
      <c r="DL10" s="67"/>
      <c r="DM10" s="67" t="s">
        <v>342</v>
      </c>
      <c r="DN10" s="67" t="s">
        <v>17</v>
      </c>
      <c r="DO10" s="67"/>
      <c r="DP10" s="67"/>
      <c r="DQ10" s="67"/>
      <c r="DR10" s="67"/>
      <c r="DS10" s="67"/>
      <c r="DT10" s="67"/>
      <c r="DU10" s="67"/>
      <c r="DV10" s="67"/>
      <c r="DW10" s="67"/>
      <c r="DX10" s="67"/>
    </row>
    <row r="11" spans="1:128" ht="18" customHeight="1">
      <c r="A11" s="70" t="s">
        <v>338</v>
      </c>
      <c r="B11" s="71" t="s">
        <v>343</v>
      </c>
      <c r="C11" s="77">
        <v>27.9</v>
      </c>
      <c r="D11" s="71" t="s">
        <v>118</v>
      </c>
      <c r="E11" s="73"/>
      <c r="F11" s="90"/>
      <c r="G11" s="73"/>
      <c r="H11" s="90"/>
      <c r="I11" s="73"/>
      <c r="J11" s="90"/>
      <c r="K11" s="73"/>
      <c r="L11" s="90"/>
      <c r="M11" s="128" t="s">
        <v>1025</v>
      </c>
      <c r="N11" s="67"/>
      <c r="W11" s="67"/>
      <c r="X11" s="67"/>
      <c r="Y11" s="67"/>
      <c r="Z11" s="67"/>
      <c r="AA11" s="67"/>
      <c r="AB11" s="67"/>
      <c r="AC11" s="67"/>
      <c r="AD11" s="67"/>
      <c r="AE11" s="67"/>
      <c r="AF11" s="67"/>
      <c r="AG11" s="67"/>
      <c r="AH11" s="67"/>
      <c r="AI11" s="67"/>
      <c r="AJ11" s="67"/>
      <c r="AK11" s="67"/>
      <c r="AL11" s="67"/>
      <c r="AM11" s="67"/>
      <c r="AN11" s="67"/>
      <c r="AO11" s="67"/>
      <c r="AP11" s="67"/>
      <c r="AQ11" s="67"/>
      <c r="AR11" s="67"/>
      <c r="AS11" s="67"/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/>
      <c r="BH11" s="67"/>
      <c r="BI11" s="67"/>
      <c r="BJ11" s="67"/>
      <c r="BK11" s="67"/>
      <c r="BL11" s="67"/>
      <c r="BM11" s="67"/>
      <c r="BN11" s="67"/>
      <c r="BO11" s="67"/>
      <c r="BP11" s="67"/>
      <c r="BQ11" s="67"/>
      <c r="BR11" s="67"/>
      <c r="BS11" s="67"/>
      <c r="BT11" s="67"/>
      <c r="BU11" s="67"/>
      <c r="BV11" s="67"/>
      <c r="BW11" s="67"/>
      <c r="BX11" s="67"/>
      <c r="BY11" s="67"/>
      <c r="BZ11" s="67"/>
      <c r="CA11" s="67"/>
      <c r="CB11" s="67"/>
      <c r="CC11" s="67"/>
      <c r="CD11" s="67"/>
      <c r="CE11" s="67"/>
      <c r="CF11" s="67"/>
      <c r="CG11" s="67"/>
      <c r="CH11" s="67"/>
      <c r="CI11" s="67"/>
      <c r="CJ11" s="67"/>
      <c r="CK11" s="67"/>
      <c r="CL11" s="67"/>
      <c r="CM11" s="67"/>
      <c r="CN11" s="67"/>
      <c r="CO11" s="67"/>
      <c r="CP11" s="67"/>
      <c r="CQ11" s="67"/>
      <c r="CR11" s="67"/>
      <c r="CS11" s="67"/>
      <c r="CT11" s="67"/>
      <c r="CU11" s="67"/>
      <c r="CV11" s="67"/>
      <c r="CW11" s="67"/>
      <c r="CX11" s="67"/>
      <c r="CY11" s="67"/>
      <c r="CZ11" s="67"/>
      <c r="DA11" s="67"/>
      <c r="DB11" s="67"/>
      <c r="DC11" s="67"/>
      <c r="DD11" s="67"/>
      <c r="DE11" s="67"/>
      <c r="DF11" s="67"/>
      <c r="DG11" s="67"/>
      <c r="DH11" s="67"/>
      <c r="DI11" s="67"/>
      <c r="DJ11" s="67"/>
      <c r="DK11" s="67"/>
      <c r="DL11" s="67"/>
      <c r="DM11" s="67" t="s">
        <v>344</v>
      </c>
      <c r="DN11" s="67" t="s">
        <v>17</v>
      </c>
      <c r="DO11" s="67"/>
      <c r="DP11" s="67"/>
      <c r="DQ11" s="67"/>
      <c r="DR11" s="67"/>
      <c r="DS11" s="67"/>
      <c r="DT11" s="67"/>
      <c r="DU11" s="67"/>
      <c r="DV11" s="67"/>
      <c r="DW11" s="67"/>
      <c r="DX11" s="67"/>
    </row>
    <row r="12" spans="1:128" ht="18" customHeight="1">
      <c r="A12" s="91" t="s">
        <v>165</v>
      </c>
      <c r="B12" s="92"/>
      <c r="C12" s="93"/>
      <c r="D12" s="92"/>
      <c r="E12" s="94"/>
      <c r="F12" s="95"/>
      <c r="G12" s="94"/>
      <c r="H12" s="95"/>
      <c r="I12" s="94"/>
      <c r="J12" s="95"/>
      <c r="K12" s="94"/>
      <c r="L12" s="95"/>
      <c r="M12" s="129"/>
      <c r="N12" s="67"/>
      <c r="W12" s="67"/>
      <c r="X12" s="67"/>
      <c r="Y12" s="67"/>
      <c r="Z12" s="67"/>
      <c r="AA12" s="67"/>
      <c r="AB12" s="67"/>
      <c r="AC12" s="67"/>
      <c r="AD12" s="67"/>
      <c r="AE12" s="67"/>
      <c r="AF12" s="67"/>
      <c r="AG12" s="67"/>
      <c r="AH12" s="67"/>
      <c r="AI12" s="67"/>
      <c r="AJ12" s="67"/>
      <c r="AK12" s="67"/>
      <c r="AL12" s="67"/>
      <c r="AM12" s="67"/>
      <c r="AN12" s="67"/>
      <c r="AO12" s="67"/>
      <c r="AP12" s="67"/>
      <c r="AQ12" s="67"/>
      <c r="AR12" s="67"/>
      <c r="AS12" s="67"/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/>
      <c r="BH12" s="67"/>
      <c r="BI12" s="67"/>
      <c r="BJ12" s="67"/>
      <c r="BK12" s="67"/>
      <c r="BL12" s="67"/>
      <c r="BM12" s="67"/>
      <c r="BN12" s="67"/>
      <c r="BO12" s="67"/>
      <c r="BP12" s="67"/>
      <c r="BQ12" s="67"/>
      <c r="BR12" s="67"/>
      <c r="BS12" s="67"/>
      <c r="BT12" s="67"/>
      <c r="BU12" s="67"/>
      <c r="BV12" s="67"/>
      <c r="BW12" s="67"/>
      <c r="BX12" s="67"/>
      <c r="BY12" s="67"/>
      <c r="BZ12" s="67"/>
      <c r="CA12" s="67"/>
      <c r="CB12" s="67"/>
      <c r="CC12" s="67"/>
      <c r="CD12" s="67"/>
      <c r="CE12" s="67"/>
      <c r="CF12" s="67"/>
      <c r="CG12" s="67"/>
      <c r="CH12" s="67"/>
      <c r="CI12" s="67"/>
      <c r="CJ12" s="67"/>
      <c r="CK12" s="67"/>
      <c r="CL12" s="67"/>
      <c r="CM12" s="67"/>
      <c r="CN12" s="67"/>
      <c r="CO12" s="67"/>
      <c r="CP12" s="67"/>
      <c r="CQ12" s="67"/>
      <c r="CR12" s="67"/>
      <c r="CS12" s="67"/>
      <c r="CT12" s="67"/>
      <c r="CU12" s="67"/>
      <c r="CV12" s="67"/>
      <c r="CW12" s="67"/>
      <c r="CX12" s="67"/>
      <c r="CY12" s="67"/>
      <c r="CZ12" s="67"/>
      <c r="DA12" s="67"/>
      <c r="DB12" s="67"/>
      <c r="DC12" s="67"/>
      <c r="DD12" s="67"/>
      <c r="DE12" s="67"/>
      <c r="DF12" s="67"/>
      <c r="DG12" s="67"/>
      <c r="DH12" s="67"/>
      <c r="DI12" s="67"/>
      <c r="DJ12" s="67"/>
      <c r="DK12" s="67"/>
      <c r="DL12" s="67"/>
      <c r="DM12" s="67"/>
      <c r="DN12" s="67"/>
      <c r="DO12" s="67"/>
      <c r="DP12" s="67"/>
      <c r="DQ12" s="67"/>
      <c r="DR12" s="67"/>
      <c r="DS12" s="67"/>
      <c r="DT12" s="67"/>
      <c r="DU12" s="67"/>
      <c r="DV12" s="67"/>
      <c r="DW12" s="67"/>
      <c r="DX12" s="67"/>
    </row>
    <row r="13" spans="1:128" ht="18" customHeight="1">
      <c r="A13" s="70"/>
      <c r="B13" s="71"/>
      <c r="C13" s="96"/>
      <c r="D13" s="71"/>
      <c r="E13" s="73"/>
      <c r="F13" s="90"/>
      <c r="G13" s="73"/>
      <c r="H13" s="90"/>
      <c r="I13" s="73"/>
      <c r="J13" s="90"/>
      <c r="K13" s="73"/>
      <c r="L13" s="90"/>
      <c r="M13" s="128"/>
      <c r="N13" s="67"/>
      <c r="W13" s="67"/>
      <c r="X13" s="67"/>
      <c r="Y13" s="67"/>
      <c r="Z13" s="67"/>
      <c r="AA13" s="67"/>
      <c r="AB13" s="67"/>
      <c r="AC13" s="67"/>
      <c r="AD13" s="67"/>
      <c r="AE13" s="67"/>
      <c r="AF13" s="67"/>
      <c r="AG13" s="67"/>
      <c r="AH13" s="67"/>
      <c r="AI13" s="67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/>
      <c r="BH13" s="67"/>
      <c r="BI13" s="67"/>
      <c r="BJ13" s="67"/>
      <c r="BK13" s="67"/>
      <c r="BL13" s="67"/>
      <c r="BM13" s="67"/>
      <c r="BN13" s="67"/>
      <c r="BO13" s="67"/>
      <c r="BP13" s="67"/>
      <c r="BQ13" s="67"/>
      <c r="BR13" s="67"/>
      <c r="BS13" s="67"/>
      <c r="BT13" s="67"/>
      <c r="BU13" s="67"/>
      <c r="BV13" s="67"/>
      <c r="BW13" s="67"/>
      <c r="BX13" s="67"/>
      <c r="BY13" s="67"/>
      <c r="BZ13" s="67"/>
      <c r="CA13" s="67"/>
      <c r="CB13" s="67"/>
      <c r="CC13" s="67"/>
      <c r="CD13" s="67"/>
      <c r="CE13" s="67"/>
      <c r="CF13" s="67"/>
      <c r="CG13" s="67"/>
      <c r="CH13" s="67"/>
      <c r="CI13" s="67"/>
      <c r="CJ13" s="67"/>
      <c r="CK13" s="67"/>
      <c r="CL13" s="67"/>
      <c r="CM13" s="67"/>
      <c r="CN13" s="67"/>
      <c r="CO13" s="67"/>
      <c r="CP13" s="67"/>
      <c r="CQ13" s="67"/>
      <c r="CR13" s="67"/>
      <c r="CS13" s="67"/>
      <c r="CT13" s="67"/>
      <c r="CU13" s="67"/>
      <c r="CV13" s="67"/>
      <c r="CW13" s="67"/>
      <c r="CX13" s="67"/>
      <c r="CY13" s="67"/>
      <c r="CZ13" s="67"/>
      <c r="DA13" s="67"/>
      <c r="DB13" s="67"/>
      <c r="DC13" s="67"/>
      <c r="DD13" s="67"/>
      <c r="DE13" s="67"/>
      <c r="DF13" s="67"/>
      <c r="DG13" s="67"/>
      <c r="DH13" s="67"/>
      <c r="DI13" s="67"/>
      <c r="DJ13" s="67"/>
      <c r="DK13" s="67"/>
      <c r="DL13" s="67"/>
      <c r="DM13" s="67"/>
      <c r="DN13" s="67"/>
      <c r="DO13" s="67"/>
      <c r="DP13" s="67"/>
      <c r="DQ13" s="67"/>
      <c r="DR13" s="67"/>
      <c r="DS13" s="67"/>
      <c r="DT13" s="67"/>
      <c r="DU13" s="67"/>
      <c r="DV13" s="67"/>
      <c r="DW13" s="67"/>
      <c r="DX13" s="67"/>
    </row>
    <row r="14" spans="1:128" ht="18" customHeight="1">
      <c r="A14" s="97" t="s">
        <v>1046</v>
      </c>
      <c r="B14" s="98"/>
      <c r="C14" s="99"/>
      <c r="D14" s="98"/>
      <c r="E14" s="100"/>
      <c r="F14" s="101"/>
      <c r="G14" s="100"/>
      <c r="H14" s="101"/>
      <c r="I14" s="100"/>
      <c r="J14" s="101"/>
      <c r="K14" s="100"/>
      <c r="L14" s="101"/>
      <c r="M14" s="130"/>
      <c r="N14" s="67"/>
      <c r="W14" s="67"/>
      <c r="X14" s="67"/>
      <c r="Y14" s="67"/>
      <c r="Z14" s="67"/>
      <c r="AA14" s="67"/>
      <c r="AB14" s="67"/>
      <c r="AC14" s="67"/>
      <c r="AD14" s="67"/>
      <c r="AE14" s="67"/>
      <c r="AF14" s="67"/>
      <c r="AG14" s="67"/>
      <c r="AH14" s="67"/>
      <c r="AI14" s="67"/>
      <c r="AJ14" s="67"/>
      <c r="AK14" s="67"/>
      <c r="AL14" s="67"/>
      <c r="AM14" s="67"/>
      <c r="AN14" s="67"/>
      <c r="AO14" s="67"/>
      <c r="AP14" s="67"/>
      <c r="AQ14" s="67"/>
      <c r="AR14" s="67"/>
      <c r="AS14" s="67"/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/>
      <c r="BH14" s="67"/>
      <c r="BI14" s="67"/>
      <c r="BJ14" s="67"/>
      <c r="BK14" s="67"/>
      <c r="BL14" s="67"/>
      <c r="BM14" s="67"/>
      <c r="BN14" s="67"/>
      <c r="BO14" s="67"/>
      <c r="BP14" s="67"/>
      <c r="BQ14" s="67"/>
      <c r="BR14" s="67"/>
      <c r="BS14" s="67"/>
      <c r="BT14" s="67"/>
      <c r="BU14" s="67"/>
      <c r="BV14" s="67"/>
      <c r="BW14" s="67"/>
      <c r="BX14" s="67"/>
      <c r="BY14" s="67"/>
      <c r="BZ14" s="67"/>
      <c r="CA14" s="67"/>
      <c r="CB14" s="67"/>
      <c r="CC14" s="67"/>
      <c r="CD14" s="67"/>
      <c r="CE14" s="67"/>
      <c r="CF14" s="67"/>
      <c r="CG14" s="67"/>
      <c r="CH14" s="67"/>
      <c r="CI14" s="67"/>
      <c r="CJ14" s="67"/>
      <c r="CK14" s="67"/>
      <c r="CL14" s="67"/>
      <c r="CM14" s="67"/>
      <c r="CN14" s="67"/>
      <c r="CO14" s="67"/>
      <c r="CP14" s="67"/>
      <c r="CQ14" s="67"/>
      <c r="CR14" s="67"/>
      <c r="CS14" s="67"/>
      <c r="CT14" s="67"/>
      <c r="CU14" s="67"/>
      <c r="CV14" s="67"/>
      <c r="CW14" s="67"/>
      <c r="CX14" s="67"/>
      <c r="CY14" s="67"/>
      <c r="CZ14" s="67"/>
      <c r="DA14" s="67"/>
      <c r="DB14" s="67"/>
      <c r="DC14" s="67"/>
      <c r="DD14" s="67"/>
      <c r="DE14" s="67"/>
      <c r="DF14" s="67"/>
      <c r="DG14" s="67"/>
      <c r="DH14" s="67"/>
      <c r="DI14" s="67"/>
      <c r="DJ14" s="67"/>
      <c r="DK14" s="67"/>
      <c r="DL14" s="67"/>
      <c r="DM14" s="67" t="s">
        <v>1047</v>
      </c>
      <c r="DN14" s="67"/>
      <c r="DO14" s="67"/>
      <c r="DP14" s="67"/>
      <c r="DQ14" s="67"/>
      <c r="DR14" s="67"/>
      <c r="DS14" s="67"/>
      <c r="DT14" s="67"/>
      <c r="DU14" s="67"/>
      <c r="DV14" s="67"/>
      <c r="DW14" s="67"/>
      <c r="DX14" s="67"/>
    </row>
    <row r="15" spans="1:128" ht="18" customHeight="1">
      <c r="A15" s="70" t="s">
        <v>449</v>
      </c>
      <c r="B15" s="71" t="s">
        <v>246</v>
      </c>
      <c r="C15" s="77">
        <v>8.5999999999999993E-2</v>
      </c>
      <c r="D15" s="71" t="s">
        <v>153</v>
      </c>
      <c r="E15" s="73"/>
      <c r="F15" s="90"/>
      <c r="G15" s="73"/>
      <c r="H15" s="90"/>
      <c r="I15" s="73"/>
      <c r="J15" s="90"/>
      <c r="K15" s="73"/>
      <c r="L15" s="90"/>
      <c r="M15" s="128" t="s">
        <v>409</v>
      </c>
      <c r="N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7"/>
      <c r="AJ15" s="67"/>
      <c r="AK15" s="67"/>
      <c r="AL15" s="67"/>
      <c r="AM15" s="67"/>
      <c r="AN15" s="67"/>
      <c r="AO15" s="67"/>
      <c r="AP15" s="67"/>
      <c r="AQ15" s="67"/>
      <c r="AR15" s="67"/>
      <c r="AS15" s="67"/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/>
      <c r="BH15" s="67"/>
      <c r="BI15" s="67"/>
      <c r="BJ15" s="67"/>
      <c r="BK15" s="67"/>
      <c r="BL15" s="67"/>
      <c r="BM15" s="67"/>
      <c r="BN15" s="67"/>
      <c r="BO15" s="67"/>
      <c r="BP15" s="67"/>
      <c r="BQ15" s="67"/>
      <c r="BR15" s="67"/>
      <c r="BS15" s="67"/>
      <c r="BT15" s="67"/>
      <c r="BU15" s="67"/>
      <c r="BV15" s="67"/>
      <c r="BW15" s="67"/>
      <c r="BX15" s="67"/>
      <c r="BY15" s="67"/>
      <c r="BZ15" s="67"/>
      <c r="CA15" s="67"/>
      <c r="CB15" s="67"/>
      <c r="CC15" s="67"/>
      <c r="CD15" s="67"/>
      <c r="CE15" s="67"/>
      <c r="CF15" s="67"/>
      <c r="CG15" s="67"/>
      <c r="CH15" s="67"/>
      <c r="CI15" s="67"/>
      <c r="CJ15" s="67"/>
      <c r="CK15" s="67"/>
      <c r="CL15" s="67"/>
      <c r="CM15" s="67"/>
      <c r="CN15" s="67"/>
      <c r="CO15" s="67"/>
      <c r="CP15" s="67"/>
      <c r="CQ15" s="67"/>
      <c r="CR15" s="67"/>
      <c r="CS15" s="67"/>
      <c r="CT15" s="67"/>
      <c r="CU15" s="67"/>
      <c r="CV15" s="67"/>
      <c r="CW15" s="67"/>
      <c r="CX15" s="67"/>
      <c r="CY15" s="67"/>
      <c r="CZ15" s="67"/>
      <c r="DA15" s="67"/>
      <c r="DB15" s="67"/>
      <c r="DC15" s="67"/>
      <c r="DD15" s="67"/>
      <c r="DE15" s="67"/>
      <c r="DF15" s="67"/>
      <c r="DG15" s="67"/>
      <c r="DH15" s="67"/>
      <c r="DI15" s="67"/>
      <c r="DJ15" s="67"/>
      <c r="DK15" s="67"/>
      <c r="DL15" s="67"/>
      <c r="DM15" s="67" t="s">
        <v>450</v>
      </c>
      <c r="DN15" s="67" t="s">
        <v>17</v>
      </c>
      <c r="DO15" s="67"/>
      <c r="DP15" s="67"/>
      <c r="DQ15" s="67"/>
      <c r="DR15" s="67"/>
      <c r="DS15" s="67"/>
      <c r="DT15" s="67"/>
      <c r="DU15" s="67"/>
      <c r="DV15" s="67"/>
      <c r="DW15" s="67"/>
      <c r="DX15" s="67"/>
    </row>
    <row r="16" spans="1:128" ht="18" customHeight="1">
      <c r="A16" s="91" t="s">
        <v>165</v>
      </c>
      <c r="B16" s="92"/>
      <c r="C16" s="93"/>
      <c r="D16" s="92"/>
      <c r="E16" s="94"/>
      <c r="F16" s="95"/>
      <c r="G16" s="94"/>
      <c r="H16" s="95"/>
      <c r="I16" s="94"/>
      <c r="J16" s="95"/>
      <c r="K16" s="94"/>
      <c r="L16" s="95"/>
      <c r="M16" s="129"/>
      <c r="N16" s="67"/>
      <c r="W16" s="67"/>
      <c r="X16" s="67"/>
      <c r="Y16" s="67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</row>
    <row r="17" spans="1:128" ht="18" customHeight="1">
      <c r="A17" s="70"/>
      <c r="B17" s="71"/>
      <c r="C17" s="96"/>
      <c r="D17" s="71"/>
      <c r="E17" s="73"/>
      <c r="F17" s="90"/>
      <c r="G17" s="73"/>
      <c r="H17" s="90"/>
      <c r="I17" s="73"/>
      <c r="J17" s="90"/>
      <c r="K17" s="73"/>
      <c r="L17" s="90"/>
      <c r="M17" s="128"/>
      <c r="N17" s="67"/>
      <c r="W17" s="67"/>
      <c r="X17" s="67"/>
      <c r="Y17" s="67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</row>
    <row r="18" spans="1:128" ht="18" customHeight="1">
      <c r="A18" s="97" t="s">
        <v>1048</v>
      </c>
      <c r="B18" s="98"/>
      <c r="C18" s="99"/>
      <c r="D18" s="98"/>
      <c r="E18" s="100"/>
      <c r="F18" s="101"/>
      <c r="G18" s="100"/>
      <c r="H18" s="101"/>
      <c r="I18" s="100"/>
      <c r="J18" s="101"/>
      <c r="K18" s="100"/>
      <c r="L18" s="101"/>
      <c r="M18" s="130"/>
      <c r="N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 t="s">
        <v>451</v>
      </c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</row>
    <row r="19" spans="1:128" ht="18" customHeight="1">
      <c r="A19" s="70" t="s">
        <v>243</v>
      </c>
      <c r="B19" s="71" t="s">
        <v>244</v>
      </c>
      <c r="C19" s="77">
        <v>0.14000000000000001</v>
      </c>
      <c r="D19" s="71" t="s">
        <v>120</v>
      </c>
      <c r="E19" s="73"/>
      <c r="F19" s="90"/>
      <c r="G19" s="73"/>
      <c r="H19" s="90"/>
      <c r="I19" s="73"/>
      <c r="J19" s="90"/>
      <c r="K19" s="73"/>
      <c r="L19" s="90"/>
      <c r="M19" s="128" t="s">
        <v>1017</v>
      </c>
      <c r="N19" s="67"/>
      <c r="W19" s="67"/>
      <c r="X19" s="67"/>
      <c r="Y19" s="67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 t="s">
        <v>245</v>
      </c>
      <c r="DN19" s="67" t="s">
        <v>17</v>
      </c>
      <c r="DO19" s="67"/>
      <c r="DP19" s="67"/>
      <c r="DQ19" s="67"/>
      <c r="DR19" s="67"/>
      <c r="DS19" s="67"/>
      <c r="DT19" s="67"/>
      <c r="DU19" s="67"/>
      <c r="DV19" s="67"/>
      <c r="DW19" s="67"/>
      <c r="DX19" s="67"/>
    </row>
    <row r="20" spans="1:128" ht="18" customHeight="1">
      <c r="A20" s="70" t="s">
        <v>180</v>
      </c>
      <c r="B20" s="71" t="s">
        <v>246</v>
      </c>
      <c r="C20" s="77">
        <v>0.14000000000000001</v>
      </c>
      <c r="D20" s="71" t="s">
        <v>120</v>
      </c>
      <c r="E20" s="73"/>
      <c r="F20" s="90"/>
      <c r="G20" s="73"/>
      <c r="H20" s="90"/>
      <c r="I20" s="73"/>
      <c r="J20" s="90"/>
      <c r="K20" s="73"/>
      <c r="L20" s="90"/>
      <c r="M20" s="128" t="s">
        <v>1018</v>
      </c>
      <c r="N20" s="67"/>
      <c r="W20" s="67"/>
      <c r="X20" s="67"/>
      <c r="Y20" s="67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 t="s">
        <v>247</v>
      </c>
      <c r="DN20" s="67" t="s">
        <v>17</v>
      </c>
      <c r="DO20" s="67"/>
      <c r="DP20" s="67"/>
      <c r="DQ20" s="67"/>
      <c r="DR20" s="67"/>
      <c r="DS20" s="67"/>
      <c r="DT20" s="67"/>
      <c r="DU20" s="67"/>
      <c r="DV20" s="67"/>
      <c r="DW20" s="67"/>
      <c r="DX20" s="67"/>
    </row>
    <row r="21" spans="1:128" ht="18" customHeight="1">
      <c r="A21" s="70" t="s">
        <v>389</v>
      </c>
      <c r="B21" s="71" t="s">
        <v>390</v>
      </c>
      <c r="C21" s="77">
        <v>2.7E-2</v>
      </c>
      <c r="D21" s="71" t="s">
        <v>120</v>
      </c>
      <c r="E21" s="73"/>
      <c r="F21" s="90"/>
      <c r="G21" s="73"/>
      <c r="H21" s="90"/>
      <c r="I21" s="73"/>
      <c r="J21" s="90"/>
      <c r="K21" s="73"/>
      <c r="L21" s="90"/>
      <c r="M21" s="128" t="s">
        <v>1310</v>
      </c>
      <c r="N21" s="67"/>
      <c r="W21" s="67"/>
      <c r="X21" s="67"/>
      <c r="Y21" s="67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 t="s">
        <v>391</v>
      </c>
      <c r="DN21" s="67" t="s">
        <v>17</v>
      </c>
      <c r="DO21" s="67"/>
      <c r="DP21" s="67"/>
      <c r="DQ21" s="67"/>
      <c r="DR21" s="67"/>
      <c r="DS21" s="67"/>
      <c r="DT21" s="67"/>
      <c r="DU21" s="67"/>
      <c r="DV21" s="67"/>
      <c r="DW21" s="67"/>
      <c r="DX21" s="67"/>
    </row>
    <row r="22" spans="1:128" ht="18" customHeight="1">
      <c r="A22" s="70" t="s">
        <v>338</v>
      </c>
      <c r="B22" s="71" t="s">
        <v>339</v>
      </c>
      <c r="C22" s="77">
        <v>1.2370000000000001</v>
      </c>
      <c r="D22" s="71" t="s">
        <v>118</v>
      </c>
      <c r="E22" s="73"/>
      <c r="F22" s="90"/>
      <c r="G22" s="73"/>
      <c r="H22" s="90"/>
      <c r="I22" s="73"/>
      <c r="J22" s="90"/>
      <c r="K22" s="73"/>
      <c r="L22" s="90"/>
      <c r="M22" s="128" t="s">
        <v>1023</v>
      </c>
      <c r="N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 t="s">
        <v>340</v>
      </c>
      <c r="DN22" s="67" t="s">
        <v>17</v>
      </c>
      <c r="DO22" s="67"/>
      <c r="DP22" s="67"/>
      <c r="DQ22" s="67"/>
      <c r="DR22" s="67"/>
      <c r="DS22" s="67"/>
      <c r="DT22" s="67"/>
      <c r="DU22" s="67"/>
      <c r="DV22" s="67"/>
      <c r="DW22" s="67"/>
      <c r="DX22" s="67"/>
    </row>
    <row r="23" spans="1:128" ht="18" customHeight="1">
      <c r="A23" s="70" t="s">
        <v>449</v>
      </c>
      <c r="B23" s="71" t="s">
        <v>246</v>
      </c>
      <c r="C23" s="77">
        <v>4.9000000000000002E-2</v>
      </c>
      <c r="D23" s="71" t="s">
        <v>153</v>
      </c>
      <c r="E23" s="73"/>
      <c r="F23" s="90"/>
      <c r="G23" s="73"/>
      <c r="H23" s="90"/>
      <c r="I23" s="73"/>
      <c r="J23" s="90"/>
      <c r="K23" s="73"/>
      <c r="L23" s="90"/>
      <c r="M23" s="128" t="s">
        <v>409</v>
      </c>
      <c r="N23" s="67"/>
      <c r="W23" s="67"/>
      <c r="X23" s="67"/>
      <c r="Y23" s="67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 t="s">
        <v>450</v>
      </c>
      <c r="DN23" s="67" t="s">
        <v>17</v>
      </c>
      <c r="DO23" s="67"/>
      <c r="DP23" s="67"/>
      <c r="DQ23" s="67"/>
      <c r="DR23" s="67"/>
      <c r="DS23" s="67"/>
      <c r="DT23" s="67"/>
      <c r="DU23" s="67"/>
      <c r="DV23" s="67"/>
      <c r="DW23" s="67"/>
      <c r="DX23" s="67"/>
    </row>
    <row r="24" spans="1:128" ht="18" customHeight="1">
      <c r="A24" s="91" t="s">
        <v>165</v>
      </c>
      <c r="B24" s="92"/>
      <c r="C24" s="93"/>
      <c r="D24" s="92"/>
      <c r="E24" s="94"/>
      <c r="F24" s="95"/>
      <c r="G24" s="94"/>
      <c r="H24" s="95"/>
      <c r="I24" s="94"/>
      <c r="J24" s="95"/>
      <c r="K24" s="94"/>
      <c r="L24" s="95"/>
      <c r="M24" s="129"/>
      <c r="N24" s="67"/>
      <c r="W24" s="67"/>
      <c r="X24" s="67"/>
      <c r="Y24" s="67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</row>
    <row r="25" spans="1:128" ht="18" customHeight="1">
      <c r="A25" s="70"/>
      <c r="B25" s="71"/>
      <c r="C25" s="96"/>
      <c r="D25" s="71"/>
      <c r="E25" s="73"/>
      <c r="F25" s="90"/>
      <c r="G25" s="73"/>
      <c r="H25" s="90"/>
      <c r="I25" s="73"/>
      <c r="J25" s="90"/>
      <c r="K25" s="73"/>
      <c r="L25" s="90"/>
      <c r="M25" s="128"/>
      <c r="N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</row>
    <row r="26" spans="1:128" ht="18" customHeight="1">
      <c r="A26" s="97" t="s">
        <v>1049</v>
      </c>
      <c r="B26" s="98"/>
      <c r="C26" s="99"/>
      <c r="D26" s="98"/>
      <c r="E26" s="100"/>
      <c r="F26" s="101"/>
      <c r="G26" s="100"/>
      <c r="H26" s="101"/>
      <c r="I26" s="100"/>
      <c r="J26" s="101"/>
      <c r="K26" s="100"/>
      <c r="L26" s="101"/>
      <c r="M26" s="130"/>
      <c r="N26" s="67"/>
      <c r="W26" s="67"/>
      <c r="X26" s="67"/>
      <c r="Y26" s="67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 t="s">
        <v>454</v>
      </c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</row>
    <row r="27" spans="1:128" ht="18" customHeight="1">
      <c r="A27" s="70" t="s">
        <v>243</v>
      </c>
      <c r="B27" s="71" t="s">
        <v>244</v>
      </c>
      <c r="C27" s="77">
        <v>0.14000000000000001</v>
      </c>
      <c r="D27" s="71" t="s">
        <v>120</v>
      </c>
      <c r="E27" s="73"/>
      <c r="F27" s="90"/>
      <c r="G27" s="73"/>
      <c r="H27" s="90"/>
      <c r="I27" s="73"/>
      <c r="J27" s="90"/>
      <c r="K27" s="73"/>
      <c r="L27" s="90"/>
      <c r="M27" s="128" t="s">
        <v>1017</v>
      </c>
      <c r="N27" s="67"/>
      <c r="W27" s="67"/>
      <c r="X27" s="67"/>
      <c r="Y27" s="67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 t="s">
        <v>245</v>
      </c>
      <c r="DN27" s="67" t="s">
        <v>17</v>
      </c>
      <c r="DO27" s="67"/>
      <c r="DP27" s="67"/>
      <c r="DQ27" s="67"/>
      <c r="DR27" s="67"/>
      <c r="DS27" s="67"/>
      <c r="DT27" s="67"/>
      <c r="DU27" s="67"/>
      <c r="DV27" s="67"/>
      <c r="DW27" s="67"/>
      <c r="DX27" s="67"/>
    </row>
    <row r="28" spans="1:128" ht="18" customHeight="1">
      <c r="A28" s="70" t="s">
        <v>180</v>
      </c>
      <c r="B28" s="71" t="s">
        <v>246</v>
      </c>
      <c r="C28" s="77">
        <v>0.14000000000000001</v>
      </c>
      <c r="D28" s="71" t="s">
        <v>120</v>
      </c>
      <c r="E28" s="73"/>
      <c r="F28" s="90"/>
      <c r="G28" s="73"/>
      <c r="H28" s="90"/>
      <c r="I28" s="73"/>
      <c r="J28" s="90"/>
      <c r="K28" s="73"/>
      <c r="L28" s="90"/>
      <c r="M28" s="128" t="s">
        <v>1018</v>
      </c>
      <c r="N28" s="67"/>
      <c r="W28" s="67"/>
      <c r="X28" s="67"/>
      <c r="Y28" s="6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 t="s">
        <v>247</v>
      </c>
      <c r="DN28" s="67" t="s">
        <v>17</v>
      </c>
      <c r="DO28" s="67"/>
      <c r="DP28" s="67"/>
      <c r="DQ28" s="67"/>
      <c r="DR28" s="67"/>
      <c r="DS28" s="67"/>
      <c r="DT28" s="67"/>
      <c r="DU28" s="67"/>
      <c r="DV28" s="67"/>
      <c r="DW28" s="67"/>
      <c r="DX28" s="67"/>
    </row>
    <row r="29" spans="1:128" ht="18" customHeight="1">
      <c r="A29" s="70" t="s">
        <v>389</v>
      </c>
      <c r="B29" s="71" t="s">
        <v>390</v>
      </c>
      <c r="C29" s="77">
        <v>2.7E-2</v>
      </c>
      <c r="D29" s="71" t="s">
        <v>120</v>
      </c>
      <c r="E29" s="73"/>
      <c r="F29" s="90"/>
      <c r="G29" s="73"/>
      <c r="H29" s="90"/>
      <c r="I29" s="73"/>
      <c r="J29" s="90"/>
      <c r="K29" s="73"/>
      <c r="L29" s="90"/>
      <c r="M29" s="128" t="s">
        <v>1310</v>
      </c>
      <c r="N29" s="67"/>
      <c r="W29" s="67"/>
      <c r="X29" s="67"/>
      <c r="Y29" s="6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 t="s">
        <v>391</v>
      </c>
      <c r="DN29" s="67" t="s">
        <v>17</v>
      </c>
      <c r="DO29" s="67"/>
      <c r="DP29" s="67"/>
      <c r="DQ29" s="67"/>
      <c r="DR29" s="67"/>
      <c r="DS29" s="67"/>
      <c r="DT29" s="67"/>
      <c r="DU29" s="67"/>
      <c r="DV29" s="67"/>
      <c r="DW29" s="67"/>
      <c r="DX29" s="67"/>
    </row>
    <row r="30" spans="1:128" ht="18" customHeight="1">
      <c r="A30" s="70" t="s">
        <v>338</v>
      </c>
      <c r="B30" s="71" t="s">
        <v>339</v>
      </c>
      <c r="C30" s="77">
        <v>0.66</v>
      </c>
      <c r="D30" s="71" t="s">
        <v>118</v>
      </c>
      <c r="E30" s="73"/>
      <c r="F30" s="90"/>
      <c r="G30" s="73"/>
      <c r="H30" s="90"/>
      <c r="I30" s="73"/>
      <c r="J30" s="90"/>
      <c r="K30" s="73"/>
      <c r="L30" s="90"/>
      <c r="M30" s="128" t="s">
        <v>1023</v>
      </c>
      <c r="N30" s="67"/>
      <c r="W30" s="67"/>
      <c r="X30" s="67"/>
      <c r="Y30" s="67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 t="s">
        <v>340</v>
      </c>
      <c r="DN30" s="67" t="s">
        <v>17</v>
      </c>
      <c r="DO30" s="67"/>
      <c r="DP30" s="67"/>
      <c r="DQ30" s="67"/>
      <c r="DR30" s="67"/>
      <c r="DS30" s="67"/>
      <c r="DT30" s="67"/>
      <c r="DU30" s="67"/>
      <c r="DV30" s="67"/>
      <c r="DW30" s="67"/>
      <c r="DX30" s="67"/>
    </row>
    <row r="31" spans="1:128" ht="18" customHeight="1">
      <c r="A31" s="70" t="s">
        <v>449</v>
      </c>
      <c r="B31" s="71" t="s">
        <v>246</v>
      </c>
      <c r="C31" s="77">
        <v>2.3E-2</v>
      </c>
      <c r="D31" s="71" t="s">
        <v>153</v>
      </c>
      <c r="E31" s="73"/>
      <c r="F31" s="90"/>
      <c r="G31" s="73"/>
      <c r="H31" s="90"/>
      <c r="I31" s="73"/>
      <c r="J31" s="90"/>
      <c r="K31" s="73"/>
      <c r="L31" s="90"/>
      <c r="M31" s="128" t="s">
        <v>409</v>
      </c>
      <c r="N31" s="67"/>
      <c r="W31" s="67"/>
      <c r="X31" s="67"/>
      <c r="Y31" s="67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 t="s">
        <v>450</v>
      </c>
      <c r="DN31" s="67" t="s">
        <v>17</v>
      </c>
      <c r="DO31" s="67"/>
      <c r="DP31" s="67"/>
      <c r="DQ31" s="67"/>
      <c r="DR31" s="67"/>
      <c r="DS31" s="67"/>
      <c r="DT31" s="67"/>
      <c r="DU31" s="67"/>
      <c r="DV31" s="67"/>
      <c r="DW31" s="67"/>
      <c r="DX31" s="67"/>
    </row>
    <row r="32" spans="1:128" ht="18" customHeight="1">
      <c r="A32" s="91" t="s">
        <v>165</v>
      </c>
      <c r="B32" s="92"/>
      <c r="C32" s="93"/>
      <c r="D32" s="92"/>
      <c r="E32" s="94"/>
      <c r="F32" s="95"/>
      <c r="G32" s="94"/>
      <c r="H32" s="95"/>
      <c r="I32" s="94"/>
      <c r="J32" s="95"/>
      <c r="K32" s="94"/>
      <c r="L32" s="95"/>
      <c r="M32" s="129"/>
      <c r="N32" s="67"/>
      <c r="W32" s="67"/>
      <c r="X32" s="67"/>
      <c r="Y32" s="67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</row>
    <row r="33" spans="1:128" ht="18" customHeight="1">
      <c r="A33" s="70"/>
      <c r="B33" s="71"/>
      <c r="C33" s="96"/>
      <c r="D33" s="71"/>
      <c r="E33" s="73"/>
      <c r="F33" s="90"/>
      <c r="G33" s="73"/>
      <c r="H33" s="90"/>
      <c r="I33" s="73"/>
      <c r="J33" s="90"/>
      <c r="K33" s="73"/>
      <c r="L33" s="90"/>
      <c r="M33" s="128"/>
      <c r="N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</row>
    <row r="34" spans="1:128" ht="18" customHeight="1">
      <c r="A34" s="97" t="s">
        <v>1050</v>
      </c>
      <c r="B34" s="98"/>
      <c r="C34" s="99"/>
      <c r="D34" s="98"/>
      <c r="E34" s="100"/>
      <c r="F34" s="101"/>
      <c r="G34" s="100"/>
      <c r="H34" s="101"/>
      <c r="I34" s="100"/>
      <c r="J34" s="101"/>
      <c r="K34" s="100"/>
      <c r="L34" s="101"/>
      <c r="M34" s="130"/>
      <c r="N34" s="67"/>
      <c r="W34" s="67"/>
      <c r="X34" s="67"/>
      <c r="Y34" s="67"/>
      <c r="Z34" s="67"/>
      <c r="AA34" s="67"/>
      <c r="AB34" s="67"/>
      <c r="AC34" s="67"/>
      <c r="AD34" s="67"/>
      <c r="AE34" s="67"/>
      <c r="AF34" s="67"/>
      <c r="AG34" s="67"/>
      <c r="AH34" s="67"/>
      <c r="AI34" s="67"/>
      <c r="AJ34" s="67"/>
      <c r="AK34" s="67"/>
      <c r="AL34" s="67"/>
      <c r="AM34" s="67"/>
      <c r="AN34" s="67"/>
      <c r="AO34" s="67"/>
      <c r="AP34" s="67"/>
      <c r="AQ34" s="67"/>
      <c r="AR34" s="67"/>
      <c r="AS34" s="67"/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/>
      <c r="BH34" s="67"/>
      <c r="BI34" s="67"/>
      <c r="BJ34" s="67"/>
      <c r="BK34" s="67"/>
      <c r="BL34" s="67"/>
      <c r="BM34" s="67"/>
      <c r="BN34" s="67"/>
      <c r="BO34" s="67"/>
      <c r="BP34" s="67"/>
      <c r="BQ34" s="67"/>
      <c r="BR34" s="67"/>
      <c r="BS34" s="67"/>
      <c r="BT34" s="67"/>
      <c r="BU34" s="67"/>
      <c r="BV34" s="67"/>
      <c r="BW34" s="67"/>
      <c r="BX34" s="67"/>
      <c r="BY34" s="67"/>
      <c r="BZ34" s="67"/>
      <c r="CA34" s="67"/>
      <c r="CB34" s="67"/>
      <c r="CC34" s="67"/>
      <c r="CD34" s="67"/>
      <c r="CE34" s="67"/>
      <c r="CF34" s="67"/>
      <c r="CG34" s="67"/>
      <c r="CH34" s="67"/>
      <c r="CI34" s="67"/>
      <c r="CJ34" s="67"/>
      <c r="CK34" s="67"/>
      <c r="CL34" s="67"/>
      <c r="CM34" s="67"/>
      <c r="CN34" s="67"/>
      <c r="CO34" s="67"/>
      <c r="CP34" s="67"/>
      <c r="CQ34" s="67"/>
      <c r="CR34" s="67"/>
      <c r="CS34" s="67"/>
      <c r="CT34" s="67"/>
      <c r="CU34" s="67"/>
      <c r="CV34" s="67"/>
      <c r="CW34" s="67"/>
      <c r="CX34" s="67"/>
      <c r="CY34" s="67"/>
      <c r="CZ34" s="67"/>
      <c r="DA34" s="67"/>
      <c r="DB34" s="67"/>
      <c r="DC34" s="67"/>
      <c r="DD34" s="67"/>
      <c r="DE34" s="67"/>
      <c r="DF34" s="67"/>
      <c r="DG34" s="67"/>
      <c r="DH34" s="67"/>
      <c r="DI34" s="67"/>
      <c r="DJ34" s="67"/>
      <c r="DK34" s="67"/>
      <c r="DL34" s="67"/>
      <c r="DM34" s="67" t="s">
        <v>470</v>
      </c>
      <c r="DN34" s="67"/>
      <c r="DO34" s="67"/>
      <c r="DP34" s="67"/>
      <c r="DQ34" s="67"/>
      <c r="DR34" s="67"/>
      <c r="DS34" s="67"/>
      <c r="DT34" s="67"/>
      <c r="DU34" s="67"/>
      <c r="DV34" s="67"/>
      <c r="DW34" s="67"/>
      <c r="DX34" s="67"/>
    </row>
    <row r="35" spans="1:128" ht="18" customHeight="1">
      <c r="A35" s="70" t="s">
        <v>389</v>
      </c>
      <c r="B35" s="71" t="s">
        <v>390</v>
      </c>
      <c r="C35" s="77">
        <v>0.24299999999999999</v>
      </c>
      <c r="D35" s="71" t="s">
        <v>120</v>
      </c>
      <c r="E35" s="73"/>
      <c r="F35" s="90"/>
      <c r="G35" s="73"/>
      <c r="H35" s="90"/>
      <c r="I35" s="73"/>
      <c r="J35" s="90"/>
      <c r="K35" s="73"/>
      <c r="L35" s="90"/>
      <c r="M35" s="128" t="s">
        <v>1310</v>
      </c>
      <c r="N35" s="67"/>
      <c r="W35" s="67"/>
      <c r="X35" s="67"/>
      <c r="Y35" s="67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 t="s">
        <v>391</v>
      </c>
      <c r="DN35" s="67" t="s">
        <v>17</v>
      </c>
      <c r="DO35" s="67"/>
      <c r="DP35" s="67"/>
      <c r="DQ35" s="67"/>
      <c r="DR35" s="67"/>
      <c r="DS35" s="67"/>
      <c r="DT35" s="67"/>
      <c r="DU35" s="67"/>
      <c r="DV35" s="67"/>
      <c r="DW35" s="67"/>
      <c r="DX35" s="67"/>
    </row>
    <row r="36" spans="1:128" ht="18" customHeight="1">
      <c r="A36" s="91" t="s">
        <v>165</v>
      </c>
      <c r="B36" s="92"/>
      <c r="C36" s="93"/>
      <c r="D36" s="92"/>
      <c r="E36" s="94"/>
      <c r="F36" s="95"/>
      <c r="G36" s="94"/>
      <c r="H36" s="95"/>
      <c r="I36" s="94"/>
      <c r="J36" s="95"/>
      <c r="K36" s="94"/>
      <c r="L36" s="95"/>
      <c r="M36" s="129"/>
      <c r="N36" s="67"/>
      <c r="W36" s="67"/>
      <c r="X36" s="67"/>
      <c r="Y36" s="67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</row>
    <row r="37" spans="1:128" ht="18" customHeight="1">
      <c r="A37" s="70"/>
      <c r="B37" s="71"/>
      <c r="C37" s="96"/>
      <c r="D37" s="71"/>
      <c r="E37" s="73"/>
      <c r="F37" s="90"/>
      <c r="G37" s="73"/>
      <c r="H37" s="90"/>
      <c r="I37" s="73"/>
      <c r="J37" s="90"/>
      <c r="K37" s="73"/>
      <c r="L37" s="90"/>
      <c r="M37" s="128"/>
      <c r="N37" s="67"/>
      <c r="W37" s="67"/>
      <c r="X37" s="67"/>
      <c r="Y37" s="67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</row>
    <row r="38" spans="1:128" ht="18" customHeight="1">
      <c r="A38" s="97" t="s">
        <v>1372</v>
      </c>
      <c r="B38" s="98"/>
      <c r="C38" s="99"/>
      <c r="D38" s="98"/>
      <c r="E38" s="100"/>
      <c r="F38" s="101"/>
      <c r="G38" s="100"/>
      <c r="H38" s="101"/>
      <c r="I38" s="100"/>
      <c r="J38" s="101"/>
      <c r="K38" s="100"/>
      <c r="L38" s="101"/>
      <c r="M38" s="130"/>
      <c r="N38" s="67"/>
      <c r="W38" s="67"/>
      <c r="X38" s="67"/>
      <c r="Y38" s="67"/>
      <c r="Z38" s="67"/>
      <c r="AA38" s="67"/>
      <c r="AB38" s="67"/>
      <c r="AC38" s="67"/>
      <c r="AD38" s="67"/>
      <c r="AE38" s="67"/>
      <c r="AF38" s="67"/>
      <c r="AG38" s="67"/>
      <c r="AH38" s="67"/>
      <c r="AI38" s="67"/>
      <c r="AJ38" s="67"/>
      <c r="AK38" s="67"/>
      <c r="AL38" s="67"/>
      <c r="AM38" s="67"/>
      <c r="AN38" s="67"/>
      <c r="AO38" s="67"/>
      <c r="AP38" s="67"/>
      <c r="AQ38" s="67"/>
      <c r="AR38" s="67"/>
      <c r="AS38" s="67"/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/>
      <c r="BH38" s="67"/>
      <c r="BI38" s="67"/>
      <c r="BJ38" s="67"/>
      <c r="BK38" s="67"/>
      <c r="BL38" s="67"/>
      <c r="BM38" s="67"/>
      <c r="BN38" s="67"/>
      <c r="BO38" s="67"/>
      <c r="BP38" s="67"/>
      <c r="BQ38" s="67"/>
      <c r="BR38" s="67"/>
      <c r="BS38" s="67"/>
      <c r="BT38" s="67"/>
      <c r="BU38" s="67"/>
      <c r="BV38" s="67"/>
      <c r="BW38" s="67"/>
      <c r="BX38" s="67"/>
      <c r="BY38" s="67"/>
      <c r="BZ38" s="67"/>
      <c r="CA38" s="67"/>
      <c r="CB38" s="67"/>
      <c r="CC38" s="67"/>
      <c r="CD38" s="67"/>
      <c r="CE38" s="67"/>
      <c r="CF38" s="67"/>
      <c r="CG38" s="67"/>
      <c r="CH38" s="67"/>
      <c r="CI38" s="67"/>
      <c r="CJ38" s="67"/>
      <c r="CK38" s="67"/>
      <c r="CL38" s="67"/>
      <c r="CM38" s="67"/>
      <c r="CN38" s="67"/>
      <c r="CO38" s="67"/>
      <c r="CP38" s="67"/>
      <c r="CQ38" s="67"/>
      <c r="CR38" s="67"/>
      <c r="CS38" s="67"/>
      <c r="CT38" s="67"/>
      <c r="CU38" s="67"/>
      <c r="CV38" s="67"/>
      <c r="CW38" s="67"/>
      <c r="CX38" s="67"/>
      <c r="CY38" s="67"/>
      <c r="CZ38" s="67"/>
      <c r="DA38" s="67"/>
      <c r="DB38" s="67"/>
      <c r="DC38" s="67"/>
      <c r="DD38" s="67"/>
      <c r="DE38" s="67"/>
      <c r="DF38" s="67"/>
      <c r="DG38" s="67"/>
      <c r="DH38" s="67"/>
      <c r="DI38" s="67"/>
      <c r="DJ38" s="67"/>
      <c r="DK38" s="67"/>
      <c r="DL38" s="67"/>
      <c r="DM38" s="67" t="s">
        <v>1051</v>
      </c>
      <c r="DN38" s="67"/>
      <c r="DO38" s="67"/>
      <c r="DP38" s="67"/>
      <c r="DQ38" s="67"/>
      <c r="DR38" s="67"/>
      <c r="DS38" s="67"/>
      <c r="DT38" s="67"/>
      <c r="DU38" s="67"/>
      <c r="DV38" s="67"/>
      <c r="DW38" s="67"/>
      <c r="DX38" s="67"/>
    </row>
    <row r="39" spans="1:128" ht="18" customHeight="1">
      <c r="A39" s="70" t="s">
        <v>338</v>
      </c>
      <c r="B39" s="71" t="s">
        <v>339</v>
      </c>
      <c r="C39" s="77">
        <v>6.75</v>
      </c>
      <c r="D39" s="71" t="s">
        <v>118</v>
      </c>
      <c r="E39" s="73"/>
      <c r="F39" s="90"/>
      <c r="G39" s="73"/>
      <c r="H39" s="90"/>
      <c r="I39" s="73"/>
      <c r="J39" s="90"/>
      <c r="K39" s="73"/>
      <c r="L39" s="90"/>
      <c r="M39" s="128" t="s">
        <v>1023</v>
      </c>
      <c r="N39" s="67"/>
      <c r="W39" s="67"/>
      <c r="X39" s="67"/>
      <c r="Y39" s="67"/>
      <c r="Z39" s="67"/>
      <c r="AA39" s="67"/>
      <c r="AB39" s="67"/>
      <c r="AC39" s="67"/>
      <c r="AD39" s="67"/>
      <c r="AE39" s="67"/>
      <c r="AF39" s="67"/>
      <c r="AG39" s="67"/>
      <c r="AH39" s="67"/>
      <c r="AI39" s="67"/>
      <c r="AJ39" s="67"/>
      <c r="AK39" s="67"/>
      <c r="AL39" s="67"/>
      <c r="AM39" s="67"/>
      <c r="AN39" s="67"/>
      <c r="AO39" s="67"/>
      <c r="AP39" s="67"/>
      <c r="AQ39" s="67"/>
      <c r="AR39" s="67"/>
      <c r="AS39" s="67"/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/>
      <c r="BH39" s="67"/>
      <c r="BI39" s="67"/>
      <c r="BJ39" s="67"/>
      <c r="BK39" s="67"/>
      <c r="BL39" s="67"/>
      <c r="BM39" s="67"/>
      <c r="BN39" s="67"/>
      <c r="BO39" s="67"/>
      <c r="BP39" s="67"/>
      <c r="BQ39" s="67"/>
      <c r="BR39" s="67"/>
      <c r="BS39" s="67"/>
      <c r="BT39" s="67"/>
      <c r="BU39" s="67"/>
      <c r="BV39" s="67"/>
      <c r="BW39" s="67"/>
      <c r="BX39" s="67"/>
      <c r="BY39" s="67"/>
      <c r="BZ39" s="67"/>
      <c r="CA39" s="67"/>
      <c r="CB39" s="67"/>
      <c r="CC39" s="67"/>
      <c r="CD39" s="67"/>
      <c r="CE39" s="67"/>
      <c r="CF39" s="67"/>
      <c r="CG39" s="67"/>
      <c r="CH39" s="67"/>
      <c r="CI39" s="67"/>
      <c r="CJ39" s="67"/>
      <c r="CK39" s="67"/>
      <c r="CL39" s="67"/>
      <c r="CM39" s="67"/>
      <c r="CN39" s="67"/>
      <c r="CO39" s="67"/>
      <c r="CP39" s="67"/>
      <c r="CQ39" s="67"/>
      <c r="CR39" s="67"/>
      <c r="CS39" s="67"/>
      <c r="CT39" s="67"/>
      <c r="CU39" s="67"/>
      <c r="CV39" s="67"/>
      <c r="CW39" s="67"/>
      <c r="CX39" s="67"/>
      <c r="CY39" s="67"/>
      <c r="CZ39" s="67"/>
      <c r="DA39" s="67"/>
      <c r="DB39" s="67"/>
      <c r="DC39" s="67"/>
      <c r="DD39" s="67"/>
      <c r="DE39" s="67"/>
      <c r="DF39" s="67"/>
      <c r="DG39" s="67"/>
      <c r="DH39" s="67"/>
      <c r="DI39" s="67"/>
      <c r="DJ39" s="67"/>
      <c r="DK39" s="67"/>
      <c r="DL39" s="67"/>
      <c r="DM39" s="67" t="s">
        <v>340</v>
      </c>
      <c r="DN39" s="67" t="s">
        <v>17</v>
      </c>
      <c r="DO39" s="67"/>
      <c r="DP39" s="67"/>
      <c r="DQ39" s="67"/>
      <c r="DR39" s="67"/>
      <c r="DS39" s="67"/>
      <c r="DT39" s="67"/>
      <c r="DU39" s="67"/>
      <c r="DV39" s="67"/>
      <c r="DW39" s="67"/>
      <c r="DX39" s="67"/>
    </row>
    <row r="40" spans="1:128" ht="18" customHeight="1">
      <c r="A40" s="70" t="s">
        <v>449</v>
      </c>
      <c r="B40" s="71" t="s">
        <v>246</v>
      </c>
      <c r="C40" s="77">
        <v>0.13400000000000001</v>
      </c>
      <c r="D40" s="71" t="s">
        <v>153</v>
      </c>
      <c r="E40" s="73"/>
      <c r="F40" s="90"/>
      <c r="G40" s="73"/>
      <c r="H40" s="90"/>
      <c r="I40" s="73"/>
      <c r="J40" s="90"/>
      <c r="K40" s="73"/>
      <c r="L40" s="90"/>
      <c r="M40" s="128" t="s">
        <v>409</v>
      </c>
      <c r="N40" s="67"/>
      <c r="W40" s="67"/>
      <c r="X40" s="67"/>
      <c r="Y40" s="67"/>
      <c r="Z40" s="67"/>
      <c r="AA40" s="67"/>
      <c r="AB40" s="67"/>
      <c r="AC40" s="67"/>
      <c r="AD40" s="67"/>
      <c r="AE40" s="67"/>
      <c r="AF40" s="67"/>
      <c r="AG40" s="67"/>
      <c r="AH40" s="67"/>
      <c r="AI40" s="67"/>
      <c r="AJ40" s="67"/>
      <c r="AK40" s="67"/>
      <c r="AL40" s="67"/>
      <c r="AM40" s="67"/>
      <c r="AN40" s="67"/>
      <c r="AO40" s="67"/>
      <c r="AP40" s="67"/>
      <c r="AQ40" s="67"/>
      <c r="AR40" s="67"/>
      <c r="AS40" s="67"/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/>
      <c r="BH40" s="67"/>
      <c r="BI40" s="67"/>
      <c r="BJ40" s="67"/>
      <c r="BK40" s="67"/>
      <c r="BL40" s="67"/>
      <c r="BM40" s="67"/>
      <c r="BN40" s="67"/>
      <c r="BO40" s="67"/>
      <c r="BP40" s="67"/>
      <c r="BQ40" s="67"/>
      <c r="BR40" s="67"/>
      <c r="BS40" s="67"/>
      <c r="BT40" s="67"/>
      <c r="BU40" s="67"/>
      <c r="BV40" s="67"/>
      <c r="BW40" s="67"/>
      <c r="BX40" s="67"/>
      <c r="BY40" s="67"/>
      <c r="BZ40" s="67"/>
      <c r="CA40" s="67"/>
      <c r="CB40" s="67"/>
      <c r="CC40" s="67"/>
      <c r="CD40" s="67"/>
      <c r="CE40" s="67"/>
      <c r="CF40" s="67"/>
      <c r="CG40" s="67"/>
      <c r="CH40" s="67"/>
      <c r="CI40" s="67"/>
      <c r="CJ40" s="67"/>
      <c r="CK40" s="67"/>
      <c r="CL40" s="67"/>
      <c r="CM40" s="67"/>
      <c r="CN40" s="67"/>
      <c r="CO40" s="67"/>
      <c r="CP40" s="67"/>
      <c r="CQ40" s="67"/>
      <c r="CR40" s="67"/>
      <c r="CS40" s="67"/>
      <c r="CT40" s="67"/>
      <c r="CU40" s="67"/>
      <c r="CV40" s="67"/>
      <c r="CW40" s="67"/>
      <c r="CX40" s="67"/>
      <c r="CY40" s="67"/>
      <c r="CZ40" s="67"/>
      <c r="DA40" s="67"/>
      <c r="DB40" s="67"/>
      <c r="DC40" s="67"/>
      <c r="DD40" s="67"/>
      <c r="DE40" s="67"/>
      <c r="DF40" s="67"/>
      <c r="DG40" s="67"/>
      <c r="DH40" s="67"/>
      <c r="DI40" s="67"/>
      <c r="DJ40" s="67"/>
      <c r="DK40" s="67"/>
      <c r="DL40" s="67"/>
      <c r="DM40" s="67" t="s">
        <v>450</v>
      </c>
      <c r="DN40" s="67" t="s">
        <v>17</v>
      </c>
      <c r="DO40" s="67"/>
      <c r="DP40" s="67"/>
      <c r="DQ40" s="67"/>
      <c r="DR40" s="67"/>
      <c r="DS40" s="67"/>
      <c r="DT40" s="67"/>
      <c r="DU40" s="67"/>
      <c r="DV40" s="67"/>
      <c r="DW40" s="67"/>
      <c r="DX40" s="67"/>
    </row>
    <row r="41" spans="1:128" ht="18" customHeight="1">
      <c r="A41" s="91" t="s">
        <v>165</v>
      </c>
      <c r="B41" s="92"/>
      <c r="C41" s="93"/>
      <c r="D41" s="92"/>
      <c r="E41" s="94"/>
      <c r="F41" s="95"/>
      <c r="G41" s="94"/>
      <c r="H41" s="95"/>
      <c r="I41" s="94"/>
      <c r="J41" s="95"/>
      <c r="K41" s="94"/>
      <c r="L41" s="95"/>
      <c r="M41" s="129"/>
      <c r="N41" s="67"/>
      <c r="W41" s="67"/>
      <c r="X41" s="67"/>
      <c r="Y41" s="67"/>
      <c r="Z41" s="67"/>
      <c r="AA41" s="67"/>
      <c r="AB41" s="67"/>
      <c r="AC41" s="67"/>
      <c r="AD41" s="67"/>
      <c r="AE41" s="67"/>
      <c r="AF41" s="67"/>
      <c r="AG41" s="67"/>
      <c r="AH41" s="67"/>
      <c r="AI41" s="67"/>
      <c r="AJ41" s="67"/>
      <c r="AK41" s="67"/>
      <c r="AL41" s="67"/>
      <c r="AM41" s="67"/>
      <c r="AN41" s="67"/>
      <c r="AO41" s="67"/>
      <c r="AP41" s="67"/>
      <c r="AQ41" s="67"/>
      <c r="AR41" s="67"/>
      <c r="AS41" s="67"/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/>
      <c r="BH41" s="67"/>
      <c r="BI41" s="67"/>
      <c r="BJ41" s="67"/>
      <c r="BK41" s="67"/>
      <c r="BL41" s="67"/>
      <c r="BM41" s="67"/>
      <c r="BN41" s="67"/>
      <c r="BO41" s="67"/>
      <c r="BP41" s="67"/>
      <c r="BQ41" s="67"/>
      <c r="BR41" s="67"/>
      <c r="BS41" s="67"/>
      <c r="BT41" s="67"/>
      <c r="BU41" s="67"/>
      <c r="BV41" s="67"/>
      <c r="BW41" s="67"/>
      <c r="BX41" s="67"/>
      <c r="BY41" s="67"/>
      <c r="BZ41" s="67"/>
      <c r="CA41" s="67"/>
      <c r="CB41" s="67"/>
      <c r="CC41" s="67"/>
      <c r="CD41" s="67"/>
      <c r="CE41" s="67"/>
      <c r="CF41" s="67"/>
      <c r="CG41" s="67"/>
      <c r="CH41" s="67"/>
      <c r="CI41" s="67"/>
      <c r="CJ41" s="67"/>
      <c r="CK41" s="67"/>
      <c r="CL41" s="67"/>
      <c r="CM41" s="67"/>
      <c r="CN41" s="67"/>
      <c r="CO41" s="67"/>
      <c r="CP41" s="67"/>
      <c r="CQ41" s="67"/>
      <c r="CR41" s="67"/>
      <c r="CS41" s="67"/>
      <c r="CT41" s="67"/>
      <c r="CU41" s="67"/>
      <c r="CV41" s="67"/>
      <c r="CW41" s="67"/>
      <c r="CX41" s="67"/>
      <c r="CY41" s="67"/>
      <c r="CZ41" s="67"/>
      <c r="DA41" s="67"/>
      <c r="DB41" s="67"/>
      <c r="DC41" s="67"/>
      <c r="DD41" s="67"/>
      <c r="DE41" s="67"/>
      <c r="DF41" s="67"/>
      <c r="DG41" s="67"/>
      <c r="DH41" s="67"/>
      <c r="DI41" s="67"/>
      <c r="DJ41" s="67"/>
      <c r="DK41" s="67"/>
      <c r="DL41" s="67"/>
      <c r="DM41" s="67"/>
      <c r="DN41" s="67"/>
      <c r="DO41" s="67"/>
      <c r="DP41" s="67"/>
      <c r="DQ41" s="67"/>
      <c r="DR41" s="67"/>
      <c r="DS41" s="67"/>
      <c r="DT41" s="67"/>
      <c r="DU41" s="67"/>
      <c r="DV41" s="67"/>
      <c r="DW41" s="67"/>
      <c r="DX41" s="67"/>
    </row>
    <row r="42" spans="1:128" ht="18" customHeight="1">
      <c r="A42" s="70"/>
      <c r="B42" s="71"/>
      <c r="C42" s="96"/>
      <c r="D42" s="71"/>
      <c r="E42" s="73"/>
      <c r="F42" s="90"/>
      <c r="G42" s="73"/>
      <c r="H42" s="90"/>
      <c r="I42" s="73"/>
      <c r="J42" s="90"/>
      <c r="K42" s="73"/>
      <c r="L42" s="90"/>
      <c r="M42" s="128"/>
      <c r="N42" s="67"/>
      <c r="W42" s="67"/>
      <c r="X42" s="67"/>
      <c r="Y42" s="67"/>
      <c r="Z42" s="67"/>
      <c r="AA42" s="67"/>
      <c r="AB42" s="67"/>
      <c r="AC42" s="67"/>
      <c r="AD42" s="67"/>
      <c r="AE42" s="67"/>
      <c r="AF42" s="67"/>
      <c r="AG42" s="67"/>
      <c r="AH42" s="67"/>
      <c r="AI42" s="67"/>
      <c r="AJ42" s="67"/>
      <c r="AK42" s="67"/>
      <c r="AL42" s="67"/>
      <c r="AM42" s="67"/>
      <c r="AN42" s="67"/>
      <c r="AO42" s="67"/>
      <c r="AP42" s="67"/>
      <c r="AQ42" s="67"/>
      <c r="AR42" s="67"/>
      <c r="AS42" s="67"/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/>
      <c r="BH42" s="67"/>
      <c r="BI42" s="67"/>
      <c r="BJ42" s="67"/>
      <c r="BK42" s="67"/>
      <c r="BL42" s="67"/>
      <c r="BM42" s="67"/>
      <c r="BN42" s="67"/>
      <c r="BO42" s="67"/>
      <c r="BP42" s="67"/>
      <c r="BQ42" s="67"/>
      <c r="BR42" s="67"/>
      <c r="BS42" s="67"/>
      <c r="BT42" s="67"/>
      <c r="BU42" s="67"/>
      <c r="BV42" s="67"/>
      <c r="BW42" s="67"/>
      <c r="BX42" s="67"/>
      <c r="BY42" s="67"/>
      <c r="BZ42" s="67"/>
      <c r="CA42" s="67"/>
      <c r="CB42" s="67"/>
      <c r="CC42" s="67"/>
      <c r="CD42" s="67"/>
      <c r="CE42" s="67"/>
      <c r="CF42" s="67"/>
      <c r="CG42" s="67"/>
      <c r="CH42" s="67"/>
      <c r="CI42" s="67"/>
      <c r="CJ42" s="67"/>
      <c r="CK42" s="67"/>
      <c r="CL42" s="67"/>
      <c r="CM42" s="67"/>
      <c r="CN42" s="67"/>
      <c r="CO42" s="67"/>
      <c r="CP42" s="67"/>
      <c r="CQ42" s="67"/>
      <c r="CR42" s="67"/>
      <c r="CS42" s="67"/>
      <c r="CT42" s="67"/>
      <c r="CU42" s="67"/>
      <c r="CV42" s="67"/>
      <c r="CW42" s="67"/>
      <c r="CX42" s="67"/>
      <c r="CY42" s="67"/>
      <c r="CZ42" s="67"/>
      <c r="DA42" s="67"/>
      <c r="DB42" s="67"/>
      <c r="DC42" s="67"/>
      <c r="DD42" s="67"/>
      <c r="DE42" s="67"/>
      <c r="DF42" s="67"/>
      <c r="DG42" s="67"/>
      <c r="DH42" s="67"/>
      <c r="DI42" s="67"/>
      <c r="DJ42" s="67"/>
      <c r="DK42" s="67"/>
      <c r="DL42" s="67"/>
      <c r="DM42" s="67"/>
      <c r="DN42" s="67"/>
      <c r="DO42" s="67"/>
      <c r="DP42" s="67"/>
      <c r="DQ42" s="67"/>
      <c r="DR42" s="67"/>
      <c r="DS42" s="67"/>
      <c r="DT42" s="67"/>
      <c r="DU42" s="67"/>
      <c r="DV42" s="67"/>
      <c r="DW42" s="67"/>
      <c r="DX42" s="67"/>
    </row>
    <row r="43" spans="1:128" ht="18" customHeight="1">
      <c r="A43" s="97" t="s">
        <v>1373</v>
      </c>
      <c r="B43" s="98"/>
      <c r="C43" s="99"/>
      <c r="D43" s="98"/>
      <c r="E43" s="100"/>
      <c r="F43" s="101"/>
      <c r="G43" s="100"/>
      <c r="H43" s="101"/>
      <c r="I43" s="100"/>
      <c r="J43" s="101"/>
      <c r="K43" s="100"/>
      <c r="L43" s="101"/>
      <c r="M43" s="130"/>
      <c r="N43" s="67"/>
      <c r="W43" s="67"/>
      <c r="X43" s="67"/>
      <c r="Y43" s="67"/>
      <c r="Z43" s="67"/>
      <c r="AA43" s="67"/>
      <c r="AB43" s="67"/>
      <c r="AC43" s="67"/>
      <c r="AD43" s="67"/>
      <c r="AE43" s="67"/>
      <c r="AF43" s="67"/>
      <c r="AG43" s="67"/>
      <c r="AH43" s="67"/>
      <c r="AI43" s="67"/>
      <c r="AJ43" s="67"/>
      <c r="AK43" s="67"/>
      <c r="AL43" s="67"/>
      <c r="AM43" s="67"/>
      <c r="AN43" s="67"/>
      <c r="AO43" s="67"/>
      <c r="AP43" s="67"/>
      <c r="AQ43" s="67"/>
      <c r="AR43" s="67"/>
      <c r="AS43" s="67"/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/>
      <c r="BH43" s="67"/>
      <c r="BI43" s="67"/>
      <c r="BJ43" s="67"/>
      <c r="BK43" s="67"/>
      <c r="BL43" s="67"/>
      <c r="BM43" s="67"/>
      <c r="BN43" s="67"/>
      <c r="BO43" s="67"/>
      <c r="BP43" s="67"/>
      <c r="BQ43" s="67"/>
      <c r="BR43" s="67"/>
      <c r="BS43" s="67"/>
      <c r="BT43" s="67"/>
      <c r="BU43" s="67"/>
      <c r="BV43" s="67"/>
      <c r="BW43" s="67"/>
      <c r="BX43" s="67"/>
      <c r="BY43" s="67"/>
      <c r="BZ43" s="67"/>
      <c r="CA43" s="67"/>
      <c r="CB43" s="67"/>
      <c r="CC43" s="67"/>
      <c r="CD43" s="67"/>
      <c r="CE43" s="67"/>
      <c r="CF43" s="67"/>
      <c r="CG43" s="67"/>
      <c r="CH43" s="67"/>
      <c r="CI43" s="67"/>
      <c r="CJ43" s="67"/>
      <c r="CK43" s="67"/>
      <c r="CL43" s="67"/>
      <c r="CM43" s="67"/>
      <c r="CN43" s="67"/>
      <c r="CO43" s="67"/>
      <c r="CP43" s="67"/>
      <c r="CQ43" s="67"/>
      <c r="CR43" s="67"/>
      <c r="CS43" s="67"/>
      <c r="CT43" s="67"/>
      <c r="CU43" s="67"/>
      <c r="CV43" s="67"/>
      <c r="CW43" s="67"/>
      <c r="CX43" s="67"/>
      <c r="CY43" s="67"/>
      <c r="CZ43" s="67"/>
      <c r="DA43" s="67"/>
      <c r="DB43" s="67"/>
      <c r="DC43" s="67"/>
      <c r="DD43" s="67"/>
      <c r="DE43" s="67"/>
      <c r="DF43" s="67"/>
      <c r="DG43" s="67"/>
      <c r="DH43" s="67"/>
      <c r="DI43" s="67"/>
      <c r="DJ43" s="67"/>
      <c r="DK43" s="67"/>
      <c r="DL43" s="67"/>
      <c r="DM43" s="67" t="s">
        <v>1052</v>
      </c>
      <c r="DN43" s="67"/>
      <c r="DO43" s="67"/>
      <c r="DP43" s="67"/>
      <c r="DQ43" s="67"/>
      <c r="DR43" s="67"/>
      <c r="DS43" s="67"/>
      <c r="DT43" s="67"/>
      <c r="DU43" s="67"/>
      <c r="DV43" s="67"/>
      <c r="DW43" s="67"/>
      <c r="DX43" s="67"/>
    </row>
    <row r="44" spans="1:128" ht="18" customHeight="1">
      <c r="A44" s="70" t="s">
        <v>449</v>
      </c>
      <c r="B44" s="71" t="s">
        <v>246</v>
      </c>
      <c r="C44" s="77">
        <v>2.1000000000000001E-2</v>
      </c>
      <c r="D44" s="71" t="s">
        <v>153</v>
      </c>
      <c r="E44" s="73"/>
      <c r="F44" s="90"/>
      <c r="G44" s="73"/>
      <c r="H44" s="90"/>
      <c r="I44" s="73"/>
      <c r="J44" s="90"/>
      <c r="K44" s="73"/>
      <c r="L44" s="90"/>
      <c r="M44" s="128" t="s">
        <v>409</v>
      </c>
      <c r="N44" s="67"/>
      <c r="W44" s="67"/>
      <c r="X44" s="67"/>
      <c r="Y44" s="67"/>
      <c r="Z44" s="67"/>
      <c r="AA44" s="67"/>
      <c r="AB44" s="67"/>
      <c r="AC44" s="67"/>
      <c r="AD44" s="67"/>
      <c r="AE44" s="67"/>
      <c r="AF44" s="67"/>
      <c r="AG44" s="67"/>
      <c r="AH44" s="67"/>
      <c r="AI44" s="67"/>
      <c r="AJ44" s="67"/>
      <c r="AK44" s="67"/>
      <c r="AL44" s="67"/>
      <c r="AM44" s="67"/>
      <c r="AN44" s="67"/>
      <c r="AO44" s="67"/>
      <c r="AP44" s="67"/>
      <c r="AQ44" s="67"/>
      <c r="AR44" s="67"/>
      <c r="AS44" s="67"/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/>
      <c r="BH44" s="67"/>
      <c r="BI44" s="67"/>
      <c r="BJ44" s="67"/>
      <c r="BK44" s="67"/>
      <c r="BL44" s="67"/>
      <c r="BM44" s="67"/>
      <c r="BN44" s="67"/>
      <c r="BO44" s="67"/>
      <c r="BP44" s="67"/>
      <c r="BQ44" s="67"/>
      <c r="BR44" s="67"/>
      <c r="BS44" s="67"/>
      <c r="BT44" s="67"/>
      <c r="BU44" s="67"/>
      <c r="BV44" s="67"/>
      <c r="BW44" s="67"/>
      <c r="BX44" s="67"/>
      <c r="BY44" s="67"/>
      <c r="BZ44" s="67"/>
      <c r="CA44" s="67"/>
      <c r="CB44" s="67"/>
      <c r="CC44" s="67"/>
      <c r="CD44" s="67"/>
      <c r="CE44" s="67"/>
      <c r="CF44" s="67"/>
      <c r="CG44" s="67"/>
      <c r="CH44" s="67"/>
      <c r="CI44" s="67"/>
      <c r="CJ44" s="67"/>
      <c r="CK44" s="67"/>
      <c r="CL44" s="67"/>
      <c r="CM44" s="67"/>
      <c r="CN44" s="67"/>
      <c r="CO44" s="67"/>
      <c r="CP44" s="67"/>
      <c r="CQ44" s="67"/>
      <c r="CR44" s="67"/>
      <c r="CS44" s="67"/>
      <c r="CT44" s="67"/>
      <c r="CU44" s="67"/>
      <c r="CV44" s="67"/>
      <c r="CW44" s="67"/>
      <c r="CX44" s="67"/>
      <c r="CY44" s="67"/>
      <c r="CZ44" s="67"/>
      <c r="DA44" s="67"/>
      <c r="DB44" s="67"/>
      <c r="DC44" s="67"/>
      <c r="DD44" s="67"/>
      <c r="DE44" s="67"/>
      <c r="DF44" s="67"/>
      <c r="DG44" s="67"/>
      <c r="DH44" s="67"/>
      <c r="DI44" s="67"/>
      <c r="DJ44" s="67"/>
      <c r="DK44" s="67"/>
      <c r="DL44" s="67"/>
      <c r="DM44" s="67" t="s">
        <v>450</v>
      </c>
      <c r="DN44" s="67" t="s">
        <v>17</v>
      </c>
      <c r="DO44" s="67"/>
      <c r="DP44" s="67"/>
      <c r="DQ44" s="67"/>
      <c r="DR44" s="67"/>
      <c r="DS44" s="67"/>
      <c r="DT44" s="67"/>
      <c r="DU44" s="67"/>
      <c r="DV44" s="67"/>
      <c r="DW44" s="67"/>
      <c r="DX44" s="67"/>
    </row>
    <row r="45" spans="1:128" ht="18" customHeight="1">
      <c r="A45" s="91" t="s">
        <v>165</v>
      </c>
      <c r="B45" s="92"/>
      <c r="C45" s="93"/>
      <c r="D45" s="92"/>
      <c r="E45" s="94"/>
      <c r="F45" s="95"/>
      <c r="G45" s="94"/>
      <c r="H45" s="95"/>
      <c r="I45" s="94"/>
      <c r="J45" s="95"/>
      <c r="K45" s="94"/>
      <c r="L45" s="95"/>
      <c r="M45" s="129"/>
      <c r="N45" s="67"/>
      <c r="W45" s="67"/>
      <c r="X45" s="67"/>
      <c r="Y45" s="67"/>
      <c r="Z45" s="67"/>
      <c r="AA45" s="67"/>
      <c r="AB45" s="67"/>
      <c r="AC45" s="67"/>
      <c r="AD45" s="67"/>
      <c r="AE45" s="67"/>
      <c r="AF45" s="67"/>
      <c r="AG45" s="67"/>
      <c r="AH45" s="67"/>
      <c r="AI45" s="67"/>
      <c r="AJ45" s="67"/>
      <c r="AK45" s="67"/>
      <c r="AL45" s="67"/>
      <c r="AM45" s="67"/>
      <c r="AN45" s="67"/>
      <c r="AO45" s="67"/>
      <c r="AP45" s="67"/>
      <c r="AQ45" s="67"/>
      <c r="AR45" s="67"/>
      <c r="AS45" s="67"/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/>
      <c r="BH45" s="67"/>
      <c r="BI45" s="67"/>
      <c r="BJ45" s="67"/>
      <c r="BK45" s="67"/>
      <c r="BL45" s="67"/>
      <c r="BM45" s="67"/>
      <c r="BN45" s="67"/>
      <c r="BO45" s="67"/>
      <c r="BP45" s="67"/>
      <c r="BQ45" s="67"/>
      <c r="BR45" s="67"/>
      <c r="BS45" s="67"/>
      <c r="BT45" s="67"/>
      <c r="BU45" s="67"/>
      <c r="BV45" s="67"/>
      <c r="BW45" s="67"/>
      <c r="BX45" s="67"/>
      <c r="BY45" s="67"/>
      <c r="BZ45" s="67"/>
      <c r="CA45" s="67"/>
      <c r="CB45" s="67"/>
      <c r="CC45" s="67"/>
      <c r="CD45" s="67"/>
      <c r="CE45" s="67"/>
      <c r="CF45" s="67"/>
      <c r="CG45" s="67"/>
      <c r="CH45" s="67"/>
      <c r="CI45" s="67"/>
      <c r="CJ45" s="67"/>
      <c r="CK45" s="67"/>
      <c r="CL45" s="67"/>
      <c r="CM45" s="67"/>
      <c r="CN45" s="67"/>
      <c r="CO45" s="67"/>
      <c r="CP45" s="67"/>
      <c r="CQ45" s="67"/>
      <c r="CR45" s="67"/>
      <c r="CS45" s="67"/>
      <c r="CT45" s="67"/>
      <c r="CU45" s="67"/>
      <c r="CV45" s="67"/>
      <c r="CW45" s="67"/>
      <c r="CX45" s="67"/>
      <c r="CY45" s="67"/>
      <c r="CZ45" s="67"/>
      <c r="DA45" s="67"/>
      <c r="DB45" s="67"/>
      <c r="DC45" s="67"/>
      <c r="DD45" s="67"/>
      <c r="DE45" s="67"/>
      <c r="DF45" s="67"/>
      <c r="DG45" s="67"/>
      <c r="DH45" s="67"/>
      <c r="DI45" s="67"/>
      <c r="DJ45" s="67"/>
      <c r="DK45" s="67"/>
      <c r="DL45" s="67"/>
      <c r="DM45" s="67"/>
      <c r="DN45" s="67"/>
      <c r="DO45" s="67"/>
      <c r="DP45" s="67"/>
      <c r="DQ45" s="67"/>
      <c r="DR45" s="67"/>
      <c r="DS45" s="67"/>
      <c r="DT45" s="67"/>
      <c r="DU45" s="67"/>
      <c r="DV45" s="67"/>
      <c r="DW45" s="67"/>
      <c r="DX45" s="67"/>
    </row>
    <row r="46" spans="1:128" ht="18" customHeight="1">
      <c r="A46" s="70"/>
      <c r="B46" s="71"/>
      <c r="C46" s="96"/>
      <c r="D46" s="71"/>
      <c r="E46" s="73"/>
      <c r="F46" s="90"/>
      <c r="G46" s="73"/>
      <c r="H46" s="90"/>
      <c r="I46" s="73"/>
      <c r="J46" s="90"/>
      <c r="K46" s="73"/>
      <c r="L46" s="90"/>
      <c r="M46" s="128"/>
      <c r="N46" s="67"/>
      <c r="W46" s="67"/>
      <c r="X46" s="67"/>
      <c r="Y46" s="67"/>
      <c r="Z46" s="67"/>
      <c r="AA46" s="67"/>
      <c r="AB46" s="67"/>
      <c r="AC46" s="67"/>
      <c r="AD46" s="67"/>
      <c r="AE46" s="67"/>
      <c r="AF46" s="67"/>
      <c r="AG46" s="67"/>
      <c r="AH46" s="67"/>
      <c r="AI46" s="67"/>
      <c r="AJ46" s="67"/>
      <c r="AK46" s="67"/>
      <c r="AL46" s="67"/>
      <c r="AM46" s="67"/>
      <c r="AN46" s="67"/>
      <c r="AO46" s="67"/>
      <c r="AP46" s="67"/>
      <c r="AQ46" s="67"/>
      <c r="AR46" s="67"/>
      <c r="AS46" s="67"/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/>
      <c r="BH46" s="67"/>
      <c r="BI46" s="67"/>
      <c r="BJ46" s="67"/>
      <c r="BK46" s="67"/>
      <c r="BL46" s="67"/>
      <c r="BM46" s="67"/>
      <c r="BN46" s="67"/>
      <c r="BO46" s="67"/>
      <c r="BP46" s="67"/>
      <c r="BQ46" s="67"/>
      <c r="BR46" s="67"/>
      <c r="BS46" s="67"/>
      <c r="BT46" s="67"/>
      <c r="BU46" s="67"/>
      <c r="BV46" s="67"/>
      <c r="BW46" s="67"/>
      <c r="BX46" s="67"/>
      <c r="BY46" s="67"/>
      <c r="BZ46" s="67"/>
      <c r="CA46" s="67"/>
      <c r="CB46" s="67"/>
      <c r="CC46" s="67"/>
      <c r="CD46" s="67"/>
      <c r="CE46" s="67"/>
      <c r="CF46" s="67"/>
      <c r="CG46" s="67"/>
      <c r="CH46" s="67"/>
      <c r="CI46" s="67"/>
      <c r="CJ46" s="67"/>
      <c r="CK46" s="67"/>
      <c r="CL46" s="67"/>
      <c r="CM46" s="67"/>
      <c r="CN46" s="67"/>
      <c r="CO46" s="67"/>
      <c r="CP46" s="67"/>
      <c r="CQ46" s="67"/>
      <c r="CR46" s="67"/>
      <c r="CS46" s="67"/>
      <c r="CT46" s="67"/>
      <c r="CU46" s="67"/>
      <c r="CV46" s="67"/>
      <c r="CW46" s="67"/>
      <c r="CX46" s="67"/>
      <c r="CY46" s="67"/>
      <c r="CZ46" s="67"/>
      <c r="DA46" s="67"/>
      <c r="DB46" s="67"/>
      <c r="DC46" s="67"/>
      <c r="DD46" s="67"/>
      <c r="DE46" s="67"/>
      <c r="DF46" s="67"/>
      <c r="DG46" s="67"/>
      <c r="DH46" s="67"/>
      <c r="DI46" s="67"/>
      <c r="DJ46" s="67"/>
      <c r="DK46" s="67"/>
      <c r="DL46" s="67"/>
      <c r="DM46" s="67"/>
      <c r="DN46" s="67"/>
      <c r="DO46" s="67"/>
      <c r="DP46" s="67"/>
      <c r="DQ46" s="67"/>
      <c r="DR46" s="67"/>
      <c r="DS46" s="67"/>
      <c r="DT46" s="67"/>
      <c r="DU46" s="67"/>
      <c r="DV46" s="67"/>
      <c r="DW46" s="67"/>
      <c r="DX46" s="67"/>
    </row>
    <row r="47" spans="1:128" ht="18" customHeight="1">
      <c r="A47" s="97" t="s">
        <v>1374</v>
      </c>
      <c r="B47" s="98"/>
      <c r="C47" s="99"/>
      <c r="D47" s="98"/>
      <c r="E47" s="100"/>
      <c r="F47" s="101"/>
      <c r="G47" s="100"/>
      <c r="H47" s="101"/>
      <c r="I47" s="100"/>
      <c r="J47" s="101"/>
      <c r="K47" s="100"/>
      <c r="L47" s="101"/>
      <c r="M47" s="130"/>
      <c r="N47" s="67"/>
      <c r="W47" s="67"/>
      <c r="X47" s="67"/>
      <c r="Y47" s="67"/>
      <c r="Z47" s="67"/>
      <c r="AA47" s="67"/>
      <c r="AB47" s="67"/>
      <c r="AC47" s="67"/>
      <c r="AD47" s="67"/>
      <c r="AE47" s="67"/>
      <c r="AF47" s="67"/>
      <c r="AG47" s="67"/>
      <c r="AH47" s="67"/>
      <c r="AI47" s="67"/>
      <c r="AJ47" s="67"/>
      <c r="AK47" s="67"/>
      <c r="AL47" s="67"/>
      <c r="AM47" s="67"/>
      <c r="AN47" s="67"/>
      <c r="AO47" s="67"/>
      <c r="AP47" s="67"/>
      <c r="AQ47" s="67"/>
      <c r="AR47" s="67"/>
      <c r="AS47" s="67"/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/>
      <c r="BH47" s="67"/>
      <c r="BI47" s="67"/>
      <c r="BJ47" s="67"/>
      <c r="BK47" s="67"/>
      <c r="BL47" s="67"/>
      <c r="BM47" s="67"/>
      <c r="BN47" s="67"/>
      <c r="BO47" s="67"/>
      <c r="BP47" s="67"/>
      <c r="BQ47" s="67"/>
      <c r="BR47" s="67"/>
      <c r="BS47" s="67"/>
      <c r="BT47" s="67"/>
      <c r="BU47" s="67"/>
      <c r="BV47" s="67"/>
      <c r="BW47" s="67"/>
      <c r="BX47" s="67"/>
      <c r="BY47" s="67"/>
      <c r="BZ47" s="67"/>
      <c r="CA47" s="67"/>
      <c r="CB47" s="67"/>
      <c r="CC47" s="67"/>
      <c r="CD47" s="67"/>
      <c r="CE47" s="67"/>
      <c r="CF47" s="67"/>
      <c r="CG47" s="67"/>
      <c r="CH47" s="67"/>
      <c r="CI47" s="67"/>
      <c r="CJ47" s="67"/>
      <c r="CK47" s="67"/>
      <c r="CL47" s="67"/>
      <c r="CM47" s="67"/>
      <c r="CN47" s="67"/>
      <c r="CO47" s="67"/>
      <c r="CP47" s="67"/>
      <c r="CQ47" s="67"/>
      <c r="CR47" s="67"/>
      <c r="CS47" s="67"/>
      <c r="CT47" s="67"/>
      <c r="CU47" s="67"/>
      <c r="CV47" s="67"/>
      <c r="CW47" s="67"/>
      <c r="CX47" s="67"/>
      <c r="CY47" s="67"/>
      <c r="CZ47" s="67"/>
      <c r="DA47" s="67"/>
      <c r="DB47" s="67"/>
      <c r="DC47" s="67"/>
      <c r="DD47" s="67"/>
      <c r="DE47" s="67"/>
      <c r="DF47" s="67"/>
      <c r="DG47" s="67"/>
      <c r="DH47" s="67"/>
      <c r="DI47" s="67"/>
      <c r="DJ47" s="67"/>
      <c r="DK47" s="67"/>
      <c r="DL47" s="67"/>
      <c r="DM47" s="67" t="s">
        <v>471</v>
      </c>
      <c r="DN47" s="67"/>
      <c r="DO47" s="67"/>
      <c r="DP47" s="67"/>
      <c r="DQ47" s="67"/>
      <c r="DR47" s="67"/>
      <c r="DS47" s="67"/>
      <c r="DT47" s="67"/>
      <c r="DU47" s="67"/>
      <c r="DV47" s="67"/>
      <c r="DW47" s="67"/>
      <c r="DX47" s="67"/>
    </row>
    <row r="48" spans="1:128" ht="18" customHeight="1">
      <c r="A48" s="70" t="s">
        <v>243</v>
      </c>
      <c r="B48" s="71" t="s">
        <v>244</v>
      </c>
      <c r="C48" s="77">
        <v>0.36</v>
      </c>
      <c r="D48" s="71" t="s">
        <v>120</v>
      </c>
      <c r="E48" s="73"/>
      <c r="F48" s="90"/>
      <c r="G48" s="73"/>
      <c r="H48" s="90"/>
      <c r="I48" s="73"/>
      <c r="J48" s="90"/>
      <c r="K48" s="73"/>
      <c r="L48" s="90"/>
      <c r="M48" s="128" t="s">
        <v>1017</v>
      </c>
      <c r="N48" s="67"/>
      <c r="W48" s="67"/>
      <c r="X48" s="67"/>
      <c r="Y48" s="67"/>
      <c r="Z48" s="67"/>
      <c r="AA48" s="67"/>
      <c r="AB48" s="67"/>
      <c r="AC48" s="67"/>
      <c r="AD48" s="67"/>
      <c r="AE48" s="67"/>
      <c r="AF48" s="67"/>
      <c r="AG48" s="67"/>
      <c r="AH48" s="67"/>
      <c r="AI48" s="67"/>
      <c r="AJ48" s="67"/>
      <c r="AK48" s="67"/>
      <c r="AL48" s="67"/>
      <c r="AM48" s="67"/>
      <c r="AN48" s="67"/>
      <c r="AO48" s="67"/>
      <c r="AP48" s="67"/>
      <c r="AQ48" s="67"/>
      <c r="AR48" s="67"/>
      <c r="AS48" s="67"/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/>
      <c r="BH48" s="67"/>
      <c r="BI48" s="67"/>
      <c r="BJ48" s="67"/>
      <c r="BK48" s="67"/>
      <c r="BL48" s="67"/>
      <c r="BM48" s="67"/>
      <c r="BN48" s="67"/>
      <c r="BO48" s="67"/>
      <c r="BP48" s="67"/>
      <c r="BQ48" s="67"/>
      <c r="BR48" s="67"/>
      <c r="BS48" s="67"/>
      <c r="BT48" s="67"/>
      <c r="BU48" s="67"/>
      <c r="BV48" s="67"/>
      <c r="BW48" s="67"/>
      <c r="BX48" s="67"/>
      <c r="BY48" s="67"/>
      <c r="BZ48" s="67"/>
      <c r="CA48" s="67"/>
      <c r="CB48" s="67"/>
      <c r="CC48" s="67"/>
      <c r="CD48" s="67"/>
      <c r="CE48" s="67"/>
      <c r="CF48" s="67"/>
      <c r="CG48" s="67"/>
      <c r="CH48" s="67"/>
      <c r="CI48" s="67"/>
      <c r="CJ48" s="67"/>
      <c r="CK48" s="67"/>
      <c r="CL48" s="67"/>
      <c r="CM48" s="67"/>
      <c r="CN48" s="67"/>
      <c r="CO48" s="67"/>
      <c r="CP48" s="67"/>
      <c r="CQ48" s="67"/>
      <c r="CR48" s="67"/>
      <c r="CS48" s="67"/>
      <c r="CT48" s="67"/>
      <c r="CU48" s="67"/>
      <c r="CV48" s="67"/>
      <c r="CW48" s="67"/>
      <c r="CX48" s="67"/>
      <c r="CY48" s="67"/>
      <c r="CZ48" s="67"/>
      <c r="DA48" s="67"/>
      <c r="DB48" s="67"/>
      <c r="DC48" s="67"/>
      <c r="DD48" s="67"/>
      <c r="DE48" s="67"/>
      <c r="DF48" s="67"/>
      <c r="DG48" s="67"/>
      <c r="DH48" s="67"/>
      <c r="DI48" s="67"/>
      <c r="DJ48" s="67"/>
      <c r="DK48" s="67"/>
      <c r="DL48" s="67"/>
      <c r="DM48" s="67" t="s">
        <v>245</v>
      </c>
      <c r="DN48" s="67" t="s">
        <v>17</v>
      </c>
      <c r="DO48" s="67"/>
      <c r="DP48" s="67"/>
      <c r="DQ48" s="67"/>
      <c r="DR48" s="67"/>
      <c r="DS48" s="67"/>
      <c r="DT48" s="67"/>
      <c r="DU48" s="67"/>
      <c r="DV48" s="67"/>
      <c r="DW48" s="67"/>
      <c r="DX48" s="67"/>
    </row>
    <row r="49" spans="1:128" ht="18" customHeight="1">
      <c r="A49" s="70" t="s">
        <v>180</v>
      </c>
      <c r="B49" s="71" t="s">
        <v>246</v>
      </c>
      <c r="C49" s="77">
        <v>0.36</v>
      </c>
      <c r="D49" s="71" t="s">
        <v>120</v>
      </c>
      <c r="E49" s="73"/>
      <c r="F49" s="90"/>
      <c r="G49" s="73"/>
      <c r="H49" s="90"/>
      <c r="I49" s="73"/>
      <c r="J49" s="90"/>
      <c r="K49" s="73"/>
      <c r="L49" s="90"/>
      <c r="M49" s="128" t="s">
        <v>1018</v>
      </c>
      <c r="N49" s="67"/>
      <c r="W49" s="67"/>
      <c r="X49" s="67"/>
      <c r="Y49" s="67"/>
      <c r="Z49" s="67"/>
      <c r="AA49" s="67"/>
      <c r="AB49" s="67"/>
      <c r="AC49" s="67"/>
      <c r="AD49" s="67"/>
      <c r="AE49" s="67"/>
      <c r="AF49" s="67"/>
      <c r="AG49" s="67"/>
      <c r="AH49" s="67"/>
      <c r="AI49" s="67"/>
      <c r="AJ49" s="67"/>
      <c r="AK49" s="67"/>
      <c r="AL49" s="67"/>
      <c r="AM49" s="67"/>
      <c r="AN49" s="67"/>
      <c r="AO49" s="67"/>
      <c r="AP49" s="67"/>
      <c r="AQ49" s="67"/>
      <c r="AR49" s="67"/>
      <c r="AS49" s="67"/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/>
      <c r="BH49" s="67"/>
      <c r="BI49" s="67"/>
      <c r="BJ49" s="67"/>
      <c r="BK49" s="67"/>
      <c r="BL49" s="67"/>
      <c r="BM49" s="67"/>
      <c r="BN49" s="67"/>
      <c r="BO49" s="67"/>
      <c r="BP49" s="67"/>
      <c r="BQ49" s="67"/>
      <c r="BR49" s="67"/>
      <c r="BS49" s="67"/>
      <c r="BT49" s="67"/>
      <c r="BU49" s="67"/>
      <c r="BV49" s="67"/>
      <c r="BW49" s="67"/>
      <c r="BX49" s="67"/>
      <c r="BY49" s="67"/>
      <c r="BZ49" s="67"/>
      <c r="CA49" s="67"/>
      <c r="CB49" s="67"/>
      <c r="CC49" s="67"/>
      <c r="CD49" s="67"/>
      <c r="CE49" s="67"/>
      <c r="CF49" s="67"/>
      <c r="CG49" s="67"/>
      <c r="CH49" s="67"/>
      <c r="CI49" s="67"/>
      <c r="CJ49" s="67"/>
      <c r="CK49" s="67"/>
      <c r="CL49" s="67"/>
      <c r="CM49" s="67"/>
      <c r="CN49" s="67"/>
      <c r="CO49" s="67"/>
      <c r="CP49" s="67"/>
      <c r="CQ49" s="67"/>
      <c r="CR49" s="67"/>
      <c r="CS49" s="67"/>
      <c r="CT49" s="67"/>
      <c r="CU49" s="67"/>
      <c r="CV49" s="67"/>
      <c r="CW49" s="67"/>
      <c r="CX49" s="67"/>
      <c r="CY49" s="67"/>
      <c r="CZ49" s="67"/>
      <c r="DA49" s="67"/>
      <c r="DB49" s="67"/>
      <c r="DC49" s="67"/>
      <c r="DD49" s="67"/>
      <c r="DE49" s="67"/>
      <c r="DF49" s="67"/>
      <c r="DG49" s="67"/>
      <c r="DH49" s="67"/>
      <c r="DI49" s="67"/>
      <c r="DJ49" s="67"/>
      <c r="DK49" s="67"/>
      <c r="DL49" s="67"/>
      <c r="DM49" s="67" t="s">
        <v>247</v>
      </c>
      <c r="DN49" s="67" t="s">
        <v>17</v>
      </c>
      <c r="DO49" s="67"/>
      <c r="DP49" s="67"/>
      <c r="DQ49" s="67"/>
      <c r="DR49" s="67"/>
      <c r="DS49" s="67"/>
      <c r="DT49" s="67"/>
      <c r="DU49" s="67"/>
      <c r="DV49" s="67"/>
      <c r="DW49" s="67"/>
      <c r="DX49" s="67"/>
    </row>
    <row r="50" spans="1:128" ht="18" customHeight="1">
      <c r="A50" s="70" t="s">
        <v>389</v>
      </c>
      <c r="B50" s="71" t="s">
        <v>390</v>
      </c>
      <c r="C50" s="77">
        <v>0.128</v>
      </c>
      <c r="D50" s="71" t="s">
        <v>120</v>
      </c>
      <c r="E50" s="73"/>
      <c r="F50" s="90"/>
      <c r="G50" s="73"/>
      <c r="H50" s="90"/>
      <c r="I50" s="73"/>
      <c r="J50" s="90"/>
      <c r="K50" s="73"/>
      <c r="L50" s="90"/>
      <c r="M50" s="128" t="s">
        <v>1310</v>
      </c>
      <c r="N50" s="67"/>
      <c r="W50" s="67"/>
      <c r="X50" s="67"/>
      <c r="Y50" s="67"/>
      <c r="Z50" s="67"/>
      <c r="AA50" s="67"/>
      <c r="AB50" s="67"/>
      <c r="AC50" s="67"/>
      <c r="AD50" s="67"/>
      <c r="AE50" s="67"/>
      <c r="AF50" s="67"/>
      <c r="AG50" s="67"/>
      <c r="AH50" s="67"/>
      <c r="AI50" s="67"/>
      <c r="AJ50" s="67"/>
      <c r="AK50" s="67"/>
      <c r="AL50" s="67"/>
      <c r="AM50" s="67"/>
      <c r="AN50" s="67"/>
      <c r="AO50" s="67"/>
      <c r="AP50" s="67"/>
      <c r="AQ50" s="67"/>
      <c r="AR50" s="67"/>
      <c r="AS50" s="67"/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/>
      <c r="BH50" s="67"/>
      <c r="BI50" s="67"/>
      <c r="BJ50" s="67"/>
      <c r="BK50" s="67"/>
      <c r="BL50" s="67"/>
      <c r="BM50" s="67"/>
      <c r="BN50" s="67"/>
      <c r="BO50" s="67"/>
      <c r="BP50" s="67"/>
      <c r="BQ50" s="67"/>
      <c r="BR50" s="67"/>
      <c r="BS50" s="67"/>
      <c r="BT50" s="67"/>
      <c r="BU50" s="67"/>
      <c r="BV50" s="67"/>
      <c r="BW50" s="67"/>
      <c r="BX50" s="67"/>
      <c r="BY50" s="67"/>
      <c r="BZ50" s="67"/>
      <c r="CA50" s="67"/>
      <c r="CB50" s="67"/>
      <c r="CC50" s="67"/>
      <c r="CD50" s="67"/>
      <c r="CE50" s="67"/>
      <c r="CF50" s="67"/>
      <c r="CG50" s="67"/>
      <c r="CH50" s="67"/>
      <c r="CI50" s="67"/>
      <c r="CJ50" s="67"/>
      <c r="CK50" s="67"/>
      <c r="CL50" s="67"/>
      <c r="CM50" s="67"/>
      <c r="CN50" s="67"/>
      <c r="CO50" s="67"/>
      <c r="CP50" s="67"/>
      <c r="CQ50" s="67"/>
      <c r="CR50" s="67"/>
      <c r="CS50" s="67"/>
      <c r="CT50" s="67"/>
      <c r="CU50" s="67"/>
      <c r="CV50" s="67"/>
      <c r="CW50" s="67"/>
      <c r="CX50" s="67"/>
      <c r="CY50" s="67"/>
      <c r="CZ50" s="67"/>
      <c r="DA50" s="67"/>
      <c r="DB50" s="67"/>
      <c r="DC50" s="67"/>
      <c r="DD50" s="67"/>
      <c r="DE50" s="67"/>
      <c r="DF50" s="67"/>
      <c r="DG50" s="67"/>
      <c r="DH50" s="67"/>
      <c r="DI50" s="67"/>
      <c r="DJ50" s="67"/>
      <c r="DK50" s="67"/>
      <c r="DL50" s="67"/>
      <c r="DM50" s="67" t="s">
        <v>391</v>
      </c>
      <c r="DN50" s="67" t="s">
        <v>17</v>
      </c>
      <c r="DO50" s="67"/>
      <c r="DP50" s="67"/>
      <c r="DQ50" s="67"/>
      <c r="DR50" s="67"/>
      <c r="DS50" s="67"/>
      <c r="DT50" s="67"/>
      <c r="DU50" s="67"/>
      <c r="DV50" s="67"/>
      <c r="DW50" s="67"/>
      <c r="DX50" s="67"/>
    </row>
    <row r="51" spans="1:128" ht="18" customHeight="1">
      <c r="A51" s="70" t="s">
        <v>449</v>
      </c>
      <c r="B51" s="71" t="s">
        <v>246</v>
      </c>
      <c r="C51" s="77">
        <v>1.9E-2</v>
      </c>
      <c r="D51" s="71" t="s">
        <v>153</v>
      </c>
      <c r="E51" s="73"/>
      <c r="F51" s="90"/>
      <c r="G51" s="73"/>
      <c r="H51" s="90"/>
      <c r="I51" s="73"/>
      <c r="J51" s="90"/>
      <c r="K51" s="73"/>
      <c r="L51" s="90"/>
      <c r="M51" s="128" t="s">
        <v>409</v>
      </c>
      <c r="N51" s="67"/>
      <c r="W51" s="67"/>
      <c r="X51" s="67"/>
      <c r="Y51" s="67"/>
      <c r="Z51" s="67"/>
      <c r="AA51" s="67"/>
      <c r="AB51" s="67"/>
      <c r="AC51" s="67"/>
      <c r="AD51" s="67"/>
      <c r="AE51" s="67"/>
      <c r="AF51" s="67"/>
      <c r="AG51" s="67"/>
      <c r="AH51" s="67"/>
      <c r="AI51" s="67"/>
      <c r="AJ51" s="67"/>
      <c r="AK51" s="67"/>
      <c r="AL51" s="67"/>
      <c r="AM51" s="67"/>
      <c r="AN51" s="67"/>
      <c r="AO51" s="67"/>
      <c r="AP51" s="67"/>
      <c r="AQ51" s="67"/>
      <c r="AR51" s="67"/>
      <c r="AS51" s="67"/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/>
      <c r="BH51" s="67"/>
      <c r="BI51" s="67"/>
      <c r="BJ51" s="67"/>
      <c r="BK51" s="67"/>
      <c r="BL51" s="67"/>
      <c r="BM51" s="67"/>
      <c r="BN51" s="67"/>
      <c r="BO51" s="67"/>
      <c r="BP51" s="67"/>
      <c r="BQ51" s="67"/>
      <c r="BR51" s="67"/>
      <c r="BS51" s="67"/>
      <c r="BT51" s="67"/>
      <c r="BU51" s="67"/>
      <c r="BV51" s="67"/>
      <c r="BW51" s="67"/>
      <c r="BX51" s="67"/>
      <c r="BY51" s="67"/>
      <c r="BZ51" s="67"/>
      <c r="CA51" s="67"/>
      <c r="CB51" s="67"/>
      <c r="CC51" s="67"/>
      <c r="CD51" s="67"/>
      <c r="CE51" s="67"/>
      <c r="CF51" s="67"/>
      <c r="CG51" s="67"/>
      <c r="CH51" s="67"/>
      <c r="CI51" s="67"/>
      <c r="CJ51" s="67"/>
      <c r="CK51" s="67"/>
      <c r="CL51" s="67"/>
      <c r="CM51" s="67"/>
      <c r="CN51" s="67"/>
      <c r="CO51" s="67"/>
      <c r="CP51" s="67"/>
      <c r="CQ51" s="67"/>
      <c r="CR51" s="67"/>
      <c r="CS51" s="67"/>
      <c r="CT51" s="67"/>
      <c r="CU51" s="67"/>
      <c r="CV51" s="67"/>
      <c r="CW51" s="67"/>
      <c r="CX51" s="67"/>
      <c r="CY51" s="67"/>
      <c r="CZ51" s="67"/>
      <c r="DA51" s="67"/>
      <c r="DB51" s="67"/>
      <c r="DC51" s="67"/>
      <c r="DD51" s="67"/>
      <c r="DE51" s="67"/>
      <c r="DF51" s="67"/>
      <c r="DG51" s="67"/>
      <c r="DH51" s="67"/>
      <c r="DI51" s="67"/>
      <c r="DJ51" s="67"/>
      <c r="DK51" s="67"/>
      <c r="DL51" s="67"/>
      <c r="DM51" s="67" t="s">
        <v>450</v>
      </c>
      <c r="DN51" s="67" t="s">
        <v>17</v>
      </c>
      <c r="DO51" s="67"/>
      <c r="DP51" s="67"/>
      <c r="DQ51" s="67"/>
      <c r="DR51" s="67"/>
      <c r="DS51" s="67"/>
      <c r="DT51" s="67"/>
      <c r="DU51" s="67"/>
      <c r="DV51" s="67"/>
      <c r="DW51" s="67"/>
      <c r="DX51" s="67"/>
    </row>
    <row r="52" spans="1:128" ht="18" customHeight="1">
      <c r="A52" s="91" t="s">
        <v>165</v>
      </c>
      <c r="B52" s="92"/>
      <c r="C52" s="93"/>
      <c r="D52" s="92"/>
      <c r="E52" s="94"/>
      <c r="F52" s="95"/>
      <c r="G52" s="94"/>
      <c r="H52" s="95"/>
      <c r="I52" s="94"/>
      <c r="J52" s="95"/>
      <c r="K52" s="94"/>
      <c r="L52" s="95"/>
      <c r="M52" s="129"/>
      <c r="N52" s="67"/>
      <c r="W52" s="67"/>
      <c r="X52" s="67"/>
      <c r="Y52" s="67"/>
      <c r="Z52" s="67"/>
      <c r="AA52" s="67"/>
      <c r="AB52" s="67"/>
      <c r="AC52" s="67"/>
      <c r="AD52" s="67"/>
      <c r="AE52" s="67"/>
      <c r="AF52" s="67"/>
      <c r="AG52" s="67"/>
      <c r="AH52" s="67"/>
      <c r="AI52" s="67"/>
      <c r="AJ52" s="67"/>
      <c r="AK52" s="67"/>
      <c r="AL52" s="67"/>
      <c r="AM52" s="67"/>
      <c r="AN52" s="67"/>
      <c r="AO52" s="67"/>
      <c r="AP52" s="67"/>
      <c r="AQ52" s="67"/>
      <c r="AR52" s="67"/>
      <c r="AS52" s="67"/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/>
      <c r="BH52" s="67"/>
      <c r="BI52" s="67"/>
      <c r="BJ52" s="67"/>
      <c r="BK52" s="67"/>
      <c r="BL52" s="67"/>
      <c r="BM52" s="67"/>
      <c r="BN52" s="67"/>
      <c r="BO52" s="67"/>
      <c r="BP52" s="67"/>
      <c r="BQ52" s="67"/>
      <c r="BR52" s="67"/>
      <c r="BS52" s="67"/>
      <c r="BT52" s="67"/>
      <c r="BU52" s="67"/>
      <c r="BV52" s="67"/>
      <c r="BW52" s="67"/>
      <c r="BX52" s="67"/>
      <c r="BY52" s="67"/>
      <c r="BZ52" s="67"/>
      <c r="CA52" s="67"/>
      <c r="CB52" s="67"/>
      <c r="CC52" s="67"/>
      <c r="CD52" s="67"/>
      <c r="CE52" s="67"/>
      <c r="CF52" s="67"/>
      <c r="CG52" s="67"/>
      <c r="CH52" s="67"/>
      <c r="CI52" s="67"/>
      <c r="CJ52" s="67"/>
      <c r="CK52" s="67"/>
      <c r="CL52" s="67"/>
      <c r="CM52" s="67"/>
      <c r="CN52" s="67"/>
      <c r="CO52" s="67"/>
      <c r="CP52" s="67"/>
      <c r="CQ52" s="67"/>
      <c r="CR52" s="67"/>
      <c r="CS52" s="67"/>
      <c r="CT52" s="67"/>
      <c r="CU52" s="67"/>
      <c r="CV52" s="67"/>
      <c r="CW52" s="67"/>
      <c r="CX52" s="67"/>
      <c r="CY52" s="67"/>
      <c r="CZ52" s="67"/>
      <c r="DA52" s="67"/>
      <c r="DB52" s="67"/>
      <c r="DC52" s="67"/>
      <c r="DD52" s="67"/>
      <c r="DE52" s="67"/>
      <c r="DF52" s="67"/>
      <c r="DG52" s="67"/>
      <c r="DH52" s="67"/>
      <c r="DI52" s="67"/>
      <c r="DJ52" s="67"/>
      <c r="DK52" s="67"/>
      <c r="DL52" s="67"/>
      <c r="DM52" s="67"/>
      <c r="DN52" s="67"/>
      <c r="DO52" s="67"/>
      <c r="DP52" s="67"/>
      <c r="DQ52" s="67"/>
      <c r="DR52" s="67"/>
      <c r="DS52" s="67"/>
      <c r="DT52" s="67"/>
      <c r="DU52" s="67"/>
      <c r="DV52" s="67"/>
      <c r="DW52" s="67"/>
      <c r="DX52" s="67"/>
    </row>
    <row r="53" spans="1:128" ht="18" customHeight="1">
      <c r="A53" s="70"/>
      <c r="B53" s="71"/>
      <c r="C53" s="96"/>
      <c r="D53" s="71"/>
      <c r="E53" s="73"/>
      <c r="F53" s="90"/>
      <c r="G53" s="73"/>
      <c r="H53" s="90"/>
      <c r="I53" s="73"/>
      <c r="J53" s="90"/>
      <c r="K53" s="73"/>
      <c r="L53" s="90"/>
      <c r="M53" s="128"/>
      <c r="N53" s="67"/>
      <c r="W53" s="67"/>
      <c r="X53" s="67"/>
      <c r="Y53" s="67"/>
      <c r="Z53" s="67"/>
      <c r="AA53" s="67"/>
      <c r="AB53" s="67"/>
      <c r="AC53" s="67"/>
      <c r="AD53" s="67"/>
      <c r="AE53" s="67"/>
      <c r="AF53" s="67"/>
      <c r="AG53" s="67"/>
      <c r="AH53" s="67"/>
      <c r="AI53" s="67"/>
      <c r="AJ53" s="67"/>
      <c r="AK53" s="67"/>
      <c r="AL53" s="67"/>
      <c r="AM53" s="67"/>
      <c r="AN53" s="67"/>
      <c r="AO53" s="67"/>
      <c r="AP53" s="67"/>
      <c r="AQ53" s="67"/>
      <c r="AR53" s="67"/>
      <c r="AS53" s="67"/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/>
      <c r="BH53" s="67"/>
      <c r="BI53" s="67"/>
      <c r="BJ53" s="67"/>
      <c r="BK53" s="67"/>
      <c r="BL53" s="67"/>
      <c r="BM53" s="67"/>
      <c r="BN53" s="67"/>
      <c r="BO53" s="67"/>
      <c r="BP53" s="67"/>
      <c r="BQ53" s="67"/>
      <c r="BR53" s="67"/>
      <c r="BS53" s="67"/>
      <c r="BT53" s="67"/>
      <c r="BU53" s="67"/>
      <c r="BV53" s="67"/>
      <c r="BW53" s="67"/>
      <c r="BX53" s="67"/>
      <c r="BY53" s="67"/>
      <c r="BZ53" s="67"/>
      <c r="CA53" s="67"/>
      <c r="CB53" s="67"/>
      <c r="CC53" s="67"/>
      <c r="CD53" s="67"/>
      <c r="CE53" s="67"/>
      <c r="CF53" s="67"/>
      <c r="CG53" s="67"/>
      <c r="CH53" s="67"/>
      <c r="CI53" s="67"/>
      <c r="CJ53" s="67"/>
      <c r="CK53" s="67"/>
      <c r="CL53" s="67"/>
      <c r="CM53" s="67"/>
      <c r="CN53" s="67"/>
      <c r="CO53" s="67"/>
      <c r="CP53" s="67"/>
      <c r="CQ53" s="67"/>
      <c r="CR53" s="67"/>
      <c r="CS53" s="67"/>
      <c r="CT53" s="67"/>
      <c r="CU53" s="67"/>
      <c r="CV53" s="67"/>
      <c r="CW53" s="67"/>
      <c r="CX53" s="67"/>
      <c r="CY53" s="67"/>
      <c r="CZ53" s="67"/>
      <c r="DA53" s="67"/>
      <c r="DB53" s="67"/>
      <c r="DC53" s="67"/>
      <c r="DD53" s="67"/>
      <c r="DE53" s="67"/>
      <c r="DF53" s="67"/>
      <c r="DG53" s="67"/>
      <c r="DH53" s="67"/>
      <c r="DI53" s="67"/>
      <c r="DJ53" s="67"/>
      <c r="DK53" s="67"/>
      <c r="DL53" s="67"/>
      <c r="DM53" s="67"/>
      <c r="DN53" s="67"/>
      <c r="DO53" s="67"/>
      <c r="DP53" s="67"/>
      <c r="DQ53" s="67"/>
      <c r="DR53" s="67"/>
      <c r="DS53" s="67"/>
      <c r="DT53" s="67"/>
      <c r="DU53" s="67"/>
      <c r="DV53" s="67"/>
      <c r="DW53" s="67"/>
      <c r="DX53" s="67"/>
    </row>
    <row r="54" spans="1:128" ht="18" customHeight="1">
      <c r="A54" s="97" t="s">
        <v>1375</v>
      </c>
      <c r="B54" s="98"/>
      <c r="C54" s="99"/>
      <c r="D54" s="98"/>
      <c r="E54" s="100"/>
      <c r="F54" s="101"/>
      <c r="G54" s="100"/>
      <c r="H54" s="101"/>
      <c r="I54" s="100"/>
      <c r="J54" s="101"/>
      <c r="K54" s="100"/>
      <c r="L54" s="101"/>
      <c r="M54" s="130"/>
      <c r="N54" s="67"/>
      <c r="W54" s="67"/>
      <c r="X54" s="67"/>
      <c r="Y54" s="67"/>
      <c r="Z54" s="67"/>
      <c r="AA54" s="67"/>
      <c r="AB54" s="67"/>
      <c r="AC54" s="67"/>
      <c r="AD54" s="67"/>
      <c r="AE54" s="67"/>
      <c r="AF54" s="67"/>
      <c r="AG54" s="67"/>
      <c r="AH54" s="67"/>
      <c r="AI54" s="67"/>
      <c r="AJ54" s="67"/>
      <c r="AK54" s="67"/>
      <c r="AL54" s="67"/>
      <c r="AM54" s="67"/>
      <c r="AN54" s="67"/>
      <c r="AO54" s="67"/>
      <c r="AP54" s="67"/>
      <c r="AQ54" s="67"/>
      <c r="AR54" s="67"/>
      <c r="AS54" s="67"/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/>
      <c r="BH54" s="67"/>
      <c r="BI54" s="67"/>
      <c r="BJ54" s="67"/>
      <c r="BK54" s="67"/>
      <c r="BL54" s="67"/>
      <c r="BM54" s="67"/>
      <c r="BN54" s="67"/>
      <c r="BO54" s="67"/>
      <c r="BP54" s="67"/>
      <c r="BQ54" s="67"/>
      <c r="BR54" s="67"/>
      <c r="BS54" s="67"/>
      <c r="BT54" s="67"/>
      <c r="BU54" s="67"/>
      <c r="BV54" s="67"/>
      <c r="BW54" s="67"/>
      <c r="BX54" s="67"/>
      <c r="BY54" s="67"/>
      <c r="BZ54" s="67"/>
      <c r="CA54" s="67"/>
      <c r="CB54" s="67"/>
      <c r="CC54" s="67"/>
      <c r="CD54" s="67"/>
      <c r="CE54" s="67"/>
      <c r="CF54" s="67"/>
      <c r="CG54" s="67"/>
      <c r="CH54" s="67"/>
      <c r="CI54" s="67"/>
      <c r="CJ54" s="67"/>
      <c r="CK54" s="67"/>
      <c r="CL54" s="67"/>
      <c r="CM54" s="67"/>
      <c r="CN54" s="67"/>
      <c r="CO54" s="67"/>
      <c r="CP54" s="67"/>
      <c r="CQ54" s="67"/>
      <c r="CR54" s="67"/>
      <c r="CS54" s="67"/>
      <c r="CT54" s="67"/>
      <c r="CU54" s="67"/>
      <c r="CV54" s="67"/>
      <c r="CW54" s="67"/>
      <c r="CX54" s="67"/>
      <c r="CY54" s="67"/>
      <c r="CZ54" s="67"/>
      <c r="DA54" s="67"/>
      <c r="DB54" s="67"/>
      <c r="DC54" s="67"/>
      <c r="DD54" s="67"/>
      <c r="DE54" s="67"/>
      <c r="DF54" s="67"/>
      <c r="DG54" s="67"/>
      <c r="DH54" s="67"/>
      <c r="DI54" s="67"/>
      <c r="DJ54" s="67"/>
      <c r="DK54" s="67"/>
      <c r="DL54" s="67"/>
      <c r="DM54" s="67" t="s">
        <v>464</v>
      </c>
      <c r="DN54" s="67"/>
      <c r="DO54" s="67"/>
      <c r="DP54" s="67"/>
      <c r="DQ54" s="67"/>
      <c r="DR54" s="67"/>
      <c r="DS54" s="67"/>
      <c r="DT54" s="67"/>
      <c r="DU54" s="67"/>
      <c r="DV54" s="67"/>
      <c r="DW54" s="67"/>
      <c r="DX54" s="67"/>
    </row>
    <row r="55" spans="1:128" ht="18" customHeight="1">
      <c r="A55" s="70" t="s">
        <v>389</v>
      </c>
      <c r="B55" s="71" t="s">
        <v>390</v>
      </c>
      <c r="C55" s="77">
        <v>3.5000000000000003E-2</v>
      </c>
      <c r="D55" s="71" t="s">
        <v>120</v>
      </c>
      <c r="E55" s="73"/>
      <c r="F55" s="90"/>
      <c r="G55" s="73"/>
      <c r="H55" s="90"/>
      <c r="I55" s="73"/>
      <c r="J55" s="90"/>
      <c r="K55" s="73"/>
      <c r="L55" s="90"/>
      <c r="M55" s="128" t="s">
        <v>1310</v>
      </c>
      <c r="N55" s="67"/>
      <c r="W55" s="67"/>
      <c r="X55" s="67"/>
      <c r="Y55" s="67"/>
      <c r="Z55" s="67"/>
      <c r="AA55" s="67"/>
      <c r="AB55" s="67"/>
      <c r="AC55" s="67"/>
      <c r="AD55" s="67"/>
      <c r="AE55" s="67"/>
      <c r="AF55" s="67"/>
      <c r="AG55" s="67"/>
      <c r="AH55" s="67"/>
      <c r="AI55" s="67"/>
      <c r="AJ55" s="67"/>
      <c r="AK55" s="67"/>
      <c r="AL55" s="67"/>
      <c r="AM55" s="67"/>
      <c r="AN55" s="67"/>
      <c r="AO55" s="67"/>
      <c r="AP55" s="67"/>
      <c r="AQ55" s="67"/>
      <c r="AR55" s="67"/>
      <c r="AS55" s="67"/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/>
      <c r="BH55" s="67"/>
      <c r="BI55" s="67"/>
      <c r="BJ55" s="67"/>
      <c r="BK55" s="67"/>
      <c r="BL55" s="67"/>
      <c r="BM55" s="67"/>
      <c r="BN55" s="67"/>
      <c r="BO55" s="67"/>
      <c r="BP55" s="67"/>
      <c r="BQ55" s="67"/>
      <c r="BR55" s="67"/>
      <c r="BS55" s="67"/>
      <c r="BT55" s="67"/>
      <c r="BU55" s="67"/>
      <c r="BV55" s="67"/>
      <c r="BW55" s="67"/>
      <c r="BX55" s="67"/>
      <c r="BY55" s="67"/>
      <c r="BZ55" s="67"/>
      <c r="CA55" s="67"/>
      <c r="CB55" s="67"/>
      <c r="CC55" s="67"/>
      <c r="CD55" s="67"/>
      <c r="CE55" s="67"/>
      <c r="CF55" s="67"/>
      <c r="CG55" s="67"/>
      <c r="CH55" s="67"/>
      <c r="CI55" s="67"/>
      <c r="CJ55" s="67"/>
      <c r="CK55" s="67"/>
      <c r="CL55" s="67"/>
      <c r="CM55" s="67"/>
      <c r="CN55" s="67"/>
      <c r="CO55" s="67"/>
      <c r="CP55" s="67"/>
      <c r="CQ55" s="67"/>
      <c r="CR55" s="67"/>
      <c r="CS55" s="67"/>
      <c r="CT55" s="67"/>
      <c r="CU55" s="67"/>
      <c r="CV55" s="67"/>
      <c r="CW55" s="67"/>
      <c r="CX55" s="67"/>
      <c r="CY55" s="67"/>
      <c r="CZ55" s="67"/>
      <c r="DA55" s="67"/>
      <c r="DB55" s="67"/>
      <c r="DC55" s="67"/>
      <c r="DD55" s="67"/>
      <c r="DE55" s="67"/>
      <c r="DF55" s="67"/>
      <c r="DG55" s="67"/>
      <c r="DH55" s="67"/>
      <c r="DI55" s="67"/>
      <c r="DJ55" s="67"/>
      <c r="DK55" s="67"/>
      <c r="DL55" s="67"/>
      <c r="DM55" s="67" t="s">
        <v>391</v>
      </c>
      <c r="DN55" s="67" t="s">
        <v>17</v>
      </c>
      <c r="DO55" s="67"/>
      <c r="DP55" s="67"/>
      <c r="DQ55" s="67"/>
      <c r="DR55" s="67"/>
      <c r="DS55" s="67"/>
      <c r="DT55" s="67"/>
      <c r="DU55" s="67"/>
      <c r="DV55" s="67"/>
      <c r="DW55" s="67"/>
      <c r="DX55" s="67"/>
    </row>
    <row r="56" spans="1:128" ht="18" customHeight="1">
      <c r="A56" s="91" t="s">
        <v>165</v>
      </c>
      <c r="B56" s="92"/>
      <c r="C56" s="93"/>
      <c r="D56" s="92"/>
      <c r="E56" s="94"/>
      <c r="F56" s="95"/>
      <c r="G56" s="94"/>
      <c r="H56" s="95"/>
      <c r="I56" s="94"/>
      <c r="J56" s="95"/>
      <c r="K56" s="94"/>
      <c r="L56" s="95"/>
      <c r="M56" s="129"/>
      <c r="N56" s="67"/>
      <c r="W56" s="67"/>
      <c r="X56" s="67"/>
      <c r="Y56" s="67"/>
      <c r="Z56" s="67"/>
      <c r="AA56" s="67"/>
      <c r="AB56" s="67"/>
      <c r="AC56" s="67"/>
      <c r="AD56" s="67"/>
      <c r="AE56" s="67"/>
      <c r="AF56" s="67"/>
      <c r="AG56" s="67"/>
      <c r="AH56" s="67"/>
      <c r="AI56" s="67"/>
      <c r="AJ56" s="67"/>
      <c r="AK56" s="67"/>
      <c r="AL56" s="67"/>
      <c r="AM56" s="67"/>
      <c r="AN56" s="67"/>
      <c r="AO56" s="67"/>
      <c r="AP56" s="67"/>
      <c r="AQ56" s="67"/>
      <c r="AR56" s="67"/>
      <c r="AS56" s="67"/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/>
      <c r="BH56" s="67"/>
      <c r="BI56" s="67"/>
      <c r="BJ56" s="67"/>
      <c r="BK56" s="67"/>
      <c r="BL56" s="67"/>
      <c r="BM56" s="67"/>
      <c r="BN56" s="67"/>
      <c r="BO56" s="67"/>
      <c r="BP56" s="67"/>
      <c r="BQ56" s="67"/>
      <c r="BR56" s="67"/>
      <c r="BS56" s="67"/>
      <c r="BT56" s="67"/>
      <c r="BU56" s="67"/>
      <c r="BV56" s="67"/>
      <c r="BW56" s="67"/>
      <c r="BX56" s="67"/>
      <c r="BY56" s="67"/>
      <c r="BZ56" s="67"/>
      <c r="CA56" s="67"/>
      <c r="CB56" s="67"/>
      <c r="CC56" s="67"/>
      <c r="CD56" s="67"/>
      <c r="CE56" s="67"/>
      <c r="CF56" s="67"/>
      <c r="CG56" s="67"/>
      <c r="CH56" s="67"/>
      <c r="CI56" s="67"/>
      <c r="CJ56" s="67"/>
      <c r="CK56" s="67"/>
      <c r="CL56" s="67"/>
      <c r="CM56" s="67"/>
      <c r="CN56" s="67"/>
      <c r="CO56" s="67"/>
      <c r="CP56" s="67"/>
      <c r="CQ56" s="67"/>
      <c r="CR56" s="67"/>
      <c r="CS56" s="67"/>
      <c r="CT56" s="67"/>
      <c r="CU56" s="67"/>
      <c r="CV56" s="67"/>
      <c r="CW56" s="67"/>
      <c r="CX56" s="67"/>
      <c r="CY56" s="67"/>
      <c r="CZ56" s="67"/>
      <c r="DA56" s="67"/>
      <c r="DB56" s="67"/>
      <c r="DC56" s="67"/>
      <c r="DD56" s="67"/>
      <c r="DE56" s="67"/>
      <c r="DF56" s="67"/>
      <c r="DG56" s="67"/>
      <c r="DH56" s="67"/>
      <c r="DI56" s="67"/>
      <c r="DJ56" s="67"/>
      <c r="DK56" s="67"/>
      <c r="DL56" s="67"/>
      <c r="DM56" s="67"/>
      <c r="DN56" s="67"/>
      <c r="DO56" s="67"/>
      <c r="DP56" s="67"/>
      <c r="DQ56" s="67"/>
      <c r="DR56" s="67"/>
      <c r="DS56" s="67"/>
      <c r="DT56" s="67"/>
      <c r="DU56" s="67"/>
      <c r="DV56" s="67"/>
      <c r="DW56" s="67"/>
      <c r="DX56" s="67"/>
    </row>
    <row r="57" spans="1:128" ht="18" customHeight="1">
      <c r="A57" s="70"/>
      <c r="B57" s="71"/>
      <c r="C57" s="96"/>
      <c r="D57" s="71"/>
      <c r="E57" s="73"/>
      <c r="F57" s="90"/>
      <c r="G57" s="73"/>
      <c r="H57" s="90"/>
      <c r="I57" s="73"/>
      <c r="J57" s="90"/>
      <c r="K57" s="73"/>
      <c r="L57" s="90"/>
      <c r="M57" s="128"/>
      <c r="N57" s="67"/>
      <c r="W57" s="67"/>
      <c r="X57" s="67"/>
      <c r="Y57" s="67"/>
      <c r="Z57" s="67"/>
      <c r="AA57" s="67"/>
      <c r="AB57" s="67"/>
      <c r="AC57" s="67"/>
      <c r="AD57" s="67"/>
      <c r="AE57" s="67"/>
      <c r="AF57" s="67"/>
      <c r="AG57" s="67"/>
      <c r="AH57" s="67"/>
      <c r="AI57" s="67"/>
      <c r="AJ57" s="67"/>
      <c r="AK57" s="67"/>
      <c r="AL57" s="67"/>
      <c r="AM57" s="67"/>
      <c r="AN57" s="67"/>
      <c r="AO57" s="67"/>
      <c r="AP57" s="67"/>
      <c r="AQ57" s="67"/>
      <c r="AR57" s="67"/>
      <c r="AS57" s="67"/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/>
      <c r="BH57" s="67"/>
      <c r="BI57" s="67"/>
      <c r="BJ57" s="67"/>
      <c r="BK57" s="67"/>
      <c r="BL57" s="67"/>
      <c r="BM57" s="67"/>
      <c r="BN57" s="67"/>
      <c r="BO57" s="67"/>
      <c r="BP57" s="67"/>
      <c r="BQ57" s="67"/>
      <c r="BR57" s="67"/>
      <c r="BS57" s="67"/>
      <c r="BT57" s="67"/>
      <c r="BU57" s="67"/>
      <c r="BV57" s="67"/>
      <c r="BW57" s="67"/>
      <c r="BX57" s="67"/>
      <c r="BY57" s="67"/>
      <c r="BZ57" s="67"/>
      <c r="CA57" s="67"/>
      <c r="CB57" s="67"/>
      <c r="CC57" s="67"/>
      <c r="CD57" s="67"/>
      <c r="CE57" s="67"/>
      <c r="CF57" s="67"/>
      <c r="CG57" s="67"/>
      <c r="CH57" s="67"/>
      <c r="CI57" s="67"/>
      <c r="CJ57" s="67"/>
      <c r="CK57" s="67"/>
      <c r="CL57" s="67"/>
      <c r="CM57" s="67"/>
      <c r="CN57" s="67"/>
      <c r="CO57" s="67"/>
      <c r="CP57" s="67"/>
      <c r="CQ57" s="67"/>
      <c r="CR57" s="67"/>
      <c r="CS57" s="67"/>
      <c r="CT57" s="67"/>
      <c r="CU57" s="67"/>
      <c r="CV57" s="67"/>
      <c r="CW57" s="67"/>
      <c r="CX57" s="67"/>
      <c r="CY57" s="67"/>
      <c r="CZ57" s="67"/>
      <c r="DA57" s="67"/>
      <c r="DB57" s="67"/>
      <c r="DC57" s="67"/>
      <c r="DD57" s="67"/>
      <c r="DE57" s="67"/>
      <c r="DF57" s="67"/>
      <c r="DG57" s="67"/>
      <c r="DH57" s="67"/>
      <c r="DI57" s="67"/>
      <c r="DJ57" s="67"/>
      <c r="DK57" s="67"/>
      <c r="DL57" s="67"/>
      <c r="DM57" s="67"/>
      <c r="DN57" s="67"/>
      <c r="DO57" s="67"/>
      <c r="DP57" s="67"/>
      <c r="DQ57" s="67"/>
      <c r="DR57" s="67"/>
      <c r="DS57" s="67"/>
      <c r="DT57" s="67"/>
      <c r="DU57" s="67"/>
      <c r="DV57" s="67"/>
      <c r="DW57" s="67"/>
      <c r="DX57" s="67"/>
    </row>
    <row r="58" spans="1:128" ht="18" customHeight="1">
      <c r="A58" s="97" t="s">
        <v>1376</v>
      </c>
      <c r="B58" s="98"/>
      <c r="C58" s="99"/>
      <c r="D58" s="98"/>
      <c r="E58" s="100"/>
      <c r="F58" s="101"/>
      <c r="G58" s="100"/>
      <c r="H58" s="101"/>
      <c r="I58" s="100"/>
      <c r="J58" s="101"/>
      <c r="K58" s="100"/>
      <c r="L58" s="101"/>
      <c r="M58" s="130"/>
      <c r="N58" s="67"/>
      <c r="W58" s="67"/>
      <c r="X58" s="67"/>
      <c r="Y58" s="67"/>
      <c r="Z58" s="67"/>
      <c r="AA58" s="67"/>
      <c r="AB58" s="67"/>
      <c r="AC58" s="67"/>
      <c r="AD58" s="67"/>
      <c r="AE58" s="67"/>
      <c r="AF58" s="67"/>
      <c r="AG58" s="67"/>
      <c r="AH58" s="67"/>
      <c r="AI58" s="67"/>
      <c r="AJ58" s="67"/>
      <c r="AK58" s="67"/>
      <c r="AL58" s="67"/>
      <c r="AM58" s="67"/>
      <c r="AN58" s="67"/>
      <c r="AO58" s="67"/>
      <c r="AP58" s="67"/>
      <c r="AQ58" s="67"/>
      <c r="AR58" s="67"/>
      <c r="AS58" s="67"/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/>
      <c r="BH58" s="67"/>
      <c r="BI58" s="67"/>
      <c r="BJ58" s="67"/>
      <c r="BK58" s="67"/>
      <c r="BL58" s="67"/>
      <c r="BM58" s="67"/>
      <c r="BN58" s="67"/>
      <c r="BO58" s="67"/>
      <c r="BP58" s="67"/>
      <c r="BQ58" s="67"/>
      <c r="BR58" s="67"/>
      <c r="BS58" s="67"/>
      <c r="BT58" s="67"/>
      <c r="BU58" s="67"/>
      <c r="BV58" s="67"/>
      <c r="BW58" s="67"/>
      <c r="BX58" s="67"/>
      <c r="BY58" s="67"/>
      <c r="BZ58" s="67"/>
      <c r="CA58" s="67"/>
      <c r="CB58" s="67"/>
      <c r="CC58" s="67"/>
      <c r="CD58" s="67"/>
      <c r="CE58" s="67"/>
      <c r="CF58" s="67"/>
      <c r="CG58" s="67"/>
      <c r="CH58" s="67"/>
      <c r="CI58" s="67"/>
      <c r="CJ58" s="67"/>
      <c r="CK58" s="67"/>
      <c r="CL58" s="67"/>
      <c r="CM58" s="67"/>
      <c r="CN58" s="67"/>
      <c r="CO58" s="67"/>
      <c r="CP58" s="67"/>
      <c r="CQ58" s="67"/>
      <c r="CR58" s="67"/>
      <c r="CS58" s="67"/>
      <c r="CT58" s="67"/>
      <c r="CU58" s="67"/>
      <c r="CV58" s="67"/>
      <c r="CW58" s="67"/>
      <c r="CX58" s="67"/>
      <c r="CY58" s="67"/>
      <c r="CZ58" s="67"/>
      <c r="DA58" s="67"/>
      <c r="DB58" s="67"/>
      <c r="DC58" s="67"/>
      <c r="DD58" s="67"/>
      <c r="DE58" s="67"/>
      <c r="DF58" s="67"/>
      <c r="DG58" s="67"/>
      <c r="DH58" s="67"/>
      <c r="DI58" s="67"/>
      <c r="DJ58" s="67"/>
      <c r="DK58" s="67"/>
      <c r="DL58" s="67"/>
      <c r="DM58" s="67" t="s">
        <v>465</v>
      </c>
      <c r="DN58" s="67"/>
      <c r="DO58" s="67"/>
      <c r="DP58" s="67"/>
      <c r="DQ58" s="67"/>
      <c r="DR58" s="67"/>
      <c r="DS58" s="67"/>
      <c r="DT58" s="67"/>
      <c r="DU58" s="67"/>
      <c r="DV58" s="67"/>
      <c r="DW58" s="67"/>
      <c r="DX58" s="67"/>
    </row>
    <row r="59" spans="1:128" ht="18" customHeight="1">
      <c r="A59" s="70" t="s">
        <v>350</v>
      </c>
      <c r="B59" s="71" t="s">
        <v>17</v>
      </c>
      <c r="C59" s="77">
        <v>0.30599999999999999</v>
      </c>
      <c r="D59" s="71" t="s">
        <v>120</v>
      </c>
      <c r="E59" s="73"/>
      <c r="F59" s="90"/>
      <c r="G59" s="73"/>
      <c r="H59" s="90"/>
      <c r="I59" s="73"/>
      <c r="J59" s="90"/>
      <c r="K59" s="73"/>
      <c r="L59" s="90"/>
      <c r="M59" s="128" t="s">
        <v>1031</v>
      </c>
      <c r="N59" s="67"/>
      <c r="W59" s="67"/>
      <c r="X59" s="67"/>
      <c r="Y59" s="67"/>
      <c r="Z59" s="67"/>
      <c r="AA59" s="67"/>
      <c r="AB59" s="67"/>
      <c r="AC59" s="67"/>
      <c r="AD59" s="67"/>
      <c r="AE59" s="67"/>
      <c r="AF59" s="67"/>
      <c r="AG59" s="67"/>
      <c r="AH59" s="67"/>
      <c r="AI59" s="67"/>
      <c r="AJ59" s="67"/>
      <c r="AK59" s="67"/>
      <c r="AL59" s="67"/>
      <c r="AM59" s="67"/>
      <c r="AN59" s="67"/>
      <c r="AO59" s="67"/>
      <c r="AP59" s="67"/>
      <c r="AQ59" s="67"/>
      <c r="AR59" s="67"/>
      <c r="AS59" s="67"/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/>
      <c r="BH59" s="67"/>
      <c r="BI59" s="67"/>
      <c r="BJ59" s="67"/>
      <c r="BK59" s="67"/>
      <c r="BL59" s="67"/>
      <c r="BM59" s="67"/>
      <c r="BN59" s="67"/>
      <c r="BO59" s="67"/>
      <c r="BP59" s="67"/>
      <c r="BQ59" s="67"/>
      <c r="BR59" s="67"/>
      <c r="BS59" s="67"/>
      <c r="BT59" s="67"/>
      <c r="BU59" s="67"/>
      <c r="BV59" s="67"/>
      <c r="BW59" s="67"/>
      <c r="BX59" s="67"/>
      <c r="BY59" s="67"/>
      <c r="BZ59" s="67"/>
      <c r="CA59" s="67"/>
      <c r="CB59" s="67"/>
      <c r="CC59" s="67"/>
      <c r="CD59" s="67"/>
      <c r="CE59" s="67"/>
      <c r="CF59" s="67"/>
      <c r="CG59" s="67"/>
      <c r="CH59" s="67"/>
      <c r="CI59" s="67"/>
      <c r="CJ59" s="67"/>
      <c r="CK59" s="67"/>
      <c r="CL59" s="67"/>
      <c r="CM59" s="67"/>
      <c r="CN59" s="67"/>
      <c r="CO59" s="67"/>
      <c r="CP59" s="67"/>
      <c r="CQ59" s="67"/>
      <c r="CR59" s="67"/>
      <c r="CS59" s="67"/>
      <c r="CT59" s="67"/>
      <c r="CU59" s="67"/>
      <c r="CV59" s="67"/>
      <c r="CW59" s="67"/>
      <c r="CX59" s="67"/>
      <c r="CY59" s="67"/>
      <c r="CZ59" s="67"/>
      <c r="DA59" s="67"/>
      <c r="DB59" s="67"/>
      <c r="DC59" s="67"/>
      <c r="DD59" s="67"/>
      <c r="DE59" s="67"/>
      <c r="DF59" s="67"/>
      <c r="DG59" s="67"/>
      <c r="DH59" s="67"/>
      <c r="DI59" s="67"/>
      <c r="DJ59" s="67"/>
      <c r="DK59" s="67"/>
      <c r="DL59" s="67"/>
      <c r="DM59" s="67" t="s">
        <v>351</v>
      </c>
      <c r="DN59" s="67" t="s">
        <v>17</v>
      </c>
      <c r="DO59" s="67"/>
      <c r="DP59" s="67"/>
      <c r="DQ59" s="67"/>
      <c r="DR59" s="67"/>
      <c r="DS59" s="67"/>
      <c r="DT59" s="67"/>
      <c r="DU59" s="67"/>
      <c r="DV59" s="67"/>
      <c r="DW59" s="67"/>
      <c r="DX59" s="67"/>
    </row>
    <row r="60" spans="1:128" ht="18" customHeight="1">
      <c r="A60" s="70" t="s">
        <v>350</v>
      </c>
      <c r="B60" s="71" t="s">
        <v>17</v>
      </c>
      <c r="C60" s="77">
        <v>0.28799999999999998</v>
      </c>
      <c r="D60" s="71" t="s">
        <v>120</v>
      </c>
      <c r="E60" s="73"/>
      <c r="F60" s="90"/>
      <c r="G60" s="73"/>
      <c r="H60" s="90"/>
      <c r="I60" s="73"/>
      <c r="J60" s="90"/>
      <c r="K60" s="73"/>
      <c r="L60" s="90"/>
      <c r="M60" s="128" t="s">
        <v>1031</v>
      </c>
      <c r="N60" s="67"/>
      <c r="W60" s="67"/>
      <c r="X60" s="67"/>
      <c r="Y60" s="67"/>
      <c r="Z60" s="67"/>
      <c r="AA60" s="67"/>
      <c r="AB60" s="67"/>
      <c r="AC60" s="67"/>
      <c r="AD60" s="67"/>
      <c r="AE60" s="67"/>
      <c r="AF60" s="67"/>
      <c r="AG60" s="67"/>
      <c r="AH60" s="67"/>
      <c r="AI60" s="67"/>
      <c r="AJ60" s="67"/>
      <c r="AK60" s="67"/>
      <c r="AL60" s="67"/>
      <c r="AM60" s="67"/>
      <c r="AN60" s="67"/>
      <c r="AO60" s="67"/>
      <c r="AP60" s="67"/>
      <c r="AQ60" s="67"/>
      <c r="AR60" s="67"/>
      <c r="AS60" s="67"/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/>
      <c r="BH60" s="67"/>
      <c r="BI60" s="67"/>
      <c r="BJ60" s="67"/>
      <c r="BK60" s="67"/>
      <c r="BL60" s="67"/>
      <c r="BM60" s="67"/>
      <c r="BN60" s="67"/>
      <c r="BO60" s="67"/>
      <c r="BP60" s="67"/>
      <c r="BQ60" s="67"/>
      <c r="BR60" s="67"/>
      <c r="BS60" s="67"/>
      <c r="BT60" s="67"/>
      <c r="BU60" s="67"/>
      <c r="BV60" s="67"/>
      <c r="BW60" s="67"/>
      <c r="BX60" s="67"/>
      <c r="BY60" s="67"/>
      <c r="BZ60" s="67"/>
      <c r="CA60" s="67"/>
      <c r="CB60" s="67"/>
      <c r="CC60" s="67"/>
      <c r="CD60" s="67"/>
      <c r="CE60" s="67"/>
      <c r="CF60" s="67"/>
      <c r="CG60" s="67"/>
      <c r="CH60" s="67"/>
      <c r="CI60" s="67"/>
      <c r="CJ60" s="67"/>
      <c r="CK60" s="67"/>
      <c r="CL60" s="67"/>
      <c r="CM60" s="67"/>
      <c r="CN60" s="67"/>
      <c r="CO60" s="67"/>
      <c r="CP60" s="67"/>
      <c r="CQ60" s="67"/>
      <c r="CR60" s="67"/>
      <c r="CS60" s="67"/>
      <c r="CT60" s="67"/>
      <c r="CU60" s="67"/>
      <c r="CV60" s="67"/>
      <c r="CW60" s="67"/>
      <c r="CX60" s="67"/>
      <c r="CY60" s="67"/>
      <c r="CZ60" s="67"/>
      <c r="DA60" s="67"/>
      <c r="DB60" s="67"/>
      <c r="DC60" s="67"/>
      <c r="DD60" s="67"/>
      <c r="DE60" s="67"/>
      <c r="DF60" s="67"/>
      <c r="DG60" s="67"/>
      <c r="DH60" s="67"/>
      <c r="DI60" s="67"/>
      <c r="DJ60" s="67"/>
      <c r="DK60" s="67"/>
      <c r="DL60" s="67"/>
      <c r="DM60" s="67" t="s">
        <v>351</v>
      </c>
      <c r="DN60" s="67" t="s">
        <v>17</v>
      </c>
      <c r="DO60" s="67"/>
      <c r="DP60" s="67"/>
      <c r="DQ60" s="67"/>
      <c r="DR60" s="67"/>
      <c r="DS60" s="67"/>
      <c r="DT60" s="67"/>
      <c r="DU60" s="67"/>
      <c r="DV60" s="67"/>
      <c r="DW60" s="67"/>
      <c r="DX60" s="67"/>
    </row>
    <row r="61" spans="1:128" ht="18" customHeight="1">
      <c r="A61" s="70" t="s">
        <v>354</v>
      </c>
      <c r="B61" s="71" t="s">
        <v>17</v>
      </c>
      <c r="C61" s="77">
        <v>0.83599999999999997</v>
      </c>
      <c r="D61" s="71" t="s">
        <v>120</v>
      </c>
      <c r="E61" s="73"/>
      <c r="F61" s="90"/>
      <c r="G61" s="73"/>
      <c r="H61" s="90"/>
      <c r="I61" s="73"/>
      <c r="J61" s="90"/>
      <c r="K61" s="73"/>
      <c r="L61" s="90"/>
      <c r="M61" s="128" t="s">
        <v>1038</v>
      </c>
      <c r="N61" s="67"/>
      <c r="W61" s="67"/>
      <c r="X61" s="67"/>
      <c r="Y61" s="67"/>
      <c r="Z61" s="67"/>
      <c r="AA61" s="67"/>
      <c r="AB61" s="67"/>
      <c r="AC61" s="67"/>
      <c r="AD61" s="67"/>
      <c r="AE61" s="67"/>
      <c r="AF61" s="67"/>
      <c r="AG61" s="67"/>
      <c r="AH61" s="67"/>
      <c r="AI61" s="67"/>
      <c r="AJ61" s="67"/>
      <c r="AK61" s="67"/>
      <c r="AL61" s="67"/>
      <c r="AM61" s="67"/>
      <c r="AN61" s="67"/>
      <c r="AO61" s="67"/>
      <c r="AP61" s="67"/>
      <c r="AQ61" s="67"/>
      <c r="AR61" s="67"/>
      <c r="AS61" s="67"/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/>
      <c r="BH61" s="67"/>
      <c r="BI61" s="67"/>
      <c r="BJ61" s="67"/>
      <c r="BK61" s="67"/>
      <c r="BL61" s="67"/>
      <c r="BM61" s="67"/>
      <c r="BN61" s="67"/>
      <c r="BO61" s="67"/>
      <c r="BP61" s="67"/>
      <c r="BQ61" s="67"/>
      <c r="BR61" s="67"/>
      <c r="BS61" s="67"/>
      <c r="BT61" s="67"/>
      <c r="BU61" s="67"/>
      <c r="BV61" s="67"/>
      <c r="BW61" s="67"/>
      <c r="BX61" s="67"/>
      <c r="BY61" s="67"/>
      <c r="BZ61" s="67"/>
      <c r="CA61" s="67"/>
      <c r="CB61" s="67"/>
      <c r="CC61" s="67"/>
      <c r="CD61" s="67"/>
      <c r="CE61" s="67"/>
      <c r="CF61" s="67"/>
      <c r="CG61" s="67"/>
      <c r="CH61" s="67"/>
      <c r="CI61" s="67"/>
      <c r="CJ61" s="67"/>
      <c r="CK61" s="67"/>
      <c r="CL61" s="67"/>
      <c r="CM61" s="67"/>
      <c r="CN61" s="67"/>
      <c r="CO61" s="67"/>
      <c r="CP61" s="67"/>
      <c r="CQ61" s="67"/>
      <c r="CR61" s="67"/>
      <c r="CS61" s="67"/>
      <c r="CT61" s="67"/>
      <c r="CU61" s="67"/>
      <c r="CV61" s="67"/>
      <c r="CW61" s="67"/>
      <c r="CX61" s="67"/>
      <c r="CY61" s="67"/>
      <c r="CZ61" s="67"/>
      <c r="DA61" s="67"/>
      <c r="DB61" s="67"/>
      <c r="DC61" s="67"/>
      <c r="DD61" s="67"/>
      <c r="DE61" s="67"/>
      <c r="DF61" s="67"/>
      <c r="DG61" s="67"/>
      <c r="DH61" s="67"/>
      <c r="DI61" s="67"/>
      <c r="DJ61" s="67"/>
      <c r="DK61" s="67"/>
      <c r="DL61" s="67"/>
      <c r="DM61" s="67" t="s">
        <v>355</v>
      </c>
      <c r="DN61" s="67" t="s">
        <v>17</v>
      </c>
      <c r="DO61" s="67"/>
      <c r="DP61" s="67"/>
      <c r="DQ61" s="67"/>
      <c r="DR61" s="67"/>
      <c r="DS61" s="67"/>
      <c r="DT61" s="67"/>
      <c r="DU61" s="67"/>
      <c r="DV61" s="67"/>
      <c r="DW61" s="67"/>
      <c r="DX61" s="67"/>
    </row>
    <row r="62" spans="1:128" ht="18" customHeight="1">
      <c r="A62" s="70" t="s">
        <v>389</v>
      </c>
      <c r="B62" s="71" t="s">
        <v>390</v>
      </c>
      <c r="C62" s="77">
        <v>1.861</v>
      </c>
      <c r="D62" s="71" t="s">
        <v>120</v>
      </c>
      <c r="E62" s="73"/>
      <c r="F62" s="90"/>
      <c r="G62" s="73"/>
      <c r="H62" s="90"/>
      <c r="I62" s="73"/>
      <c r="J62" s="90"/>
      <c r="K62" s="73"/>
      <c r="L62" s="90"/>
      <c r="M62" s="128" t="s">
        <v>1310</v>
      </c>
      <c r="N62" s="67"/>
      <c r="W62" s="67"/>
      <c r="X62" s="67"/>
      <c r="Y62" s="67"/>
      <c r="Z62" s="67"/>
      <c r="AA62" s="67"/>
      <c r="AB62" s="67"/>
      <c r="AC62" s="67"/>
      <c r="AD62" s="67"/>
      <c r="AE62" s="67"/>
      <c r="AF62" s="67"/>
      <c r="AG62" s="67"/>
      <c r="AH62" s="67"/>
      <c r="AI62" s="67"/>
      <c r="AJ62" s="67"/>
      <c r="AK62" s="67"/>
      <c r="AL62" s="67"/>
      <c r="AM62" s="67"/>
      <c r="AN62" s="67"/>
      <c r="AO62" s="67"/>
      <c r="AP62" s="67"/>
      <c r="AQ62" s="67"/>
      <c r="AR62" s="67"/>
      <c r="AS62" s="67"/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/>
      <c r="BH62" s="67"/>
      <c r="BI62" s="67"/>
      <c r="BJ62" s="67"/>
      <c r="BK62" s="67"/>
      <c r="BL62" s="67"/>
      <c r="BM62" s="67"/>
      <c r="BN62" s="67"/>
      <c r="BO62" s="67"/>
      <c r="BP62" s="67"/>
      <c r="BQ62" s="67"/>
      <c r="BR62" s="67"/>
      <c r="BS62" s="67"/>
      <c r="BT62" s="67"/>
      <c r="BU62" s="67"/>
      <c r="BV62" s="67"/>
      <c r="BW62" s="67"/>
      <c r="BX62" s="67"/>
      <c r="BY62" s="67"/>
      <c r="BZ62" s="67"/>
      <c r="CA62" s="67"/>
      <c r="CB62" s="67"/>
      <c r="CC62" s="67"/>
      <c r="CD62" s="67"/>
      <c r="CE62" s="67"/>
      <c r="CF62" s="67"/>
      <c r="CG62" s="67"/>
      <c r="CH62" s="67"/>
      <c r="CI62" s="67"/>
      <c r="CJ62" s="67"/>
      <c r="CK62" s="67"/>
      <c r="CL62" s="67"/>
      <c r="CM62" s="67"/>
      <c r="CN62" s="67"/>
      <c r="CO62" s="67"/>
      <c r="CP62" s="67"/>
      <c r="CQ62" s="67"/>
      <c r="CR62" s="67"/>
      <c r="CS62" s="67"/>
      <c r="CT62" s="67"/>
      <c r="CU62" s="67"/>
      <c r="CV62" s="67"/>
      <c r="CW62" s="67"/>
      <c r="CX62" s="67"/>
      <c r="CY62" s="67"/>
      <c r="CZ62" s="67"/>
      <c r="DA62" s="67"/>
      <c r="DB62" s="67"/>
      <c r="DC62" s="67"/>
      <c r="DD62" s="67"/>
      <c r="DE62" s="67"/>
      <c r="DF62" s="67"/>
      <c r="DG62" s="67"/>
      <c r="DH62" s="67"/>
      <c r="DI62" s="67"/>
      <c r="DJ62" s="67"/>
      <c r="DK62" s="67"/>
      <c r="DL62" s="67"/>
      <c r="DM62" s="67" t="s">
        <v>391</v>
      </c>
      <c r="DN62" s="67" t="s">
        <v>17</v>
      </c>
      <c r="DO62" s="67"/>
      <c r="DP62" s="67"/>
      <c r="DQ62" s="67"/>
      <c r="DR62" s="67"/>
      <c r="DS62" s="67"/>
      <c r="DT62" s="67"/>
      <c r="DU62" s="67"/>
      <c r="DV62" s="67"/>
      <c r="DW62" s="67"/>
      <c r="DX62" s="67"/>
    </row>
    <row r="63" spans="1:128" ht="18" customHeight="1">
      <c r="A63" s="91" t="s">
        <v>165</v>
      </c>
      <c r="B63" s="92"/>
      <c r="C63" s="93"/>
      <c r="D63" s="92"/>
      <c r="E63" s="94"/>
      <c r="F63" s="95"/>
      <c r="G63" s="94"/>
      <c r="H63" s="95"/>
      <c r="I63" s="94"/>
      <c r="J63" s="95"/>
      <c r="K63" s="94"/>
      <c r="L63" s="95"/>
      <c r="M63" s="129"/>
      <c r="N63" s="67"/>
      <c r="W63" s="67"/>
      <c r="X63" s="67"/>
      <c r="Y63" s="67"/>
      <c r="Z63" s="67"/>
      <c r="AA63" s="67"/>
      <c r="AB63" s="67"/>
      <c r="AC63" s="67"/>
      <c r="AD63" s="67"/>
      <c r="AE63" s="67"/>
      <c r="AF63" s="67"/>
      <c r="AG63" s="67"/>
      <c r="AH63" s="67"/>
      <c r="AI63" s="67"/>
      <c r="AJ63" s="67"/>
      <c r="AK63" s="67"/>
      <c r="AL63" s="67"/>
      <c r="AM63" s="67"/>
      <c r="AN63" s="67"/>
      <c r="AO63" s="67"/>
      <c r="AP63" s="67"/>
      <c r="AQ63" s="67"/>
      <c r="AR63" s="67"/>
      <c r="AS63" s="67"/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/>
      <c r="BH63" s="67"/>
      <c r="BI63" s="67"/>
      <c r="BJ63" s="67"/>
      <c r="BK63" s="67"/>
      <c r="BL63" s="67"/>
      <c r="BM63" s="67"/>
      <c r="BN63" s="67"/>
      <c r="BO63" s="67"/>
      <c r="BP63" s="67"/>
      <c r="BQ63" s="67"/>
      <c r="BR63" s="67"/>
      <c r="BS63" s="67"/>
      <c r="BT63" s="67"/>
      <c r="BU63" s="67"/>
      <c r="BV63" s="67"/>
      <c r="BW63" s="67"/>
      <c r="BX63" s="67"/>
      <c r="BY63" s="67"/>
      <c r="BZ63" s="67"/>
      <c r="CA63" s="67"/>
      <c r="CB63" s="67"/>
      <c r="CC63" s="67"/>
      <c r="CD63" s="67"/>
      <c r="CE63" s="67"/>
      <c r="CF63" s="67"/>
      <c r="CG63" s="67"/>
      <c r="CH63" s="67"/>
      <c r="CI63" s="67"/>
      <c r="CJ63" s="67"/>
      <c r="CK63" s="67"/>
      <c r="CL63" s="67"/>
      <c r="CM63" s="67"/>
      <c r="CN63" s="67"/>
      <c r="CO63" s="67"/>
      <c r="CP63" s="67"/>
      <c r="CQ63" s="67"/>
      <c r="CR63" s="67"/>
      <c r="CS63" s="67"/>
      <c r="CT63" s="67"/>
      <c r="CU63" s="67"/>
      <c r="CV63" s="67"/>
      <c r="CW63" s="67"/>
      <c r="CX63" s="67"/>
      <c r="CY63" s="67"/>
      <c r="CZ63" s="67"/>
      <c r="DA63" s="67"/>
      <c r="DB63" s="67"/>
      <c r="DC63" s="67"/>
      <c r="DD63" s="67"/>
      <c r="DE63" s="67"/>
      <c r="DF63" s="67"/>
      <c r="DG63" s="67"/>
      <c r="DH63" s="67"/>
      <c r="DI63" s="67"/>
      <c r="DJ63" s="67"/>
      <c r="DK63" s="67"/>
      <c r="DL63" s="67"/>
      <c r="DM63" s="67"/>
      <c r="DN63" s="67"/>
      <c r="DO63" s="67"/>
      <c r="DP63" s="67"/>
      <c r="DQ63" s="67"/>
      <c r="DR63" s="67"/>
      <c r="DS63" s="67"/>
      <c r="DT63" s="67"/>
      <c r="DU63" s="67"/>
      <c r="DV63" s="67"/>
      <c r="DW63" s="67"/>
      <c r="DX63" s="67"/>
    </row>
    <row r="64" spans="1:128" ht="18" customHeight="1">
      <c r="A64" s="70"/>
      <c r="B64" s="71"/>
      <c r="C64" s="96"/>
      <c r="D64" s="71"/>
      <c r="E64" s="73"/>
      <c r="F64" s="90"/>
      <c r="G64" s="73"/>
      <c r="H64" s="90"/>
      <c r="I64" s="73"/>
      <c r="J64" s="90"/>
      <c r="K64" s="73"/>
      <c r="L64" s="90"/>
      <c r="M64" s="128"/>
      <c r="N64" s="67"/>
      <c r="W64" s="67"/>
      <c r="X64" s="67"/>
      <c r="Y64" s="67"/>
      <c r="Z64" s="67"/>
      <c r="AA64" s="67"/>
      <c r="AB64" s="67"/>
      <c r="AC64" s="67"/>
      <c r="AD64" s="67"/>
      <c r="AE64" s="67"/>
      <c r="AF64" s="67"/>
      <c r="AG64" s="67"/>
      <c r="AH64" s="67"/>
      <c r="AI64" s="67"/>
      <c r="AJ64" s="67"/>
      <c r="AK64" s="67"/>
      <c r="AL64" s="67"/>
      <c r="AM64" s="67"/>
      <c r="AN64" s="67"/>
      <c r="AO64" s="67"/>
      <c r="AP64" s="67"/>
      <c r="AQ64" s="67"/>
      <c r="AR64" s="67"/>
      <c r="AS64" s="67"/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/>
      <c r="BH64" s="67"/>
      <c r="BI64" s="67"/>
      <c r="BJ64" s="67"/>
      <c r="BK64" s="67"/>
      <c r="BL64" s="67"/>
      <c r="BM64" s="67"/>
      <c r="BN64" s="67"/>
      <c r="BO64" s="67"/>
      <c r="BP64" s="67"/>
      <c r="BQ64" s="67"/>
      <c r="BR64" s="67"/>
      <c r="BS64" s="67"/>
      <c r="BT64" s="67"/>
      <c r="BU64" s="67"/>
      <c r="BV64" s="67"/>
      <c r="BW64" s="67"/>
      <c r="BX64" s="67"/>
      <c r="BY64" s="67"/>
      <c r="BZ64" s="67"/>
      <c r="CA64" s="67"/>
      <c r="CB64" s="67"/>
      <c r="CC64" s="67"/>
      <c r="CD64" s="67"/>
      <c r="CE64" s="67"/>
      <c r="CF64" s="67"/>
      <c r="CG64" s="67"/>
      <c r="CH64" s="67"/>
      <c r="CI64" s="67"/>
      <c r="CJ64" s="67"/>
      <c r="CK64" s="67"/>
      <c r="CL64" s="67"/>
      <c r="CM64" s="67"/>
      <c r="CN64" s="67"/>
      <c r="CO64" s="67"/>
      <c r="CP64" s="67"/>
      <c r="CQ64" s="67"/>
      <c r="CR64" s="67"/>
      <c r="CS64" s="67"/>
      <c r="CT64" s="67"/>
      <c r="CU64" s="67"/>
      <c r="CV64" s="67"/>
      <c r="CW64" s="67"/>
      <c r="CX64" s="67"/>
      <c r="CY64" s="67"/>
      <c r="CZ64" s="67"/>
      <c r="DA64" s="67"/>
      <c r="DB64" s="67"/>
      <c r="DC64" s="67"/>
      <c r="DD64" s="67"/>
      <c r="DE64" s="67"/>
      <c r="DF64" s="67"/>
      <c r="DG64" s="67"/>
      <c r="DH64" s="67"/>
      <c r="DI64" s="67"/>
      <c r="DJ64" s="67"/>
      <c r="DK64" s="67"/>
      <c r="DL64" s="67"/>
      <c r="DM64" s="67"/>
      <c r="DN64" s="67"/>
      <c r="DO64" s="67"/>
      <c r="DP64" s="67"/>
      <c r="DQ64" s="67"/>
      <c r="DR64" s="67"/>
      <c r="DS64" s="67"/>
      <c r="DT64" s="67"/>
      <c r="DU64" s="67"/>
      <c r="DV64" s="67"/>
      <c r="DW64" s="67"/>
      <c r="DX64" s="67"/>
    </row>
    <row r="65" spans="1:128" ht="18" customHeight="1">
      <c r="A65" s="97" t="s">
        <v>1377</v>
      </c>
      <c r="B65" s="98"/>
      <c r="C65" s="99"/>
      <c r="D65" s="98"/>
      <c r="E65" s="100"/>
      <c r="F65" s="101"/>
      <c r="G65" s="100"/>
      <c r="H65" s="101"/>
      <c r="I65" s="100"/>
      <c r="J65" s="101"/>
      <c r="K65" s="100"/>
      <c r="L65" s="101"/>
      <c r="M65" s="130"/>
      <c r="N65" s="67"/>
      <c r="W65" s="67"/>
      <c r="X65" s="67"/>
      <c r="Y65" s="67"/>
      <c r="Z65" s="67"/>
      <c r="AA65" s="67"/>
      <c r="AB65" s="67"/>
      <c r="AC65" s="67"/>
      <c r="AD65" s="67"/>
      <c r="AE65" s="67"/>
      <c r="AF65" s="67"/>
      <c r="AG65" s="67"/>
      <c r="AH65" s="67"/>
      <c r="AI65" s="67"/>
      <c r="AJ65" s="67"/>
      <c r="AK65" s="67"/>
      <c r="AL65" s="67"/>
      <c r="AM65" s="67"/>
      <c r="AN65" s="67"/>
      <c r="AO65" s="67"/>
      <c r="AP65" s="67"/>
      <c r="AQ65" s="67"/>
      <c r="AR65" s="67"/>
      <c r="AS65" s="67"/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/>
      <c r="BH65" s="67"/>
      <c r="BI65" s="67"/>
      <c r="BJ65" s="67"/>
      <c r="BK65" s="67"/>
      <c r="BL65" s="67"/>
      <c r="BM65" s="67"/>
      <c r="BN65" s="67"/>
      <c r="BO65" s="67"/>
      <c r="BP65" s="67"/>
      <c r="BQ65" s="67"/>
      <c r="BR65" s="67"/>
      <c r="BS65" s="67"/>
      <c r="BT65" s="67"/>
      <c r="BU65" s="67"/>
      <c r="BV65" s="67"/>
      <c r="BW65" s="67"/>
      <c r="BX65" s="67"/>
      <c r="BY65" s="67"/>
      <c r="BZ65" s="67"/>
      <c r="CA65" s="67"/>
      <c r="CB65" s="67"/>
      <c r="CC65" s="67"/>
      <c r="CD65" s="67"/>
      <c r="CE65" s="67"/>
      <c r="CF65" s="67"/>
      <c r="CG65" s="67"/>
      <c r="CH65" s="67"/>
      <c r="CI65" s="67"/>
      <c r="CJ65" s="67"/>
      <c r="CK65" s="67"/>
      <c r="CL65" s="67"/>
      <c r="CM65" s="67"/>
      <c r="CN65" s="67"/>
      <c r="CO65" s="67"/>
      <c r="CP65" s="67"/>
      <c r="CQ65" s="67"/>
      <c r="CR65" s="67"/>
      <c r="CS65" s="67"/>
      <c r="CT65" s="67"/>
      <c r="CU65" s="67"/>
      <c r="CV65" s="67"/>
      <c r="CW65" s="67"/>
      <c r="CX65" s="67"/>
      <c r="CY65" s="67"/>
      <c r="CZ65" s="67"/>
      <c r="DA65" s="67"/>
      <c r="DB65" s="67"/>
      <c r="DC65" s="67"/>
      <c r="DD65" s="67"/>
      <c r="DE65" s="67"/>
      <c r="DF65" s="67"/>
      <c r="DG65" s="67"/>
      <c r="DH65" s="67"/>
      <c r="DI65" s="67"/>
      <c r="DJ65" s="67"/>
      <c r="DK65" s="67"/>
      <c r="DL65" s="67"/>
      <c r="DM65" s="67" t="s">
        <v>467</v>
      </c>
      <c r="DN65" s="67"/>
      <c r="DO65" s="67"/>
      <c r="DP65" s="67"/>
      <c r="DQ65" s="67"/>
      <c r="DR65" s="67"/>
      <c r="DS65" s="67"/>
      <c r="DT65" s="67"/>
      <c r="DU65" s="67"/>
      <c r="DV65" s="67"/>
      <c r="DW65" s="67"/>
      <c r="DX65" s="67"/>
    </row>
    <row r="66" spans="1:128" ht="18" customHeight="1">
      <c r="A66" s="70" t="s">
        <v>338</v>
      </c>
      <c r="B66" s="71" t="s">
        <v>339</v>
      </c>
      <c r="C66" s="77">
        <v>25.5</v>
      </c>
      <c r="D66" s="71" t="s">
        <v>118</v>
      </c>
      <c r="E66" s="73"/>
      <c r="F66" s="90"/>
      <c r="G66" s="73"/>
      <c r="H66" s="90"/>
      <c r="I66" s="73"/>
      <c r="J66" s="90"/>
      <c r="K66" s="73"/>
      <c r="L66" s="90"/>
      <c r="M66" s="128" t="s">
        <v>1023</v>
      </c>
      <c r="N66" s="67"/>
      <c r="W66" s="67"/>
      <c r="X66" s="67"/>
      <c r="Y66" s="67"/>
      <c r="Z66" s="67"/>
      <c r="AA66" s="67"/>
      <c r="AB66" s="67"/>
      <c r="AC66" s="67"/>
      <c r="AD66" s="67"/>
      <c r="AE66" s="67"/>
      <c r="AF66" s="67"/>
      <c r="AG66" s="67"/>
      <c r="AH66" s="67"/>
      <c r="AI66" s="67"/>
      <c r="AJ66" s="67"/>
      <c r="AK66" s="67"/>
      <c r="AL66" s="67"/>
      <c r="AM66" s="67"/>
      <c r="AN66" s="67"/>
      <c r="AO66" s="67"/>
      <c r="AP66" s="67"/>
      <c r="AQ66" s="67"/>
      <c r="AR66" s="67"/>
      <c r="AS66" s="67"/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/>
      <c r="BH66" s="67"/>
      <c r="BI66" s="67"/>
      <c r="BJ66" s="67"/>
      <c r="BK66" s="67"/>
      <c r="BL66" s="67"/>
      <c r="BM66" s="67"/>
      <c r="BN66" s="67"/>
      <c r="BO66" s="67"/>
      <c r="BP66" s="67"/>
      <c r="BQ66" s="67"/>
      <c r="BR66" s="67"/>
      <c r="BS66" s="67"/>
      <c r="BT66" s="67"/>
      <c r="BU66" s="67"/>
      <c r="BV66" s="67"/>
      <c r="BW66" s="67"/>
      <c r="BX66" s="67"/>
      <c r="BY66" s="67"/>
      <c r="BZ66" s="67"/>
      <c r="CA66" s="67"/>
      <c r="CB66" s="67"/>
      <c r="CC66" s="67"/>
      <c r="CD66" s="67"/>
      <c r="CE66" s="67"/>
      <c r="CF66" s="67"/>
      <c r="CG66" s="67"/>
      <c r="CH66" s="67"/>
      <c r="CI66" s="67"/>
      <c r="CJ66" s="67"/>
      <c r="CK66" s="67"/>
      <c r="CL66" s="67"/>
      <c r="CM66" s="67"/>
      <c r="CN66" s="67"/>
      <c r="CO66" s="67"/>
      <c r="CP66" s="67"/>
      <c r="CQ66" s="67"/>
      <c r="CR66" s="67"/>
      <c r="CS66" s="67"/>
      <c r="CT66" s="67"/>
      <c r="CU66" s="67"/>
      <c r="CV66" s="67"/>
      <c r="CW66" s="67"/>
      <c r="CX66" s="67"/>
      <c r="CY66" s="67"/>
      <c r="CZ66" s="67"/>
      <c r="DA66" s="67"/>
      <c r="DB66" s="67"/>
      <c r="DC66" s="67"/>
      <c r="DD66" s="67"/>
      <c r="DE66" s="67"/>
      <c r="DF66" s="67"/>
      <c r="DG66" s="67"/>
      <c r="DH66" s="67"/>
      <c r="DI66" s="67"/>
      <c r="DJ66" s="67"/>
      <c r="DK66" s="67"/>
      <c r="DL66" s="67"/>
      <c r="DM66" s="67" t="s">
        <v>340</v>
      </c>
      <c r="DN66" s="67" t="s">
        <v>17</v>
      </c>
      <c r="DO66" s="67"/>
      <c r="DP66" s="67"/>
      <c r="DQ66" s="67"/>
      <c r="DR66" s="67"/>
      <c r="DS66" s="67"/>
      <c r="DT66" s="67"/>
      <c r="DU66" s="67"/>
      <c r="DV66" s="67"/>
      <c r="DW66" s="67"/>
      <c r="DX66" s="67"/>
    </row>
    <row r="67" spans="1:128" ht="18" customHeight="1">
      <c r="A67" s="91" t="s">
        <v>165</v>
      </c>
      <c r="B67" s="92"/>
      <c r="C67" s="93"/>
      <c r="D67" s="92"/>
      <c r="E67" s="94"/>
      <c r="F67" s="95"/>
      <c r="G67" s="94"/>
      <c r="H67" s="95"/>
      <c r="I67" s="94"/>
      <c r="J67" s="95"/>
      <c r="K67" s="94"/>
      <c r="L67" s="95"/>
      <c r="M67" s="129"/>
      <c r="N67" s="67"/>
      <c r="W67" s="67"/>
      <c r="X67" s="67"/>
      <c r="Y67" s="67"/>
      <c r="Z67" s="67"/>
      <c r="AA67" s="67"/>
      <c r="AB67" s="67"/>
      <c r="AC67" s="67"/>
      <c r="AD67" s="67"/>
      <c r="AE67" s="67"/>
      <c r="AF67" s="67"/>
      <c r="AG67" s="67"/>
      <c r="AH67" s="67"/>
      <c r="AI67" s="67"/>
      <c r="AJ67" s="67"/>
      <c r="AK67" s="67"/>
      <c r="AL67" s="67"/>
      <c r="AM67" s="67"/>
      <c r="AN67" s="67"/>
      <c r="AO67" s="67"/>
      <c r="AP67" s="67"/>
      <c r="AQ67" s="67"/>
      <c r="AR67" s="67"/>
      <c r="AS67" s="67"/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/>
      <c r="BH67" s="67"/>
      <c r="BI67" s="67"/>
      <c r="BJ67" s="67"/>
      <c r="BK67" s="67"/>
      <c r="BL67" s="67"/>
      <c r="BM67" s="67"/>
      <c r="BN67" s="67"/>
      <c r="BO67" s="67"/>
      <c r="BP67" s="67"/>
      <c r="BQ67" s="67"/>
      <c r="BR67" s="67"/>
      <c r="BS67" s="67"/>
      <c r="BT67" s="67"/>
      <c r="BU67" s="67"/>
      <c r="BV67" s="67"/>
      <c r="BW67" s="67"/>
      <c r="BX67" s="67"/>
      <c r="BY67" s="67"/>
      <c r="BZ67" s="67"/>
      <c r="CA67" s="67"/>
      <c r="CB67" s="67"/>
      <c r="CC67" s="67"/>
      <c r="CD67" s="67"/>
      <c r="CE67" s="67"/>
      <c r="CF67" s="67"/>
      <c r="CG67" s="67"/>
      <c r="CH67" s="67"/>
      <c r="CI67" s="67"/>
      <c r="CJ67" s="67"/>
      <c r="CK67" s="67"/>
      <c r="CL67" s="67"/>
      <c r="CM67" s="67"/>
      <c r="CN67" s="67"/>
      <c r="CO67" s="67"/>
      <c r="CP67" s="67"/>
      <c r="CQ67" s="67"/>
      <c r="CR67" s="67"/>
      <c r="CS67" s="67"/>
      <c r="CT67" s="67"/>
      <c r="CU67" s="67"/>
      <c r="CV67" s="67"/>
      <c r="CW67" s="67"/>
      <c r="CX67" s="67"/>
      <c r="CY67" s="67"/>
      <c r="CZ67" s="67"/>
      <c r="DA67" s="67"/>
      <c r="DB67" s="67"/>
      <c r="DC67" s="67"/>
      <c r="DD67" s="67"/>
      <c r="DE67" s="67"/>
      <c r="DF67" s="67"/>
      <c r="DG67" s="67"/>
      <c r="DH67" s="67"/>
      <c r="DI67" s="67"/>
      <c r="DJ67" s="67"/>
      <c r="DK67" s="67"/>
      <c r="DL67" s="67"/>
      <c r="DM67" s="67"/>
      <c r="DN67" s="67"/>
      <c r="DO67" s="67"/>
      <c r="DP67" s="67"/>
      <c r="DQ67" s="67"/>
      <c r="DR67" s="67"/>
      <c r="DS67" s="67"/>
      <c r="DT67" s="67"/>
      <c r="DU67" s="67"/>
      <c r="DV67" s="67"/>
      <c r="DW67" s="67"/>
      <c r="DX67" s="67"/>
    </row>
    <row r="68" spans="1:128" ht="18" customHeight="1">
      <c r="A68" s="70"/>
      <c r="B68" s="71"/>
      <c r="C68" s="96"/>
      <c r="D68" s="71"/>
      <c r="E68" s="73"/>
      <c r="F68" s="90"/>
      <c r="G68" s="73"/>
      <c r="H68" s="90"/>
      <c r="I68" s="73"/>
      <c r="J68" s="90"/>
      <c r="K68" s="73"/>
      <c r="L68" s="90"/>
      <c r="M68" s="128"/>
      <c r="N68" s="67"/>
      <c r="W68" s="67"/>
      <c r="X68" s="67"/>
      <c r="Y68" s="67"/>
      <c r="Z68" s="67"/>
      <c r="AA68" s="67"/>
      <c r="AB68" s="67"/>
      <c r="AC68" s="67"/>
      <c r="AD68" s="67"/>
      <c r="AE68" s="67"/>
      <c r="AF68" s="67"/>
      <c r="AG68" s="67"/>
      <c r="AH68" s="67"/>
      <c r="AI68" s="67"/>
      <c r="AJ68" s="67"/>
      <c r="AK68" s="67"/>
      <c r="AL68" s="67"/>
      <c r="AM68" s="67"/>
      <c r="AN68" s="67"/>
      <c r="AO68" s="67"/>
      <c r="AP68" s="67"/>
      <c r="AQ68" s="67"/>
      <c r="AR68" s="67"/>
      <c r="AS68" s="67"/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/>
      <c r="BH68" s="67"/>
      <c r="BI68" s="67"/>
      <c r="BJ68" s="67"/>
      <c r="BK68" s="67"/>
      <c r="BL68" s="67"/>
      <c r="BM68" s="67"/>
      <c r="BN68" s="67"/>
      <c r="BO68" s="67"/>
      <c r="BP68" s="67"/>
      <c r="BQ68" s="67"/>
      <c r="BR68" s="67"/>
      <c r="BS68" s="67"/>
      <c r="BT68" s="67"/>
      <c r="BU68" s="67"/>
      <c r="BV68" s="67"/>
      <c r="BW68" s="67"/>
      <c r="BX68" s="67"/>
      <c r="BY68" s="67"/>
      <c r="BZ68" s="67"/>
      <c r="CA68" s="67"/>
      <c r="CB68" s="67"/>
      <c r="CC68" s="67"/>
      <c r="CD68" s="67"/>
      <c r="CE68" s="67"/>
      <c r="CF68" s="67"/>
      <c r="CG68" s="67"/>
      <c r="CH68" s="67"/>
      <c r="CI68" s="67"/>
      <c r="CJ68" s="67"/>
      <c r="CK68" s="67"/>
      <c r="CL68" s="67"/>
      <c r="CM68" s="67"/>
      <c r="CN68" s="67"/>
      <c r="CO68" s="67"/>
      <c r="CP68" s="67"/>
      <c r="CQ68" s="67"/>
      <c r="CR68" s="67"/>
      <c r="CS68" s="67"/>
      <c r="CT68" s="67"/>
      <c r="CU68" s="67"/>
      <c r="CV68" s="67"/>
      <c r="CW68" s="67"/>
      <c r="CX68" s="67"/>
      <c r="CY68" s="67"/>
      <c r="CZ68" s="67"/>
      <c r="DA68" s="67"/>
      <c r="DB68" s="67"/>
      <c r="DC68" s="67"/>
      <c r="DD68" s="67"/>
      <c r="DE68" s="67"/>
      <c r="DF68" s="67"/>
      <c r="DG68" s="67"/>
      <c r="DH68" s="67"/>
      <c r="DI68" s="67"/>
      <c r="DJ68" s="67"/>
      <c r="DK68" s="67"/>
      <c r="DL68" s="67"/>
      <c r="DM68" s="67"/>
      <c r="DN68" s="67"/>
      <c r="DO68" s="67"/>
      <c r="DP68" s="67"/>
      <c r="DQ68" s="67"/>
      <c r="DR68" s="67"/>
      <c r="DS68" s="67"/>
      <c r="DT68" s="67"/>
      <c r="DU68" s="67"/>
      <c r="DV68" s="67"/>
      <c r="DW68" s="67"/>
      <c r="DX68" s="67"/>
    </row>
    <row r="69" spans="1:128" ht="18" customHeight="1">
      <c r="A69" s="97" t="s">
        <v>1378</v>
      </c>
      <c r="B69" s="98"/>
      <c r="C69" s="99"/>
      <c r="D69" s="98"/>
      <c r="E69" s="100"/>
      <c r="F69" s="101"/>
      <c r="G69" s="100"/>
      <c r="H69" s="101"/>
      <c r="I69" s="100"/>
      <c r="J69" s="101"/>
      <c r="K69" s="100"/>
      <c r="L69" s="101"/>
      <c r="M69" s="130"/>
      <c r="N69" s="67"/>
      <c r="W69" s="67"/>
      <c r="X69" s="67"/>
      <c r="Y69" s="67"/>
      <c r="Z69" s="67"/>
      <c r="AA69" s="67"/>
      <c r="AB69" s="67"/>
      <c r="AC69" s="67"/>
      <c r="AD69" s="67"/>
      <c r="AE69" s="67"/>
      <c r="AF69" s="67"/>
      <c r="AG69" s="67"/>
      <c r="AH69" s="67"/>
      <c r="AI69" s="67"/>
      <c r="AJ69" s="67"/>
      <c r="AK69" s="67"/>
      <c r="AL69" s="67"/>
      <c r="AM69" s="67"/>
      <c r="AN69" s="67"/>
      <c r="AO69" s="67"/>
      <c r="AP69" s="67"/>
      <c r="AQ69" s="67"/>
      <c r="AR69" s="67"/>
      <c r="AS69" s="67"/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/>
      <c r="BH69" s="67"/>
      <c r="BI69" s="67"/>
      <c r="BJ69" s="67"/>
      <c r="BK69" s="67"/>
      <c r="BL69" s="67"/>
      <c r="BM69" s="67"/>
      <c r="BN69" s="67"/>
      <c r="BO69" s="67"/>
      <c r="BP69" s="67"/>
      <c r="BQ69" s="67"/>
      <c r="BR69" s="67"/>
      <c r="BS69" s="67"/>
      <c r="BT69" s="67"/>
      <c r="BU69" s="67"/>
      <c r="BV69" s="67"/>
      <c r="BW69" s="67"/>
      <c r="BX69" s="67"/>
      <c r="BY69" s="67"/>
      <c r="BZ69" s="67"/>
      <c r="CA69" s="67"/>
      <c r="CB69" s="67"/>
      <c r="CC69" s="67"/>
      <c r="CD69" s="67"/>
      <c r="CE69" s="67"/>
      <c r="CF69" s="67"/>
      <c r="CG69" s="67"/>
      <c r="CH69" s="67"/>
      <c r="CI69" s="67"/>
      <c r="CJ69" s="67"/>
      <c r="CK69" s="67"/>
      <c r="CL69" s="67"/>
      <c r="CM69" s="67"/>
      <c r="CN69" s="67"/>
      <c r="CO69" s="67"/>
      <c r="CP69" s="67"/>
      <c r="CQ69" s="67"/>
      <c r="CR69" s="67"/>
      <c r="CS69" s="67"/>
      <c r="CT69" s="67"/>
      <c r="CU69" s="67"/>
      <c r="CV69" s="67"/>
      <c r="CW69" s="67"/>
      <c r="CX69" s="67"/>
      <c r="CY69" s="67"/>
      <c r="CZ69" s="67"/>
      <c r="DA69" s="67"/>
      <c r="DB69" s="67"/>
      <c r="DC69" s="67"/>
      <c r="DD69" s="67"/>
      <c r="DE69" s="67"/>
      <c r="DF69" s="67"/>
      <c r="DG69" s="67"/>
      <c r="DH69" s="67"/>
      <c r="DI69" s="67"/>
      <c r="DJ69" s="67"/>
      <c r="DK69" s="67"/>
      <c r="DL69" s="67"/>
      <c r="DM69" s="67" t="s">
        <v>1053</v>
      </c>
      <c r="DN69" s="67"/>
      <c r="DO69" s="67"/>
      <c r="DP69" s="67"/>
      <c r="DQ69" s="67"/>
      <c r="DR69" s="67"/>
      <c r="DS69" s="67"/>
      <c r="DT69" s="67"/>
      <c r="DU69" s="67"/>
      <c r="DV69" s="67"/>
      <c r="DW69" s="67"/>
      <c r="DX69" s="67"/>
    </row>
    <row r="70" spans="1:128" ht="18" customHeight="1">
      <c r="A70" s="70" t="s">
        <v>166</v>
      </c>
      <c r="B70" s="71" t="s">
        <v>167</v>
      </c>
      <c r="C70" s="77">
        <v>0.80300000000000005</v>
      </c>
      <c r="D70" s="71" t="s">
        <v>120</v>
      </c>
      <c r="E70" s="73"/>
      <c r="F70" s="90"/>
      <c r="G70" s="73"/>
      <c r="H70" s="90"/>
      <c r="I70" s="73"/>
      <c r="J70" s="90"/>
      <c r="K70" s="73"/>
      <c r="L70" s="90"/>
      <c r="M70" s="128" t="s">
        <v>168</v>
      </c>
      <c r="N70" s="67"/>
      <c r="W70" s="67"/>
      <c r="X70" s="67"/>
      <c r="Y70" s="67"/>
      <c r="Z70" s="67"/>
      <c r="AA70" s="67"/>
      <c r="AB70" s="67"/>
      <c r="AC70" s="67"/>
      <c r="AD70" s="67"/>
      <c r="AE70" s="67"/>
      <c r="AF70" s="67"/>
      <c r="AG70" s="67"/>
      <c r="AH70" s="67"/>
      <c r="AI70" s="67"/>
      <c r="AJ70" s="67"/>
      <c r="AK70" s="67"/>
      <c r="AL70" s="67"/>
      <c r="AM70" s="67"/>
      <c r="AN70" s="67"/>
      <c r="AO70" s="67"/>
      <c r="AP70" s="67"/>
      <c r="AQ70" s="67"/>
      <c r="AR70" s="67"/>
      <c r="AS70" s="67"/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/>
      <c r="BH70" s="67"/>
      <c r="BI70" s="67"/>
      <c r="BJ70" s="67"/>
      <c r="BK70" s="67"/>
      <c r="BL70" s="67"/>
      <c r="BM70" s="67"/>
      <c r="BN70" s="67"/>
      <c r="BO70" s="67"/>
      <c r="BP70" s="67"/>
      <c r="BQ70" s="67"/>
      <c r="BR70" s="67"/>
      <c r="BS70" s="67"/>
      <c r="BT70" s="67"/>
      <c r="BU70" s="67"/>
      <c r="BV70" s="67"/>
      <c r="BW70" s="67"/>
      <c r="BX70" s="67"/>
      <c r="BY70" s="67"/>
      <c r="BZ70" s="67"/>
      <c r="CA70" s="67"/>
      <c r="CB70" s="67"/>
      <c r="CC70" s="67"/>
      <c r="CD70" s="67"/>
      <c r="CE70" s="67"/>
      <c r="CF70" s="67"/>
      <c r="CG70" s="67"/>
      <c r="CH70" s="67"/>
      <c r="CI70" s="67"/>
      <c r="CJ70" s="67"/>
      <c r="CK70" s="67"/>
      <c r="CL70" s="67"/>
      <c r="CM70" s="67"/>
      <c r="CN70" s="67"/>
      <c r="CO70" s="67"/>
      <c r="CP70" s="67"/>
      <c r="CQ70" s="67"/>
      <c r="CR70" s="67"/>
      <c r="CS70" s="67"/>
      <c r="CT70" s="67"/>
      <c r="CU70" s="67"/>
      <c r="CV70" s="67"/>
      <c r="CW70" s="67"/>
      <c r="CX70" s="67"/>
      <c r="CY70" s="67"/>
      <c r="CZ70" s="67"/>
      <c r="DA70" s="67"/>
      <c r="DB70" s="67"/>
      <c r="DC70" s="67"/>
      <c r="DD70" s="67"/>
      <c r="DE70" s="67"/>
      <c r="DF70" s="67"/>
      <c r="DG70" s="67"/>
      <c r="DH70" s="67"/>
      <c r="DI70" s="67"/>
      <c r="DJ70" s="67"/>
      <c r="DK70" s="67"/>
      <c r="DL70" s="67"/>
      <c r="DM70" s="67" t="s">
        <v>169</v>
      </c>
      <c r="DN70" s="67" t="s">
        <v>17</v>
      </c>
      <c r="DO70" s="67"/>
      <c r="DP70" s="67"/>
      <c r="DQ70" s="67"/>
      <c r="DR70" s="67"/>
      <c r="DS70" s="67"/>
      <c r="DT70" s="67"/>
      <c r="DU70" s="67"/>
      <c r="DV70" s="67"/>
      <c r="DW70" s="67"/>
      <c r="DX70" s="67"/>
    </row>
    <row r="71" spans="1:128" ht="18" customHeight="1">
      <c r="A71" s="70" t="s">
        <v>180</v>
      </c>
      <c r="B71" s="71" t="s">
        <v>246</v>
      </c>
      <c r="C71" s="77">
        <v>0.80300000000000005</v>
      </c>
      <c r="D71" s="71" t="s">
        <v>120</v>
      </c>
      <c r="E71" s="73"/>
      <c r="F71" s="90"/>
      <c r="G71" s="73"/>
      <c r="H71" s="90"/>
      <c r="I71" s="73"/>
      <c r="J71" s="90"/>
      <c r="K71" s="73"/>
      <c r="L71" s="90"/>
      <c r="M71" s="128" t="s">
        <v>1018</v>
      </c>
      <c r="N71" s="67"/>
      <c r="W71" s="67"/>
      <c r="X71" s="67"/>
      <c r="Y71" s="67"/>
      <c r="Z71" s="67"/>
      <c r="AA71" s="67"/>
      <c r="AB71" s="67"/>
      <c r="AC71" s="67"/>
      <c r="AD71" s="67"/>
      <c r="AE71" s="67"/>
      <c r="AF71" s="67"/>
      <c r="AG71" s="67"/>
      <c r="AH71" s="67"/>
      <c r="AI71" s="67"/>
      <c r="AJ71" s="67"/>
      <c r="AK71" s="67"/>
      <c r="AL71" s="67"/>
      <c r="AM71" s="67"/>
      <c r="AN71" s="67"/>
      <c r="AO71" s="67"/>
      <c r="AP71" s="67"/>
      <c r="AQ71" s="67"/>
      <c r="AR71" s="67"/>
      <c r="AS71" s="67"/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/>
      <c r="BH71" s="67"/>
      <c r="BI71" s="67"/>
      <c r="BJ71" s="67"/>
      <c r="BK71" s="67"/>
      <c r="BL71" s="67"/>
      <c r="BM71" s="67"/>
      <c r="BN71" s="67"/>
      <c r="BO71" s="67"/>
      <c r="BP71" s="67"/>
      <c r="BQ71" s="67"/>
      <c r="BR71" s="67"/>
      <c r="BS71" s="67"/>
      <c r="BT71" s="67"/>
      <c r="BU71" s="67"/>
      <c r="BV71" s="67"/>
      <c r="BW71" s="67"/>
      <c r="BX71" s="67"/>
      <c r="BY71" s="67"/>
      <c r="BZ71" s="67"/>
      <c r="CA71" s="67"/>
      <c r="CB71" s="67"/>
      <c r="CC71" s="67"/>
      <c r="CD71" s="67"/>
      <c r="CE71" s="67"/>
      <c r="CF71" s="67"/>
      <c r="CG71" s="67"/>
      <c r="CH71" s="67"/>
      <c r="CI71" s="67"/>
      <c r="CJ71" s="67"/>
      <c r="CK71" s="67"/>
      <c r="CL71" s="67"/>
      <c r="CM71" s="67"/>
      <c r="CN71" s="67"/>
      <c r="CO71" s="67"/>
      <c r="CP71" s="67"/>
      <c r="CQ71" s="67"/>
      <c r="CR71" s="67"/>
      <c r="CS71" s="67"/>
      <c r="CT71" s="67"/>
      <c r="CU71" s="67"/>
      <c r="CV71" s="67"/>
      <c r="CW71" s="67"/>
      <c r="CX71" s="67"/>
      <c r="CY71" s="67"/>
      <c r="CZ71" s="67"/>
      <c r="DA71" s="67"/>
      <c r="DB71" s="67"/>
      <c r="DC71" s="67"/>
      <c r="DD71" s="67"/>
      <c r="DE71" s="67"/>
      <c r="DF71" s="67"/>
      <c r="DG71" s="67"/>
      <c r="DH71" s="67"/>
      <c r="DI71" s="67"/>
      <c r="DJ71" s="67"/>
      <c r="DK71" s="67"/>
      <c r="DL71" s="67"/>
      <c r="DM71" s="67" t="s">
        <v>247</v>
      </c>
      <c r="DN71" s="67" t="s">
        <v>17</v>
      </c>
      <c r="DO71" s="67"/>
      <c r="DP71" s="67"/>
      <c r="DQ71" s="67"/>
      <c r="DR71" s="67"/>
      <c r="DS71" s="67"/>
      <c r="DT71" s="67"/>
      <c r="DU71" s="67"/>
      <c r="DV71" s="67"/>
      <c r="DW71" s="67"/>
      <c r="DX71" s="67"/>
    </row>
    <row r="72" spans="1:128" ht="18" customHeight="1">
      <c r="A72" s="70" t="s">
        <v>999</v>
      </c>
      <c r="B72" s="71" t="s">
        <v>939</v>
      </c>
      <c r="C72" s="77">
        <v>4.4800000000000004</v>
      </c>
      <c r="D72" s="71" t="s">
        <v>124</v>
      </c>
      <c r="E72" s="73"/>
      <c r="F72" s="90"/>
      <c r="G72" s="73"/>
      <c r="H72" s="90"/>
      <c r="I72" s="73"/>
      <c r="J72" s="90"/>
      <c r="K72" s="73"/>
      <c r="L72" s="90"/>
      <c r="M72" s="128" t="s">
        <v>702</v>
      </c>
      <c r="N72" s="67"/>
      <c r="W72" s="67"/>
      <c r="X72" s="67"/>
      <c r="Y72" s="67"/>
      <c r="Z72" s="67"/>
      <c r="AA72" s="67"/>
      <c r="AB72" s="67"/>
      <c r="AC72" s="67"/>
      <c r="AD72" s="67"/>
      <c r="AE72" s="67"/>
      <c r="AF72" s="67"/>
      <c r="AG72" s="67"/>
      <c r="AH72" s="67"/>
      <c r="AI72" s="67"/>
      <c r="AJ72" s="67"/>
      <c r="AK72" s="67"/>
      <c r="AL72" s="67"/>
      <c r="AM72" s="67"/>
      <c r="AN72" s="67"/>
      <c r="AO72" s="67"/>
      <c r="AP72" s="67"/>
      <c r="AQ72" s="67"/>
      <c r="AR72" s="67"/>
      <c r="AS72" s="67"/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/>
      <c r="BH72" s="67"/>
      <c r="BI72" s="67"/>
      <c r="BJ72" s="67"/>
      <c r="BK72" s="67"/>
      <c r="BL72" s="67"/>
      <c r="BM72" s="67"/>
      <c r="BN72" s="67"/>
      <c r="BO72" s="67"/>
      <c r="BP72" s="67"/>
      <c r="BQ72" s="67"/>
      <c r="BR72" s="67"/>
      <c r="BS72" s="67"/>
      <c r="BT72" s="67"/>
      <c r="BU72" s="67"/>
      <c r="BV72" s="67"/>
      <c r="BW72" s="67"/>
      <c r="BX72" s="67"/>
      <c r="BY72" s="67"/>
      <c r="BZ72" s="67"/>
      <c r="CA72" s="67"/>
      <c r="CB72" s="67"/>
      <c r="CC72" s="67"/>
      <c r="CD72" s="67"/>
      <c r="CE72" s="67"/>
      <c r="CF72" s="67"/>
      <c r="CG72" s="67"/>
      <c r="CH72" s="67"/>
      <c r="CI72" s="67"/>
      <c r="CJ72" s="67"/>
      <c r="CK72" s="67"/>
      <c r="CL72" s="67"/>
      <c r="CM72" s="67"/>
      <c r="CN72" s="67"/>
      <c r="CO72" s="67"/>
      <c r="CP72" s="67"/>
      <c r="CQ72" s="67"/>
      <c r="CR72" s="67"/>
      <c r="CS72" s="67"/>
      <c r="CT72" s="67"/>
      <c r="CU72" s="67"/>
      <c r="CV72" s="67"/>
      <c r="CW72" s="67"/>
      <c r="CX72" s="67"/>
      <c r="CY72" s="67"/>
      <c r="CZ72" s="67"/>
      <c r="DA72" s="67"/>
      <c r="DB72" s="67"/>
      <c r="DC72" s="67"/>
      <c r="DD72" s="67"/>
      <c r="DE72" s="67"/>
      <c r="DF72" s="67"/>
      <c r="DG72" s="67"/>
      <c r="DH72" s="67"/>
      <c r="DI72" s="67"/>
      <c r="DJ72" s="67"/>
      <c r="DK72" s="67"/>
      <c r="DL72" s="67"/>
      <c r="DM72" s="67" t="s">
        <v>940</v>
      </c>
      <c r="DN72" s="67" t="s">
        <v>17</v>
      </c>
      <c r="DO72" s="67"/>
      <c r="DP72" s="67"/>
      <c r="DQ72" s="67"/>
      <c r="DR72" s="67"/>
      <c r="DS72" s="67"/>
      <c r="DT72" s="67"/>
      <c r="DU72" s="67"/>
      <c r="DV72" s="67"/>
      <c r="DW72" s="67"/>
      <c r="DX72" s="67"/>
    </row>
    <row r="73" spans="1:128" ht="18" customHeight="1">
      <c r="A73" s="70" t="s">
        <v>1010</v>
      </c>
      <c r="B73" s="71" t="s">
        <v>1011</v>
      </c>
      <c r="C73" s="77">
        <v>2.2040000000000002</v>
      </c>
      <c r="D73" s="71" t="s">
        <v>118</v>
      </c>
      <c r="E73" s="73"/>
      <c r="F73" s="90"/>
      <c r="G73" s="73"/>
      <c r="H73" s="90"/>
      <c r="I73" s="73"/>
      <c r="J73" s="90"/>
      <c r="K73" s="73"/>
      <c r="L73" s="90"/>
      <c r="M73" s="128" t="s">
        <v>1311</v>
      </c>
      <c r="N73" s="67"/>
      <c r="W73" s="67"/>
      <c r="X73" s="67"/>
      <c r="Y73" s="67"/>
      <c r="Z73" s="67"/>
      <c r="AA73" s="67"/>
      <c r="AB73" s="67"/>
      <c r="AC73" s="67"/>
      <c r="AD73" s="67"/>
      <c r="AE73" s="67"/>
      <c r="AF73" s="67"/>
      <c r="AG73" s="67"/>
      <c r="AH73" s="67"/>
      <c r="AI73" s="67"/>
      <c r="AJ73" s="67"/>
      <c r="AK73" s="67"/>
      <c r="AL73" s="67"/>
      <c r="AM73" s="67"/>
      <c r="AN73" s="67"/>
      <c r="AO73" s="67"/>
      <c r="AP73" s="67"/>
      <c r="AQ73" s="67"/>
      <c r="AR73" s="67"/>
      <c r="AS73" s="67"/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/>
      <c r="BH73" s="67"/>
      <c r="BI73" s="67"/>
      <c r="BJ73" s="67"/>
      <c r="BK73" s="67"/>
      <c r="BL73" s="67"/>
      <c r="BM73" s="67"/>
      <c r="BN73" s="67"/>
      <c r="BO73" s="67"/>
      <c r="BP73" s="67"/>
      <c r="BQ73" s="67"/>
      <c r="BR73" s="67"/>
      <c r="BS73" s="67"/>
      <c r="BT73" s="67"/>
      <c r="BU73" s="67"/>
      <c r="BV73" s="67"/>
      <c r="BW73" s="67"/>
      <c r="BX73" s="67"/>
      <c r="BY73" s="67"/>
      <c r="BZ73" s="67"/>
      <c r="CA73" s="67"/>
      <c r="CB73" s="67"/>
      <c r="CC73" s="67"/>
      <c r="CD73" s="67"/>
      <c r="CE73" s="67"/>
      <c r="CF73" s="67"/>
      <c r="CG73" s="67"/>
      <c r="CH73" s="67"/>
      <c r="CI73" s="67"/>
      <c r="CJ73" s="67"/>
      <c r="CK73" s="67"/>
      <c r="CL73" s="67"/>
      <c r="CM73" s="67"/>
      <c r="CN73" s="67"/>
      <c r="CO73" s="67"/>
      <c r="CP73" s="67"/>
      <c r="CQ73" s="67"/>
      <c r="CR73" s="67"/>
      <c r="CS73" s="67"/>
      <c r="CT73" s="67"/>
      <c r="CU73" s="67"/>
      <c r="CV73" s="67"/>
      <c r="CW73" s="67"/>
      <c r="CX73" s="67"/>
      <c r="CY73" s="67"/>
      <c r="CZ73" s="67"/>
      <c r="DA73" s="67"/>
      <c r="DB73" s="67"/>
      <c r="DC73" s="67"/>
      <c r="DD73" s="67"/>
      <c r="DE73" s="67"/>
      <c r="DF73" s="67"/>
      <c r="DG73" s="67"/>
      <c r="DH73" s="67"/>
      <c r="DI73" s="67"/>
      <c r="DJ73" s="67"/>
      <c r="DK73" s="67"/>
      <c r="DL73" s="67"/>
      <c r="DM73" s="67" t="s">
        <v>1013</v>
      </c>
      <c r="DN73" s="67" t="s">
        <v>17</v>
      </c>
      <c r="DO73" s="67"/>
      <c r="DP73" s="67"/>
      <c r="DQ73" s="67"/>
      <c r="DR73" s="67"/>
      <c r="DS73" s="67"/>
      <c r="DT73" s="67"/>
      <c r="DU73" s="67"/>
      <c r="DV73" s="67"/>
      <c r="DW73" s="67"/>
      <c r="DX73" s="67"/>
    </row>
    <row r="74" spans="1:128" ht="18" customHeight="1">
      <c r="A74" s="70" t="s">
        <v>389</v>
      </c>
      <c r="B74" s="71" t="s">
        <v>1060</v>
      </c>
      <c r="C74" s="77">
        <v>7.4999999999999997E-2</v>
      </c>
      <c r="D74" s="71" t="s">
        <v>120</v>
      </c>
      <c r="E74" s="73"/>
      <c r="F74" s="90"/>
      <c r="G74" s="73"/>
      <c r="H74" s="90"/>
      <c r="I74" s="73"/>
      <c r="J74" s="90"/>
      <c r="K74" s="73"/>
      <c r="L74" s="90"/>
      <c r="M74" s="128" t="s">
        <v>481</v>
      </c>
      <c r="N74" s="67"/>
      <c r="W74" s="67"/>
      <c r="X74" s="67"/>
      <c r="Y74" s="67"/>
      <c r="Z74" s="67"/>
      <c r="AA74" s="67"/>
      <c r="AB74" s="67"/>
      <c r="AC74" s="67"/>
      <c r="AD74" s="67"/>
      <c r="AE74" s="67"/>
      <c r="AF74" s="67"/>
      <c r="AG74" s="67"/>
      <c r="AH74" s="67"/>
      <c r="AI74" s="67"/>
      <c r="AJ74" s="67"/>
      <c r="AK74" s="67"/>
      <c r="AL74" s="67"/>
      <c r="AM74" s="67"/>
      <c r="AN74" s="67"/>
      <c r="AO74" s="67"/>
      <c r="AP74" s="67"/>
      <c r="AQ74" s="67"/>
      <c r="AR74" s="67"/>
      <c r="AS74" s="67"/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/>
      <c r="BH74" s="67"/>
      <c r="BI74" s="67"/>
      <c r="BJ74" s="67"/>
      <c r="BK74" s="67"/>
      <c r="BL74" s="67"/>
      <c r="BM74" s="67"/>
      <c r="BN74" s="67"/>
      <c r="BO74" s="67"/>
      <c r="BP74" s="67"/>
      <c r="BQ74" s="67"/>
      <c r="BR74" s="67"/>
      <c r="BS74" s="67"/>
      <c r="BT74" s="67"/>
      <c r="BU74" s="67"/>
      <c r="BV74" s="67"/>
      <c r="BW74" s="67"/>
      <c r="BX74" s="67"/>
      <c r="BY74" s="67"/>
      <c r="BZ74" s="67"/>
      <c r="CA74" s="67"/>
      <c r="CB74" s="67"/>
      <c r="CC74" s="67"/>
      <c r="CD74" s="67"/>
      <c r="CE74" s="67"/>
      <c r="CF74" s="67"/>
      <c r="CG74" s="67"/>
      <c r="CH74" s="67"/>
      <c r="CI74" s="67"/>
      <c r="CJ74" s="67"/>
      <c r="CK74" s="67"/>
      <c r="CL74" s="67"/>
      <c r="CM74" s="67"/>
      <c r="CN74" s="67"/>
      <c r="CO74" s="67"/>
      <c r="CP74" s="67"/>
      <c r="CQ74" s="67"/>
      <c r="CR74" s="67"/>
      <c r="CS74" s="67"/>
      <c r="CT74" s="67"/>
      <c r="CU74" s="67"/>
      <c r="CV74" s="67"/>
      <c r="CW74" s="67"/>
      <c r="CX74" s="67"/>
      <c r="CY74" s="67"/>
      <c r="CZ74" s="67"/>
      <c r="DA74" s="67"/>
      <c r="DB74" s="67"/>
      <c r="DC74" s="67"/>
      <c r="DD74" s="67"/>
      <c r="DE74" s="67"/>
      <c r="DF74" s="67"/>
      <c r="DG74" s="67"/>
      <c r="DH74" s="67"/>
      <c r="DI74" s="67"/>
      <c r="DJ74" s="67"/>
      <c r="DK74" s="67"/>
      <c r="DL74" s="67"/>
      <c r="DM74" s="67" t="s">
        <v>1061</v>
      </c>
      <c r="DN74" s="67" t="s">
        <v>17</v>
      </c>
      <c r="DO74" s="67"/>
      <c r="DP74" s="67"/>
      <c r="DQ74" s="67"/>
      <c r="DR74" s="67"/>
      <c r="DS74" s="67"/>
      <c r="DT74" s="67"/>
      <c r="DU74" s="67"/>
      <c r="DV74" s="67"/>
      <c r="DW74" s="67"/>
      <c r="DX74" s="67"/>
    </row>
    <row r="75" spans="1:128" ht="18" customHeight="1">
      <c r="A75" s="70" t="s">
        <v>1054</v>
      </c>
      <c r="B75" s="71" t="s">
        <v>1055</v>
      </c>
      <c r="C75" s="77">
        <v>0.60799999999999998</v>
      </c>
      <c r="D75" s="71" t="s">
        <v>120</v>
      </c>
      <c r="E75" s="73"/>
      <c r="F75" s="90"/>
      <c r="G75" s="73"/>
      <c r="H75" s="90"/>
      <c r="I75" s="73"/>
      <c r="J75" s="90"/>
      <c r="K75" s="73"/>
      <c r="L75" s="90"/>
      <c r="M75" s="128" t="s">
        <v>407</v>
      </c>
      <c r="N75" s="67"/>
      <c r="W75" s="67"/>
      <c r="X75" s="67"/>
      <c r="Y75" s="67"/>
      <c r="Z75" s="67"/>
      <c r="AA75" s="67"/>
      <c r="AB75" s="67"/>
      <c r="AC75" s="67"/>
      <c r="AD75" s="67"/>
      <c r="AE75" s="67"/>
      <c r="AF75" s="67"/>
      <c r="AG75" s="67"/>
      <c r="AH75" s="67"/>
      <c r="AI75" s="67"/>
      <c r="AJ75" s="67"/>
      <c r="AK75" s="67"/>
      <c r="AL75" s="67"/>
      <c r="AM75" s="67"/>
      <c r="AN75" s="67"/>
      <c r="AO75" s="67"/>
      <c r="AP75" s="67"/>
      <c r="AQ75" s="67"/>
      <c r="AR75" s="67"/>
      <c r="AS75" s="67"/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/>
      <c r="BH75" s="67"/>
      <c r="BI75" s="67"/>
      <c r="BJ75" s="67"/>
      <c r="BK75" s="67"/>
      <c r="BL75" s="67"/>
      <c r="BM75" s="67"/>
      <c r="BN75" s="67"/>
      <c r="BO75" s="67"/>
      <c r="BP75" s="67"/>
      <c r="BQ75" s="67"/>
      <c r="BR75" s="67"/>
      <c r="BS75" s="67"/>
      <c r="BT75" s="67"/>
      <c r="BU75" s="67"/>
      <c r="BV75" s="67"/>
      <c r="BW75" s="67"/>
      <c r="BX75" s="67"/>
      <c r="BY75" s="67"/>
      <c r="BZ75" s="67"/>
      <c r="CA75" s="67"/>
      <c r="CB75" s="67"/>
      <c r="CC75" s="67"/>
      <c r="CD75" s="67"/>
      <c r="CE75" s="67"/>
      <c r="CF75" s="67"/>
      <c r="CG75" s="67"/>
      <c r="CH75" s="67"/>
      <c r="CI75" s="67"/>
      <c r="CJ75" s="67"/>
      <c r="CK75" s="67"/>
      <c r="CL75" s="67"/>
      <c r="CM75" s="67"/>
      <c r="CN75" s="67"/>
      <c r="CO75" s="67"/>
      <c r="CP75" s="67"/>
      <c r="CQ75" s="67"/>
      <c r="CR75" s="67"/>
      <c r="CS75" s="67"/>
      <c r="CT75" s="67"/>
      <c r="CU75" s="67"/>
      <c r="CV75" s="67"/>
      <c r="CW75" s="67"/>
      <c r="CX75" s="67"/>
      <c r="CY75" s="67"/>
      <c r="CZ75" s="67"/>
      <c r="DA75" s="67"/>
      <c r="DB75" s="67"/>
      <c r="DC75" s="67"/>
      <c r="DD75" s="67"/>
      <c r="DE75" s="67"/>
      <c r="DF75" s="67"/>
      <c r="DG75" s="67"/>
      <c r="DH75" s="67"/>
      <c r="DI75" s="67"/>
      <c r="DJ75" s="67"/>
      <c r="DK75" s="67"/>
      <c r="DL75" s="67"/>
      <c r="DM75" s="67" t="s">
        <v>1056</v>
      </c>
      <c r="DN75" s="67" t="s">
        <v>17</v>
      </c>
      <c r="DO75" s="67"/>
      <c r="DP75" s="67"/>
      <c r="DQ75" s="67"/>
      <c r="DR75" s="67"/>
      <c r="DS75" s="67"/>
      <c r="DT75" s="67"/>
      <c r="DU75" s="67"/>
      <c r="DV75" s="67"/>
      <c r="DW75" s="67"/>
      <c r="DX75" s="67"/>
    </row>
    <row r="76" spans="1:128" ht="18" customHeight="1">
      <c r="A76" s="91" t="s">
        <v>165</v>
      </c>
      <c r="B76" s="92"/>
      <c r="C76" s="93"/>
      <c r="D76" s="92"/>
      <c r="E76" s="94"/>
      <c r="F76" s="95"/>
      <c r="G76" s="94"/>
      <c r="H76" s="95"/>
      <c r="I76" s="94"/>
      <c r="J76" s="95"/>
      <c r="K76" s="94"/>
      <c r="L76" s="95"/>
      <c r="M76" s="129"/>
      <c r="N76" s="67"/>
      <c r="W76" s="67"/>
      <c r="X76" s="67"/>
      <c r="Y76" s="67"/>
      <c r="Z76" s="67"/>
      <c r="AA76" s="67"/>
      <c r="AB76" s="67"/>
      <c r="AC76" s="67"/>
      <c r="AD76" s="67"/>
      <c r="AE76" s="67"/>
      <c r="AF76" s="67"/>
      <c r="AG76" s="67"/>
      <c r="AH76" s="67"/>
      <c r="AI76" s="67"/>
      <c r="AJ76" s="67"/>
      <c r="AK76" s="67"/>
      <c r="AL76" s="67"/>
      <c r="AM76" s="67"/>
      <c r="AN76" s="67"/>
      <c r="AO76" s="67"/>
      <c r="AP76" s="67"/>
      <c r="AQ76" s="67"/>
      <c r="AR76" s="67"/>
      <c r="AS76" s="67"/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/>
      <c r="BH76" s="67"/>
      <c r="BI76" s="67"/>
      <c r="BJ76" s="67"/>
      <c r="BK76" s="67"/>
      <c r="BL76" s="67"/>
      <c r="BM76" s="67"/>
      <c r="BN76" s="67"/>
      <c r="BO76" s="67"/>
      <c r="BP76" s="67"/>
      <c r="BQ76" s="67"/>
      <c r="BR76" s="67"/>
      <c r="BS76" s="67"/>
      <c r="BT76" s="67"/>
      <c r="BU76" s="67"/>
      <c r="BV76" s="67"/>
      <c r="BW76" s="67"/>
      <c r="BX76" s="67"/>
      <c r="BY76" s="67"/>
      <c r="BZ76" s="67"/>
      <c r="CA76" s="67"/>
      <c r="CB76" s="67"/>
      <c r="CC76" s="67"/>
      <c r="CD76" s="67"/>
      <c r="CE76" s="67"/>
      <c r="CF76" s="67"/>
      <c r="CG76" s="67"/>
      <c r="CH76" s="67"/>
      <c r="CI76" s="67"/>
      <c r="CJ76" s="67"/>
      <c r="CK76" s="67"/>
      <c r="CL76" s="67"/>
      <c r="CM76" s="67"/>
      <c r="CN76" s="67"/>
      <c r="CO76" s="67"/>
      <c r="CP76" s="67"/>
      <c r="CQ76" s="67"/>
      <c r="CR76" s="67"/>
      <c r="CS76" s="67"/>
      <c r="CT76" s="67"/>
      <c r="CU76" s="67"/>
      <c r="CV76" s="67"/>
      <c r="CW76" s="67"/>
      <c r="CX76" s="67"/>
      <c r="CY76" s="67"/>
      <c r="CZ76" s="67"/>
      <c r="DA76" s="67"/>
      <c r="DB76" s="67"/>
      <c r="DC76" s="67"/>
      <c r="DD76" s="67"/>
      <c r="DE76" s="67"/>
      <c r="DF76" s="67"/>
      <c r="DG76" s="67"/>
      <c r="DH76" s="67"/>
      <c r="DI76" s="67"/>
      <c r="DJ76" s="67"/>
      <c r="DK76" s="67"/>
      <c r="DL76" s="67"/>
      <c r="DM76" s="67"/>
      <c r="DN76" s="67"/>
      <c r="DO76" s="67"/>
      <c r="DP76" s="67"/>
      <c r="DQ76" s="67"/>
      <c r="DR76" s="67"/>
      <c r="DS76" s="67"/>
      <c r="DT76" s="67"/>
      <c r="DU76" s="67"/>
      <c r="DV76" s="67"/>
      <c r="DW76" s="67"/>
      <c r="DX76" s="67"/>
    </row>
    <row r="77" spans="1:128" ht="18" customHeight="1">
      <c r="A77" s="70"/>
      <c r="B77" s="71"/>
      <c r="C77" s="96"/>
      <c r="D77" s="71"/>
      <c r="E77" s="73"/>
      <c r="F77" s="90"/>
      <c r="G77" s="73"/>
      <c r="H77" s="90"/>
      <c r="I77" s="73"/>
      <c r="J77" s="90"/>
      <c r="K77" s="73"/>
      <c r="L77" s="90"/>
      <c r="M77" s="128"/>
      <c r="N77" s="67"/>
      <c r="W77" s="67"/>
      <c r="X77" s="67"/>
      <c r="Y77" s="67"/>
      <c r="Z77" s="67"/>
      <c r="AA77" s="67"/>
      <c r="AB77" s="67"/>
      <c r="AC77" s="67"/>
      <c r="AD77" s="67"/>
      <c r="AE77" s="67"/>
      <c r="AF77" s="67"/>
      <c r="AG77" s="67"/>
      <c r="AH77" s="67"/>
      <c r="AI77" s="67"/>
      <c r="AJ77" s="67"/>
      <c r="AK77" s="67"/>
      <c r="AL77" s="67"/>
      <c r="AM77" s="67"/>
      <c r="AN77" s="67"/>
      <c r="AO77" s="67"/>
      <c r="AP77" s="67"/>
      <c r="AQ77" s="67"/>
      <c r="AR77" s="67"/>
      <c r="AS77" s="67"/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/>
      <c r="BH77" s="67"/>
      <c r="BI77" s="67"/>
      <c r="BJ77" s="67"/>
      <c r="BK77" s="67"/>
      <c r="BL77" s="67"/>
      <c r="BM77" s="67"/>
      <c r="BN77" s="67"/>
      <c r="BO77" s="67"/>
      <c r="BP77" s="67"/>
      <c r="BQ77" s="67"/>
      <c r="BR77" s="67"/>
      <c r="BS77" s="67"/>
      <c r="BT77" s="67"/>
      <c r="BU77" s="67"/>
      <c r="BV77" s="67"/>
      <c r="BW77" s="67"/>
      <c r="BX77" s="67"/>
      <c r="BY77" s="67"/>
      <c r="BZ77" s="67"/>
      <c r="CA77" s="67"/>
      <c r="CB77" s="67"/>
      <c r="CC77" s="67"/>
      <c r="CD77" s="67"/>
      <c r="CE77" s="67"/>
      <c r="CF77" s="67"/>
      <c r="CG77" s="67"/>
      <c r="CH77" s="67"/>
      <c r="CI77" s="67"/>
      <c r="CJ77" s="67"/>
      <c r="CK77" s="67"/>
      <c r="CL77" s="67"/>
      <c r="CM77" s="67"/>
      <c r="CN77" s="67"/>
      <c r="CO77" s="67"/>
      <c r="CP77" s="67"/>
      <c r="CQ77" s="67"/>
      <c r="CR77" s="67"/>
      <c r="CS77" s="67"/>
      <c r="CT77" s="67"/>
      <c r="CU77" s="67"/>
      <c r="CV77" s="67"/>
      <c r="CW77" s="67"/>
      <c r="CX77" s="67"/>
      <c r="CY77" s="67"/>
      <c r="CZ77" s="67"/>
      <c r="DA77" s="67"/>
      <c r="DB77" s="67"/>
      <c r="DC77" s="67"/>
      <c r="DD77" s="67"/>
      <c r="DE77" s="67"/>
      <c r="DF77" s="67"/>
      <c r="DG77" s="67"/>
      <c r="DH77" s="67"/>
      <c r="DI77" s="67"/>
      <c r="DJ77" s="67"/>
      <c r="DK77" s="67"/>
      <c r="DL77" s="67"/>
      <c r="DM77" s="67"/>
      <c r="DN77" s="67"/>
      <c r="DO77" s="67"/>
      <c r="DP77" s="67"/>
      <c r="DQ77" s="67"/>
      <c r="DR77" s="67"/>
      <c r="DS77" s="67"/>
      <c r="DT77" s="67"/>
      <c r="DU77" s="67"/>
      <c r="DV77" s="67"/>
      <c r="DW77" s="67"/>
      <c r="DX77" s="67"/>
    </row>
    <row r="78" spans="1:128" ht="18" customHeight="1">
      <c r="A78" s="97" t="s">
        <v>1379</v>
      </c>
      <c r="B78" s="98"/>
      <c r="C78" s="99"/>
      <c r="D78" s="98"/>
      <c r="E78" s="100"/>
      <c r="F78" s="101"/>
      <c r="G78" s="100"/>
      <c r="H78" s="101"/>
      <c r="I78" s="100"/>
      <c r="J78" s="101"/>
      <c r="K78" s="100"/>
      <c r="L78" s="101"/>
      <c r="M78" s="130"/>
      <c r="N78" s="67"/>
      <c r="W78" s="67"/>
      <c r="X78" s="67"/>
      <c r="Y78" s="67"/>
      <c r="Z78" s="67"/>
      <c r="AA78" s="67"/>
      <c r="AB78" s="67"/>
      <c r="AC78" s="67"/>
      <c r="AD78" s="67"/>
      <c r="AE78" s="67"/>
      <c r="AF78" s="67"/>
      <c r="AG78" s="67"/>
      <c r="AH78" s="67"/>
      <c r="AI78" s="67"/>
      <c r="AJ78" s="67"/>
      <c r="AK78" s="67"/>
      <c r="AL78" s="67"/>
      <c r="AM78" s="67"/>
      <c r="AN78" s="67"/>
      <c r="AO78" s="67"/>
      <c r="AP78" s="67"/>
      <c r="AQ78" s="67"/>
      <c r="AR78" s="67"/>
      <c r="AS78" s="67"/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/>
      <c r="BH78" s="67"/>
      <c r="BI78" s="67"/>
      <c r="BJ78" s="67"/>
      <c r="BK78" s="67"/>
      <c r="BL78" s="67"/>
      <c r="BM78" s="67"/>
      <c r="BN78" s="67"/>
      <c r="BO78" s="67"/>
      <c r="BP78" s="67"/>
      <c r="BQ78" s="67"/>
      <c r="BR78" s="67"/>
      <c r="BS78" s="67"/>
      <c r="BT78" s="67"/>
      <c r="BU78" s="67"/>
      <c r="BV78" s="67"/>
      <c r="BW78" s="67"/>
      <c r="BX78" s="67"/>
      <c r="BY78" s="67"/>
      <c r="BZ78" s="67"/>
      <c r="CA78" s="67"/>
      <c r="CB78" s="67"/>
      <c r="CC78" s="67"/>
      <c r="CD78" s="67"/>
      <c r="CE78" s="67"/>
      <c r="CF78" s="67"/>
      <c r="CG78" s="67"/>
      <c r="CH78" s="67"/>
      <c r="CI78" s="67"/>
      <c r="CJ78" s="67"/>
      <c r="CK78" s="67"/>
      <c r="CL78" s="67"/>
      <c r="CM78" s="67"/>
      <c r="CN78" s="67"/>
      <c r="CO78" s="67"/>
      <c r="CP78" s="67"/>
      <c r="CQ78" s="67"/>
      <c r="CR78" s="67"/>
      <c r="CS78" s="67"/>
      <c r="CT78" s="67"/>
      <c r="CU78" s="67"/>
      <c r="CV78" s="67"/>
      <c r="CW78" s="67"/>
      <c r="CX78" s="67"/>
      <c r="CY78" s="67"/>
      <c r="CZ78" s="67"/>
      <c r="DA78" s="67"/>
      <c r="DB78" s="67"/>
      <c r="DC78" s="67"/>
      <c r="DD78" s="67"/>
      <c r="DE78" s="67"/>
      <c r="DF78" s="67"/>
      <c r="DG78" s="67"/>
      <c r="DH78" s="67"/>
      <c r="DI78" s="67"/>
      <c r="DJ78" s="67"/>
      <c r="DK78" s="67"/>
      <c r="DL78" s="67"/>
      <c r="DM78" s="67" t="s">
        <v>1057</v>
      </c>
      <c r="DN78" s="67"/>
      <c r="DO78" s="67"/>
      <c r="DP78" s="67"/>
      <c r="DQ78" s="67"/>
      <c r="DR78" s="67"/>
      <c r="DS78" s="67"/>
      <c r="DT78" s="67"/>
      <c r="DU78" s="67"/>
      <c r="DV78" s="67"/>
      <c r="DW78" s="67"/>
      <c r="DX78" s="67"/>
    </row>
    <row r="79" spans="1:128" ht="18" customHeight="1">
      <c r="A79" s="70" t="s">
        <v>389</v>
      </c>
      <c r="B79" s="71" t="s">
        <v>390</v>
      </c>
      <c r="C79" s="77">
        <v>3.5000000000000003E-2</v>
      </c>
      <c r="D79" s="71" t="s">
        <v>120</v>
      </c>
      <c r="E79" s="73"/>
      <c r="F79" s="90"/>
      <c r="G79" s="73"/>
      <c r="H79" s="90"/>
      <c r="I79" s="73"/>
      <c r="J79" s="90"/>
      <c r="K79" s="73"/>
      <c r="L79" s="90"/>
      <c r="M79" s="128" t="s">
        <v>1310</v>
      </c>
      <c r="N79" s="67"/>
      <c r="W79" s="67"/>
      <c r="X79" s="67"/>
      <c r="Y79" s="67"/>
      <c r="Z79" s="67"/>
      <c r="AA79" s="67"/>
      <c r="AB79" s="67"/>
      <c r="AC79" s="67"/>
      <c r="AD79" s="67"/>
      <c r="AE79" s="67"/>
      <c r="AF79" s="67"/>
      <c r="AG79" s="67"/>
      <c r="AH79" s="67"/>
      <c r="AI79" s="67"/>
      <c r="AJ79" s="67"/>
      <c r="AK79" s="67"/>
      <c r="AL79" s="67"/>
      <c r="AM79" s="67"/>
      <c r="AN79" s="67"/>
      <c r="AO79" s="67"/>
      <c r="AP79" s="67"/>
      <c r="AQ79" s="67"/>
      <c r="AR79" s="67"/>
      <c r="AS79" s="67"/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/>
      <c r="BH79" s="67"/>
      <c r="BI79" s="67"/>
      <c r="BJ79" s="67"/>
      <c r="BK79" s="67"/>
      <c r="BL79" s="67"/>
      <c r="BM79" s="67"/>
      <c r="BN79" s="67"/>
      <c r="BO79" s="67"/>
      <c r="BP79" s="67"/>
      <c r="BQ79" s="67"/>
      <c r="BR79" s="67"/>
      <c r="BS79" s="67"/>
      <c r="BT79" s="67"/>
      <c r="BU79" s="67"/>
      <c r="BV79" s="67"/>
      <c r="BW79" s="67"/>
      <c r="BX79" s="67"/>
      <c r="BY79" s="67"/>
      <c r="BZ79" s="67"/>
      <c r="CA79" s="67"/>
      <c r="CB79" s="67"/>
      <c r="CC79" s="67"/>
      <c r="CD79" s="67"/>
      <c r="CE79" s="67"/>
      <c r="CF79" s="67"/>
      <c r="CG79" s="67"/>
      <c r="CH79" s="67"/>
      <c r="CI79" s="67"/>
      <c r="CJ79" s="67"/>
      <c r="CK79" s="67"/>
      <c r="CL79" s="67"/>
      <c r="CM79" s="67"/>
      <c r="CN79" s="67"/>
      <c r="CO79" s="67"/>
      <c r="CP79" s="67"/>
      <c r="CQ79" s="67"/>
      <c r="CR79" s="67"/>
      <c r="CS79" s="67"/>
      <c r="CT79" s="67"/>
      <c r="CU79" s="67"/>
      <c r="CV79" s="67"/>
      <c r="CW79" s="67"/>
      <c r="CX79" s="67"/>
      <c r="CY79" s="67"/>
      <c r="CZ79" s="67"/>
      <c r="DA79" s="67"/>
      <c r="DB79" s="67"/>
      <c r="DC79" s="67"/>
      <c r="DD79" s="67"/>
      <c r="DE79" s="67"/>
      <c r="DF79" s="67"/>
      <c r="DG79" s="67"/>
      <c r="DH79" s="67"/>
      <c r="DI79" s="67"/>
      <c r="DJ79" s="67"/>
      <c r="DK79" s="67"/>
      <c r="DL79" s="67"/>
      <c r="DM79" s="67" t="s">
        <v>391</v>
      </c>
      <c r="DN79" s="67" t="s">
        <v>17</v>
      </c>
      <c r="DO79" s="67"/>
      <c r="DP79" s="67"/>
      <c r="DQ79" s="67"/>
      <c r="DR79" s="67"/>
      <c r="DS79" s="67"/>
      <c r="DT79" s="67"/>
      <c r="DU79" s="67"/>
      <c r="DV79" s="67"/>
      <c r="DW79" s="67"/>
      <c r="DX79" s="67"/>
    </row>
    <row r="80" spans="1:128" ht="18" customHeight="1">
      <c r="A80" s="91" t="s">
        <v>165</v>
      </c>
      <c r="B80" s="92"/>
      <c r="C80" s="93"/>
      <c r="D80" s="92"/>
      <c r="E80" s="94"/>
      <c r="F80" s="95"/>
      <c r="G80" s="94"/>
      <c r="H80" s="95"/>
      <c r="I80" s="94"/>
      <c r="J80" s="95"/>
      <c r="K80" s="94"/>
      <c r="L80" s="95"/>
      <c r="M80" s="129"/>
      <c r="N80" s="67"/>
      <c r="W80" s="67"/>
      <c r="X80" s="67"/>
      <c r="Y80" s="67"/>
      <c r="Z80" s="67"/>
      <c r="AA80" s="67"/>
      <c r="AB80" s="67"/>
      <c r="AC80" s="67"/>
      <c r="AD80" s="67"/>
      <c r="AE80" s="67"/>
      <c r="AF80" s="67"/>
      <c r="AG80" s="67"/>
      <c r="AH80" s="67"/>
      <c r="AI80" s="67"/>
      <c r="AJ80" s="67"/>
      <c r="AK80" s="67"/>
      <c r="AL80" s="67"/>
      <c r="AM80" s="67"/>
      <c r="AN80" s="67"/>
      <c r="AO80" s="67"/>
      <c r="AP80" s="67"/>
      <c r="AQ80" s="67"/>
      <c r="AR80" s="67"/>
      <c r="AS80" s="67"/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/>
      <c r="BH80" s="67"/>
      <c r="BI80" s="67"/>
      <c r="BJ80" s="67"/>
      <c r="BK80" s="67"/>
      <c r="BL80" s="67"/>
      <c r="BM80" s="67"/>
      <c r="BN80" s="67"/>
      <c r="BO80" s="67"/>
      <c r="BP80" s="67"/>
      <c r="BQ80" s="67"/>
      <c r="BR80" s="67"/>
      <c r="BS80" s="67"/>
      <c r="BT80" s="67"/>
      <c r="BU80" s="67"/>
      <c r="BV80" s="67"/>
      <c r="BW80" s="67"/>
      <c r="BX80" s="67"/>
      <c r="BY80" s="67"/>
      <c r="BZ80" s="67"/>
      <c r="CA80" s="67"/>
      <c r="CB80" s="67"/>
      <c r="CC80" s="67"/>
      <c r="CD80" s="67"/>
      <c r="CE80" s="67"/>
      <c r="CF80" s="67"/>
      <c r="CG80" s="67"/>
      <c r="CH80" s="67"/>
      <c r="CI80" s="67"/>
      <c r="CJ80" s="67"/>
      <c r="CK80" s="67"/>
      <c r="CL80" s="67"/>
      <c r="CM80" s="67"/>
      <c r="CN80" s="67"/>
      <c r="CO80" s="67"/>
      <c r="CP80" s="67"/>
      <c r="CQ80" s="67"/>
      <c r="CR80" s="67"/>
      <c r="CS80" s="67"/>
      <c r="CT80" s="67"/>
      <c r="CU80" s="67"/>
      <c r="CV80" s="67"/>
      <c r="CW80" s="67"/>
      <c r="CX80" s="67"/>
      <c r="CY80" s="67"/>
      <c r="CZ80" s="67"/>
      <c r="DA80" s="67"/>
      <c r="DB80" s="67"/>
      <c r="DC80" s="67"/>
      <c r="DD80" s="67"/>
      <c r="DE80" s="67"/>
      <c r="DF80" s="67"/>
      <c r="DG80" s="67"/>
      <c r="DH80" s="67"/>
      <c r="DI80" s="67"/>
      <c r="DJ80" s="67"/>
      <c r="DK80" s="67"/>
      <c r="DL80" s="67"/>
      <c r="DM80" s="67"/>
      <c r="DN80" s="67"/>
      <c r="DO80" s="67"/>
      <c r="DP80" s="67"/>
      <c r="DQ80" s="67"/>
      <c r="DR80" s="67"/>
      <c r="DS80" s="67"/>
      <c r="DT80" s="67"/>
      <c r="DU80" s="67"/>
      <c r="DV80" s="67"/>
      <c r="DW80" s="67"/>
      <c r="DX80" s="67"/>
    </row>
    <row r="81" spans="1:128" ht="18" customHeight="1">
      <c r="A81" s="70"/>
      <c r="B81" s="71"/>
      <c r="C81" s="96"/>
      <c r="D81" s="71"/>
      <c r="E81" s="73"/>
      <c r="F81" s="90"/>
      <c r="G81" s="73"/>
      <c r="H81" s="90"/>
      <c r="I81" s="73"/>
      <c r="J81" s="90"/>
      <c r="K81" s="73"/>
      <c r="L81" s="90"/>
      <c r="M81" s="128"/>
      <c r="N81" s="67"/>
      <c r="W81" s="67"/>
      <c r="X81" s="67"/>
      <c r="Y81" s="67"/>
      <c r="Z81" s="67"/>
      <c r="AA81" s="67"/>
      <c r="AB81" s="67"/>
      <c r="AC81" s="67"/>
      <c r="AD81" s="67"/>
      <c r="AE81" s="67"/>
      <c r="AF81" s="67"/>
      <c r="AG81" s="67"/>
      <c r="AH81" s="67"/>
      <c r="AI81" s="67"/>
      <c r="AJ81" s="67"/>
      <c r="AK81" s="67"/>
      <c r="AL81" s="67"/>
      <c r="AM81" s="67"/>
      <c r="AN81" s="67"/>
      <c r="AO81" s="67"/>
      <c r="AP81" s="67"/>
      <c r="AQ81" s="67"/>
      <c r="AR81" s="67"/>
      <c r="AS81" s="67"/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/>
      <c r="BH81" s="67"/>
      <c r="BI81" s="67"/>
      <c r="BJ81" s="67"/>
      <c r="BK81" s="67"/>
      <c r="BL81" s="67"/>
      <c r="BM81" s="67"/>
      <c r="BN81" s="67"/>
      <c r="BO81" s="67"/>
      <c r="BP81" s="67"/>
      <c r="BQ81" s="67"/>
      <c r="BR81" s="67"/>
      <c r="BS81" s="67"/>
      <c r="BT81" s="67"/>
      <c r="BU81" s="67"/>
      <c r="BV81" s="67"/>
      <c r="BW81" s="67"/>
      <c r="BX81" s="67"/>
      <c r="BY81" s="67"/>
      <c r="BZ81" s="67"/>
      <c r="CA81" s="67"/>
      <c r="CB81" s="67"/>
      <c r="CC81" s="67"/>
      <c r="CD81" s="67"/>
      <c r="CE81" s="67"/>
      <c r="CF81" s="67"/>
      <c r="CG81" s="67"/>
      <c r="CH81" s="67"/>
      <c r="CI81" s="67"/>
      <c r="CJ81" s="67"/>
      <c r="CK81" s="67"/>
      <c r="CL81" s="67"/>
      <c r="CM81" s="67"/>
      <c r="CN81" s="67"/>
      <c r="CO81" s="67"/>
      <c r="CP81" s="67"/>
      <c r="CQ81" s="67"/>
      <c r="CR81" s="67"/>
      <c r="CS81" s="67"/>
      <c r="CT81" s="67"/>
      <c r="CU81" s="67"/>
      <c r="CV81" s="67"/>
      <c r="CW81" s="67"/>
      <c r="CX81" s="67"/>
      <c r="CY81" s="67"/>
      <c r="CZ81" s="67"/>
      <c r="DA81" s="67"/>
      <c r="DB81" s="67"/>
      <c r="DC81" s="67"/>
      <c r="DD81" s="67"/>
      <c r="DE81" s="67"/>
      <c r="DF81" s="67"/>
      <c r="DG81" s="67"/>
      <c r="DH81" s="67"/>
      <c r="DI81" s="67"/>
      <c r="DJ81" s="67"/>
      <c r="DK81" s="67"/>
      <c r="DL81" s="67"/>
      <c r="DM81" s="67"/>
      <c r="DN81" s="67"/>
      <c r="DO81" s="67"/>
      <c r="DP81" s="67"/>
      <c r="DQ81" s="67"/>
      <c r="DR81" s="67"/>
      <c r="DS81" s="67"/>
      <c r="DT81" s="67"/>
      <c r="DU81" s="67"/>
      <c r="DV81" s="67"/>
      <c r="DW81" s="67"/>
      <c r="DX81" s="67"/>
    </row>
    <row r="82" spans="1:128" ht="18" customHeight="1">
      <c r="A82" s="97" t="s">
        <v>1380</v>
      </c>
      <c r="B82" s="98"/>
      <c r="C82" s="99"/>
      <c r="D82" s="98"/>
      <c r="E82" s="100"/>
      <c r="F82" s="101"/>
      <c r="G82" s="100"/>
      <c r="H82" s="101"/>
      <c r="I82" s="100"/>
      <c r="J82" s="101"/>
      <c r="K82" s="100"/>
      <c r="L82" s="101"/>
      <c r="M82" s="130"/>
      <c r="N82" s="67"/>
      <c r="W82" s="67"/>
      <c r="X82" s="67"/>
      <c r="Y82" s="67"/>
      <c r="Z82" s="67"/>
      <c r="AA82" s="67"/>
      <c r="AB82" s="67"/>
      <c r="AC82" s="67"/>
      <c r="AD82" s="67"/>
      <c r="AE82" s="67"/>
      <c r="AF82" s="67"/>
      <c r="AG82" s="67"/>
      <c r="AH82" s="67"/>
      <c r="AI82" s="67"/>
      <c r="AJ82" s="67"/>
      <c r="AK82" s="67"/>
      <c r="AL82" s="67"/>
      <c r="AM82" s="67"/>
      <c r="AN82" s="67"/>
      <c r="AO82" s="67"/>
      <c r="AP82" s="67"/>
      <c r="AQ82" s="67"/>
      <c r="AR82" s="67"/>
      <c r="AS82" s="67"/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/>
      <c r="BH82" s="67"/>
      <c r="BI82" s="67"/>
      <c r="BJ82" s="67"/>
      <c r="BK82" s="67"/>
      <c r="BL82" s="67"/>
      <c r="BM82" s="67"/>
      <c r="BN82" s="67"/>
      <c r="BO82" s="67"/>
      <c r="BP82" s="67"/>
      <c r="BQ82" s="67"/>
      <c r="BR82" s="67"/>
      <c r="BS82" s="67"/>
      <c r="BT82" s="67"/>
      <c r="BU82" s="67"/>
      <c r="BV82" s="67"/>
      <c r="BW82" s="67"/>
      <c r="BX82" s="67"/>
      <c r="BY82" s="67"/>
      <c r="BZ82" s="67"/>
      <c r="CA82" s="67"/>
      <c r="CB82" s="67"/>
      <c r="CC82" s="67"/>
      <c r="CD82" s="67"/>
      <c r="CE82" s="67"/>
      <c r="CF82" s="67"/>
      <c r="CG82" s="67"/>
      <c r="CH82" s="67"/>
      <c r="CI82" s="67"/>
      <c r="CJ82" s="67"/>
      <c r="CK82" s="67"/>
      <c r="CL82" s="67"/>
      <c r="CM82" s="67"/>
      <c r="CN82" s="67"/>
      <c r="CO82" s="67"/>
      <c r="CP82" s="67"/>
      <c r="CQ82" s="67"/>
      <c r="CR82" s="67"/>
      <c r="CS82" s="67"/>
      <c r="CT82" s="67"/>
      <c r="CU82" s="67"/>
      <c r="CV82" s="67"/>
      <c r="CW82" s="67"/>
      <c r="CX82" s="67"/>
      <c r="CY82" s="67"/>
      <c r="CZ82" s="67"/>
      <c r="DA82" s="67"/>
      <c r="DB82" s="67"/>
      <c r="DC82" s="67"/>
      <c r="DD82" s="67"/>
      <c r="DE82" s="67"/>
      <c r="DF82" s="67"/>
      <c r="DG82" s="67"/>
      <c r="DH82" s="67"/>
      <c r="DI82" s="67"/>
      <c r="DJ82" s="67"/>
      <c r="DK82" s="67"/>
      <c r="DL82" s="67"/>
      <c r="DM82" s="67" t="s">
        <v>447</v>
      </c>
      <c r="DN82" s="67"/>
      <c r="DO82" s="67"/>
      <c r="DP82" s="67"/>
      <c r="DQ82" s="67"/>
      <c r="DR82" s="67"/>
      <c r="DS82" s="67"/>
      <c r="DT82" s="67"/>
      <c r="DU82" s="67"/>
      <c r="DV82" s="67"/>
      <c r="DW82" s="67"/>
      <c r="DX82" s="67"/>
    </row>
    <row r="83" spans="1:128" ht="18" customHeight="1">
      <c r="A83" s="70" t="s">
        <v>404</v>
      </c>
      <c r="B83" s="71" t="s">
        <v>405</v>
      </c>
      <c r="C83" s="77">
        <v>1</v>
      </c>
      <c r="D83" s="71" t="s">
        <v>118</v>
      </c>
      <c r="E83" s="73"/>
      <c r="F83" s="90"/>
      <c r="G83" s="73"/>
      <c r="H83" s="90"/>
      <c r="I83" s="73"/>
      <c r="J83" s="90"/>
      <c r="K83" s="73"/>
      <c r="L83" s="90"/>
      <c r="M83" s="128" t="s">
        <v>1324</v>
      </c>
      <c r="N83" s="67"/>
      <c r="W83" s="67"/>
      <c r="X83" s="67"/>
      <c r="Y83" s="67"/>
      <c r="Z83" s="67"/>
      <c r="AA83" s="67"/>
      <c r="AB83" s="67"/>
      <c r="AC83" s="67"/>
      <c r="AD83" s="67"/>
      <c r="AE83" s="67"/>
      <c r="AF83" s="67"/>
      <c r="AG83" s="67"/>
      <c r="AH83" s="67"/>
      <c r="AI83" s="67"/>
      <c r="AJ83" s="67"/>
      <c r="AK83" s="67"/>
      <c r="AL83" s="67"/>
      <c r="AM83" s="67"/>
      <c r="AN83" s="67"/>
      <c r="AO83" s="67"/>
      <c r="AP83" s="67"/>
      <c r="AQ83" s="67"/>
      <c r="AR83" s="67"/>
      <c r="AS83" s="67"/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/>
      <c r="BH83" s="67"/>
      <c r="BI83" s="67"/>
      <c r="BJ83" s="67"/>
      <c r="BK83" s="67"/>
      <c r="BL83" s="67"/>
      <c r="BM83" s="67"/>
      <c r="BN83" s="67"/>
      <c r="BO83" s="67"/>
      <c r="BP83" s="67"/>
      <c r="BQ83" s="67"/>
      <c r="BR83" s="67"/>
      <c r="BS83" s="67"/>
      <c r="BT83" s="67"/>
      <c r="BU83" s="67"/>
      <c r="BV83" s="67"/>
      <c r="BW83" s="67"/>
      <c r="BX83" s="67"/>
      <c r="BY83" s="67"/>
      <c r="BZ83" s="67"/>
      <c r="CA83" s="67"/>
      <c r="CB83" s="67"/>
      <c r="CC83" s="67"/>
      <c r="CD83" s="67"/>
      <c r="CE83" s="67"/>
      <c r="CF83" s="67"/>
      <c r="CG83" s="67"/>
      <c r="CH83" s="67"/>
      <c r="CI83" s="67"/>
      <c r="CJ83" s="67"/>
      <c r="CK83" s="67"/>
      <c r="CL83" s="67"/>
      <c r="CM83" s="67"/>
      <c r="CN83" s="67"/>
      <c r="CO83" s="67"/>
      <c r="CP83" s="67"/>
      <c r="CQ83" s="67"/>
      <c r="CR83" s="67"/>
      <c r="CS83" s="67"/>
      <c r="CT83" s="67"/>
      <c r="CU83" s="67"/>
      <c r="CV83" s="67"/>
      <c r="CW83" s="67"/>
      <c r="CX83" s="67"/>
      <c r="CY83" s="67"/>
      <c r="CZ83" s="67"/>
      <c r="DA83" s="67"/>
      <c r="DB83" s="67"/>
      <c r="DC83" s="67"/>
      <c r="DD83" s="67"/>
      <c r="DE83" s="67"/>
      <c r="DF83" s="67"/>
      <c r="DG83" s="67"/>
      <c r="DH83" s="67"/>
      <c r="DI83" s="67"/>
      <c r="DJ83" s="67"/>
      <c r="DK83" s="67"/>
      <c r="DL83" s="67"/>
      <c r="DM83" s="67" t="s">
        <v>406</v>
      </c>
      <c r="DN83" s="67" t="s">
        <v>17</v>
      </c>
      <c r="DO83" s="67"/>
      <c r="DP83" s="67"/>
      <c r="DQ83" s="67"/>
      <c r="DR83" s="67"/>
      <c r="DS83" s="67"/>
      <c r="DT83" s="67"/>
      <c r="DU83" s="67"/>
      <c r="DV83" s="67"/>
      <c r="DW83" s="67"/>
      <c r="DX83" s="67"/>
    </row>
    <row r="84" spans="1:128" ht="18" customHeight="1">
      <c r="A84" s="91" t="s">
        <v>165</v>
      </c>
      <c r="B84" s="92"/>
      <c r="C84" s="93"/>
      <c r="D84" s="92"/>
      <c r="E84" s="94"/>
      <c r="F84" s="95"/>
      <c r="G84" s="94"/>
      <c r="H84" s="95"/>
      <c r="I84" s="94"/>
      <c r="J84" s="95"/>
      <c r="K84" s="94"/>
      <c r="L84" s="95"/>
      <c r="M84" s="129"/>
      <c r="N84" s="67"/>
      <c r="W84" s="67"/>
      <c r="X84" s="67"/>
      <c r="Y84" s="67"/>
      <c r="Z84" s="67"/>
      <c r="AA84" s="67"/>
      <c r="AB84" s="67"/>
      <c r="AC84" s="67"/>
      <c r="AD84" s="67"/>
      <c r="AE84" s="67"/>
      <c r="AF84" s="67"/>
      <c r="AG84" s="67"/>
      <c r="AH84" s="67"/>
      <c r="AI84" s="67"/>
      <c r="AJ84" s="67"/>
      <c r="AK84" s="67"/>
      <c r="AL84" s="67"/>
      <c r="AM84" s="67"/>
      <c r="AN84" s="67"/>
      <c r="AO84" s="67"/>
      <c r="AP84" s="67"/>
      <c r="AQ84" s="67"/>
      <c r="AR84" s="67"/>
      <c r="AS84" s="67"/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/>
      <c r="BH84" s="67"/>
      <c r="BI84" s="67"/>
      <c r="BJ84" s="67"/>
      <c r="BK84" s="67"/>
      <c r="BL84" s="67"/>
      <c r="BM84" s="67"/>
      <c r="BN84" s="67"/>
      <c r="BO84" s="67"/>
      <c r="BP84" s="67"/>
      <c r="BQ84" s="67"/>
      <c r="BR84" s="67"/>
      <c r="BS84" s="67"/>
      <c r="BT84" s="67"/>
      <c r="BU84" s="67"/>
      <c r="BV84" s="67"/>
      <c r="BW84" s="67"/>
      <c r="BX84" s="67"/>
      <c r="BY84" s="67"/>
      <c r="BZ84" s="67"/>
      <c r="CA84" s="67"/>
      <c r="CB84" s="67"/>
      <c r="CC84" s="67"/>
      <c r="CD84" s="67"/>
      <c r="CE84" s="67"/>
      <c r="CF84" s="67"/>
      <c r="CG84" s="67"/>
      <c r="CH84" s="67"/>
      <c r="CI84" s="67"/>
      <c r="CJ84" s="67"/>
      <c r="CK84" s="67"/>
      <c r="CL84" s="67"/>
      <c r="CM84" s="67"/>
      <c r="CN84" s="67"/>
      <c r="CO84" s="67"/>
      <c r="CP84" s="67"/>
      <c r="CQ84" s="67"/>
      <c r="CR84" s="67"/>
      <c r="CS84" s="67"/>
      <c r="CT84" s="67"/>
      <c r="CU84" s="67"/>
      <c r="CV84" s="67"/>
      <c r="CW84" s="67"/>
      <c r="CX84" s="67"/>
      <c r="CY84" s="67"/>
      <c r="CZ84" s="67"/>
      <c r="DA84" s="67"/>
      <c r="DB84" s="67"/>
      <c r="DC84" s="67"/>
      <c r="DD84" s="67"/>
      <c r="DE84" s="67"/>
      <c r="DF84" s="67"/>
      <c r="DG84" s="67"/>
      <c r="DH84" s="67"/>
      <c r="DI84" s="67"/>
      <c r="DJ84" s="67"/>
      <c r="DK84" s="67"/>
      <c r="DL84" s="67"/>
      <c r="DM84" s="67"/>
      <c r="DN84" s="67"/>
      <c r="DO84" s="67"/>
      <c r="DP84" s="67"/>
      <c r="DQ84" s="67"/>
      <c r="DR84" s="67"/>
      <c r="DS84" s="67"/>
      <c r="DT84" s="67"/>
      <c r="DU84" s="67"/>
      <c r="DV84" s="67"/>
      <c r="DW84" s="67"/>
      <c r="DX84" s="67"/>
    </row>
    <row r="85" spans="1:128" ht="18" customHeight="1">
      <c r="A85" s="70"/>
      <c r="B85" s="71"/>
      <c r="C85" s="96"/>
      <c r="D85" s="71"/>
      <c r="E85" s="73"/>
      <c r="F85" s="90"/>
      <c r="G85" s="73"/>
      <c r="H85" s="90"/>
      <c r="I85" s="73"/>
      <c r="J85" s="90"/>
      <c r="K85" s="73"/>
      <c r="L85" s="90"/>
      <c r="M85" s="128"/>
      <c r="N85" s="67"/>
      <c r="W85" s="67"/>
      <c r="X85" s="67"/>
      <c r="Y85" s="67"/>
      <c r="Z85" s="67"/>
      <c r="AA85" s="67"/>
      <c r="AB85" s="67"/>
      <c r="AC85" s="67"/>
      <c r="AD85" s="67"/>
      <c r="AE85" s="67"/>
      <c r="AF85" s="67"/>
      <c r="AG85" s="67"/>
      <c r="AH85" s="67"/>
      <c r="AI85" s="67"/>
      <c r="AJ85" s="67"/>
      <c r="AK85" s="67"/>
      <c r="AL85" s="67"/>
      <c r="AM85" s="67"/>
      <c r="AN85" s="67"/>
      <c r="AO85" s="67"/>
      <c r="AP85" s="67"/>
      <c r="AQ85" s="67"/>
      <c r="AR85" s="67"/>
      <c r="AS85" s="67"/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/>
      <c r="BH85" s="67"/>
      <c r="BI85" s="67"/>
      <c r="BJ85" s="67"/>
      <c r="BK85" s="67"/>
      <c r="BL85" s="67"/>
      <c r="BM85" s="67"/>
      <c r="BN85" s="67"/>
      <c r="BO85" s="67"/>
      <c r="BP85" s="67"/>
      <c r="BQ85" s="67"/>
      <c r="BR85" s="67"/>
      <c r="BS85" s="67"/>
      <c r="BT85" s="67"/>
      <c r="BU85" s="67"/>
      <c r="BV85" s="67"/>
      <c r="BW85" s="67"/>
      <c r="BX85" s="67"/>
      <c r="BY85" s="67"/>
      <c r="BZ85" s="67"/>
      <c r="CA85" s="67"/>
      <c r="CB85" s="67"/>
      <c r="CC85" s="67"/>
      <c r="CD85" s="67"/>
      <c r="CE85" s="67"/>
      <c r="CF85" s="67"/>
      <c r="CG85" s="67"/>
      <c r="CH85" s="67"/>
      <c r="CI85" s="67"/>
      <c r="CJ85" s="67"/>
      <c r="CK85" s="67"/>
      <c r="CL85" s="67"/>
      <c r="CM85" s="67"/>
      <c r="CN85" s="67"/>
      <c r="CO85" s="67"/>
      <c r="CP85" s="67"/>
      <c r="CQ85" s="67"/>
      <c r="CR85" s="67"/>
      <c r="CS85" s="67"/>
      <c r="CT85" s="67"/>
      <c r="CU85" s="67"/>
      <c r="CV85" s="67"/>
      <c r="CW85" s="67"/>
      <c r="CX85" s="67"/>
      <c r="CY85" s="67"/>
      <c r="CZ85" s="67"/>
      <c r="DA85" s="67"/>
      <c r="DB85" s="67"/>
      <c r="DC85" s="67"/>
      <c r="DD85" s="67"/>
      <c r="DE85" s="67"/>
      <c r="DF85" s="67"/>
      <c r="DG85" s="67"/>
      <c r="DH85" s="67"/>
      <c r="DI85" s="67"/>
      <c r="DJ85" s="67"/>
      <c r="DK85" s="67"/>
      <c r="DL85" s="67"/>
      <c r="DM85" s="67"/>
      <c r="DN85" s="67"/>
      <c r="DO85" s="67"/>
      <c r="DP85" s="67"/>
      <c r="DQ85" s="67"/>
      <c r="DR85" s="67"/>
      <c r="DS85" s="67"/>
      <c r="DT85" s="67"/>
      <c r="DU85" s="67"/>
      <c r="DV85" s="67"/>
      <c r="DW85" s="67"/>
      <c r="DX85" s="67"/>
    </row>
    <row r="86" spans="1:128" ht="18" customHeight="1">
      <c r="A86" s="97" t="s">
        <v>1381</v>
      </c>
      <c r="B86" s="98"/>
      <c r="C86" s="99"/>
      <c r="D86" s="98"/>
      <c r="E86" s="100"/>
      <c r="F86" s="101"/>
      <c r="G86" s="100"/>
      <c r="H86" s="101"/>
      <c r="I86" s="100"/>
      <c r="J86" s="101"/>
      <c r="K86" s="100"/>
      <c r="L86" s="101"/>
      <c r="M86" s="130"/>
      <c r="N86" s="67"/>
      <c r="W86" s="67"/>
      <c r="X86" s="67"/>
      <c r="Y86" s="67"/>
      <c r="Z86" s="67"/>
      <c r="AA86" s="67"/>
      <c r="AB86" s="67"/>
      <c r="AC86" s="67"/>
      <c r="AD86" s="67"/>
      <c r="AE86" s="67"/>
      <c r="AF86" s="67"/>
      <c r="AG86" s="67"/>
      <c r="AH86" s="67"/>
      <c r="AI86" s="67"/>
      <c r="AJ86" s="67"/>
      <c r="AK86" s="67"/>
      <c r="AL86" s="67"/>
      <c r="AM86" s="67"/>
      <c r="AN86" s="67"/>
      <c r="AO86" s="67"/>
      <c r="AP86" s="67"/>
      <c r="AQ86" s="67"/>
      <c r="AR86" s="67"/>
      <c r="AS86" s="67"/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/>
      <c r="BH86" s="67"/>
      <c r="BI86" s="67"/>
      <c r="BJ86" s="67"/>
      <c r="BK86" s="67"/>
      <c r="BL86" s="67"/>
      <c r="BM86" s="67"/>
      <c r="BN86" s="67"/>
      <c r="BO86" s="67"/>
      <c r="BP86" s="67"/>
      <c r="BQ86" s="67"/>
      <c r="BR86" s="67"/>
      <c r="BS86" s="67"/>
      <c r="BT86" s="67"/>
      <c r="BU86" s="67"/>
      <c r="BV86" s="67"/>
      <c r="BW86" s="67"/>
      <c r="BX86" s="67"/>
      <c r="BY86" s="67"/>
      <c r="BZ86" s="67"/>
      <c r="CA86" s="67"/>
      <c r="CB86" s="67"/>
      <c r="CC86" s="67"/>
      <c r="CD86" s="67"/>
      <c r="CE86" s="67"/>
      <c r="CF86" s="67"/>
      <c r="CG86" s="67"/>
      <c r="CH86" s="67"/>
      <c r="CI86" s="67"/>
      <c r="CJ86" s="67"/>
      <c r="CK86" s="67"/>
      <c r="CL86" s="67"/>
      <c r="CM86" s="67"/>
      <c r="CN86" s="67"/>
      <c r="CO86" s="67"/>
      <c r="CP86" s="67"/>
      <c r="CQ86" s="67"/>
      <c r="CR86" s="67"/>
      <c r="CS86" s="67"/>
      <c r="CT86" s="67"/>
      <c r="CU86" s="67"/>
      <c r="CV86" s="67"/>
      <c r="CW86" s="67"/>
      <c r="CX86" s="67"/>
      <c r="CY86" s="67"/>
      <c r="CZ86" s="67"/>
      <c r="DA86" s="67"/>
      <c r="DB86" s="67"/>
      <c r="DC86" s="67"/>
      <c r="DD86" s="67"/>
      <c r="DE86" s="67"/>
      <c r="DF86" s="67"/>
      <c r="DG86" s="67"/>
      <c r="DH86" s="67"/>
      <c r="DI86" s="67"/>
      <c r="DJ86" s="67"/>
      <c r="DK86" s="67"/>
      <c r="DL86" s="67"/>
      <c r="DM86" s="67" t="s">
        <v>1058</v>
      </c>
      <c r="DN86" s="67"/>
      <c r="DO86" s="67"/>
      <c r="DP86" s="67"/>
      <c r="DQ86" s="67"/>
      <c r="DR86" s="67"/>
      <c r="DS86" s="67"/>
      <c r="DT86" s="67"/>
      <c r="DU86" s="67"/>
      <c r="DV86" s="67"/>
      <c r="DW86" s="67"/>
      <c r="DX86" s="67"/>
    </row>
    <row r="87" spans="1:128" ht="18" customHeight="1">
      <c r="A87" s="70" t="s">
        <v>389</v>
      </c>
      <c r="B87" s="71" t="s">
        <v>390</v>
      </c>
      <c r="C87" s="77">
        <v>0.1</v>
      </c>
      <c r="D87" s="71" t="s">
        <v>120</v>
      </c>
      <c r="E87" s="73"/>
      <c r="F87" s="90"/>
      <c r="G87" s="73"/>
      <c r="H87" s="90"/>
      <c r="I87" s="73"/>
      <c r="J87" s="90"/>
      <c r="K87" s="73"/>
      <c r="L87" s="90"/>
      <c r="M87" s="128" t="s">
        <v>1310</v>
      </c>
      <c r="N87" s="67"/>
      <c r="W87" s="67"/>
      <c r="X87" s="67"/>
      <c r="Y87" s="67"/>
      <c r="Z87" s="67"/>
      <c r="AA87" s="67"/>
      <c r="AB87" s="67"/>
      <c r="AC87" s="67"/>
      <c r="AD87" s="67"/>
      <c r="AE87" s="67"/>
      <c r="AF87" s="67"/>
      <c r="AG87" s="67"/>
      <c r="AH87" s="67"/>
      <c r="AI87" s="67"/>
      <c r="AJ87" s="67"/>
      <c r="AK87" s="67"/>
      <c r="AL87" s="67"/>
      <c r="AM87" s="67"/>
      <c r="AN87" s="67"/>
      <c r="AO87" s="67"/>
      <c r="AP87" s="67"/>
      <c r="AQ87" s="67"/>
      <c r="AR87" s="67"/>
      <c r="AS87" s="67"/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/>
      <c r="BH87" s="67"/>
      <c r="BI87" s="67"/>
      <c r="BJ87" s="67"/>
      <c r="BK87" s="67"/>
      <c r="BL87" s="67"/>
      <c r="BM87" s="67"/>
      <c r="BN87" s="67"/>
      <c r="BO87" s="67"/>
      <c r="BP87" s="67"/>
      <c r="BQ87" s="67"/>
      <c r="BR87" s="67"/>
      <c r="BS87" s="67"/>
      <c r="BT87" s="67"/>
      <c r="BU87" s="67"/>
      <c r="BV87" s="67"/>
      <c r="BW87" s="67"/>
      <c r="BX87" s="67"/>
      <c r="BY87" s="67"/>
      <c r="BZ87" s="67"/>
      <c r="CA87" s="67"/>
      <c r="CB87" s="67"/>
      <c r="CC87" s="67"/>
      <c r="CD87" s="67"/>
      <c r="CE87" s="67"/>
      <c r="CF87" s="67"/>
      <c r="CG87" s="67"/>
      <c r="CH87" s="67"/>
      <c r="CI87" s="67"/>
      <c r="CJ87" s="67"/>
      <c r="CK87" s="67"/>
      <c r="CL87" s="67"/>
      <c r="CM87" s="67"/>
      <c r="CN87" s="67"/>
      <c r="CO87" s="67"/>
      <c r="CP87" s="67"/>
      <c r="CQ87" s="67"/>
      <c r="CR87" s="67"/>
      <c r="CS87" s="67"/>
      <c r="CT87" s="67"/>
      <c r="CU87" s="67"/>
      <c r="CV87" s="67"/>
      <c r="CW87" s="67"/>
      <c r="CX87" s="67"/>
      <c r="CY87" s="67"/>
      <c r="CZ87" s="67"/>
      <c r="DA87" s="67"/>
      <c r="DB87" s="67"/>
      <c r="DC87" s="67"/>
      <c r="DD87" s="67"/>
      <c r="DE87" s="67"/>
      <c r="DF87" s="67"/>
      <c r="DG87" s="67"/>
      <c r="DH87" s="67"/>
      <c r="DI87" s="67"/>
      <c r="DJ87" s="67"/>
      <c r="DK87" s="67"/>
      <c r="DL87" s="67"/>
      <c r="DM87" s="67" t="s">
        <v>391</v>
      </c>
      <c r="DN87" s="67" t="s">
        <v>17</v>
      </c>
      <c r="DO87" s="67"/>
      <c r="DP87" s="67"/>
      <c r="DQ87" s="67"/>
      <c r="DR87" s="67"/>
      <c r="DS87" s="67"/>
      <c r="DT87" s="67"/>
      <c r="DU87" s="67"/>
      <c r="DV87" s="67"/>
      <c r="DW87" s="67"/>
      <c r="DX87" s="67"/>
    </row>
    <row r="88" spans="1:128" ht="18" customHeight="1">
      <c r="A88" s="91" t="s">
        <v>165</v>
      </c>
      <c r="B88" s="92"/>
      <c r="C88" s="93"/>
      <c r="D88" s="92"/>
      <c r="E88" s="94"/>
      <c r="F88" s="95"/>
      <c r="G88" s="94"/>
      <c r="H88" s="95"/>
      <c r="I88" s="94"/>
      <c r="J88" s="95"/>
      <c r="K88" s="94"/>
      <c r="L88" s="95"/>
      <c r="M88" s="129"/>
      <c r="N88" s="67"/>
      <c r="W88" s="67"/>
      <c r="X88" s="67"/>
      <c r="Y88" s="67"/>
      <c r="Z88" s="67"/>
      <c r="AA88" s="67"/>
      <c r="AB88" s="67"/>
      <c r="AC88" s="67"/>
      <c r="AD88" s="67"/>
      <c r="AE88" s="67"/>
      <c r="AF88" s="67"/>
      <c r="AG88" s="67"/>
      <c r="AH88" s="67"/>
      <c r="AI88" s="67"/>
      <c r="AJ88" s="67"/>
      <c r="AK88" s="67"/>
      <c r="AL88" s="67"/>
      <c r="AM88" s="67"/>
      <c r="AN88" s="67"/>
      <c r="AO88" s="67"/>
      <c r="AP88" s="67"/>
      <c r="AQ88" s="67"/>
      <c r="AR88" s="67"/>
      <c r="AS88" s="67"/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/>
      <c r="BH88" s="67"/>
      <c r="BI88" s="67"/>
      <c r="BJ88" s="67"/>
      <c r="BK88" s="67"/>
      <c r="BL88" s="67"/>
      <c r="BM88" s="67"/>
      <c r="BN88" s="67"/>
      <c r="BO88" s="67"/>
      <c r="BP88" s="67"/>
      <c r="BQ88" s="67"/>
      <c r="BR88" s="67"/>
      <c r="BS88" s="67"/>
      <c r="BT88" s="67"/>
      <c r="BU88" s="67"/>
      <c r="BV88" s="67"/>
      <c r="BW88" s="67"/>
      <c r="BX88" s="67"/>
      <c r="BY88" s="67"/>
      <c r="BZ88" s="67"/>
      <c r="CA88" s="67"/>
      <c r="CB88" s="67"/>
      <c r="CC88" s="67"/>
      <c r="CD88" s="67"/>
      <c r="CE88" s="67"/>
      <c r="CF88" s="67"/>
      <c r="CG88" s="67"/>
      <c r="CH88" s="67"/>
      <c r="CI88" s="67"/>
      <c r="CJ88" s="67"/>
      <c r="CK88" s="67"/>
      <c r="CL88" s="67"/>
      <c r="CM88" s="67"/>
      <c r="CN88" s="67"/>
      <c r="CO88" s="67"/>
      <c r="CP88" s="67"/>
      <c r="CQ88" s="67"/>
      <c r="CR88" s="67"/>
      <c r="CS88" s="67"/>
      <c r="CT88" s="67"/>
      <c r="CU88" s="67"/>
      <c r="CV88" s="67"/>
      <c r="CW88" s="67"/>
      <c r="CX88" s="67"/>
      <c r="CY88" s="67"/>
      <c r="CZ88" s="67"/>
      <c r="DA88" s="67"/>
      <c r="DB88" s="67"/>
      <c r="DC88" s="67"/>
      <c r="DD88" s="67"/>
      <c r="DE88" s="67"/>
      <c r="DF88" s="67"/>
      <c r="DG88" s="67"/>
      <c r="DH88" s="67"/>
      <c r="DI88" s="67"/>
      <c r="DJ88" s="67"/>
      <c r="DK88" s="67"/>
      <c r="DL88" s="67"/>
      <c r="DM88" s="67"/>
      <c r="DN88" s="67"/>
      <c r="DO88" s="67"/>
      <c r="DP88" s="67"/>
      <c r="DQ88" s="67"/>
      <c r="DR88" s="67"/>
      <c r="DS88" s="67"/>
      <c r="DT88" s="67"/>
      <c r="DU88" s="67"/>
      <c r="DV88" s="67"/>
      <c r="DW88" s="67"/>
      <c r="DX88" s="67"/>
    </row>
    <row r="89" spans="1:128" ht="18" customHeight="1">
      <c r="A89" s="70"/>
      <c r="B89" s="71"/>
      <c r="C89" s="96"/>
      <c r="D89" s="71"/>
      <c r="E89" s="73"/>
      <c r="F89" s="90"/>
      <c r="G89" s="73"/>
      <c r="H89" s="90"/>
      <c r="I89" s="73"/>
      <c r="J89" s="90"/>
      <c r="K89" s="73"/>
      <c r="L89" s="90"/>
      <c r="M89" s="128"/>
      <c r="N89" s="67"/>
      <c r="W89" s="67"/>
      <c r="X89" s="67"/>
      <c r="Y89" s="67"/>
      <c r="Z89" s="67"/>
      <c r="AA89" s="67"/>
      <c r="AB89" s="67"/>
      <c r="AC89" s="67"/>
      <c r="AD89" s="67"/>
      <c r="AE89" s="67"/>
      <c r="AF89" s="67"/>
      <c r="AG89" s="67"/>
      <c r="AH89" s="67"/>
      <c r="AI89" s="67"/>
      <c r="AJ89" s="67"/>
      <c r="AK89" s="67"/>
      <c r="AL89" s="67"/>
      <c r="AM89" s="67"/>
      <c r="AN89" s="67"/>
      <c r="AO89" s="67"/>
      <c r="AP89" s="67"/>
      <c r="AQ89" s="67"/>
      <c r="AR89" s="67"/>
      <c r="AS89" s="67"/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/>
      <c r="BH89" s="67"/>
      <c r="BI89" s="67"/>
      <c r="BJ89" s="67"/>
      <c r="BK89" s="67"/>
      <c r="BL89" s="67"/>
      <c r="BM89" s="67"/>
      <c r="BN89" s="67"/>
      <c r="BO89" s="67"/>
      <c r="BP89" s="67"/>
      <c r="BQ89" s="67"/>
      <c r="BR89" s="67"/>
      <c r="BS89" s="67"/>
      <c r="BT89" s="67"/>
      <c r="BU89" s="67"/>
      <c r="BV89" s="67"/>
      <c r="BW89" s="67"/>
      <c r="BX89" s="67"/>
      <c r="BY89" s="67"/>
      <c r="BZ89" s="67"/>
      <c r="CA89" s="67"/>
      <c r="CB89" s="67"/>
      <c r="CC89" s="67"/>
      <c r="CD89" s="67"/>
      <c r="CE89" s="67"/>
      <c r="CF89" s="67"/>
      <c r="CG89" s="67"/>
      <c r="CH89" s="67"/>
      <c r="CI89" s="67"/>
      <c r="CJ89" s="67"/>
      <c r="CK89" s="67"/>
      <c r="CL89" s="67"/>
      <c r="CM89" s="67"/>
      <c r="CN89" s="67"/>
      <c r="CO89" s="67"/>
      <c r="CP89" s="67"/>
      <c r="CQ89" s="67"/>
      <c r="CR89" s="67"/>
      <c r="CS89" s="67"/>
      <c r="CT89" s="67"/>
      <c r="CU89" s="67"/>
      <c r="CV89" s="67"/>
      <c r="CW89" s="67"/>
      <c r="CX89" s="67"/>
      <c r="CY89" s="67"/>
      <c r="CZ89" s="67"/>
      <c r="DA89" s="67"/>
      <c r="DB89" s="67"/>
      <c r="DC89" s="67"/>
      <c r="DD89" s="67"/>
      <c r="DE89" s="67"/>
      <c r="DF89" s="67"/>
      <c r="DG89" s="67"/>
      <c r="DH89" s="67"/>
      <c r="DI89" s="67"/>
      <c r="DJ89" s="67"/>
      <c r="DK89" s="67"/>
      <c r="DL89" s="67"/>
      <c r="DM89" s="67"/>
      <c r="DN89" s="67"/>
      <c r="DO89" s="67"/>
      <c r="DP89" s="67"/>
      <c r="DQ89" s="67"/>
      <c r="DR89" s="67"/>
      <c r="DS89" s="67"/>
      <c r="DT89" s="67"/>
      <c r="DU89" s="67"/>
      <c r="DV89" s="67"/>
      <c r="DW89" s="67"/>
      <c r="DX89" s="67"/>
    </row>
    <row r="90" spans="1:128" ht="18" customHeight="1">
      <c r="A90" s="97" t="s">
        <v>1382</v>
      </c>
      <c r="B90" s="98"/>
      <c r="C90" s="99"/>
      <c r="D90" s="98"/>
      <c r="E90" s="100"/>
      <c r="F90" s="101"/>
      <c r="G90" s="100"/>
      <c r="H90" s="101"/>
      <c r="I90" s="100"/>
      <c r="J90" s="101"/>
      <c r="K90" s="100"/>
      <c r="L90" s="101"/>
      <c r="M90" s="130"/>
      <c r="N90" s="67"/>
      <c r="W90" s="67"/>
      <c r="X90" s="67"/>
      <c r="Y90" s="67"/>
      <c r="Z90" s="67"/>
      <c r="AA90" s="67"/>
      <c r="AB90" s="67"/>
      <c r="AC90" s="67"/>
      <c r="AD90" s="67"/>
      <c r="AE90" s="67"/>
      <c r="AF90" s="67"/>
      <c r="AG90" s="67"/>
      <c r="AH90" s="67"/>
      <c r="AI90" s="67"/>
      <c r="AJ90" s="67"/>
      <c r="AK90" s="67"/>
      <c r="AL90" s="67"/>
      <c r="AM90" s="67"/>
      <c r="AN90" s="67"/>
      <c r="AO90" s="67"/>
      <c r="AP90" s="67"/>
      <c r="AQ90" s="67"/>
      <c r="AR90" s="67"/>
      <c r="AS90" s="67"/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/>
      <c r="BH90" s="67"/>
      <c r="BI90" s="67"/>
      <c r="BJ90" s="67"/>
      <c r="BK90" s="67"/>
      <c r="BL90" s="67"/>
      <c r="BM90" s="67"/>
      <c r="BN90" s="67"/>
      <c r="BO90" s="67"/>
      <c r="BP90" s="67"/>
      <c r="BQ90" s="67"/>
      <c r="BR90" s="67"/>
      <c r="BS90" s="67"/>
      <c r="BT90" s="67"/>
      <c r="BU90" s="67"/>
      <c r="BV90" s="67"/>
      <c r="BW90" s="67"/>
      <c r="BX90" s="67"/>
      <c r="BY90" s="67"/>
      <c r="BZ90" s="67"/>
      <c r="CA90" s="67"/>
      <c r="CB90" s="67"/>
      <c r="CC90" s="67"/>
      <c r="CD90" s="67"/>
      <c r="CE90" s="67"/>
      <c r="CF90" s="67"/>
      <c r="CG90" s="67"/>
      <c r="CH90" s="67"/>
      <c r="CI90" s="67"/>
      <c r="CJ90" s="67"/>
      <c r="CK90" s="67"/>
      <c r="CL90" s="67"/>
      <c r="CM90" s="67"/>
      <c r="CN90" s="67"/>
      <c r="CO90" s="67"/>
      <c r="CP90" s="67"/>
      <c r="CQ90" s="67"/>
      <c r="CR90" s="67"/>
      <c r="CS90" s="67"/>
      <c r="CT90" s="67"/>
      <c r="CU90" s="67"/>
      <c r="CV90" s="67"/>
      <c r="CW90" s="67"/>
      <c r="CX90" s="67"/>
      <c r="CY90" s="67"/>
      <c r="CZ90" s="67"/>
      <c r="DA90" s="67"/>
      <c r="DB90" s="67"/>
      <c r="DC90" s="67"/>
      <c r="DD90" s="67"/>
      <c r="DE90" s="67"/>
      <c r="DF90" s="67"/>
      <c r="DG90" s="67"/>
      <c r="DH90" s="67"/>
      <c r="DI90" s="67"/>
      <c r="DJ90" s="67"/>
      <c r="DK90" s="67"/>
      <c r="DL90" s="67"/>
      <c r="DM90" s="67" t="s">
        <v>1059</v>
      </c>
      <c r="DN90" s="67"/>
      <c r="DO90" s="67"/>
      <c r="DP90" s="67"/>
      <c r="DQ90" s="67"/>
      <c r="DR90" s="67"/>
      <c r="DS90" s="67"/>
      <c r="DT90" s="67"/>
      <c r="DU90" s="67"/>
      <c r="DV90" s="67"/>
      <c r="DW90" s="67"/>
      <c r="DX90" s="67"/>
    </row>
    <row r="91" spans="1:128" ht="18" customHeight="1">
      <c r="A91" s="70" t="s">
        <v>243</v>
      </c>
      <c r="B91" s="71" t="s">
        <v>244</v>
      </c>
      <c r="C91" s="77">
        <v>0.1</v>
      </c>
      <c r="D91" s="71" t="s">
        <v>120</v>
      </c>
      <c r="E91" s="73"/>
      <c r="F91" s="90"/>
      <c r="G91" s="73"/>
      <c r="H91" s="90"/>
      <c r="I91" s="73"/>
      <c r="J91" s="90"/>
      <c r="K91" s="73"/>
      <c r="L91" s="90"/>
      <c r="M91" s="128" t="s">
        <v>1017</v>
      </c>
      <c r="N91" s="67"/>
      <c r="W91" s="67"/>
      <c r="X91" s="67"/>
      <c r="Y91" s="67"/>
      <c r="Z91" s="67"/>
      <c r="AA91" s="67"/>
      <c r="AB91" s="67"/>
      <c r="AC91" s="67"/>
      <c r="AD91" s="67"/>
      <c r="AE91" s="67"/>
      <c r="AF91" s="67"/>
      <c r="AG91" s="67"/>
      <c r="AH91" s="67"/>
      <c r="AI91" s="67"/>
      <c r="AJ91" s="67"/>
      <c r="AK91" s="67"/>
      <c r="AL91" s="67"/>
      <c r="AM91" s="67"/>
      <c r="AN91" s="67"/>
      <c r="AO91" s="67"/>
      <c r="AP91" s="67"/>
      <c r="AQ91" s="67"/>
      <c r="AR91" s="67"/>
      <c r="AS91" s="67"/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/>
      <c r="BH91" s="67"/>
      <c r="BI91" s="67"/>
      <c r="BJ91" s="67"/>
      <c r="BK91" s="67"/>
      <c r="BL91" s="67"/>
      <c r="BM91" s="67"/>
      <c r="BN91" s="67"/>
      <c r="BO91" s="67"/>
      <c r="BP91" s="67"/>
      <c r="BQ91" s="67"/>
      <c r="BR91" s="67"/>
      <c r="BS91" s="67"/>
      <c r="BT91" s="67"/>
      <c r="BU91" s="67"/>
      <c r="BV91" s="67"/>
      <c r="BW91" s="67"/>
      <c r="BX91" s="67"/>
      <c r="BY91" s="67"/>
      <c r="BZ91" s="67"/>
      <c r="CA91" s="67"/>
      <c r="CB91" s="67"/>
      <c r="CC91" s="67"/>
      <c r="CD91" s="67"/>
      <c r="CE91" s="67"/>
      <c r="CF91" s="67"/>
      <c r="CG91" s="67"/>
      <c r="CH91" s="67"/>
      <c r="CI91" s="67"/>
      <c r="CJ91" s="67"/>
      <c r="CK91" s="67"/>
      <c r="CL91" s="67"/>
      <c r="CM91" s="67"/>
      <c r="CN91" s="67"/>
      <c r="CO91" s="67"/>
      <c r="CP91" s="67"/>
      <c r="CQ91" s="67"/>
      <c r="CR91" s="67"/>
      <c r="CS91" s="67"/>
      <c r="CT91" s="67"/>
      <c r="CU91" s="67"/>
      <c r="CV91" s="67"/>
      <c r="CW91" s="67"/>
      <c r="CX91" s="67"/>
      <c r="CY91" s="67"/>
      <c r="CZ91" s="67"/>
      <c r="DA91" s="67"/>
      <c r="DB91" s="67"/>
      <c r="DC91" s="67"/>
      <c r="DD91" s="67"/>
      <c r="DE91" s="67"/>
      <c r="DF91" s="67"/>
      <c r="DG91" s="67"/>
      <c r="DH91" s="67"/>
      <c r="DI91" s="67"/>
      <c r="DJ91" s="67"/>
      <c r="DK91" s="67"/>
      <c r="DL91" s="67"/>
      <c r="DM91" s="67" t="s">
        <v>245</v>
      </c>
      <c r="DN91" s="67" t="s">
        <v>17</v>
      </c>
      <c r="DO91" s="67"/>
      <c r="DP91" s="67"/>
      <c r="DQ91" s="67"/>
      <c r="DR91" s="67"/>
      <c r="DS91" s="67"/>
      <c r="DT91" s="67"/>
      <c r="DU91" s="67"/>
      <c r="DV91" s="67"/>
      <c r="DW91" s="67"/>
      <c r="DX91" s="67"/>
    </row>
    <row r="92" spans="1:128" ht="18" customHeight="1">
      <c r="A92" s="70" t="s">
        <v>180</v>
      </c>
      <c r="B92" s="71" t="s">
        <v>246</v>
      </c>
      <c r="C92" s="77">
        <v>0.1</v>
      </c>
      <c r="D92" s="71" t="s">
        <v>120</v>
      </c>
      <c r="E92" s="73"/>
      <c r="F92" s="90"/>
      <c r="G92" s="73"/>
      <c r="H92" s="90"/>
      <c r="I92" s="73"/>
      <c r="J92" s="90"/>
      <c r="K92" s="73"/>
      <c r="L92" s="90"/>
      <c r="M92" s="128" t="s">
        <v>1018</v>
      </c>
      <c r="N92" s="67"/>
      <c r="W92" s="67"/>
      <c r="X92" s="67"/>
      <c r="Y92" s="67"/>
      <c r="Z92" s="67"/>
      <c r="AA92" s="67"/>
      <c r="AB92" s="67"/>
      <c r="AC92" s="67"/>
      <c r="AD92" s="67"/>
      <c r="AE92" s="67"/>
      <c r="AF92" s="67"/>
      <c r="AG92" s="67"/>
      <c r="AH92" s="67"/>
      <c r="AI92" s="67"/>
      <c r="AJ92" s="67"/>
      <c r="AK92" s="67"/>
      <c r="AL92" s="67"/>
      <c r="AM92" s="67"/>
      <c r="AN92" s="67"/>
      <c r="AO92" s="67"/>
      <c r="AP92" s="67"/>
      <c r="AQ92" s="67"/>
      <c r="AR92" s="67"/>
      <c r="AS92" s="67"/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/>
      <c r="BH92" s="67"/>
      <c r="BI92" s="67"/>
      <c r="BJ92" s="67"/>
      <c r="BK92" s="67"/>
      <c r="BL92" s="67"/>
      <c r="BM92" s="67"/>
      <c r="BN92" s="67"/>
      <c r="BO92" s="67"/>
      <c r="BP92" s="67"/>
      <c r="BQ92" s="67"/>
      <c r="BR92" s="67"/>
      <c r="BS92" s="67"/>
      <c r="BT92" s="67"/>
      <c r="BU92" s="67"/>
      <c r="BV92" s="67"/>
      <c r="BW92" s="67"/>
      <c r="BX92" s="67"/>
      <c r="BY92" s="67"/>
      <c r="BZ92" s="67"/>
      <c r="CA92" s="67"/>
      <c r="CB92" s="67"/>
      <c r="CC92" s="67"/>
      <c r="CD92" s="67"/>
      <c r="CE92" s="67"/>
      <c r="CF92" s="67"/>
      <c r="CG92" s="67"/>
      <c r="CH92" s="67"/>
      <c r="CI92" s="67"/>
      <c r="CJ92" s="67"/>
      <c r="CK92" s="67"/>
      <c r="CL92" s="67"/>
      <c r="CM92" s="67"/>
      <c r="CN92" s="67"/>
      <c r="CO92" s="67"/>
      <c r="CP92" s="67"/>
      <c r="CQ92" s="67"/>
      <c r="CR92" s="67"/>
      <c r="CS92" s="67"/>
      <c r="CT92" s="67"/>
      <c r="CU92" s="67"/>
      <c r="CV92" s="67"/>
      <c r="CW92" s="67"/>
      <c r="CX92" s="67"/>
      <c r="CY92" s="67"/>
      <c r="CZ92" s="67"/>
      <c r="DA92" s="67"/>
      <c r="DB92" s="67"/>
      <c r="DC92" s="67"/>
      <c r="DD92" s="67"/>
      <c r="DE92" s="67"/>
      <c r="DF92" s="67"/>
      <c r="DG92" s="67"/>
      <c r="DH92" s="67"/>
      <c r="DI92" s="67"/>
      <c r="DJ92" s="67"/>
      <c r="DK92" s="67"/>
      <c r="DL92" s="67"/>
      <c r="DM92" s="67" t="s">
        <v>247</v>
      </c>
      <c r="DN92" s="67" t="s">
        <v>17</v>
      </c>
      <c r="DO92" s="67"/>
      <c r="DP92" s="67"/>
      <c r="DQ92" s="67"/>
      <c r="DR92" s="67"/>
      <c r="DS92" s="67"/>
      <c r="DT92" s="67"/>
      <c r="DU92" s="67"/>
      <c r="DV92" s="67"/>
      <c r="DW92" s="67"/>
      <c r="DX92" s="67"/>
    </row>
    <row r="93" spans="1:128" ht="18" customHeight="1">
      <c r="A93" s="70" t="s">
        <v>389</v>
      </c>
      <c r="B93" s="71" t="s">
        <v>1060</v>
      </c>
      <c r="C93" s="77">
        <v>4.3999999999999997E-2</v>
      </c>
      <c r="D93" s="71" t="s">
        <v>120</v>
      </c>
      <c r="E93" s="73"/>
      <c r="F93" s="90"/>
      <c r="G93" s="73"/>
      <c r="H93" s="90"/>
      <c r="I93" s="73"/>
      <c r="J93" s="90"/>
      <c r="K93" s="73"/>
      <c r="L93" s="90"/>
      <c r="M93" s="128" t="s">
        <v>481</v>
      </c>
      <c r="N93" s="67"/>
      <c r="W93" s="67"/>
      <c r="X93" s="67"/>
      <c r="Y93" s="67"/>
      <c r="Z93" s="67"/>
      <c r="AA93" s="67"/>
      <c r="AB93" s="67"/>
      <c r="AC93" s="67"/>
      <c r="AD93" s="67"/>
      <c r="AE93" s="67"/>
      <c r="AF93" s="67"/>
      <c r="AG93" s="67"/>
      <c r="AH93" s="67"/>
      <c r="AI93" s="67"/>
      <c r="AJ93" s="67"/>
      <c r="AK93" s="67"/>
      <c r="AL93" s="67"/>
      <c r="AM93" s="67"/>
      <c r="AN93" s="67"/>
      <c r="AO93" s="67"/>
      <c r="AP93" s="67"/>
      <c r="AQ93" s="67"/>
      <c r="AR93" s="67"/>
      <c r="AS93" s="67"/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/>
      <c r="BH93" s="67"/>
      <c r="BI93" s="67"/>
      <c r="BJ93" s="67"/>
      <c r="BK93" s="67"/>
      <c r="BL93" s="67"/>
      <c r="BM93" s="67"/>
      <c r="BN93" s="67"/>
      <c r="BO93" s="67"/>
      <c r="BP93" s="67"/>
      <c r="BQ93" s="67"/>
      <c r="BR93" s="67"/>
      <c r="BS93" s="67"/>
      <c r="BT93" s="67"/>
      <c r="BU93" s="67"/>
      <c r="BV93" s="67"/>
      <c r="BW93" s="67"/>
      <c r="BX93" s="67"/>
      <c r="BY93" s="67"/>
      <c r="BZ93" s="67"/>
      <c r="CA93" s="67"/>
      <c r="CB93" s="67"/>
      <c r="CC93" s="67"/>
      <c r="CD93" s="67"/>
      <c r="CE93" s="67"/>
      <c r="CF93" s="67"/>
      <c r="CG93" s="67"/>
      <c r="CH93" s="67"/>
      <c r="CI93" s="67"/>
      <c r="CJ93" s="67"/>
      <c r="CK93" s="67"/>
      <c r="CL93" s="67"/>
      <c r="CM93" s="67"/>
      <c r="CN93" s="67"/>
      <c r="CO93" s="67"/>
      <c r="CP93" s="67"/>
      <c r="CQ93" s="67"/>
      <c r="CR93" s="67"/>
      <c r="CS93" s="67"/>
      <c r="CT93" s="67"/>
      <c r="CU93" s="67"/>
      <c r="CV93" s="67"/>
      <c r="CW93" s="67"/>
      <c r="CX93" s="67"/>
      <c r="CY93" s="67"/>
      <c r="CZ93" s="67"/>
      <c r="DA93" s="67"/>
      <c r="DB93" s="67"/>
      <c r="DC93" s="67"/>
      <c r="DD93" s="67"/>
      <c r="DE93" s="67"/>
      <c r="DF93" s="67"/>
      <c r="DG93" s="67"/>
      <c r="DH93" s="67"/>
      <c r="DI93" s="67"/>
      <c r="DJ93" s="67"/>
      <c r="DK93" s="67"/>
      <c r="DL93" s="67"/>
      <c r="DM93" s="67" t="s">
        <v>1061</v>
      </c>
      <c r="DN93" s="67" t="s">
        <v>17</v>
      </c>
      <c r="DO93" s="67"/>
      <c r="DP93" s="67"/>
      <c r="DQ93" s="67"/>
      <c r="DR93" s="67"/>
      <c r="DS93" s="67"/>
      <c r="DT93" s="67"/>
      <c r="DU93" s="67"/>
      <c r="DV93" s="67"/>
      <c r="DW93" s="67"/>
      <c r="DX93" s="67"/>
    </row>
    <row r="94" spans="1:128" ht="18" customHeight="1">
      <c r="A94" s="91" t="s">
        <v>165</v>
      </c>
      <c r="B94" s="92"/>
      <c r="C94" s="93"/>
      <c r="D94" s="92"/>
      <c r="E94" s="94"/>
      <c r="F94" s="95"/>
      <c r="G94" s="94"/>
      <c r="H94" s="95"/>
      <c r="I94" s="94"/>
      <c r="J94" s="95"/>
      <c r="K94" s="94"/>
      <c r="L94" s="95"/>
      <c r="M94" s="129"/>
      <c r="N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  <c r="BO94" s="67"/>
      <c r="BP94" s="67"/>
      <c r="BQ94" s="67"/>
      <c r="BR94" s="67"/>
      <c r="BS94" s="67"/>
      <c r="BT94" s="67"/>
      <c r="BU94" s="67"/>
      <c r="BV94" s="67"/>
      <c r="BW94" s="67"/>
      <c r="BX94" s="67"/>
      <c r="BY94" s="67"/>
      <c r="BZ94" s="67"/>
      <c r="CA94" s="67"/>
      <c r="CB94" s="67"/>
      <c r="CC94" s="67"/>
      <c r="CD94" s="67"/>
      <c r="CE94" s="67"/>
      <c r="CF94" s="67"/>
      <c r="CG94" s="67"/>
      <c r="CH94" s="67"/>
      <c r="CI94" s="67"/>
      <c r="CJ94" s="67"/>
      <c r="CK94" s="67"/>
      <c r="CL94" s="67"/>
      <c r="CM94" s="67"/>
      <c r="CN94" s="67"/>
      <c r="CO94" s="67"/>
      <c r="CP94" s="67"/>
      <c r="CQ94" s="67"/>
      <c r="CR94" s="67"/>
      <c r="CS94" s="67"/>
      <c r="CT94" s="67"/>
      <c r="CU94" s="67"/>
      <c r="CV94" s="67"/>
      <c r="CW94" s="67"/>
      <c r="CX94" s="67"/>
      <c r="CY94" s="67"/>
      <c r="CZ94" s="67"/>
      <c r="DA94" s="67"/>
      <c r="DB94" s="67"/>
      <c r="DC94" s="67"/>
      <c r="DD94" s="67"/>
      <c r="DE94" s="67"/>
      <c r="DF94" s="67"/>
      <c r="DG94" s="67"/>
      <c r="DH94" s="67"/>
      <c r="DI94" s="67"/>
      <c r="DJ94" s="67"/>
      <c r="DK94" s="67"/>
      <c r="DL94" s="67"/>
      <c r="DM94" s="67"/>
      <c r="DN94" s="67"/>
      <c r="DO94" s="67"/>
      <c r="DP94" s="67"/>
      <c r="DQ94" s="67"/>
      <c r="DR94" s="67"/>
      <c r="DS94" s="67"/>
      <c r="DT94" s="67"/>
      <c r="DU94" s="67"/>
      <c r="DV94" s="67"/>
      <c r="DW94" s="67"/>
      <c r="DX94" s="67"/>
    </row>
    <row r="95" spans="1:128" ht="18" customHeight="1">
      <c r="A95" s="70"/>
      <c r="B95" s="71"/>
      <c r="C95" s="96"/>
      <c r="D95" s="71"/>
      <c r="E95" s="73"/>
      <c r="F95" s="90"/>
      <c r="G95" s="73"/>
      <c r="H95" s="90"/>
      <c r="I95" s="73"/>
      <c r="J95" s="90"/>
      <c r="K95" s="73"/>
      <c r="L95" s="90"/>
      <c r="M95" s="128"/>
      <c r="N95" s="67"/>
      <c r="W95" s="67"/>
      <c r="X95" s="67"/>
      <c r="Y95" s="67"/>
      <c r="Z95" s="67"/>
      <c r="AA95" s="67"/>
      <c r="AB95" s="67"/>
      <c r="AC95" s="67"/>
      <c r="AD95" s="67"/>
      <c r="AE95" s="67"/>
      <c r="AF95" s="67"/>
      <c r="AG95" s="67"/>
      <c r="AH95" s="67"/>
      <c r="AI95" s="67"/>
      <c r="AJ95" s="67"/>
      <c r="AK95" s="67"/>
      <c r="AL95" s="67"/>
      <c r="AM95" s="67"/>
      <c r="AN95" s="67"/>
      <c r="AO95" s="67"/>
      <c r="AP95" s="67"/>
      <c r="AQ95" s="67"/>
      <c r="AR95" s="67"/>
      <c r="AS95" s="67"/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/>
      <c r="BH95" s="67"/>
      <c r="BI95" s="67"/>
      <c r="BJ95" s="67"/>
      <c r="BK95" s="67"/>
      <c r="BL95" s="67"/>
      <c r="BM95" s="67"/>
      <c r="BN95" s="67"/>
      <c r="BO95" s="67"/>
      <c r="BP95" s="67"/>
      <c r="BQ95" s="67"/>
      <c r="BR95" s="67"/>
      <c r="BS95" s="67"/>
      <c r="BT95" s="67"/>
      <c r="BU95" s="67"/>
      <c r="BV95" s="67"/>
      <c r="BW95" s="67"/>
      <c r="BX95" s="67"/>
      <c r="BY95" s="67"/>
      <c r="BZ95" s="67"/>
      <c r="CA95" s="67"/>
      <c r="CB95" s="67"/>
      <c r="CC95" s="67"/>
      <c r="CD95" s="67"/>
      <c r="CE95" s="67"/>
      <c r="CF95" s="67"/>
      <c r="CG95" s="67"/>
      <c r="CH95" s="67"/>
      <c r="CI95" s="67"/>
      <c r="CJ95" s="67"/>
      <c r="CK95" s="67"/>
      <c r="CL95" s="67"/>
      <c r="CM95" s="67"/>
      <c r="CN95" s="67"/>
      <c r="CO95" s="67"/>
      <c r="CP95" s="67"/>
      <c r="CQ95" s="67"/>
      <c r="CR95" s="67"/>
      <c r="CS95" s="67"/>
      <c r="CT95" s="67"/>
      <c r="CU95" s="67"/>
      <c r="CV95" s="67"/>
      <c r="CW95" s="67"/>
      <c r="CX95" s="67"/>
      <c r="CY95" s="67"/>
      <c r="CZ95" s="67"/>
      <c r="DA95" s="67"/>
      <c r="DB95" s="67"/>
      <c r="DC95" s="67"/>
      <c r="DD95" s="67"/>
      <c r="DE95" s="67"/>
      <c r="DF95" s="67"/>
      <c r="DG95" s="67"/>
      <c r="DH95" s="67"/>
      <c r="DI95" s="67"/>
      <c r="DJ95" s="67"/>
      <c r="DK95" s="67"/>
      <c r="DL95" s="67"/>
      <c r="DM95" s="67"/>
      <c r="DN95" s="67"/>
      <c r="DO95" s="67"/>
      <c r="DP95" s="67"/>
      <c r="DQ95" s="67"/>
      <c r="DR95" s="67"/>
      <c r="DS95" s="67"/>
      <c r="DT95" s="67"/>
      <c r="DU95" s="67"/>
      <c r="DV95" s="67"/>
      <c r="DW95" s="67"/>
      <c r="DX95" s="67"/>
    </row>
    <row r="96" spans="1:128" ht="18" customHeight="1">
      <c r="A96" s="97" t="s">
        <v>1383</v>
      </c>
      <c r="B96" s="98"/>
      <c r="C96" s="99"/>
      <c r="D96" s="98"/>
      <c r="E96" s="100"/>
      <c r="F96" s="101"/>
      <c r="G96" s="100"/>
      <c r="H96" s="101"/>
      <c r="I96" s="100"/>
      <c r="J96" s="101"/>
      <c r="K96" s="100"/>
      <c r="L96" s="101"/>
      <c r="M96" s="130"/>
      <c r="N96" s="67"/>
      <c r="W96" s="67"/>
      <c r="X96" s="67"/>
      <c r="Y96" s="67"/>
      <c r="Z96" s="67"/>
      <c r="AA96" s="67"/>
      <c r="AB96" s="67"/>
      <c r="AC96" s="67"/>
      <c r="AD96" s="67"/>
      <c r="AE96" s="67"/>
      <c r="AF96" s="67"/>
      <c r="AG96" s="67"/>
      <c r="AH96" s="67"/>
      <c r="AI96" s="67"/>
      <c r="AJ96" s="67"/>
      <c r="AK96" s="67"/>
      <c r="AL96" s="67"/>
      <c r="AM96" s="67"/>
      <c r="AN96" s="67"/>
      <c r="AO96" s="67"/>
      <c r="AP96" s="67"/>
      <c r="AQ96" s="67"/>
      <c r="AR96" s="67"/>
      <c r="AS96" s="67"/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/>
      <c r="BH96" s="67"/>
      <c r="BI96" s="67"/>
      <c r="BJ96" s="67"/>
      <c r="BK96" s="67"/>
      <c r="BL96" s="67"/>
      <c r="BM96" s="67"/>
      <c r="BN96" s="67"/>
      <c r="BO96" s="67"/>
      <c r="BP96" s="67"/>
      <c r="BQ96" s="67"/>
      <c r="BR96" s="67"/>
      <c r="BS96" s="67"/>
      <c r="BT96" s="67"/>
      <c r="BU96" s="67"/>
      <c r="BV96" s="67"/>
      <c r="BW96" s="67"/>
      <c r="BX96" s="67"/>
      <c r="BY96" s="67"/>
      <c r="BZ96" s="67"/>
      <c r="CA96" s="67"/>
      <c r="CB96" s="67"/>
      <c r="CC96" s="67"/>
      <c r="CD96" s="67"/>
      <c r="CE96" s="67"/>
      <c r="CF96" s="67"/>
      <c r="CG96" s="67"/>
      <c r="CH96" s="67"/>
      <c r="CI96" s="67"/>
      <c r="CJ96" s="67"/>
      <c r="CK96" s="67"/>
      <c r="CL96" s="67"/>
      <c r="CM96" s="67"/>
      <c r="CN96" s="67"/>
      <c r="CO96" s="67"/>
      <c r="CP96" s="67"/>
      <c r="CQ96" s="67"/>
      <c r="CR96" s="67"/>
      <c r="CS96" s="67"/>
      <c r="CT96" s="67"/>
      <c r="CU96" s="67"/>
      <c r="CV96" s="67"/>
      <c r="CW96" s="67"/>
      <c r="CX96" s="67"/>
      <c r="CY96" s="67"/>
      <c r="CZ96" s="67"/>
      <c r="DA96" s="67"/>
      <c r="DB96" s="67"/>
      <c r="DC96" s="67"/>
      <c r="DD96" s="67"/>
      <c r="DE96" s="67"/>
      <c r="DF96" s="67"/>
      <c r="DG96" s="67"/>
      <c r="DH96" s="67"/>
      <c r="DI96" s="67"/>
      <c r="DJ96" s="67"/>
      <c r="DK96" s="67"/>
      <c r="DL96" s="67"/>
      <c r="DM96" s="67" t="s">
        <v>448</v>
      </c>
      <c r="DN96" s="67"/>
      <c r="DO96" s="67"/>
      <c r="DP96" s="67"/>
      <c r="DQ96" s="67"/>
      <c r="DR96" s="67"/>
      <c r="DS96" s="67"/>
      <c r="DT96" s="67"/>
      <c r="DU96" s="67"/>
      <c r="DV96" s="67"/>
      <c r="DW96" s="67"/>
      <c r="DX96" s="67"/>
    </row>
    <row r="97" spans="1:128" ht="18" customHeight="1">
      <c r="A97" s="70" t="s">
        <v>243</v>
      </c>
      <c r="B97" s="71" t="s">
        <v>244</v>
      </c>
      <c r="C97" s="77">
        <v>8.9999999999999993E-3</v>
      </c>
      <c r="D97" s="71" t="s">
        <v>120</v>
      </c>
      <c r="E97" s="73"/>
      <c r="F97" s="90"/>
      <c r="G97" s="73"/>
      <c r="H97" s="90"/>
      <c r="I97" s="73"/>
      <c r="J97" s="90"/>
      <c r="K97" s="73"/>
      <c r="L97" s="90"/>
      <c r="M97" s="128" t="s">
        <v>1017</v>
      </c>
      <c r="N97" s="67"/>
      <c r="W97" s="67"/>
      <c r="X97" s="67"/>
      <c r="Y97" s="67"/>
      <c r="Z97" s="67"/>
      <c r="AA97" s="67"/>
      <c r="AB97" s="67"/>
      <c r="AC97" s="67"/>
      <c r="AD97" s="67"/>
      <c r="AE97" s="67"/>
      <c r="AF97" s="67"/>
      <c r="AG97" s="67"/>
      <c r="AH97" s="67"/>
      <c r="AI97" s="67"/>
      <c r="AJ97" s="67"/>
      <c r="AK97" s="67"/>
      <c r="AL97" s="67"/>
      <c r="AM97" s="67"/>
      <c r="AN97" s="67"/>
      <c r="AO97" s="67"/>
      <c r="AP97" s="67"/>
      <c r="AQ97" s="67"/>
      <c r="AR97" s="67"/>
      <c r="AS97" s="67"/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/>
      <c r="BH97" s="67"/>
      <c r="BI97" s="67"/>
      <c r="BJ97" s="67"/>
      <c r="BK97" s="67"/>
      <c r="BL97" s="67"/>
      <c r="BM97" s="67"/>
      <c r="BN97" s="67"/>
      <c r="BO97" s="67"/>
      <c r="BP97" s="67"/>
      <c r="BQ97" s="67"/>
      <c r="BR97" s="67"/>
      <c r="BS97" s="67"/>
      <c r="BT97" s="67"/>
      <c r="BU97" s="67"/>
      <c r="BV97" s="67"/>
      <c r="BW97" s="67"/>
      <c r="BX97" s="67"/>
      <c r="BY97" s="67"/>
      <c r="BZ97" s="67"/>
      <c r="CA97" s="67"/>
      <c r="CB97" s="67"/>
      <c r="CC97" s="67"/>
      <c r="CD97" s="67"/>
      <c r="CE97" s="67"/>
      <c r="CF97" s="67"/>
      <c r="CG97" s="67"/>
      <c r="CH97" s="67"/>
      <c r="CI97" s="67"/>
      <c r="CJ97" s="67"/>
      <c r="CK97" s="67"/>
      <c r="CL97" s="67"/>
      <c r="CM97" s="67"/>
      <c r="CN97" s="67"/>
      <c r="CO97" s="67"/>
      <c r="CP97" s="67"/>
      <c r="CQ97" s="67"/>
      <c r="CR97" s="67"/>
      <c r="CS97" s="67"/>
      <c r="CT97" s="67"/>
      <c r="CU97" s="67"/>
      <c r="CV97" s="67"/>
      <c r="CW97" s="67"/>
      <c r="CX97" s="67"/>
      <c r="CY97" s="67"/>
      <c r="CZ97" s="67"/>
      <c r="DA97" s="67"/>
      <c r="DB97" s="67"/>
      <c r="DC97" s="67"/>
      <c r="DD97" s="67"/>
      <c r="DE97" s="67"/>
      <c r="DF97" s="67"/>
      <c r="DG97" s="67"/>
      <c r="DH97" s="67"/>
      <c r="DI97" s="67"/>
      <c r="DJ97" s="67"/>
      <c r="DK97" s="67"/>
      <c r="DL97" s="67"/>
      <c r="DM97" s="67" t="s">
        <v>245</v>
      </c>
      <c r="DN97" s="67" t="s">
        <v>17</v>
      </c>
      <c r="DO97" s="67"/>
      <c r="DP97" s="67"/>
      <c r="DQ97" s="67"/>
      <c r="DR97" s="67"/>
      <c r="DS97" s="67"/>
      <c r="DT97" s="67"/>
      <c r="DU97" s="67"/>
      <c r="DV97" s="67"/>
      <c r="DW97" s="67"/>
      <c r="DX97" s="67"/>
    </row>
    <row r="98" spans="1:128" ht="18" customHeight="1">
      <c r="A98" s="70" t="s">
        <v>180</v>
      </c>
      <c r="B98" s="71" t="s">
        <v>246</v>
      </c>
      <c r="C98" s="77">
        <v>8.9999999999999993E-3</v>
      </c>
      <c r="D98" s="71" t="s">
        <v>120</v>
      </c>
      <c r="E98" s="73"/>
      <c r="F98" s="90"/>
      <c r="G98" s="73"/>
      <c r="H98" s="90"/>
      <c r="I98" s="73"/>
      <c r="J98" s="90"/>
      <c r="K98" s="73"/>
      <c r="L98" s="90"/>
      <c r="M98" s="128" t="s">
        <v>1018</v>
      </c>
      <c r="N98" s="67"/>
      <c r="W98" s="67"/>
      <c r="X98" s="67"/>
      <c r="Y98" s="67"/>
      <c r="Z98" s="67"/>
      <c r="AA98" s="67"/>
      <c r="AB98" s="67"/>
      <c r="AC98" s="67"/>
      <c r="AD98" s="67"/>
      <c r="AE98" s="67"/>
      <c r="AF98" s="67"/>
      <c r="AG98" s="67"/>
      <c r="AH98" s="67"/>
      <c r="AI98" s="67"/>
      <c r="AJ98" s="67"/>
      <c r="AK98" s="67"/>
      <c r="AL98" s="67"/>
      <c r="AM98" s="67"/>
      <c r="AN98" s="67"/>
      <c r="AO98" s="67"/>
      <c r="AP98" s="67"/>
      <c r="AQ98" s="67"/>
      <c r="AR98" s="67"/>
      <c r="AS98" s="67"/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/>
      <c r="BH98" s="67"/>
      <c r="BI98" s="67"/>
      <c r="BJ98" s="67"/>
      <c r="BK98" s="67"/>
      <c r="BL98" s="67"/>
      <c r="BM98" s="67"/>
      <c r="BN98" s="67"/>
      <c r="BO98" s="67"/>
      <c r="BP98" s="67"/>
      <c r="BQ98" s="67"/>
      <c r="BR98" s="67"/>
      <c r="BS98" s="67"/>
      <c r="BT98" s="67"/>
      <c r="BU98" s="67"/>
      <c r="BV98" s="67"/>
      <c r="BW98" s="67"/>
      <c r="BX98" s="67"/>
      <c r="BY98" s="67"/>
      <c r="BZ98" s="67"/>
      <c r="CA98" s="67"/>
      <c r="CB98" s="67"/>
      <c r="CC98" s="67"/>
      <c r="CD98" s="67"/>
      <c r="CE98" s="67"/>
      <c r="CF98" s="67"/>
      <c r="CG98" s="67"/>
      <c r="CH98" s="67"/>
      <c r="CI98" s="67"/>
      <c r="CJ98" s="67"/>
      <c r="CK98" s="67"/>
      <c r="CL98" s="67"/>
      <c r="CM98" s="67"/>
      <c r="CN98" s="67"/>
      <c r="CO98" s="67"/>
      <c r="CP98" s="67"/>
      <c r="CQ98" s="67"/>
      <c r="CR98" s="67"/>
      <c r="CS98" s="67"/>
      <c r="CT98" s="67"/>
      <c r="CU98" s="67"/>
      <c r="CV98" s="67"/>
      <c r="CW98" s="67"/>
      <c r="CX98" s="67"/>
      <c r="CY98" s="67"/>
      <c r="CZ98" s="67"/>
      <c r="DA98" s="67"/>
      <c r="DB98" s="67"/>
      <c r="DC98" s="67"/>
      <c r="DD98" s="67"/>
      <c r="DE98" s="67"/>
      <c r="DF98" s="67"/>
      <c r="DG98" s="67"/>
      <c r="DH98" s="67"/>
      <c r="DI98" s="67"/>
      <c r="DJ98" s="67"/>
      <c r="DK98" s="67"/>
      <c r="DL98" s="67"/>
      <c r="DM98" s="67" t="s">
        <v>247</v>
      </c>
      <c r="DN98" s="67" t="s">
        <v>17</v>
      </c>
      <c r="DO98" s="67"/>
      <c r="DP98" s="67"/>
      <c r="DQ98" s="67"/>
      <c r="DR98" s="67"/>
      <c r="DS98" s="67"/>
      <c r="DT98" s="67"/>
      <c r="DU98" s="67"/>
      <c r="DV98" s="67"/>
      <c r="DW98" s="67"/>
      <c r="DX98" s="67"/>
    </row>
    <row r="99" spans="1:128" ht="18" customHeight="1">
      <c r="A99" s="70" t="s">
        <v>345</v>
      </c>
      <c r="B99" s="71" t="s">
        <v>346</v>
      </c>
      <c r="C99" s="77">
        <v>0.04</v>
      </c>
      <c r="D99" s="71" t="s">
        <v>118</v>
      </c>
      <c r="E99" s="73"/>
      <c r="F99" s="90"/>
      <c r="G99" s="73"/>
      <c r="H99" s="90"/>
      <c r="I99" s="73"/>
      <c r="J99" s="90"/>
      <c r="K99" s="73"/>
      <c r="L99" s="90"/>
      <c r="M99" s="128" t="s">
        <v>1026</v>
      </c>
      <c r="N99" s="67"/>
      <c r="W99" s="67"/>
      <c r="X99" s="67"/>
      <c r="Y99" s="67"/>
      <c r="Z99" s="67"/>
      <c r="AA99" s="67"/>
      <c r="AB99" s="67"/>
      <c r="AC99" s="67"/>
      <c r="AD99" s="67"/>
      <c r="AE99" s="67"/>
      <c r="AF99" s="67"/>
      <c r="AG99" s="67"/>
      <c r="AH99" s="67"/>
      <c r="AI99" s="67"/>
      <c r="AJ99" s="67"/>
      <c r="AK99" s="67"/>
      <c r="AL99" s="67"/>
      <c r="AM99" s="67"/>
      <c r="AN99" s="67"/>
      <c r="AO99" s="67"/>
      <c r="AP99" s="67"/>
      <c r="AQ99" s="67"/>
      <c r="AR99" s="67"/>
      <c r="AS99" s="67"/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/>
      <c r="BH99" s="67"/>
      <c r="BI99" s="67"/>
      <c r="BJ99" s="67"/>
      <c r="BK99" s="67"/>
      <c r="BL99" s="67"/>
      <c r="BM99" s="67"/>
      <c r="BN99" s="67"/>
      <c r="BO99" s="67"/>
      <c r="BP99" s="67"/>
      <c r="BQ99" s="67"/>
      <c r="BR99" s="67"/>
      <c r="BS99" s="67"/>
      <c r="BT99" s="67"/>
      <c r="BU99" s="67"/>
      <c r="BV99" s="67"/>
      <c r="BW99" s="67"/>
      <c r="BX99" s="67"/>
      <c r="BY99" s="67"/>
      <c r="BZ99" s="67"/>
      <c r="CA99" s="67"/>
      <c r="CB99" s="67"/>
      <c r="CC99" s="67"/>
      <c r="CD99" s="67"/>
      <c r="CE99" s="67"/>
      <c r="CF99" s="67"/>
      <c r="CG99" s="67"/>
      <c r="CH99" s="67"/>
      <c r="CI99" s="67"/>
      <c r="CJ99" s="67"/>
      <c r="CK99" s="67"/>
      <c r="CL99" s="67"/>
      <c r="CM99" s="67"/>
      <c r="CN99" s="67"/>
      <c r="CO99" s="67"/>
      <c r="CP99" s="67"/>
      <c r="CQ99" s="67"/>
      <c r="CR99" s="67"/>
      <c r="CS99" s="67"/>
      <c r="CT99" s="67"/>
      <c r="CU99" s="67"/>
      <c r="CV99" s="67"/>
      <c r="CW99" s="67"/>
      <c r="CX99" s="67"/>
      <c r="CY99" s="67"/>
      <c r="CZ99" s="67"/>
      <c r="DA99" s="67"/>
      <c r="DB99" s="67"/>
      <c r="DC99" s="67"/>
      <c r="DD99" s="67"/>
      <c r="DE99" s="67"/>
      <c r="DF99" s="67"/>
      <c r="DG99" s="67"/>
      <c r="DH99" s="67"/>
      <c r="DI99" s="67"/>
      <c r="DJ99" s="67"/>
      <c r="DK99" s="67"/>
      <c r="DL99" s="67"/>
      <c r="DM99" s="67" t="s">
        <v>347</v>
      </c>
      <c r="DN99" s="67" t="s">
        <v>17</v>
      </c>
      <c r="DO99" s="67"/>
      <c r="DP99" s="67"/>
      <c r="DQ99" s="67"/>
      <c r="DR99" s="67"/>
      <c r="DS99" s="67"/>
      <c r="DT99" s="67"/>
      <c r="DU99" s="67"/>
      <c r="DV99" s="67"/>
      <c r="DW99" s="67"/>
      <c r="DX99" s="67"/>
    </row>
    <row r="100" spans="1:128" ht="18" customHeight="1">
      <c r="A100" s="91" t="s">
        <v>165</v>
      </c>
      <c r="B100" s="92"/>
      <c r="C100" s="93"/>
      <c r="D100" s="92"/>
      <c r="E100" s="94"/>
      <c r="F100" s="95"/>
      <c r="G100" s="94"/>
      <c r="H100" s="95"/>
      <c r="I100" s="94"/>
      <c r="J100" s="95"/>
      <c r="K100" s="94"/>
      <c r="L100" s="95"/>
      <c r="M100" s="129"/>
      <c r="N100" s="67"/>
      <c r="W100" s="67"/>
      <c r="X100" s="67"/>
      <c r="Y100" s="67"/>
      <c r="Z100" s="67"/>
      <c r="AA100" s="67"/>
      <c r="AB100" s="67"/>
      <c r="AC100" s="67"/>
      <c r="AD100" s="67"/>
      <c r="AE100" s="67"/>
      <c r="AF100" s="67"/>
      <c r="AG100" s="67"/>
      <c r="AH100" s="67"/>
      <c r="AI100" s="67"/>
      <c r="AJ100" s="67"/>
      <c r="AK100" s="67"/>
      <c r="AL100" s="67"/>
      <c r="AM100" s="67"/>
      <c r="AN100" s="67"/>
      <c r="AO100" s="67"/>
      <c r="AP100" s="67"/>
      <c r="AQ100" s="67"/>
      <c r="AR100" s="67"/>
      <c r="AS100" s="67"/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/>
      <c r="BH100" s="67"/>
      <c r="BI100" s="67"/>
      <c r="BJ100" s="67"/>
      <c r="BK100" s="67"/>
      <c r="BL100" s="67"/>
      <c r="BM100" s="67"/>
      <c r="BN100" s="67"/>
      <c r="BO100" s="67"/>
      <c r="BP100" s="67"/>
      <c r="BQ100" s="67"/>
      <c r="BR100" s="67"/>
      <c r="BS100" s="67"/>
      <c r="BT100" s="67"/>
      <c r="BU100" s="67"/>
      <c r="BV100" s="67"/>
      <c r="BW100" s="67"/>
      <c r="BX100" s="67"/>
      <c r="BY100" s="67"/>
      <c r="BZ100" s="67"/>
      <c r="CA100" s="67"/>
      <c r="CB100" s="67"/>
      <c r="CC100" s="67"/>
      <c r="CD100" s="67"/>
      <c r="CE100" s="67"/>
      <c r="CF100" s="67"/>
      <c r="CG100" s="67"/>
      <c r="CH100" s="67"/>
      <c r="CI100" s="67"/>
      <c r="CJ100" s="67"/>
      <c r="CK100" s="67"/>
      <c r="CL100" s="67"/>
      <c r="CM100" s="67"/>
      <c r="CN100" s="67"/>
      <c r="CO100" s="67"/>
      <c r="CP100" s="67"/>
      <c r="CQ100" s="67"/>
      <c r="CR100" s="67"/>
      <c r="CS100" s="67"/>
      <c r="CT100" s="67"/>
      <c r="CU100" s="67"/>
      <c r="CV100" s="67"/>
      <c r="CW100" s="67"/>
      <c r="CX100" s="67"/>
      <c r="CY100" s="67"/>
      <c r="CZ100" s="67"/>
      <c r="DA100" s="67"/>
      <c r="DB100" s="67"/>
      <c r="DC100" s="67"/>
      <c r="DD100" s="67"/>
      <c r="DE100" s="67"/>
      <c r="DF100" s="67"/>
      <c r="DG100" s="67"/>
      <c r="DH100" s="67"/>
      <c r="DI100" s="67"/>
      <c r="DJ100" s="67"/>
      <c r="DK100" s="67"/>
      <c r="DL100" s="67"/>
      <c r="DM100" s="67"/>
      <c r="DN100" s="67"/>
      <c r="DO100" s="67"/>
      <c r="DP100" s="67"/>
      <c r="DQ100" s="67"/>
      <c r="DR100" s="67"/>
      <c r="DS100" s="67"/>
      <c r="DT100" s="67"/>
      <c r="DU100" s="67"/>
      <c r="DV100" s="67"/>
      <c r="DW100" s="67"/>
      <c r="DX100" s="67"/>
    </row>
    <row r="101" spans="1:128" ht="18" customHeight="1">
      <c r="A101" s="70"/>
      <c r="B101" s="71"/>
      <c r="C101" s="96"/>
      <c r="D101" s="71"/>
      <c r="E101" s="73"/>
      <c r="F101" s="90"/>
      <c r="G101" s="73"/>
      <c r="H101" s="90"/>
      <c r="I101" s="73"/>
      <c r="J101" s="90"/>
      <c r="K101" s="73"/>
      <c r="L101" s="90"/>
      <c r="M101" s="128"/>
      <c r="N101" s="67"/>
      <c r="W101" s="67"/>
      <c r="X101" s="67"/>
      <c r="Y101" s="67"/>
      <c r="Z101" s="67"/>
      <c r="AA101" s="67"/>
      <c r="AB101" s="67"/>
      <c r="AC101" s="67"/>
      <c r="AD101" s="67"/>
      <c r="AE101" s="67"/>
      <c r="AF101" s="67"/>
      <c r="AG101" s="67"/>
      <c r="AH101" s="67"/>
      <c r="AI101" s="67"/>
      <c r="AJ101" s="67"/>
      <c r="AK101" s="67"/>
      <c r="AL101" s="67"/>
      <c r="AM101" s="67"/>
      <c r="AN101" s="67"/>
      <c r="AO101" s="67"/>
      <c r="AP101" s="67"/>
      <c r="AQ101" s="67"/>
      <c r="AR101" s="67"/>
      <c r="AS101" s="67"/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/>
      <c r="BH101" s="67"/>
      <c r="BI101" s="67"/>
      <c r="BJ101" s="67"/>
      <c r="BK101" s="67"/>
      <c r="BL101" s="67"/>
      <c r="BM101" s="67"/>
      <c r="BN101" s="67"/>
      <c r="BO101" s="67"/>
      <c r="BP101" s="67"/>
      <c r="BQ101" s="67"/>
      <c r="BR101" s="67"/>
      <c r="BS101" s="67"/>
      <c r="BT101" s="67"/>
      <c r="BU101" s="67"/>
      <c r="BV101" s="67"/>
      <c r="BW101" s="67"/>
      <c r="BX101" s="67"/>
      <c r="BY101" s="67"/>
      <c r="BZ101" s="67"/>
      <c r="CA101" s="67"/>
      <c r="CB101" s="67"/>
      <c r="CC101" s="67"/>
      <c r="CD101" s="67"/>
      <c r="CE101" s="67"/>
      <c r="CF101" s="67"/>
      <c r="CG101" s="67"/>
      <c r="CH101" s="67"/>
      <c r="CI101" s="67"/>
      <c r="CJ101" s="67"/>
      <c r="CK101" s="67"/>
      <c r="CL101" s="67"/>
      <c r="CM101" s="67"/>
      <c r="CN101" s="67"/>
      <c r="CO101" s="67"/>
      <c r="CP101" s="67"/>
      <c r="CQ101" s="67"/>
      <c r="CR101" s="67"/>
      <c r="CS101" s="67"/>
      <c r="CT101" s="67"/>
      <c r="CU101" s="67"/>
      <c r="CV101" s="67"/>
      <c r="CW101" s="67"/>
      <c r="CX101" s="67"/>
      <c r="CY101" s="67"/>
      <c r="CZ101" s="67"/>
      <c r="DA101" s="67"/>
      <c r="DB101" s="67"/>
      <c r="DC101" s="67"/>
      <c r="DD101" s="67"/>
      <c r="DE101" s="67"/>
      <c r="DF101" s="67"/>
      <c r="DG101" s="67"/>
      <c r="DH101" s="67"/>
      <c r="DI101" s="67"/>
      <c r="DJ101" s="67"/>
      <c r="DK101" s="67"/>
      <c r="DL101" s="67"/>
      <c r="DM101" s="67"/>
      <c r="DN101" s="67"/>
      <c r="DO101" s="67"/>
      <c r="DP101" s="67"/>
      <c r="DQ101" s="67"/>
      <c r="DR101" s="67"/>
      <c r="DS101" s="67"/>
      <c r="DT101" s="67"/>
      <c r="DU101" s="67"/>
      <c r="DV101" s="67"/>
      <c r="DW101" s="67"/>
      <c r="DX101" s="67"/>
    </row>
    <row r="102" spans="1:128" ht="18" customHeight="1">
      <c r="A102" s="97" t="s">
        <v>1628</v>
      </c>
      <c r="B102" s="98"/>
      <c r="C102" s="99"/>
      <c r="D102" s="98"/>
      <c r="E102" s="100"/>
      <c r="F102" s="101"/>
      <c r="G102" s="100"/>
      <c r="H102" s="101"/>
      <c r="I102" s="100"/>
      <c r="J102" s="101"/>
      <c r="K102" s="100"/>
      <c r="L102" s="101"/>
      <c r="M102" s="130"/>
      <c r="N102" s="67"/>
      <c r="W102" s="67"/>
      <c r="X102" s="67"/>
      <c r="Y102" s="67"/>
      <c r="Z102" s="67"/>
      <c r="AA102" s="67"/>
      <c r="AB102" s="67"/>
      <c r="AC102" s="67"/>
      <c r="AD102" s="67"/>
      <c r="AE102" s="67"/>
      <c r="AF102" s="67"/>
      <c r="AG102" s="67"/>
      <c r="AH102" s="67"/>
      <c r="AI102" s="67"/>
      <c r="AJ102" s="67"/>
      <c r="AK102" s="67"/>
      <c r="AL102" s="67"/>
      <c r="AM102" s="67"/>
      <c r="AN102" s="67"/>
      <c r="AO102" s="67"/>
      <c r="AP102" s="67"/>
      <c r="AQ102" s="67"/>
      <c r="AR102" s="67"/>
      <c r="AS102" s="67"/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/>
      <c r="BH102" s="67"/>
      <c r="BI102" s="67"/>
      <c r="BJ102" s="67"/>
      <c r="BK102" s="67"/>
      <c r="BL102" s="67"/>
      <c r="BM102" s="67"/>
      <c r="BN102" s="67"/>
      <c r="BO102" s="67"/>
      <c r="BP102" s="67"/>
      <c r="BQ102" s="67"/>
      <c r="BR102" s="67"/>
      <c r="BS102" s="67"/>
      <c r="BT102" s="67"/>
      <c r="BU102" s="67"/>
      <c r="BV102" s="67"/>
      <c r="BW102" s="67"/>
      <c r="BX102" s="67"/>
      <c r="BY102" s="67"/>
      <c r="BZ102" s="67"/>
      <c r="CA102" s="67"/>
      <c r="CB102" s="67"/>
      <c r="CC102" s="67"/>
      <c r="CD102" s="67"/>
      <c r="CE102" s="67"/>
      <c r="CF102" s="67"/>
      <c r="CG102" s="67"/>
      <c r="CH102" s="67"/>
      <c r="CI102" s="67"/>
      <c r="CJ102" s="67"/>
      <c r="CK102" s="67"/>
      <c r="CL102" s="67"/>
      <c r="CM102" s="67"/>
      <c r="CN102" s="67"/>
      <c r="CO102" s="67"/>
      <c r="CP102" s="67"/>
      <c r="CQ102" s="67"/>
      <c r="CR102" s="67"/>
      <c r="CS102" s="67"/>
      <c r="CT102" s="67"/>
      <c r="CU102" s="67"/>
      <c r="CV102" s="67"/>
      <c r="CW102" s="67"/>
      <c r="CX102" s="67"/>
      <c r="CY102" s="67"/>
      <c r="CZ102" s="67"/>
      <c r="DA102" s="67"/>
      <c r="DB102" s="67"/>
      <c r="DC102" s="67"/>
      <c r="DD102" s="67"/>
      <c r="DE102" s="67"/>
      <c r="DF102" s="67"/>
      <c r="DG102" s="67"/>
      <c r="DH102" s="67"/>
      <c r="DI102" s="67"/>
      <c r="DJ102" s="67"/>
      <c r="DK102" s="67"/>
      <c r="DL102" s="67"/>
      <c r="DM102" s="67" t="s">
        <v>1064</v>
      </c>
      <c r="DN102" s="67"/>
      <c r="DO102" s="67"/>
      <c r="DP102" s="67"/>
      <c r="DQ102" s="67"/>
      <c r="DR102" s="67"/>
      <c r="DS102" s="67"/>
      <c r="DT102" s="67"/>
      <c r="DU102" s="67"/>
      <c r="DV102" s="67"/>
      <c r="DW102" s="67"/>
      <c r="DX102" s="67"/>
    </row>
    <row r="103" spans="1:128" ht="18" customHeight="1">
      <c r="A103" s="70" t="s">
        <v>196</v>
      </c>
      <c r="B103" s="71" t="s">
        <v>17</v>
      </c>
      <c r="C103" s="76">
        <v>1</v>
      </c>
      <c r="D103" s="71" t="s">
        <v>186</v>
      </c>
      <c r="E103" s="73"/>
      <c r="F103" s="90"/>
      <c r="G103" s="73"/>
      <c r="H103" s="90"/>
      <c r="I103" s="73"/>
      <c r="J103" s="90"/>
      <c r="K103" s="73"/>
      <c r="L103" s="90"/>
      <c r="M103" s="128" t="s">
        <v>17</v>
      </c>
      <c r="N103" s="67"/>
      <c r="W103" s="67"/>
      <c r="X103" s="67"/>
      <c r="Y103" s="67"/>
      <c r="Z103" s="67"/>
      <c r="AA103" s="67"/>
      <c r="AB103" s="67"/>
      <c r="AC103" s="67"/>
      <c r="AD103" s="67"/>
      <c r="AE103" s="67"/>
      <c r="AF103" s="67"/>
      <c r="AG103" s="67"/>
      <c r="AH103" s="67"/>
      <c r="AI103" s="67"/>
      <c r="AJ103" s="67"/>
      <c r="AK103" s="67"/>
      <c r="AL103" s="67"/>
      <c r="AM103" s="67"/>
      <c r="AN103" s="67"/>
      <c r="AO103" s="67"/>
      <c r="AP103" s="67"/>
      <c r="AQ103" s="67"/>
      <c r="AR103" s="67"/>
      <c r="AS103" s="67"/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/>
      <c r="BH103" s="67"/>
      <c r="BI103" s="67"/>
      <c r="BJ103" s="67"/>
      <c r="BK103" s="67"/>
      <c r="BL103" s="67"/>
      <c r="BM103" s="67"/>
      <c r="BN103" s="67"/>
      <c r="BO103" s="67"/>
      <c r="BP103" s="67"/>
      <c r="BQ103" s="67"/>
      <c r="BR103" s="67"/>
      <c r="BS103" s="67"/>
      <c r="BT103" s="67"/>
      <c r="BU103" s="67"/>
      <c r="BV103" s="67"/>
      <c r="BW103" s="67"/>
      <c r="BX103" s="67"/>
      <c r="BY103" s="67"/>
      <c r="BZ103" s="67"/>
      <c r="CA103" s="67"/>
      <c r="CB103" s="67"/>
      <c r="CC103" s="67"/>
      <c r="CD103" s="67"/>
      <c r="CE103" s="67"/>
      <c r="CF103" s="67"/>
      <c r="CG103" s="67"/>
      <c r="CH103" s="67"/>
      <c r="CI103" s="67"/>
      <c r="CJ103" s="67"/>
      <c r="CK103" s="67"/>
      <c r="CL103" s="67"/>
      <c r="CM103" s="67"/>
      <c r="CN103" s="67"/>
      <c r="CO103" s="67"/>
      <c r="CP103" s="67"/>
      <c r="CQ103" s="67"/>
      <c r="CR103" s="67"/>
      <c r="CS103" s="67"/>
      <c r="CT103" s="67"/>
      <c r="CU103" s="67"/>
      <c r="CV103" s="67"/>
      <c r="CW103" s="67"/>
      <c r="CX103" s="67"/>
      <c r="CY103" s="67"/>
      <c r="CZ103" s="67"/>
      <c r="DA103" s="67"/>
      <c r="DB103" s="67"/>
      <c r="DC103" s="67"/>
      <c r="DD103" s="67"/>
      <c r="DE103" s="67"/>
      <c r="DF103" s="67"/>
      <c r="DG103" s="67"/>
      <c r="DH103" s="67"/>
      <c r="DI103" s="67"/>
      <c r="DJ103" s="67"/>
      <c r="DK103" s="67"/>
      <c r="DL103" s="67"/>
      <c r="DM103" s="67" t="s">
        <v>197</v>
      </c>
      <c r="DN103" s="67" t="s">
        <v>17</v>
      </c>
      <c r="DO103" s="67"/>
      <c r="DP103" s="67"/>
      <c r="DQ103" s="67"/>
      <c r="DR103" s="67"/>
      <c r="DS103" s="67"/>
      <c r="DT103" s="67"/>
      <c r="DU103" s="67"/>
      <c r="DV103" s="67"/>
      <c r="DW103" s="67"/>
      <c r="DX103" s="67"/>
    </row>
    <row r="104" spans="1:128" ht="18" customHeight="1">
      <c r="A104" s="70" t="s">
        <v>188</v>
      </c>
      <c r="B104" s="71" t="s">
        <v>17</v>
      </c>
      <c r="C104" s="76">
        <v>1</v>
      </c>
      <c r="D104" s="71" t="s">
        <v>186</v>
      </c>
      <c r="E104" s="73"/>
      <c r="F104" s="90"/>
      <c r="G104" s="73"/>
      <c r="H104" s="90"/>
      <c r="I104" s="73"/>
      <c r="J104" s="90"/>
      <c r="K104" s="73"/>
      <c r="L104" s="90"/>
      <c r="M104" s="128" t="s">
        <v>17</v>
      </c>
      <c r="N104" s="67"/>
      <c r="W104" s="67"/>
      <c r="X104" s="67"/>
      <c r="Y104" s="67"/>
      <c r="Z104" s="67"/>
      <c r="AA104" s="67"/>
      <c r="AB104" s="67"/>
      <c r="AC104" s="67"/>
      <c r="AD104" s="67"/>
      <c r="AE104" s="67"/>
      <c r="AF104" s="67"/>
      <c r="AG104" s="67"/>
      <c r="AH104" s="67"/>
      <c r="AI104" s="67"/>
      <c r="AJ104" s="67"/>
      <c r="AK104" s="67"/>
      <c r="AL104" s="67"/>
      <c r="AM104" s="67"/>
      <c r="AN104" s="67"/>
      <c r="AO104" s="67"/>
      <c r="AP104" s="67"/>
      <c r="AQ104" s="67"/>
      <c r="AR104" s="67"/>
      <c r="AS104" s="67"/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/>
      <c r="BH104" s="67"/>
      <c r="BI104" s="67"/>
      <c r="BJ104" s="67"/>
      <c r="BK104" s="67"/>
      <c r="BL104" s="67"/>
      <c r="BM104" s="67"/>
      <c r="BN104" s="67"/>
      <c r="BO104" s="67"/>
      <c r="BP104" s="67"/>
      <c r="BQ104" s="67"/>
      <c r="BR104" s="67"/>
      <c r="BS104" s="67"/>
      <c r="BT104" s="67"/>
      <c r="BU104" s="67"/>
      <c r="BV104" s="67"/>
      <c r="BW104" s="67"/>
      <c r="BX104" s="67"/>
      <c r="BY104" s="67"/>
      <c r="BZ104" s="67"/>
      <c r="CA104" s="67"/>
      <c r="CB104" s="67"/>
      <c r="CC104" s="67"/>
      <c r="CD104" s="67"/>
      <c r="CE104" s="67"/>
      <c r="CF104" s="67"/>
      <c r="CG104" s="67"/>
      <c r="CH104" s="67"/>
      <c r="CI104" s="67"/>
      <c r="CJ104" s="67"/>
      <c r="CK104" s="67"/>
      <c r="CL104" s="67"/>
      <c r="CM104" s="67"/>
      <c r="CN104" s="67"/>
      <c r="CO104" s="67"/>
      <c r="CP104" s="67"/>
      <c r="CQ104" s="67"/>
      <c r="CR104" s="67"/>
      <c r="CS104" s="67"/>
      <c r="CT104" s="67"/>
      <c r="CU104" s="67"/>
      <c r="CV104" s="67"/>
      <c r="CW104" s="67"/>
      <c r="CX104" s="67"/>
      <c r="CY104" s="67"/>
      <c r="CZ104" s="67"/>
      <c r="DA104" s="67"/>
      <c r="DB104" s="67"/>
      <c r="DC104" s="67"/>
      <c r="DD104" s="67"/>
      <c r="DE104" s="67"/>
      <c r="DF104" s="67"/>
      <c r="DG104" s="67"/>
      <c r="DH104" s="67"/>
      <c r="DI104" s="67"/>
      <c r="DJ104" s="67"/>
      <c r="DK104" s="67"/>
      <c r="DL104" s="67"/>
      <c r="DM104" s="67" t="s">
        <v>189</v>
      </c>
      <c r="DN104" s="67" t="s">
        <v>17</v>
      </c>
      <c r="DO104" s="67"/>
      <c r="DP104" s="67"/>
      <c r="DQ104" s="67"/>
      <c r="DR104" s="67"/>
      <c r="DS104" s="67"/>
      <c r="DT104" s="67"/>
      <c r="DU104" s="67"/>
      <c r="DV104" s="67"/>
      <c r="DW104" s="67"/>
      <c r="DX104" s="67"/>
    </row>
    <row r="105" spans="1:128" ht="18" customHeight="1">
      <c r="A105" s="70" t="s">
        <v>1065</v>
      </c>
      <c r="B105" s="71" t="s">
        <v>1066</v>
      </c>
      <c r="C105" s="76">
        <v>8</v>
      </c>
      <c r="D105" s="71" t="s">
        <v>204</v>
      </c>
      <c r="E105" s="73"/>
      <c r="F105" s="90"/>
      <c r="G105" s="73"/>
      <c r="H105" s="90"/>
      <c r="I105" s="73"/>
      <c r="J105" s="90"/>
      <c r="K105" s="73"/>
      <c r="L105" s="90"/>
      <c r="M105" s="128" t="s">
        <v>17</v>
      </c>
      <c r="N105" s="67"/>
      <c r="W105" s="67"/>
      <c r="X105" s="67"/>
      <c r="Y105" s="67"/>
      <c r="Z105" s="67"/>
      <c r="AA105" s="67"/>
      <c r="AB105" s="67"/>
      <c r="AC105" s="67"/>
      <c r="AD105" s="67"/>
      <c r="AE105" s="67"/>
      <c r="AF105" s="67"/>
      <c r="AG105" s="67"/>
      <c r="AH105" s="67"/>
      <c r="AI105" s="67"/>
      <c r="AJ105" s="67"/>
      <c r="AK105" s="67"/>
      <c r="AL105" s="67"/>
      <c r="AM105" s="67"/>
      <c r="AN105" s="67"/>
      <c r="AO105" s="67"/>
      <c r="AP105" s="67"/>
      <c r="AQ105" s="67"/>
      <c r="AR105" s="67"/>
      <c r="AS105" s="67"/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/>
      <c r="BH105" s="67"/>
      <c r="BI105" s="67"/>
      <c r="BJ105" s="67"/>
      <c r="BK105" s="67"/>
      <c r="BL105" s="67"/>
      <c r="BM105" s="67"/>
      <c r="BN105" s="67"/>
      <c r="BO105" s="67"/>
      <c r="BP105" s="67"/>
      <c r="BQ105" s="67"/>
      <c r="BR105" s="67"/>
      <c r="BS105" s="67"/>
      <c r="BT105" s="67"/>
      <c r="BU105" s="67"/>
      <c r="BV105" s="67"/>
      <c r="BW105" s="67"/>
      <c r="BX105" s="67"/>
      <c r="BY105" s="67"/>
      <c r="BZ105" s="67"/>
      <c r="CA105" s="67"/>
      <c r="CB105" s="67"/>
      <c r="CC105" s="67"/>
      <c r="CD105" s="67"/>
      <c r="CE105" s="67"/>
      <c r="CF105" s="67"/>
      <c r="CG105" s="67"/>
      <c r="CH105" s="67"/>
      <c r="CI105" s="67"/>
      <c r="CJ105" s="67"/>
      <c r="CK105" s="67"/>
      <c r="CL105" s="67"/>
      <c r="CM105" s="67"/>
      <c r="CN105" s="67"/>
      <c r="CO105" s="67"/>
      <c r="CP105" s="67"/>
      <c r="CQ105" s="67"/>
      <c r="CR105" s="67"/>
      <c r="CS105" s="67"/>
      <c r="CT105" s="67"/>
      <c r="CU105" s="67"/>
      <c r="CV105" s="67"/>
      <c r="CW105" s="67"/>
      <c r="CX105" s="67"/>
      <c r="CY105" s="67"/>
      <c r="CZ105" s="67"/>
      <c r="DA105" s="67"/>
      <c r="DB105" s="67"/>
      <c r="DC105" s="67"/>
      <c r="DD105" s="67"/>
      <c r="DE105" s="67"/>
      <c r="DF105" s="67"/>
      <c r="DG105" s="67"/>
      <c r="DH105" s="67"/>
      <c r="DI105" s="67"/>
      <c r="DJ105" s="67"/>
      <c r="DK105" s="67"/>
      <c r="DL105" s="67"/>
      <c r="DM105" s="67" t="s">
        <v>1067</v>
      </c>
      <c r="DN105" s="67" t="s">
        <v>17</v>
      </c>
      <c r="DO105" s="67"/>
      <c r="DP105" s="67"/>
      <c r="DQ105" s="67"/>
      <c r="DR105" s="67"/>
      <c r="DS105" s="67"/>
      <c r="DT105" s="67"/>
      <c r="DU105" s="67"/>
      <c r="DV105" s="67"/>
      <c r="DW105" s="67"/>
      <c r="DX105" s="67"/>
    </row>
    <row r="106" spans="1:128" ht="18" customHeight="1">
      <c r="A106" s="70" t="s">
        <v>1068</v>
      </c>
      <c r="B106" s="71" t="s">
        <v>1069</v>
      </c>
      <c r="C106" s="76">
        <v>4</v>
      </c>
      <c r="D106" s="71" t="s">
        <v>204</v>
      </c>
      <c r="E106" s="73"/>
      <c r="F106" s="90"/>
      <c r="G106" s="73"/>
      <c r="H106" s="90"/>
      <c r="I106" s="73"/>
      <c r="J106" s="90"/>
      <c r="K106" s="73"/>
      <c r="L106" s="90"/>
      <c r="M106" s="128" t="s">
        <v>17</v>
      </c>
      <c r="N106" s="67"/>
      <c r="W106" s="67"/>
      <c r="X106" s="67"/>
      <c r="Y106" s="67"/>
      <c r="Z106" s="67"/>
      <c r="AA106" s="67"/>
      <c r="AB106" s="67"/>
      <c r="AC106" s="67"/>
      <c r="AD106" s="67"/>
      <c r="AE106" s="67"/>
      <c r="AF106" s="67"/>
      <c r="AG106" s="67"/>
      <c r="AH106" s="67"/>
      <c r="AI106" s="67"/>
      <c r="AJ106" s="67"/>
      <c r="AK106" s="67"/>
      <c r="AL106" s="67"/>
      <c r="AM106" s="67"/>
      <c r="AN106" s="67"/>
      <c r="AO106" s="67"/>
      <c r="AP106" s="67"/>
      <c r="AQ106" s="67"/>
      <c r="AR106" s="67"/>
      <c r="AS106" s="67"/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/>
      <c r="BH106" s="67"/>
      <c r="BI106" s="67"/>
      <c r="BJ106" s="67"/>
      <c r="BK106" s="67"/>
      <c r="BL106" s="67"/>
      <c r="BM106" s="67"/>
      <c r="BN106" s="67"/>
      <c r="BO106" s="67"/>
      <c r="BP106" s="67"/>
      <c r="BQ106" s="67"/>
      <c r="BR106" s="67"/>
      <c r="BS106" s="67"/>
      <c r="BT106" s="67"/>
      <c r="BU106" s="67"/>
      <c r="BV106" s="67"/>
      <c r="BW106" s="67"/>
      <c r="BX106" s="67"/>
      <c r="BY106" s="67"/>
      <c r="BZ106" s="67"/>
      <c r="CA106" s="67"/>
      <c r="CB106" s="67"/>
      <c r="CC106" s="67"/>
      <c r="CD106" s="67"/>
      <c r="CE106" s="67"/>
      <c r="CF106" s="67"/>
      <c r="CG106" s="67"/>
      <c r="CH106" s="67"/>
      <c r="CI106" s="67"/>
      <c r="CJ106" s="67"/>
      <c r="CK106" s="67"/>
      <c r="CL106" s="67"/>
      <c r="CM106" s="67"/>
      <c r="CN106" s="67"/>
      <c r="CO106" s="67"/>
      <c r="CP106" s="67"/>
      <c r="CQ106" s="67"/>
      <c r="CR106" s="67"/>
      <c r="CS106" s="67"/>
      <c r="CT106" s="67"/>
      <c r="CU106" s="67"/>
      <c r="CV106" s="67"/>
      <c r="CW106" s="67"/>
      <c r="CX106" s="67"/>
      <c r="CY106" s="67"/>
      <c r="CZ106" s="67"/>
      <c r="DA106" s="67"/>
      <c r="DB106" s="67"/>
      <c r="DC106" s="67"/>
      <c r="DD106" s="67"/>
      <c r="DE106" s="67"/>
      <c r="DF106" s="67"/>
      <c r="DG106" s="67"/>
      <c r="DH106" s="67"/>
      <c r="DI106" s="67"/>
      <c r="DJ106" s="67"/>
      <c r="DK106" s="67"/>
      <c r="DL106" s="67"/>
      <c r="DM106" s="67" t="s">
        <v>1070</v>
      </c>
      <c r="DN106" s="67" t="s">
        <v>17</v>
      </c>
      <c r="DO106" s="67"/>
      <c r="DP106" s="67"/>
      <c r="DQ106" s="67"/>
      <c r="DR106" s="67"/>
      <c r="DS106" s="67"/>
      <c r="DT106" s="67"/>
      <c r="DU106" s="67"/>
      <c r="DV106" s="67"/>
      <c r="DW106" s="67"/>
      <c r="DX106" s="67"/>
    </row>
    <row r="107" spans="1:128" ht="18" customHeight="1">
      <c r="A107" s="70" t="s">
        <v>1071</v>
      </c>
      <c r="B107" s="71" t="s">
        <v>1582</v>
      </c>
      <c r="C107" s="77">
        <v>3.0999999999999999E-3</v>
      </c>
      <c r="D107" s="71" t="s">
        <v>125</v>
      </c>
      <c r="E107" s="73"/>
      <c r="F107" s="90"/>
      <c r="G107" s="73"/>
      <c r="H107" s="90"/>
      <c r="I107" s="73"/>
      <c r="J107" s="90"/>
      <c r="K107" s="73"/>
      <c r="L107" s="90"/>
      <c r="M107" s="128" t="s">
        <v>17</v>
      </c>
      <c r="N107" s="67"/>
      <c r="W107" s="67"/>
      <c r="X107" s="67"/>
      <c r="Y107" s="67"/>
      <c r="Z107" s="67"/>
      <c r="AA107" s="67"/>
      <c r="AB107" s="67"/>
      <c r="AC107" s="67"/>
      <c r="AD107" s="67"/>
      <c r="AE107" s="67"/>
      <c r="AF107" s="67"/>
      <c r="AG107" s="67"/>
      <c r="AH107" s="67"/>
      <c r="AI107" s="67"/>
      <c r="AJ107" s="67"/>
      <c r="AK107" s="67"/>
      <c r="AL107" s="67"/>
      <c r="AM107" s="67"/>
      <c r="AN107" s="67"/>
      <c r="AO107" s="67"/>
      <c r="AP107" s="67"/>
      <c r="AQ107" s="67"/>
      <c r="AR107" s="67"/>
      <c r="AS107" s="67"/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/>
      <c r="BH107" s="67"/>
      <c r="BI107" s="67"/>
      <c r="BJ107" s="67"/>
      <c r="BK107" s="67"/>
      <c r="BL107" s="67"/>
      <c r="BM107" s="67"/>
      <c r="BN107" s="67"/>
      <c r="BO107" s="67"/>
      <c r="BP107" s="67"/>
      <c r="BQ107" s="67"/>
      <c r="BR107" s="67"/>
      <c r="BS107" s="67"/>
      <c r="BT107" s="67"/>
      <c r="BU107" s="67"/>
      <c r="BV107" s="67"/>
      <c r="BW107" s="67"/>
      <c r="BX107" s="67"/>
      <c r="BY107" s="67"/>
      <c r="BZ107" s="67"/>
      <c r="CA107" s="67"/>
      <c r="CB107" s="67"/>
      <c r="CC107" s="67"/>
      <c r="CD107" s="67"/>
      <c r="CE107" s="67"/>
      <c r="CF107" s="67"/>
      <c r="CG107" s="67"/>
      <c r="CH107" s="67"/>
      <c r="CI107" s="67"/>
      <c r="CJ107" s="67"/>
      <c r="CK107" s="67"/>
      <c r="CL107" s="67"/>
      <c r="CM107" s="67"/>
      <c r="CN107" s="67"/>
      <c r="CO107" s="67"/>
      <c r="CP107" s="67"/>
      <c r="CQ107" s="67"/>
      <c r="CR107" s="67"/>
      <c r="CS107" s="67"/>
      <c r="CT107" s="67"/>
      <c r="CU107" s="67"/>
      <c r="CV107" s="67"/>
      <c r="CW107" s="67"/>
      <c r="CX107" s="67"/>
      <c r="CY107" s="67"/>
      <c r="CZ107" s="67"/>
      <c r="DA107" s="67"/>
      <c r="DB107" s="67"/>
      <c r="DC107" s="67"/>
      <c r="DD107" s="67"/>
      <c r="DE107" s="67"/>
      <c r="DF107" s="67"/>
      <c r="DG107" s="67"/>
      <c r="DH107" s="67"/>
      <c r="DI107" s="67"/>
      <c r="DJ107" s="67"/>
      <c r="DK107" s="67"/>
      <c r="DL107" s="67"/>
      <c r="DM107" s="67" t="s">
        <v>1072</v>
      </c>
      <c r="DN107" s="67" t="s">
        <v>17</v>
      </c>
      <c r="DO107" s="67"/>
      <c r="DP107" s="67"/>
      <c r="DQ107" s="67"/>
      <c r="DR107" s="67"/>
      <c r="DS107" s="67"/>
      <c r="DT107" s="67"/>
      <c r="DU107" s="67"/>
      <c r="DV107" s="67"/>
      <c r="DW107" s="67"/>
      <c r="DX107" s="67"/>
    </row>
    <row r="108" spans="1:128" ht="18" customHeight="1">
      <c r="A108" s="70" t="s">
        <v>1073</v>
      </c>
      <c r="B108" s="71" t="s">
        <v>1074</v>
      </c>
      <c r="C108" s="72">
        <v>0</v>
      </c>
      <c r="D108" s="71" t="s">
        <v>17</v>
      </c>
      <c r="E108" s="73"/>
      <c r="F108" s="90"/>
      <c r="G108" s="73"/>
      <c r="H108" s="90"/>
      <c r="I108" s="73"/>
      <c r="J108" s="90"/>
      <c r="K108" s="73"/>
      <c r="L108" s="90"/>
      <c r="M108" s="128" t="s">
        <v>17</v>
      </c>
      <c r="N108" s="67"/>
      <c r="W108" s="67"/>
      <c r="X108" s="67"/>
      <c r="Y108" s="67"/>
      <c r="Z108" s="67"/>
      <c r="AA108" s="67"/>
      <c r="AB108" s="67"/>
      <c r="AC108" s="67"/>
      <c r="AD108" s="67"/>
      <c r="AE108" s="67"/>
      <c r="AF108" s="67"/>
      <c r="AG108" s="67"/>
      <c r="AH108" s="67"/>
      <c r="AI108" s="67"/>
      <c r="AJ108" s="67"/>
      <c r="AK108" s="67"/>
      <c r="AL108" s="67"/>
      <c r="AM108" s="67"/>
      <c r="AN108" s="67"/>
      <c r="AO108" s="67"/>
      <c r="AP108" s="67"/>
      <c r="AQ108" s="67"/>
      <c r="AR108" s="67"/>
      <c r="AS108" s="67"/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/>
      <c r="BH108" s="67"/>
      <c r="BI108" s="67"/>
      <c r="BJ108" s="67"/>
      <c r="BK108" s="67"/>
      <c r="BL108" s="67"/>
      <c r="BM108" s="67"/>
      <c r="BN108" s="67"/>
      <c r="BO108" s="67"/>
      <c r="BP108" s="67"/>
      <c r="BQ108" s="67"/>
      <c r="BR108" s="67"/>
      <c r="BS108" s="67"/>
      <c r="BT108" s="67"/>
      <c r="BU108" s="67"/>
      <c r="BV108" s="67"/>
      <c r="BW108" s="67"/>
      <c r="BX108" s="67"/>
      <c r="BY108" s="67"/>
      <c r="BZ108" s="67"/>
      <c r="CA108" s="67"/>
      <c r="CB108" s="67"/>
      <c r="CC108" s="67"/>
      <c r="CD108" s="67"/>
      <c r="CE108" s="67"/>
      <c r="CF108" s="67"/>
      <c r="CG108" s="67"/>
      <c r="CH108" s="67"/>
      <c r="CI108" s="67"/>
      <c r="CJ108" s="67"/>
      <c r="CK108" s="67"/>
      <c r="CL108" s="67"/>
      <c r="CM108" s="67"/>
      <c r="CN108" s="67"/>
      <c r="CO108" s="67"/>
      <c r="CP108" s="67"/>
      <c r="CQ108" s="67"/>
      <c r="CR108" s="67"/>
      <c r="CS108" s="67"/>
      <c r="CT108" s="67"/>
      <c r="CU108" s="67"/>
      <c r="CV108" s="67"/>
      <c r="CW108" s="67"/>
      <c r="CX108" s="67"/>
      <c r="CY108" s="67"/>
      <c r="CZ108" s="67"/>
      <c r="DA108" s="67"/>
      <c r="DB108" s="67"/>
      <c r="DC108" s="67"/>
      <c r="DD108" s="67"/>
      <c r="DE108" s="67"/>
      <c r="DF108" s="67"/>
      <c r="DG108" s="67"/>
      <c r="DH108" s="67"/>
      <c r="DI108" s="67"/>
      <c r="DJ108" s="67"/>
      <c r="DK108" s="67"/>
      <c r="DL108" s="67"/>
      <c r="DM108" s="67" t="s">
        <v>202</v>
      </c>
      <c r="DN108" s="67" t="s">
        <v>1075</v>
      </c>
      <c r="DO108" s="67"/>
      <c r="DP108" s="67"/>
      <c r="DQ108" s="67"/>
      <c r="DR108" s="67"/>
      <c r="DS108" s="67"/>
      <c r="DT108" s="67"/>
      <c r="DU108" s="67"/>
      <c r="DV108" s="67"/>
      <c r="DW108" s="67"/>
      <c r="DX108" s="67"/>
    </row>
    <row r="109" spans="1:128" ht="18" customHeight="1">
      <c r="A109" s="70" t="s">
        <v>1076</v>
      </c>
      <c r="B109" s="71" t="s">
        <v>17</v>
      </c>
      <c r="C109" s="72">
        <v>0</v>
      </c>
      <c r="D109" s="71" t="s">
        <v>17</v>
      </c>
      <c r="E109" s="73"/>
      <c r="F109" s="90"/>
      <c r="G109" s="73"/>
      <c r="H109" s="90"/>
      <c r="I109" s="73"/>
      <c r="J109" s="90"/>
      <c r="K109" s="73"/>
      <c r="L109" s="90"/>
      <c r="M109" s="128" t="s">
        <v>17</v>
      </c>
      <c r="N109" s="67"/>
      <c r="W109" s="67"/>
      <c r="X109" s="67"/>
      <c r="Y109" s="67"/>
      <c r="Z109" s="67"/>
      <c r="AA109" s="67"/>
      <c r="AB109" s="67"/>
      <c r="AC109" s="67"/>
      <c r="AD109" s="67"/>
      <c r="AE109" s="67"/>
      <c r="AF109" s="67"/>
      <c r="AG109" s="67"/>
      <c r="AH109" s="67"/>
      <c r="AI109" s="67"/>
      <c r="AJ109" s="67"/>
      <c r="AK109" s="67"/>
      <c r="AL109" s="67"/>
      <c r="AM109" s="67"/>
      <c r="AN109" s="67"/>
      <c r="AO109" s="67"/>
      <c r="AP109" s="67"/>
      <c r="AQ109" s="67"/>
      <c r="AR109" s="67"/>
      <c r="AS109" s="67"/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/>
      <c r="BH109" s="67"/>
      <c r="BI109" s="67"/>
      <c r="BJ109" s="67"/>
      <c r="BK109" s="67"/>
      <c r="BL109" s="67"/>
      <c r="BM109" s="67"/>
      <c r="BN109" s="67"/>
      <c r="BO109" s="67"/>
      <c r="BP109" s="67"/>
      <c r="BQ109" s="67"/>
      <c r="BR109" s="67"/>
      <c r="BS109" s="67"/>
      <c r="BT109" s="67"/>
      <c r="BU109" s="67"/>
      <c r="BV109" s="67"/>
      <c r="BW109" s="67"/>
      <c r="BX109" s="67"/>
      <c r="BY109" s="67"/>
      <c r="BZ109" s="67"/>
      <c r="CA109" s="67"/>
      <c r="CB109" s="67"/>
      <c r="CC109" s="67"/>
      <c r="CD109" s="67"/>
      <c r="CE109" s="67"/>
      <c r="CF109" s="67"/>
      <c r="CG109" s="67"/>
      <c r="CH109" s="67"/>
      <c r="CI109" s="67"/>
      <c r="CJ109" s="67"/>
      <c r="CK109" s="67"/>
      <c r="CL109" s="67"/>
      <c r="CM109" s="67"/>
      <c r="CN109" s="67"/>
      <c r="CO109" s="67"/>
      <c r="CP109" s="67"/>
      <c r="CQ109" s="67"/>
      <c r="CR109" s="67"/>
      <c r="CS109" s="67"/>
      <c r="CT109" s="67"/>
      <c r="CU109" s="67"/>
      <c r="CV109" s="67"/>
      <c r="CW109" s="67"/>
      <c r="CX109" s="67"/>
      <c r="CY109" s="67"/>
      <c r="CZ109" s="67"/>
      <c r="DA109" s="67"/>
      <c r="DB109" s="67"/>
      <c r="DC109" s="67"/>
      <c r="DD109" s="67"/>
      <c r="DE109" s="67"/>
      <c r="DF109" s="67"/>
      <c r="DG109" s="67"/>
      <c r="DH109" s="67"/>
      <c r="DI109" s="67"/>
      <c r="DJ109" s="67"/>
      <c r="DK109" s="67"/>
      <c r="DL109" s="67"/>
      <c r="DM109" s="67" t="s">
        <v>190</v>
      </c>
      <c r="DN109" s="67" t="s">
        <v>17</v>
      </c>
      <c r="DO109" s="67"/>
      <c r="DP109" s="67"/>
      <c r="DQ109" s="67"/>
      <c r="DR109" s="67"/>
      <c r="DS109" s="67"/>
      <c r="DT109" s="67"/>
      <c r="DU109" s="67"/>
      <c r="DV109" s="67"/>
      <c r="DW109" s="67"/>
      <c r="DX109" s="67"/>
    </row>
    <row r="110" spans="1:128" ht="18" customHeight="1">
      <c r="A110" s="70" t="s">
        <v>1077</v>
      </c>
      <c r="B110" s="71" t="s">
        <v>1071</v>
      </c>
      <c r="C110" s="72">
        <v>0</v>
      </c>
      <c r="D110" s="71" t="s">
        <v>17</v>
      </c>
      <c r="E110" s="73"/>
      <c r="F110" s="90"/>
      <c r="G110" s="73"/>
      <c r="H110" s="90"/>
      <c r="I110" s="73"/>
      <c r="J110" s="90"/>
      <c r="K110" s="73"/>
      <c r="L110" s="90"/>
      <c r="M110" s="128" t="s">
        <v>17</v>
      </c>
      <c r="N110" s="67"/>
      <c r="W110" s="67"/>
      <c r="X110" s="67"/>
      <c r="Y110" s="67"/>
      <c r="Z110" s="67"/>
      <c r="AA110" s="67"/>
      <c r="AB110" s="67"/>
      <c r="AC110" s="67"/>
      <c r="AD110" s="67"/>
      <c r="AE110" s="67"/>
      <c r="AF110" s="67"/>
      <c r="AG110" s="67"/>
      <c r="AH110" s="67"/>
      <c r="AI110" s="67"/>
      <c r="AJ110" s="67"/>
      <c r="AK110" s="67"/>
      <c r="AL110" s="67"/>
      <c r="AM110" s="67"/>
      <c r="AN110" s="67"/>
      <c r="AO110" s="67"/>
      <c r="AP110" s="67"/>
      <c r="AQ110" s="67"/>
      <c r="AR110" s="67"/>
      <c r="AS110" s="67"/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/>
      <c r="BH110" s="67"/>
      <c r="BI110" s="67"/>
      <c r="BJ110" s="67"/>
      <c r="BK110" s="67"/>
      <c r="BL110" s="67"/>
      <c r="BM110" s="67"/>
      <c r="BN110" s="67"/>
      <c r="BO110" s="67"/>
      <c r="BP110" s="67"/>
      <c r="BQ110" s="67"/>
      <c r="BR110" s="67"/>
      <c r="BS110" s="67"/>
      <c r="BT110" s="67"/>
      <c r="BU110" s="67"/>
      <c r="BV110" s="67"/>
      <c r="BW110" s="67"/>
      <c r="BX110" s="67"/>
      <c r="BY110" s="67"/>
      <c r="BZ110" s="67"/>
      <c r="CA110" s="67"/>
      <c r="CB110" s="67"/>
      <c r="CC110" s="67"/>
      <c r="CD110" s="67"/>
      <c r="CE110" s="67"/>
      <c r="CF110" s="67"/>
      <c r="CG110" s="67"/>
      <c r="CH110" s="67"/>
      <c r="CI110" s="67"/>
      <c r="CJ110" s="67"/>
      <c r="CK110" s="67"/>
      <c r="CL110" s="67"/>
      <c r="CM110" s="67"/>
      <c r="CN110" s="67"/>
      <c r="CO110" s="67"/>
      <c r="CP110" s="67"/>
      <c r="CQ110" s="67"/>
      <c r="CR110" s="67"/>
      <c r="CS110" s="67"/>
      <c r="CT110" s="67"/>
      <c r="CU110" s="67"/>
      <c r="CV110" s="67"/>
      <c r="CW110" s="67"/>
      <c r="CX110" s="67"/>
      <c r="CY110" s="67"/>
      <c r="CZ110" s="67"/>
      <c r="DA110" s="67"/>
      <c r="DB110" s="67"/>
      <c r="DC110" s="67"/>
      <c r="DD110" s="67"/>
      <c r="DE110" s="67"/>
      <c r="DF110" s="67"/>
      <c r="DG110" s="67"/>
      <c r="DH110" s="67"/>
      <c r="DI110" s="67"/>
      <c r="DJ110" s="67"/>
      <c r="DK110" s="67"/>
      <c r="DL110" s="67"/>
      <c r="DM110" s="67" t="s">
        <v>190</v>
      </c>
      <c r="DN110" s="67" t="s">
        <v>17</v>
      </c>
      <c r="DO110" s="67"/>
      <c r="DP110" s="67"/>
      <c r="DQ110" s="67"/>
      <c r="DR110" s="67"/>
      <c r="DS110" s="67"/>
      <c r="DT110" s="67"/>
      <c r="DU110" s="67"/>
      <c r="DV110" s="67"/>
      <c r="DW110" s="67"/>
      <c r="DX110" s="67"/>
    </row>
    <row r="111" spans="1:128" ht="18" customHeight="1">
      <c r="A111" s="91" t="s">
        <v>165</v>
      </c>
      <c r="B111" s="92"/>
      <c r="C111" s="93"/>
      <c r="D111" s="92"/>
      <c r="E111" s="94"/>
      <c r="F111" s="95"/>
      <c r="G111" s="94"/>
      <c r="H111" s="95"/>
      <c r="I111" s="94"/>
      <c r="J111" s="95"/>
      <c r="K111" s="94"/>
      <c r="L111" s="95"/>
      <c r="M111" s="129"/>
      <c r="N111" s="67"/>
      <c r="W111" s="67"/>
      <c r="X111" s="67"/>
      <c r="Y111" s="67"/>
      <c r="Z111" s="67"/>
      <c r="AA111" s="67"/>
      <c r="AB111" s="67"/>
      <c r="AC111" s="67"/>
      <c r="AD111" s="67"/>
      <c r="AE111" s="67"/>
      <c r="AF111" s="67"/>
      <c r="AG111" s="67"/>
      <c r="AH111" s="67"/>
      <c r="AI111" s="67"/>
      <c r="AJ111" s="67"/>
      <c r="AK111" s="67"/>
      <c r="AL111" s="67"/>
      <c r="AM111" s="67"/>
      <c r="AN111" s="67"/>
      <c r="AO111" s="67"/>
      <c r="AP111" s="67"/>
      <c r="AQ111" s="67"/>
      <c r="AR111" s="67"/>
      <c r="AS111" s="67"/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/>
      <c r="BH111" s="67"/>
      <c r="BI111" s="67"/>
      <c r="BJ111" s="67"/>
      <c r="BK111" s="67"/>
      <c r="BL111" s="67"/>
      <c r="BM111" s="67"/>
      <c r="BN111" s="67"/>
      <c r="BO111" s="67"/>
      <c r="BP111" s="67"/>
      <c r="BQ111" s="67"/>
      <c r="BR111" s="67"/>
      <c r="BS111" s="67"/>
      <c r="BT111" s="67"/>
      <c r="BU111" s="67"/>
      <c r="BV111" s="67"/>
      <c r="BW111" s="67"/>
      <c r="BX111" s="67"/>
      <c r="BY111" s="67"/>
      <c r="BZ111" s="67"/>
      <c r="CA111" s="67"/>
      <c r="CB111" s="67"/>
      <c r="CC111" s="67"/>
      <c r="CD111" s="67"/>
      <c r="CE111" s="67"/>
      <c r="CF111" s="67"/>
      <c r="CG111" s="67"/>
      <c r="CH111" s="67"/>
      <c r="CI111" s="67"/>
      <c r="CJ111" s="67"/>
      <c r="CK111" s="67"/>
      <c r="CL111" s="67"/>
      <c r="CM111" s="67"/>
      <c r="CN111" s="67"/>
      <c r="CO111" s="67"/>
      <c r="CP111" s="67"/>
      <c r="CQ111" s="67"/>
      <c r="CR111" s="67"/>
      <c r="CS111" s="67"/>
      <c r="CT111" s="67"/>
      <c r="CU111" s="67"/>
      <c r="CV111" s="67"/>
      <c r="CW111" s="67"/>
      <c r="CX111" s="67"/>
      <c r="CY111" s="67"/>
      <c r="CZ111" s="67"/>
      <c r="DA111" s="67"/>
      <c r="DB111" s="67"/>
      <c r="DC111" s="67"/>
      <c r="DD111" s="67"/>
      <c r="DE111" s="67"/>
      <c r="DF111" s="67"/>
      <c r="DG111" s="67"/>
      <c r="DH111" s="67"/>
      <c r="DI111" s="67"/>
      <c r="DJ111" s="67"/>
      <c r="DK111" s="67"/>
      <c r="DL111" s="67"/>
      <c r="DM111" s="67"/>
      <c r="DN111" s="67"/>
      <c r="DO111" s="67"/>
      <c r="DP111" s="67"/>
      <c r="DQ111" s="67"/>
      <c r="DR111" s="67"/>
      <c r="DS111" s="67"/>
      <c r="DT111" s="67"/>
      <c r="DU111" s="67"/>
      <c r="DV111" s="67"/>
      <c r="DW111" s="67"/>
      <c r="DX111" s="67"/>
    </row>
    <row r="112" spans="1:128" ht="18" customHeight="1">
      <c r="A112" s="70"/>
      <c r="B112" s="71"/>
      <c r="C112" s="96"/>
      <c r="D112" s="71"/>
      <c r="E112" s="73"/>
      <c r="F112" s="90"/>
      <c r="G112" s="73"/>
      <c r="H112" s="90"/>
      <c r="I112" s="73"/>
      <c r="J112" s="90"/>
      <c r="K112" s="73"/>
      <c r="L112" s="90"/>
      <c r="M112" s="128"/>
      <c r="N112" s="67"/>
      <c r="W112" s="67"/>
      <c r="X112" s="67"/>
      <c r="Y112" s="67"/>
      <c r="Z112" s="67"/>
      <c r="AA112" s="67"/>
      <c r="AB112" s="67"/>
      <c r="AC112" s="67"/>
      <c r="AD112" s="67"/>
      <c r="AE112" s="67"/>
      <c r="AF112" s="67"/>
      <c r="AG112" s="67"/>
      <c r="AH112" s="67"/>
      <c r="AI112" s="67"/>
      <c r="AJ112" s="67"/>
      <c r="AK112" s="67"/>
      <c r="AL112" s="67"/>
      <c r="AM112" s="67"/>
      <c r="AN112" s="67"/>
      <c r="AO112" s="67"/>
      <c r="AP112" s="67"/>
      <c r="AQ112" s="67"/>
      <c r="AR112" s="67"/>
      <c r="AS112" s="67"/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/>
      <c r="BH112" s="67"/>
      <c r="BI112" s="67"/>
      <c r="BJ112" s="67"/>
      <c r="BK112" s="67"/>
      <c r="BL112" s="67"/>
      <c r="BM112" s="67"/>
      <c r="BN112" s="67"/>
      <c r="BO112" s="67"/>
      <c r="BP112" s="67"/>
      <c r="BQ112" s="67"/>
      <c r="BR112" s="67"/>
      <c r="BS112" s="67"/>
      <c r="BT112" s="67"/>
      <c r="BU112" s="67"/>
      <c r="BV112" s="67"/>
      <c r="BW112" s="67"/>
      <c r="BX112" s="67"/>
      <c r="BY112" s="67"/>
      <c r="BZ112" s="67"/>
      <c r="CA112" s="67"/>
      <c r="CB112" s="67"/>
      <c r="CC112" s="67"/>
      <c r="CD112" s="67"/>
      <c r="CE112" s="67"/>
      <c r="CF112" s="67"/>
      <c r="CG112" s="67"/>
      <c r="CH112" s="67"/>
      <c r="CI112" s="67"/>
      <c r="CJ112" s="67"/>
      <c r="CK112" s="67"/>
      <c r="CL112" s="67"/>
      <c r="CM112" s="67"/>
      <c r="CN112" s="67"/>
      <c r="CO112" s="67"/>
      <c r="CP112" s="67"/>
      <c r="CQ112" s="67"/>
      <c r="CR112" s="67"/>
      <c r="CS112" s="67"/>
      <c r="CT112" s="67"/>
      <c r="CU112" s="67"/>
      <c r="CV112" s="67"/>
      <c r="CW112" s="67"/>
      <c r="CX112" s="67"/>
      <c r="CY112" s="67"/>
      <c r="CZ112" s="67"/>
      <c r="DA112" s="67"/>
      <c r="DB112" s="67"/>
      <c r="DC112" s="67"/>
      <c r="DD112" s="67"/>
      <c r="DE112" s="67"/>
      <c r="DF112" s="67"/>
      <c r="DG112" s="67"/>
      <c r="DH112" s="67"/>
      <c r="DI112" s="67"/>
      <c r="DJ112" s="67"/>
      <c r="DK112" s="67"/>
      <c r="DL112" s="67"/>
      <c r="DM112" s="67"/>
      <c r="DN112" s="67"/>
      <c r="DO112" s="67"/>
      <c r="DP112" s="67"/>
      <c r="DQ112" s="67"/>
      <c r="DR112" s="67"/>
      <c r="DS112" s="67"/>
      <c r="DT112" s="67"/>
      <c r="DU112" s="67"/>
      <c r="DV112" s="67"/>
      <c r="DW112" s="67"/>
      <c r="DX112" s="67"/>
    </row>
    <row r="113" spans="1:128" ht="18" customHeight="1">
      <c r="A113" s="97" t="s">
        <v>1678</v>
      </c>
      <c r="B113" s="98"/>
      <c r="C113" s="99"/>
      <c r="D113" s="98"/>
      <c r="E113" s="100"/>
      <c r="F113" s="101"/>
      <c r="G113" s="100"/>
      <c r="H113" s="101"/>
      <c r="I113" s="100"/>
      <c r="J113" s="101"/>
      <c r="K113" s="100"/>
      <c r="L113" s="101"/>
      <c r="M113" s="130"/>
      <c r="N113" s="67"/>
      <c r="W113" s="67"/>
      <c r="X113" s="67"/>
      <c r="Y113" s="67"/>
      <c r="Z113" s="67"/>
      <c r="AA113" s="67"/>
      <c r="AB113" s="67"/>
      <c r="AC113" s="67"/>
      <c r="AD113" s="67"/>
      <c r="AE113" s="67"/>
      <c r="AF113" s="67"/>
      <c r="AG113" s="67"/>
      <c r="AH113" s="67"/>
      <c r="AI113" s="67"/>
      <c r="AJ113" s="67"/>
      <c r="AK113" s="67"/>
      <c r="AL113" s="67"/>
      <c r="AM113" s="67"/>
      <c r="AN113" s="67"/>
      <c r="AO113" s="67"/>
      <c r="AP113" s="67"/>
      <c r="AQ113" s="67"/>
      <c r="AR113" s="67"/>
      <c r="AS113" s="67"/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/>
      <c r="BH113" s="67"/>
      <c r="BI113" s="67"/>
      <c r="BJ113" s="67"/>
      <c r="BK113" s="67"/>
      <c r="BL113" s="67"/>
      <c r="BM113" s="67"/>
      <c r="BN113" s="67"/>
      <c r="BO113" s="67"/>
      <c r="BP113" s="67"/>
      <c r="BQ113" s="67"/>
      <c r="BR113" s="67"/>
      <c r="BS113" s="67"/>
      <c r="BT113" s="67"/>
      <c r="BU113" s="67"/>
      <c r="BV113" s="67"/>
      <c r="BW113" s="67"/>
      <c r="BX113" s="67"/>
      <c r="BY113" s="67"/>
      <c r="BZ113" s="67"/>
      <c r="CA113" s="67"/>
      <c r="CB113" s="67"/>
      <c r="CC113" s="67"/>
      <c r="CD113" s="67"/>
      <c r="CE113" s="67"/>
      <c r="CF113" s="67"/>
      <c r="CG113" s="67"/>
      <c r="CH113" s="67"/>
      <c r="CI113" s="67"/>
      <c r="CJ113" s="67"/>
      <c r="CK113" s="67"/>
      <c r="CL113" s="67"/>
      <c r="CM113" s="67"/>
      <c r="CN113" s="67"/>
      <c r="CO113" s="67"/>
      <c r="CP113" s="67"/>
      <c r="CQ113" s="67"/>
      <c r="CR113" s="67"/>
      <c r="CS113" s="67"/>
      <c r="CT113" s="67"/>
      <c r="CU113" s="67"/>
      <c r="CV113" s="67"/>
      <c r="CW113" s="67"/>
      <c r="CX113" s="67"/>
      <c r="CY113" s="67"/>
      <c r="CZ113" s="67"/>
      <c r="DA113" s="67"/>
      <c r="DB113" s="67"/>
      <c r="DC113" s="67"/>
      <c r="DD113" s="67"/>
      <c r="DE113" s="67"/>
      <c r="DF113" s="67"/>
      <c r="DG113" s="67"/>
      <c r="DH113" s="67"/>
      <c r="DI113" s="67"/>
      <c r="DJ113" s="67"/>
      <c r="DK113" s="67"/>
      <c r="DL113" s="67"/>
      <c r="DM113" s="67" t="s">
        <v>1679</v>
      </c>
      <c r="DN113" s="67"/>
      <c r="DO113" s="67"/>
      <c r="DP113" s="67"/>
      <c r="DQ113" s="67"/>
      <c r="DR113" s="67"/>
      <c r="DS113" s="67"/>
      <c r="DT113" s="67"/>
      <c r="DU113" s="67"/>
      <c r="DV113" s="67"/>
      <c r="DW113" s="67"/>
      <c r="DX113" s="67"/>
    </row>
    <row r="114" spans="1:128" ht="18" customHeight="1">
      <c r="A114" s="70" t="s">
        <v>1675</v>
      </c>
      <c r="B114" s="71" t="s">
        <v>1676</v>
      </c>
      <c r="C114" s="76">
        <v>1</v>
      </c>
      <c r="D114" s="71" t="s">
        <v>633</v>
      </c>
      <c r="E114" s="73"/>
      <c r="F114" s="90"/>
      <c r="G114" s="73"/>
      <c r="H114" s="90"/>
      <c r="I114" s="73"/>
      <c r="J114" s="90"/>
      <c r="K114" s="73"/>
      <c r="L114" s="90"/>
      <c r="M114" s="128" t="s">
        <v>1353</v>
      </c>
      <c r="N114" s="67"/>
      <c r="W114" s="67"/>
      <c r="X114" s="67"/>
      <c r="Y114" s="67"/>
      <c r="Z114" s="67"/>
      <c r="AA114" s="67"/>
      <c r="AB114" s="67"/>
      <c r="AC114" s="67"/>
      <c r="AD114" s="67"/>
      <c r="AE114" s="67"/>
      <c r="AF114" s="67"/>
      <c r="AG114" s="67"/>
      <c r="AH114" s="67"/>
      <c r="AI114" s="67"/>
      <c r="AJ114" s="67"/>
      <c r="AK114" s="67"/>
      <c r="AL114" s="67"/>
      <c r="AM114" s="67"/>
      <c r="AN114" s="67"/>
      <c r="AO114" s="67"/>
      <c r="AP114" s="67"/>
      <c r="AQ114" s="67"/>
      <c r="AR114" s="67"/>
      <c r="AS114" s="67"/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/>
      <c r="BH114" s="67"/>
      <c r="BI114" s="67"/>
      <c r="BJ114" s="67"/>
      <c r="BK114" s="67"/>
      <c r="BL114" s="67"/>
      <c r="BM114" s="67"/>
      <c r="BN114" s="67"/>
      <c r="BO114" s="67"/>
      <c r="BP114" s="67"/>
      <c r="BQ114" s="67"/>
      <c r="BR114" s="67"/>
      <c r="BS114" s="67"/>
      <c r="BT114" s="67"/>
      <c r="BU114" s="67"/>
      <c r="BV114" s="67"/>
      <c r="BW114" s="67"/>
      <c r="BX114" s="67"/>
      <c r="BY114" s="67"/>
      <c r="BZ114" s="67"/>
      <c r="CA114" s="67"/>
      <c r="CB114" s="67"/>
      <c r="CC114" s="67"/>
      <c r="CD114" s="67"/>
      <c r="CE114" s="67"/>
      <c r="CF114" s="67"/>
      <c r="CG114" s="67"/>
      <c r="CH114" s="67"/>
      <c r="CI114" s="67"/>
      <c r="CJ114" s="67"/>
      <c r="CK114" s="67"/>
      <c r="CL114" s="67"/>
      <c r="CM114" s="67"/>
      <c r="CN114" s="67"/>
      <c r="CO114" s="67"/>
      <c r="CP114" s="67"/>
      <c r="CQ114" s="67"/>
      <c r="CR114" s="67"/>
      <c r="CS114" s="67"/>
      <c r="CT114" s="67"/>
      <c r="CU114" s="67"/>
      <c r="CV114" s="67"/>
      <c r="CW114" s="67"/>
      <c r="CX114" s="67"/>
      <c r="CY114" s="67"/>
      <c r="CZ114" s="67"/>
      <c r="DA114" s="67"/>
      <c r="DB114" s="67"/>
      <c r="DC114" s="67"/>
      <c r="DD114" s="67"/>
      <c r="DE114" s="67"/>
      <c r="DF114" s="67"/>
      <c r="DG114" s="67"/>
      <c r="DH114" s="67"/>
      <c r="DI114" s="67"/>
      <c r="DJ114" s="67"/>
      <c r="DK114" s="67"/>
      <c r="DL114" s="67"/>
      <c r="DM114" s="67" t="s">
        <v>1677</v>
      </c>
      <c r="DN114" s="67" t="s">
        <v>17</v>
      </c>
      <c r="DO114" s="67"/>
      <c r="DP114" s="67"/>
      <c r="DQ114" s="67"/>
      <c r="DR114" s="67"/>
      <c r="DS114" s="67"/>
      <c r="DT114" s="67"/>
      <c r="DU114" s="67"/>
      <c r="DV114" s="67"/>
      <c r="DW114" s="67"/>
      <c r="DX114" s="67"/>
    </row>
    <row r="115" spans="1:128" ht="18" customHeight="1">
      <c r="A115" s="91" t="s">
        <v>165</v>
      </c>
      <c r="B115" s="92"/>
      <c r="C115" s="93"/>
      <c r="D115" s="92"/>
      <c r="E115" s="94"/>
      <c r="F115" s="95"/>
      <c r="G115" s="94"/>
      <c r="H115" s="95"/>
      <c r="I115" s="94"/>
      <c r="J115" s="95"/>
      <c r="K115" s="94"/>
      <c r="L115" s="95"/>
      <c r="M115" s="129"/>
      <c r="N115" s="67"/>
      <c r="W115" s="67"/>
      <c r="X115" s="67"/>
      <c r="Y115" s="67"/>
      <c r="Z115" s="67"/>
      <c r="AA115" s="67"/>
      <c r="AB115" s="67"/>
      <c r="AC115" s="67"/>
      <c r="AD115" s="67"/>
      <c r="AE115" s="67"/>
      <c r="AF115" s="67"/>
      <c r="AG115" s="67"/>
      <c r="AH115" s="67"/>
      <c r="AI115" s="67"/>
      <c r="AJ115" s="67"/>
      <c r="AK115" s="67"/>
      <c r="AL115" s="67"/>
      <c r="AM115" s="67"/>
      <c r="AN115" s="67"/>
      <c r="AO115" s="67"/>
      <c r="AP115" s="67"/>
      <c r="AQ115" s="67"/>
      <c r="AR115" s="67"/>
      <c r="AS115" s="67"/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/>
      <c r="BH115" s="67"/>
      <c r="BI115" s="67"/>
      <c r="BJ115" s="67"/>
      <c r="BK115" s="67"/>
      <c r="BL115" s="67"/>
      <c r="BM115" s="67"/>
      <c r="BN115" s="67"/>
      <c r="BO115" s="67"/>
      <c r="BP115" s="67"/>
      <c r="BQ115" s="67"/>
      <c r="BR115" s="67"/>
      <c r="BS115" s="67"/>
      <c r="BT115" s="67"/>
      <c r="BU115" s="67"/>
      <c r="BV115" s="67"/>
      <c r="BW115" s="67"/>
      <c r="BX115" s="67"/>
      <c r="BY115" s="67"/>
      <c r="BZ115" s="67"/>
      <c r="CA115" s="67"/>
      <c r="CB115" s="67"/>
      <c r="CC115" s="67"/>
      <c r="CD115" s="67"/>
      <c r="CE115" s="67"/>
      <c r="CF115" s="67"/>
      <c r="CG115" s="67"/>
      <c r="CH115" s="67"/>
      <c r="CI115" s="67"/>
      <c r="CJ115" s="67"/>
      <c r="CK115" s="67"/>
      <c r="CL115" s="67"/>
      <c r="CM115" s="67"/>
      <c r="CN115" s="67"/>
      <c r="CO115" s="67"/>
      <c r="CP115" s="67"/>
      <c r="CQ115" s="67"/>
      <c r="CR115" s="67"/>
      <c r="CS115" s="67"/>
      <c r="CT115" s="67"/>
      <c r="CU115" s="67"/>
      <c r="CV115" s="67"/>
      <c r="CW115" s="67"/>
      <c r="CX115" s="67"/>
      <c r="CY115" s="67"/>
      <c r="CZ115" s="67"/>
      <c r="DA115" s="67"/>
      <c r="DB115" s="67"/>
      <c r="DC115" s="67"/>
      <c r="DD115" s="67"/>
      <c r="DE115" s="67"/>
      <c r="DF115" s="67"/>
      <c r="DG115" s="67"/>
      <c r="DH115" s="67"/>
      <c r="DI115" s="67"/>
      <c r="DJ115" s="67"/>
      <c r="DK115" s="67"/>
      <c r="DL115" s="67"/>
      <c r="DM115" s="67"/>
      <c r="DN115" s="67"/>
      <c r="DO115" s="67"/>
      <c r="DP115" s="67"/>
      <c r="DQ115" s="67"/>
      <c r="DR115" s="67"/>
      <c r="DS115" s="67"/>
      <c r="DT115" s="67"/>
      <c r="DU115" s="67"/>
      <c r="DV115" s="67"/>
      <c r="DW115" s="67"/>
      <c r="DX115" s="67"/>
    </row>
    <row r="116" spans="1:128" ht="18" customHeight="1">
      <c r="A116" s="70"/>
      <c r="B116" s="71"/>
      <c r="C116" s="96"/>
      <c r="D116" s="71"/>
      <c r="E116" s="73"/>
      <c r="F116" s="90"/>
      <c r="G116" s="73"/>
      <c r="H116" s="90"/>
      <c r="I116" s="73"/>
      <c r="J116" s="90"/>
      <c r="K116" s="73"/>
      <c r="L116" s="90"/>
      <c r="M116" s="128"/>
      <c r="N116" s="67"/>
      <c r="W116" s="67"/>
      <c r="X116" s="67"/>
      <c r="Y116" s="67"/>
      <c r="Z116" s="67"/>
      <c r="AA116" s="67"/>
      <c r="AB116" s="67"/>
      <c r="AC116" s="67"/>
      <c r="AD116" s="67"/>
      <c r="AE116" s="67"/>
      <c r="AF116" s="67"/>
      <c r="AG116" s="67"/>
      <c r="AH116" s="67"/>
      <c r="AI116" s="67"/>
      <c r="AJ116" s="67"/>
      <c r="AK116" s="67"/>
      <c r="AL116" s="67"/>
      <c r="AM116" s="67"/>
      <c r="AN116" s="67"/>
      <c r="AO116" s="67"/>
      <c r="AP116" s="67"/>
      <c r="AQ116" s="67"/>
      <c r="AR116" s="67"/>
      <c r="AS116" s="67"/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/>
      <c r="BH116" s="67"/>
      <c r="BI116" s="67"/>
      <c r="BJ116" s="67"/>
      <c r="BK116" s="67"/>
      <c r="BL116" s="67"/>
      <c r="BM116" s="67"/>
      <c r="BN116" s="67"/>
      <c r="BO116" s="67"/>
      <c r="BP116" s="67"/>
      <c r="BQ116" s="67"/>
      <c r="BR116" s="67"/>
      <c r="BS116" s="67"/>
      <c r="BT116" s="67"/>
      <c r="BU116" s="67"/>
      <c r="BV116" s="67"/>
      <c r="BW116" s="67"/>
      <c r="BX116" s="67"/>
      <c r="BY116" s="67"/>
      <c r="BZ116" s="67"/>
      <c r="CA116" s="67"/>
      <c r="CB116" s="67"/>
      <c r="CC116" s="67"/>
      <c r="CD116" s="67"/>
      <c r="CE116" s="67"/>
      <c r="CF116" s="67"/>
      <c r="CG116" s="67"/>
      <c r="CH116" s="67"/>
      <c r="CI116" s="67"/>
      <c r="CJ116" s="67"/>
      <c r="CK116" s="67"/>
      <c r="CL116" s="67"/>
      <c r="CM116" s="67"/>
      <c r="CN116" s="67"/>
      <c r="CO116" s="67"/>
      <c r="CP116" s="67"/>
      <c r="CQ116" s="67"/>
      <c r="CR116" s="67"/>
      <c r="CS116" s="67"/>
      <c r="CT116" s="67"/>
      <c r="CU116" s="67"/>
      <c r="CV116" s="67"/>
      <c r="CW116" s="67"/>
      <c r="CX116" s="67"/>
      <c r="CY116" s="67"/>
      <c r="CZ116" s="67"/>
      <c r="DA116" s="67"/>
      <c r="DB116" s="67"/>
      <c r="DC116" s="67"/>
      <c r="DD116" s="67"/>
      <c r="DE116" s="67"/>
      <c r="DF116" s="67"/>
      <c r="DG116" s="67"/>
      <c r="DH116" s="67"/>
      <c r="DI116" s="67"/>
      <c r="DJ116" s="67"/>
      <c r="DK116" s="67"/>
      <c r="DL116" s="67"/>
      <c r="DM116" s="67"/>
      <c r="DN116" s="67"/>
      <c r="DO116" s="67"/>
      <c r="DP116" s="67"/>
      <c r="DQ116" s="67"/>
      <c r="DR116" s="67"/>
      <c r="DS116" s="67"/>
      <c r="DT116" s="67"/>
      <c r="DU116" s="67"/>
      <c r="DV116" s="67"/>
      <c r="DW116" s="67"/>
      <c r="DX116" s="67"/>
    </row>
    <row r="117" spans="1:128" ht="18" customHeight="1">
      <c r="A117" s="97" t="s">
        <v>1680</v>
      </c>
      <c r="B117" s="98"/>
      <c r="C117" s="99"/>
      <c r="D117" s="98"/>
      <c r="E117" s="100"/>
      <c r="F117" s="101"/>
      <c r="G117" s="100"/>
      <c r="H117" s="101"/>
      <c r="I117" s="100"/>
      <c r="J117" s="101"/>
      <c r="K117" s="100"/>
      <c r="L117" s="101"/>
      <c r="M117" s="130"/>
      <c r="N117" s="67"/>
      <c r="W117" s="67"/>
      <c r="X117" s="67"/>
      <c r="Y117" s="67"/>
      <c r="Z117" s="67"/>
      <c r="AA117" s="67"/>
      <c r="AB117" s="67"/>
      <c r="AC117" s="67"/>
      <c r="AD117" s="67"/>
      <c r="AE117" s="67"/>
      <c r="AF117" s="67"/>
      <c r="AG117" s="67"/>
      <c r="AH117" s="67"/>
      <c r="AI117" s="67"/>
      <c r="AJ117" s="67"/>
      <c r="AK117" s="67"/>
      <c r="AL117" s="67"/>
      <c r="AM117" s="67"/>
      <c r="AN117" s="67"/>
      <c r="AO117" s="67"/>
      <c r="AP117" s="67"/>
      <c r="AQ117" s="67"/>
      <c r="AR117" s="67"/>
      <c r="AS117" s="67"/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/>
      <c r="BH117" s="67"/>
      <c r="BI117" s="67"/>
      <c r="BJ117" s="67"/>
      <c r="BK117" s="67"/>
      <c r="BL117" s="67"/>
      <c r="BM117" s="67"/>
      <c r="BN117" s="67"/>
      <c r="BO117" s="67"/>
      <c r="BP117" s="67"/>
      <c r="BQ117" s="67"/>
      <c r="BR117" s="67"/>
      <c r="BS117" s="67"/>
      <c r="BT117" s="67"/>
      <c r="BU117" s="67"/>
      <c r="BV117" s="67"/>
      <c r="BW117" s="67"/>
      <c r="BX117" s="67"/>
      <c r="BY117" s="67"/>
      <c r="BZ117" s="67"/>
      <c r="CA117" s="67"/>
      <c r="CB117" s="67"/>
      <c r="CC117" s="67"/>
      <c r="CD117" s="67"/>
      <c r="CE117" s="67"/>
      <c r="CF117" s="67"/>
      <c r="CG117" s="67"/>
      <c r="CH117" s="67"/>
      <c r="CI117" s="67"/>
      <c r="CJ117" s="67"/>
      <c r="CK117" s="67"/>
      <c r="CL117" s="67"/>
      <c r="CM117" s="67"/>
      <c r="CN117" s="67"/>
      <c r="CO117" s="67"/>
      <c r="CP117" s="67"/>
      <c r="CQ117" s="67"/>
      <c r="CR117" s="67"/>
      <c r="CS117" s="67"/>
      <c r="CT117" s="67"/>
      <c r="CU117" s="67"/>
      <c r="CV117" s="67"/>
      <c r="CW117" s="67"/>
      <c r="CX117" s="67"/>
      <c r="CY117" s="67"/>
      <c r="CZ117" s="67"/>
      <c r="DA117" s="67"/>
      <c r="DB117" s="67"/>
      <c r="DC117" s="67"/>
      <c r="DD117" s="67"/>
      <c r="DE117" s="67"/>
      <c r="DF117" s="67"/>
      <c r="DG117" s="67"/>
      <c r="DH117" s="67"/>
      <c r="DI117" s="67"/>
      <c r="DJ117" s="67"/>
      <c r="DK117" s="67"/>
      <c r="DL117" s="67"/>
      <c r="DM117" s="67" t="s">
        <v>466</v>
      </c>
      <c r="DN117" s="67"/>
      <c r="DO117" s="67"/>
      <c r="DP117" s="67"/>
      <c r="DQ117" s="67"/>
      <c r="DR117" s="67"/>
      <c r="DS117" s="67"/>
      <c r="DT117" s="67"/>
      <c r="DU117" s="67"/>
      <c r="DV117" s="67"/>
      <c r="DW117" s="67"/>
      <c r="DX117" s="67"/>
    </row>
    <row r="118" spans="1:128" ht="18" customHeight="1">
      <c r="A118" s="70" t="s">
        <v>338</v>
      </c>
      <c r="B118" s="71" t="s">
        <v>339</v>
      </c>
      <c r="C118" s="77">
        <v>0.84</v>
      </c>
      <c r="D118" s="71" t="s">
        <v>118</v>
      </c>
      <c r="E118" s="73"/>
      <c r="F118" s="90"/>
      <c r="G118" s="73"/>
      <c r="H118" s="90"/>
      <c r="I118" s="73"/>
      <c r="J118" s="90"/>
      <c r="K118" s="73"/>
      <c r="L118" s="90"/>
      <c r="M118" s="128" t="s">
        <v>1023</v>
      </c>
      <c r="N118" s="67"/>
      <c r="W118" s="67"/>
      <c r="X118" s="67"/>
      <c r="Y118" s="67"/>
      <c r="Z118" s="67"/>
      <c r="AA118" s="67"/>
      <c r="AB118" s="67"/>
      <c r="AC118" s="67"/>
      <c r="AD118" s="67"/>
      <c r="AE118" s="67"/>
      <c r="AF118" s="67"/>
      <c r="AG118" s="67"/>
      <c r="AH118" s="67"/>
      <c r="AI118" s="67"/>
      <c r="AJ118" s="67"/>
      <c r="AK118" s="67"/>
      <c r="AL118" s="67"/>
      <c r="AM118" s="67"/>
      <c r="AN118" s="67"/>
      <c r="AO118" s="67"/>
      <c r="AP118" s="67"/>
      <c r="AQ118" s="67"/>
      <c r="AR118" s="67"/>
      <c r="AS118" s="67"/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/>
      <c r="BH118" s="67"/>
      <c r="BI118" s="67"/>
      <c r="BJ118" s="67"/>
      <c r="BK118" s="67"/>
      <c r="BL118" s="67"/>
      <c r="BM118" s="67"/>
      <c r="BN118" s="67"/>
      <c r="BO118" s="67"/>
      <c r="BP118" s="67"/>
      <c r="BQ118" s="67"/>
      <c r="BR118" s="67"/>
      <c r="BS118" s="67"/>
      <c r="BT118" s="67"/>
      <c r="BU118" s="67"/>
      <c r="BV118" s="67"/>
      <c r="BW118" s="67"/>
      <c r="BX118" s="67"/>
      <c r="BY118" s="67"/>
      <c r="BZ118" s="67"/>
      <c r="CA118" s="67"/>
      <c r="CB118" s="67"/>
      <c r="CC118" s="67"/>
      <c r="CD118" s="67"/>
      <c r="CE118" s="67"/>
      <c r="CF118" s="67"/>
      <c r="CG118" s="67"/>
      <c r="CH118" s="67"/>
      <c r="CI118" s="67"/>
      <c r="CJ118" s="67"/>
      <c r="CK118" s="67"/>
      <c r="CL118" s="67"/>
      <c r="CM118" s="67"/>
      <c r="CN118" s="67"/>
      <c r="CO118" s="67"/>
      <c r="CP118" s="67"/>
      <c r="CQ118" s="67"/>
      <c r="CR118" s="67"/>
      <c r="CS118" s="67"/>
      <c r="CT118" s="67"/>
      <c r="CU118" s="67"/>
      <c r="CV118" s="67"/>
      <c r="CW118" s="67"/>
      <c r="CX118" s="67"/>
      <c r="CY118" s="67"/>
      <c r="CZ118" s="67"/>
      <c r="DA118" s="67"/>
      <c r="DB118" s="67"/>
      <c r="DC118" s="67"/>
      <c r="DD118" s="67"/>
      <c r="DE118" s="67"/>
      <c r="DF118" s="67"/>
      <c r="DG118" s="67"/>
      <c r="DH118" s="67"/>
      <c r="DI118" s="67"/>
      <c r="DJ118" s="67"/>
      <c r="DK118" s="67"/>
      <c r="DL118" s="67"/>
      <c r="DM118" s="67" t="s">
        <v>340</v>
      </c>
      <c r="DN118" s="67" t="s">
        <v>17</v>
      </c>
      <c r="DO118" s="67"/>
      <c r="DP118" s="67"/>
      <c r="DQ118" s="67"/>
      <c r="DR118" s="67"/>
      <c r="DS118" s="67"/>
      <c r="DT118" s="67"/>
      <c r="DU118" s="67"/>
      <c r="DV118" s="67"/>
      <c r="DW118" s="67"/>
      <c r="DX118" s="67"/>
    </row>
    <row r="119" spans="1:128" ht="18" customHeight="1">
      <c r="A119" s="91" t="s">
        <v>165</v>
      </c>
      <c r="B119" s="92"/>
      <c r="C119" s="93"/>
      <c r="D119" s="92"/>
      <c r="E119" s="94"/>
      <c r="F119" s="95"/>
      <c r="G119" s="94"/>
      <c r="H119" s="95"/>
      <c r="I119" s="94"/>
      <c r="J119" s="95"/>
      <c r="K119" s="94"/>
      <c r="L119" s="95"/>
      <c r="M119" s="129"/>
      <c r="N119" s="67"/>
      <c r="W119" s="67"/>
      <c r="X119" s="67"/>
      <c r="Y119" s="67"/>
      <c r="Z119" s="67"/>
      <c r="AA119" s="67"/>
      <c r="AB119" s="67"/>
      <c r="AC119" s="67"/>
      <c r="AD119" s="67"/>
      <c r="AE119" s="67"/>
      <c r="AF119" s="67"/>
      <c r="AG119" s="67"/>
      <c r="AH119" s="67"/>
      <c r="AI119" s="67"/>
      <c r="AJ119" s="67"/>
      <c r="AK119" s="67"/>
      <c r="AL119" s="67"/>
      <c r="AM119" s="67"/>
      <c r="AN119" s="67"/>
      <c r="AO119" s="67"/>
      <c r="AP119" s="67"/>
      <c r="AQ119" s="67"/>
      <c r="AR119" s="67"/>
      <c r="AS119" s="67"/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/>
      <c r="BH119" s="67"/>
      <c r="BI119" s="67"/>
      <c r="BJ119" s="67"/>
      <c r="BK119" s="67"/>
      <c r="BL119" s="67"/>
      <c r="BM119" s="67"/>
      <c r="BN119" s="67"/>
      <c r="BO119" s="67"/>
      <c r="BP119" s="67"/>
      <c r="BQ119" s="67"/>
      <c r="BR119" s="67"/>
      <c r="BS119" s="67"/>
      <c r="BT119" s="67"/>
      <c r="BU119" s="67"/>
      <c r="BV119" s="67"/>
      <c r="BW119" s="67"/>
      <c r="BX119" s="67"/>
      <c r="BY119" s="67"/>
      <c r="BZ119" s="67"/>
      <c r="CA119" s="67"/>
      <c r="CB119" s="67"/>
      <c r="CC119" s="67"/>
      <c r="CD119" s="67"/>
      <c r="CE119" s="67"/>
      <c r="CF119" s="67"/>
      <c r="CG119" s="67"/>
      <c r="CH119" s="67"/>
      <c r="CI119" s="67"/>
      <c r="CJ119" s="67"/>
      <c r="CK119" s="67"/>
      <c r="CL119" s="67"/>
      <c r="CM119" s="67"/>
      <c r="CN119" s="67"/>
      <c r="CO119" s="67"/>
      <c r="CP119" s="67"/>
      <c r="CQ119" s="67"/>
      <c r="CR119" s="67"/>
      <c r="CS119" s="67"/>
      <c r="CT119" s="67"/>
      <c r="CU119" s="67"/>
      <c r="CV119" s="67"/>
      <c r="CW119" s="67"/>
      <c r="CX119" s="67"/>
      <c r="CY119" s="67"/>
      <c r="CZ119" s="67"/>
      <c r="DA119" s="67"/>
      <c r="DB119" s="67"/>
      <c r="DC119" s="67"/>
      <c r="DD119" s="67"/>
      <c r="DE119" s="67"/>
      <c r="DF119" s="67"/>
      <c r="DG119" s="67"/>
      <c r="DH119" s="67"/>
      <c r="DI119" s="67"/>
      <c r="DJ119" s="67"/>
      <c r="DK119" s="67"/>
      <c r="DL119" s="67"/>
      <c r="DM119" s="67"/>
      <c r="DN119" s="67"/>
      <c r="DO119" s="67"/>
      <c r="DP119" s="67"/>
      <c r="DQ119" s="67"/>
      <c r="DR119" s="67"/>
      <c r="DS119" s="67"/>
      <c r="DT119" s="67"/>
      <c r="DU119" s="67"/>
      <c r="DV119" s="67"/>
      <c r="DW119" s="67"/>
      <c r="DX119" s="67"/>
    </row>
    <row r="120" spans="1:128" ht="18" customHeight="1">
      <c r="A120" s="70"/>
      <c r="B120" s="71"/>
      <c r="C120" s="96"/>
      <c r="D120" s="71"/>
      <c r="E120" s="73"/>
      <c r="F120" s="90"/>
      <c r="G120" s="73"/>
      <c r="H120" s="90"/>
      <c r="I120" s="73"/>
      <c r="J120" s="90"/>
      <c r="K120" s="73"/>
      <c r="L120" s="90"/>
      <c r="M120" s="128"/>
      <c r="N120" s="67"/>
      <c r="W120" s="67"/>
      <c r="X120" s="67"/>
      <c r="Y120" s="67"/>
      <c r="Z120" s="67"/>
      <c r="AA120" s="67"/>
      <c r="AB120" s="67"/>
      <c r="AC120" s="67"/>
      <c r="AD120" s="67"/>
      <c r="AE120" s="67"/>
      <c r="AF120" s="67"/>
      <c r="AG120" s="67"/>
      <c r="AH120" s="67"/>
      <c r="AI120" s="67"/>
      <c r="AJ120" s="67"/>
      <c r="AK120" s="67"/>
      <c r="AL120" s="67"/>
      <c r="AM120" s="67"/>
      <c r="AN120" s="67"/>
      <c r="AO120" s="67"/>
      <c r="AP120" s="67"/>
      <c r="AQ120" s="67"/>
      <c r="AR120" s="67"/>
      <c r="AS120" s="67"/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/>
      <c r="BH120" s="67"/>
      <c r="BI120" s="67"/>
      <c r="BJ120" s="67"/>
      <c r="BK120" s="67"/>
      <c r="BL120" s="67"/>
      <c r="BM120" s="67"/>
      <c r="BN120" s="67"/>
      <c r="BO120" s="67"/>
      <c r="BP120" s="67"/>
      <c r="BQ120" s="67"/>
      <c r="BR120" s="67"/>
      <c r="BS120" s="67"/>
      <c r="BT120" s="67"/>
      <c r="BU120" s="67"/>
      <c r="BV120" s="67"/>
      <c r="BW120" s="67"/>
      <c r="BX120" s="67"/>
      <c r="BY120" s="67"/>
      <c r="BZ120" s="67"/>
      <c r="CA120" s="67"/>
      <c r="CB120" s="67"/>
      <c r="CC120" s="67"/>
      <c r="CD120" s="67"/>
      <c r="CE120" s="67"/>
      <c r="CF120" s="67"/>
      <c r="CG120" s="67"/>
      <c r="CH120" s="67"/>
      <c r="CI120" s="67"/>
      <c r="CJ120" s="67"/>
      <c r="CK120" s="67"/>
      <c r="CL120" s="67"/>
      <c r="CM120" s="67"/>
      <c r="CN120" s="67"/>
      <c r="CO120" s="67"/>
      <c r="CP120" s="67"/>
      <c r="CQ120" s="67"/>
      <c r="CR120" s="67"/>
      <c r="CS120" s="67"/>
      <c r="CT120" s="67"/>
      <c r="CU120" s="67"/>
      <c r="CV120" s="67"/>
      <c r="CW120" s="67"/>
      <c r="CX120" s="67"/>
      <c r="CY120" s="67"/>
      <c r="CZ120" s="67"/>
      <c r="DA120" s="67"/>
      <c r="DB120" s="67"/>
      <c r="DC120" s="67"/>
      <c r="DD120" s="67"/>
      <c r="DE120" s="67"/>
      <c r="DF120" s="67"/>
      <c r="DG120" s="67"/>
      <c r="DH120" s="67"/>
      <c r="DI120" s="67"/>
      <c r="DJ120" s="67"/>
      <c r="DK120" s="67"/>
      <c r="DL120" s="67"/>
      <c r="DM120" s="67"/>
      <c r="DN120" s="67"/>
      <c r="DO120" s="67"/>
      <c r="DP120" s="67"/>
      <c r="DQ120" s="67"/>
      <c r="DR120" s="67"/>
      <c r="DS120" s="67"/>
      <c r="DT120" s="67"/>
      <c r="DU120" s="67"/>
      <c r="DV120" s="67"/>
      <c r="DW120" s="67"/>
      <c r="DX120" s="67"/>
    </row>
    <row r="121" spans="1:128" ht="18" customHeight="1">
      <c r="A121" s="97" t="s">
        <v>1681</v>
      </c>
      <c r="B121" s="98"/>
      <c r="C121" s="99"/>
      <c r="D121" s="98"/>
      <c r="E121" s="100"/>
      <c r="F121" s="101"/>
      <c r="G121" s="100"/>
      <c r="H121" s="101"/>
      <c r="I121" s="100"/>
      <c r="J121" s="101"/>
      <c r="K121" s="100"/>
      <c r="L121" s="101"/>
      <c r="M121" s="130"/>
      <c r="N121" s="67"/>
      <c r="W121" s="67"/>
      <c r="X121" s="67"/>
      <c r="Y121" s="67"/>
      <c r="Z121" s="67"/>
      <c r="AA121" s="67"/>
      <c r="AB121" s="67"/>
      <c r="AC121" s="67"/>
      <c r="AD121" s="67"/>
      <c r="AE121" s="67"/>
      <c r="AF121" s="67"/>
      <c r="AG121" s="67"/>
      <c r="AH121" s="67"/>
      <c r="AI121" s="67"/>
      <c r="AJ121" s="67"/>
      <c r="AK121" s="67"/>
      <c r="AL121" s="67"/>
      <c r="AM121" s="67"/>
      <c r="AN121" s="67"/>
      <c r="AO121" s="67"/>
      <c r="AP121" s="67"/>
      <c r="AQ121" s="67"/>
      <c r="AR121" s="67"/>
      <c r="AS121" s="67"/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/>
      <c r="BH121" s="67"/>
      <c r="BI121" s="67"/>
      <c r="BJ121" s="67"/>
      <c r="BK121" s="67"/>
      <c r="BL121" s="67"/>
      <c r="BM121" s="67"/>
      <c r="BN121" s="67"/>
      <c r="BO121" s="67"/>
      <c r="BP121" s="67"/>
      <c r="BQ121" s="67"/>
      <c r="BR121" s="67"/>
      <c r="BS121" s="67"/>
      <c r="BT121" s="67"/>
      <c r="BU121" s="67"/>
      <c r="BV121" s="67"/>
      <c r="BW121" s="67"/>
      <c r="BX121" s="67"/>
      <c r="BY121" s="67"/>
      <c r="BZ121" s="67"/>
      <c r="CA121" s="67"/>
      <c r="CB121" s="67"/>
      <c r="CC121" s="67"/>
      <c r="CD121" s="67"/>
      <c r="CE121" s="67"/>
      <c r="CF121" s="67"/>
      <c r="CG121" s="67"/>
      <c r="CH121" s="67"/>
      <c r="CI121" s="67"/>
      <c r="CJ121" s="67"/>
      <c r="CK121" s="67"/>
      <c r="CL121" s="67"/>
      <c r="CM121" s="67"/>
      <c r="CN121" s="67"/>
      <c r="CO121" s="67"/>
      <c r="CP121" s="67"/>
      <c r="CQ121" s="67"/>
      <c r="CR121" s="67"/>
      <c r="CS121" s="67"/>
      <c r="CT121" s="67"/>
      <c r="CU121" s="67"/>
      <c r="CV121" s="67"/>
      <c r="CW121" s="67"/>
      <c r="CX121" s="67"/>
      <c r="CY121" s="67"/>
      <c r="CZ121" s="67"/>
      <c r="DA121" s="67"/>
      <c r="DB121" s="67"/>
      <c r="DC121" s="67"/>
      <c r="DD121" s="67"/>
      <c r="DE121" s="67"/>
      <c r="DF121" s="67"/>
      <c r="DG121" s="67"/>
      <c r="DH121" s="67"/>
      <c r="DI121" s="67"/>
      <c r="DJ121" s="67"/>
      <c r="DK121" s="67"/>
      <c r="DL121" s="67"/>
      <c r="DM121" s="67" t="s">
        <v>468</v>
      </c>
      <c r="DN121" s="67"/>
      <c r="DO121" s="67"/>
      <c r="DP121" s="67"/>
      <c r="DQ121" s="67"/>
      <c r="DR121" s="67"/>
      <c r="DS121" s="67"/>
      <c r="DT121" s="67"/>
      <c r="DU121" s="67"/>
      <c r="DV121" s="67"/>
      <c r="DW121" s="67"/>
      <c r="DX121" s="67"/>
    </row>
    <row r="122" spans="1:128" ht="18" customHeight="1">
      <c r="A122" s="70" t="s">
        <v>338</v>
      </c>
      <c r="B122" s="71" t="s">
        <v>339</v>
      </c>
      <c r="C122" s="77">
        <v>0.12</v>
      </c>
      <c r="D122" s="71" t="s">
        <v>118</v>
      </c>
      <c r="E122" s="73"/>
      <c r="F122" s="90"/>
      <c r="G122" s="73"/>
      <c r="H122" s="90"/>
      <c r="I122" s="73"/>
      <c r="J122" s="90"/>
      <c r="K122" s="73"/>
      <c r="L122" s="90"/>
      <c r="M122" s="128" t="s">
        <v>1023</v>
      </c>
      <c r="N122" s="67"/>
      <c r="W122" s="67"/>
      <c r="X122" s="67"/>
      <c r="Y122" s="67"/>
      <c r="Z122" s="67"/>
      <c r="AA122" s="67"/>
      <c r="AB122" s="67"/>
      <c r="AC122" s="67"/>
      <c r="AD122" s="67"/>
      <c r="AE122" s="67"/>
      <c r="AF122" s="67"/>
      <c r="AG122" s="67"/>
      <c r="AH122" s="67"/>
      <c r="AI122" s="67"/>
      <c r="AJ122" s="67"/>
      <c r="AK122" s="67"/>
      <c r="AL122" s="67"/>
      <c r="AM122" s="67"/>
      <c r="AN122" s="67"/>
      <c r="AO122" s="67"/>
      <c r="AP122" s="67"/>
      <c r="AQ122" s="67"/>
      <c r="AR122" s="67"/>
      <c r="AS122" s="67"/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/>
      <c r="BH122" s="67"/>
      <c r="BI122" s="67"/>
      <c r="BJ122" s="67"/>
      <c r="BK122" s="67"/>
      <c r="BL122" s="67"/>
      <c r="BM122" s="67"/>
      <c r="BN122" s="67"/>
      <c r="BO122" s="67"/>
      <c r="BP122" s="67"/>
      <c r="BQ122" s="67"/>
      <c r="BR122" s="67"/>
      <c r="BS122" s="67"/>
      <c r="BT122" s="67"/>
      <c r="BU122" s="67"/>
      <c r="BV122" s="67"/>
      <c r="BW122" s="67"/>
      <c r="BX122" s="67"/>
      <c r="BY122" s="67"/>
      <c r="BZ122" s="67"/>
      <c r="CA122" s="67"/>
      <c r="CB122" s="67"/>
      <c r="CC122" s="67"/>
      <c r="CD122" s="67"/>
      <c r="CE122" s="67"/>
      <c r="CF122" s="67"/>
      <c r="CG122" s="67"/>
      <c r="CH122" s="67"/>
      <c r="CI122" s="67"/>
      <c r="CJ122" s="67"/>
      <c r="CK122" s="67"/>
      <c r="CL122" s="67"/>
      <c r="CM122" s="67"/>
      <c r="CN122" s="67"/>
      <c r="CO122" s="67"/>
      <c r="CP122" s="67"/>
      <c r="CQ122" s="67"/>
      <c r="CR122" s="67"/>
      <c r="CS122" s="67"/>
      <c r="CT122" s="67"/>
      <c r="CU122" s="67"/>
      <c r="CV122" s="67"/>
      <c r="CW122" s="67"/>
      <c r="CX122" s="67"/>
      <c r="CY122" s="67"/>
      <c r="CZ122" s="67"/>
      <c r="DA122" s="67"/>
      <c r="DB122" s="67"/>
      <c r="DC122" s="67"/>
      <c r="DD122" s="67"/>
      <c r="DE122" s="67"/>
      <c r="DF122" s="67"/>
      <c r="DG122" s="67"/>
      <c r="DH122" s="67"/>
      <c r="DI122" s="67"/>
      <c r="DJ122" s="67"/>
      <c r="DK122" s="67"/>
      <c r="DL122" s="67"/>
      <c r="DM122" s="67" t="s">
        <v>340</v>
      </c>
      <c r="DN122" s="67" t="s">
        <v>17</v>
      </c>
      <c r="DO122" s="67"/>
      <c r="DP122" s="67"/>
      <c r="DQ122" s="67"/>
      <c r="DR122" s="67"/>
      <c r="DS122" s="67"/>
      <c r="DT122" s="67"/>
      <c r="DU122" s="67"/>
      <c r="DV122" s="67"/>
      <c r="DW122" s="67"/>
      <c r="DX122" s="67"/>
    </row>
    <row r="123" spans="1:128" ht="18" customHeight="1">
      <c r="A123" s="70" t="s">
        <v>345</v>
      </c>
      <c r="B123" s="71" t="s">
        <v>346</v>
      </c>
      <c r="C123" s="77">
        <v>0.06</v>
      </c>
      <c r="D123" s="71" t="s">
        <v>118</v>
      </c>
      <c r="E123" s="73"/>
      <c r="F123" s="90"/>
      <c r="G123" s="73"/>
      <c r="H123" s="90"/>
      <c r="I123" s="73"/>
      <c r="J123" s="90"/>
      <c r="K123" s="73"/>
      <c r="L123" s="90"/>
      <c r="M123" s="128" t="s">
        <v>1026</v>
      </c>
      <c r="N123" s="67"/>
      <c r="W123" s="67"/>
      <c r="X123" s="67"/>
      <c r="Y123" s="67"/>
      <c r="Z123" s="67"/>
      <c r="AA123" s="67"/>
      <c r="AB123" s="67"/>
      <c r="AC123" s="67"/>
      <c r="AD123" s="67"/>
      <c r="AE123" s="67"/>
      <c r="AF123" s="67"/>
      <c r="AG123" s="67"/>
      <c r="AH123" s="67"/>
      <c r="AI123" s="67"/>
      <c r="AJ123" s="67"/>
      <c r="AK123" s="67"/>
      <c r="AL123" s="67"/>
      <c r="AM123" s="67"/>
      <c r="AN123" s="67"/>
      <c r="AO123" s="67"/>
      <c r="AP123" s="67"/>
      <c r="AQ123" s="67"/>
      <c r="AR123" s="67"/>
      <c r="AS123" s="67"/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/>
      <c r="BH123" s="67"/>
      <c r="BI123" s="67"/>
      <c r="BJ123" s="67"/>
      <c r="BK123" s="67"/>
      <c r="BL123" s="67"/>
      <c r="BM123" s="67"/>
      <c r="BN123" s="67"/>
      <c r="BO123" s="67"/>
      <c r="BP123" s="67"/>
      <c r="BQ123" s="67"/>
      <c r="BR123" s="67"/>
      <c r="BS123" s="67"/>
      <c r="BT123" s="67"/>
      <c r="BU123" s="67"/>
      <c r="BV123" s="67"/>
      <c r="BW123" s="67"/>
      <c r="BX123" s="67"/>
      <c r="BY123" s="67"/>
      <c r="BZ123" s="67"/>
      <c r="CA123" s="67"/>
      <c r="CB123" s="67"/>
      <c r="CC123" s="67"/>
      <c r="CD123" s="67"/>
      <c r="CE123" s="67"/>
      <c r="CF123" s="67"/>
      <c r="CG123" s="67"/>
      <c r="CH123" s="67"/>
      <c r="CI123" s="67"/>
      <c r="CJ123" s="67"/>
      <c r="CK123" s="67"/>
      <c r="CL123" s="67"/>
      <c r="CM123" s="67"/>
      <c r="CN123" s="67"/>
      <c r="CO123" s="67"/>
      <c r="CP123" s="67"/>
      <c r="CQ123" s="67"/>
      <c r="CR123" s="67"/>
      <c r="CS123" s="67"/>
      <c r="CT123" s="67"/>
      <c r="CU123" s="67"/>
      <c r="CV123" s="67"/>
      <c r="CW123" s="67"/>
      <c r="CX123" s="67"/>
      <c r="CY123" s="67"/>
      <c r="CZ123" s="67"/>
      <c r="DA123" s="67"/>
      <c r="DB123" s="67"/>
      <c r="DC123" s="67"/>
      <c r="DD123" s="67"/>
      <c r="DE123" s="67"/>
      <c r="DF123" s="67"/>
      <c r="DG123" s="67"/>
      <c r="DH123" s="67"/>
      <c r="DI123" s="67"/>
      <c r="DJ123" s="67"/>
      <c r="DK123" s="67"/>
      <c r="DL123" s="67"/>
      <c r="DM123" s="67" t="s">
        <v>347</v>
      </c>
      <c r="DN123" s="67" t="s">
        <v>17</v>
      </c>
      <c r="DO123" s="67"/>
      <c r="DP123" s="67"/>
      <c r="DQ123" s="67"/>
      <c r="DR123" s="67"/>
      <c r="DS123" s="67"/>
      <c r="DT123" s="67"/>
      <c r="DU123" s="67"/>
      <c r="DV123" s="67"/>
      <c r="DW123" s="67"/>
      <c r="DX123" s="67"/>
    </row>
    <row r="124" spans="1:128" ht="18" customHeight="1">
      <c r="A124" s="91" t="s">
        <v>165</v>
      </c>
      <c r="B124" s="92"/>
      <c r="C124" s="93"/>
      <c r="D124" s="92"/>
      <c r="E124" s="94"/>
      <c r="F124" s="95"/>
      <c r="G124" s="94"/>
      <c r="H124" s="95"/>
      <c r="I124" s="94"/>
      <c r="J124" s="95"/>
      <c r="K124" s="94"/>
      <c r="L124" s="95"/>
      <c r="M124" s="129"/>
      <c r="N124" s="67"/>
      <c r="W124" s="67"/>
      <c r="X124" s="67"/>
      <c r="Y124" s="67"/>
      <c r="Z124" s="67"/>
      <c r="AA124" s="67"/>
      <c r="AB124" s="67"/>
      <c r="AC124" s="67"/>
      <c r="AD124" s="67"/>
      <c r="AE124" s="67"/>
      <c r="AF124" s="67"/>
      <c r="AG124" s="67"/>
      <c r="AH124" s="67"/>
      <c r="AI124" s="67"/>
      <c r="AJ124" s="67"/>
      <c r="AK124" s="67"/>
      <c r="AL124" s="67"/>
      <c r="AM124" s="67"/>
      <c r="AN124" s="67"/>
      <c r="AO124" s="67"/>
      <c r="AP124" s="67"/>
      <c r="AQ124" s="67"/>
      <c r="AR124" s="67"/>
      <c r="AS124" s="67"/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/>
      <c r="BH124" s="67"/>
      <c r="BI124" s="67"/>
      <c r="BJ124" s="67"/>
      <c r="BK124" s="67"/>
      <c r="BL124" s="67"/>
      <c r="BM124" s="67"/>
      <c r="BN124" s="67"/>
      <c r="BO124" s="67"/>
      <c r="BP124" s="67"/>
      <c r="BQ124" s="67"/>
      <c r="BR124" s="67"/>
      <c r="BS124" s="67"/>
      <c r="BT124" s="67"/>
      <c r="BU124" s="67"/>
      <c r="BV124" s="67"/>
      <c r="BW124" s="67"/>
      <c r="BX124" s="67"/>
      <c r="BY124" s="67"/>
      <c r="BZ124" s="67"/>
      <c r="CA124" s="67"/>
      <c r="CB124" s="67"/>
      <c r="CC124" s="67"/>
      <c r="CD124" s="67"/>
      <c r="CE124" s="67"/>
      <c r="CF124" s="67"/>
      <c r="CG124" s="67"/>
      <c r="CH124" s="67"/>
      <c r="CI124" s="67"/>
      <c r="CJ124" s="67"/>
      <c r="CK124" s="67"/>
      <c r="CL124" s="67"/>
      <c r="CM124" s="67"/>
      <c r="CN124" s="67"/>
      <c r="CO124" s="67"/>
      <c r="CP124" s="67"/>
      <c r="CQ124" s="67"/>
      <c r="CR124" s="67"/>
      <c r="CS124" s="67"/>
      <c r="CT124" s="67"/>
      <c r="CU124" s="67"/>
      <c r="CV124" s="67"/>
      <c r="CW124" s="67"/>
      <c r="CX124" s="67"/>
      <c r="CY124" s="67"/>
      <c r="CZ124" s="67"/>
      <c r="DA124" s="67"/>
      <c r="DB124" s="67"/>
      <c r="DC124" s="67"/>
      <c r="DD124" s="67"/>
      <c r="DE124" s="67"/>
      <c r="DF124" s="67"/>
      <c r="DG124" s="67"/>
      <c r="DH124" s="67"/>
      <c r="DI124" s="67"/>
      <c r="DJ124" s="67"/>
      <c r="DK124" s="67"/>
      <c r="DL124" s="67"/>
      <c r="DM124" s="67"/>
      <c r="DN124" s="67"/>
      <c r="DO124" s="67"/>
      <c r="DP124" s="67"/>
      <c r="DQ124" s="67"/>
      <c r="DR124" s="67"/>
      <c r="DS124" s="67"/>
      <c r="DT124" s="67"/>
      <c r="DU124" s="67"/>
      <c r="DV124" s="67"/>
      <c r="DW124" s="67"/>
      <c r="DX124" s="67"/>
    </row>
    <row r="125" spans="1:128" ht="18" customHeight="1">
      <c r="A125" s="70"/>
      <c r="B125" s="71"/>
      <c r="C125" s="96"/>
      <c r="D125" s="71"/>
      <c r="E125" s="73"/>
      <c r="F125" s="90"/>
      <c r="G125" s="73"/>
      <c r="H125" s="90"/>
      <c r="I125" s="73"/>
      <c r="J125" s="90"/>
      <c r="K125" s="73"/>
      <c r="L125" s="90"/>
      <c r="M125" s="128"/>
      <c r="N125" s="67"/>
      <c r="W125" s="67"/>
      <c r="X125" s="67"/>
      <c r="Y125" s="67"/>
      <c r="Z125" s="67"/>
      <c r="AA125" s="67"/>
      <c r="AB125" s="67"/>
      <c r="AC125" s="67"/>
      <c r="AD125" s="67"/>
      <c r="AE125" s="67"/>
      <c r="AF125" s="67"/>
      <c r="AG125" s="67"/>
      <c r="AH125" s="67"/>
      <c r="AI125" s="67"/>
      <c r="AJ125" s="67"/>
      <c r="AK125" s="67"/>
      <c r="AL125" s="67"/>
      <c r="AM125" s="67"/>
      <c r="AN125" s="67"/>
      <c r="AO125" s="67"/>
      <c r="AP125" s="67"/>
      <c r="AQ125" s="67"/>
      <c r="AR125" s="67"/>
      <c r="AS125" s="67"/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/>
      <c r="BH125" s="67"/>
      <c r="BI125" s="67"/>
      <c r="BJ125" s="67"/>
      <c r="BK125" s="67"/>
      <c r="BL125" s="67"/>
      <c r="BM125" s="67"/>
      <c r="BN125" s="67"/>
      <c r="BO125" s="67"/>
      <c r="BP125" s="67"/>
      <c r="BQ125" s="67"/>
      <c r="BR125" s="67"/>
      <c r="BS125" s="67"/>
      <c r="BT125" s="67"/>
      <c r="BU125" s="67"/>
      <c r="BV125" s="67"/>
      <c r="BW125" s="67"/>
      <c r="BX125" s="67"/>
      <c r="BY125" s="67"/>
      <c r="BZ125" s="67"/>
      <c r="CA125" s="67"/>
      <c r="CB125" s="67"/>
      <c r="CC125" s="67"/>
      <c r="CD125" s="67"/>
      <c r="CE125" s="67"/>
      <c r="CF125" s="67"/>
      <c r="CG125" s="67"/>
      <c r="CH125" s="67"/>
      <c r="CI125" s="67"/>
      <c r="CJ125" s="67"/>
      <c r="CK125" s="67"/>
      <c r="CL125" s="67"/>
      <c r="CM125" s="67"/>
      <c r="CN125" s="67"/>
      <c r="CO125" s="67"/>
      <c r="CP125" s="67"/>
      <c r="CQ125" s="67"/>
      <c r="CR125" s="67"/>
      <c r="CS125" s="67"/>
      <c r="CT125" s="67"/>
      <c r="CU125" s="67"/>
      <c r="CV125" s="67"/>
      <c r="CW125" s="67"/>
      <c r="CX125" s="67"/>
      <c r="CY125" s="67"/>
      <c r="CZ125" s="67"/>
      <c r="DA125" s="67"/>
      <c r="DB125" s="67"/>
      <c r="DC125" s="67"/>
      <c r="DD125" s="67"/>
      <c r="DE125" s="67"/>
      <c r="DF125" s="67"/>
      <c r="DG125" s="67"/>
      <c r="DH125" s="67"/>
      <c r="DI125" s="67"/>
      <c r="DJ125" s="67"/>
      <c r="DK125" s="67"/>
      <c r="DL125" s="67"/>
      <c r="DM125" s="67"/>
      <c r="DN125" s="67"/>
      <c r="DO125" s="67"/>
      <c r="DP125" s="67"/>
      <c r="DQ125" s="67"/>
      <c r="DR125" s="67"/>
      <c r="DS125" s="67"/>
      <c r="DT125" s="67"/>
      <c r="DU125" s="67"/>
      <c r="DV125" s="67"/>
      <c r="DW125" s="67"/>
      <c r="DX125" s="67"/>
    </row>
    <row r="126" spans="1:128" ht="18" customHeight="1">
      <c r="A126" s="97" t="s">
        <v>1682</v>
      </c>
      <c r="B126" s="98"/>
      <c r="C126" s="99"/>
      <c r="D126" s="98"/>
      <c r="E126" s="100"/>
      <c r="F126" s="101"/>
      <c r="G126" s="100"/>
      <c r="H126" s="101"/>
      <c r="I126" s="100"/>
      <c r="J126" s="101"/>
      <c r="K126" s="100"/>
      <c r="L126" s="101"/>
      <c r="M126" s="130"/>
      <c r="N126" s="67"/>
      <c r="W126" s="67"/>
      <c r="X126" s="67"/>
      <c r="Y126" s="67"/>
      <c r="Z126" s="67"/>
      <c r="AA126" s="67"/>
      <c r="AB126" s="67"/>
      <c r="AC126" s="67"/>
      <c r="AD126" s="67"/>
      <c r="AE126" s="67"/>
      <c r="AF126" s="67"/>
      <c r="AG126" s="67"/>
      <c r="AH126" s="67"/>
      <c r="AI126" s="67"/>
      <c r="AJ126" s="67"/>
      <c r="AK126" s="67"/>
      <c r="AL126" s="67"/>
      <c r="AM126" s="67"/>
      <c r="AN126" s="67"/>
      <c r="AO126" s="67"/>
      <c r="AP126" s="67"/>
      <c r="AQ126" s="67"/>
      <c r="AR126" s="67"/>
      <c r="AS126" s="67"/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/>
      <c r="BH126" s="67"/>
      <c r="BI126" s="67"/>
      <c r="BJ126" s="67"/>
      <c r="BK126" s="67"/>
      <c r="BL126" s="67"/>
      <c r="BM126" s="67"/>
      <c r="BN126" s="67"/>
      <c r="BO126" s="67"/>
      <c r="BP126" s="67"/>
      <c r="BQ126" s="67"/>
      <c r="BR126" s="67"/>
      <c r="BS126" s="67"/>
      <c r="BT126" s="67"/>
      <c r="BU126" s="67"/>
      <c r="BV126" s="67"/>
      <c r="BW126" s="67"/>
      <c r="BX126" s="67"/>
      <c r="BY126" s="67"/>
      <c r="BZ126" s="67"/>
      <c r="CA126" s="67"/>
      <c r="CB126" s="67"/>
      <c r="CC126" s="67"/>
      <c r="CD126" s="67"/>
      <c r="CE126" s="67"/>
      <c r="CF126" s="67"/>
      <c r="CG126" s="67"/>
      <c r="CH126" s="67"/>
      <c r="CI126" s="67"/>
      <c r="CJ126" s="67"/>
      <c r="CK126" s="67"/>
      <c r="CL126" s="67"/>
      <c r="CM126" s="67"/>
      <c r="CN126" s="67"/>
      <c r="CO126" s="67"/>
      <c r="CP126" s="67"/>
      <c r="CQ126" s="67"/>
      <c r="CR126" s="67"/>
      <c r="CS126" s="67"/>
      <c r="CT126" s="67"/>
      <c r="CU126" s="67"/>
      <c r="CV126" s="67"/>
      <c r="CW126" s="67"/>
      <c r="CX126" s="67"/>
      <c r="CY126" s="67"/>
      <c r="CZ126" s="67"/>
      <c r="DA126" s="67"/>
      <c r="DB126" s="67"/>
      <c r="DC126" s="67"/>
      <c r="DD126" s="67"/>
      <c r="DE126" s="67"/>
      <c r="DF126" s="67"/>
      <c r="DG126" s="67"/>
      <c r="DH126" s="67"/>
      <c r="DI126" s="67"/>
      <c r="DJ126" s="67"/>
      <c r="DK126" s="67"/>
      <c r="DL126" s="67"/>
      <c r="DM126" s="67" t="s">
        <v>469</v>
      </c>
      <c r="DN126" s="67"/>
      <c r="DO126" s="67"/>
      <c r="DP126" s="67"/>
      <c r="DQ126" s="67"/>
      <c r="DR126" s="67"/>
      <c r="DS126" s="67"/>
      <c r="DT126" s="67"/>
      <c r="DU126" s="67"/>
      <c r="DV126" s="67"/>
      <c r="DW126" s="67"/>
      <c r="DX126" s="67"/>
    </row>
    <row r="127" spans="1:128" ht="18" customHeight="1">
      <c r="A127" s="70" t="s">
        <v>243</v>
      </c>
      <c r="B127" s="71" t="s">
        <v>244</v>
      </c>
      <c r="C127" s="77">
        <v>0.18</v>
      </c>
      <c r="D127" s="71" t="s">
        <v>120</v>
      </c>
      <c r="E127" s="73"/>
      <c r="F127" s="90"/>
      <c r="G127" s="73"/>
      <c r="H127" s="90"/>
      <c r="I127" s="73"/>
      <c r="J127" s="90"/>
      <c r="K127" s="73"/>
      <c r="L127" s="90"/>
      <c r="M127" s="128" t="s">
        <v>1017</v>
      </c>
      <c r="N127" s="67"/>
      <c r="W127" s="67"/>
      <c r="X127" s="67"/>
      <c r="Y127" s="67"/>
      <c r="Z127" s="67"/>
      <c r="AA127" s="67"/>
      <c r="AB127" s="67"/>
      <c r="AC127" s="67"/>
      <c r="AD127" s="67"/>
      <c r="AE127" s="67"/>
      <c r="AF127" s="67"/>
      <c r="AG127" s="67"/>
      <c r="AH127" s="67"/>
      <c r="AI127" s="67"/>
      <c r="AJ127" s="67"/>
      <c r="AK127" s="67"/>
      <c r="AL127" s="67"/>
      <c r="AM127" s="67"/>
      <c r="AN127" s="67"/>
      <c r="AO127" s="67"/>
      <c r="AP127" s="67"/>
      <c r="AQ127" s="67"/>
      <c r="AR127" s="67"/>
      <c r="AS127" s="67"/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/>
      <c r="BH127" s="67"/>
      <c r="BI127" s="67"/>
      <c r="BJ127" s="67"/>
      <c r="BK127" s="67"/>
      <c r="BL127" s="67"/>
      <c r="BM127" s="67"/>
      <c r="BN127" s="67"/>
      <c r="BO127" s="67"/>
      <c r="BP127" s="67"/>
      <c r="BQ127" s="67"/>
      <c r="BR127" s="67"/>
      <c r="BS127" s="67"/>
      <c r="BT127" s="67"/>
      <c r="BU127" s="67"/>
      <c r="BV127" s="67"/>
      <c r="BW127" s="67"/>
      <c r="BX127" s="67"/>
      <c r="BY127" s="67"/>
      <c r="BZ127" s="67"/>
      <c r="CA127" s="67"/>
      <c r="CB127" s="67"/>
      <c r="CC127" s="67"/>
      <c r="CD127" s="67"/>
      <c r="CE127" s="67"/>
      <c r="CF127" s="67"/>
      <c r="CG127" s="67"/>
      <c r="CH127" s="67"/>
      <c r="CI127" s="67"/>
      <c r="CJ127" s="67"/>
      <c r="CK127" s="67"/>
      <c r="CL127" s="67"/>
      <c r="CM127" s="67"/>
      <c r="CN127" s="67"/>
      <c r="CO127" s="67"/>
      <c r="CP127" s="67"/>
      <c r="CQ127" s="67"/>
      <c r="CR127" s="67"/>
      <c r="CS127" s="67"/>
      <c r="CT127" s="67"/>
      <c r="CU127" s="67"/>
      <c r="CV127" s="67"/>
      <c r="CW127" s="67"/>
      <c r="CX127" s="67"/>
      <c r="CY127" s="67"/>
      <c r="CZ127" s="67"/>
      <c r="DA127" s="67"/>
      <c r="DB127" s="67"/>
      <c r="DC127" s="67"/>
      <c r="DD127" s="67"/>
      <c r="DE127" s="67"/>
      <c r="DF127" s="67"/>
      <c r="DG127" s="67"/>
      <c r="DH127" s="67"/>
      <c r="DI127" s="67"/>
      <c r="DJ127" s="67"/>
      <c r="DK127" s="67"/>
      <c r="DL127" s="67"/>
      <c r="DM127" s="67" t="s">
        <v>245</v>
      </c>
      <c r="DN127" s="67" t="s">
        <v>17</v>
      </c>
      <c r="DO127" s="67"/>
      <c r="DP127" s="67"/>
      <c r="DQ127" s="67"/>
      <c r="DR127" s="67"/>
      <c r="DS127" s="67"/>
      <c r="DT127" s="67"/>
      <c r="DU127" s="67"/>
      <c r="DV127" s="67"/>
      <c r="DW127" s="67"/>
      <c r="DX127" s="67"/>
    </row>
    <row r="128" spans="1:128" ht="18" customHeight="1">
      <c r="A128" s="70" t="s">
        <v>180</v>
      </c>
      <c r="B128" s="71" t="s">
        <v>246</v>
      </c>
      <c r="C128" s="77">
        <v>0.18</v>
      </c>
      <c r="D128" s="71" t="s">
        <v>120</v>
      </c>
      <c r="E128" s="73"/>
      <c r="F128" s="90"/>
      <c r="G128" s="73"/>
      <c r="H128" s="90"/>
      <c r="I128" s="73"/>
      <c r="J128" s="90"/>
      <c r="K128" s="73"/>
      <c r="L128" s="90"/>
      <c r="M128" s="128" t="s">
        <v>1018</v>
      </c>
      <c r="N128" s="67"/>
      <c r="W128" s="67"/>
      <c r="X128" s="67"/>
      <c r="Y128" s="67"/>
      <c r="Z128" s="67"/>
      <c r="AA128" s="67"/>
      <c r="AB128" s="67"/>
      <c r="AC128" s="67"/>
      <c r="AD128" s="67"/>
      <c r="AE128" s="67"/>
      <c r="AF128" s="67"/>
      <c r="AG128" s="67"/>
      <c r="AH128" s="67"/>
      <c r="AI128" s="67"/>
      <c r="AJ128" s="67"/>
      <c r="AK128" s="67"/>
      <c r="AL128" s="67"/>
      <c r="AM128" s="67"/>
      <c r="AN128" s="67"/>
      <c r="AO128" s="67"/>
      <c r="AP128" s="67"/>
      <c r="AQ128" s="67"/>
      <c r="AR128" s="67"/>
      <c r="AS128" s="67"/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/>
      <c r="BH128" s="67"/>
      <c r="BI128" s="67"/>
      <c r="BJ128" s="67"/>
      <c r="BK128" s="67"/>
      <c r="BL128" s="67"/>
      <c r="BM128" s="67"/>
      <c r="BN128" s="67"/>
      <c r="BO128" s="67"/>
      <c r="BP128" s="67"/>
      <c r="BQ128" s="67"/>
      <c r="BR128" s="67"/>
      <c r="BS128" s="67"/>
      <c r="BT128" s="67"/>
      <c r="BU128" s="67"/>
      <c r="BV128" s="67"/>
      <c r="BW128" s="67"/>
      <c r="BX128" s="67"/>
      <c r="BY128" s="67"/>
      <c r="BZ128" s="67"/>
      <c r="CA128" s="67"/>
      <c r="CB128" s="67"/>
      <c r="CC128" s="67"/>
      <c r="CD128" s="67"/>
      <c r="CE128" s="67"/>
      <c r="CF128" s="67"/>
      <c r="CG128" s="67"/>
      <c r="CH128" s="67"/>
      <c r="CI128" s="67"/>
      <c r="CJ128" s="67"/>
      <c r="CK128" s="67"/>
      <c r="CL128" s="67"/>
      <c r="CM128" s="67"/>
      <c r="CN128" s="67"/>
      <c r="CO128" s="67"/>
      <c r="CP128" s="67"/>
      <c r="CQ128" s="67"/>
      <c r="CR128" s="67"/>
      <c r="CS128" s="67"/>
      <c r="CT128" s="67"/>
      <c r="CU128" s="67"/>
      <c r="CV128" s="67"/>
      <c r="CW128" s="67"/>
      <c r="CX128" s="67"/>
      <c r="CY128" s="67"/>
      <c r="CZ128" s="67"/>
      <c r="DA128" s="67"/>
      <c r="DB128" s="67"/>
      <c r="DC128" s="67"/>
      <c r="DD128" s="67"/>
      <c r="DE128" s="67"/>
      <c r="DF128" s="67"/>
      <c r="DG128" s="67"/>
      <c r="DH128" s="67"/>
      <c r="DI128" s="67"/>
      <c r="DJ128" s="67"/>
      <c r="DK128" s="67"/>
      <c r="DL128" s="67"/>
      <c r="DM128" s="67" t="s">
        <v>247</v>
      </c>
      <c r="DN128" s="67" t="s">
        <v>17</v>
      </c>
      <c r="DO128" s="67"/>
      <c r="DP128" s="67"/>
      <c r="DQ128" s="67"/>
      <c r="DR128" s="67"/>
      <c r="DS128" s="67"/>
      <c r="DT128" s="67"/>
      <c r="DU128" s="67"/>
      <c r="DV128" s="67"/>
      <c r="DW128" s="67"/>
      <c r="DX128" s="67"/>
    </row>
    <row r="129" spans="1:128" ht="18" customHeight="1">
      <c r="A129" s="70" t="s">
        <v>389</v>
      </c>
      <c r="B129" s="71" t="s">
        <v>390</v>
      </c>
      <c r="C129" s="77">
        <v>6.4000000000000001E-2</v>
      </c>
      <c r="D129" s="71" t="s">
        <v>120</v>
      </c>
      <c r="E129" s="73"/>
      <c r="F129" s="90"/>
      <c r="G129" s="73"/>
      <c r="H129" s="90"/>
      <c r="I129" s="73"/>
      <c r="J129" s="90"/>
      <c r="K129" s="73"/>
      <c r="L129" s="90"/>
      <c r="M129" s="128" t="s">
        <v>1310</v>
      </c>
      <c r="N129" s="67"/>
      <c r="W129" s="67"/>
      <c r="X129" s="67"/>
      <c r="Y129" s="67"/>
      <c r="Z129" s="67"/>
      <c r="AA129" s="67"/>
      <c r="AB129" s="67"/>
      <c r="AC129" s="67"/>
      <c r="AD129" s="67"/>
      <c r="AE129" s="67"/>
      <c r="AF129" s="67"/>
      <c r="AG129" s="67"/>
      <c r="AH129" s="67"/>
      <c r="AI129" s="67"/>
      <c r="AJ129" s="67"/>
      <c r="AK129" s="67"/>
      <c r="AL129" s="67"/>
      <c r="AM129" s="67"/>
      <c r="AN129" s="67"/>
      <c r="AO129" s="67"/>
      <c r="AP129" s="67"/>
      <c r="AQ129" s="67"/>
      <c r="AR129" s="67"/>
      <c r="AS129" s="67"/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/>
      <c r="BH129" s="67"/>
      <c r="BI129" s="67"/>
      <c r="BJ129" s="67"/>
      <c r="BK129" s="67"/>
      <c r="BL129" s="67"/>
      <c r="BM129" s="67"/>
      <c r="BN129" s="67"/>
      <c r="BO129" s="67"/>
      <c r="BP129" s="67"/>
      <c r="BQ129" s="67"/>
      <c r="BR129" s="67"/>
      <c r="BS129" s="67"/>
      <c r="BT129" s="67"/>
      <c r="BU129" s="67"/>
      <c r="BV129" s="67"/>
      <c r="BW129" s="67"/>
      <c r="BX129" s="67"/>
      <c r="BY129" s="67"/>
      <c r="BZ129" s="67"/>
      <c r="CA129" s="67"/>
      <c r="CB129" s="67"/>
      <c r="CC129" s="67"/>
      <c r="CD129" s="67"/>
      <c r="CE129" s="67"/>
      <c r="CF129" s="67"/>
      <c r="CG129" s="67"/>
      <c r="CH129" s="67"/>
      <c r="CI129" s="67"/>
      <c r="CJ129" s="67"/>
      <c r="CK129" s="67"/>
      <c r="CL129" s="67"/>
      <c r="CM129" s="67"/>
      <c r="CN129" s="67"/>
      <c r="CO129" s="67"/>
      <c r="CP129" s="67"/>
      <c r="CQ129" s="67"/>
      <c r="CR129" s="67"/>
      <c r="CS129" s="67"/>
      <c r="CT129" s="67"/>
      <c r="CU129" s="67"/>
      <c r="CV129" s="67"/>
      <c r="CW129" s="67"/>
      <c r="CX129" s="67"/>
      <c r="CY129" s="67"/>
      <c r="CZ129" s="67"/>
      <c r="DA129" s="67"/>
      <c r="DB129" s="67"/>
      <c r="DC129" s="67"/>
      <c r="DD129" s="67"/>
      <c r="DE129" s="67"/>
      <c r="DF129" s="67"/>
      <c r="DG129" s="67"/>
      <c r="DH129" s="67"/>
      <c r="DI129" s="67"/>
      <c r="DJ129" s="67"/>
      <c r="DK129" s="67"/>
      <c r="DL129" s="67"/>
      <c r="DM129" s="67" t="s">
        <v>391</v>
      </c>
      <c r="DN129" s="67" t="s">
        <v>17</v>
      </c>
      <c r="DO129" s="67"/>
      <c r="DP129" s="67"/>
      <c r="DQ129" s="67"/>
      <c r="DR129" s="67"/>
      <c r="DS129" s="67"/>
      <c r="DT129" s="67"/>
      <c r="DU129" s="67"/>
      <c r="DV129" s="67"/>
      <c r="DW129" s="67"/>
      <c r="DX129" s="67"/>
    </row>
    <row r="130" spans="1:128" ht="18" customHeight="1">
      <c r="A130" s="70" t="s">
        <v>338</v>
      </c>
      <c r="B130" s="71" t="s">
        <v>339</v>
      </c>
      <c r="C130" s="77">
        <v>0.14399999999999999</v>
      </c>
      <c r="D130" s="71" t="s">
        <v>118</v>
      </c>
      <c r="E130" s="73"/>
      <c r="F130" s="90"/>
      <c r="G130" s="73"/>
      <c r="H130" s="90"/>
      <c r="I130" s="73"/>
      <c r="J130" s="90"/>
      <c r="K130" s="73"/>
      <c r="L130" s="90"/>
      <c r="M130" s="128" t="s">
        <v>1023</v>
      </c>
      <c r="N130" s="67"/>
      <c r="W130" s="67"/>
      <c r="X130" s="67"/>
      <c r="Y130" s="67"/>
      <c r="Z130" s="67"/>
      <c r="AA130" s="67"/>
      <c r="AB130" s="67"/>
      <c r="AC130" s="67"/>
      <c r="AD130" s="67"/>
      <c r="AE130" s="67"/>
      <c r="AF130" s="67"/>
      <c r="AG130" s="67"/>
      <c r="AH130" s="67"/>
      <c r="AI130" s="67"/>
      <c r="AJ130" s="67"/>
      <c r="AK130" s="67"/>
      <c r="AL130" s="67"/>
      <c r="AM130" s="67"/>
      <c r="AN130" s="67"/>
      <c r="AO130" s="67"/>
      <c r="AP130" s="67"/>
      <c r="AQ130" s="67"/>
      <c r="AR130" s="67"/>
      <c r="AS130" s="67"/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/>
      <c r="BH130" s="67"/>
      <c r="BI130" s="67"/>
      <c r="BJ130" s="67"/>
      <c r="BK130" s="67"/>
      <c r="BL130" s="67"/>
      <c r="BM130" s="67"/>
      <c r="BN130" s="67"/>
      <c r="BO130" s="67"/>
      <c r="BP130" s="67"/>
      <c r="BQ130" s="67"/>
      <c r="BR130" s="67"/>
      <c r="BS130" s="67"/>
      <c r="BT130" s="67"/>
      <c r="BU130" s="67"/>
      <c r="BV130" s="67"/>
      <c r="BW130" s="67"/>
      <c r="BX130" s="67"/>
      <c r="BY130" s="67"/>
      <c r="BZ130" s="67"/>
      <c r="CA130" s="67"/>
      <c r="CB130" s="67"/>
      <c r="CC130" s="67"/>
      <c r="CD130" s="67"/>
      <c r="CE130" s="67"/>
      <c r="CF130" s="67"/>
      <c r="CG130" s="67"/>
      <c r="CH130" s="67"/>
      <c r="CI130" s="67"/>
      <c r="CJ130" s="67"/>
      <c r="CK130" s="67"/>
      <c r="CL130" s="67"/>
      <c r="CM130" s="67"/>
      <c r="CN130" s="67"/>
      <c r="CO130" s="67"/>
      <c r="CP130" s="67"/>
      <c r="CQ130" s="67"/>
      <c r="CR130" s="67"/>
      <c r="CS130" s="67"/>
      <c r="CT130" s="67"/>
      <c r="CU130" s="67"/>
      <c r="CV130" s="67"/>
      <c r="CW130" s="67"/>
      <c r="CX130" s="67"/>
      <c r="CY130" s="67"/>
      <c r="CZ130" s="67"/>
      <c r="DA130" s="67"/>
      <c r="DB130" s="67"/>
      <c r="DC130" s="67"/>
      <c r="DD130" s="67"/>
      <c r="DE130" s="67"/>
      <c r="DF130" s="67"/>
      <c r="DG130" s="67"/>
      <c r="DH130" s="67"/>
      <c r="DI130" s="67"/>
      <c r="DJ130" s="67"/>
      <c r="DK130" s="67"/>
      <c r="DL130" s="67"/>
      <c r="DM130" s="67" t="s">
        <v>340</v>
      </c>
      <c r="DN130" s="67" t="s">
        <v>17</v>
      </c>
      <c r="DO130" s="67"/>
      <c r="DP130" s="67"/>
      <c r="DQ130" s="67"/>
      <c r="DR130" s="67"/>
      <c r="DS130" s="67"/>
      <c r="DT130" s="67"/>
      <c r="DU130" s="67"/>
      <c r="DV130" s="67"/>
      <c r="DW130" s="67"/>
      <c r="DX130" s="67"/>
    </row>
    <row r="131" spans="1:128" ht="18" customHeight="1">
      <c r="A131" s="70" t="s">
        <v>345</v>
      </c>
      <c r="B131" s="71" t="s">
        <v>346</v>
      </c>
      <c r="C131" s="77">
        <v>0.06</v>
      </c>
      <c r="D131" s="71" t="s">
        <v>118</v>
      </c>
      <c r="E131" s="73"/>
      <c r="F131" s="90"/>
      <c r="G131" s="73"/>
      <c r="H131" s="90"/>
      <c r="I131" s="73"/>
      <c r="J131" s="90"/>
      <c r="K131" s="73"/>
      <c r="L131" s="90"/>
      <c r="M131" s="128" t="s">
        <v>1026</v>
      </c>
      <c r="N131" s="67"/>
      <c r="W131" s="67"/>
      <c r="X131" s="67"/>
      <c r="Y131" s="67"/>
      <c r="Z131" s="67"/>
      <c r="AA131" s="67"/>
      <c r="AB131" s="67"/>
      <c r="AC131" s="67"/>
      <c r="AD131" s="67"/>
      <c r="AE131" s="67"/>
      <c r="AF131" s="67"/>
      <c r="AG131" s="67"/>
      <c r="AH131" s="67"/>
      <c r="AI131" s="67"/>
      <c r="AJ131" s="67"/>
      <c r="AK131" s="67"/>
      <c r="AL131" s="67"/>
      <c r="AM131" s="67"/>
      <c r="AN131" s="67"/>
      <c r="AO131" s="67"/>
      <c r="AP131" s="67"/>
      <c r="AQ131" s="67"/>
      <c r="AR131" s="67"/>
      <c r="AS131" s="67"/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/>
      <c r="BH131" s="67"/>
      <c r="BI131" s="67"/>
      <c r="BJ131" s="67"/>
      <c r="BK131" s="67"/>
      <c r="BL131" s="67"/>
      <c r="BM131" s="67"/>
      <c r="BN131" s="67"/>
      <c r="BO131" s="67"/>
      <c r="BP131" s="67"/>
      <c r="BQ131" s="67"/>
      <c r="BR131" s="67"/>
      <c r="BS131" s="67"/>
      <c r="BT131" s="67"/>
      <c r="BU131" s="67"/>
      <c r="BV131" s="67"/>
      <c r="BW131" s="67"/>
      <c r="BX131" s="67"/>
      <c r="BY131" s="67"/>
      <c r="BZ131" s="67"/>
      <c r="CA131" s="67"/>
      <c r="CB131" s="67"/>
      <c r="CC131" s="67"/>
      <c r="CD131" s="67"/>
      <c r="CE131" s="67"/>
      <c r="CF131" s="67"/>
      <c r="CG131" s="67"/>
      <c r="CH131" s="67"/>
      <c r="CI131" s="67"/>
      <c r="CJ131" s="67"/>
      <c r="CK131" s="67"/>
      <c r="CL131" s="67"/>
      <c r="CM131" s="67"/>
      <c r="CN131" s="67"/>
      <c r="CO131" s="67"/>
      <c r="CP131" s="67"/>
      <c r="CQ131" s="67"/>
      <c r="CR131" s="67"/>
      <c r="CS131" s="67"/>
      <c r="CT131" s="67"/>
      <c r="CU131" s="67"/>
      <c r="CV131" s="67"/>
      <c r="CW131" s="67"/>
      <c r="CX131" s="67"/>
      <c r="CY131" s="67"/>
      <c r="CZ131" s="67"/>
      <c r="DA131" s="67"/>
      <c r="DB131" s="67"/>
      <c r="DC131" s="67"/>
      <c r="DD131" s="67"/>
      <c r="DE131" s="67"/>
      <c r="DF131" s="67"/>
      <c r="DG131" s="67"/>
      <c r="DH131" s="67"/>
      <c r="DI131" s="67"/>
      <c r="DJ131" s="67"/>
      <c r="DK131" s="67"/>
      <c r="DL131" s="67"/>
      <c r="DM131" s="67" t="s">
        <v>347</v>
      </c>
      <c r="DN131" s="67" t="s">
        <v>17</v>
      </c>
      <c r="DO131" s="67"/>
      <c r="DP131" s="67"/>
      <c r="DQ131" s="67"/>
      <c r="DR131" s="67"/>
      <c r="DS131" s="67"/>
      <c r="DT131" s="67"/>
      <c r="DU131" s="67"/>
      <c r="DV131" s="67"/>
      <c r="DW131" s="67"/>
      <c r="DX131" s="67"/>
    </row>
    <row r="132" spans="1:128" ht="18" customHeight="1">
      <c r="A132" s="91" t="s">
        <v>165</v>
      </c>
      <c r="B132" s="92"/>
      <c r="C132" s="93"/>
      <c r="D132" s="92"/>
      <c r="E132" s="94"/>
      <c r="F132" s="95"/>
      <c r="G132" s="94"/>
      <c r="H132" s="95"/>
      <c r="I132" s="94"/>
      <c r="J132" s="95"/>
      <c r="K132" s="94"/>
      <c r="L132" s="95"/>
      <c r="M132" s="129"/>
      <c r="N132" s="67"/>
      <c r="W132" s="67"/>
      <c r="X132" s="67"/>
      <c r="Y132" s="67"/>
      <c r="Z132" s="67"/>
      <c r="AA132" s="67"/>
      <c r="AB132" s="67"/>
      <c r="AC132" s="67"/>
      <c r="AD132" s="67"/>
      <c r="AE132" s="67"/>
      <c r="AF132" s="67"/>
      <c r="AG132" s="67"/>
      <c r="AH132" s="67"/>
      <c r="AI132" s="67"/>
      <c r="AJ132" s="67"/>
      <c r="AK132" s="67"/>
      <c r="AL132" s="67"/>
      <c r="AM132" s="67"/>
      <c r="AN132" s="67"/>
      <c r="AO132" s="67"/>
      <c r="AP132" s="67"/>
      <c r="AQ132" s="67"/>
      <c r="AR132" s="67"/>
      <c r="AS132" s="67"/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/>
      <c r="BH132" s="67"/>
      <c r="BI132" s="67"/>
      <c r="BJ132" s="67"/>
      <c r="BK132" s="67"/>
      <c r="BL132" s="67"/>
      <c r="BM132" s="67"/>
      <c r="BN132" s="67"/>
      <c r="BO132" s="67"/>
      <c r="BP132" s="67"/>
      <c r="BQ132" s="67"/>
      <c r="BR132" s="67"/>
      <c r="BS132" s="67"/>
      <c r="BT132" s="67"/>
      <c r="BU132" s="67"/>
      <c r="BV132" s="67"/>
      <c r="BW132" s="67"/>
      <c r="BX132" s="67"/>
      <c r="BY132" s="67"/>
      <c r="BZ132" s="67"/>
      <c r="CA132" s="67"/>
      <c r="CB132" s="67"/>
      <c r="CC132" s="67"/>
      <c r="CD132" s="67"/>
      <c r="CE132" s="67"/>
      <c r="CF132" s="67"/>
      <c r="CG132" s="67"/>
      <c r="CH132" s="67"/>
      <c r="CI132" s="67"/>
      <c r="CJ132" s="67"/>
      <c r="CK132" s="67"/>
      <c r="CL132" s="67"/>
      <c r="CM132" s="67"/>
      <c r="CN132" s="67"/>
      <c r="CO132" s="67"/>
      <c r="CP132" s="67"/>
      <c r="CQ132" s="67"/>
      <c r="CR132" s="67"/>
      <c r="CS132" s="67"/>
      <c r="CT132" s="67"/>
      <c r="CU132" s="67"/>
      <c r="CV132" s="67"/>
      <c r="CW132" s="67"/>
      <c r="CX132" s="67"/>
      <c r="CY132" s="67"/>
      <c r="CZ132" s="67"/>
      <c r="DA132" s="67"/>
      <c r="DB132" s="67"/>
      <c r="DC132" s="67"/>
      <c r="DD132" s="67"/>
      <c r="DE132" s="67"/>
      <c r="DF132" s="67"/>
      <c r="DG132" s="67"/>
      <c r="DH132" s="67"/>
      <c r="DI132" s="67"/>
      <c r="DJ132" s="67"/>
      <c r="DK132" s="67"/>
      <c r="DL132" s="67"/>
      <c r="DM132" s="67"/>
      <c r="DN132" s="67"/>
      <c r="DO132" s="67"/>
      <c r="DP132" s="67"/>
      <c r="DQ132" s="67"/>
      <c r="DR132" s="67"/>
      <c r="DS132" s="67"/>
      <c r="DT132" s="67"/>
      <c r="DU132" s="67"/>
      <c r="DV132" s="67"/>
      <c r="DW132" s="67"/>
      <c r="DX132" s="67"/>
    </row>
    <row r="133" spans="1:128" ht="18" customHeight="1">
      <c r="A133" s="70"/>
      <c r="B133" s="71"/>
      <c r="C133" s="96"/>
      <c r="D133" s="71"/>
      <c r="E133" s="73"/>
      <c r="F133" s="90"/>
      <c r="G133" s="73"/>
      <c r="H133" s="90"/>
      <c r="I133" s="73"/>
      <c r="J133" s="90"/>
      <c r="K133" s="73"/>
      <c r="L133" s="90"/>
      <c r="M133" s="128"/>
      <c r="N133" s="67"/>
      <c r="W133" s="67"/>
      <c r="X133" s="67"/>
      <c r="Y133" s="67"/>
      <c r="Z133" s="67"/>
      <c r="AA133" s="67"/>
      <c r="AB133" s="67"/>
      <c r="AC133" s="67"/>
      <c r="AD133" s="67"/>
      <c r="AE133" s="67"/>
      <c r="AF133" s="67"/>
      <c r="AG133" s="67"/>
      <c r="AH133" s="67"/>
      <c r="AI133" s="67"/>
      <c r="AJ133" s="67"/>
      <c r="AK133" s="67"/>
      <c r="AL133" s="67"/>
      <c r="AM133" s="67"/>
      <c r="AN133" s="67"/>
      <c r="AO133" s="67"/>
      <c r="AP133" s="67"/>
      <c r="AQ133" s="67"/>
      <c r="AR133" s="67"/>
      <c r="AS133" s="67"/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/>
      <c r="BH133" s="67"/>
      <c r="BI133" s="67"/>
      <c r="BJ133" s="67"/>
      <c r="BK133" s="67"/>
      <c r="BL133" s="67"/>
      <c r="BM133" s="67"/>
      <c r="BN133" s="67"/>
      <c r="BO133" s="67"/>
      <c r="BP133" s="67"/>
      <c r="BQ133" s="67"/>
      <c r="BR133" s="67"/>
      <c r="BS133" s="67"/>
      <c r="BT133" s="67"/>
      <c r="BU133" s="67"/>
      <c r="BV133" s="67"/>
      <c r="BW133" s="67"/>
      <c r="BX133" s="67"/>
      <c r="BY133" s="67"/>
      <c r="BZ133" s="67"/>
      <c r="CA133" s="67"/>
      <c r="CB133" s="67"/>
      <c r="CC133" s="67"/>
      <c r="CD133" s="67"/>
      <c r="CE133" s="67"/>
      <c r="CF133" s="67"/>
      <c r="CG133" s="67"/>
      <c r="CH133" s="67"/>
      <c r="CI133" s="67"/>
      <c r="CJ133" s="67"/>
      <c r="CK133" s="67"/>
      <c r="CL133" s="67"/>
      <c r="CM133" s="67"/>
      <c r="CN133" s="67"/>
      <c r="CO133" s="67"/>
      <c r="CP133" s="67"/>
      <c r="CQ133" s="67"/>
      <c r="CR133" s="67"/>
      <c r="CS133" s="67"/>
      <c r="CT133" s="67"/>
      <c r="CU133" s="67"/>
      <c r="CV133" s="67"/>
      <c r="CW133" s="67"/>
      <c r="CX133" s="67"/>
      <c r="CY133" s="67"/>
      <c r="CZ133" s="67"/>
      <c r="DA133" s="67"/>
      <c r="DB133" s="67"/>
      <c r="DC133" s="67"/>
      <c r="DD133" s="67"/>
      <c r="DE133" s="67"/>
      <c r="DF133" s="67"/>
      <c r="DG133" s="67"/>
      <c r="DH133" s="67"/>
      <c r="DI133" s="67"/>
      <c r="DJ133" s="67"/>
      <c r="DK133" s="67"/>
      <c r="DL133" s="67"/>
      <c r="DM133" s="67"/>
      <c r="DN133" s="67"/>
      <c r="DO133" s="67"/>
      <c r="DP133" s="67"/>
      <c r="DQ133" s="67"/>
      <c r="DR133" s="67"/>
      <c r="DS133" s="67"/>
      <c r="DT133" s="67"/>
      <c r="DU133" s="67"/>
      <c r="DV133" s="67"/>
      <c r="DW133" s="67"/>
      <c r="DX133" s="67"/>
    </row>
    <row r="134" spans="1:128" ht="18" customHeight="1">
      <c r="A134" s="97" t="s">
        <v>1683</v>
      </c>
      <c r="B134" s="98"/>
      <c r="C134" s="99"/>
      <c r="D134" s="98"/>
      <c r="E134" s="100"/>
      <c r="F134" s="101"/>
      <c r="G134" s="100"/>
      <c r="H134" s="101"/>
      <c r="I134" s="100"/>
      <c r="J134" s="101"/>
      <c r="K134" s="100"/>
      <c r="L134" s="101"/>
      <c r="M134" s="130"/>
      <c r="N134" s="67"/>
      <c r="W134" s="67"/>
      <c r="X134" s="67"/>
      <c r="Y134" s="67"/>
      <c r="Z134" s="67"/>
      <c r="AA134" s="67"/>
      <c r="AB134" s="67"/>
      <c r="AC134" s="67"/>
      <c r="AD134" s="67"/>
      <c r="AE134" s="67"/>
      <c r="AF134" s="67"/>
      <c r="AG134" s="67"/>
      <c r="AH134" s="67"/>
      <c r="AI134" s="67"/>
      <c r="AJ134" s="67"/>
      <c r="AK134" s="67"/>
      <c r="AL134" s="67"/>
      <c r="AM134" s="67"/>
      <c r="AN134" s="67"/>
      <c r="AO134" s="67"/>
      <c r="AP134" s="67"/>
      <c r="AQ134" s="67"/>
      <c r="AR134" s="67"/>
      <c r="AS134" s="67"/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/>
      <c r="BH134" s="67"/>
      <c r="BI134" s="67"/>
      <c r="BJ134" s="67"/>
      <c r="BK134" s="67"/>
      <c r="BL134" s="67"/>
      <c r="BM134" s="67"/>
      <c r="BN134" s="67"/>
      <c r="BO134" s="67"/>
      <c r="BP134" s="67"/>
      <c r="BQ134" s="67"/>
      <c r="BR134" s="67"/>
      <c r="BS134" s="67"/>
      <c r="BT134" s="67"/>
      <c r="BU134" s="67"/>
      <c r="BV134" s="67"/>
      <c r="BW134" s="67"/>
      <c r="BX134" s="67"/>
      <c r="BY134" s="67"/>
      <c r="BZ134" s="67"/>
      <c r="CA134" s="67"/>
      <c r="CB134" s="67"/>
      <c r="CC134" s="67"/>
      <c r="CD134" s="67"/>
      <c r="CE134" s="67"/>
      <c r="CF134" s="67"/>
      <c r="CG134" s="67"/>
      <c r="CH134" s="67"/>
      <c r="CI134" s="67"/>
      <c r="CJ134" s="67"/>
      <c r="CK134" s="67"/>
      <c r="CL134" s="67"/>
      <c r="CM134" s="67"/>
      <c r="CN134" s="67"/>
      <c r="CO134" s="67"/>
      <c r="CP134" s="67"/>
      <c r="CQ134" s="67"/>
      <c r="CR134" s="67"/>
      <c r="CS134" s="67"/>
      <c r="CT134" s="67"/>
      <c r="CU134" s="67"/>
      <c r="CV134" s="67"/>
      <c r="CW134" s="67"/>
      <c r="CX134" s="67"/>
      <c r="CY134" s="67"/>
      <c r="CZ134" s="67"/>
      <c r="DA134" s="67"/>
      <c r="DB134" s="67"/>
      <c r="DC134" s="67"/>
      <c r="DD134" s="67"/>
      <c r="DE134" s="67"/>
      <c r="DF134" s="67"/>
      <c r="DG134" s="67"/>
      <c r="DH134" s="67"/>
      <c r="DI134" s="67"/>
      <c r="DJ134" s="67"/>
      <c r="DK134" s="67"/>
      <c r="DL134" s="67"/>
      <c r="DM134" s="67" t="s">
        <v>458</v>
      </c>
      <c r="DN134" s="67"/>
      <c r="DO134" s="67"/>
      <c r="DP134" s="67"/>
      <c r="DQ134" s="67"/>
      <c r="DR134" s="67"/>
      <c r="DS134" s="67"/>
      <c r="DT134" s="67"/>
      <c r="DU134" s="67"/>
      <c r="DV134" s="67"/>
      <c r="DW134" s="67"/>
      <c r="DX134" s="67"/>
    </row>
    <row r="135" spans="1:128" ht="18" customHeight="1">
      <c r="A135" s="70" t="s">
        <v>243</v>
      </c>
      <c r="B135" s="71" t="s">
        <v>244</v>
      </c>
      <c r="C135" s="77">
        <v>0.19600000000000001</v>
      </c>
      <c r="D135" s="71" t="s">
        <v>120</v>
      </c>
      <c r="E135" s="73"/>
      <c r="F135" s="90"/>
      <c r="G135" s="73"/>
      <c r="H135" s="90"/>
      <c r="I135" s="73"/>
      <c r="J135" s="90"/>
      <c r="K135" s="73"/>
      <c r="L135" s="90"/>
      <c r="M135" s="128" t="s">
        <v>1017</v>
      </c>
      <c r="N135" s="67"/>
      <c r="W135" s="67"/>
      <c r="X135" s="67"/>
      <c r="Y135" s="67"/>
      <c r="Z135" s="67"/>
      <c r="AA135" s="67"/>
      <c r="AB135" s="67"/>
      <c r="AC135" s="67"/>
      <c r="AD135" s="67"/>
      <c r="AE135" s="67"/>
      <c r="AF135" s="67"/>
      <c r="AG135" s="67"/>
      <c r="AH135" s="67"/>
      <c r="AI135" s="67"/>
      <c r="AJ135" s="67"/>
      <c r="AK135" s="67"/>
      <c r="AL135" s="67"/>
      <c r="AM135" s="67"/>
      <c r="AN135" s="67"/>
      <c r="AO135" s="67"/>
      <c r="AP135" s="67"/>
      <c r="AQ135" s="67"/>
      <c r="AR135" s="67"/>
      <c r="AS135" s="67"/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/>
      <c r="BH135" s="67"/>
      <c r="BI135" s="67"/>
      <c r="BJ135" s="67"/>
      <c r="BK135" s="67"/>
      <c r="BL135" s="67"/>
      <c r="BM135" s="67"/>
      <c r="BN135" s="67"/>
      <c r="BO135" s="67"/>
      <c r="BP135" s="67"/>
      <c r="BQ135" s="67"/>
      <c r="BR135" s="67"/>
      <c r="BS135" s="67"/>
      <c r="BT135" s="67"/>
      <c r="BU135" s="67"/>
      <c r="BV135" s="67"/>
      <c r="BW135" s="67"/>
      <c r="BX135" s="67"/>
      <c r="BY135" s="67"/>
      <c r="BZ135" s="67"/>
      <c r="CA135" s="67"/>
      <c r="CB135" s="67"/>
      <c r="CC135" s="67"/>
      <c r="CD135" s="67"/>
      <c r="CE135" s="67"/>
      <c r="CF135" s="67"/>
      <c r="CG135" s="67"/>
      <c r="CH135" s="67"/>
      <c r="CI135" s="67"/>
      <c r="CJ135" s="67"/>
      <c r="CK135" s="67"/>
      <c r="CL135" s="67"/>
      <c r="CM135" s="67"/>
      <c r="CN135" s="67"/>
      <c r="CO135" s="67"/>
      <c r="CP135" s="67"/>
      <c r="CQ135" s="67"/>
      <c r="CR135" s="67"/>
      <c r="CS135" s="67"/>
      <c r="CT135" s="67"/>
      <c r="CU135" s="67"/>
      <c r="CV135" s="67"/>
      <c r="CW135" s="67"/>
      <c r="CX135" s="67"/>
      <c r="CY135" s="67"/>
      <c r="CZ135" s="67"/>
      <c r="DA135" s="67"/>
      <c r="DB135" s="67"/>
      <c r="DC135" s="67"/>
      <c r="DD135" s="67"/>
      <c r="DE135" s="67"/>
      <c r="DF135" s="67"/>
      <c r="DG135" s="67"/>
      <c r="DH135" s="67"/>
      <c r="DI135" s="67"/>
      <c r="DJ135" s="67"/>
      <c r="DK135" s="67"/>
      <c r="DL135" s="67"/>
      <c r="DM135" s="67" t="s">
        <v>245</v>
      </c>
      <c r="DN135" s="67" t="s">
        <v>17</v>
      </c>
      <c r="DO135" s="67"/>
      <c r="DP135" s="67"/>
      <c r="DQ135" s="67"/>
      <c r="DR135" s="67"/>
      <c r="DS135" s="67"/>
      <c r="DT135" s="67"/>
      <c r="DU135" s="67"/>
      <c r="DV135" s="67"/>
      <c r="DW135" s="67"/>
      <c r="DX135" s="67"/>
    </row>
    <row r="136" spans="1:128" ht="18" customHeight="1">
      <c r="A136" s="70" t="s">
        <v>180</v>
      </c>
      <c r="B136" s="71" t="s">
        <v>246</v>
      </c>
      <c r="C136" s="77">
        <v>0.19600000000000001</v>
      </c>
      <c r="D136" s="71" t="s">
        <v>120</v>
      </c>
      <c r="E136" s="73"/>
      <c r="F136" s="90"/>
      <c r="G136" s="73"/>
      <c r="H136" s="90"/>
      <c r="I136" s="73"/>
      <c r="J136" s="90"/>
      <c r="K136" s="73"/>
      <c r="L136" s="90"/>
      <c r="M136" s="128" t="s">
        <v>1018</v>
      </c>
      <c r="N136" s="67"/>
      <c r="W136" s="67"/>
      <c r="X136" s="67"/>
      <c r="Y136" s="67"/>
      <c r="Z136" s="67"/>
      <c r="AA136" s="67"/>
      <c r="AB136" s="67"/>
      <c r="AC136" s="67"/>
      <c r="AD136" s="67"/>
      <c r="AE136" s="67"/>
      <c r="AF136" s="67"/>
      <c r="AG136" s="67"/>
      <c r="AH136" s="67"/>
      <c r="AI136" s="67"/>
      <c r="AJ136" s="67"/>
      <c r="AK136" s="67"/>
      <c r="AL136" s="67"/>
      <c r="AM136" s="67"/>
      <c r="AN136" s="67"/>
      <c r="AO136" s="67"/>
      <c r="AP136" s="67"/>
      <c r="AQ136" s="67"/>
      <c r="AR136" s="67"/>
      <c r="AS136" s="67"/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/>
      <c r="BH136" s="67"/>
      <c r="BI136" s="67"/>
      <c r="BJ136" s="67"/>
      <c r="BK136" s="67"/>
      <c r="BL136" s="67"/>
      <c r="BM136" s="67"/>
      <c r="BN136" s="67"/>
      <c r="BO136" s="67"/>
      <c r="BP136" s="67"/>
      <c r="BQ136" s="67"/>
      <c r="BR136" s="67"/>
      <c r="BS136" s="67"/>
      <c r="BT136" s="67"/>
      <c r="BU136" s="67"/>
      <c r="BV136" s="67"/>
      <c r="BW136" s="67"/>
      <c r="BX136" s="67"/>
      <c r="BY136" s="67"/>
      <c r="BZ136" s="67"/>
      <c r="CA136" s="67"/>
      <c r="CB136" s="67"/>
      <c r="CC136" s="67"/>
      <c r="CD136" s="67"/>
      <c r="CE136" s="67"/>
      <c r="CF136" s="67"/>
      <c r="CG136" s="67"/>
      <c r="CH136" s="67"/>
      <c r="CI136" s="67"/>
      <c r="CJ136" s="67"/>
      <c r="CK136" s="67"/>
      <c r="CL136" s="67"/>
      <c r="CM136" s="67"/>
      <c r="CN136" s="67"/>
      <c r="CO136" s="67"/>
      <c r="CP136" s="67"/>
      <c r="CQ136" s="67"/>
      <c r="CR136" s="67"/>
      <c r="CS136" s="67"/>
      <c r="CT136" s="67"/>
      <c r="CU136" s="67"/>
      <c r="CV136" s="67"/>
      <c r="CW136" s="67"/>
      <c r="CX136" s="67"/>
      <c r="CY136" s="67"/>
      <c r="CZ136" s="67"/>
      <c r="DA136" s="67"/>
      <c r="DB136" s="67"/>
      <c r="DC136" s="67"/>
      <c r="DD136" s="67"/>
      <c r="DE136" s="67"/>
      <c r="DF136" s="67"/>
      <c r="DG136" s="67"/>
      <c r="DH136" s="67"/>
      <c r="DI136" s="67"/>
      <c r="DJ136" s="67"/>
      <c r="DK136" s="67"/>
      <c r="DL136" s="67"/>
      <c r="DM136" s="67" t="s">
        <v>247</v>
      </c>
      <c r="DN136" s="67" t="s">
        <v>17</v>
      </c>
      <c r="DO136" s="67"/>
      <c r="DP136" s="67"/>
      <c r="DQ136" s="67"/>
      <c r="DR136" s="67"/>
      <c r="DS136" s="67"/>
      <c r="DT136" s="67"/>
      <c r="DU136" s="67"/>
      <c r="DV136" s="67"/>
      <c r="DW136" s="67"/>
      <c r="DX136" s="67"/>
    </row>
    <row r="137" spans="1:128" ht="18" customHeight="1">
      <c r="A137" s="70" t="s">
        <v>389</v>
      </c>
      <c r="B137" s="71" t="s">
        <v>390</v>
      </c>
      <c r="C137" s="77">
        <v>6.4000000000000001E-2</v>
      </c>
      <c r="D137" s="71" t="s">
        <v>120</v>
      </c>
      <c r="E137" s="73"/>
      <c r="F137" s="90"/>
      <c r="G137" s="73"/>
      <c r="H137" s="90"/>
      <c r="I137" s="73"/>
      <c r="J137" s="90"/>
      <c r="K137" s="73"/>
      <c r="L137" s="90"/>
      <c r="M137" s="128" t="s">
        <v>1310</v>
      </c>
      <c r="N137" s="67"/>
      <c r="W137" s="67"/>
      <c r="X137" s="67"/>
      <c r="Y137" s="67"/>
      <c r="Z137" s="67"/>
      <c r="AA137" s="67"/>
      <c r="AB137" s="67"/>
      <c r="AC137" s="67"/>
      <c r="AD137" s="67"/>
      <c r="AE137" s="67"/>
      <c r="AF137" s="67"/>
      <c r="AG137" s="67"/>
      <c r="AH137" s="67"/>
      <c r="AI137" s="67"/>
      <c r="AJ137" s="67"/>
      <c r="AK137" s="67"/>
      <c r="AL137" s="67"/>
      <c r="AM137" s="67"/>
      <c r="AN137" s="67"/>
      <c r="AO137" s="67"/>
      <c r="AP137" s="67"/>
      <c r="AQ137" s="67"/>
      <c r="AR137" s="67"/>
      <c r="AS137" s="67"/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/>
      <c r="BH137" s="67"/>
      <c r="BI137" s="67"/>
      <c r="BJ137" s="67"/>
      <c r="BK137" s="67"/>
      <c r="BL137" s="67"/>
      <c r="BM137" s="67"/>
      <c r="BN137" s="67"/>
      <c r="BO137" s="67"/>
      <c r="BP137" s="67"/>
      <c r="BQ137" s="67"/>
      <c r="BR137" s="67"/>
      <c r="BS137" s="67"/>
      <c r="BT137" s="67"/>
      <c r="BU137" s="67"/>
      <c r="BV137" s="67"/>
      <c r="BW137" s="67"/>
      <c r="BX137" s="67"/>
      <c r="BY137" s="67"/>
      <c r="BZ137" s="67"/>
      <c r="CA137" s="67"/>
      <c r="CB137" s="67"/>
      <c r="CC137" s="67"/>
      <c r="CD137" s="67"/>
      <c r="CE137" s="67"/>
      <c r="CF137" s="67"/>
      <c r="CG137" s="67"/>
      <c r="CH137" s="67"/>
      <c r="CI137" s="67"/>
      <c r="CJ137" s="67"/>
      <c r="CK137" s="67"/>
      <c r="CL137" s="67"/>
      <c r="CM137" s="67"/>
      <c r="CN137" s="67"/>
      <c r="CO137" s="67"/>
      <c r="CP137" s="67"/>
      <c r="CQ137" s="67"/>
      <c r="CR137" s="67"/>
      <c r="CS137" s="67"/>
      <c r="CT137" s="67"/>
      <c r="CU137" s="67"/>
      <c r="CV137" s="67"/>
      <c r="CW137" s="67"/>
      <c r="CX137" s="67"/>
      <c r="CY137" s="67"/>
      <c r="CZ137" s="67"/>
      <c r="DA137" s="67"/>
      <c r="DB137" s="67"/>
      <c r="DC137" s="67"/>
      <c r="DD137" s="67"/>
      <c r="DE137" s="67"/>
      <c r="DF137" s="67"/>
      <c r="DG137" s="67"/>
      <c r="DH137" s="67"/>
      <c r="DI137" s="67"/>
      <c r="DJ137" s="67"/>
      <c r="DK137" s="67"/>
      <c r="DL137" s="67"/>
      <c r="DM137" s="67" t="s">
        <v>391</v>
      </c>
      <c r="DN137" s="67" t="s">
        <v>17</v>
      </c>
      <c r="DO137" s="67"/>
      <c r="DP137" s="67"/>
      <c r="DQ137" s="67"/>
      <c r="DR137" s="67"/>
      <c r="DS137" s="67"/>
      <c r="DT137" s="67"/>
      <c r="DU137" s="67"/>
      <c r="DV137" s="67"/>
      <c r="DW137" s="67"/>
      <c r="DX137" s="67"/>
    </row>
    <row r="138" spans="1:128" ht="18" customHeight="1">
      <c r="A138" s="70" t="s">
        <v>338</v>
      </c>
      <c r="B138" s="71" t="s">
        <v>341</v>
      </c>
      <c r="C138" s="77">
        <v>0.5</v>
      </c>
      <c r="D138" s="71" t="s">
        <v>118</v>
      </c>
      <c r="E138" s="73"/>
      <c r="F138" s="90"/>
      <c r="G138" s="73"/>
      <c r="H138" s="90"/>
      <c r="I138" s="73"/>
      <c r="J138" s="90"/>
      <c r="K138" s="73"/>
      <c r="L138" s="90"/>
      <c r="M138" s="128" t="s">
        <v>1024</v>
      </c>
      <c r="N138" s="67"/>
      <c r="W138" s="67"/>
      <c r="X138" s="67"/>
      <c r="Y138" s="67"/>
      <c r="Z138" s="67"/>
      <c r="AA138" s="67"/>
      <c r="AB138" s="67"/>
      <c r="AC138" s="67"/>
      <c r="AD138" s="67"/>
      <c r="AE138" s="67"/>
      <c r="AF138" s="67"/>
      <c r="AG138" s="67"/>
      <c r="AH138" s="67"/>
      <c r="AI138" s="67"/>
      <c r="AJ138" s="67"/>
      <c r="AK138" s="67"/>
      <c r="AL138" s="67"/>
      <c r="AM138" s="67"/>
      <c r="AN138" s="67"/>
      <c r="AO138" s="67"/>
      <c r="AP138" s="67"/>
      <c r="AQ138" s="67"/>
      <c r="AR138" s="67"/>
      <c r="AS138" s="67"/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/>
      <c r="BH138" s="67"/>
      <c r="BI138" s="67"/>
      <c r="BJ138" s="67"/>
      <c r="BK138" s="67"/>
      <c r="BL138" s="67"/>
      <c r="BM138" s="67"/>
      <c r="BN138" s="67"/>
      <c r="BO138" s="67"/>
      <c r="BP138" s="67"/>
      <c r="BQ138" s="67"/>
      <c r="BR138" s="67"/>
      <c r="BS138" s="67"/>
      <c r="BT138" s="67"/>
      <c r="BU138" s="67"/>
      <c r="BV138" s="67"/>
      <c r="BW138" s="67"/>
      <c r="BX138" s="67"/>
      <c r="BY138" s="67"/>
      <c r="BZ138" s="67"/>
      <c r="CA138" s="67"/>
      <c r="CB138" s="67"/>
      <c r="CC138" s="67"/>
      <c r="CD138" s="67"/>
      <c r="CE138" s="67"/>
      <c r="CF138" s="67"/>
      <c r="CG138" s="67"/>
      <c r="CH138" s="67"/>
      <c r="CI138" s="67"/>
      <c r="CJ138" s="67"/>
      <c r="CK138" s="67"/>
      <c r="CL138" s="67"/>
      <c r="CM138" s="67"/>
      <c r="CN138" s="67"/>
      <c r="CO138" s="67"/>
      <c r="CP138" s="67"/>
      <c r="CQ138" s="67"/>
      <c r="CR138" s="67"/>
      <c r="CS138" s="67"/>
      <c r="CT138" s="67"/>
      <c r="CU138" s="67"/>
      <c r="CV138" s="67"/>
      <c r="CW138" s="67"/>
      <c r="CX138" s="67"/>
      <c r="CY138" s="67"/>
      <c r="CZ138" s="67"/>
      <c r="DA138" s="67"/>
      <c r="DB138" s="67"/>
      <c r="DC138" s="67"/>
      <c r="DD138" s="67"/>
      <c r="DE138" s="67"/>
      <c r="DF138" s="67"/>
      <c r="DG138" s="67"/>
      <c r="DH138" s="67"/>
      <c r="DI138" s="67"/>
      <c r="DJ138" s="67"/>
      <c r="DK138" s="67"/>
      <c r="DL138" s="67"/>
      <c r="DM138" s="67" t="s">
        <v>342</v>
      </c>
      <c r="DN138" s="67" t="s">
        <v>17</v>
      </c>
      <c r="DO138" s="67"/>
      <c r="DP138" s="67"/>
      <c r="DQ138" s="67"/>
      <c r="DR138" s="67"/>
      <c r="DS138" s="67"/>
      <c r="DT138" s="67"/>
      <c r="DU138" s="67"/>
      <c r="DV138" s="67"/>
      <c r="DW138" s="67"/>
      <c r="DX138" s="67"/>
    </row>
    <row r="139" spans="1:128" ht="18" customHeight="1">
      <c r="A139" s="91" t="s">
        <v>165</v>
      </c>
      <c r="B139" s="92"/>
      <c r="C139" s="93"/>
      <c r="D139" s="92"/>
      <c r="E139" s="94"/>
      <c r="F139" s="95"/>
      <c r="G139" s="94"/>
      <c r="H139" s="95"/>
      <c r="I139" s="94"/>
      <c r="J139" s="95"/>
      <c r="K139" s="94"/>
      <c r="L139" s="95"/>
      <c r="M139" s="129"/>
      <c r="N139" s="67"/>
      <c r="W139" s="67"/>
      <c r="X139" s="67"/>
      <c r="Y139" s="67"/>
      <c r="Z139" s="67"/>
      <c r="AA139" s="67"/>
      <c r="AB139" s="67"/>
      <c r="AC139" s="67"/>
      <c r="AD139" s="67"/>
      <c r="AE139" s="67"/>
      <c r="AF139" s="67"/>
      <c r="AG139" s="67"/>
      <c r="AH139" s="67"/>
      <c r="AI139" s="67"/>
      <c r="AJ139" s="67"/>
      <c r="AK139" s="67"/>
      <c r="AL139" s="67"/>
      <c r="AM139" s="67"/>
      <c r="AN139" s="67"/>
      <c r="AO139" s="67"/>
      <c r="AP139" s="67"/>
      <c r="AQ139" s="67"/>
      <c r="AR139" s="67"/>
      <c r="AS139" s="67"/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/>
      <c r="BH139" s="67"/>
      <c r="BI139" s="67"/>
      <c r="BJ139" s="67"/>
      <c r="BK139" s="67"/>
      <c r="BL139" s="67"/>
      <c r="BM139" s="67"/>
      <c r="BN139" s="67"/>
      <c r="BO139" s="67"/>
      <c r="BP139" s="67"/>
      <c r="BQ139" s="67"/>
      <c r="BR139" s="67"/>
      <c r="BS139" s="67"/>
      <c r="BT139" s="67"/>
      <c r="BU139" s="67"/>
      <c r="BV139" s="67"/>
      <c r="BW139" s="67"/>
      <c r="BX139" s="67"/>
      <c r="BY139" s="67"/>
      <c r="BZ139" s="67"/>
      <c r="CA139" s="67"/>
      <c r="CB139" s="67"/>
      <c r="CC139" s="67"/>
      <c r="CD139" s="67"/>
      <c r="CE139" s="67"/>
      <c r="CF139" s="67"/>
      <c r="CG139" s="67"/>
      <c r="CH139" s="67"/>
      <c r="CI139" s="67"/>
      <c r="CJ139" s="67"/>
      <c r="CK139" s="67"/>
      <c r="CL139" s="67"/>
      <c r="CM139" s="67"/>
      <c r="CN139" s="67"/>
      <c r="CO139" s="67"/>
      <c r="CP139" s="67"/>
      <c r="CQ139" s="67"/>
      <c r="CR139" s="67"/>
      <c r="CS139" s="67"/>
      <c r="CT139" s="67"/>
      <c r="CU139" s="67"/>
      <c r="CV139" s="67"/>
      <c r="CW139" s="67"/>
      <c r="CX139" s="67"/>
      <c r="CY139" s="67"/>
      <c r="CZ139" s="67"/>
      <c r="DA139" s="67"/>
      <c r="DB139" s="67"/>
      <c r="DC139" s="67"/>
      <c r="DD139" s="67"/>
      <c r="DE139" s="67"/>
      <c r="DF139" s="67"/>
      <c r="DG139" s="67"/>
      <c r="DH139" s="67"/>
      <c r="DI139" s="67"/>
      <c r="DJ139" s="67"/>
      <c r="DK139" s="67"/>
      <c r="DL139" s="67"/>
      <c r="DM139" s="67"/>
      <c r="DN139" s="67"/>
      <c r="DO139" s="67"/>
      <c r="DP139" s="67"/>
      <c r="DQ139" s="67"/>
      <c r="DR139" s="67"/>
      <c r="DS139" s="67"/>
      <c r="DT139" s="67"/>
      <c r="DU139" s="67"/>
      <c r="DV139" s="67"/>
      <c r="DW139" s="67"/>
      <c r="DX139" s="67"/>
    </row>
    <row r="140" spans="1:128" ht="18" customHeight="1">
      <c r="A140" s="70"/>
      <c r="B140" s="71"/>
      <c r="C140" s="96"/>
      <c r="D140" s="71"/>
      <c r="E140" s="73"/>
      <c r="F140" s="90"/>
      <c r="G140" s="73"/>
      <c r="H140" s="90"/>
      <c r="I140" s="73"/>
      <c r="J140" s="90"/>
      <c r="K140" s="73"/>
      <c r="L140" s="90"/>
      <c r="M140" s="128"/>
      <c r="N140" s="67"/>
      <c r="W140" s="67"/>
      <c r="X140" s="67"/>
      <c r="Y140" s="67"/>
      <c r="Z140" s="67"/>
      <c r="AA140" s="67"/>
      <c r="AB140" s="67"/>
      <c r="AC140" s="67"/>
      <c r="AD140" s="67"/>
      <c r="AE140" s="67"/>
      <c r="AF140" s="67"/>
      <c r="AG140" s="67"/>
      <c r="AH140" s="67"/>
      <c r="AI140" s="67"/>
      <c r="AJ140" s="67"/>
      <c r="AK140" s="67"/>
      <c r="AL140" s="67"/>
      <c r="AM140" s="67"/>
      <c r="AN140" s="67"/>
      <c r="AO140" s="67"/>
      <c r="AP140" s="67"/>
      <c r="AQ140" s="67"/>
      <c r="AR140" s="67"/>
      <c r="AS140" s="67"/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/>
      <c r="BH140" s="67"/>
      <c r="BI140" s="67"/>
      <c r="BJ140" s="67"/>
      <c r="BK140" s="67"/>
      <c r="BL140" s="67"/>
      <c r="BM140" s="67"/>
      <c r="BN140" s="67"/>
      <c r="BO140" s="67"/>
      <c r="BP140" s="67"/>
      <c r="BQ140" s="67"/>
      <c r="BR140" s="67"/>
      <c r="BS140" s="67"/>
      <c r="BT140" s="67"/>
      <c r="BU140" s="67"/>
      <c r="BV140" s="67"/>
      <c r="BW140" s="67"/>
      <c r="BX140" s="67"/>
      <c r="BY140" s="67"/>
      <c r="BZ140" s="67"/>
      <c r="CA140" s="67"/>
      <c r="CB140" s="67"/>
      <c r="CC140" s="67"/>
      <c r="CD140" s="67"/>
      <c r="CE140" s="67"/>
      <c r="CF140" s="67"/>
      <c r="CG140" s="67"/>
      <c r="CH140" s="67"/>
      <c r="CI140" s="67"/>
      <c r="CJ140" s="67"/>
      <c r="CK140" s="67"/>
      <c r="CL140" s="67"/>
      <c r="CM140" s="67"/>
      <c r="CN140" s="67"/>
      <c r="CO140" s="67"/>
      <c r="CP140" s="67"/>
      <c r="CQ140" s="67"/>
      <c r="CR140" s="67"/>
      <c r="CS140" s="67"/>
      <c r="CT140" s="67"/>
      <c r="CU140" s="67"/>
      <c r="CV140" s="67"/>
      <c r="CW140" s="67"/>
      <c r="CX140" s="67"/>
      <c r="CY140" s="67"/>
      <c r="CZ140" s="67"/>
      <c r="DA140" s="67"/>
      <c r="DB140" s="67"/>
      <c r="DC140" s="67"/>
      <c r="DD140" s="67"/>
      <c r="DE140" s="67"/>
      <c r="DF140" s="67"/>
      <c r="DG140" s="67"/>
      <c r="DH140" s="67"/>
      <c r="DI140" s="67"/>
      <c r="DJ140" s="67"/>
      <c r="DK140" s="67"/>
      <c r="DL140" s="67"/>
      <c r="DM140" s="67"/>
      <c r="DN140" s="67"/>
      <c r="DO140" s="67"/>
      <c r="DP140" s="67"/>
      <c r="DQ140" s="67"/>
      <c r="DR140" s="67"/>
      <c r="DS140" s="67"/>
      <c r="DT140" s="67"/>
      <c r="DU140" s="67"/>
      <c r="DV140" s="67"/>
      <c r="DW140" s="67"/>
      <c r="DX140" s="67"/>
    </row>
    <row r="141" spans="1:128" ht="18" customHeight="1">
      <c r="A141" s="97" t="s">
        <v>1684</v>
      </c>
      <c r="B141" s="98"/>
      <c r="C141" s="99"/>
      <c r="D141" s="98"/>
      <c r="E141" s="100"/>
      <c r="F141" s="101"/>
      <c r="G141" s="100"/>
      <c r="H141" s="101"/>
      <c r="I141" s="100"/>
      <c r="J141" s="101"/>
      <c r="K141" s="100"/>
      <c r="L141" s="101"/>
      <c r="M141" s="130"/>
      <c r="N141" s="67"/>
      <c r="W141" s="67"/>
      <c r="X141" s="67"/>
      <c r="Y141" s="67"/>
      <c r="Z141" s="67"/>
      <c r="AA141" s="67"/>
      <c r="AB141" s="67"/>
      <c r="AC141" s="67"/>
      <c r="AD141" s="67"/>
      <c r="AE141" s="67"/>
      <c r="AF141" s="67"/>
      <c r="AG141" s="67"/>
      <c r="AH141" s="67"/>
      <c r="AI141" s="67"/>
      <c r="AJ141" s="67"/>
      <c r="AK141" s="67"/>
      <c r="AL141" s="67"/>
      <c r="AM141" s="67"/>
      <c r="AN141" s="67"/>
      <c r="AO141" s="67"/>
      <c r="AP141" s="67"/>
      <c r="AQ141" s="67"/>
      <c r="AR141" s="67"/>
      <c r="AS141" s="67"/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/>
      <c r="BH141" s="67"/>
      <c r="BI141" s="67"/>
      <c r="BJ141" s="67"/>
      <c r="BK141" s="67"/>
      <c r="BL141" s="67"/>
      <c r="BM141" s="67"/>
      <c r="BN141" s="67"/>
      <c r="BO141" s="67"/>
      <c r="BP141" s="67"/>
      <c r="BQ141" s="67"/>
      <c r="BR141" s="67"/>
      <c r="BS141" s="67"/>
      <c r="BT141" s="67"/>
      <c r="BU141" s="67"/>
      <c r="BV141" s="67"/>
      <c r="BW141" s="67"/>
      <c r="BX141" s="67"/>
      <c r="BY141" s="67"/>
      <c r="BZ141" s="67"/>
      <c r="CA141" s="67"/>
      <c r="CB141" s="67"/>
      <c r="CC141" s="67"/>
      <c r="CD141" s="67"/>
      <c r="CE141" s="67"/>
      <c r="CF141" s="67"/>
      <c r="CG141" s="67"/>
      <c r="CH141" s="67"/>
      <c r="CI141" s="67"/>
      <c r="CJ141" s="67"/>
      <c r="CK141" s="67"/>
      <c r="CL141" s="67"/>
      <c r="CM141" s="67"/>
      <c r="CN141" s="67"/>
      <c r="CO141" s="67"/>
      <c r="CP141" s="67"/>
      <c r="CQ141" s="67"/>
      <c r="CR141" s="67"/>
      <c r="CS141" s="67"/>
      <c r="CT141" s="67"/>
      <c r="CU141" s="67"/>
      <c r="CV141" s="67"/>
      <c r="CW141" s="67"/>
      <c r="CX141" s="67"/>
      <c r="CY141" s="67"/>
      <c r="CZ141" s="67"/>
      <c r="DA141" s="67"/>
      <c r="DB141" s="67"/>
      <c r="DC141" s="67"/>
      <c r="DD141" s="67"/>
      <c r="DE141" s="67"/>
      <c r="DF141" s="67"/>
      <c r="DG141" s="67"/>
      <c r="DH141" s="67"/>
      <c r="DI141" s="67"/>
      <c r="DJ141" s="67"/>
      <c r="DK141" s="67"/>
      <c r="DL141" s="67"/>
      <c r="DM141" s="67" t="s">
        <v>459</v>
      </c>
      <c r="DN141" s="67"/>
      <c r="DO141" s="67"/>
      <c r="DP141" s="67"/>
      <c r="DQ141" s="67"/>
      <c r="DR141" s="67"/>
      <c r="DS141" s="67"/>
      <c r="DT141" s="67"/>
      <c r="DU141" s="67"/>
      <c r="DV141" s="67"/>
      <c r="DW141" s="67"/>
      <c r="DX141" s="67"/>
    </row>
    <row r="142" spans="1:128" ht="18" customHeight="1">
      <c r="A142" s="70" t="s">
        <v>243</v>
      </c>
      <c r="B142" s="71" t="s">
        <v>244</v>
      </c>
      <c r="C142" s="77">
        <v>3.6999999999999998E-2</v>
      </c>
      <c r="D142" s="71" t="s">
        <v>120</v>
      </c>
      <c r="E142" s="73"/>
      <c r="F142" s="90"/>
      <c r="G142" s="73"/>
      <c r="H142" s="90"/>
      <c r="I142" s="73"/>
      <c r="J142" s="90"/>
      <c r="K142" s="73"/>
      <c r="L142" s="90"/>
      <c r="M142" s="128" t="s">
        <v>1017</v>
      </c>
      <c r="N142" s="67"/>
      <c r="W142" s="67"/>
      <c r="X142" s="67"/>
      <c r="Y142" s="67"/>
      <c r="Z142" s="67"/>
      <c r="AA142" s="67"/>
      <c r="AB142" s="67"/>
      <c r="AC142" s="67"/>
      <c r="AD142" s="67"/>
      <c r="AE142" s="67"/>
      <c r="AF142" s="67"/>
      <c r="AG142" s="67"/>
      <c r="AH142" s="67"/>
      <c r="AI142" s="67"/>
      <c r="AJ142" s="67"/>
      <c r="AK142" s="67"/>
      <c r="AL142" s="67"/>
      <c r="AM142" s="67"/>
      <c r="AN142" s="67"/>
      <c r="AO142" s="67"/>
      <c r="AP142" s="67"/>
      <c r="AQ142" s="67"/>
      <c r="AR142" s="67"/>
      <c r="AS142" s="67"/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/>
      <c r="BH142" s="67"/>
      <c r="BI142" s="67"/>
      <c r="BJ142" s="67"/>
      <c r="BK142" s="67"/>
      <c r="BL142" s="67"/>
      <c r="BM142" s="67"/>
      <c r="BN142" s="67"/>
      <c r="BO142" s="67"/>
      <c r="BP142" s="67"/>
      <c r="BQ142" s="67"/>
      <c r="BR142" s="67"/>
      <c r="BS142" s="67"/>
      <c r="BT142" s="67"/>
      <c r="BU142" s="67"/>
      <c r="BV142" s="67"/>
      <c r="BW142" s="67"/>
      <c r="BX142" s="67"/>
      <c r="BY142" s="67"/>
      <c r="BZ142" s="67"/>
      <c r="CA142" s="67"/>
      <c r="CB142" s="67"/>
      <c r="CC142" s="67"/>
      <c r="CD142" s="67"/>
      <c r="CE142" s="67"/>
      <c r="CF142" s="67"/>
      <c r="CG142" s="67"/>
      <c r="CH142" s="67"/>
      <c r="CI142" s="67"/>
      <c r="CJ142" s="67"/>
      <c r="CK142" s="67"/>
      <c r="CL142" s="67"/>
      <c r="CM142" s="67"/>
      <c r="CN142" s="67"/>
      <c r="CO142" s="67"/>
      <c r="CP142" s="67"/>
      <c r="CQ142" s="67"/>
      <c r="CR142" s="67"/>
      <c r="CS142" s="67"/>
      <c r="CT142" s="67"/>
      <c r="CU142" s="67"/>
      <c r="CV142" s="67"/>
      <c r="CW142" s="67"/>
      <c r="CX142" s="67"/>
      <c r="CY142" s="67"/>
      <c r="CZ142" s="67"/>
      <c r="DA142" s="67"/>
      <c r="DB142" s="67"/>
      <c r="DC142" s="67"/>
      <c r="DD142" s="67"/>
      <c r="DE142" s="67"/>
      <c r="DF142" s="67"/>
      <c r="DG142" s="67"/>
      <c r="DH142" s="67"/>
      <c r="DI142" s="67"/>
      <c r="DJ142" s="67"/>
      <c r="DK142" s="67"/>
      <c r="DL142" s="67"/>
      <c r="DM142" s="67" t="s">
        <v>245</v>
      </c>
      <c r="DN142" s="67" t="s">
        <v>17</v>
      </c>
      <c r="DO142" s="67"/>
      <c r="DP142" s="67"/>
      <c r="DQ142" s="67"/>
      <c r="DR142" s="67"/>
      <c r="DS142" s="67"/>
      <c r="DT142" s="67"/>
      <c r="DU142" s="67"/>
      <c r="DV142" s="67"/>
      <c r="DW142" s="67"/>
      <c r="DX142" s="67"/>
    </row>
    <row r="143" spans="1:128" ht="18" customHeight="1">
      <c r="A143" s="70" t="s">
        <v>180</v>
      </c>
      <c r="B143" s="71" t="s">
        <v>246</v>
      </c>
      <c r="C143" s="77">
        <v>3.6999999999999998E-2</v>
      </c>
      <c r="D143" s="71" t="s">
        <v>120</v>
      </c>
      <c r="E143" s="73"/>
      <c r="F143" s="90"/>
      <c r="G143" s="73"/>
      <c r="H143" s="90"/>
      <c r="I143" s="73"/>
      <c r="J143" s="90"/>
      <c r="K143" s="73"/>
      <c r="L143" s="90"/>
      <c r="M143" s="128" t="s">
        <v>1018</v>
      </c>
      <c r="N143" s="67"/>
      <c r="W143" s="67"/>
      <c r="X143" s="67"/>
      <c r="Y143" s="67"/>
      <c r="Z143" s="67"/>
      <c r="AA143" s="67"/>
      <c r="AB143" s="67"/>
      <c r="AC143" s="67"/>
      <c r="AD143" s="67"/>
      <c r="AE143" s="67"/>
      <c r="AF143" s="67"/>
      <c r="AG143" s="67"/>
      <c r="AH143" s="67"/>
      <c r="AI143" s="67"/>
      <c r="AJ143" s="67"/>
      <c r="AK143" s="67"/>
      <c r="AL143" s="67"/>
      <c r="AM143" s="67"/>
      <c r="AN143" s="67"/>
      <c r="AO143" s="67"/>
      <c r="AP143" s="67"/>
      <c r="AQ143" s="67"/>
      <c r="AR143" s="67"/>
      <c r="AS143" s="67"/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/>
      <c r="BH143" s="67"/>
      <c r="BI143" s="67"/>
      <c r="BJ143" s="67"/>
      <c r="BK143" s="67"/>
      <c r="BL143" s="67"/>
      <c r="BM143" s="67"/>
      <c r="BN143" s="67"/>
      <c r="BO143" s="67"/>
      <c r="BP143" s="67"/>
      <c r="BQ143" s="67"/>
      <c r="BR143" s="67"/>
      <c r="BS143" s="67"/>
      <c r="BT143" s="67"/>
      <c r="BU143" s="67"/>
      <c r="BV143" s="67"/>
      <c r="BW143" s="67"/>
      <c r="BX143" s="67"/>
      <c r="BY143" s="67"/>
      <c r="BZ143" s="67"/>
      <c r="CA143" s="67"/>
      <c r="CB143" s="67"/>
      <c r="CC143" s="67"/>
      <c r="CD143" s="67"/>
      <c r="CE143" s="67"/>
      <c r="CF143" s="67"/>
      <c r="CG143" s="67"/>
      <c r="CH143" s="67"/>
      <c r="CI143" s="67"/>
      <c r="CJ143" s="67"/>
      <c r="CK143" s="67"/>
      <c r="CL143" s="67"/>
      <c r="CM143" s="67"/>
      <c r="CN143" s="67"/>
      <c r="CO143" s="67"/>
      <c r="CP143" s="67"/>
      <c r="CQ143" s="67"/>
      <c r="CR143" s="67"/>
      <c r="CS143" s="67"/>
      <c r="CT143" s="67"/>
      <c r="CU143" s="67"/>
      <c r="CV143" s="67"/>
      <c r="CW143" s="67"/>
      <c r="CX143" s="67"/>
      <c r="CY143" s="67"/>
      <c r="CZ143" s="67"/>
      <c r="DA143" s="67"/>
      <c r="DB143" s="67"/>
      <c r="DC143" s="67"/>
      <c r="DD143" s="67"/>
      <c r="DE143" s="67"/>
      <c r="DF143" s="67"/>
      <c r="DG143" s="67"/>
      <c r="DH143" s="67"/>
      <c r="DI143" s="67"/>
      <c r="DJ143" s="67"/>
      <c r="DK143" s="67"/>
      <c r="DL143" s="67"/>
      <c r="DM143" s="67" t="s">
        <v>247</v>
      </c>
      <c r="DN143" s="67" t="s">
        <v>17</v>
      </c>
      <c r="DO143" s="67"/>
      <c r="DP143" s="67"/>
      <c r="DQ143" s="67"/>
      <c r="DR143" s="67"/>
      <c r="DS143" s="67"/>
      <c r="DT143" s="67"/>
      <c r="DU143" s="67"/>
      <c r="DV143" s="67"/>
      <c r="DW143" s="67"/>
      <c r="DX143" s="67"/>
    </row>
    <row r="144" spans="1:128" ht="18" customHeight="1">
      <c r="A144" s="70" t="s">
        <v>338</v>
      </c>
      <c r="B144" s="71" t="s">
        <v>341</v>
      </c>
      <c r="C144" s="77">
        <v>0.25</v>
      </c>
      <c r="D144" s="71" t="s">
        <v>118</v>
      </c>
      <c r="E144" s="73"/>
      <c r="F144" s="90"/>
      <c r="G144" s="73"/>
      <c r="H144" s="90"/>
      <c r="I144" s="73"/>
      <c r="J144" s="90"/>
      <c r="K144" s="73"/>
      <c r="L144" s="90"/>
      <c r="M144" s="128" t="s">
        <v>1024</v>
      </c>
      <c r="N144" s="67"/>
      <c r="W144" s="67"/>
      <c r="X144" s="67"/>
      <c r="Y144" s="67"/>
      <c r="Z144" s="67"/>
      <c r="AA144" s="67"/>
      <c r="AB144" s="67"/>
      <c r="AC144" s="67"/>
      <c r="AD144" s="67"/>
      <c r="AE144" s="67"/>
      <c r="AF144" s="67"/>
      <c r="AG144" s="67"/>
      <c r="AH144" s="67"/>
      <c r="AI144" s="67"/>
      <c r="AJ144" s="67"/>
      <c r="AK144" s="67"/>
      <c r="AL144" s="67"/>
      <c r="AM144" s="67"/>
      <c r="AN144" s="67"/>
      <c r="AO144" s="67"/>
      <c r="AP144" s="67"/>
      <c r="AQ144" s="67"/>
      <c r="AR144" s="67"/>
      <c r="AS144" s="67"/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/>
      <c r="BH144" s="67"/>
      <c r="BI144" s="67"/>
      <c r="BJ144" s="67"/>
      <c r="BK144" s="67"/>
      <c r="BL144" s="67"/>
      <c r="BM144" s="67"/>
      <c r="BN144" s="67"/>
      <c r="BO144" s="67"/>
      <c r="BP144" s="67"/>
      <c r="BQ144" s="67"/>
      <c r="BR144" s="67"/>
      <c r="BS144" s="67"/>
      <c r="BT144" s="67"/>
      <c r="BU144" s="67"/>
      <c r="BV144" s="67"/>
      <c r="BW144" s="67"/>
      <c r="BX144" s="67"/>
      <c r="BY144" s="67"/>
      <c r="BZ144" s="67"/>
      <c r="CA144" s="67"/>
      <c r="CB144" s="67"/>
      <c r="CC144" s="67"/>
      <c r="CD144" s="67"/>
      <c r="CE144" s="67"/>
      <c r="CF144" s="67"/>
      <c r="CG144" s="67"/>
      <c r="CH144" s="67"/>
      <c r="CI144" s="67"/>
      <c r="CJ144" s="67"/>
      <c r="CK144" s="67"/>
      <c r="CL144" s="67"/>
      <c r="CM144" s="67"/>
      <c r="CN144" s="67"/>
      <c r="CO144" s="67"/>
      <c r="CP144" s="67"/>
      <c r="CQ144" s="67"/>
      <c r="CR144" s="67"/>
      <c r="CS144" s="67"/>
      <c r="CT144" s="67"/>
      <c r="CU144" s="67"/>
      <c r="CV144" s="67"/>
      <c r="CW144" s="67"/>
      <c r="CX144" s="67"/>
      <c r="CY144" s="67"/>
      <c r="CZ144" s="67"/>
      <c r="DA144" s="67"/>
      <c r="DB144" s="67"/>
      <c r="DC144" s="67"/>
      <c r="DD144" s="67"/>
      <c r="DE144" s="67"/>
      <c r="DF144" s="67"/>
      <c r="DG144" s="67"/>
      <c r="DH144" s="67"/>
      <c r="DI144" s="67"/>
      <c r="DJ144" s="67"/>
      <c r="DK144" s="67"/>
      <c r="DL144" s="67"/>
      <c r="DM144" s="67" t="s">
        <v>342</v>
      </c>
      <c r="DN144" s="67" t="s">
        <v>17</v>
      </c>
      <c r="DO144" s="67"/>
      <c r="DP144" s="67"/>
      <c r="DQ144" s="67"/>
      <c r="DR144" s="67"/>
      <c r="DS144" s="67"/>
      <c r="DT144" s="67"/>
      <c r="DU144" s="67"/>
      <c r="DV144" s="67"/>
      <c r="DW144" s="67"/>
      <c r="DX144" s="67"/>
    </row>
    <row r="145" spans="1:128" ht="18" customHeight="1">
      <c r="A145" s="91" t="s">
        <v>165</v>
      </c>
      <c r="B145" s="92"/>
      <c r="C145" s="93"/>
      <c r="D145" s="92"/>
      <c r="E145" s="94"/>
      <c r="F145" s="95"/>
      <c r="G145" s="94"/>
      <c r="H145" s="95"/>
      <c r="I145" s="94"/>
      <c r="J145" s="95"/>
      <c r="K145" s="94"/>
      <c r="L145" s="95"/>
      <c r="M145" s="129"/>
      <c r="N145" s="67"/>
      <c r="W145" s="67"/>
      <c r="X145" s="67"/>
      <c r="Y145" s="67"/>
      <c r="Z145" s="67"/>
      <c r="AA145" s="67"/>
      <c r="AB145" s="67"/>
      <c r="AC145" s="67"/>
      <c r="AD145" s="67"/>
      <c r="AE145" s="67"/>
      <c r="AF145" s="67"/>
      <c r="AG145" s="67"/>
      <c r="AH145" s="67"/>
      <c r="AI145" s="67"/>
      <c r="AJ145" s="67"/>
      <c r="AK145" s="67"/>
      <c r="AL145" s="67"/>
      <c r="AM145" s="67"/>
      <c r="AN145" s="67"/>
      <c r="AO145" s="67"/>
      <c r="AP145" s="67"/>
      <c r="AQ145" s="67"/>
      <c r="AR145" s="67"/>
      <c r="AS145" s="67"/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/>
      <c r="BH145" s="67"/>
      <c r="BI145" s="67"/>
      <c r="BJ145" s="67"/>
      <c r="BK145" s="67"/>
      <c r="BL145" s="67"/>
      <c r="BM145" s="67"/>
      <c r="BN145" s="67"/>
      <c r="BO145" s="67"/>
      <c r="BP145" s="67"/>
      <c r="BQ145" s="67"/>
      <c r="BR145" s="67"/>
      <c r="BS145" s="67"/>
      <c r="BT145" s="67"/>
      <c r="BU145" s="67"/>
      <c r="BV145" s="67"/>
      <c r="BW145" s="67"/>
      <c r="BX145" s="67"/>
      <c r="BY145" s="67"/>
      <c r="BZ145" s="67"/>
      <c r="CA145" s="67"/>
      <c r="CB145" s="67"/>
      <c r="CC145" s="67"/>
      <c r="CD145" s="67"/>
      <c r="CE145" s="67"/>
      <c r="CF145" s="67"/>
      <c r="CG145" s="67"/>
      <c r="CH145" s="67"/>
      <c r="CI145" s="67"/>
      <c r="CJ145" s="67"/>
      <c r="CK145" s="67"/>
      <c r="CL145" s="67"/>
      <c r="CM145" s="67"/>
      <c r="CN145" s="67"/>
      <c r="CO145" s="67"/>
      <c r="CP145" s="67"/>
      <c r="CQ145" s="67"/>
      <c r="CR145" s="67"/>
      <c r="CS145" s="67"/>
      <c r="CT145" s="67"/>
      <c r="CU145" s="67"/>
      <c r="CV145" s="67"/>
      <c r="CW145" s="67"/>
      <c r="CX145" s="67"/>
      <c r="CY145" s="67"/>
      <c r="CZ145" s="67"/>
      <c r="DA145" s="67"/>
      <c r="DB145" s="67"/>
      <c r="DC145" s="67"/>
      <c r="DD145" s="67"/>
      <c r="DE145" s="67"/>
      <c r="DF145" s="67"/>
      <c r="DG145" s="67"/>
      <c r="DH145" s="67"/>
      <c r="DI145" s="67"/>
      <c r="DJ145" s="67"/>
      <c r="DK145" s="67"/>
      <c r="DL145" s="67"/>
      <c r="DM145" s="67"/>
      <c r="DN145" s="67"/>
      <c r="DO145" s="67"/>
      <c r="DP145" s="67"/>
      <c r="DQ145" s="67"/>
      <c r="DR145" s="67"/>
      <c r="DS145" s="67"/>
      <c r="DT145" s="67"/>
      <c r="DU145" s="67"/>
      <c r="DV145" s="67"/>
      <c r="DW145" s="67"/>
      <c r="DX145" s="67"/>
    </row>
    <row r="146" spans="1:128" ht="18" customHeight="1">
      <c r="A146" s="70"/>
      <c r="B146" s="71"/>
      <c r="C146" s="96"/>
      <c r="D146" s="71"/>
      <c r="E146" s="73"/>
      <c r="F146" s="90"/>
      <c r="G146" s="73"/>
      <c r="H146" s="90"/>
      <c r="I146" s="73"/>
      <c r="J146" s="90"/>
      <c r="K146" s="73"/>
      <c r="L146" s="90"/>
      <c r="M146" s="128"/>
      <c r="N146" s="67"/>
      <c r="W146" s="67"/>
      <c r="X146" s="67"/>
      <c r="Y146" s="67"/>
      <c r="Z146" s="67"/>
      <c r="AA146" s="67"/>
      <c r="AB146" s="67"/>
      <c r="AC146" s="67"/>
      <c r="AD146" s="67"/>
      <c r="AE146" s="67"/>
      <c r="AF146" s="67"/>
      <c r="AG146" s="67"/>
      <c r="AH146" s="67"/>
      <c r="AI146" s="67"/>
      <c r="AJ146" s="67"/>
      <c r="AK146" s="67"/>
      <c r="AL146" s="67"/>
      <c r="AM146" s="67"/>
      <c r="AN146" s="67"/>
      <c r="AO146" s="67"/>
      <c r="AP146" s="67"/>
      <c r="AQ146" s="67"/>
      <c r="AR146" s="67"/>
      <c r="AS146" s="67"/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/>
      <c r="BH146" s="67"/>
      <c r="BI146" s="67"/>
      <c r="BJ146" s="67"/>
      <c r="BK146" s="67"/>
      <c r="BL146" s="67"/>
      <c r="BM146" s="67"/>
      <c r="BN146" s="67"/>
      <c r="BO146" s="67"/>
      <c r="BP146" s="67"/>
      <c r="BQ146" s="67"/>
      <c r="BR146" s="67"/>
      <c r="BS146" s="67"/>
      <c r="BT146" s="67"/>
      <c r="BU146" s="67"/>
      <c r="BV146" s="67"/>
      <c r="BW146" s="67"/>
      <c r="BX146" s="67"/>
      <c r="BY146" s="67"/>
      <c r="BZ146" s="67"/>
      <c r="CA146" s="67"/>
      <c r="CB146" s="67"/>
      <c r="CC146" s="67"/>
      <c r="CD146" s="67"/>
      <c r="CE146" s="67"/>
      <c r="CF146" s="67"/>
      <c r="CG146" s="67"/>
      <c r="CH146" s="67"/>
      <c r="CI146" s="67"/>
      <c r="CJ146" s="67"/>
      <c r="CK146" s="67"/>
      <c r="CL146" s="67"/>
      <c r="CM146" s="67"/>
      <c r="CN146" s="67"/>
      <c r="CO146" s="67"/>
      <c r="CP146" s="67"/>
      <c r="CQ146" s="67"/>
      <c r="CR146" s="67"/>
      <c r="CS146" s="67"/>
      <c r="CT146" s="67"/>
      <c r="CU146" s="67"/>
      <c r="CV146" s="67"/>
      <c r="CW146" s="67"/>
      <c r="CX146" s="67"/>
      <c r="CY146" s="67"/>
      <c r="CZ146" s="67"/>
      <c r="DA146" s="67"/>
      <c r="DB146" s="67"/>
      <c r="DC146" s="67"/>
      <c r="DD146" s="67"/>
      <c r="DE146" s="67"/>
      <c r="DF146" s="67"/>
      <c r="DG146" s="67"/>
      <c r="DH146" s="67"/>
      <c r="DI146" s="67"/>
      <c r="DJ146" s="67"/>
      <c r="DK146" s="67"/>
      <c r="DL146" s="67"/>
      <c r="DM146" s="67"/>
      <c r="DN146" s="67"/>
      <c r="DO146" s="67"/>
      <c r="DP146" s="67"/>
      <c r="DQ146" s="67"/>
      <c r="DR146" s="67"/>
      <c r="DS146" s="67"/>
      <c r="DT146" s="67"/>
      <c r="DU146" s="67"/>
      <c r="DV146" s="67"/>
      <c r="DW146" s="67"/>
      <c r="DX146" s="67"/>
    </row>
    <row r="147" spans="1:128" ht="18" customHeight="1">
      <c r="A147" s="97" t="s">
        <v>1685</v>
      </c>
      <c r="B147" s="98"/>
      <c r="C147" s="99"/>
      <c r="D147" s="98"/>
      <c r="E147" s="100"/>
      <c r="F147" s="101"/>
      <c r="G147" s="100"/>
      <c r="H147" s="101"/>
      <c r="I147" s="100"/>
      <c r="J147" s="101"/>
      <c r="K147" s="100"/>
      <c r="L147" s="101"/>
      <c r="M147" s="130"/>
      <c r="N147" s="67"/>
      <c r="W147" s="67"/>
      <c r="X147" s="67"/>
      <c r="Y147" s="67"/>
      <c r="Z147" s="67"/>
      <c r="AA147" s="67"/>
      <c r="AB147" s="67"/>
      <c r="AC147" s="67"/>
      <c r="AD147" s="67"/>
      <c r="AE147" s="67"/>
      <c r="AF147" s="67"/>
      <c r="AG147" s="67"/>
      <c r="AH147" s="67"/>
      <c r="AI147" s="67"/>
      <c r="AJ147" s="67"/>
      <c r="AK147" s="67"/>
      <c r="AL147" s="67"/>
      <c r="AM147" s="67"/>
      <c r="AN147" s="67"/>
      <c r="AO147" s="67"/>
      <c r="AP147" s="67"/>
      <c r="AQ147" s="67"/>
      <c r="AR147" s="67"/>
      <c r="AS147" s="67"/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/>
      <c r="BH147" s="67"/>
      <c r="BI147" s="67"/>
      <c r="BJ147" s="67"/>
      <c r="BK147" s="67"/>
      <c r="BL147" s="67"/>
      <c r="BM147" s="67"/>
      <c r="BN147" s="67"/>
      <c r="BO147" s="67"/>
      <c r="BP147" s="67"/>
      <c r="BQ147" s="67"/>
      <c r="BR147" s="67"/>
      <c r="BS147" s="67"/>
      <c r="BT147" s="67"/>
      <c r="BU147" s="67"/>
      <c r="BV147" s="67"/>
      <c r="BW147" s="67"/>
      <c r="BX147" s="67"/>
      <c r="BY147" s="67"/>
      <c r="BZ147" s="67"/>
      <c r="CA147" s="67"/>
      <c r="CB147" s="67"/>
      <c r="CC147" s="67"/>
      <c r="CD147" s="67"/>
      <c r="CE147" s="67"/>
      <c r="CF147" s="67"/>
      <c r="CG147" s="67"/>
      <c r="CH147" s="67"/>
      <c r="CI147" s="67"/>
      <c r="CJ147" s="67"/>
      <c r="CK147" s="67"/>
      <c r="CL147" s="67"/>
      <c r="CM147" s="67"/>
      <c r="CN147" s="67"/>
      <c r="CO147" s="67"/>
      <c r="CP147" s="67"/>
      <c r="CQ147" s="67"/>
      <c r="CR147" s="67"/>
      <c r="CS147" s="67"/>
      <c r="CT147" s="67"/>
      <c r="CU147" s="67"/>
      <c r="CV147" s="67"/>
      <c r="CW147" s="67"/>
      <c r="CX147" s="67"/>
      <c r="CY147" s="67"/>
      <c r="CZ147" s="67"/>
      <c r="DA147" s="67"/>
      <c r="DB147" s="67"/>
      <c r="DC147" s="67"/>
      <c r="DD147" s="67"/>
      <c r="DE147" s="67"/>
      <c r="DF147" s="67"/>
      <c r="DG147" s="67"/>
      <c r="DH147" s="67"/>
      <c r="DI147" s="67"/>
      <c r="DJ147" s="67"/>
      <c r="DK147" s="67"/>
      <c r="DL147" s="67"/>
      <c r="DM147" s="67" t="s">
        <v>455</v>
      </c>
      <c r="DN147" s="67"/>
      <c r="DO147" s="67"/>
      <c r="DP147" s="67"/>
      <c r="DQ147" s="67"/>
      <c r="DR147" s="67"/>
      <c r="DS147" s="67"/>
      <c r="DT147" s="67"/>
      <c r="DU147" s="67"/>
      <c r="DV147" s="67"/>
      <c r="DW147" s="67"/>
      <c r="DX147" s="67"/>
    </row>
    <row r="148" spans="1:128" ht="18" customHeight="1">
      <c r="A148" s="70" t="s">
        <v>243</v>
      </c>
      <c r="B148" s="71" t="s">
        <v>244</v>
      </c>
      <c r="C148" s="77">
        <v>3.96</v>
      </c>
      <c r="D148" s="71" t="s">
        <v>120</v>
      </c>
      <c r="E148" s="73"/>
      <c r="F148" s="90"/>
      <c r="G148" s="73"/>
      <c r="H148" s="90"/>
      <c r="I148" s="73"/>
      <c r="J148" s="90"/>
      <c r="K148" s="73"/>
      <c r="L148" s="90"/>
      <c r="M148" s="128" t="s">
        <v>1017</v>
      </c>
      <c r="N148" s="67"/>
      <c r="W148" s="67"/>
      <c r="X148" s="67"/>
      <c r="Y148" s="67"/>
      <c r="Z148" s="67"/>
      <c r="AA148" s="67"/>
      <c r="AB148" s="67"/>
      <c r="AC148" s="67"/>
      <c r="AD148" s="67"/>
      <c r="AE148" s="67"/>
      <c r="AF148" s="67"/>
      <c r="AG148" s="67"/>
      <c r="AH148" s="67"/>
      <c r="AI148" s="67"/>
      <c r="AJ148" s="67"/>
      <c r="AK148" s="67"/>
      <c r="AL148" s="67"/>
      <c r="AM148" s="67"/>
      <c r="AN148" s="67"/>
      <c r="AO148" s="67"/>
      <c r="AP148" s="67"/>
      <c r="AQ148" s="67"/>
      <c r="AR148" s="67"/>
      <c r="AS148" s="67"/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/>
      <c r="BH148" s="67"/>
      <c r="BI148" s="67"/>
      <c r="BJ148" s="67"/>
      <c r="BK148" s="67"/>
      <c r="BL148" s="67"/>
      <c r="BM148" s="67"/>
      <c r="BN148" s="67"/>
      <c r="BO148" s="67"/>
      <c r="BP148" s="67"/>
      <c r="BQ148" s="67"/>
      <c r="BR148" s="67"/>
      <c r="BS148" s="67"/>
      <c r="BT148" s="67"/>
      <c r="BU148" s="67"/>
      <c r="BV148" s="67"/>
      <c r="BW148" s="67"/>
      <c r="BX148" s="67"/>
      <c r="BY148" s="67"/>
      <c r="BZ148" s="67"/>
      <c r="CA148" s="67"/>
      <c r="CB148" s="67"/>
      <c r="CC148" s="67"/>
      <c r="CD148" s="67"/>
      <c r="CE148" s="67"/>
      <c r="CF148" s="67"/>
      <c r="CG148" s="67"/>
      <c r="CH148" s="67"/>
      <c r="CI148" s="67"/>
      <c r="CJ148" s="67"/>
      <c r="CK148" s="67"/>
      <c r="CL148" s="67"/>
      <c r="CM148" s="67"/>
      <c r="CN148" s="67"/>
      <c r="CO148" s="67"/>
      <c r="CP148" s="67"/>
      <c r="CQ148" s="67"/>
      <c r="CR148" s="67"/>
      <c r="CS148" s="67"/>
      <c r="CT148" s="67"/>
      <c r="CU148" s="67"/>
      <c r="CV148" s="67"/>
      <c r="CW148" s="67"/>
      <c r="CX148" s="67"/>
      <c r="CY148" s="67"/>
      <c r="CZ148" s="67"/>
      <c r="DA148" s="67"/>
      <c r="DB148" s="67"/>
      <c r="DC148" s="67"/>
      <c r="DD148" s="67"/>
      <c r="DE148" s="67"/>
      <c r="DF148" s="67"/>
      <c r="DG148" s="67"/>
      <c r="DH148" s="67"/>
      <c r="DI148" s="67"/>
      <c r="DJ148" s="67"/>
      <c r="DK148" s="67"/>
      <c r="DL148" s="67"/>
      <c r="DM148" s="67" t="s">
        <v>245</v>
      </c>
      <c r="DN148" s="67" t="s">
        <v>17</v>
      </c>
      <c r="DO148" s="67"/>
      <c r="DP148" s="67"/>
      <c r="DQ148" s="67"/>
      <c r="DR148" s="67"/>
      <c r="DS148" s="67"/>
      <c r="DT148" s="67"/>
      <c r="DU148" s="67"/>
      <c r="DV148" s="67"/>
      <c r="DW148" s="67"/>
      <c r="DX148" s="67"/>
    </row>
    <row r="149" spans="1:128" ht="18" customHeight="1">
      <c r="A149" s="70" t="s">
        <v>180</v>
      </c>
      <c r="B149" s="71" t="s">
        <v>246</v>
      </c>
      <c r="C149" s="77">
        <v>3.96</v>
      </c>
      <c r="D149" s="71" t="s">
        <v>120</v>
      </c>
      <c r="E149" s="73"/>
      <c r="F149" s="90"/>
      <c r="G149" s="73"/>
      <c r="H149" s="90"/>
      <c r="I149" s="73"/>
      <c r="J149" s="90"/>
      <c r="K149" s="73"/>
      <c r="L149" s="90"/>
      <c r="M149" s="128" t="s">
        <v>1018</v>
      </c>
      <c r="N149" s="67"/>
      <c r="W149" s="67"/>
      <c r="X149" s="67"/>
      <c r="Y149" s="67"/>
      <c r="Z149" s="67"/>
      <c r="AA149" s="67"/>
      <c r="AB149" s="67"/>
      <c r="AC149" s="67"/>
      <c r="AD149" s="67"/>
      <c r="AE149" s="67"/>
      <c r="AF149" s="67"/>
      <c r="AG149" s="67"/>
      <c r="AH149" s="67"/>
      <c r="AI149" s="67"/>
      <c r="AJ149" s="67"/>
      <c r="AK149" s="67"/>
      <c r="AL149" s="67"/>
      <c r="AM149" s="67"/>
      <c r="AN149" s="67"/>
      <c r="AO149" s="67"/>
      <c r="AP149" s="67"/>
      <c r="AQ149" s="67"/>
      <c r="AR149" s="67"/>
      <c r="AS149" s="67"/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/>
      <c r="BH149" s="67"/>
      <c r="BI149" s="67"/>
      <c r="BJ149" s="67"/>
      <c r="BK149" s="67"/>
      <c r="BL149" s="67"/>
      <c r="BM149" s="67"/>
      <c r="BN149" s="67"/>
      <c r="BO149" s="67"/>
      <c r="BP149" s="67"/>
      <c r="BQ149" s="67"/>
      <c r="BR149" s="67"/>
      <c r="BS149" s="67"/>
      <c r="BT149" s="67"/>
      <c r="BU149" s="67"/>
      <c r="BV149" s="67"/>
      <c r="BW149" s="67"/>
      <c r="BX149" s="67"/>
      <c r="BY149" s="67"/>
      <c r="BZ149" s="67"/>
      <c r="CA149" s="67"/>
      <c r="CB149" s="67"/>
      <c r="CC149" s="67"/>
      <c r="CD149" s="67"/>
      <c r="CE149" s="67"/>
      <c r="CF149" s="67"/>
      <c r="CG149" s="67"/>
      <c r="CH149" s="67"/>
      <c r="CI149" s="67"/>
      <c r="CJ149" s="67"/>
      <c r="CK149" s="67"/>
      <c r="CL149" s="67"/>
      <c r="CM149" s="67"/>
      <c r="CN149" s="67"/>
      <c r="CO149" s="67"/>
      <c r="CP149" s="67"/>
      <c r="CQ149" s="67"/>
      <c r="CR149" s="67"/>
      <c r="CS149" s="67"/>
      <c r="CT149" s="67"/>
      <c r="CU149" s="67"/>
      <c r="CV149" s="67"/>
      <c r="CW149" s="67"/>
      <c r="CX149" s="67"/>
      <c r="CY149" s="67"/>
      <c r="CZ149" s="67"/>
      <c r="DA149" s="67"/>
      <c r="DB149" s="67"/>
      <c r="DC149" s="67"/>
      <c r="DD149" s="67"/>
      <c r="DE149" s="67"/>
      <c r="DF149" s="67"/>
      <c r="DG149" s="67"/>
      <c r="DH149" s="67"/>
      <c r="DI149" s="67"/>
      <c r="DJ149" s="67"/>
      <c r="DK149" s="67"/>
      <c r="DL149" s="67"/>
      <c r="DM149" s="67" t="s">
        <v>247</v>
      </c>
      <c r="DN149" s="67" t="s">
        <v>17</v>
      </c>
      <c r="DO149" s="67"/>
      <c r="DP149" s="67"/>
      <c r="DQ149" s="67"/>
      <c r="DR149" s="67"/>
      <c r="DS149" s="67"/>
      <c r="DT149" s="67"/>
      <c r="DU149" s="67"/>
      <c r="DV149" s="67"/>
      <c r="DW149" s="67"/>
      <c r="DX149" s="67"/>
    </row>
    <row r="150" spans="1:128" ht="18" customHeight="1">
      <c r="A150" s="70" t="s">
        <v>389</v>
      </c>
      <c r="B150" s="71" t="s">
        <v>390</v>
      </c>
      <c r="C150" s="77">
        <v>1.4079999999999999</v>
      </c>
      <c r="D150" s="71" t="s">
        <v>120</v>
      </c>
      <c r="E150" s="73"/>
      <c r="F150" s="90"/>
      <c r="G150" s="73"/>
      <c r="H150" s="90"/>
      <c r="I150" s="73"/>
      <c r="J150" s="90"/>
      <c r="K150" s="73"/>
      <c r="L150" s="90"/>
      <c r="M150" s="128" t="s">
        <v>1310</v>
      </c>
      <c r="N150" s="67"/>
      <c r="W150" s="67"/>
      <c r="X150" s="67"/>
      <c r="Y150" s="67"/>
      <c r="Z150" s="67"/>
      <c r="AA150" s="67"/>
      <c r="AB150" s="67"/>
      <c r="AC150" s="67"/>
      <c r="AD150" s="67"/>
      <c r="AE150" s="67"/>
      <c r="AF150" s="67"/>
      <c r="AG150" s="67"/>
      <c r="AH150" s="67"/>
      <c r="AI150" s="67"/>
      <c r="AJ150" s="67"/>
      <c r="AK150" s="67"/>
      <c r="AL150" s="67"/>
      <c r="AM150" s="67"/>
      <c r="AN150" s="67"/>
      <c r="AO150" s="67"/>
      <c r="AP150" s="67"/>
      <c r="AQ150" s="67"/>
      <c r="AR150" s="67"/>
      <c r="AS150" s="67"/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/>
      <c r="BH150" s="67"/>
      <c r="BI150" s="67"/>
      <c r="BJ150" s="67"/>
      <c r="BK150" s="67"/>
      <c r="BL150" s="67"/>
      <c r="BM150" s="67"/>
      <c r="BN150" s="67"/>
      <c r="BO150" s="67"/>
      <c r="BP150" s="67"/>
      <c r="BQ150" s="67"/>
      <c r="BR150" s="67"/>
      <c r="BS150" s="67"/>
      <c r="BT150" s="67"/>
      <c r="BU150" s="67"/>
      <c r="BV150" s="67"/>
      <c r="BW150" s="67"/>
      <c r="BX150" s="67"/>
      <c r="BY150" s="67"/>
      <c r="BZ150" s="67"/>
      <c r="CA150" s="67"/>
      <c r="CB150" s="67"/>
      <c r="CC150" s="67"/>
      <c r="CD150" s="67"/>
      <c r="CE150" s="67"/>
      <c r="CF150" s="67"/>
      <c r="CG150" s="67"/>
      <c r="CH150" s="67"/>
      <c r="CI150" s="67"/>
      <c r="CJ150" s="67"/>
      <c r="CK150" s="67"/>
      <c r="CL150" s="67"/>
      <c r="CM150" s="67"/>
      <c r="CN150" s="67"/>
      <c r="CO150" s="67"/>
      <c r="CP150" s="67"/>
      <c r="CQ150" s="67"/>
      <c r="CR150" s="67"/>
      <c r="CS150" s="67"/>
      <c r="CT150" s="67"/>
      <c r="CU150" s="67"/>
      <c r="CV150" s="67"/>
      <c r="CW150" s="67"/>
      <c r="CX150" s="67"/>
      <c r="CY150" s="67"/>
      <c r="CZ150" s="67"/>
      <c r="DA150" s="67"/>
      <c r="DB150" s="67"/>
      <c r="DC150" s="67"/>
      <c r="DD150" s="67"/>
      <c r="DE150" s="67"/>
      <c r="DF150" s="67"/>
      <c r="DG150" s="67"/>
      <c r="DH150" s="67"/>
      <c r="DI150" s="67"/>
      <c r="DJ150" s="67"/>
      <c r="DK150" s="67"/>
      <c r="DL150" s="67"/>
      <c r="DM150" s="67" t="s">
        <v>391</v>
      </c>
      <c r="DN150" s="67" t="s">
        <v>17</v>
      </c>
      <c r="DO150" s="67"/>
      <c r="DP150" s="67"/>
      <c r="DQ150" s="67"/>
      <c r="DR150" s="67"/>
      <c r="DS150" s="67"/>
      <c r="DT150" s="67"/>
      <c r="DU150" s="67"/>
      <c r="DV150" s="67"/>
      <c r="DW150" s="67"/>
      <c r="DX150" s="67"/>
    </row>
    <row r="151" spans="1:128" ht="18" customHeight="1">
      <c r="A151" s="70" t="s">
        <v>449</v>
      </c>
      <c r="B151" s="71" t="s">
        <v>246</v>
      </c>
      <c r="C151" s="77">
        <v>0.753</v>
      </c>
      <c r="D151" s="71" t="s">
        <v>153</v>
      </c>
      <c r="E151" s="73"/>
      <c r="F151" s="90"/>
      <c r="G151" s="73"/>
      <c r="H151" s="90"/>
      <c r="I151" s="73"/>
      <c r="J151" s="90"/>
      <c r="K151" s="73"/>
      <c r="L151" s="90"/>
      <c r="M151" s="128" t="s">
        <v>409</v>
      </c>
      <c r="N151" s="67"/>
      <c r="W151" s="67"/>
      <c r="X151" s="67"/>
      <c r="Y151" s="67"/>
      <c r="Z151" s="67"/>
      <c r="AA151" s="67"/>
      <c r="AB151" s="67"/>
      <c r="AC151" s="67"/>
      <c r="AD151" s="67"/>
      <c r="AE151" s="67"/>
      <c r="AF151" s="67"/>
      <c r="AG151" s="67"/>
      <c r="AH151" s="67"/>
      <c r="AI151" s="67"/>
      <c r="AJ151" s="67"/>
      <c r="AK151" s="67"/>
      <c r="AL151" s="67"/>
      <c r="AM151" s="67"/>
      <c r="AN151" s="67"/>
      <c r="AO151" s="67"/>
      <c r="AP151" s="67"/>
      <c r="AQ151" s="67"/>
      <c r="AR151" s="67"/>
      <c r="AS151" s="67"/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/>
      <c r="BH151" s="67"/>
      <c r="BI151" s="67"/>
      <c r="BJ151" s="67"/>
      <c r="BK151" s="67"/>
      <c r="BL151" s="67"/>
      <c r="BM151" s="67"/>
      <c r="BN151" s="67"/>
      <c r="BO151" s="67"/>
      <c r="BP151" s="67"/>
      <c r="BQ151" s="67"/>
      <c r="BR151" s="67"/>
      <c r="BS151" s="67"/>
      <c r="BT151" s="67"/>
      <c r="BU151" s="67"/>
      <c r="BV151" s="67"/>
      <c r="BW151" s="67"/>
      <c r="BX151" s="67"/>
      <c r="BY151" s="67"/>
      <c r="BZ151" s="67"/>
      <c r="CA151" s="67"/>
      <c r="CB151" s="67"/>
      <c r="CC151" s="67"/>
      <c r="CD151" s="67"/>
      <c r="CE151" s="67"/>
      <c r="CF151" s="67"/>
      <c r="CG151" s="67"/>
      <c r="CH151" s="67"/>
      <c r="CI151" s="67"/>
      <c r="CJ151" s="67"/>
      <c r="CK151" s="67"/>
      <c r="CL151" s="67"/>
      <c r="CM151" s="67"/>
      <c r="CN151" s="67"/>
      <c r="CO151" s="67"/>
      <c r="CP151" s="67"/>
      <c r="CQ151" s="67"/>
      <c r="CR151" s="67"/>
      <c r="CS151" s="67"/>
      <c r="CT151" s="67"/>
      <c r="CU151" s="67"/>
      <c r="CV151" s="67"/>
      <c r="CW151" s="67"/>
      <c r="CX151" s="67"/>
      <c r="CY151" s="67"/>
      <c r="CZ151" s="67"/>
      <c r="DA151" s="67"/>
      <c r="DB151" s="67"/>
      <c r="DC151" s="67"/>
      <c r="DD151" s="67"/>
      <c r="DE151" s="67"/>
      <c r="DF151" s="67"/>
      <c r="DG151" s="67"/>
      <c r="DH151" s="67"/>
      <c r="DI151" s="67"/>
      <c r="DJ151" s="67"/>
      <c r="DK151" s="67"/>
      <c r="DL151" s="67"/>
      <c r="DM151" s="67" t="s">
        <v>450</v>
      </c>
      <c r="DN151" s="67" t="s">
        <v>17</v>
      </c>
      <c r="DO151" s="67"/>
      <c r="DP151" s="67"/>
      <c r="DQ151" s="67"/>
      <c r="DR151" s="67"/>
      <c r="DS151" s="67"/>
      <c r="DT151" s="67"/>
      <c r="DU151" s="67"/>
      <c r="DV151" s="67"/>
      <c r="DW151" s="67"/>
      <c r="DX151" s="67"/>
    </row>
    <row r="152" spans="1:128" ht="18" customHeight="1">
      <c r="A152" s="70" t="s">
        <v>345</v>
      </c>
      <c r="B152" s="71" t="s">
        <v>346</v>
      </c>
      <c r="C152" s="77">
        <v>23.516999999999999</v>
      </c>
      <c r="D152" s="71" t="s">
        <v>118</v>
      </c>
      <c r="E152" s="73"/>
      <c r="F152" s="90"/>
      <c r="G152" s="73"/>
      <c r="H152" s="90"/>
      <c r="I152" s="73"/>
      <c r="J152" s="90"/>
      <c r="K152" s="73"/>
      <c r="L152" s="90"/>
      <c r="M152" s="128" t="s">
        <v>1026</v>
      </c>
      <c r="N152" s="67"/>
      <c r="W152" s="67"/>
      <c r="X152" s="67"/>
      <c r="Y152" s="67"/>
      <c r="Z152" s="67"/>
      <c r="AA152" s="67"/>
      <c r="AB152" s="67"/>
      <c r="AC152" s="67"/>
      <c r="AD152" s="67"/>
      <c r="AE152" s="67"/>
      <c r="AF152" s="67"/>
      <c r="AG152" s="67"/>
      <c r="AH152" s="67"/>
      <c r="AI152" s="67"/>
      <c r="AJ152" s="67"/>
      <c r="AK152" s="67"/>
      <c r="AL152" s="67"/>
      <c r="AM152" s="67"/>
      <c r="AN152" s="67"/>
      <c r="AO152" s="67"/>
      <c r="AP152" s="67"/>
      <c r="AQ152" s="67"/>
      <c r="AR152" s="67"/>
      <c r="AS152" s="67"/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/>
      <c r="BH152" s="67"/>
      <c r="BI152" s="67"/>
      <c r="BJ152" s="67"/>
      <c r="BK152" s="67"/>
      <c r="BL152" s="67"/>
      <c r="BM152" s="67"/>
      <c r="BN152" s="67"/>
      <c r="BO152" s="67"/>
      <c r="BP152" s="67"/>
      <c r="BQ152" s="67"/>
      <c r="BR152" s="67"/>
      <c r="BS152" s="67"/>
      <c r="BT152" s="67"/>
      <c r="BU152" s="67"/>
      <c r="BV152" s="67"/>
      <c r="BW152" s="67"/>
      <c r="BX152" s="67"/>
      <c r="BY152" s="67"/>
      <c r="BZ152" s="67"/>
      <c r="CA152" s="67"/>
      <c r="CB152" s="67"/>
      <c r="CC152" s="67"/>
      <c r="CD152" s="67"/>
      <c r="CE152" s="67"/>
      <c r="CF152" s="67"/>
      <c r="CG152" s="67"/>
      <c r="CH152" s="67"/>
      <c r="CI152" s="67"/>
      <c r="CJ152" s="67"/>
      <c r="CK152" s="67"/>
      <c r="CL152" s="67"/>
      <c r="CM152" s="67"/>
      <c r="CN152" s="67"/>
      <c r="CO152" s="67"/>
      <c r="CP152" s="67"/>
      <c r="CQ152" s="67"/>
      <c r="CR152" s="67"/>
      <c r="CS152" s="67"/>
      <c r="CT152" s="67"/>
      <c r="CU152" s="67"/>
      <c r="CV152" s="67"/>
      <c r="CW152" s="67"/>
      <c r="CX152" s="67"/>
      <c r="CY152" s="67"/>
      <c r="CZ152" s="67"/>
      <c r="DA152" s="67"/>
      <c r="DB152" s="67"/>
      <c r="DC152" s="67"/>
      <c r="DD152" s="67"/>
      <c r="DE152" s="67"/>
      <c r="DF152" s="67"/>
      <c r="DG152" s="67"/>
      <c r="DH152" s="67"/>
      <c r="DI152" s="67"/>
      <c r="DJ152" s="67"/>
      <c r="DK152" s="67"/>
      <c r="DL152" s="67"/>
      <c r="DM152" s="67" t="s">
        <v>347</v>
      </c>
      <c r="DN152" s="67" t="s">
        <v>17</v>
      </c>
      <c r="DO152" s="67"/>
      <c r="DP152" s="67"/>
      <c r="DQ152" s="67"/>
      <c r="DR152" s="67"/>
      <c r="DS152" s="67"/>
      <c r="DT152" s="67"/>
      <c r="DU152" s="67"/>
      <c r="DV152" s="67"/>
      <c r="DW152" s="67"/>
      <c r="DX152" s="67"/>
    </row>
    <row r="153" spans="1:128" ht="18" customHeight="1">
      <c r="A153" s="91" t="s">
        <v>165</v>
      </c>
      <c r="B153" s="92"/>
      <c r="C153" s="93"/>
      <c r="D153" s="92"/>
      <c r="E153" s="94"/>
      <c r="F153" s="95"/>
      <c r="G153" s="94"/>
      <c r="H153" s="95"/>
      <c r="I153" s="94"/>
      <c r="J153" s="95"/>
      <c r="K153" s="94"/>
      <c r="L153" s="95"/>
      <c r="M153" s="129"/>
      <c r="N153" s="67"/>
      <c r="W153" s="67"/>
      <c r="X153" s="67"/>
      <c r="Y153" s="67"/>
      <c r="Z153" s="67"/>
      <c r="AA153" s="67"/>
      <c r="AB153" s="67"/>
      <c r="AC153" s="67"/>
      <c r="AD153" s="67"/>
      <c r="AE153" s="67"/>
      <c r="AF153" s="67"/>
      <c r="AG153" s="67"/>
      <c r="AH153" s="67"/>
      <c r="AI153" s="67"/>
      <c r="AJ153" s="67"/>
      <c r="AK153" s="67"/>
      <c r="AL153" s="67"/>
      <c r="AM153" s="67"/>
      <c r="AN153" s="67"/>
      <c r="AO153" s="67"/>
      <c r="AP153" s="67"/>
      <c r="AQ153" s="67"/>
      <c r="AR153" s="67"/>
      <c r="AS153" s="67"/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/>
      <c r="BH153" s="67"/>
      <c r="BI153" s="67"/>
      <c r="BJ153" s="67"/>
      <c r="BK153" s="67"/>
      <c r="BL153" s="67"/>
      <c r="BM153" s="67"/>
      <c r="BN153" s="67"/>
      <c r="BO153" s="67"/>
      <c r="BP153" s="67"/>
      <c r="BQ153" s="67"/>
      <c r="BR153" s="67"/>
      <c r="BS153" s="67"/>
      <c r="BT153" s="67"/>
      <c r="BU153" s="67"/>
      <c r="BV153" s="67"/>
      <c r="BW153" s="67"/>
      <c r="BX153" s="67"/>
      <c r="BY153" s="67"/>
      <c r="BZ153" s="67"/>
      <c r="CA153" s="67"/>
      <c r="CB153" s="67"/>
      <c r="CC153" s="67"/>
      <c r="CD153" s="67"/>
      <c r="CE153" s="67"/>
      <c r="CF153" s="67"/>
      <c r="CG153" s="67"/>
      <c r="CH153" s="67"/>
      <c r="CI153" s="67"/>
      <c r="CJ153" s="67"/>
      <c r="CK153" s="67"/>
      <c r="CL153" s="67"/>
      <c r="CM153" s="67"/>
      <c r="CN153" s="67"/>
      <c r="CO153" s="67"/>
      <c r="CP153" s="67"/>
      <c r="CQ153" s="67"/>
      <c r="CR153" s="67"/>
      <c r="CS153" s="67"/>
      <c r="CT153" s="67"/>
      <c r="CU153" s="67"/>
      <c r="CV153" s="67"/>
      <c r="CW153" s="67"/>
      <c r="CX153" s="67"/>
      <c r="CY153" s="67"/>
      <c r="CZ153" s="67"/>
      <c r="DA153" s="67"/>
      <c r="DB153" s="67"/>
      <c r="DC153" s="67"/>
      <c r="DD153" s="67"/>
      <c r="DE153" s="67"/>
      <c r="DF153" s="67"/>
      <c r="DG153" s="67"/>
      <c r="DH153" s="67"/>
      <c r="DI153" s="67"/>
      <c r="DJ153" s="67"/>
      <c r="DK153" s="67"/>
      <c r="DL153" s="67"/>
      <c r="DM153" s="67"/>
      <c r="DN153" s="67"/>
      <c r="DO153" s="67"/>
      <c r="DP153" s="67"/>
      <c r="DQ153" s="67"/>
      <c r="DR153" s="67"/>
      <c r="DS153" s="67"/>
      <c r="DT153" s="67"/>
      <c r="DU153" s="67"/>
      <c r="DV153" s="67"/>
      <c r="DW153" s="67"/>
      <c r="DX153" s="67"/>
    </row>
    <row r="154" spans="1:128" ht="18" customHeight="1">
      <c r="A154" s="70"/>
      <c r="B154" s="71"/>
      <c r="C154" s="96"/>
      <c r="D154" s="71"/>
      <c r="E154" s="73"/>
      <c r="F154" s="90"/>
      <c r="G154" s="73"/>
      <c r="H154" s="90"/>
      <c r="I154" s="73"/>
      <c r="J154" s="90"/>
      <c r="K154" s="73"/>
      <c r="L154" s="90"/>
      <c r="M154" s="128"/>
      <c r="N154" s="67"/>
      <c r="W154" s="67"/>
      <c r="X154" s="67"/>
      <c r="Y154" s="67"/>
      <c r="Z154" s="67"/>
      <c r="AA154" s="67"/>
      <c r="AB154" s="67"/>
      <c r="AC154" s="67"/>
      <c r="AD154" s="67"/>
      <c r="AE154" s="67"/>
      <c r="AF154" s="67"/>
      <c r="AG154" s="67"/>
      <c r="AH154" s="67"/>
      <c r="AI154" s="67"/>
      <c r="AJ154" s="67"/>
      <c r="AK154" s="67"/>
      <c r="AL154" s="67"/>
      <c r="AM154" s="67"/>
      <c r="AN154" s="67"/>
      <c r="AO154" s="67"/>
      <c r="AP154" s="67"/>
      <c r="AQ154" s="67"/>
      <c r="AR154" s="67"/>
      <c r="AS154" s="67"/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/>
      <c r="BH154" s="67"/>
      <c r="BI154" s="67"/>
      <c r="BJ154" s="67"/>
      <c r="BK154" s="67"/>
      <c r="BL154" s="67"/>
      <c r="BM154" s="67"/>
      <c r="BN154" s="67"/>
      <c r="BO154" s="67"/>
      <c r="BP154" s="67"/>
      <c r="BQ154" s="67"/>
      <c r="BR154" s="67"/>
      <c r="BS154" s="67"/>
      <c r="BT154" s="67"/>
      <c r="BU154" s="67"/>
      <c r="BV154" s="67"/>
      <c r="BW154" s="67"/>
      <c r="BX154" s="67"/>
      <c r="BY154" s="67"/>
      <c r="BZ154" s="67"/>
      <c r="CA154" s="67"/>
      <c r="CB154" s="67"/>
      <c r="CC154" s="67"/>
      <c r="CD154" s="67"/>
      <c r="CE154" s="67"/>
      <c r="CF154" s="67"/>
      <c r="CG154" s="67"/>
      <c r="CH154" s="67"/>
      <c r="CI154" s="67"/>
      <c r="CJ154" s="67"/>
      <c r="CK154" s="67"/>
      <c r="CL154" s="67"/>
      <c r="CM154" s="67"/>
      <c r="CN154" s="67"/>
      <c r="CO154" s="67"/>
      <c r="CP154" s="67"/>
      <c r="CQ154" s="67"/>
      <c r="CR154" s="67"/>
      <c r="CS154" s="67"/>
      <c r="CT154" s="67"/>
      <c r="CU154" s="67"/>
      <c r="CV154" s="67"/>
      <c r="CW154" s="67"/>
      <c r="CX154" s="67"/>
      <c r="CY154" s="67"/>
      <c r="CZ154" s="67"/>
      <c r="DA154" s="67"/>
      <c r="DB154" s="67"/>
      <c r="DC154" s="67"/>
      <c r="DD154" s="67"/>
      <c r="DE154" s="67"/>
      <c r="DF154" s="67"/>
      <c r="DG154" s="67"/>
      <c r="DH154" s="67"/>
      <c r="DI154" s="67"/>
      <c r="DJ154" s="67"/>
      <c r="DK154" s="67"/>
      <c r="DL154" s="67"/>
      <c r="DM154" s="67"/>
      <c r="DN154" s="67"/>
      <c r="DO154" s="67"/>
      <c r="DP154" s="67"/>
      <c r="DQ154" s="67"/>
      <c r="DR154" s="67"/>
      <c r="DS154" s="67"/>
      <c r="DT154" s="67"/>
      <c r="DU154" s="67"/>
      <c r="DV154" s="67"/>
      <c r="DW154" s="67"/>
      <c r="DX154" s="67"/>
    </row>
    <row r="155" spans="1:128" ht="18" customHeight="1">
      <c r="A155" s="97" t="s">
        <v>1686</v>
      </c>
      <c r="B155" s="98"/>
      <c r="C155" s="99"/>
      <c r="D155" s="98"/>
      <c r="E155" s="100"/>
      <c r="F155" s="101"/>
      <c r="G155" s="100"/>
      <c r="H155" s="101"/>
      <c r="I155" s="100"/>
      <c r="J155" s="101"/>
      <c r="K155" s="100"/>
      <c r="L155" s="101"/>
      <c r="M155" s="130"/>
      <c r="N155" s="67"/>
      <c r="W155" s="67"/>
      <c r="X155" s="67"/>
      <c r="Y155" s="67"/>
      <c r="Z155" s="67"/>
      <c r="AA155" s="67"/>
      <c r="AB155" s="67"/>
      <c r="AC155" s="67"/>
      <c r="AD155" s="67"/>
      <c r="AE155" s="67"/>
      <c r="AF155" s="67"/>
      <c r="AG155" s="67"/>
      <c r="AH155" s="67"/>
      <c r="AI155" s="67"/>
      <c r="AJ155" s="67"/>
      <c r="AK155" s="67"/>
      <c r="AL155" s="67"/>
      <c r="AM155" s="67"/>
      <c r="AN155" s="67"/>
      <c r="AO155" s="67"/>
      <c r="AP155" s="67"/>
      <c r="AQ155" s="67"/>
      <c r="AR155" s="67"/>
      <c r="AS155" s="67"/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/>
      <c r="BH155" s="67"/>
      <c r="BI155" s="67"/>
      <c r="BJ155" s="67"/>
      <c r="BK155" s="67"/>
      <c r="BL155" s="67"/>
      <c r="BM155" s="67"/>
      <c r="BN155" s="67"/>
      <c r="BO155" s="67"/>
      <c r="BP155" s="67"/>
      <c r="BQ155" s="67"/>
      <c r="BR155" s="67"/>
      <c r="BS155" s="67"/>
      <c r="BT155" s="67"/>
      <c r="BU155" s="67"/>
      <c r="BV155" s="67"/>
      <c r="BW155" s="67"/>
      <c r="BX155" s="67"/>
      <c r="BY155" s="67"/>
      <c r="BZ155" s="67"/>
      <c r="CA155" s="67"/>
      <c r="CB155" s="67"/>
      <c r="CC155" s="67"/>
      <c r="CD155" s="67"/>
      <c r="CE155" s="67"/>
      <c r="CF155" s="67"/>
      <c r="CG155" s="67"/>
      <c r="CH155" s="67"/>
      <c r="CI155" s="67"/>
      <c r="CJ155" s="67"/>
      <c r="CK155" s="67"/>
      <c r="CL155" s="67"/>
      <c r="CM155" s="67"/>
      <c r="CN155" s="67"/>
      <c r="CO155" s="67"/>
      <c r="CP155" s="67"/>
      <c r="CQ155" s="67"/>
      <c r="CR155" s="67"/>
      <c r="CS155" s="67"/>
      <c r="CT155" s="67"/>
      <c r="CU155" s="67"/>
      <c r="CV155" s="67"/>
      <c r="CW155" s="67"/>
      <c r="CX155" s="67"/>
      <c r="CY155" s="67"/>
      <c r="CZ155" s="67"/>
      <c r="DA155" s="67"/>
      <c r="DB155" s="67"/>
      <c r="DC155" s="67"/>
      <c r="DD155" s="67"/>
      <c r="DE155" s="67"/>
      <c r="DF155" s="67"/>
      <c r="DG155" s="67"/>
      <c r="DH155" s="67"/>
      <c r="DI155" s="67"/>
      <c r="DJ155" s="67"/>
      <c r="DK155" s="67"/>
      <c r="DL155" s="67"/>
      <c r="DM155" s="67" t="s">
        <v>456</v>
      </c>
      <c r="DN155" s="67"/>
      <c r="DO155" s="67"/>
      <c r="DP155" s="67"/>
      <c r="DQ155" s="67"/>
      <c r="DR155" s="67"/>
      <c r="DS155" s="67"/>
      <c r="DT155" s="67"/>
      <c r="DU155" s="67"/>
      <c r="DV155" s="67"/>
      <c r="DW155" s="67"/>
      <c r="DX155" s="67"/>
    </row>
    <row r="156" spans="1:128" ht="18" customHeight="1">
      <c r="A156" s="70" t="s">
        <v>243</v>
      </c>
      <c r="B156" s="71" t="s">
        <v>244</v>
      </c>
      <c r="C156" s="77">
        <v>0.57599999999999996</v>
      </c>
      <c r="D156" s="71" t="s">
        <v>120</v>
      </c>
      <c r="E156" s="73"/>
      <c r="F156" s="90"/>
      <c r="G156" s="73"/>
      <c r="H156" s="90"/>
      <c r="I156" s="73"/>
      <c r="J156" s="90"/>
      <c r="K156" s="73"/>
      <c r="L156" s="90"/>
      <c r="M156" s="128" t="s">
        <v>1017</v>
      </c>
      <c r="N156" s="67"/>
      <c r="W156" s="67"/>
      <c r="X156" s="67"/>
      <c r="Y156" s="67"/>
      <c r="Z156" s="67"/>
      <c r="AA156" s="67"/>
      <c r="AB156" s="67"/>
      <c r="AC156" s="67"/>
      <c r="AD156" s="67"/>
      <c r="AE156" s="67"/>
      <c r="AF156" s="67"/>
      <c r="AG156" s="67"/>
      <c r="AH156" s="67"/>
      <c r="AI156" s="67"/>
      <c r="AJ156" s="67"/>
      <c r="AK156" s="67"/>
      <c r="AL156" s="67"/>
      <c r="AM156" s="67"/>
      <c r="AN156" s="67"/>
      <c r="AO156" s="67"/>
      <c r="AP156" s="67"/>
      <c r="AQ156" s="67"/>
      <c r="AR156" s="67"/>
      <c r="AS156" s="67"/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/>
      <c r="BH156" s="67"/>
      <c r="BI156" s="67"/>
      <c r="BJ156" s="67"/>
      <c r="BK156" s="67"/>
      <c r="BL156" s="67"/>
      <c r="BM156" s="67"/>
      <c r="BN156" s="67"/>
      <c r="BO156" s="67"/>
      <c r="BP156" s="67"/>
      <c r="BQ156" s="67"/>
      <c r="BR156" s="67"/>
      <c r="BS156" s="67"/>
      <c r="BT156" s="67"/>
      <c r="BU156" s="67"/>
      <c r="BV156" s="67"/>
      <c r="BW156" s="67"/>
      <c r="BX156" s="67"/>
      <c r="BY156" s="67"/>
      <c r="BZ156" s="67"/>
      <c r="CA156" s="67"/>
      <c r="CB156" s="67"/>
      <c r="CC156" s="67"/>
      <c r="CD156" s="67"/>
      <c r="CE156" s="67"/>
      <c r="CF156" s="67"/>
      <c r="CG156" s="67"/>
      <c r="CH156" s="67"/>
      <c r="CI156" s="67"/>
      <c r="CJ156" s="67"/>
      <c r="CK156" s="67"/>
      <c r="CL156" s="67"/>
      <c r="CM156" s="67"/>
      <c r="CN156" s="67"/>
      <c r="CO156" s="67"/>
      <c r="CP156" s="67"/>
      <c r="CQ156" s="67"/>
      <c r="CR156" s="67"/>
      <c r="CS156" s="67"/>
      <c r="CT156" s="67"/>
      <c r="CU156" s="67"/>
      <c r="CV156" s="67"/>
      <c r="CW156" s="67"/>
      <c r="CX156" s="67"/>
      <c r="CY156" s="67"/>
      <c r="CZ156" s="67"/>
      <c r="DA156" s="67"/>
      <c r="DB156" s="67"/>
      <c r="DC156" s="67"/>
      <c r="DD156" s="67"/>
      <c r="DE156" s="67"/>
      <c r="DF156" s="67"/>
      <c r="DG156" s="67"/>
      <c r="DH156" s="67"/>
      <c r="DI156" s="67"/>
      <c r="DJ156" s="67"/>
      <c r="DK156" s="67"/>
      <c r="DL156" s="67"/>
      <c r="DM156" s="67" t="s">
        <v>245</v>
      </c>
      <c r="DN156" s="67" t="s">
        <v>17</v>
      </c>
      <c r="DO156" s="67"/>
      <c r="DP156" s="67"/>
      <c r="DQ156" s="67"/>
      <c r="DR156" s="67"/>
      <c r="DS156" s="67"/>
      <c r="DT156" s="67"/>
      <c r="DU156" s="67"/>
      <c r="DV156" s="67"/>
      <c r="DW156" s="67"/>
      <c r="DX156" s="67"/>
    </row>
    <row r="157" spans="1:128" ht="18" customHeight="1">
      <c r="A157" s="70" t="s">
        <v>180</v>
      </c>
      <c r="B157" s="71" t="s">
        <v>246</v>
      </c>
      <c r="C157" s="77">
        <v>0.57599999999999996</v>
      </c>
      <c r="D157" s="71" t="s">
        <v>120</v>
      </c>
      <c r="E157" s="73"/>
      <c r="F157" s="90"/>
      <c r="G157" s="73"/>
      <c r="H157" s="90"/>
      <c r="I157" s="73"/>
      <c r="J157" s="90"/>
      <c r="K157" s="73"/>
      <c r="L157" s="90"/>
      <c r="M157" s="128" t="s">
        <v>1018</v>
      </c>
      <c r="N157" s="67"/>
      <c r="W157" s="67"/>
      <c r="X157" s="67"/>
      <c r="Y157" s="67"/>
      <c r="Z157" s="67"/>
      <c r="AA157" s="67"/>
      <c r="AB157" s="67"/>
      <c r="AC157" s="67"/>
      <c r="AD157" s="67"/>
      <c r="AE157" s="67"/>
      <c r="AF157" s="67"/>
      <c r="AG157" s="67"/>
      <c r="AH157" s="67"/>
      <c r="AI157" s="67"/>
      <c r="AJ157" s="67"/>
      <c r="AK157" s="67"/>
      <c r="AL157" s="67"/>
      <c r="AM157" s="67"/>
      <c r="AN157" s="67"/>
      <c r="AO157" s="67"/>
      <c r="AP157" s="67"/>
      <c r="AQ157" s="67"/>
      <c r="AR157" s="67"/>
      <c r="AS157" s="67"/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/>
      <c r="BH157" s="67"/>
      <c r="BI157" s="67"/>
      <c r="BJ157" s="67"/>
      <c r="BK157" s="67"/>
      <c r="BL157" s="67"/>
      <c r="BM157" s="67"/>
      <c r="BN157" s="67"/>
      <c r="BO157" s="67"/>
      <c r="BP157" s="67"/>
      <c r="BQ157" s="67"/>
      <c r="BR157" s="67"/>
      <c r="BS157" s="67"/>
      <c r="BT157" s="67"/>
      <c r="BU157" s="67"/>
      <c r="BV157" s="67"/>
      <c r="BW157" s="67"/>
      <c r="BX157" s="67"/>
      <c r="BY157" s="67"/>
      <c r="BZ157" s="67"/>
      <c r="CA157" s="67"/>
      <c r="CB157" s="67"/>
      <c r="CC157" s="67"/>
      <c r="CD157" s="67"/>
      <c r="CE157" s="67"/>
      <c r="CF157" s="67"/>
      <c r="CG157" s="67"/>
      <c r="CH157" s="67"/>
      <c r="CI157" s="67"/>
      <c r="CJ157" s="67"/>
      <c r="CK157" s="67"/>
      <c r="CL157" s="67"/>
      <c r="CM157" s="67"/>
      <c r="CN157" s="67"/>
      <c r="CO157" s="67"/>
      <c r="CP157" s="67"/>
      <c r="CQ157" s="67"/>
      <c r="CR157" s="67"/>
      <c r="CS157" s="67"/>
      <c r="CT157" s="67"/>
      <c r="CU157" s="67"/>
      <c r="CV157" s="67"/>
      <c r="CW157" s="67"/>
      <c r="CX157" s="67"/>
      <c r="CY157" s="67"/>
      <c r="CZ157" s="67"/>
      <c r="DA157" s="67"/>
      <c r="DB157" s="67"/>
      <c r="DC157" s="67"/>
      <c r="DD157" s="67"/>
      <c r="DE157" s="67"/>
      <c r="DF157" s="67"/>
      <c r="DG157" s="67"/>
      <c r="DH157" s="67"/>
      <c r="DI157" s="67"/>
      <c r="DJ157" s="67"/>
      <c r="DK157" s="67"/>
      <c r="DL157" s="67"/>
      <c r="DM157" s="67" t="s">
        <v>247</v>
      </c>
      <c r="DN157" s="67" t="s">
        <v>17</v>
      </c>
      <c r="DO157" s="67"/>
      <c r="DP157" s="67"/>
      <c r="DQ157" s="67"/>
      <c r="DR157" s="67"/>
      <c r="DS157" s="67"/>
      <c r="DT157" s="67"/>
      <c r="DU157" s="67"/>
      <c r="DV157" s="67"/>
      <c r="DW157" s="67"/>
      <c r="DX157" s="67"/>
    </row>
    <row r="158" spans="1:128" ht="18" customHeight="1">
      <c r="A158" s="70" t="s">
        <v>389</v>
      </c>
      <c r="B158" s="71" t="s">
        <v>390</v>
      </c>
      <c r="C158" s="77">
        <v>0.192</v>
      </c>
      <c r="D158" s="71" t="s">
        <v>120</v>
      </c>
      <c r="E158" s="73"/>
      <c r="F158" s="90"/>
      <c r="G158" s="73"/>
      <c r="H158" s="90"/>
      <c r="I158" s="73"/>
      <c r="J158" s="90"/>
      <c r="K158" s="73"/>
      <c r="L158" s="90"/>
      <c r="M158" s="128" t="s">
        <v>1310</v>
      </c>
      <c r="N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  <c r="BL158" s="67"/>
      <c r="BM158" s="67"/>
      <c r="BN158" s="67"/>
      <c r="BO158" s="67"/>
      <c r="BP158" s="67"/>
      <c r="BQ158" s="67"/>
      <c r="BR158" s="67"/>
      <c r="BS158" s="67"/>
      <c r="BT158" s="67"/>
      <c r="BU158" s="67"/>
      <c r="BV158" s="67"/>
      <c r="BW158" s="67"/>
      <c r="BX158" s="67"/>
      <c r="BY158" s="67"/>
      <c r="BZ158" s="67"/>
      <c r="CA158" s="67"/>
      <c r="CB158" s="67"/>
      <c r="CC158" s="67"/>
      <c r="CD158" s="67"/>
      <c r="CE158" s="67"/>
      <c r="CF158" s="67"/>
      <c r="CG158" s="67"/>
      <c r="CH158" s="67"/>
      <c r="CI158" s="67"/>
      <c r="CJ158" s="67"/>
      <c r="CK158" s="67"/>
      <c r="CL158" s="67"/>
      <c r="CM158" s="67"/>
      <c r="CN158" s="67"/>
      <c r="CO158" s="67"/>
      <c r="CP158" s="67"/>
      <c r="CQ158" s="67"/>
      <c r="CR158" s="67"/>
      <c r="CS158" s="67"/>
      <c r="CT158" s="67"/>
      <c r="CU158" s="67"/>
      <c r="CV158" s="67"/>
      <c r="CW158" s="67"/>
      <c r="CX158" s="67"/>
      <c r="CY158" s="67"/>
      <c r="CZ158" s="67"/>
      <c r="DA158" s="67"/>
      <c r="DB158" s="67"/>
      <c r="DC158" s="67"/>
      <c r="DD158" s="67"/>
      <c r="DE158" s="67"/>
      <c r="DF158" s="67"/>
      <c r="DG158" s="67"/>
      <c r="DH158" s="67"/>
      <c r="DI158" s="67"/>
      <c r="DJ158" s="67"/>
      <c r="DK158" s="67"/>
      <c r="DL158" s="67"/>
      <c r="DM158" s="67" t="s">
        <v>391</v>
      </c>
      <c r="DN158" s="67" t="s">
        <v>17</v>
      </c>
      <c r="DO158" s="67"/>
      <c r="DP158" s="67"/>
      <c r="DQ158" s="67"/>
      <c r="DR158" s="67"/>
      <c r="DS158" s="67"/>
      <c r="DT158" s="67"/>
      <c r="DU158" s="67"/>
      <c r="DV158" s="67"/>
      <c r="DW158" s="67"/>
      <c r="DX158" s="67"/>
    </row>
    <row r="159" spans="1:128" ht="18" customHeight="1">
      <c r="A159" s="70" t="s">
        <v>345</v>
      </c>
      <c r="B159" s="71" t="s">
        <v>346</v>
      </c>
      <c r="C159" s="77">
        <v>0.3</v>
      </c>
      <c r="D159" s="71" t="s">
        <v>118</v>
      </c>
      <c r="E159" s="73"/>
      <c r="F159" s="90"/>
      <c r="G159" s="73"/>
      <c r="H159" s="90"/>
      <c r="I159" s="73"/>
      <c r="J159" s="90"/>
      <c r="K159" s="73"/>
      <c r="L159" s="90"/>
      <c r="M159" s="128" t="s">
        <v>1026</v>
      </c>
      <c r="N159" s="67"/>
      <c r="W159" s="67"/>
      <c r="X159" s="67"/>
      <c r="Y159" s="67"/>
      <c r="Z159" s="67"/>
      <c r="AA159" s="67"/>
      <c r="AB159" s="67"/>
      <c r="AC159" s="67"/>
      <c r="AD159" s="67"/>
      <c r="AE159" s="67"/>
      <c r="AF159" s="67"/>
      <c r="AG159" s="67"/>
      <c r="AH159" s="67"/>
      <c r="AI159" s="67"/>
      <c r="AJ159" s="67"/>
      <c r="AK159" s="67"/>
      <c r="AL159" s="67"/>
      <c r="AM159" s="67"/>
      <c r="AN159" s="67"/>
      <c r="AO159" s="67"/>
      <c r="AP159" s="67"/>
      <c r="AQ159" s="67"/>
      <c r="AR159" s="67"/>
      <c r="AS159" s="67"/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/>
      <c r="BH159" s="67"/>
      <c r="BI159" s="67"/>
      <c r="BJ159" s="67"/>
      <c r="BK159" s="67"/>
      <c r="BL159" s="67"/>
      <c r="BM159" s="67"/>
      <c r="BN159" s="67"/>
      <c r="BO159" s="67"/>
      <c r="BP159" s="67"/>
      <c r="BQ159" s="67"/>
      <c r="BR159" s="67"/>
      <c r="BS159" s="67"/>
      <c r="BT159" s="67"/>
      <c r="BU159" s="67"/>
      <c r="BV159" s="67"/>
      <c r="BW159" s="67"/>
      <c r="BX159" s="67"/>
      <c r="BY159" s="67"/>
      <c r="BZ159" s="67"/>
      <c r="CA159" s="67"/>
      <c r="CB159" s="67"/>
      <c r="CC159" s="67"/>
      <c r="CD159" s="67"/>
      <c r="CE159" s="67"/>
      <c r="CF159" s="67"/>
      <c r="CG159" s="67"/>
      <c r="CH159" s="67"/>
      <c r="CI159" s="67"/>
      <c r="CJ159" s="67"/>
      <c r="CK159" s="67"/>
      <c r="CL159" s="67"/>
      <c r="CM159" s="67"/>
      <c r="CN159" s="67"/>
      <c r="CO159" s="67"/>
      <c r="CP159" s="67"/>
      <c r="CQ159" s="67"/>
      <c r="CR159" s="67"/>
      <c r="CS159" s="67"/>
      <c r="CT159" s="67"/>
      <c r="CU159" s="67"/>
      <c r="CV159" s="67"/>
      <c r="CW159" s="67"/>
      <c r="CX159" s="67"/>
      <c r="CY159" s="67"/>
      <c r="CZ159" s="67"/>
      <c r="DA159" s="67"/>
      <c r="DB159" s="67"/>
      <c r="DC159" s="67"/>
      <c r="DD159" s="67"/>
      <c r="DE159" s="67"/>
      <c r="DF159" s="67"/>
      <c r="DG159" s="67"/>
      <c r="DH159" s="67"/>
      <c r="DI159" s="67"/>
      <c r="DJ159" s="67"/>
      <c r="DK159" s="67"/>
      <c r="DL159" s="67"/>
      <c r="DM159" s="67" t="s">
        <v>347</v>
      </c>
      <c r="DN159" s="67" t="s">
        <v>17</v>
      </c>
      <c r="DO159" s="67"/>
      <c r="DP159" s="67"/>
      <c r="DQ159" s="67"/>
      <c r="DR159" s="67"/>
      <c r="DS159" s="67"/>
      <c r="DT159" s="67"/>
      <c r="DU159" s="67"/>
      <c r="DV159" s="67"/>
      <c r="DW159" s="67"/>
      <c r="DX159" s="67"/>
    </row>
    <row r="160" spans="1:128" ht="18" customHeight="1">
      <c r="A160" s="70" t="s">
        <v>449</v>
      </c>
      <c r="B160" s="71" t="s">
        <v>246</v>
      </c>
      <c r="C160" s="77">
        <v>0.121</v>
      </c>
      <c r="D160" s="71" t="s">
        <v>153</v>
      </c>
      <c r="E160" s="73"/>
      <c r="F160" s="90"/>
      <c r="G160" s="73"/>
      <c r="H160" s="90"/>
      <c r="I160" s="73"/>
      <c r="J160" s="90"/>
      <c r="K160" s="73"/>
      <c r="L160" s="90"/>
      <c r="M160" s="128" t="s">
        <v>409</v>
      </c>
      <c r="N160" s="67"/>
      <c r="W160" s="67"/>
      <c r="X160" s="67"/>
      <c r="Y160" s="67"/>
      <c r="Z160" s="67"/>
      <c r="AA160" s="67"/>
      <c r="AB160" s="67"/>
      <c r="AC160" s="67"/>
      <c r="AD160" s="67"/>
      <c r="AE160" s="67"/>
      <c r="AF160" s="67"/>
      <c r="AG160" s="67"/>
      <c r="AH160" s="67"/>
      <c r="AI160" s="67"/>
      <c r="AJ160" s="67"/>
      <c r="AK160" s="67"/>
      <c r="AL160" s="67"/>
      <c r="AM160" s="67"/>
      <c r="AN160" s="67"/>
      <c r="AO160" s="67"/>
      <c r="AP160" s="67"/>
      <c r="AQ160" s="67"/>
      <c r="AR160" s="67"/>
      <c r="AS160" s="67"/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/>
      <c r="BH160" s="67"/>
      <c r="BI160" s="67"/>
      <c r="BJ160" s="67"/>
      <c r="BK160" s="67"/>
      <c r="BL160" s="67"/>
      <c r="BM160" s="67"/>
      <c r="BN160" s="67"/>
      <c r="BO160" s="67"/>
      <c r="BP160" s="67"/>
      <c r="BQ160" s="67"/>
      <c r="BR160" s="67"/>
      <c r="BS160" s="67"/>
      <c r="BT160" s="67"/>
      <c r="BU160" s="67"/>
      <c r="BV160" s="67"/>
      <c r="BW160" s="67"/>
      <c r="BX160" s="67"/>
      <c r="BY160" s="67"/>
      <c r="BZ160" s="67"/>
      <c r="CA160" s="67"/>
      <c r="CB160" s="67"/>
      <c r="CC160" s="67"/>
      <c r="CD160" s="67"/>
      <c r="CE160" s="67"/>
      <c r="CF160" s="67"/>
      <c r="CG160" s="67"/>
      <c r="CH160" s="67"/>
      <c r="CI160" s="67"/>
      <c r="CJ160" s="67"/>
      <c r="CK160" s="67"/>
      <c r="CL160" s="67"/>
      <c r="CM160" s="67"/>
      <c r="CN160" s="67"/>
      <c r="CO160" s="67"/>
      <c r="CP160" s="67"/>
      <c r="CQ160" s="67"/>
      <c r="CR160" s="67"/>
      <c r="CS160" s="67"/>
      <c r="CT160" s="67"/>
      <c r="CU160" s="67"/>
      <c r="CV160" s="67"/>
      <c r="CW160" s="67"/>
      <c r="CX160" s="67"/>
      <c r="CY160" s="67"/>
      <c r="CZ160" s="67"/>
      <c r="DA160" s="67"/>
      <c r="DB160" s="67"/>
      <c r="DC160" s="67"/>
      <c r="DD160" s="67"/>
      <c r="DE160" s="67"/>
      <c r="DF160" s="67"/>
      <c r="DG160" s="67"/>
      <c r="DH160" s="67"/>
      <c r="DI160" s="67"/>
      <c r="DJ160" s="67"/>
      <c r="DK160" s="67"/>
      <c r="DL160" s="67"/>
      <c r="DM160" s="67" t="s">
        <v>450</v>
      </c>
      <c r="DN160" s="67" t="s">
        <v>17</v>
      </c>
      <c r="DO160" s="67"/>
      <c r="DP160" s="67"/>
      <c r="DQ160" s="67"/>
      <c r="DR160" s="67"/>
      <c r="DS160" s="67"/>
      <c r="DT160" s="67"/>
      <c r="DU160" s="67"/>
      <c r="DV160" s="67"/>
      <c r="DW160" s="67"/>
      <c r="DX160" s="67"/>
    </row>
    <row r="161" spans="1:128" ht="18" customHeight="1">
      <c r="A161" s="91" t="s">
        <v>165</v>
      </c>
      <c r="B161" s="92"/>
      <c r="C161" s="93"/>
      <c r="D161" s="92"/>
      <c r="E161" s="94"/>
      <c r="F161" s="95"/>
      <c r="G161" s="94"/>
      <c r="H161" s="95"/>
      <c r="I161" s="94"/>
      <c r="J161" s="95"/>
      <c r="K161" s="94"/>
      <c r="L161" s="95"/>
      <c r="M161" s="129"/>
      <c r="N161" s="67"/>
      <c r="W161" s="67"/>
      <c r="X161" s="67"/>
      <c r="Y161" s="67"/>
      <c r="Z161" s="67"/>
      <c r="AA161" s="67"/>
      <c r="AB161" s="67"/>
      <c r="AC161" s="67"/>
      <c r="AD161" s="67"/>
      <c r="AE161" s="67"/>
      <c r="AF161" s="67"/>
      <c r="AG161" s="67"/>
      <c r="AH161" s="67"/>
      <c r="AI161" s="67"/>
      <c r="AJ161" s="67"/>
      <c r="AK161" s="67"/>
      <c r="AL161" s="67"/>
      <c r="AM161" s="67"/>
      <c r="AN161" s="67"/>
      <c r="AO161" s="67"/>
      <c r="AP161" s="67"/>
      <c r="AQ161" s="67"/>
      <c r="AR161" s="67"/>
      <c r="AS161" s="67"/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/>
      <c r="BH161" s="67"/>
      <c r="BI161" s="67"/>
      <c r="BJ161" s="67"/>
      <c r="BK161" s="67"/>
      <c r="BL161" s="67"/>
      <c r="BM161" s="67"/>
      <c r="BN161" s="67"/>
      <c r="BO161" s="67"/>
      <c r="BP161" s="67"/>
      <c r="BQ161" s="67"/>
      <c r="BR161" s="67"/>
      <c r="BS161" s="67"/>
      <c r="BT161" s="67"/>
      <c r="BU161" s="67"/>
      <c r="BV161" s="67"/>
      <c r="BW161" s="67"/>
      <c r="BX161" s="67"/>
      <c r="BY161" s="67"/>
      <c r="BZ161" s="67"/>
      <c r="CA161" s="67"/>
      <c r="CB161" s="67"/>
      <c r="CC161" s="67"/>
      <c r="CD161" s="67"/>
      <c r="CE161" s="67"/>
      <c r="CF161" s="67"/>
      <c r="CG161" s="67"/>
      <c r="CH161" s="67"/>
      <c r="CI161" s="67"/>
      <c r="CJ161" s="67"/>
      <c r="CK161" s="67"/>
      <c r="CL161" s="67"/>
      <c r="CM161" s="67"/>
      <c r="CN161" s="67"/>
      <c r="CO161" s="67"/>
      <c r="CP161" s="67"/>
      <c r="CQ161" s="67"/>
      <c r="CR161" s="67"/>
      <c r="CS161" s="67"/>
      <c r="CT161" s="67"/>
      <c r="CU161" s="67"/>
      <c r="CV161" s="67"/>
      <c r="CW161" s="67"/>
      <c r="CX161" s="67"/>
      <c r="CY161" s="67"/>
      <c r="CZ161" s="67"/>
      <c r="DA161" s="67"/>
      <c r="DB161" s="67"/>
      <c r="DC161" s="67"/>
      <c r="DD161" s="67"/>
      <c r="DE161" s="67"/>
      <c r="DF161" s="67"/>
      <c r="DG161" s="67"/>
      <c r="DH161" s="67"/>
      <c r="DI161" s="67"/>
      <c r="DJ161" s="67"/>
      <c r="DK161" s="67"/>
      <c r="DL161" s="67"/>
      <c r="DM161" s="67"/>
      <c r="DN161" s="67"/>
      <c r="DO161" s="67"/>
      <c r="DP161" s="67"/>
      <c r="DQ161" s="67"/>
      <c r="DR161" s="67"/>
      <c r="DS161" s="67"/>
      <c r="DT161" s="67"/>
      <c r="DU161" s="67"/>
      <c r="DV161" s="67"/>
      <c r="DW161" s="67"/>
      <c r="DX161" s="67"/>
    </row>
    <row r="162" spans="1:128" ht="18" customHeight="1">
      <c r="A162" s="70"/>
      <c r="B162" s="71"/>
      <c r="C162" s="96"/>
      <c r="D162" s="71"/>
      <c r="E162" s="73"/>
      <c r="F162" s="90"/>
      <c r="G162" s="73"/>
      <c r="H162" s="90"/>
      <c r="I162" s="73"/>
      <c r="J162" s="90"/>
      <c r="K162" s="73"/>
      <c r="L162" s="90"/>
      <c r="M162" s="128"/>
      <c r="N162" s="67"/>
      <c r="W162" s="67"/>
      <c r="X162" s="67"/>
      <c r="Y162" s="67"/>
      <c r="Z162" s="67"/>
      <c r="AA162" s="67"/>
      <c r="AB162" s="67"/>
      <c r="AC162" s="67"/>
      <c r="AD162" s="67"/>
      <c r="AE162" s="67"/>
      <c r="AF162" s="67"/>
      <c r="AG162" s="67"/>
      <c r="AH162" s="67"/>
      <c r="AI162" s="67"/>
      <c r="AJ162" s="67"/>
      <c r="AK162" s="67"/>
      <c r="AL162" s="67"/>
      <c r="AM162" s="67"/>
      <c r="AN162" s="67"/>
      <c r="AO162" s="67"/>
      <c r="AP162" s="67"/>
      <c r="AQ162" s="67"/>
      <c r="AR162" s="67"/>
      <c r="AS162" s="67"/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/>
      <c r="BH162" s="67"/>
      <c r="BI162" s="67"/>
      <c r="BJ162" s="67"/>
      <c r="BK162" s="67"/>
      <c r="BL162" s="67"/>
      <c r="BM162" s="67"/>
      <c r="BN162" s="67"/>
      <c r="BO162" s="67"/>
      <c r="BP162" s="67"/>
      <c r="BQ162" s="67"/>
      <c r="BR162" s="67"/>
      <c r="BS162" s="67"/>
      <c r="BT162" s="67"/>
      <c r="BU162" s="67"/>
      <c r="BV162" s="67"/>
      <c r="BW162" s="67"/>
      <c r="BX162" s="67"/>
      <c r="BY162" s="67"/>
      <c r="BZ162" s="67"/>
      <c r="CA162" s="67"/>
      <c r="CB162" s="67"/>
      <c r="CC162" s="67"/>
      <c r="CD162" s="67"/>
      <c r="CE162" s="67"/>
      <c r="CF162" s="67"/>
      <c r="CG162" s="67"/>
      <c r="CH162" s="67"/>
      <c r="CI162" s="67"/>
      <c r="CJ162" s="67"/>
      <c r="CK162" s="67"/>
      <c r="CL162" s="67"/>
      <c r="CM162" s="67"/>
      <c r="CN162" s="67"/>
      <c r="CO162" s="67"/>
      <c r="CP162" s="67"/>
      <c r="CQ162" s="67"/>
      <c r="CR162" s="67"/>
      <c r="CS162" s="67"/>
      <c r="CT162" s="67"/>
      <c r="CU162" s="67"/>
      <c r="CV162" s="67"/>
      <c r="CW162" s="67"/>
      <c r="CX162" s="67"/>
      <c r="CY162" s="67"/>
      <c r="CZ162" s="67"/>
      <c r="DA162" s="67"/>
      <c r="DB162" s="67"/>
      <c r="DC162" s="67"/>
      <c r="DD162" s="67"/>
      <c r="DE162" s="67"/>
      <c r="DF162" s="67"/>
      <c r="DG162" s="67"/>
      <c r="DH162" s="67"/>
      <c r="DI162" s="67"/>
      <c r="DJ162" s="67"/>
      <c r="DK162" s="67"/>
      <c r="DL162" s="67"/>
      <c r="DM162" s="67"/>
      <c r="DN162" s="67"/>
      <c r="DO162" s="67"/>
      <c r="DP162" s="67"/>
      <c r="DQ162" s="67"/>
      <c r="DR162" s="67"/>
      <c r="DS162" s="67"/>
      <c r="DT162" s="67"/>
      <c r="DU162" s="67"/>
      <c r="DV162" s="67"/>
      <c r="DW162" s="67"/>
      <c r="DX162" s="67"/>
    </row>
    <row r="163" spans="1:128" ht="18" customHeight="1">
      <c r="A163" s="97" t="s">
        <v>1687</v>
      </c>
      <c r="B163" s="98"/>
      <c r="C163" s="99"/>
      <c r="D163" s="98"/>
      <c r="E163" s="100"/>
      <c r="F163" s="101"/>
      <c r="G163" s="100"/>
      <c r="H163" s="101"/>
      <c r="I163" s="100"/>
      <c r="J163" s="101"/>
      <c r="K163" s="100"/>
      <c r="L163" s="101"/>
      <c r="M163" s="130"/>
      <c r="N163" s="67"/>
      <c r="W163" s="67"/>
      <c r="X163" s="67"/>
      <c r="Y163" s="67"/>
      <c r="Z163" s="67"/>
      <c r="AA163" s="67"/>
      <c r="AB163" s="67"/>
      <c r="AC163" s="67"/>
      <c r="AD163" s="67"/>
      <c r="AE163" s="67"/>
      <c r="AF163" s="67"/>
      <c r="AG163" s="67"/>
      <c r="AH163" s="67"/>
      <c r="AI163" s="67"/>
      <c r="AJ163" s="67"/>
      <c r="AK163" s="67"/>
      <c r="AL163" s="67"/>
      <c r="AM163" s="67"/>
      <c r="AN163" s="67"/>
      <c r="AO163" s="67"/>
      <c r="AP163" s="67"/>
      <c r="AQ163" s="67"/>
      <c r="AR163" s="67"/>
      <c r="AS163" s="67"/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/>
      <c r="BH163" s="67"/>
      <c r="BI163" s="67"/>
      <c r="BJ163" s="67"/>
      <c r="BK163" s="67"/>
      <c r="BL163" s="67"/>
      <c r="BM163" s="67"/>
      <c r="BN163" s="67"/>
      <c r="BO163" s="67"/>
      <c r="BP163" s="67"/>
      <c r="BQ163" s="67"/>
      <c r="BR163" s="67"/>
      <c r="BS163" s="67"/>
      <c r="BT163" s="67"/>
      <c r="BU163" s="67"/>
      <c r="BV163" s="67"/>
      <c r="BW163" s="67"/>
      <c r="BX163" s="67"/>
      <c r="BY163" s="67"/>
      <c r="BZ163" s="67"/>
      <c r="CA163" s="67"/>
      <c r="CB163" s="67"/>
      <c r="CC163" s="67"/>
      <c r="CD163" s="67"/>
      <c r="CE163" s="67"/>
      <c r="CF163" s="67"/>
      <c r="CG163" s="67"/>
      <c r="CH163" s="67"/>
      <c r="CI163" s="67"/>
      <c r="CJ163" s="67"/>
      <c r="CK163" s="67"/>
      <c r="CL163" s="67"/>
      <c r="CM163" s="67"/>
      <c r="CN163" s="67"/>
      <c r="CO163" s="67"/>
      <c r="CP163" s="67"/>
      <c r="CQ163" s="67"/>
      <c r="CR163" s="67"/>
      <c r="CS163" s="67"/>
      <c r="CT163" s="67"/>
      <c r="CU163" s="67"/>
      <c r="CV163" s="67"/>
      <c r="CW163" s="67"/>
      <c r="CX163" s="67"/>
      <c r="CY163" s="67"/>
      <c r="CZ163" s="67"/>
      <c r="DA163" s="67"/>
      <c r="DB163" s="67"/>
      <c r="DC163" s="67"/>
      <c r="DD163" s="67"/>
      <c r="DE163" s="67"/>
      <c r="DF163" s="67"/>
      <c r="DG163" s="67"/>
      <c r="DH163" s="67"/>
      <c r="DI163" s="67"/>
      <c r="DJ163" s="67"/>
      <c r="DK163" s="67"/>
      <c r="DL163" s="67"/>
      <c r="DM163" s="67" t="s">
        <v>457</v>
      </c>
      <c r="DN163" s="67"/>
      <c r="DO163" s="67"/>
      <c r="DP163" s="67"/>
      <c r="DQ163" s="67"/>
      <c r="DR163" s="67"/>
      <c r="DS163" s="67"/>
      <c r="DT163" s="67"/>
      <c r="DU163" s="67"/>
      <c r="DV163" s="67"/>
      <c r="DW163" s="67"/>
      <c r="DX163" s="67"/>
    </row>
    <row r="164" spans="1:128" ht="18" customHeight="1">
      <c r="A164" s="70" t="s">
        <v>243</v>
      </c>
      <c r="B164" s="71" t="s">
        <v>244</v>
      </c>
      <c r="C164" s="77">
        <v>0.18</v>
      </c>
      <c r="D164" s="71" t="s">
        <v>120</v>
      </c>
      <c r="E164" s="73"/>
      <c r="F164" s="90"/>
      <c r="G164" s="73"/>
      <c r="H164" s="90"/>
      <c r="I164" s="73"/>
      <c r="J164" s="90"/>
      <c r="K164" s="73"/>
      <c r="L164" s="90"/>
      <c r="M164" s="128" t="s">
        <v>1017</v>
      </c>
      <c r="N164" s="67"/>
      <c r="W164" s="67"/>
      <c r="X164" s="67"/>
      <c r="Y164" s="67"/>
      <c r="Z164" s="67"/>
      <c r="AA164" s="67"/>
      <c r="AB164" s="67"/>
      <c r="AC164" s="67"/>
      <c r="AD164" s="67"/>
      <c r="AE164" s="67"/>
      <c r="AF164" s="67"/>
      <c r="AG164" s="67"/>
      <c r="AH164" s="67"/>
      <c r="AI164" s="67"/>
      <c r="AJ164" s="67"/>
      <c r="AK164" s="67"/>
      <c r="AL164" s="67"/>
      <c r="AM164" s="67"/>
      <c r="AN164" s="67"/>
      <c r="AO164" s="67"/>
      <c r="AP164" s="67"/>
      <c r="AQ164" s="67"/>
      <c r="AR164" s="67"/>
      <c r="AS164" s="67"/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/>
      <c r="BH164" s="67"/>
      <c r="BI164" s="67"/>
      <c r="BJ164" s="67"/>
      <c r="BK164" s="67"/>
      <c r="BL164" s="67"/>
      <c r="BM164" s="67"/>
      <c r="BN164" s="67"/>
      <c r="BO164" s="67"/>
      <c r="BP164" s="67"/>
      <c r="BQ164" s="67"/>
      <c r="BR164" s="67"/>
      <c r="BS164" s="67"/>
      <c r="BT164" s="67"/>
      <c r="BU164" s="67"/>
      <c r="BV164" s="67"/>
      <c r="BW164" s="67"/>
      <c r="BX164" s="67"/>
      <c r="BY164" s="67"/>
      <c r="BZ164" s="67"/>
      <c r="CA164" s="67"/>
      <c r="CB164" s="67"/>
      <c r="CC164" s="67"/>
      <c r="CD164" s="67"/>
      <c r="CE164" s="67"/>
      <c r="CF164" s="67"/>
      <c r="CG164" s="67"/>
      <c r="CH164" s="67"/>
      <c r="CI164" s="67"/>
      <c r="CJ164" s="67"/>
      <c r="CK164" s="67"/>
      <c r="CL164" s="67"/>
      <c r="CM164" s="67"/>
      <c r="CN164" s="67"/>
      <c r="CO164" s="67"/>
      <c r="CP164" s="67"/>
      <c r="CQ164" s="67"/>
      <c r="CR164" s="67"/>
      <c r="CS164" s="67"/>
      <c r="CT164" s="67"/>
      <c r="CU164" s="67"/>
      <c r="CV164" s="67"/>
      <c r="CW164" s="67"/>
      <c r="CX164" s="67"/>
      <c r="CY164" s="67"/>
      <c r="CZ164" s="67"/>
      <c r="DA164" s="67"/>
      <c r="DB164" s="67"/>
      <c r="DC164" s="67"/>
      <c r="DD164" s="67"/>
      <c r="DE164" s="67"/>
      <c r="DF164" s="67"/>
      <c r="DG164" s="67"/>
      <c r="DH164" s="67"/>
      <c r="DI164" s="67"/>
      <c r="DJ164" s="67"/>
      <c r="DK164" s="67"/>
      <c r="DL164" s="67"/>
      <c r="DM164" s="67" t="s">
        <v>245</v>
      </c>
      <c r="DN164" s="67" t="s">
        <v>17</v>
      </c>
      <c r="DO164" s="67"/>
      <c r="DP164" s="67"/>
      <c r="DQ164" s="67"/>
      <c r="DR164" s="67"/>
      <c r="DS164" s="67"/>
      <c r="DT164" s="67"/>
      <c r="DU164" s="67"/>
      <c r="DV164" s="67"/>
      <c r="DW164" s="67"/>
      <c r="DX164" s="67"/>
    </row>
    <row r="165" spans="1:128" ht="18" customHeight="1">
      <c r="A165" s="70" t="s">
        <v>180</v>
      </c>
      <c r="B165" s="71" t="s">
        <v>246</v>
      </c>
      <c r="C165" s="77">
        <v>0.18</v>
      </c>
      <c r="D165" s="71" t="s">
        <v>120</v>
      </c>
      <c r="E165" s="73"/>
      <c r="F165" s="90"/>
      <c r="G165" s="73"/>
      <c r="H165" s="90"/>
      <c r="I165" s="73"/>
      <c r="J165" s="90"/>
      <c r="K165" s="73"/>
      <c r="L165" s="90"/>
      <c r="M165" s="128" t="s">
        <v>1018</v>
      </c>
      <c r="N165" s="67"/>
      <c r="W165" s="67"/>
      <c r="X165" s="67"/>
      <c r="Y165" s="67"/>
      <c r="Z165" s="67"/>
      <c r="AA165" s="67"/>
      <c r="AB165" s="67"/>
      <c r="AC165" s="67"/>
      <c r="AD165" s="67"/>
      <c r="AE165" s="67"/>
      <c r="AF165" s="67"/>
      <c r="AG165" s="67"/>
      <c r="AH165" s="67"/>
      <c r="AI165" s="67"/>
      <c r="AJ165" s="67"/>
      <c r="AK165" s="67"/>
      <c r="AL165" s="67"/>
      <c r="AM165" s="67"/>
      <c r="AN165" s="67"/>
      <c r="AO165" s="67"/>
      <c r="AP165" s="67"/>
      <c r="AQ165" s="67"/>
      <c r="AR165" s="67"/>
      <c r="AS165" s="67"/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/>
      <c r="BH165" s="67"/>
      <c r="BI165" s="67"/>
      <c r="BJ165" s="67"/>
      <c r="BK165" s="67"/>
      <c r="BL165" s="67"/>
      <c r="BM165" s="67"/>
      <c r="BN165" s="67"/>
      <c r="BO165" s="67"/>
      <c r="BP165" s="67"/>
      <c r="BQ165" s="67"/>
      <c r="BR165" s="67"/>
      <c r="BS165" s="67"/>
      <c r="BT165" s="67"/>
      <c r="BU165" s="67"/>
      <c r="BV165" s="67"/>
      <c r="BW165" s="67"/>
      <c r="BX165" s="67"/>
      <c r="BY165" s="67"/>
      <c r="BZ165" s="67"/>
      <c r="CA165" s="67"/>
      <c r="CB165" s="67"/>
      <c r="CC165" s="67"/>
      <c r="CD165" s="67"/>
      <c r="CE165" s="67"/>
      <c r="CF165" s="67"/>
      <c r="CG165" s="67"/>
      <c r="CH165" s="67"/>
      <c r="CI165" s="67"/>
      <c r="CJ165" s="67"/>
      <c r="CK165" s="67"/>
      <c r="CL165" s="67"/>
      <c r="CM165" s="67"/>
      <c r="CN165" s="67"/>
      <c r="CO165" s="67"/>
      <c r="CP165" s="67"/>
      <c r="CQ165" s="67"/>
      <c r="CR165" s="67"/>
      <c r="CS165" s="67"/>
      <c r="CT165" s="67"/>
      <c r="CU165" s="67"/>
      <c r="CV165" s="67"/>
      <c r="CW165" s="67"/>
      <c r="CX165" s="67"/>
      <c r="CY165" s="67"/>
      <c r="CZ165" s="67"/>
      <c r="DA165" s="67"/>
      <c r="DB165" s="67"/>
      <c r="DC165" s="67"/>
      <c r="DD165" s="67"/>
      <c r="DE165" s="67"/>
      <c r="DF165" s="67"/>
      <c r="DG165" s="67"/>
      <c r="DH165" s="67"/>
      <c r="DI165" s="67"/>
      <c r="DJ165" s="67"/>
      <c r="DK165" s="67"/>
      <c r="DL165" s="67"/>
      <c r="DM165" s="67" t="s">
        <v>247</v>
      </c>
      <c r="DN165" s="67" t="s">
        <v>17</v>
      </c>
      <c r="DO165" s="67"/>
      <c r="DP165" s="67"/>
      <c r="DQ165" s="67"/>
      <c r="DR165" s="67"/>
      <c r="DS165" s="67"/>
      <c r="DT165" s="67"/>
      <c r="DU165" s="67"/>
      <c r="DV165" s="67"/>
      <c r="DW165" s="67"/>
      <c r="DX165" s="67"/>
    </row>
    <row r="166" spans="1:128" ht="18" customHeight="1">
      <c r="A166" s="70" t="s">
        <v>389</v>
      </c>
      <c r="B166" s="71" t="s">
        <v>390</v>
      </c>
      <c r="C166" s="77">
        <v>6.4000000000000001E-2</v>
      </c>
      <c r="D166" s="71" t="s">
        <v>120</v>
      </c>
      <c r="E166" s="73"/>
      <c r="F166" s="90"/>
      <c r="G166" s="73"/>
      <c r="H166" s="90"/>
      <c r="I166" s="73"/>
      <c r="J166" s="90"/>
      <c r="K166" s="73"/>
      <c r="L166" s="90"/>
      <c r="M166" s="128" t="s">
        <v>1310</v>
      </c>
      <c r="N166" s="67"/>
      <c r="W166" s="67"/>
      <c r="X166" s="67"/>
      <c r="Y166" s="67"/>
      <c r="Z166" s="67"/>
      <c r="AA166" s="67"/>
      <c r="AB166" s="67"/>
      <c r="AC166" s="67"/>
      <c r="AD166" s="67"/>
      <c r="AE166" s="67"/>
      <c r="AF166" s="67"/>
      <c r="AG166" s="67"/>
      <c r="AH166" s="67"/>
      <c r="AI166" s="67"/>
      <c r="AJ166" s="67"/>
      <c r="AK166" s="67"/>
      <c r="AL166" s="67"/>
      <c r="AM166" s="67"/>
      <c r="AN166" s="67"/>
      <c r="AO166" s="67"/>
      <c r="AP166" s="67"/>
      <c r="AQ166" s="67"/>
      <c r="AR166" s="67"/>
      <c r="AS166" s="67"/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/>
      <c r="BH166" s="67"/>
      <c r="BI166" s="67"/>
      <c r="BJ166" s="67"/>
      <c r="BK166" s="67"/>
      <c r="BL166" s="67"/>
      <c r="BM166" s="67"/>
      <c r="BN166" s="67"/>
      <c r="BO166" s="67"/>
      <c r="BP166" s="67"/>
      <c r="BQ166" s="67"/>
      <c r="BR166" s="67"/>
      <c r="BS166" s="67"/>
      <c r="BT166" s="67"/>
      <c r="BU166" s="67"/>
      <c r="BV166" s="67"/>
      <c r="BW166" s="67"/>
      <c r="BX166" s="67"/>
      <c r="BY166" s="67"/>
      <c r="BZ166" s="67"/>
      <c r="CA166" s="67"/>
      <c r="CB166" s="67"/>
      <c r="CC166" s="67"/>
      <c r="CD166" s="67"/>
      <c r="CE166" s="67"/>
      <c r="CF166" s="67"/>
      <c r="CG166" s="67"/>
      <c r="CH166" s="67"/>
      <c r="CI166" s="67"/>
      <c r="CJ166" s="67"/>
      <c r="CK166" s="67"/>
      <c r="CL166" s="67"/>
      <c r="CM166" s="67"/>
      <c r="CN166" s="67"/>
      <c r="CO166" s="67"/>
      <c r="CP166" s="67"/>
      <c r="CQ166" s="67"/>
      <c r="CR166" s="67"/>
      <c r="CS166" s="67"/>
      <c r="CT166" s="67"/>
      <c r="CU166" s="67"/>
      <c r="CV166" s="67"/>
      <c r="CW166" s="67"/>
      <c r="CX166" s="67"/>
      <c r="CY166" s="67"/>
      <c r="CZ166" s="67"/>
      <c r="DA166" s="67"/>
      <c r="DB166" s="67"/>
      <c r="DC166" s="67"/>
      <c r="DD166" s="67"/>
      <c r="DE166" s="67"/>
      <c r="DF166" s="67"/>
      <c r="DG166" s="67"/>
      <c r="DH166" s="67"/>
      <c r="DI166" s="67"/>
      <c r="DJ166" s="67"/>
      <c r="DK166" s="67"/>
      <c r="DL166" s="67"/>
      <c r="DM166" s="67" t="s">
        <v>391</v>
      </c>
      <c r="DN166" s="67" t="s">
        <v>17</v>
      </c>
      <c r="DO166" s="67"/>
      <c r="DP166" s="67"/>
      <c r="DQ166" s="67"/>
      <c r="DR166" s="67"/>
      <c r="DS166" s="67"/>
      <c r="DT166" s="67"/>
      <c r="DU166" s="67"/>
      <c r="DV166" s="67"/>
      <c r="DW166" s="67"/>
      <c r="DX166" s="67"/>
    </row>
    <row r="167" spans="1:128" ht="18" customHeight="1">
      <c r="A167" s="70" t="s">
        <v>345</v>
      </c>
      <c r="B167" s="71" t="s">
        <v>346</v>
      </c>
      <c r="C167" s="77">
        <v>0.77600000000000002</v>
      </c>
      <c r="D167" s="71" t="s">
        <v>118</v>
      </c>
      <c r="E167" s="73"/>
      <c r="F167" s="90"/>
      <c r="G167" s="73"/>
      <c r="H167" s="90"/>
      <c r="I167" s="73"/>
      <c r="J167" s="90"/>
      <c r="K167" s="73"/>
      <c r="L167" s="90"/>
      <c r="M167" s="128" t="s">
        <v>1026</v>
      </c>
      <c r="N167" s="67"/>
      <c r="W167" s="67"/>
      <c r="X167" s="67"/>
      <c r="Y167" s="67"/>
      <c r="Z167" s="67"/>
      <c r="AA167" s="67"/>
      <c r="AB167" s="67"/>
      <c r="AC167" s="67"/>
      <c r="AD167" s="67"/>
      <c r="AE167" s="67"/>
      <c r="AF167" s="67"/>
      <c r="AG167" s="67"/>
      <c r="AH167" s="67"/>
      <c r="AI167" s="67"/>
      <c r="AJ167" s="67"/>
      <c r="AK167" s="67"/>
      <c r="AL167" s="67"/>
      <c r="AM167" s="67"/>
      <c r="AN167" s="67"/>
      <c r="AO167" s="67"/>
      <c r="AP167" s="67"/>
      <c r="AQ167" s="67"/>
      <c r="AR167" s="67"/>
      <c r="AS167" s="67"/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/>
      <c r="BH167" s="67"/>
      <c r="BI167" s="67"/>
      <c r="BJ167" s="67"/>
      <c r="BK167" s="67"/>
      <c r="BL167" s="67"/>
      <c r="BM167" s="67"/>
      <c r="BN167" s="67"/>
      <c r="BO167" s="67"/>
      <c r="BP167" s="67"/>
      <c r="BQ167" s="67"/>
      <c r="BR167" s="67"/>
      <c r="BS167" s="67"/>
      <c r="BT167" s="67"/>
      <c r="BU167" s="67"/>
      <c r="BV167" s="67"/>
      <c r="BW167" s="67"/>
      <c r="BX167" s="67"/>
      <c r="BY167" s="67"/>
      <c r="BZ167" s="67"/>
      <c r="CA167" s="67"/>
      <c r="CB167" s="67"/>
      <c r="CC167" s="67"/>
      <c r="CD167" s="67"/>
      <c r="CE167" s="67"/>
      <c r="CF167" s="67"/>
      <c r="CG167" s="67"/>
      <c r="CH167" s="67"/>
      <c r="CI167" s="67"/>
      <c r="CJ167" s="67"/>
      <c r="CK167" s="67"/>
      <c r="CL167" s="67"/>
      <c r="CM167" s="67"/>
      <c r="CN167" s="67"/>
      <c r="CO167" s="67"/>
      <c r="CP167" s="67"/>
      <c r="CQ167" s="67"/>
      <c r="CR167" s="67"/>
      <c r="CS167" s="67"/>
      <c r="CT167" s="67"/>
      <c r="CU167" s="67"/>
      <c r="CV167" s="67"/>
      <c r="CW167" s="67"/>
      <c r="CX167" s="67"/>
      <c r="CY167" s="67"/>
      <c r="CZ167" s="67"/>
      <c r="DA167" s="67"/>
      <c r="DB167" s="67"/>
      <c r="DC167" s="67"/>
      <c r="DD167" s="67"/>
      <c r="DE167" s="67"/>
      <c r="DF167" s="67"/>
      <c r="DG167" s="67"/>
      <c r="DH167" s="67"/>
      <c r="DI167" s="67"/>
      <c r="DJ167" s="67"/>
      <c r="DK167" s="67"/>
      <c r="DL167" s="67"/>
      <c r="DM167" s="67" t="s">
        <v>347</v>
      </c>
      <c r="DN167" s="67" t="s">
        <v>17</v>
      </c>
      <c r="DO167" s="67"/>
      <c r="DP167" s="67"/>
      <c r="DQ167" s="67"/>
      <c r="DR167" s="67"/>
      <c r="DS167" s="67"/>
      <c r="DT167" s="67"/>
      <c r="DU167" s="67"/>
      <c r="DV167" s="67"/>
      <c r="DW167" s="67"/>
      <c r="DX167" s="67"/>
    </row>
    <row r="168" spans="1:128" ht="18" customHeight="1">
      <c r="A168" s="70" t="s">
        <v>449</v>
      </c>
      <c r="B168" s="71" t="s">
        <v>246</v>
      </c>
      <c r="C168" s="77">
        <v>2.1999999999999999E-2</v>
      </c>
      <c r="D168" s="71" t="s">
        <v>153</v>
      </c>
      <c r="E168" s="73"/>
      <c r="F168" s="90"/>
      <c r="G168" s="73"/>
      <c r="H168" s="90"/>
      <c r="I168" s="73"/>
      <c r="J168" s="90"/>
      <c r="K168" s="73"/>
      <c r="L168" s="90"/>
      <c r="M168" s="128" t="s">
        <v>409</v>
      </c>
      <c r="N168" s="67"/>
      <c r="W168" s="67"/>
      <c r="X168" s="67"/>
      <c r="Y168" s="67"/>
      <c r="Z168" s="67"/>
      <c r="AA168" s="67"/>
      <c r="AB168" s="67"/>
      <c r="AC168" s="67"/>
      <c r="AD168" s="67"/>
      <c r="AE168" s="67"/>
      <c r="AF168" s="67"/>
      <c r="AG168" s="67"/>
      <c r="AH168" s="67"/>
      <c r="AI168" s="67"/>
      <c r="AJ168" s="67"/>
      <c r="AK168" s="67"/>
      <c r="AL168" s="67"/>
      <c r="AM168" s="67"/>
      <c r="AN168" s="67"/>
      <c r="AO168" s="67"/>
      <c r="AP168" s="67"/>
      <c r="AQ168" s="67"/>
      <c r="AR168" s="67"/>
      <c r="AS168" s="67"/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/>
      <c r="BH168" s="67"/>
      <c r="BI168" s="67"/>
      <c r="BJ168" s="67"/>
      <c r="BK168" s="67"/>
      <c r="BL168" s="67"/>
      <c r="BM168" s="67"/>
      <c r="BN168" s="67"/>
      <c r="BO168" s="67"/>
      <c r="BP168" s="67"/>
      <c r="BQ168" s="67"/>
      <c r="BR168" s="67"/>
      <c r="BS168" s="67"/>
      <c r="BT168" s="67"/>
      <c r="BU168" s="67"/>
      <c r="BV168" s="67"/>
      <c r="BW168" s="67"/>
      <c r="BX168" s="67"/>
      <c r="BY168" s="67"/>
      <c r="BZ168" s="67"/>
      <c r="CA168" s="67"/>
      <c r="CB168" s="67"/>
      <c r="CC168" s="67"/>
      <c r="CD168" s="67"/>
      <c r="CE168" s="67"/>
      <c r="CF168" s="67"/>
      <c r="CG168" s="67"/>
      <c r="CH168" s="67"/>
      <c r="CI168" s="67"/>
      <c r="CJ168" s="67"/>
      <c r="CK168" s="67"/>
      <c r="CL168" s="67"/>
      <c r="CM168" s="67"/>
      <c r="CN168" s="67"/>
      <c r="CO168" s="67"/>
      <c r="CP168" s="67"/>
      <c r="CQ168" s="67"/>
      <c r="CR168" s="67"/>
      <c r="CS168" s="67"/>
      <c r="CT168" s="67"/>
      <c r="CU168" s="67"/>
      <c r="CV168" s="67"/>
      <c r="CW168" s="67"/>
      <c r="CX168" s="67"/>
      <c r="CY168" s="67"/>
      <c r="CZ168" s="67"/>
      <c r="DA168" s="67"/>
      <c r="DB168" s="67"/>
      <c r="DC168" s="67"/>
      <c r="DD168" s="67"/>
      <c r="DE168" s="67"/>
      <c r="DF168" s="67"/>
      <c r="DG168" s="67"/>
      <c r="DH168" s="67"/>
      <c r="DI168" s="67"/>
      <c r="DJ168" s="67"/>
      <c r="DK168" s="67"/>
      <c r="DL168" s="67"/>
      <c r="DM168" s="67" t="s">
        <v>450</v>
      </c>
      <c r="DN168" s="67" t="s">
        <v>17</v>
      </c>
      <c r="DO168" s="67"/>
      <c r="DP168" s="67"/>
      <c r="DQ168" s="67"/>
      <c r="DR168" s="67"/>
      <c r="DS168" s="67"/>
      <c r="DT168" s="67"/>
      <c r="DU168" s="67"/>
      <c r="DV168" s="67"/>
      <c r="DW168" s="67"/>
      <c r="DX168" s="67"/>
    </row>
    <row r="169" spans="1:128" ht="18" customHeight="1">
      <c r="A169" s="91" t="s">
        <v>165</v>
      </c>
      <c r="B169" s="92"/>
      <c r="C169" s="93"/>
      <c r="D169" s="92"/>
      <c r="E169" s="94"/>
      <c r="F169" s="95"/>
      <c r="G169" s="94"/>
      <c r="H169" s="95"/>
      <c r="I169" s="94"/>
      <c r="J169" s="95"/>
      <c r="K169" s="94"/>
      <c r="L169" s="95"/>
      <c r="M169" s="129"/>
      <c r="N169" s="67"/>
      <c r="W169" s="67"/>
      <c r="X169" s="67"/>
      <c r="Y169" s="67"/>
      <c r="Z169" s="67"/>
      <c r="AA169" s="67"/>
      <c r="AB169" s="67"/>
      <c r="AC169" s="67"/>
      <c r="AD169" s="67"/>
      <c r="AE169" s="67"/>
      <c r="AF169" s="67"/>
      <c r="AG169" s="67"/>
      <c r="AH169" s="67"/>
      <c r="AI169" s="67"/>
      <c r="AJ169" s="67"/>
      <c r="AK169" s="67"/>
      <c r="AL169" s="67"/>
      <c r="AM169" s="67"/>
      <c r="AN169" s="67"/>
      <c r="AO169" s="67"/>
      <c r="AP169" s="67"/>
      <c r="AQ169" s="67"/>
      <c r="AR169" s="67"/>
      <c r="AS169" s="67"/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/>
      <c r="BH169" s="67"/>
      <c r="BI169" s="67"/>
      <c r="BJ169" s="67"/>
      <c r="BK169" s="67"/>
      <c r="BL169" s="67"/>
      <c r="BM169" s="67"/>
      <c r="BN169" s="67"/>
      <c r="BO169" s="67"/>
      <c r="BP169" s="67"/>
      <c r="BQ169" s="67"/>
      <c r="BR169" s="67"/>
      <c r="BS169" s="67"/>
      <c r="BT169" s="67"/>
      <c r="BU169" s="67"/>
      <c r="BV169" s="67"/>
      <c r="BW169" s="67"/>
      <c r="BX169" s="67"/>
      <c r="BY169" s="67"/>
      <c r="BZ169" s="67"/>
      <c r="CA169" s="67"/>
      <c r="CB169" s="67"/>
      <c r="CC169" s="67"/>
      <c r="CD169" s="67"/>
      <c r="CE169" s="67"/>
      <c r="CF169" s="67"/>
      <c r="CG169" s="67"/>
      <c r="CH169" s="67"/>
      <c r="CI169" s="67"/>
      <c r="CJ169" s="67"/>
      <c r="CK169" s="67"/>
      <c r="CL169" s="67"/>
      <c r="CM169" s="67"/>
      <c r="CN169" s="67"/>
      <c r="CO169" s="67"/>
      <c r="CP169" s="67"/>
      <c r="CQ169" s="67"/>
      <c r="CR169" s="67"/>
      <c r="CS169" s="67"/>
      <c r="CT169" s="67"/>
      <c r="CU169" s="67"/>
      <c r="CV169" s="67"/>
      <c r="CW169" s="67"/>
      <c r="CX169" s="67"/>
      <c r="CY169" s="67"/>
      <c r="CZ169" s="67"/>
      <c r="DA169" s="67"/>
      <c r="DB169" s="67"/>
      <c r="DC169" s="67"/>
      <c r="DD169" s="67"/>
      <c r="DE169" s="67"/>
      <c r="DF169" s="67"/>
      <c r="DG169" s="67"/>
      <c r="DH169" s="67"/>
      <c r="DI169" s="67"/>
      <c r="DJ169" s="67"/>
      <c r="DK169" s="67"/>
      <c r="DL169" s="67"/>
      <c r="DM169" s="67"/>
      <c r="DN169" s="67"/>
      <c r="DO169" s="67"/>
      <c r="DP169" s="67"/>
      <c r="DQ169" s="67"/>
      <c r="DR169" s="67"/>
      <c r="DS169" s="67"/>
      <c r="DT169" s="67"/>
      <c r="DU169" s="67"/>
      <c r="DV169" s="67"/>
      <c r="DW169" s="67"/>
      <c r="DX169" s="67"/>
    </row>
    <row r="170" spans="1:128" ht="18" customHeight="1">
      <c r="A170" s="70"/>
      <c r="B170" s="71"/>
      <c r="C170" s="96"/>
      <c r="D170" s="71"/>
      <c r="E170" s="73"/>
      <c r="F170" s="90"/>
      <c r="G170" s="73"/>
      <c r="H170" s="90"/>
      <c r="I170" s="73"/>
      <c r="J170" s="90"/>
      <c r="K170" s="73"/>
      <c r="L170" s="90"/>
      <c r="M170" s="128"/>
      <c r="N170" s="67"/>
      <c r="W170" s="67"/>
      <c r="X170" s="67"/>
      <c r="Y170" s="67"/>
      <c r="Z170" s="67"/>
      <c r="AA170" s="67"/>
      <c r="AB170" s="67"/>
      <c r="AC170" s="67"/>
      <c r="AD170" s="67"/>
      <c r="AE170" s="67"/>
      <c r="AF170" s="67"/>
      <c r="AG170" s="67"/>
      <c r="AH170" s="67"/>
      <c r="AI170" s="67"/>
      <c r="AJ170" s="67"/>
      <c r="AK170" s="67"/>
      <c r="AL170" s="67"/>
      <c r="AM170" s="67"/>
      <c r="AN170" s="67"/>
      <c r="AO170" s="67"/>
      <c r="AP170" s="67"/>
      <c r="AQ170" s="67"/>
      <c r="AR170" s="67"/>
      <c r="AS170" s="67"/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/>
      <c r="BH170" s="67"/>
      <c r="BI170" s="67"/>
      <c r="BJ170" s="67"/>
      <c r="BK170" s="67"/>
      <c r="BL170" s="67"/>
      <c r="BM170" s="67"/>
      <c r="BN170" s="67"/>
      <c r="BO170" s="67"/>
      <c r="BP170" s="67"/>
      <c r="BQ170" s="67"/>
      <c r="BR170" s="67"/>
      <c r="BS170" s="67"/>
      <c r="BT170" s="67"/>
      <c r="BU170" s="67"/>
      <c r="BV170" s="67"/>
      <c r="BW170" s="67"/>
      <c r="BX170" s="67"/>
      <c r="BY170" s="67"/>
      <c r="BZ170" s="67"/>
      <c r="CA170" s="67"/>
      <c r="CB170" s="67"/>
      <c r="CC170" s="67"/>
      <c r="CD170" s="67"/>
      <c r="CE170" s="67"/>
      <c r="CF170" s="67"/>
      <c r="CG170" s="67"/>
      <c r="CH170" s="67"/>
      <c r="CI170" s="67"/>
      <c r="CJ170" s="67"/>
      <c r="CK170" s="67"/>
      <c r="CL170" s="67"/>
      <c r="CM170" s="67"/>
      <c r="CN170" s="67"/>
      <c r="CO170" s="67"/>
      <c r="CP170" s="67"/>
      <c r="CQ170" s="67"/>
      <c r="CR170" s="67"/>
      <c r="CS170" s="67"/>
      <c r="CT170" s="67"/>
      <c r="CU170" s="67"/>
      <c r="CV170" s="67"/>
      <c r="CW170" s="67"/>
      <c r="CX170" s="67"/>
      <c r="CY170" s="67"/>
      <c r="CZ170" s="67"/>
      <c r="DA170" s="67"/>
      <c r="DB170" s="67"/>
      <c r="DC170" s="67"/>
      <c r="DD170" s="67"/>
      <c r="DE170" s="67"/>
      <c r="DF170" s="67"/>
      <c r="DG170" s="67"/>
      <c r="DH170" s="67"/>
      <c r="DI170" s="67"/>
      <c r="DJ170" s="67"/>
      <c r="DK170" s="67"/>
      <c r="DL170" s="67"/>
      <c r="DM170" s="67"/>
      <c r="DN170" s="67"/>
      <c r="DO170" s="67"/>
      <c r="DP170" s="67"/>
      <c r="DQ170" s="67"/>
      <c r="DR170" s="67"/>
      <c r="DS170" s="67"/>
      <c r="DT170" s="67"/>
      <c r="DU170" s="67"/>
      <c r="DV170" s="67"/>
      <c r="DW170" s="67"/>
      <c r="DX170" s="67"/>
    </row>
    <row r="171" spans="1:128" ht="18" customHeight="1">
      <c r="A171" s="97" t="s">
        <v>1688</v>
      </c>
      <c r="B171" s="98"/>
      <c r="C171" s="99"/>
      <c r="D171" s="98"/>
      <c r="E171" s="100"/>
      <c r="F171" s="101"/>
      <c r="G171" s="100"/>
      <c r="H171" s="101"/>
      <c r="I171" s="100"/>
      <c r="J171" s="101"/>
      <c r="K171" s="100"/>
      <c r="L171" s="101"/>
      <c r="M171" s="130"/>
      <c r="N171" s="67"/>
      <c r="W171" s="67"/>
      <c r="X171" s="67"/>
      <c r="Y171" s="67"/>
      <c r="Z171" s="67"/>
      <c r="AA171" s="67"/>
      <c r="AB171" s="67"/>
      <c r="AC171" s="67"/>
      <c r="AD171" s="67"/>
      <c r="AE171" s="67"/>
      <c r="AF171" s="67"/>
      <c r="AG171" s="67"/>
      <c r="AH171" s="67"/>
      <c r="AI171" s="67"/>
      <c r="AJ171" s="67"/>
      <c r="AK171" s="67"/>
      <c r="AL171" s="67"/>
      <c r="AM171" s="67"/>
      <c r="AN171" s="67"/>
      <c r="AO171" s="67"/>
      <c r="AP171" s="67"/>
      <c r="AQ171" s="67"/>
      <c r="AR171" s="67"/>
      <c r="AS171" s="67"/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/>
      <c r="BH171" s="67"/>
      <c r="BI171" s="67"/>
      <c r="BJ171" s="67"/>
      <c r="BK171" s="67"/>
      <c r="BL171" s="67"/>
      <c r="BM171" s="67"/>
      <c r="BN171" s="67"/>
      <c r="BO171" s="67"/>
      <c r="BP171" s="67"/>
      <c r="BQ171" s="67"/>
      <c r="BR171" s="67"/>
      <c r="BS171" s="67"/>
      <c r="BT171" s="67"/>
      <c r="BU171" s="67"/>
      <c r="BV171" s="67"/>
      <c r="BW171" s="67"/>
      <c r="BX171" s="67"/>
      <c r="BY171" s="67"/>
      <c r="BZ171" s="67"/>
      <c r="CA171" s="67"/>
      <c r="CB171" s="67"/>
      <c r="CC171" s="67"/>
      <c r="CD171" s="67"/>
      <c r="CE171" s="67"/>
      <c r="CF171" s="67"/>
      <c r="CG171" s="67"/>
      <c r="CH171" s="67"/>
      <c r="CI171" s="67"/>
      <c r="CJ171" s="67"/>
      <c r="CK171" s="67"/>
      <c r="CL171" s="67"/>
      <c r="CM171" s="67"/>
      <c r="CN171" s="67"/>
      <c r="CO171" s="67"/>
      <c r="CP171" s="67"/>
      <c r="CQ171" s="67"/>
      <c r="CR171" s="67"/>
      <c r="CS171" s="67"/>
      <c r="CT171" s="67"/>
      <c r="CU171" s="67"/>
      <c r="CV171" s="67"/>
      <c r="CW171" s="67"/>
      <c r="CX171" s="67"/>
      <c r="CY171" s="67"/>
      <c r="CZ171" s="67"/>
      <c r="DA171" s="67"/>
      <c r="DB171" s="67"/>
      <c r="DC171" s="67"/>
      <c r="DD171" s="67"/>
      <c r="DE171" s="67"/>
      <c r="DF171" s="67"/>
      <c r="DG171" s="67"/>
      <c r="DH171" s="67"/>
      <c r="DI171" s="67"/>
      <c r="DJ171" s="67"/>
      <c r="DK171" s="67"/>
      <c r="DL171" s="67"/>
      <c r="DM171" s="67" t="s">
        <v>847</v>
      </c>
      <c r="DN171" s="67"/>
      <c r="DO171" s="67"/>
      <c r="DP171" s="67"/>
      <c r="DQ171" s="67"/>
      <c r="DR171" s="67"/>
      <c r="DS171" s="67"/>
      <c r="DT171" s="67"/>
      <c r="DU171" s="67"/>
      <c r="DV171" s="67"/>
      <c r="DW171" s="67"/>
      <c r="DX171" s="67"/>
    </row>
    <row r="172" spans="1:128" ht="18" customHeight="1">
      <c r="A172" s="70" t="s">
        <v>166</v>
      </c>
      <c r="B172" s="71" t="s">
        <v>167</v>
      </c>
      <c r="C172" s="77">
        <v>1.44</v>
      </c>
      <c r="D172" s="71" t="s">
        <v>120</v>
      </c>
      <c r="E172" s="73"/>
      <c r="F172" s="90"/>
      <c r="G172" s="73"/>
      <c r="H172" s="90"/>
      <c r="I172" s="73"/>
      <c r="J172" s="90"/>
      <c r="K172" s="73"/>
      <c r="L172" s="90"/>
      <c r="M172" s="128" t="s">
        <v>168</v>
      </c>
      <c r="N172" s="67"/>
      <c r="W172" s="67"/>
      <c r="X172" s="67"/>
      <c r="Y172" s="67"/>
      <c r="Z172" s="67"/>
      <c r="AA172" s="67"/>
      <c r="AB172" s="67"/>
      <c r="AC172" s="67"/>
      <c r="AD172" s="67"/>
      <c r="AE172" s="67"/>
      <c r="AF172" s="67"/>
      <c r="AG172" s="67"/>
      <c r="AH172" s="67"/>
      <c r="AI172" s="67"/>
      <c r="AJ172" s="67"/>
      <c r="AK172" s="67"/>
      <c r="AL172" s="67"/>
      <c r="AM172" s="67"/>
      <c r="AN172" s="67"/>
      <c r="AO172" s="67"/>
      <c r="AP172" s="67"/>
      <c r="AQ172" s="67"/>
      <c r="AR172" s="67"/>
      <c r="AS172" s="67"/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/>
      <c r="BH172" s="67"/>
      <c r="BI172" s="67"/>
      <c r="BJ172" s="67"/>
      <c r="BK172" s="67"/>
      <c r="BL172" s="67"/>
      <c r="BM172" s="67"/>
      <c r="BN172" s="67"/>
      <c r="BO172" s="67"/>
      <c r="BP172" s="67"/>
      <c r="BQ172" s="67"/>
      <c r="BR172" s="67"/>
      <c r="BS172" s="67"/>
      <c r="BT172" s="67"/>
      <c r="BU172" s="67"/>
      <c r="BV172" s="67"/>
      <c r="BW172" s="67"/>
      <c r="BX172" s="67"/>
      <c r="BY172" s="67"/>
      <c r="BZ172" s="67"/>
      <c r="CA172" s="67"/>
      <c r="CB172" s="67"/>
      <c r="CC172" s="67"/>
      <c r="CD172" s="67"/>
      <c r="CE172" s="67"/>
      <c r="CF172" s="67"/>
      <c r="CG172" s="67"/>
      <c r="CH172" s="67"/>
      <c r="CI172" s="67"/>
      <c r="CJ172" s="67"/>
      <c r="CK172" s="67"/>
      <c r="CL172" s="67"/>
      <c r="CM172" s="67"/>
      <c r="CN172" s="67"/>
      <c r="CO172" s="67"/>
      <c r="CP172" s="67"/>
      <c r="CQ172" s="67"/>
      <c r="CR172" s="67"/>
      <c r="CS172" s="67"/>
      <c r="CT172" s="67"/>
      <c r="CU172" s="67"/>
      <c r="CV172" s="67"/>
      <c r="CW172" s="67"/>
      <c r="CX172" s="67"/>
      <c r="CY172" s="67"/>
      <c r="CZ172" s="67"/>
      <c r="DA172" s="67"/>
      <c r="DB172" s="67"/>
      <c r="DC172" s="67"/>
      <c r="DD172" s="67"/>
      <c r="DE172" s="67"/>
      <c r="DF172" s="67"/>
      <c r="DG172" s="67"/>
      <c r="DH172" s="67"/>
      <c r="DI172" s="67"/>
      <c r="DJ172" s="67"/>
      <c r="DK172" s="67"/>
      <c r="DL172" s="67"/>
      <c r="DM172" s="67" t="s">
        <v>169</v>
      </c>
      <c r="DN172" s="67" t="s">
        <v>17</v>
      </c>
      <c r="DO172" s="67"/>
      <c r="DP172" s="67"/>
      <c r="DQ172" s="67"/>
      <c r="DR172" s="67"/>
      <c r="DS172" s="67"/>
      <c r="DT172" s="67"/>
      <c r="DU172" s="67"/>
      <c r="DV172" s="67"/>
      <c r="DW172" s="67"/>
      <c r="DX172" s="67"/>
    </row>
    <row r="173" spans="1:128" ht="18" customHeight="1">
      <c r="A173" s="70" t="s">
        <v>180</v>
      </c>
      <c r="B173" s="71" t="s">
        <v>246</v>
      </c>
      <c r="C173" s="77">
        <v>1.44</v>
      </c>
      <c r="D173" s="71" t="s">
        <v>120</v>
      </c>
      <c r="E173" s="73"/>
      <c r="F173" s="90"/>
      <c r="G173" s="73"/>
      <c r="H173" s="90"/>
      <c r="I173" s="73"/>
      <c r="J173" s="90"/>
      <c r="K173" s="73"/>
      <c r="L173" s="90"/>
      <c r="M173" s="128" t="s">
        <v>1018</v>
      </c>
      <c r="N173" s="67"/>
      <c r="W173" s="67"/>
      <c r="X173" s="67"/>
      <c r="Y173" s="67"/>
      <c r="Z173" s="67"/>
      <c r="AA173" s="67"/>
      <c r="AB173" s="67"/>
      <c r="AC173" s="67"/>
      <c r="AD173" s="67"/>
      <c r="AE173" s="67"/>
      <c r="AF173" s="67"/>
      <c r="AG173" s="67"/>
      <c r="AH173" s="67"/>
      <c r="AI173" s="67"/>
      <c r="AJ173" s="67"/>
      <c r="AK173" s="67"/>
      <c r="AL173" s="67"/>
      <c r="AM173" s="67"/>
      <c r="AN173" s="67"/>
      <c r="AO173" s="67"/>
      <c r="AP173" s="67"/>
      <c r="AQ173" s="67"/>
      <c r="AR173" s="67"/>
      <c r="AS173" s="67"/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/>
      <c r="BH173" s="67"/>
      <c r="BI173" s="67"/>
      <c r="BJ173" s="67"/>
      <c r="BK173" s="67"/>
      <c r="BL173" s="67"/>
      <c r="BM173" s="67"/>
      <c r="BN173" s="67"/>
      <c r="BO173" s="67"/>
      <c r="BP173" s="67"/>
      <c r="BQ173" s="67"/>
      <c r="BR173" s="67"/>
      <c r="BS173" s="67"/>
      <c r="BT173" s="67"/>
      <c r="BU173" s="67"/>
      <c r="BV173" s="67"/>
      <c r="BW173" s="67"/>
      <c r="BX173" s="67"/>
      <c r="BY173" s="67"/>
      <c r="BZ173" s="67"/>
      <c r="CA173" s="67"/>
      <c r="CB173" s="67"/>
      <c r="CC173" s="67"/>
      <c r="CD173" s="67"/>
      <c r="CE173" s="67"/>
      <c r="CF173" s="67"/>
      <c r="CG173" s="67"/>
      <c r="CH173" s="67"/>
      <c r="CI173" s="67"/>
      <c r="CJ173" s="67"/>
      <c r="CK173" s="67"/>
      <c r="CL173" s="67"/>
      <c r="CM173" s="67"/>
      <c r="CN173" s="67"/>
      <c r="CO173" s="67"/>
      <c r="CP173" s="67"/>
      <c r="CQ173" s="67"/>
      <c r="CR173" s="67"/>
      <c r="CS173" s="67"/>
      <c r="CT173" s="67"/>
      <c r="CU173" s="67"/>
      <c r="CV173" s="67"/>
      <c r="CW173" s="67"/>
      <c r="CX173" s="67"/>
      <c r="CY173" s="67"/>
      <c r="CZ173" s="67"/>
      <c r="DA173" s="67"/>
      <c r="DB173" s="67"/>
      <c r="DC173" s="67"/>
      <c r="DD173" s="67"/>
      <c r="DE173" s="67"/>
      <c r="DF173" s="67"/>
      <c r="DG173" s="67"/>
      <c r="DH173" s="67"/>
      <c r="DI173" s="67"/>
      <c r="DJ173" s="67"/>
      <c r="DK173" s="67"/>
      <c r="DL173" s="67"/>
      <c r="DM173" s="67" t="s">
        <v>247</v>
      </c>
      <c r="DN173" s="67" t="s">
        <v>17</v>
      </c>
      <c r="DO173" s="67"/>
      <c r="DP173" s="67"/>
      <c r="DQ173" s="67"/>
      <c r="DR173" s="67"/>
      <c r="DS173" s="67"/>
      <c r="DT173" s="67"/>
      <c r="DU173" s="67"/>
      <c r="DV173" s="67"/>
      <c r="DW173" s="67"/>
      <c r="DX173" s="67"/>
    </row>
    <row r="174" spans="1:128" ht="18" customHeight="1">
      <c r="A174" s="70" t="s">
        <v>389</v>
      </c>
      <c r="B174" s="71" t="s">
        <v>390</v>
      </c>
      <c r="C174" s="77">
        <v>0.51200000000000001</v>
      </c>
      <c r="D174" s="71" t="s">
        <v>120</v>
      </c>
      <c r="E174" s="73"/>
      <c r="F174" s="90"/>
      <c r="G174" s="73"/>
      <c r="H174" s="90"/>
      <c r="I174" s="73"/>
      <c r="J174" s="90"/>
      <c r="K174" s="73"/>
      <c r="L174" s="90"/>
      <c r="M174" s="128" t="s">
        <v>1310</v>
      </c>
      <c r="N174" s="67"/>
      <c r="W174" s="67"/>
      <c r="X174" s="67"/>
      <c r="Y174" s="67"/>
      <c r="Z174" s="67"/>
      <c r="AA174" s="67"/>
      <c r="AB174" s="67"/>
      <c r="AC174" s="67"/>
      <c r="AD174" s="67"/>
      <c r="AE174" s="67"/>
      <c r="AF174" s="67"/>
      <c r="AG174" s="67"/>
      <c r="AH174" s="67"/>
      <c r="AI174" s="67"/>
      <c r="AJ174" s="67"/>
      <c r="AK174" s="67"/>
      <c r="AL174" s="67"/>
      <c r="AM174" s="67"/>
      <c r="AN174" s="67"/>
      <c r="AO174" s="67"/>
      <c r="AP174" s="67"/>
      <c r="AQ174" s="67"/>
      <c r="AR174" s="67"/>
      <c r="AS174" s="67"/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/>
      <c r="BH174" s="67"/>
      <c r="BI174" s="67"/>
      <c r="BJ174" s="67"/>
      <c r="BK174" s="67"/>
      <c r="BL174" s="67"/>
      <c r="BM174" s="67"/>
      <c r="BN174" s="67"/>
      <c r="BO174" s="67"/>
      <c r="BP174" s="67"/>
      <c r="BQ174" s="67"/>
      <c r="BR174" s="67"/>
      <c r="BS174" s="67"/>
      <c r="BT174" s="67"/>
      <c r="BU174" s="67"/>
      <c r="BV174" s="67"/>
      <c r="BW174" s="67"/>
      <c r="BX174" s="67"/>
      <c r="BY174" s="67"/>
      <c r="BZ174" s="67"/>
      <c r="CA174" s="67"/>
      <c r="CB174" s="67"/>
      <c r="CC174" s="67"/>
      <c r="CD174" s="67"/>
      <c r="CE174" s="67"/>
      <c r="CF174" s="67"/>
      <c r="CG174" s="67"/>
      <c r="CH174" s="67"/>
      <c r="CI174" s="67"/>
      <c r="CJ174" s="67"/>
      <c r="CK174" s="67"/>
      <c r="CL174" s="67"/>
      <c r="CM174" s="67"/>
      <c r="CN174" s="67"/>
      <c r="CO174" s="67"/>
      <c r="CP174" s="67"/>
      <c r="CQ174" s="67"/>
      <c r="CR174" s="67"/>
      <c r="CS174" s="67"/>
      <c r="CT174" s="67"/>
      <c r="CU174" s="67"/>
      <c r="CV174" s="67"/>
      <c r="CW174" s="67"/>
      <c r="CX174" s="67"/>
      <c r="CY174" s="67"/>
      <c r="CZ174" s="67"/>
      <c r="DA174" s="67"/>
      <c r="DB174" s="67"/>
      <c r="DC174" s="67"/>
      <c r="DD174" s="67"/>
      <c r="DE174" s="67"/>
      <c r="DF174" s="67"/>
      <c r="DG174" s="67"/>
      <c r="DH174" s="67"/>
      <c r="DI174" s="67"/>
      <c r="DJ174" s="67"/>
      <c r="DK174" s="67"/>
      <c r="DL174" s="67"/>
      <c r="DM174" s="67" t="s">
        <v>391</v>
      </c>
      <c r="DN174" s="67" t="s">
        <v>17</v>
      </c>
      <c r="DO174" s="67"/>
      <c r="DP174" s="67"/>
      <c r="DQ174" s="67"/>
      <c r="DR174" s="67"/>
      <c r="DS174" s="67"/>
      <c r="DT174" s="67"/>
      <c r="DU174" s="67"/>
      <c r="DV174" s="67"/>
      <c r="DW174" s="67"/>
      <c r="DX174" s="67"/>
    </row>
    <row r="175" spans="1:128" ht="18" customHeight="1">
      <c r="A175" s="70" t="s">
        <v>449</v>
      </c>
      <c r="B175" s="71" t="s">
        <v>246</v>
      </c>
      <c r="C175" s="77">
        <v>0.129</v>
      </c>
      <c r="D175" s="71" t="s">
        <v>153</v>
      </c>
      <c r="E175" s="73"/>
      <c r="F175" s="90"/>
      <c r="G175" s="73"/>
      <c r="H175" s="90"/>
      <c r="I175" s="73"/>
      <c r="J175" s="90"/>
      <c r="K175" s="73"/>
      <c r="L175" s="90"/>
      <c r="M175" s="128" t="s">
        <v>409</v>
      </c>
      <c r="N175" s="67"/>
      <c r="W175" s="67"/>
      <c r="X175" s="67"/>
      <c r="Y175" s="67"/>
      <c r="Z175" s="67"/>
      <c r="AA175" s="67"/>
      <c r="AB175" s="67"/>
      <c r="AC175" s="67"/>
      <c r="AD175" s="67"/>
      <c r="AE175" s="67"/>
      <c r="AF175" s="67"/>
      <c r="AG175" s="67"/>
      <c r="AH175" s="67"/>
      <c r="AI175" s="67"/>
      <c r="AJ175" s="67"/>
      <c r="AK175" s="67"/>
      <c r="AL175" s="67"/>
      <c r="AM175" s="67"/>
      <c r="AN175" s="67"/>
      <c r="AO175" s="67"/>
      <c r="AP175" s="67"/>
      <c r="AQ175" s="67"/>
      <c r="AR175" s="67"/>
      <c r="AS175" s="67"/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/>
      <c r="BH175" s="67"/>
      <c r="BI175" s="67"/>
      <c r="BJ175" s="67"/>
      <c r="BK175" s="67"/>
      <c r="BL175" s="67"/>
      <c r="BM175" s="67"/>
      <c r="BN175" s="67"/>
      <c r="BO175" s="67"/>
      <c r="BP175" s="67"/>
      <c r="BQ175" s="67"/>
      <c r="BR175" s="67"/>
      <c r="BS175" s="67"/>
      <c r="BT175" s="67"/>
      <c r="BU175" s="67"/>
      <c r="BV175" s="67"/>
      <c r="BW175" s="67"/>
      <c r="BX175" s="67"/>
      <c r="BY175" s="67"/>
      <c r="BZ175" s="67"/>
      <c r="CA175" s="67"/>
      <c r="CB175" s="67"/>
      <c r="CC175" s="67"/>
      <c r="CD175" s="67"/>
      <c r="CE175" s="67"/>
      <c r="CF175" s="67"/>
      <c r="CG175" s="67"/>
      <c r="CH175" s="67"/>
      <c r="CI175" s="67"/>
      <c r="CJ175" s="67"/>
      <c r="CK175" s="67"/>
      <c r="CL175" s="67"/>
      <c r="CM175" s="67"/>
      <c r="CN175" s="67"/>
      <c r="CO175" s="67"/>
      <c r="CP175" s="67"/>
      <c r="CQ175" s="67"/>
      <c r="CR175" s="67"/>
      <c r="CS175" s="67"/>
      <c r="CT175" s="67"/>
      <c r="CU175" s="67"/>
      <c r="CV175" s="67"/>
      <c r="CW175" s="67"/>
      <c r="CX175" s="67"/>
      <c r="CY175" s="67"/>
      <c r="CZ175" s="67"/>
      <c r="DA175" s="67"/>
      <c r="DB175" s="67"/>
      <c r="DC175" s="67"/>
      <c r="DD175" s="67"/>
      <c r="DE175" s="67"/>
      <c r="DF175" s="67"/>
      <c r="DG175" s="67"/>
      <c r="DH175" s="67"/>
      <c r="DI175" s="67"/>
      <c r="DJ175" s="67"/>
      <c r="DK175" s="67"/>
      <c r="DL175" s="67"/>
      <c r="DM175" s="67" t="s">
        <v>450</v>
      </c>
      <c r="DN175" s="67" t="s">
        <v>17</v>
      </c>
      <c r="DO175" s="67"/>
      <c r="DP175" s="67"/>
      <c r="DQ175" s="67"/>
      <c r="DR175" s="67"/>
      <c r="DS175" s="67"/>
      <c r="DT175" s="67"/>
      <c r="DU175" s="67"/>
      <c r="DV175" s="67"/>
      <c r="DW175" s="67"/>
      <c r="DX175" s="67"/>
    </row>
    <row r="176" spans="1:128" ht="18" customHeight="1">
      <c r="A176" s="70" t="s">
        <v>338</v>
      </c>
      <c r="B176" s="71" t="s">
        <v>339</v>
      </c>
      <c r="C176" s="77">
        <v>15.725</v>
      </c>
      <c r="D176" s="71" t="s">
        <v>118</v>
      </c>
      <c r="E176" s="73"/>
      <c r="F176" s="90"/>
      <c r="G176" s="73"/>
      <c r="H176" s="90"/>
      <c r="I176" s="73"/>
      <c r="J176" s="90"/>
      <c r="K176" s="73"/>
      <c r="L176" s="90"/>
      <c r="M176" s="128" t="s">
        <v>1023</v>
      </c>
      <c r="N176" s="67"/>
      <c r="W176" s="67"/>
      <c r="X176" s="67"/>
      <c r="Y176" s="67"/>
      <c r="Z176" s="67"/>
      <c r="AA176" s="67"/>
      <c r="AB176" s="67"/>
      <c r="AC176" s="67"/>
      <c r="AD176" s="67"/>
      <c r="AE176" s="67"/>
      <c r="AF176" s="67"/>
      <c r="AG176" s="67"/>
      <c r="AH176" s="67"/>
      <c r="AI176" s="67"/>
      <c r="AJ176" s="67"/>
      <c r="AK176" s="67"/>
      <c r="AL176" s="67"/>
      <c r="AM176" s="67"/>
      <c r="AN176" s="67"/>
      <c r="AO176" s="67"/>
      <c r="AP176" s="67"/>
      <c r="AQ176" s="67"/>
      <c r="AR176" s="67"/>
      <c r="AS176" s="67"/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/>
      <c r="BH176" s="67"/>
      <c r="BI176" s="67"/>
      <c r="BJ176" s="67"/>
      <c r="BK176" s="67"/>
      <c r="BL176" s="67"/>
      <c r="BM176" s="67"/>
      <c r="BN176" s="67"/>
      <c r="BO176" s="67"/>
      <c r="BP176" s="67"/>
      <c r="BQ176" s="67"/>
      <c r="BR176" s="67"/>
      <c r="BS176" s="67"/>
      <c r="BT176" s="67"/>
      <c r="BU176" s="67"/>
      <c r="BV176" s="67"/>
      <c r="BW176" s="67"/>
      <c r="BX176" s="67"/>
      <c r="BY176" s="67"/>
      <c r="BZ176" s="67"/>
      <c r="CA176" s="67"/>
      <c r="CB176" s="67"/>
      <c r="CC176" s="67"/>
      <c r="CD176" s="67"/>
      <c r="CE176" s="67"/>
      <c r="CF176" s="67"/>
      <c r="CG176" s="67"/>
      <c r="CH176" s="67"/>
      <c r="CI176" s="67"/>
      <c r="CJ176" s="67"/>
      <c r="CK176" s="67"/>
      <c r="CL176" s="67"/>
      <c r="CM176" s="67"/>
      <c r="CN176" s="67"/>
      <c r="CO176" s="67"/>
      <c r="CP176" s="67"/>
      <c r="CQ176" s="67"/>
      <c r="CR176" s="67"/>
      <c r="CS176" s="67"/>
      <c r="CT176" s="67"/>
      <c r="CU176" s="67"/>
      <c r="CV176" s="67"/>
      <c r="CW176" s="67"/>
      <c r="CX176" s="67"/>
      <c r="CY176" s="67"/>
      <c r="CZ176" s="67"/>
      <c r="DA176" s="67"/>
      <c r="DB176" s="67"/>
      <c r="DC176" s="67"/>
      <c r="DD176" s="67"/>
      <c r="DE176" s="67"/>
      <c r="DF176" s="67"/>
      <c r="DG176" s="67"/>
      <c r="DH176" s="67"/>
      <c r="DI176" s="67"/>
      <c r="DJ176" s="67"/>
      <c r="DK176" s="67"/>
      <c r="DL176" s="67"/>
      <c r="DM176" s="67" t="s">
        <v>340</v>
      </c>
      <c r="DN176" s="67" t="s">
        <v>17</v>
      </c>
      <c r="DO176" s="67"/>
      <c r="DP176" s="67"/>
      <c r="DQ176" s="67"/>
      <c r="DR176" s="67"/>
      <c r="DS176" s="67"/>
      <c r="DT176" s="67"/>
      <c r="DU176" s="67"/>
      <c r="DV176" s="67"/>
      <c r="DW176" s="67"/>
      <c r="DX176" s="67"/>
    </row>
    <row r="177" spans="1:128" ht="18" customHeight="1">
      <c r="A177" s="70" t="s">
        <v>338</v>
      </c>
      <c r="B177" s="71" t="s">
        <v>341</v>
      </c>
      <c r="C177" s="77">
        <v>6.28</v>
      </c>
      <c r="D177" s="71" t="s">
        <v>118</v>
      </c>
      <c r="E177" s="73"/>
      <c r="F177" s="90"/>
      <c r="G177" s="73"/>
      <c r="H177" s="90"/>
      <c r="I177" s="73"/>
      <c r="J177" s="90"/>
      <c r="K177" s="73"/>
      <c r="L177" s="90"/>
      <c r="M177" s="128" t="s">
        <v>1024</v>
      </c>
      <c r="N177" s="67"/>
      <c r="W177" s="67"/>
      <c r="X177" s="67"/>
      <c r="Y177" s="67"/>
      <c r="Z177" s="67"/>
      <c r="AA177" s="67"/>
      <c r="AB177" s="67"/>
      <c r="AC177" s="67"/>
      <c r="AD177" s="67"/>
      <c r="AE177" s="67"/>
      <c r="AF177" s="67"/>
      <c r="AG177" s="67"/>
      <c r="AH177" s="67"/>
      <c r="AI177" s="67"/>
      <c r="AJ177" s="67"/>
      <c r="AK177" s="67"/>
      <c r="AL177" s="67"/>
      <c r="AM177" s="67"/>
      <c r="AN177" s="67"/>
      <c r="AO177" s="67"/>
      <c r="AP177" s="67"/>
      <c r="AQ177" s="67"/>
      <c r="AR177" s="67"/>
      <c r="AS177" s="67"/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/>
      <c r="BH177" s="67"/>
      <c r="BI177" s="67"/>
      <c r="BJ177" s="67"/>
      <c r="BK177" s="67"/>
      <c r="BL177" s="67"/>
      <c r="BM177" s="67"/>
      <c r="BN177" s="67"/>
      <c r="BO177" s="67"/>
      <c r="BP177" s="67"/>
      <c r="BQ177" s="67"/>
      <c r="BR177" s="67"/>
      <c r="BS177" s="67"/>
      <c r="BT177" s="67"/>
      <c r="BU177" s="67"/>
      <c r="BV177" s="67"/>
      <c r="BW177" s="67"/>
      <c r="BX177" s="67"/>
      <c r="BY177" s="67"/>
      <c r="BZ177" s="67"/>
      <c r="CA177" s="67"/>
      <c r="CB177" s="67"/>
      <c r="CC177" s="67"/>
      <c r="CD177" s="67"/>
      <c r="CE177" s="67"/>
      <c r="CF177" s="67"/>
      <c r="CG177" s="67"/>
      <c r="CH177" s="67"/>
      <c r="CI177" s="67"/>
      <c r="CJ177" s="67"/>
      <c r="CK177" s="67"/>
      <c r="CL177" s="67"/>
      <c r="CM177" s="67"/>
      <c r="CN177" s="67"/>
      <c r="CO177" s="67"/>
      <c r="CP177" s="67"/>
      <c r="CQ177" s="67"/>
      <c r="CR177" s="67"/>
      <c r="CS177" s="67"/>
      <c r="CT177" s="67"/>
      <c r="CU177" s="67"/>
      <c r="CV177" s="67"/>
      <c r="CW177" s="67"/>
      <c r="CX177" s="67"/>
      <c r="CY177" s="67"/>
      <c r="CZ177" s="67"/>
      <c r="DA177" s="67"/>
      <c r="DB177" s="67"/>
      <c r="DC177" s="67"/>
      <c r="DD177" s="67"/>
      <c r="DE177" s="67"/>
      <c r="DF177" s="67"/>
      <c r="DG177" s="67"/>
      <c r="DH177" s="67"/>
      <c r="DI177" s="67"/>
      <c r="DJ177" s="67"/>
      <c r="DK177" s="67"/>
      <c r="DL177" s="67"/>
      <c r="DM177" s="67" t="s">
        <v>342</v>
      </c>
      <c r="DN177" s="67" t="s">
        <v>17</v>
      </c>
      <c r="DO177" s="67"/>
      <c r="DP177" s="67"/>
      <c r="DQ177" s="67"/>
      <c r="DR177" s="67"/>
      <c r="DS177" s="67"/>
      <c r="DT177" s="67"/>
      <c r="DU177" s="67"/>
      <c r="DV177" s="67"/>
      <c r="DW177" s="67"/>
      <c r="DX177" s="67"/>
    </row>
    <row r="178" spans="1:128" ht="18" customHeight="1">
      <c r="A178" s="70" t="s">
        <v>338</v>
      </c>
      <c r="B178" s="71" t="s">
        <v>343</v>
      </c>
      <c r="C178" s="77">
        <v>33.26</v>
      </c>
      <c r="D178" s="71" t="s">
        <v>118</v>
      </c>
      <c r="E178" s="73"/>
      <c r="F178" s="90"/>
      <c r="G178" s="73"/>
      <c r="H178" s="90"/>
      <c r="I178" s="73"/>
      <c r="J178" s="90"/>
      <c r="K178" s="73"/>
      <c r="L178" s="90"/>
      <c r="M178" s="128" t="s">
        <v>1025</v>
      </c>
      <c r="N178" s="67"/>
      <c r="W178" s="67"/>
      <c r="X178" s="67"/>
      <c r="Y178" s="67"/>
      <c r="Z178" s="67"/>
      <c r="AA178" s="67"/>
      <c r="AB178" s="67"/>
      <c r="AC178" s="67"/>
      <c r="AD178" s="67"/>
      <c r="AE178" s="67"/>
      <c r="AF178" s="67"/>
      <c r="AG178" s="67"/>
      <c r="AH178" s="67"/>
      <c r="AI178" s="67"/>
      <c r="AJ178" s="67"/>
      <c r="AK178" s="67"/>
      <c r="AL178" s="67"/>
      <c r="AM178" s="67"/>
      <c r="AN178" s="67"/>
      <c r="AO178" s="67"/>
      <c r="AP178" s="67"/>
      <c r="AQ178" s="67"/>
      <c r="AR178" s="67"/>
      <c r="AS178" s="67"/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/>
      <c r="BH178" s="67"/>
      <c r="BI178" s="67"/>
      <c r="BJ178" s="67"/>
      <c r="BK178" s="67"/>
      <c r="BL178" s="67"/>
      <c r="BM178" s="67"/>
      <c r="BN178" s="67"/>
      <c r="BO178" s="67"/>
      <c r="BP178" s="67"/>
      <c r="BQ178" s="67"/>
      <c r="BR178" s="67"/>
      <c r="BS178" s="67"/>
      <c r="BT178" s="67"/>
      <c r="BU178" s="67"/>
      <c r="BV178" s="67"/>
      <c r="BW178" s="67"/>
      <c r="BX178" s="67"/>
      <c r="BY178" s="67"/>
      <c r="BZ178" s="67"/>
      <c r="CA178" s="67"/>
      <c r="CB178" s="67"/>
      <c r="CC178" s="67"/>
      <c r="CD178" s="67"/>
      <c r="CE178" s="67"/>
      <c r="CF178" s="67"/>
      <c r="CG178" s="67"/>
      <c r="CH178" s="67"/>
      <c r="CI178" s="67"/>
      <c r="CJ178" s="67"/>
      <c r="CK178" s="67"/>
      <c r="CL178" s="67"/>
      <c r="CM178" s="67"/>
      <c r="CN178" s="67"/>
      <c r="CO178" s="67"/>
      <c r="CP178" s="67"/>
      <c r="CQ178" s="67"/>
      <c r="CR178" s="67"/>
      <c r="CS178" s="67"/>
      <c r="CT178" s="67"/>
      <c r="CU178" s="67"/>
      <c r="CV178" s="67"/>
      <c r="CW178" s="67"/>
      <c r="CX178" s="67"/>
      <c r="CY178" s="67"/>
      <c r="CZ178" s="67"/>
      <c r="DA178" s="67"/>
      <c r="DB178" s="67"/>
      <c r="DC178" s="67"/>
      <c r="DD178" s="67"/>
      <c r="DE178" s="67"/>
      <c r="DF178" s="67"/>
      <c r="DG178" s="67"/>
      <c r="DH178" s="67"/>
      <c r="DI178" s="67"/>
      <c r="DJ178" s="67"/>
      <c r="DK178" s="67"/>
      <c r="DL178" s="67"/>
      <c r="DM178" s="67" t="s">
        <v>344</v>
      </c>
      <c r="DN178" s="67" t="s">
        <v>17</v>
      </c>
      <c r="DO178" s="67"/>
      <c r="DP178" s="67"/>
      <c r="DQ178" s="67"/>
      <c r="DR178" s="67"/>
      <c r="DS178" s="67"/>
      <c r="DT178" s="67"/>
      <c r="DU178" s="67"/>
      <c r="DV178" s="67"/>
      <c r="DW178" s="67"/>
      <c r="DX178" s="67"/>
    </row>
    <row r="179" spans="1:128" ht="18" customHeight="1">
      <c r="A179" s="91" t="s">
        <v>165</v>
      </c>
      <c r="B179" s="92"/>
      <c r="C179" s="93"/>
      <c r="D179" s="92"/>
      <c r="E179" s="94"/>
      <c r="F179" s="95"/>
      <c r="G179" s="94"/>
      <c r="H179" s="95"/>
      <c r="I179" s="94"/>
      <c r="J179" s="95"/>
      <c r="K179" s="94"/>
      <c r="L179" s="95"/>
      <c r="M179" s="129"/>
      <c r="N179" s="67"/>
      <c r="W179" s="67"/>
      <c r="X179" s="67"/>
      <c r="Y179" s="67"/>
      <c r="Z179" s="67"/>
      <c r="AA179" s="67"/>
      <c r="AB179" s="67"/>
      <c r="AC179" s="67"/>
      <c r="AD179" s="67"/>
      <c r="AE179" s="67"/>
      <c r="AF179" s="67"/>
      <c r="AG179" s="67"/>
      <c r="AH179" s="67"/>
      <c r="AI179" s="67"/>
      <c r="AJ179" s="67"/>
      <c r="AK179" s="67"/>
      <c r="AL179" s="67"/>
      <c r="AM179" s="67"/>
      <c r="AN179" s="67"/>
      <c r="AO179" s="67"/>
      <c r="AP179" s="67"/>
      <c r="AQ179" s="67"/>
      <c r="AR179" s="67"/>
      <c r="AS179" s="67"/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/>
      <c r="BH179" s="67"/>
      <c r="BI179" s="67"/>
      <c r="BJ179" s="67"/>
      <c r="BK179" s="67"/>
      <c r="BL179" s="67"/>
      <c r="BM179" s="67"/>
      <c r="BN179" s="67"/>
      <c r="BO179" s="67"/>
      <c r="BP179" s="67"/>
      <c r="BQ179" s="67"/>
      <c r="BR179" s="67"/>
      <c r="BS179" s="67"/>
      <c r="BT179" s="67"/>
      <c r="BU179" s="67"/>
      <c r="BV179" s="67"/>
      <c r="BW179" s="67"/>
      <c r="BX179" s="67"/>
      <c r="BY179" s="67"/>
      <c r="BZ179" s="67"/>
      <c r="CA179" s="67"/>
      <c r="CB179" s="67"/>
      <c r="CC179" s="67"/>
      <c r="CD179" s="67"/>
      <c r="CE179" s="67"/>
      <c r="CF179" s="67"/>
      <c r="CG179" s="67"/>
      <c r="CH179" s="67"/>
      <c r="CI179" s="67"/>
      <c r="CJ179" s="67"/>
      <c r="CK179" s="67"/>
      <c r="CL179" s="67"/>
      <c r="CM179" s="67"/>
      <c r="CN179" s="67"/>
      <c r="CO179" s="67"/>
      <c r="CP179" s="67"/>
      <c r="CQ179" s="67"/>
      <c r="CR179" s="67"/>
      <c r="CS179" s="67"/>
      <c r="CT179" s="67"/>
      <c r="CU179" s="67"/>
      <c r="CV179" s="67"/>
      <c r="CW179" s="67"/>
      <c r="CX179" s="67"/>
      <c r="CY179" s="67"/>
      <c r="CZ179" s="67"/>
      <c r="DA179" s="67"/>
      <c r="DB179" s="67"/>
      <c r="DC179" s="67"/>
      <c r="DD179" s="67"/>
      <c r="DE179" s="67"/>
      <c r="DF179" s="67"/>
      <c r="DG179" s="67"/>
      <c r="DH179" s="67"/>
      <c r="DI179" s="67"/>
      <c r="DJ179" s="67"/>
      <c r="DK179" s="67"/>
      <c r="DL179" s="67"/>
      <c r="DM179" s="67"/>
      <c r="DN179" s="67"/>
      <c r="DO179" s="67"/>
      <c r="DP179" s="67"/>
      <c r="DQ179" s="67"/>
      <c r="DR179" s="67"/>
      <c r="DS179" s="67"/>
      <c r="DT179" s="67"/>
      <c r="DU179" s="67"/>
      <c r="DV179" s="67"/>
      <c r="DW179" s="67"/>
      <c r="DX179" s="67"/>
    </row>
    <row r="180" spans="1:128" ht="18" customHeight="1">
      <c r="A180" s="70"/>
      <c r="B180" s="71"/>
      <c r="C180" s="96"/>
      <c r="D180" s="71"/>
      <c r="E180" s="73"/>
      <c r="F180" s="90"/>
      <c r="G180" s="73"/>
      <c r="H180" s="90"/>
      <c r="I180" s="73"/>
      <c r="J180" s="90"/>
      <c r="K180" s="73"/>
      <c r="L180" s="90"/>
      <c r="M180" s="128"/>
      <c r="N180" s="67"/>
      <c r="W180" s="67"/>
      <c r="X180" s="67"/>
      <c r="Y180" s="67"/>
      <c r="Z180" s="67"/>
      <c r="AA180" s="67"/>
      <c r="AB180" s="67"/>
      <c r="AC180" s="67"/>
      <c r="AD180" s="67"/>
      <c r="AE180" s="67"/>
      <c r="AF180" s="67"/>
      <c r="AG180" s="67"/>
      <c r="AH180" s="67"/>
      <c r="AI180" s="67"/>
      <c r="AJ180" s="67"/>
      <c r="AK180" s="67"/>
      <c r="AL180" s="67"/>
      <c r="AM180" s="67"/>
      <c r="AN180" s="67"/>
      <c r="AO180" s="67"/>
      <c r="AP180" s="67"/>
      <c r="AQ180" s="67"/>
      <c r="AR180" s="67"/>
      <c r="AS180" s="67"/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/>
      <c r="BH180" s="67"/>
      <c r="BI180" s="67"/>
      <c r="BJ180" s="67"/>
      <c r="BK180" s="67"/>
      <c r="BL180" s="67"/>
      <c r="BM180" s="67"/>
      <c r="BN180" s="67"/>
      <c r="BO180" s="67"/>
      <c r="BP180" s="67"/>
      <c r="BQ180" s="67"/>
      <c r="BR180" s="67"/>
      <c r="BS180" s="67"/>
      <c r="BT180" s="67"/>
      <c r="BU180" s="67"/>
      <c r="BV180" s="67"/>
      <c r="BW180" s="67"/>
      <c r="BX180" s="67"/>
      <c r="BY180" s="67"/>
      <c r="BZ180" s="67"/>
      <c r="CA180" s="67"/>
      <c r="CB180" s="67"/>
      <c r="CC180" s="67"/>
      <c r="CD180" s="67"/>
      <c r="CE180" s="67"/>
      <c r="CF180" s="67"/>
      <c r="CG180" s="67"/>
      <c r="CH180" s="67"/>
      <c r="CI180" s="67"/>
      <c r="CJ180" s="67"/>
      <c r="CK180" s="67"/>
      <c r="CL180" s="67"/>
      <c r="CM180" s="67"/>
      <c r="CN180" s="67"/>
      <c r="CO180" s="67"/>
      <c r="CP180" s="67"/>
      <c r="CQ180" s="67"/>
      <c r="CR180" s="67"/>
      <c r="CS180" s="67"/>
      <c r="CT180" s="67"/>
      <c r="CU180" s="67"/>
      <c r="CV180" s="67"/>
      <c r="CW180" s="67"/>
      <c r="CX180" s="67"/>
      <c r="CY180" s="67"/>
      <c r="CZ180" s="67"/>
      <c r="DA180" s="67"/>
      <c r="DB180" s="67"/>
      <c r="DC180" s="67"/>
      <c r="DD180" s="67"/>
      <c r="DE180" s="67"/>
      <c r="DF180" s="67"/>
      <c r="DG180" s="67"/>
      <c r="DH180" s="67"/>
      <c r="DI180" s="67"/>
      <c r="DJ180" s="67"/>
      <c r="DK180" s="67"/>
      <c r="DL180" s="67"/>
      <c r="DM180" s="67"/>
      <c r="DN180" s="67"/>
      <c r="DO180" s="67"/>
      <c r="DP180" s="67"/>
      <c r="DQ180" s="67"/>
      <c r="DR180" s="67"/>
      <c r="DS180" s="67"/>
      <c r="DT180" s="67"/>
      <c r="DU180" s="67"/>
      <c r="DV180" s="67"/>
      <c r="DW180" s="67"/>
      <c r="DX180" s="67"/>
    </row>
    <row r="181" spans="1:128" ht="18" customHeight="1">
      <c r="A181" s="97" t="s">
        <v>1689</v>
      </c>
      <c r="B181" s="98"/>
      <c r="C181" s="99"/>
      <c r="D181" s="98"/>
      <c r="E181" s="100"/>
      <c r="F181" s="101"/>
      <c r="G181" s="100"/>
      <c r="H181" s="101"/>
      <c r="I181" s="100"/>
      <c r="J181" s="101"/>
      <c r="K181" s="100"/>
      <c r="L181" s="101"/>
      <c r="M181" s="130"/>
      <c r="N181" s="67"/>
      <c r="W181" s="67"/>
      <c r="X181" s="67"/>
      <c r="Y181" s="67"/>
      <c r="Z181" s="67"/>
      <c r="AA181" s="67"/>
      <c r="AB181" s="67"/>
      <c r="AC181" s="67"/>
      <c r="AD181" s="67"/>
      <c r="AE181" s="67"/>
      <c r="AF181" s="67"/>
      <c r="AG181" s="67"/>
      <c r="AH181" s="67"/>
      <c r="AI181" s="67"/>
      <c r="AJ181" s="67"/>
      <c r="AK181" s="67"/>
      <c r="AL181" s="67"/>
      <c r="AM181" s="67"/>
      <c r="AN181" s="67"/>
      <c r="AO181" s="67"/>
      <c r="AP181" s="67"/>
      <c r="AQ181" s="67"/>
      <c r="AR181" s="67"/>
      <c r="AS181" s="67"/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/>
      <c r="BH181" s="67"/>
      <c r="BI181" s="67"/>
      <c r="BJ181" s="67"/>
      <c r="BK181" s="67"/>
      <c r="BL181" s="67"/>
      <c r="BM181" s="67"/>
      <c r="BN181" s="67"/>
      <c r="BO181" s="67"/>
      <c r="BP181" s="67"/>
      <c r="BQ181" s="67"/>
      <c r="BR181" s="67"/>
      <c r="BS181" s="67"/>
      <c r="BT181" s="67"/>
      <c r="BU181" s="67"/>
      <c r="BV181" s="67"/>
      <c r="BW181" s="67"/>
      <c r="BX181" s="67"/>
      <c r="BY181" s="67"/>
      <c r="BZ181" s="67"/>
      <c r="CA181" s="67"/>
      <c r="CB181" s="67"/>
      <c r="CC181" s="67"/>
      <c r="CD181" s="67"/>
      <c r="CE181" s="67"/>
      <c r="CF181" s="67"/>
      <c r="CG181" s="67"/>
      <c r="CH181" s="67"/>
      <c r="CI181" s="67"/>
      <c r="CJ181" s="67"/>
      <c r="CK181" s="67"/>
      <c r="CL181" s="67"/>
      <c r="CM181" s="67"/>
      <c r="CN181" s="67"/>
      <c r="CO181" s="67"/>
      <c r="CP181" s="67"/>
      <c r="CQ181" s="67"/>
      <c r="CR181" s="67"/>
      <c r="CS181" s="67"/>
      <c r="CT181" s="67"/>
      <c r="CU181" s="67"/>
      <c r="CV181" s="67"/>
      <c r="CW181" s="67"/>
      <c r="CX181" s="67"/>
      <c r="CY181" s="67"/>
      <c r="CZ181" s="67"/>
      <c r="DA181" s="67"/>
      <c r="DB181" s="67"/>
      <c r="DC181" s="67"/>
      <c r="DD181" s="67"/>
      <c r="DE181" s="67"/>
      <c r="DF181" s="67"/>
      <c r="DG181" s="67"/>
      <c r="DH181" s="67"/>
      <c r="DI181" s="67"/>
      <c r="DJ181" s="67"/>
      <c r="DK181" s="67"/>
      <c r="DL181" s="67"/>
      <c r="DM181" s="67" t="s">
        <v>1062</v>
      </c>
      <c r="DN181" s="67"/>
      <c r="DO181" s="67"/>
      <c r="DP181" s="67"/>
      <c r="DQ181" s="67"/>
      <c r="DR181" s="67"/>
      <c r="DS181" s="67"/>
      <c r="DT181" s="67"/>
      <c r="DU181" s="67"/>
      <c r="DV181" s="67"/>
      <c r="DW181" s="67"/>
      <c r="DX181" s="67"/>
    </row>
    <row r="182" spans="1:128" ht="18" customHeight="1">
      <c r="A182" s="70" t="s">
        <v>338</v>
      </c>
      <c r="B182" s="71" t="s">
        <v>339</v>
      </c>
      <c r="C182" s="77">
        <v>0.45</v>
      </c>
      <c r="D182" s="71" t="s">
        <v>118</v>
      </c>
      <c r="E182" s="73"/>
      <c r="F182" s="90"/>
      <c r="G182" s="73"/>
      <c r="H182" s="90"/>
      <c r="I182" s="73"/>
      <c r="J182" s="90"/>
      <c r="K182" s="73"/>
      <c r="L182" s="90"/>
      <c r="M182" s="128" t="s">
        <v>1023</v>
      </c>
      <c r="N182" s="67"/>
      <c r="W182" s="67"/>
      <c r="X182" s="67"/>
      <c r="Y182" s="67"/>
      <c r="Z182" s="67"/>
      <c r="AA182" s="67"/>
      <c r="AB182" s="67"/>
      <c r="AC182" s="67"/>
      <c r="AD182" s="67"/>
      <c r="AE182" s="67"/>
      <c r="AF182" s="67"/>
      <c r="AG182" s="67"/>
      <c r="AH182" s="67"/>
      <c r="AI182" s="67"/>
      <c r="AJ182" s="67"/>
      <c r="AK182" s="67"/>
      <c r="AL182" s="67"/>
      <c r="AM182" s="67"/>
      <c r="AN182" s="67"/>
      <c r="AO182" s="67"/>
      <c r="AP182" s="67"/>
      <c r="AQ182" s="67"/>
      <c r="AR182" s="67"/>
      <c r="AS182" s="67"/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/>
      <c r="BH182" s="67"/>
      <c r="BI182" s="67"/>
      <c r="BJ182" s="67"/>
      <c r="BK182" s="67"/>
      <c r="BL182" s="67"/>
      <c r="BM182" s="67"/>
      <c r="BN182" s="67"/>
      <c r="BO182" s="67"/>
      <c r="BP182" s="67"/>
      <c r="BQ182" s="67"/>
      <c r="BR182" s="67"/>
      <c r="BS182" s="67"/>
      <c r="BT182" s="67"/>
      <c r="BU182" s="67"/>
      <c r="BV182" s="67"/>
      <c r="BW182" s="67"/>
      <c r="BX182" s="67"/>
      <c r="BY182" s="67"/>
      <c r="BZ182" s="67"/>
      <c r="CA182" s="67"/>
      <c r="CB182" s="67"/>
      <c r="CC182" s="67"/>
      <c r="CD182" s="67"/>
      <c r="CE182" s="67"/>
      <c r="CF182" s="67"/>
      <c r="CG182" s="67"/>
      <c r="CH182" s="67"/>
      <c r="CI182" s="67"/>
      <c r="CJ182" s="67"/>
      <c r="CK182" s="67"/>
      <c r="CL182" s="67"/>
      <c r="CM182" s="67"/>
      <c r="CN182" s="67"/>
      <c r="CO182" s="67"/>
      <c r="CP182" s="67"/>
      <c r="CQ182" s="67"/>
      <c r="CR182" s="67"/>
      <c r="CS182" s="67"/>
      <c r="CT182" s="67"/>
      <c r="CU182" s="67"/>
      <c r="CV182" s="67"/>
      <c r="CW182" s="67"/>
      <c r="CX182" s="67"/>
      <c r="CY182" s="67"/>
      <c r="CZ182" s="67"/>
      <c r="DA182" s="67"/>
      <c r="DB182" s="67"/>
      <c r="DC182" s="67"/>
      <c r="DD182" s="67"/>
      <c r="DE182" s="67"/>
      <c r="DF182" s="67"/>
      <c r="DG182" s="67"/>
      <c r="DH182" s="67"/>
      <c r="DI182" s="67"/>
      <c r="DJ182" s="67"/>
      <c r="DK182" s="67"/>
      <c r="DL182" s="67"/>
      <c r="DM182" s="67" t="s">
        <v>340</v>
      </c>
      <c r="DN182" s="67" t="s">
        <v>17</v>
      </c>
      <c r="DO182" s="67"/>
      <c r="DP182" s="67"/>
      <c r="DQ182" s="67"/>
      <c r="DR182" s="67"/>
      <c r="DS182" s="67"/>
      <c r="DT182" s="67"/>
      <c r="DU182" s="67"/>
      <c r="DV182" s="67"/>
      <c r="DW182" s="67"/>
      <c r="DX182" s="67"/>
    </row>
    <row r="183" spans="1:128" ht="18" customHeight="1">
      <c r="A183" s="91" t="s">
        <v>165</v>
      </c>
      <c r="B183" s="92"/>
      <c r="C183" s="93"/>
      <c r="D183" s="92"/>
      <c r="E183" s="94"/>
      <c r="F183" s="95"/>
      <c r="G183" s="94"/>
      <c r="H183" s="95"/>
      <c r="I183" s="94"/>
      <c r="J183" s="95"/>
      <c r="K183" s="94"/>
      <c r="L183" s="95"/>
      <c r="M183" s="129"/>
      <c r="N183" s="67"/>
      <c r="W183" s="67"/>
      <c r="X183" s="67"/>
      <c r="Y183" s="67"/>
      <c r="Z183" s="67"/>
      <c r="AA183" s="67"/>
      <c r="AB183" s="67"/>
      <c r="AC183" s="67"/>
      <c r="AD183" s="67"/>
      <c r="AE183" s="67"/>
      <c r="AF183" s="67"/>
      <c r="AG183" s="67"/>
      <c r="AH183" s="67"/>
      <c r="AI183" s="67"/>
      <c r="AJ183" s="67"/>
      <c r="AK183" s="67"/>
      <c r="AL183" s="67"/>
      <c r="AM183" s="67"/>
      <c r="AN183" s="67"/>
      <c r="AO183" s="67"/>
      <c r="AP183" s="67"/>
      <c r="AQ183" s="67"/>
      <c r="AR183" s="67"/>
      <c r="AS183" s="67"/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/>
      <c r="BH183" s="67"/>
      <c r="BI183" s="67"/>
      <c r="BJ183" s="67"/>
      <c r="BK183" s="67"/>
      <c r="BL183" s="67"/>
      <c r="BM183" s="67"/>
      <c r="BN183" s="67"/>
      <c r="BO183" s="67"/>
      <c r="BP183" s="67"/>
      <c r="BQ183" s="67"/>
      <c r="BR183" s="67"/>
      <c r="BS183" s="67"/>
      <c r="BT183" s="67"/>
      <c r="BU183" s="67"/>
      <c r="BV183" s="67"/>
      <c r="BW183" s="67"/>
      <c r="BX183" s="67"/>
      <c r="BY183" s="67"/>
      <c r="BZ183" s="67"/>
      <c r="CA183" s="67"/>
      <c r="CB183" s="67"/>
      <c r="CC183" s="67"/>
      <c r="CD183" s="67"/>
      <c r="CE183" s="67"/>
      <c r="CF183" s="67"/>
      <c r="CG183" s="67"/>
      <c r="CH183" s="67"/>
      <c r="CI183" s="67"/>
      <c r="CJ183" s="67"/>
      <c r="CK183" s="67"/>
      <c r="CL183" s="67"/>
      <c r="CM183" s="67"/>
      <c r="CN183" s="67"/>
      <c r="CO183" s="67"/>
      <c r="CP183" s="67"/>
      <c r="CQ183" s="67"/>
      <c r="CR183" s="67"/>
      <c r="CS183" s="67"/>
      <c r="CT183" s="67"/>
      <c r="CU183" s="67"/>
      <c r="CV183" s="67"/>
      <c r="CW183" s="67"/>
      <c r="CX183" s="67"/>
      <c r="CY183" s="67"/>
      <c r="CZ183" s="67"/>
      <c r="DA183" s="67"/>
      <c r="DB183" s="67"/>
      <c r="DC183" s="67"/>
      <c r="DD183" s="67"/>
      <c r="DE183" s="67"/>
      <c r="DF183" s="67"/>
      <c r="DG183" s="67"/>
      <c r="DH183" s="67"/>
      <c r="DI183" s="67"/>
      <c r="DJ183" s="67"/>
      <c r="DK183" s="67"/>
      <c r="DL183" s="67"/>
      <c r="DM183" s="67"/>
      <c r="DN183" s="67"/>
      <c r="DO183" s="67"/>
      <c r="DP183" s="67"/>
      <c r="DQ183" s="67"/>
      <c r="DR183" s="67"/>
      <c r="DS183" s="67"/>
      <c r="DT183" s="67"/>
      <c r="DU183" s="67"/>
      <c r="DV183" s="67"/>
      <c r="DW183" s="67"/>
      <c r="DX183" s="67"/>
    </row>
    <row r="184" spans="1:128" ht="18" customHeight="1">
      <c r="A184" s="70"/>
      <c r="B184" s="71"/>
      <c r="C184" s="96"/>
      <c r="D184" s="71"/>
      <c r="E184" s="73"/>
      <c r="F184" s="90"/>
      <c r="G184" s="73"/>
      <c r="H184" s="90"/>
      <c r="I184" s="73"/>
      <c r="J184" s="90"/>
      <c r="K184" s="73"/>
      <c r="L184" s="90"/>
      <c r="M184" s="128"/>
      <c r="N184" s="67"/>
      <c r="W184" s="67"/>
      <c r="X184" s="67"/>
      <c r="Y184" s="67"/>
      <c r="Z184" s="67"/>
      <c r="AA184" s="67"/>
      <c r="AB184" s="67"/>
      <c r="AC184" s="67"/>
      <c r="AD184" s="67"/>
      <c r="AE184" s="67"/>
      <c r="AF184" s="67"/>
      <c r="AG184" s="67"/>
      <c r="AH184" s="67"/>
      <c r="AI184" s="67"/>
      <c r="AJ184" s="67"/>
      <c r="AK184" s="67"/>
      <c r="AL184" s="67"/>
      <c r="AM184" s="67"/>
      <c r="AN184" s="67"/>
      <c r="AO184" s="67"/>
      <c r="AP184" s="67"/>
      <c r="AQ184" s="67"/>
      <c r="AR184" s="67"/>
      <c r="AS184" s="67"/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/>
      <c r="BH184" s="67"/>
      <c r="BI184" s="67"/>
      <c r="BJ184" s="67"/>
      <c r="BK184" s="67"/>
      <c r="BL184" s="67"/>
      <c r="BM184" s="67"/>
      <c r="BN184" s="67"/>
      <c r="BO184" s="67"/>
      <c r="BP184" s="67"/>
      <c r="BQ184" s="67"/>
      <c r="BR184" s="67"/>
      <c r="BS184" s="67"/>
      <c r="BT184" s="67"/>
      <c r="BU184" s="67"/>
      <c r="BV184" s="67"/>
      <c r="BW184" s="67"/>
      <c r="BX184" s="67"/>
      <c r="BY184" s="67"/>
      <c r="BZ184" s="67"/>
      <c r="CA184" s="67"/>
      <c r="CB184" s="67"/>
      <c r="CC184" s="67"/>
      <c r="CD184" s="67"/>
      <c r="CE184" s="67"/>
      <c r="CF184" s="67"/>
      <c r="CG184" s="67"/>
      <c r="CH184" s="67"/>
      <c r="CI184" s="67"/>
      <c r="CJ184" s="67"/>
      <c r="CK184" s="67"/>
      <c r="CL184" s="67"/>
      <c r="CM184" s="67"/>
      <c r="CN184" s="67"/>
      <c r="CO184" s="67"/>
      <c r="CP184" s="67"/>
      <c r="CQ184" s="67"/>
      <c r="CR184" s="67"/>
      <c r="CS184" s="67"/>
      <c r="CT184" s="67"/>
      <c r="CU184" s="67"/>
      <c r="CV184" s="67"/>
      <c r="CW184" s="67"/>
      <c r="CX184" s="67"/>
      <c r="CY184" s="67"/>
      <c r="CZ184" s="67"/>
      <c r="DA184" s="67"/>
      <c r="DB184" s="67"/>
      <c r="DC184" s="67"/>
      <c r="DD184" s="67"/>
      <c r="DE184" s="67"/>
      <c r="DF184" s="67"/>
      <c r="DG184" s="67"/>
      <c r="DH184" s="67"/>
      <c r="DI184" s="67"/>
      <c r="DJ184" s="67"/>
      <c r="DK184" s="67"/>
      <c r="DL184" s="67"/>
      <c r="DM184" s="67"/>
      <c r="DN184" s="67"/>
      <c r="DO184" s="67"/>
      <c r="DP184" s="67"/>
      <c r="DQ184" s="67"/>
      <c r="DR184" s="67"/>
      <c r="DS184" s="67"/>
      <c r="DT184" s="67"/>
      <c r="DU184" s="67"/>
      <c r="DV184" s="67"/>
      <c r="DW184" s="67"/>
      <c r="DX184" s="67"/>
    </row>
    <row r="185" spans="1:128" ht="18" customHeight="1">
      <c r="A185" s="97" t="s">
        <v>1690</v>
      </c>
      <c r="B185" s="98"/>
      <c r="C185" s="99"/>
      <c r="D185" s="98"/>
      <c r="E185" s="100"/>
      <c r="F185" s="101"/>
      <c r="G185" s="100"/>
      <c r="H185" s="101"/>
      <c r="I185" s="100"/>
      <c r="J185" s="101"/>
      <c r="K185" s="100"/>
      <c r="L185" s="101"/>
      <c r="M185" s="130"/>
      <c r="N185" s="67"/>
      <c r="W185" s="67"/>
      <c r="X185" s="67"/>
      <c r="Y185" s="67"/>
      <c r="Z185" s="67"/>
      <c r="AA185" s="67"/>
      <c r="AB185" s="67"/>
      <c r="AC185" s="67"/>
      <c r="AD185" s="67"/>
      <c r="AE185" s="67"/>
      <c r="AF185" s="67"/>
      <c r="AG185" s="67"/>
      <c r="AH185" s="67"/>
      <c r="AI185" s="67"/>
      <c r="AJ185" s="67"/>
      <c r="AK185" s="67"/>
      <c r="AL185" s="67"/>
      <c r="AM185" s="67"/>
      <c r="AN185" s="67"/>
      <c r="AO185" s="67"/>
      <c r="AP185" s="67"/>
      <c r="AQ185" s="67"/>
      <c r="AR185" s="67"/>
      <c r="AS185" s="67"/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/>
      <c r="BH185" s="67"/>
      <c r="BI185" s="67"/>
      <c r="BJ185" s="67"/>
      <c r="BK185" s="67"/>
      <c r="BL185" s="67"/>
      <c r="BM185" s="67"/>
      <c r="BN185" s="67"/>
      <c r="BO185" s="67"/>
      <c r="BP185" s="67"/>
      <c r="BQ185" s="67"/>
      <c r="BR185" s="67"/>
      <c r="BS185" s="67"/>
      <c r="BT185" s="67"/>
      <c r="BU185" s="67"/>
      <c r="BV185" s="67"/>
      <c r="BW185" s="67"/>
      <c r="BX185" s="67"/>
      <c r="BY185" s="67"/>
      <c r="BZ185" s="67"/>
      <c r="CA185" s="67"/>
      <c r="CB185" s="67"/>
      <c r="CC185" s="67"/>
      <c r="CD185" s="67"/>
      <c r="CE185" s="67"/>
      <c r="CF185" s="67"/>
      <c r="CG185" s="67"/>
      <c r="CH185" s="67"/>
      <c r="CI185" s="67"/>
      <c r="CJ185" s="67"/>
      <c r="CK185" s="67"/>
      <c r="CL185" s="67"/>
      <c r="CM185" s="67"/>
      <c r="CN185" s="67"/>
      <c r="CO185" s="67"/>
      <c r="CP185" s="67"/>
      <c r="CQ185" s="67"/>
      <c r="CR185" s="67"/>
      <c r="CS185" s="67"/>
      <c r="CT185" s="67"/>
      <c r="CU185" s="67"/>
      <c r="CV185" s="67"/>
      <c r="CW185" s="67"/>
      <c r="CX185" s="67"/>
      <c r="CY185" s="67"/>
      <c r="CZ185" s="67"/>
      <c r="DA185" s="67"/>
      <c r="DB185" s="67"/>
      <c r="DC185" s="67"/>
      <c r="DD185" s="67"/>
      <c r="DE185" s="67"/>
      <c r="DF185" s="67"/>
      <c r="DG185" s="67"/>
      <c r="DH185" s="67"/>
      <c r="DI185" s="67"/>
      <c r="DJ185" s="67"/>
      <c r="DK185" s="67"/>
      <c r="DL185" s="67"/>
      <c r="DM185" s="67" t="s">
        <v>452</v>
      </c>
      <c r="DN185" s="67"/>
      <c r="DO185" s="67"/>
      <c r="DP185" s="67"/>
      <c r="DQ185" s="67"/>
      <c r="DR185" s="67"/>
      <c r="DS185" s="67"/>
      <c r="DT185" s="67"/>
      <c r="DU185" s="67"/>
      <c r="DV185" s="67"/>
      <c r="DW185" s="67"/>
      <c r="DX185" s="67"/>
    </row>
    <row r="186" spans="1:128" ht="18" customHeight="1">
      <c r="A186" s="70" t="s">
        <v>243</v>
      </c>
      <c r="B186" s="71" t="s">
        <v>244</v>
      </c>
      <c r="C186" s="77">
        <v>0.14000000000000001</v>
      </c>
      <c r="D186" s="71" t="s">
        <v>120</v>
      </c>
      <c r="E186" s="73"/>
      <c r="F186" s="90"/>
      <c r="G186" s="73"/>
      <c r="H186" s="90"/>
      <c r="I186" s="73"/>
      <c r="J186" s="90"/>
      <c r="K186" s="73"/>
      <c r="L186" s="90"/>
      <c r="M186" s="128" t="s">
        <v>1017</v>
      </c>
      <c r="N186" s="67"/>
      <c r="W186" s="67"/>
      <c r="X186" s="67"/>
      <c r="Y186" s="67"/>
      <c r="Z186" s="67"/>
      <c r="AA186" s="67"/>
      <c r="AB186" s="67"/>
      <c r="AC186" s="67"/>
      <c r="AD186" s="67"/>
      <c r="AE186" s="67"/>
      <c r="AF186" s="67"/>
      <c r="AG186" s="67"/>
      <c r="AH186" s="67"/>
      <c r="AI186" s="67"/>
      <c r="AJ186" s="67"/>
      <c r="AK186" s="67"/>
      <c r="AL186" s="67"/>
      <c r="AM186" s="67"/>
      <c r="AN186" s="67"/>
      <c r="AO186" s="67"/>
      <c r="AP186" s="67"/>
      <c r="AQ186" s="67"/>
      <c r="AR186" s="67"/>
      <c r="AS186" s="67"/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/>
      <c r="BH186" s="67"/>
      <c r="BI186" s="67"/>
      <c r="BJ186" s="67"/>
      <c r="BK186" s="67"/>
      <c r="BL186" s="67"/>
      <c r="BM186" s="67"/>
      <c r="BN186" s="67"/>
      <c r="BO186" s="67"/>
      <c r="BP186" s="67"/>
      <c r="BQ186" s="67"/>
      <c r="BR186" s="67"/>
      <c r="BS186" s="67"/>
      <c r="BT186" s="67"/>
      <c r="BU186" s="67"/>
      <c r="BV186" s="67"/>
      <c r="BW186" s="67"/>
      <c r="BX186" s="67"/>
      <c r="BY186" s="67"/>
      <c r="BZ186" s="67"/>
      <c r="CA186" s="67"/>
      <c r="CB186" s="67"/>
      <c r="CC186" s="67"/>
      <c r="CD186" s="67"/>
      <c r="CE186" s="67"/>
      <c r="CF186" s="67"/>
      <c r="CG186" s="67"/>
      <c r="CH186" s="67"/>
      <c r="CI186" s="67"/>
      <c r="CJ186" s="67"/>
      <c r="CK186" s="67"/>
      <c r="CL186" s="67"/>
      <c r="CM186" s="67"/>
      <c r="CN186" s="67"/>
      <c r="CO186" s="67"/>
      <c r="CP186" s="67"/>
      <c r="CQ186" s="67"/>
      <c r="CR186" s="67"/>
      <c r="CS186" s="67"/>
      <c r="CT186" s="67"/>
      <c r="CU186" s="67"/>
      <c r="CV186" s="67"/>
      <c r="CW186" s="67"/>
      <c r="CX186" s="67"/>
      <c r="CY186" s="67"/>
      <c r="CZ186" s="67"/>
      <c r="DA186" s="67"/>
      <c r="DB186" s="67"/>
      <c r="DC186" s="67"/>
      <c r="DD186" s="67"/>
      <c r="DE186" s="67"/>
      <c r="DF186" s="67"/>
      <c r="DG186" s="67"/>
      <c r="DH186" s="67"/>
      <c r="DI186" s="67"/>
      <c r="DJ186" s="67"/>
      <c r="DK186" s="67"/>
      <c r="DL186" s="67"/>
      <c r="DM186" s="67" t="s">
        <v>245</v>
      </c>
      <c r="DN186" s="67" t="s">
        <v>17</v>
      </c>
      <c r="DO186" s="67"/>
      <c r="DP186" s="67"/>
      <c r="DQ186" s="67"/>
      <c r="DR186" s="67"/>
      <c r="DS186" s="67"/>
      <c r="DT186" s="67"/>
      <c r="DU186" s="67"/>
      <c r="DV186" s="67"/>
      <c r="DW186" s="67"/>
      <c r="DX186" s="67"/>
    </row>
    <row r="187" spans="1:128" ht="18" customHeight="1">
      <c r="A187" s="70" t="s">
        <v>180</v>
      </c>
      <c r="B187" s="71" t="s">
        <v>246</v>
      </c>
      <c r="C187" s="77">
        <v>0.14000000000000001</v>
      </c>
      <c r="D187" s="71" t="s">
        <v>120</v>
      </c>
      <c r="E187" s="73"/>
      <c r="F187" s="90"/>
      <c r="G187" s="73"/>
      <c r="H187" s="90"/>
      <c r="I187" s="73"/>
      <c r="J187" s="90"/>
      <c r="K187" s="73"/>
      <c r="L187" s="90"/>
      <c r="M187" s="128" t="s">
        <v>1018</v>
      </c>
      <c r="N187" s="67"/>
      <c r="W187" s="67"/>
      <c r="X187" s="67"/>
      <c r="Y187" s="67"/>
      <c r="Z187" s="67"/>
      <c r="AA187" s="67"/>
      <c r="AB187" s="67"/>
      <c r="AC187" s="67"/>
      <c r="AD187" s="67"/>
      <c r="AE187" s="67"/>
      <c r="AF187" s="67"/>
      <c r="AG187" s="67"/>
      <c r="AH187" s="67"/>
      <c r="AI187" s="67"/>
      <c r="AJ187" s="67"/>
      <c r="AK187" s="67"/>
      <c r="AL187" s="67"/>
      <c r="AM187" s="67"/>
      <c r="AN187" s="67"/>
      <c r="AO187" s="67"/>
      <c r="AP187" s="67"/>
      <c r="AQ187" s="67"/>
      <c r="AR187" s="67"/>
      <c r="AS187" s="67"/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/>
      <c r="BH187" s="67"/>
      <c r="BI187" s="67"/>
      <c r="BJ187" s="67"/>
      <c r="BK187" s="67"/>
      <c r="BL187" s="67"/>
      <c r="BM187" s="67"/>
      <c r="BN187" s="67"/>
      <c r="BO187" s="67"/>
      <c r="BP187" s="67"/>
      <c r="BQ187" s="67"/>
      <c r="BR187" s="67"/>
      <c r="BS187" s="67"/>
      <c r="BT187" s="67"/>
      <c r="BU187" s="67"/>
      <c r="BV187" s="67"/>
      <c r="BW187" s="67"/>
      <c r="BX187" s="67"/>
      <c r="BY187" s="67"/>
      <c r="BZ187" s="67"/>
      <c r="CA187" s="67"/>
      <c r="CB187" s="67"/>
      <c r="CC187" s="67"/>
      <c r="CD187" s="67"/>
      <c r="CE187" s="67"/>
      <c r="CF187" s="67"/>
      <c r="CG187" s="67"/>
      <c r="CH187" s="67"/>
      <c r="CI187" s="67"/>
      <c r="CJ187" s="67"/>
      <c r="CK187" s="67"/>
      <c r="CL187" s="67"/>
      <c r="CM187" s="67"/>
      <c r="CN187" s="67"/>
      <c r="CO187" s="67"/>
      <c r="CP187" s="67"/>
      <c r="CQ187" s="67"/>
      <c r="CR187" s="67"/>
      <c r="CS187" s="67"/>
      <c r="CT187" s="67"/>
      <c r="CU187" s="67"/>
      <c r="CV187" s="67"/>
      <c r="CW187" s="67"/>
      <c r="CX187" s="67"/>
      <c r="CY187" s="67"/>
      <c r="CZ187" s="67"/>
      <c r="DA187" s="67"/>
      <c r="DB187" s="67"/>
      <c r="DC187" s="67"/>
      <c r="DD187" s="67"/>
      <c r="DE187" s="67"/>
      <c r="DF187" s="67"/>
      <c r="DG187" s="67"/>
      <c r="DH187" s="67"/>
      <c r="DI187" s="67"/>
      <c r="DJ187" s="67"/>
      <c r="DK187" s="67"/>
      <c r="DL187" s="67"/>
      <c r="DM187" s="67" t="s">
        <v>247</v>
      </c>
      <c r="DN187" s="67" t="s">
        <v>17</v>
      </c>
      <c r="DO187" s="67"/>
      <c r="DP187" s="67"/>
      <c r="DQ187" s="67"/>
      <c r="DR187" s="67"/>
      <c r="DS187" s="67"/>
      <c r="DT187" s="67"/>
      <c r="DU187" s="67"/>
      <c r="DV187" s="67"/>
      <c r="DW187" s="67"/>
      <c r="DX187" s="67"/>
    </row>
    <row r="188" spans="1:128" ht="18" customHeight="1">
      <c r="A188" s="70" t="s">
        <v>389</v>
      </c>
      <c r="B188" s="71" t="s">
        <v>390</v>
      </c>
      <c r="C188" s="77">
        <v>2.7E-2</v>
      </c>
      <c r="D188" s="71" t="s">
        <v>120</v>
      </c>
      <c r="E188" s="73"/>
      <c r="F188" s="90"/>
      <c r="G188" s="73"/>
      <c r="H188" s="90"/>
      <c r="I188" s="73"/>
      <c r="J188" s="90"/>
      <c r="K188" s="73"/>
      <c r="L188" s="90"/>
      <c r="M188" s="128" t="s">
        <v>1310</v>
      </c>
      <c r="N188" s="67"/>
      <c r="W188" s="67"/>
      <c r="X188" s="67"/>
      <c r="Y188" s="67"/>
      <c r="Z188" s="67"/>
      <c r="AA188" s="67"/>
      <c r="AB188" s="67"/>
      <c r="AC188" s="67"/>
      <c r="AD188" s="67"/>
      <c r="AE188" s="67"/>
      <c r="AF188" s="67"/>
      <c r="AG188" s="67"/>
      <c r="AH188" s="67"/>
      <c r="AI188" s="67"/>
      <c r="AJ188" s="67"/>
      <c r="AK188" s="67"/>
      <c r="AL188" s="67"/>
      <c r="AM188" s="67"/>
      <c r="AN188" s="67"/>
      <c r="AO188" s="67"/>
      <c r="AP188" s="67"/>
      <c r="AQ188" s="67"/>
      <c r="AR188" s="67"/>
      <c r="AS188" s="67"/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/>
      <c r="BH188" s="67"/>
      <c r="BI188" s="67"/>
      <c r="BJ188" s="67"/>
      <c r="BK188" s="67"/>
      <c r="BL188" s="67"/>
      <c r="BM188" s="67"/>
      <c r="BN188" s="67"/>
      <c r="BO188" s="67"/>
      <c r="BP188" s="67"/>
      <c r="BQ188" s="67"/>
      <c r="BR188" s="67"/>
      <c r="BS188" s="67"/>
      <c r="BT188" s="67"/>
      <c r="BU188" s="67"/>
      <c r="BV188" s="67"/>
      <c r="BW188" s="67"/>
      <c r="BX188" s="67"/>
      <c r="BY188" s="67"/>
      <c r="BZ188" s="67"/>
      <c r="CA188" s="67"/>
      <c r="CB188" s="67"/>
      <c r="CC188" s="67"/>
      <c r="CD188" s="67"/>
      <c r="CE188" s="67"/>
      <c r="CF188" s="67"/>
      <c r="CG188" s="67"/>
      <c r="CH188" s="67"/>
      <c r="CI188" s="67"/>
      <c r="CJ188" s="67"/>
      <c r="CK188" s="67"/>
      <c r="CL188" s="67"/>
      <c r="CM188" s="67"/>
      <c r="CN188" s="67"/>
      <c r="CO188" s="67"/>
      <c r="CP188" s="67"/>
      <c r="CQ188" s="67"/>
      <c r="CR188" s="67"/>
      <c r="CS188" s="67"/>
      <c r="CT188" s="67"/>
      <c r="CU188" s="67"/>
      <c r="CV188" s="67"/>
      <c r="CW188" s="67"/>
      <c r="CX188" s="67"/>
      <c r="CY188" s="67"/>
      <c r="CZ188" s="67"/>
      <c r="DA188" s="67"/>
      <c r="DB188" s="67"/>
      <c r="DC188" s="67"/>
      <c r="DD188" s="67"/>
      <c r="DE188" s="67"/>
      <c r="DF188" s="67"/>
      <c r="DG188" s="67"/>
      <c r="DH188" s="67"/>
      <c r="DI188" s="67"/>
      <c r="DJ188" s="67"/>
      <c r="DK188" s="67"/>
      <c r="DL188" s="67"/>
      <c r="DM188" s="67" t="s">
        <v>391</v>
      </c>
      <c r="DN188" s="67" t="s">
        <v>17</v>
      </c>
      <c r="DO188" s="67"/>
      <c r="DP188" s="67"/>
      <c r="DQ188" s="67"/>
      <c r="DR188" s="67"/>
      <c r="DS188" s="67"/>
      <c r="DT188" s="67"/>
      <c r="DU188" s="67"/>
      <c r="DV188" s="67"/>
      <c r="DW188" s="67"/>
      <c r="DX188" s="67"/>
    </row>
    <row r="189" spans="1:128" ht="18" customHeight="1">
      <c r="A189" s="70" t="s">
        <v>338</v>
      </c>
      <c r="B189" s="71" t="s">
        <v>339</v>
      </c>
      <c r="C189" s="77">
        <v>1.4850000000000001</v>
      </c>
      <c r="D189" s="71" t="s">
        <v>118</v>
      </c>
      <c r="E189" s="73"/>
      <c r="F189" s="90"/>
      <c r="G189" s="73"/>
      <c r="H189" s="90"/>
      <c r="I189" s="73"/>
      <c r="J189" s="90"/>
      <c r="K189" s="73"/>
      <c r="L189" s="90"/>
      <c r="M189" s="128" t="s">
        <v>1023</v>
      </c>
      <c r="N189" s="67"/>
      <c r="W189" s="67"/>
      <c r="X189" s="67"/>
      <c r="Y189" s="67"/>
      <c r="Z189" s="67"/>
      <c r="AA189" s="67"/>
      <c r="AB189" s="67"/>
      <c r="AC189" s="67"/>
      <c r="AD189" s="67"/>
      <c r="AE189" s="67"/>
      <c r="AF189" s="67"/>
      <c r="AG189" s="67"/>
      <c r="AH189" s="67"/>
      <c r="AI189" s="67"/>
      <c r="AJ189" s="67"/>
      <c r="AK189" s="67"/>
      <c r="AL189" s="67"/>
      <c r="AM189" s="67"/>
      <c r="AN189" s="67"/>
      <c r="AO189" s="67"/>
      <c r="AP189" s="67"/>
      <c r="AQ189" s="67"/>
      <c r="AR189" s="67"/>
      <c r="AS189" s="67"/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/>
      <c r="BH189" s="67"/>
      <c r="BI189" s="67"/>
      <c r="BJ189" s="67"/>
      <c r="BK189" s="67"/>
      <c r="BL189" s="67"/>
      <c r="BM189" s="67"/>
      <c r="BN189" s="67"/>
      <c r="BO189" s="67"/>
      <c r="BP189" s="67"/>
      <c r="BQ189" s="67"/>
      <c r="BR189" s="67"/>
      <c r="BS189" s="67"/>
      <c r="BT189" s="67"/>
      <c r="BU189" s="67"/>
      <c r="BV189" s="67"/>
      <c r="BW189" s="67"/>
      <c r="BX189" s="67"/>
      <c r="BY189" s="67"/>
      <c r="BZ189" s="67"/>
      <c r="CA189" s="67"/>
      <c r="CB189" s="67"/>
      <c r="CC189" s="67"/>
      <c r="CD189" s="67"/>
      <c r="CE189" s="67"/>
      <c r="CF189" s="67"/>
      <c r="CG189" s="67"/>
      <c r="CH189" s="67"/>
      <c r="CI189" s="67"/>
      <c r="CJ189" s="67"/>
      <c r="CK189" s="67"/>
      <c r="CL189" s="67"/>
      <c r="CM189" s="67"/>
      <c r="CN189" s="67"/>
      <c r="CO189" s="67"/>
      <c r="CP189" s="67"/>
      <c r="CQ189" s="67"/>
      <c r="CR189" s="67"/>
      <c r="CS189" s="67"/>
      <c r="CT189" s="67"/>
      <c r="CU189" s="67"/>
      <c r="CV189" s="67"/>
      <c r="CW189" s="67"/>
      <c r="CX189" s="67"/>
      <c r="CY189" s="67"/>
      <c r="CZ189" s="67"/>
      <c r="DA189" s="67"/>
      <c r="DB189" s="67"/>
      <c r="DC189" s="67"/>
      <c r="DD189" s="67"/>
      <c r="DE189" s="67"/>
      <c r="DF189" s="67"/>
      <c r="DG189" s="67"/>
      <c r="DH189" s="67"/>
      <c r="DI189" s="67"/>
      <c r="DJ189" s="67"/>
      <c r="DK189" s="67"/>
      <c r="DL189" s="67"/>
      <c r="DM189" s="67" t="s">
        <v>340</v>
      </c>
      <c r="DN189" s="67" t="s">
        <v>17</v>
      </c>
      <c r="DO189" s="67"/>
      <c r="DP189" s="67"/>
      <c r="DQ189" s="67"/>
      <c r="DR189" s="67"/>
      <c r="DS189" s="67"/>
      <c r="DT189" s="67"/>
      <c r="DU189" s="67"/>
      <c r="DV189" s="67"/>
      <c r="DW189" s="67"/>
      <c r="DX189" s="67"/>
    </row>
    <row r="190" spans="1:128" ht="18" customHeight="1">
      <c r="A190" s="70" t="s">
        <v>449</v>
      </c>
      <c r="B190" s="71" t="s">
        <v>246</v>
      </c>
      <c r="C190" s="77">
        <v>3.5999999999999997E-2</v>
      </c>
      <c r="D190" s="71" t="s">
        <v>153</v>
      </c>
      <c r="E190" s="73"/>
      <c r="F190" s="90"/>
      <c r="G190" s="73"/>
      <c r="H190" s="90"/>
      <c r="I190" s="73"/>
      <c r="J190" s="90"/>
      <c r="K190" s="73"/>
      <c r="L190" s="90"/>
      <c r="M190" s="128" t="s">
        <v>409</v>
      </c>
      <c r="N190" s="67"/>
      <c r="W190" s="67"/>
      <c r="X190" s="67"/>
      <c r="Y190" s="67"/>
      <c r="Z190" s="67"/>
      <c r="AA190" s="67"/>
      <c r="AB190" s="67"/>
      <c r="AC190" s="67"/>
      <c r="AD190" s="67"/>
      <c r="AE190" s="67"/>
      <c r="AF190" s="67"/>
      <c r="AG190" s="67"/>
      <c r="AH190" s="67"/>
      <c r="AI190" s="67"/>
      <c r="AJ190" s="67"/>
      <c r="AK190" s="67"/>
      <c r="AL190" s="67"/>
      <c r="AM190" s="67"/>
      <c r="AN190" s="67"/>
      <c r="AO190" s="67"/>
      <c r="AP190" s="67"/>
      <c r="AQ190" s="67"/>
      <c r="AR190" s="67"/>
      <c r="AS190" s="67"/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/>
      <c r="BH190" s="67"/>
      <c r="BI190" s="67"/>
      <c r="BJ190" s="67"/>
      <c r="BK190" s="67"/>
      <c r="BL190" s="67"/>
      <c r="BM190" s="67"/>
      <c r="BN190" s="67"/>
      <c r="BO190" s="67"/>
      <c r="BP190" s="67"/>
      <c r="BQ190" s="67"/>
      <c r="BR190" s="67"/>
      <c r="BS190" s="67"/>
      <c r="BT190" s="67"/>
      <c r="BU190" s="67"/>
      <c r="BV190" s="67"/>
      <c r="BW190" s="67"/>
      <c r="BX190" s="67"/>
      <c r="BY190" s="67"/>
      <c r="BZ190" s="67"/>
      <c r="CA190" s="67"/>
      <c r="CB190" s="67"/>
      <c r="CC190" s="67"/>
      <c r="CD190" s="67"/>
      <c r="CE190" s="67"/>
      <c r="CF190" s="67"/>
      <c r="CG190" s="67"/>
      <c r="CH190" s="67"/>
      <c r="CI190" s="67"/>
      <c r="CJ190" s="67"/>
      <c r="CK190" s="67"/>
      <c r="CL190" s="67"/>
      <c r="CM190" s="67"/>
      <c r="CN190" s="67"/>
      <c r="CO190" s="67"/>
      <c r="CP190" s="67"/>
      <c r="CQ190" s="67"/>
      <c r="CR190" s="67"/>
      <c r="CS190" s="67"/>
      <c r="CT190" s="67"/>
      <c r="CU190" s="67"/>
      <c r="CV190" s="67"/>
      <c r="CW190" s="67"/>
      <c r="CX190" s="67"/>
      <c r="CY190" s="67"/>
      <c r="CZ190" s="67"/>
      <c r="DA190" s="67"/>
      <c r="DB190" s="67"/>
      <c r="DC190" s="67"/>
      <c r="DD190" s="67"/>
      <c r="DE190" s="67"/>
      <c r="DF190" s="67"/>
      <c r="DG190" s="67"/>
      <c r="DH190" s="67"/>
      <c r="DI190" s="67"/>
      <c r="DJ190" s="67"/>
      <c r="DK190" s="67"/>
      <c r="DL190" s="67"/>
      <c r="DM190" s="67" t="s">
        <v>450</v>
      </c>
      <c r="DN190" s="67" t="s">
        <v>17</v>
      </c>
      <c r="DO190" s="67"/>
      <c r="DP190" s="67"/>
      <c r="DQ190" s="67"/>
      <c r="DR190" s="67"/>
      <c r="DS190" s="67"/>
      <c r="DT190" s="67"/>
      <c r="DU190" s="67"/>
      <c r="DV190" s="67"/>
      <c r="DW190" s="67"/>
      <c r="DX190" s="67"/>
    </row>
    <row r="191" spans="1:128" ht="18" customHeight="1">
      <c r="A191" s="91" t="s">
        <v>165</v>
      </c>
      <c r="B191" s="92"/>
      <c r="C191" s="93"/>
      <c r="D191" s="92"/>
      <c r="E191" s="94"/>
      <c r="F191" s="95"/>
      <c r="G191" s="94"/>
      <c r="H191" s="95"/>
      <c r="I191" s="94"/>
      <c r="J191" s="95"/>
      <c r="K191" s="94"/>
      <c r="L191" s="95"/>
      <c r="M191" s="129"/>
      <c r="N191" s="67"/>
      <c r="W191" s="67"/>
      <c r="X191" s="67"/>
      <c r="Y191" s="67"/>
      <c r="Z191" s="67"/>
      <c r="AA191" s="67"/>
      <c r="AB191" s="67"/>
      <c r="AC191" s="67"/>
      <c r="AD191" s="67"/>
      <c r="AE191" s="67"/>
      <c r="AF191" s="67"/>
      <c r="AG191" s="67"/>
      <c r="AH191" s="67"/>
      <c r="AI191" s="67"/>
      <c r="AJ191" s="67"/>
      <c r="AK191" s="67"/>
      <c r="AL191" s="67"/>
      <c r="AM191" s="67"/>
      <c r="AN191" s="67"/>
      <c r="AO191" s="67"/>
      <c r="AP191" s="67"/>
      <c r="AQ191" s="67"/>
      <c r="AR191" s="67"/>
      <c r="AS191" s="67"/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/>
      <c r="BH191" s="67"/>
      <c r="BI191" s="67"/>
      <c r="BJ191" s="67"/>
      <c r="BK191" s="67"/>
      <c r="BL191" s="67"/>
      <c r="BM191" s="67"/>
      <c r="BN191" s="67"/>
      <c r="BO191" s="67"/>
      <c r="BP191" s="67"/>
      <c r="BQ191" s="67"/>
      <c r="BR191" s="67"/>
      <c r="BS191" s="67"/>
      <c r="BT191" s="67"/>
      <c r="BU191" s="67"/>
      <c r="BV191" s="67"/>
      <c r="BW191" s="67"/>
      <c r="BX191" s="67"/>
      <c r="BY191" s="67"/>
      <c r="BZ191" s="67"/>
      <c r="CA191" s="67"/>
      <c r="CB191" s="67"/>
      <c r="CC191" s="67"/>
      <c r="CD191" s="67"/>
      <c r="CE191" s="67"/>
      <c r="CF191" s="67"/>
      <c r="CG191" s="67"/>
      <c r="CH191" s="67"/>
      <c r="CI191" s="67"/>
      <c r="CJ191" s="67"/>
      <c r="CK191" s="67"/>
      <c r="CL191" s="67"/>
      <c r="CM191" s="67"/>
      <c r="CN191" s="67"/>
      <c r="CO191" s="67"/>
      <c r="CP191" s="67"/>
      <c r="CQ191" s="67"/>
      <c r="CR191" s="67"/>
      <c r="CS191" s="67"/>
      <c r="CT191" s="67"/>
      <c r="CU191" s="67"/>
      <c r="CV191" s="67"/>
      <c r="CW191" s="67"/>
      <c r="CX191" s="67"/>
      <c r="CY191" s="67"/>
      <c r="CZ191" s="67"/>
      <c r="DA191" s="67"/>
      <c r="DB191" s="67"/>
      <c r="DC191" s="67"/>
      <c r="DD191" s="67"/>
      <c r="DE191" s="67"/>
      <c r="DF191" s="67"/>
      <c r="DG191" s="67"/>
      <c r="DH191" s="67"/>
      <c r="DI191" s="67"/>
      <c r="DJ191" s="67"/>
      <c r="DK191" s="67"/>
      <c r="DL191" s="67"/>
      <c r="DM191" s="67"/>
      <c r="DN191" s="67"/>
      <c r="DO191" s="67"/>
      <c r="DP191" s="67"/>
      <c r="DQ191" s="67"/>
      <c r="DR191" s="67"/>
      <c r="DS191" s="67"/>
      <c r="DT191" s="67"/>
      <c r="DU191" s="67"/>
      <c r="DV191" s="67"/>
      <c r="DW191" s="67"/>
      <c r="DX191" s="67"/>
    </row>
    <row r="192" spans="1:128" ht="18" customHeight="1">
      <c r="A192" s="70"/>
      <c r="B192" s="71"/>
      <c r="C192" s="96"/>
      <c r="D192" s="71"/>
      <c r="E192" s="73"/>
      <c r="F192" s="90"/>
      <c r="G192" s="73"/>
      <c r="H192" s="90"/>
      <c r="I192" s="73"/>
      <c r="J192" s="90"/>
      <c r="K192" s="73"/>
      <c r="L192" s="90"/>
      <c r="M192" s="128"/>
      <c r="N192" s="67"/>
      <c r="W192" s="67"/>
      <c r="X192" s="67"/>
      <c r="Y192" s="67"/>
      <c r="Z192" s="67"/>
      <c r="AA192" s="67"/>
      <c r="AB192" s="67"/>
      <c r="AC192" s="67"/>
      <c r="AD192" s="67"/>
      <c r="AE192" s="67"/>
      <c r="AF192" s="67"/>
      <c r="AG192" s="67"/>
      <c r="AH192" s="67"/>
      <c r="AI192" s="67"/>
      <c r="AJ192" s="67"/>
      <c r="AK192" s="67"/>
      <c r="AL192" s="67"/>
      <c r="AM192" s="67"/>
      <c r="AN192" s="67"/>
      <c r="AO192" s="67"/>
      <c r="AP192" s="67"/>
      <c r="AQ192" s="67"/>
      <c r="AR192" s="67"/>
      <c r="AS192" s="67"/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/>
      <c r="BH192" s="67"/>
      <c r="BI192" s="67"/>
      <c r="BJ192" s="67"/>
      <c r="BK192" s="67"/>
      <c r="BL192" s="67"/>
      <c r="BM192" s="67"/>
      <c r="BN192" s="67"/>
      <c r="BO192" s="67"/>
      <c r="BP192" s="67"/>
      <c r="BQ192" s="67"/>
      <c r="BR192" s="67"/>
      <c r="BS192" s="67"/>
      <c r="BT192" s="67"/>
      <c r="BU192" s="67"/>
      <c r="BV192" s="67"/>
      <c r="BW192" s="67"/>
      <c r="BX192" s="67"/>
      <c r="BY192" s="67"/>
      <c r="BZ192" s="67"/>
      <c r="CA192" s="67"/>
      <c r="CB192" s="67"/>
      <c r="CC192" s="67"/>
      <c r="CD192" s="67"/>
      <c r="CE192" s="67"/>
      <c r="CF192" s="67"/>
      <c r="CG192" s="67"/>
      <c r="CH192" s="67"/>
      <c r="CI192" s="67"/>
      <c r="CJ192" s="67"/>
      <c r="CK192" s="67"/>
      <c r="CL192" s="67"/>
      <c r="CM192" s="67"/>
      <c r="CN192" s="67"/>
      <c r="CO192" s="67"/>
      <c r="CP192" s="67"/>
      <c r="CQ192" s="67"/>
      <c r="CR192" s="67"/>
      <c r="CS192" s="67"/>
      <c r="CT192" s="67"/>
      <c r="CU192" s="67"/>
      <c r="CV192" s="67"/>
      <c r="CW192" s="67"/>
      <c r="CX192" s="67"/>
      <c r="CY192" s="67"/>
      <c r="CZ192" s="67"/>
      <c r="DA192" s="67"/>
      <c r="DB192" s="67"/>
      <c r="DC192" s="67"/>
      <c r="DD192" s="67"/>
      <c r="DE192" s="67"/>
      <c r="DF192" s="67"/>
      <c r="DG192" s="67"/>
      <c r="DH192" s="67"/>
      <c r="DI192" s="67"/>
      <c r="DJ192" s="67"/>
      <c r="DK192" s="67"/>
      <c r="DL192" s="67"/>
      <c r="DM192" s="67"/>
      <c r="DN192" s="67"/>
      <c r="DO192" s="67"/>
      <c r="DP192" s="67"/>
      <c r="DQ192" s="67"/>
      <c r="DR192" s="67"/>
      <c r="DS192" s="67"/>
      <c r="DT192" s="67"/>
      <c r="DU192" s="67"/>
      <c r="DV192" s="67"/>
      <c r="DW192" s="67"/>
      <c r="DX192" s="67"/>
    </row>
    <row r="193" spans="1:128" ht="18" customHeight="1">
      <c r="A193" s="97" t="s">
        <v>1691</v>
      </c>
      <c r="B193" s="98"/>
      <c r="C193" s="99"/>
      <c r="D193" s="98"/>
      <c r="E193" s="100"/>
      <c r="F193" s="101"/>
      <c r="G193" s="100"/>
      <c r="H193" s="101"/>
      <c r="I193" s="100"/>
      <c r="J193" s="101"/>
      <c r="K193" s="100"/>
      <c r="L193" s="101"/>
      <c r="M193" s="130"/>
      <c r="N193" s="67"/>
      <c r="W193" s="67"/>
      <c r="X193" s="67"/>
      <c r="Y193" s="67"/>
      <c r="Z193" s="67"/>
      <c r="AA193" s="67"/>
      <c r="AB193" s="67"/>
      <c r="AC193" s="67"/>
      <c r="AD193" s="67"/>
      <c r="AE193" s="67"/>
      <c r="AF193" s="67"/>
      <c r="AG193" s="67"/>
      <c r="AH193" s="67"/>
      <c r="AI193" s="67"/>
      <c r="AJ193" s="67"/>
      <c r="AK193" s="67"/>
      <c r="AL193" s="67"/>
      <c r="AM193" s="67"/>
      <c r="AN193" s="67"/>
      <c r="AO193" s="67"/>
      <c r="AP193" s="67"/>
      <c r="AQ193" s="67"/>
      <c r="AR193" s="67"/>
      <c r="AS193" s="67"/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/>
      <c r="BH193" s="67"/>
      <c r="BI193" s="67"/>
      <c r="BJ193" s="67"/>
      <c r="BK193" s="67"/>
      <c r="BL193" s="67"/>
      <c r="BM193" s="67"/>
      <c r="BN193" s="67"/>
      <c r="BO193" s="67"/>
      <c r="BP193" s="67"/>
      <c r="BQ193" s="67"/>
      <c r="BR193" s="67"/>
      <c r="BS193" s="67"/>
      <c r="BT193" s="67"/>
      <c r="BU193" s="67"/>
      <c r="BV193" s="67"/>
      <c r="BW193" s="67"/>
      <c r="BX193" s="67"/>
      <c r="BY193" s="67"/>
      <c r="BZ193" s="67"/>
      <c r="CA193" s="67"/>
      <c r="CB193" s="67"/>
      <c r="CC193" s="67"/>
      <c r="CD193" s="67"/>
      <c r="CE193" s="67"/>
      <c r="CF193" s="67"/>
      <c r="CG193" s="67"/>
      <c r="CH193" s="67"/>
      <c r="CI193" s="67"/>
      <c r="CJ193" s="67"/>
      <c r="CK193" s="67"/>
      <c r="CL193" s="67"/>
      <c r="CM193" s="67"/>
      <c r="CN193" s="67"/>
      <c r="CO193" s="67"/>
      <c r="CP193" s="67"/>
      <c r="CQ193" s="67"/>
      <c r="CR193" s="67"/>
      <c r="CS193" s="67"/>
      <c r="CT193" s="67"/>
      <c r="CU193" s="67"/>
      <c r="CV193" s="67"/>
      <c r="CW193" s="67"/>
      <c r="CX193" s="67"/>
      <c r="CY193" s="67"/>
      <c r="CZ193" s="67"/>
      <c r="DA193" s="67"/>
      <c r="DB193" s="67"/>
      <c r="DC193" s="67"/>
      <c r="DD193" s="67"/>
      <c r="DE193" s="67"/>
      <c r="DF193" s="67"/>
      <c r="DG193" s="67"/>
      <c r="DH193" s="67"/>
      <c r="DI193" s="67"/>
      <c r="DJ193" s="67"/>
      <c r="DK193" s="67"/>
      <c r="DL193" s="67"/>
      <c r="DM193" s="67" t="s">
        <v>453</v>
      </c>
      <c r="DN193" s="67"/>
      <c r="DO193" s="67"/>
      <c r="DP193" s="67"/>
      <c r="DQ193" s="67"/>
      <c r="DR193" s="67"/>
      <c r="DS193" s="67"/>
      <c r="DT193" s="67"/>
      <c r="DU193" s="67"/>
      <c r="DV193" s="67"/>
      <c r="DW193" s="67"/>
      <c r="DX193" s="67"/>
    </row>
    <row r="194" spans="1:128" ht="18" customHeight="1">
      <c r="A194" s="70" t="s">
        <v>243</v>
      </c>
      <c r="B194" s="71" t="s">
        <v>244</v>
      </c>
      <c r="C194" s="77">
        <v>0.14000000000000001</v>
      </c>
      <c r="D194" s="71" t="s">
        <v>120</v>
      </c>
      <c r="E194" s="73"/>
      <c r="F194" s="90"/>
      <c r="G194" s="73"/>
      <c r="H194" s="90"/>
      <c r="I194" s="73"/>
      <c r="J194" s="90"/>
      <c r="K194" s="73"/>
      <c r="L194" s="90"/>
      <c r="M194" s="128" t="s">
        <v>1017</v>
      </c>
      <c r="N194" s="67"/>
      <c r="W194" s="67"/>
      <c r="X194" s="67"/>
      <c r="Y194" s="67"/>
      <c r="Z194" s="67"/>
      <c r="AA194" s="67"/>
      <c r="AB194" s="67"/>
      <c r="AC194" s="67"/>
      <c r="AD194" s="67"/>
      <c r="AE194" s="67"/>
      <c r="AF194" s="67"/>
      <c r="AG194" s="67"/>
      <c r="AH194" s="67"/>
      <c r="AI194" s="67"/>
      <c r="AJ194" s="67"/>
      <c r="AK194" s="67"/>
      <c r="AL194" s="67"/>
      <c r="AM194" s="67"/>
      <c r="AN194" s="67"/>
      <c r="AO194" s="67"/>
      <c r="AP194" s="67"/>
      <c r="AQ194" s="67"/>
      <c r="AR194" s="67"/>
      <c r="AS194" s="67"/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/>
      <c r="BH194" s="67"/>
      <c r="BI194" s="67"/>
      <c r="BJ194" s="67"/>
      <c r="BK194" s="67"/>
      <c r="BL194" s="67"/>
      <c r="BM194" s="67"/>
      <c r="BN194" s="67"/>
      <c r="BO194" s="67"/>
      <c r="BP194" s="67"/>
      <c r="BQ194" s="67"/>
      <c r="BR194" s="67"/>
      <c r="BS194" s="67"/>
      <c r="BT194" s="67"/>
      <c r="BU194" s="67"/>
      <c r="BV194" s="67"/>
      <c r="BW194" s="67"/>
      <c r="BX194" s="67"/>
      <c r="BY194" s="67"/>
      <c r="BZ194" s="67"/>
      <c r="CA194" s="67"/>
      <c r="CB194" s="67"/>
      <c r="CC194" s="67"/>
      <c r="CD194" s="67"/>
      <c r="CE194" s="67"/>
      <c r="CF194" s="67"/>
      <c r="CG194" s="67"/>
      <c r="CH194" s="67"/>
      <c r="CI194" s="67"/>
      <c r="CJ194" s="67"/>
      <c r="CK194" s="67"/>
      <c r="CL194" s="67"/>
      <c r="CM194" s="67"/>
      <c r="CN194" s="67"/>
      <c r="CO194" s="67"/>
      <c r="CP194" s="67"/>
      <c r="CQ194" s="67"/>
      <c r="CR194" s="67"/>
      <c r="CS194" s="67"/>
      <c r="CT194" s="67"/>
      <c r="CU194" s="67"/>
      <c r="CV194" s="67"/>
      <c r="CW194" s="67"/>
      <c r="CX194" s="67"/>
      <c r="CY194" s="67"/>
      <c r="CZ194" s="67"/>
      <c r="DA194" s="67"/>
      <c r="DB194" s="67"/>
      <c r="DC194" s="67"/>
      <c r="DD194" s="67"/>
      <c r="DE194" s="67"/>
      <c r="DF194" s="67"/>
      <c r="DG194" s="67"/>
      <c r="DH194" s="67"/>
      <c r="DI194" s="67"/>
      <c r="DJ194" s="67"/>
      <c r="DK194" s="67"/>
      <c r="DL194" s="67"/>
      <c r="DM194" s="67" t="s">
        <v>245</v>
      </c>
      <c r="DN194" s="67" t="s">
        <v>17</v>
      </c>
      <c r="DO194" s="67"/>
      <c r="DP194" s="67"/>
      <c r="DQ194" s="67"/>
      <c r="DR194" s="67"/>
      <c r="DS194" s="67"/>
      <c r="DT194" s="67"/>
      <c r="DU194" s="67"/>
      <c r="DV194" s="67"/>
      <c r="DW194" s="67"/>
      <c r="DX194" s="67"/>
    </row>
    <row r="195" spans="1:128" ht="18" customHeight="1">
      <c r="A195" s="70" t="s">
        <v>180</v>
      </c>
      <c r="B195" s="71" t="s">
        <v>246</v>
      </c>
      <c r="C195" s="77">
        <v>0.14000000000000001</v>
      </c>
      <c r="D195" s="71" t="s">
        <v>120</v>
      </c>
      <c r="E195" s="73"/>
      <c r="F195" s="90"/>
      <c r="G195" s="73"/>
      <c r="H195" s="90"/>
      <c r="I195" s="73"/>
      <c r="J195" s="90"/>
      <c r="K195" s="73"/>
      <c r="L195" s="90"/>
      <c r="M195" s="128" t="s">
        <v>1018</v>
      </c>
      <c r="N195" s="67"/>
      <c r="W195" s="67"/>
      <c r="X195" s="67"/>
      <c r="Y195" s="67"/>
      <c r="Z195" s="67"/>
      <c r="AA195" s="67"/>
      <c r="AB195" s="67"/>
      <c r="AC195" s="67"/>
      <c r="AD195" s="67"/>
      <c r="AE195" s="67"/>
      <c r="AF195" s="67"/>
      <c r="AG195" s="67"/>
      <c r="AH195" s="67"/>
      <c r="AI195" s="67"/>
      <c r="AJ195" s="67"/>
      <c r="AK195" s="67"/>
      <c r="AL195" s="67"/>
      <c r="AM195" s="67"/>
      <c r="AN195" s="67"/>
      <c r="AO195" s="67"/>
      <c r="AP195" s="67"/>
      <c r="AQ195" s="67"/>
      <c r="AR195" s="67"/>
      <c r="AS195" s="67"/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/>
      <c r="BH195" s="67"/>
      <c r="BI195" s="67"/>
      <c r="BJ195" s="67"/>
      <c r="BK195" s="67"/>
      <c r="BL195" s="67"/>
      <c r="BM195" s="67"/>
      <c r="BN195" s="67"/>
      <c r="BO195" s="67"/>
      <c r="BP195" s="67"/>
      <c r="BQ195" s="67"/>
      <c r="BR195" s="67"/>
      <c r="BS195" s="67"/>
      <c r="BT195" s="67"/>
      <c r="BU195" s="67"/>
      <c r="BV195" s="67"/>
      <c r="BW195" s="67"/>
      <c r="BX195" s="67"/>
      <c r="BY195" s="67"/>
      <c r="BZ195" s="67"/>
      <c r="CA195" s="67"/>
      <c r="CB195" s="67"/>
      <c r="CC195" s="67"/>
      <c r="CD195" s="67"/>
      <c r="CE195" s="67"/>
      <c r="CF195" s="67"/>
      <c r="CG195" s="67"/>
      <c r="CH195" s="67"/>
      <c r="CI195" s="67"/>
      <c r="CJ195" s="67"/>
      <c r="CK195" s="67"/>
      <c r="CL195" s="67"/>
      <c r="CM195" s="67"/>
      <c r="CN195" s="67"/>
      <c r="CO195" s="67"/>
      <c r="CP195" s="67"/>
      <c r="CQ195" s="67"/>
      <c r="CR195" s="67"/>
      <c r="CS195" s="67"/>
      <c r="CT195" s="67"/>
      <c r="CU195" s="67"/>
      <c r="CV195" s="67"/>
      <c r="CW195" s="67"/>
      <c r="CX195" s="67"/>
      <c r="CY195" s="67"/>
      <c r="CZ195" s="67"/>
      <c r="DA195" s="67"/>
      <c r="DB195" s="67"/>
      <c r="DC195" s="67"/>
      <c r="DD195" s="67"/>
      <c r="DE195" s="67"/>
      <c r="DF195" s="67"/>
      <c r="DG195" s="67"/>
      <c r="DH195" s="67"/>
      <c r="DI195" s="67"/>
      <c r="DJ195" s="67"/>
      <c r="DK195" s="67"/>
      <c r="DL195" s="67"/>
      <c r="DM195" s="67" t="s">
        <v>247</v>
      </c>
      <c r="DN195" s="67" t="s">
        <v>17</v>
      </c>
      <c r="DO195" s="67"/>
      <c r="DP195" s="67"/>
      <c r="DQ195" s="67"/>
      <c r="DR195" s="67"/>
      <c r="DS195" s="67"/>
      <c r="DT195" s="67"/>
      <c r="DU195" s="67"/>
      <c r="DV195" s="67"/>
      <c r="DW195" s="67"/>
      <c r="DX195" s="67"/>
    </row>
    <row r="196" spans="1:128" ht="18" customHeight="1">
      <c r="A196" s="70" t="s">
        <v>389</v>
      </c>
      <c r="B196" s="71" t="s">
        <v>390</v>
      </c>
      <c r="C196" s="77">
        <v>2.7E-2</v>
      </c>
      <c r="D196" s="71" t="s">
        <v>120</v>
      </c>
      <c r="E196" s="73"/>
      <c r="F196" s="90"/>
      <c r="G196" s="73"/>
      <c r="H196" s="90"/>
      <c r="I196" s="73"/>
      <c r="J196" s="90"/>
      <c r="K196" s="73"/>
      <c r="L196" s="90"/>
      <c r="M196" s="128" t="s">
        <v>1310</v>
      </c>
      <c r="N196" s="67"/>
      <c r="W196" s="67"/>
      <c r="X196" s="67"/>
      <c r="Y196" s="67"/>
      <c r="Z196" s="67"/>
      <c r="AA196" s="67"/>
      <c r="AB196" s="67"/>
      <c r="AC196" s="67"/>
      <c r="AD196" s="67"/>
      <c r="AE196" s="67"/>
      <c r="AF196" s="67"/>
      <c r="AG196" s="67"/>
      <c r="AH196" s="67"/>
      <c r="AI196" s="67"/>
      <c r="AJ196" s="67"/>
      <c r="AK196" s="67"/>
      <c r="AL196" s="67"/>
      <c r="AM196" s="67"/>
      <c r="AN196" s="67"/>
      <c r="AO196" s="67"/>
      <c r="AP196" s="67"/>
      <c r="AQ196" s="67"/>
      <c r="AR196" s="67"/>
      <c r="AS196" s="67"/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/>
      <c r="BH196" s="67"/>
      <c r="BI196" s="67"/>
      <c r="BJ196" s="67"/>
      <c r="BK196" s="67"/>
      <c r="BL196" s="67"/>
      <c r="BM196" s="67"/>
      <c r="BN196" s="67"/>
      <c r="BO196" s="67"/>
      <c r="BP196" s="67"/>
      <c r="BQ196" s="67"/>
      <c r="BR196" s="67"/>
      <c r="BS196" s="67"/>
      <c r="BT196" s="67"/>
      <c r="BU196" s="67"/>
      <c r="BV196" s="67"/>
      <c r="BW196" s="67"/>
      <c r="BX196" s="67"/>
      <c r="BY196" s="67"/>
      <c r="BZ196" s="67"/>
      <c r="CA196" s="67"/>
      <c r="CB196" s="67"/>
      <c r="CC196" s="67"/>
      <c r="CD196" s="67"/>
      <c r="CE196" s="67"/>
      <c r="CF196" s="67"/>
      <c r="CG196" s="67"/>
      <c r="CH196" s="67"/>
      <c r="CI196" s="67"/>
      <c r="CJ196" s="67"/>
      <c r="CK196" s="67"/>
      <c r="CL196" s="67"/>
      <c r="CM196" s="67"/>
      <c r="CN196" s="67"/>
      <c r="CO196" s="67"/>
      <c r="CP196" s="67"/>
      <c r="CQ196" s="67"/>
      <c r="CR196" s="67"/>
      <c r="CS196" s="67"/>
      <c r="CT196" s="67"/>
      <c r="CU196" s="67"/>
      <c r="CV196" s="67"/>
      <c r="CW196" s="67"/>
      <c r="CX196" s="67"/>
      <c r="CY196" s="67"/>
      <c r="CZ196" s="67"/>
      <c r="DA196" s="67"/>
      <c r="DB196" s="67"/>
      <c r="DC196" s="67"/>
      <c r="DD196" s="67"/>
      <c r="DE196" s="67"/>
      <c r="DF196" s="67"/>
      <c r="DG196" s="67"/>
      <c r="DH196" s="67"/>
      <c r="DI196" s="67"/>
      <c r="DJ196" s="67"/>
      <c r="DK196" s="67"/>
      <c r="DL196" s="67"/>
      <c r="DM196" s="67" t="s">
        <v>391</v>
      </c>
      <c r="DN196" s="67" t="s">
        <v>17</v>
      </c>
      <c r="DO196" s="67"/>
      <c r="DP196" s="67"/>
      <c r="DQ196" s="67"/>
      <c r="DR196" s="67"/>
      <c r="DS196" s="67"/>
      <c r="DT196" s="67"/>
      <c r="DU196" s="67"/>
      <c r="DV196" s="67"/>
      <c r="DW196" s="67"/>
      <c r="DX196" s="67"/>
    </row>
    <row r="197" spans="1:128" ht="18" customHeight="1">
      <c r="A197" s="70" t="s">
        <v>338</v>
      </c>
      <c r="B197" s="71" t="s">
        <v>339</v>
      </c>
      <c r="C197" s="77">
        <v>1.32</v>
      </c>
      <c r="D197" s="71" t="s">
        <v>118</v>
      </c>
      <c r="E197" s="73"/>
      <c r="F197" s="90"/>
      <c r="G197" s="73"/>
      <c r="H197" s="90"/>
      <c r="I197" s="73"/>
      <c r="J197" s="90"/>
      <c r="K197" s="73"/>
      <c r="L197" s="90"/>
      <c r="M197" s="128" t="s">
        <v>1023</v>
      </c>
      <c r="N197" s="67"/>
      <c r="W197" s="67"/>
      <c r="X197" s="67"/>
      <c r="Y197" s="67"/>
      <c r="Z197" s="67"/>
      <c r="AA197" s="67"/>
      <c r="AB197" s="67"/>
      <c r="AC197" s="67"/>
      <c r="AD197" s="67"/>
      <c r="AE197" s="67"/>
      <c r="AF197" s="67"/>
      <c r="AG197" s="67"/>
      <c r="AH197" s="67"/>
      <c r="AI197" s="67"/>
      <c r="AJ197" s="67"/>
      <c r="AK197" s="67"/>
      <c r="AL197" s="67"/>
      <c r="AM197" s="67"/>
      <c r="AN197" s="67"/>
      <c r="AO197" s="67"/>
      <c r="AP197" s="67"/>
      <c r="AQ197" s="67"/>
      <c r="AR197" s="67"/>
      <c r="AS197" s="67"/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/>
      <c r="BH197" s="67"/>
      <c r="BI197" s="67"/>
      <c r="BJ197" s="67"/>
      <c r="BK197" s="67"/>
      <c r="BL197" s="67"/>
      <c r="BM197" s="67"/>
      <c r="BN197" s="67"/>
      <c r="BO197" s="67"/>
      <c r="BP197" s="67"/>
      <c r="BQ197" s="67"/>
      <c r="BR197" s="67"/>
      <c r="BS197" s="67"/>
      <c r="BT197" s="67"/>
      <c r="BU197" s="67"/>
      <c r="BV197" s="67"/>
      <c r="BW197" s="67"/>
      <c r="BX197" s="67"/>
      <c r="BY197" s="67"/>
      <c r="BZ197" s="67"/>
      <c r="CA197" s="67"/>
      <c r="CB197" s="67"/>
      <c r="CC197" s="67"/>
      <c r="CD197" s="67"/>
      <c r="CE197" s="67"/>
      <c r="CF197" s="67"/>
      <c r="CG197" s="67"/>
      <c r="CH197" s="67"/>
      <c r="CI197" s="67"/>
      <c r="CJ197" s="67"/>
      <c r="CK197" s="67"/>
      <c r="CL197" s="67"/>
      <c r="CM197" s="67"/>
      <c r="CN197" s="67"/>
      <c r="CO197" s="67"/>
      <c r="CP197" s="67"/>
      <c r="CQ197" s="67"/>
      <c r="CR197" s="67"/>
      <c r="CS197" s="67"/>
      <c r="CT197" s="67"/>
      <c r="CU197" s="67"/>
      <c r="CV197" s="67"/>
      <c r="CW197" s="67"/>
      <c r="CX197" s="67"/>
      <c r="CY197" s="67"/>
      <c r="CZ197" s="67"/>
      <c r="DA197" s="67"/>
      <c r="DB197" s="67"/>
      <c r="DC197" s="67"/>
      <c r="DD197" s="67"/>
      <c r="DE197" s="67"/>
      <c r="DF197" s="67"/>
      <c r="DG197" s="67"/>
      <c r="DH197" s="67"/>
      <c r="DI197" s="67"/>
      <c r="DJ197" s="67"/>
      <c r="DK197" s="67"/>
      <c r="DL197" s="67"/>
      <c r="DM197" s="67" t="s">
        <v>340</v>
      </c>
      <c r="DN197" s="67" t="s">
        <v>17</v>
      </c>
      <c r="DO197" s="67"/>
      <c r="DP197" s="67"/>
      <c r="DQ197" s="67"/>
      <c r="DR197" s="67"/>
      <c r="DS197" s="67"/>
      <c r="DT197" s="67"/>
      <c r="DU197" s="67"/>
      <c r="DV197" s="67"/>
      <c r="DW197" s="67"/>
      <c r="DX197" s="67"/>
    </row>
    <row r="198" spans="1:128" ht="18" customHeight="1">
      <c r="A198" s="70" t="s">
        <v>449</v>
      </c>
      <c r="B198" s="71" t="s">
        <v>246</v>
      </c>
      <c r="C198" s="77">
        <v>4.7E-2</v>
      </c>
      <c r="D198" s="71" t="s">
        <v>153</v>
      </c>
      <c r="E198" s="73"/>
      <c r="F198" s="90"/>
      <c r="G198" s="73"/>
      <c r="H198" s="90"/>
      <c r="I198" s="73"/>
      <c r="J198" s="90"/>
      <c r="K198" s="73"/>
      <c r="L198" s="90"/>
      <c r="M198" s="128" t="s">
        <v>409</v>
      </c>
      <c r="N198" s="67"/>
      <c r="W198" s="67"/>
      <c r="X198" s="67"/>
      <c r="Y198" s="67"/>
      <c r="Z198" s="67"/>
      <c r="AA198" s="67"/>
      <c r="AB198" s="67"/>
      <c r="AC198" s="67"/>
      <c r="AD198" s="67"/>
      <c r="AE198" s="67"/>
      <c r="AF198" s="67"/>
      <c r="AG198" s="67"/>
      <c r="AH198" s="67"/>
      <c r="AI198" s="67"/>
      <c r="AJ198" s="67"/>
      <c r="AK198" s="67"/>
      <c r="AL198" s="67"/>
      <c r="AM198" s="67"/>
      <c r="AN198" s="67"/>
      <c r="AO198" s="67"/>
      <c r="AP198" s="67"/>
      <c r="AQ198" s="67"/>
      <c r="AR198" s="67"/>
      <c r="AS198" s="67"/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/>
      <c r="BH198" s="67"/>
      <c r="BI198" s="67"/>
      <c r="BJ198" s="67"/>
      <c r="BK198" s="67"/>
      <c r="BL198" s="67"/>
      <c r="BM198" s="67"/>
      <c r="BN198" s="67"/>
      <c r="BO198" s="67"/>
      <c r="BP198" s="67"/>
      <c r="BQ198" s="67"/>
      <c r="BR198" s="67"/>
      <c r="BS198" s="67"/>
      <c r="BT198" s="67"/>
      <c r="BU198" s="67"/>
      <c r="BV198" s="67"/>
      <c r="BW198" s="67"/>
      <c r="BX198" s="67"/>
      <c r="BY198" s="67"/>
      <c r="BZ198" s="67"/>
      <c r="CA198" s="67"/>
      <c r="CB198" s="67"/>
      <c r="CC198" s="67"/>
      <c r="CD198" s="67"/>
      <c r="CE198" s="67"/>
      <c r="CF198" s="67"/>
      <c r="CG198" s="67"/>
      <c r="CH198" s="67"/>
      <c r="CI198" s="67"/>
      <c r="CJ198" s="67"/>
      <c r="CK198" s="67"/>
      <c r="CL198" s="67"/>
      <c r="CM198" s="67"/>
      <c r="CN198" s="67"/>
      <c r="CO198" s="67"/>
      <c r="CP198" s="67"/>
      <c r="CQ198" s="67"/>
      <c r="CR198" s="67"/>
      <c r="CS198" s="67"/>
      <c r="CT198" s="67"/>
      <c r="CU198" s="67"/>
      <c r="CV198" s="67"/>
      <c r="CW198" s="67"/>
      <c r="CX198" s="67"/>
      <c r="CY198" s="67"/>
      <c r="CZ198" s="67"/>
      <c r="DA198" s="67"/>
      <c r="DB198" s="67"/>
      <c r="DC198" s="67"/>
      <c r="DD198" s="67"/>
      <c r="DE198" s="67"/>
      <c r="DF198" s="67"/>
      <c r="DG198" s="67"/>
      <c r="DH198" s="67"/>
      <c r="DI198" s="67"/>
      <c r="DJ198" s="67"/>
      <c r="DK198" s="67"/>
      <c r="DL198" s="67"/>
      <c r="DM198" s="67" t="s">
        <v>450</v>
      </c>
      <c r="DN198" s="67" t="s">
        <v>17</v>
      </c>
      <c r="DO198" s="67"/>
      <c r="DP198" s="67"/>
      <c r="DQ198" s="67"/>
      <c r="DR198" s="67"/>
      <c r="DS198" s="67"/>
      <c r="DT198" s="67"/>
      <c r="DU198" s="67"/>
      <c r="DV198" s="67"/>
      <c r="DW198" s="67"/>
      <c r="DX198" s="67"/>
    </row>
    <row r="199" spans="1:128" ht="18" customHeight="1">
      <c r="A199" s="91" t="s">
        <v>165</v>
      </c>
      <c r="B199" s="92"/>
      <c r="C199" s="93"/>
      <c r="D199" s="92"/>
      <c r="E199" s="94"/>
      <c r="F199" s="95"/>
      <c r="G199" s="94"/>
      <c r="H199" s="95"/>
      <c r="I199" s="94"/>
      <c r="J199" s="95"/>
      <c r="K199" s="94"/>
      <c r="L199" s="95"/>
      <c r="M199" s="129"/>
      <c r="N199" s="67"/>
      <c r="W199" s="67"/>
      <c r="X199" s="67"/>
      <c r="Y199" s="67"/>
      <c r="Z199" s="67"/>
      <c r="AA199" s="67"/>
      <c r="AB199" s="67"/>
      <c r="AC199" s="67"/>
      <c r="AD199" s="67"/>
      <c r="AE199" s="67"/>
      <c r="AF199" s="67"/>
      <c r="AG199" s="67"/>
      <c r="AH199" s="67"/>
      <c r="AI199" s="67"/>
      <c r="AJ199" s="67"/>
      <c r="AK199" s="67"/>
      <c r="AL199" s="67"/>
      <c r="AM199" s="67"/>
      <c r="AN199" s="67"/>
      <c r="AO199" s="67"/>
      <c r="AP199" s="67"/>
      <c r="AQ199" s="67"/>
      <c r="AR199" s="67"/>
      <c r="AS199" s="67"/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/>
      <c r="BH199" s="67"/>
      <c r="BI199" s="67"/>
      <c r="BJ199" s="67"/>
      <c r="BK199" s="67"/>
      <c r="BL199" s="67"/>
      <c r="BM199" s="67"/>
      <c r="BN199" s="67"/>
      <c r="BO199" s="67"/>
      <c r="BP199" s="67"/>
      <c r="BQ199" s="67"/>
      <c r="BR199" s="67"/>
      <c r="BS199" s="67"/>
      <c r="BT199" s="67"/>
      <c r="BU199" s="67"/>
      <c r="BV199" s="67"/>
      <c r="BW199" s="67"/>
      <c r="BX199" s="67"/>
      <c r="BY199" s="67"/>
      <c r="BZ199" s="67"/>
      <c r="CA199" s="67"/>
      <c r="CB199" s="67"/>
      <c r="CC199" s="67"/>
      <c r="CD199" s="67"/>
      <c r="CE199" s="67"/>
      <c r="CF199" s="67"/>
      <c r="CG199" s="67"/>
      <c r="CH199" s="67"/>
      <c r="CI199" s="67"/>
      <c r="CJ199" s="67"/>
      <c r="CK199" s="67"/>
      <c r="CL199" s="67"/>
      <c r="CM199" s="67"/>
      <c r="CN199" s="67"/>
      <c r="CO199" s="67"/>
      <c r="CP199" s="67"/>
      <c r="CQ199" s="67"/>
      <c r="CR199" s="67"/>
      <c r="CS199" s="67"/>
      <c r="CT199" s="67"/>
      <c r="CU199" s="67"/>
      <c r="CV199" s="67"/>
      <c r="CW199" s="67"/>
      <c r="CX199" s="67"/>
      <c r="CY199" s="67"/>
      <c r="CZ199" s="67"/>
      <c r="DA199" s="67"/>
      <c r="DB199" s="67"/>
      <c r="DC199" s="67"/>
      <c r="DD199" s="67"/>
      <c r="DE199" s="67"/>
      <c r="DF199" s="67"/>
      <c r="DG199" s="67"/>
      <c r="DH199" s="67"/>
      <c r="DI199" s="67"/>
      <c r="DJ199" s="67"/>
      <c r="DK199" s="67"/>
      <c r="DL199" s="67"/>
      <c r="DM199" s="67"/>
      <c r="DN199" s="67"/>
      <c r="DO199" s="67"/>
      <c r="DP199" s="67"/>
      <c r="DQ199" s="67"/>
      <c r="DR199" s="67"/>
      <c r="DS199" s="67"/>
      <c r="DT199" s="67"/>
      <c r="DU199" s="67"/>
      <c r="DV199" s="67"/>
      <c r="DW199" s="67"/>
      <c r="DX199" s="67"/>
    </row>
    <row r="200" spans="1:128" ht="18" customHeight="1">
      <c r="A200" s="70"/>
      <c r="B200" s="71"/>
      <c r="C200" s="96"/>
      <c r="D200" s="71"/>
      <c r="E200" s="73"/>
      <c r="F200" s="90"/>
      <c r="G200" s="73"/>
      <c r="H200" s="90"/>
      <c r="I200" s="73"/>
      <c r="J200" s="90"/>
      <c r="K200" s="73"/>
      <c r="L200" s="90"/>
      <c r="M200" s="128"/>
      <c r="N200" s="67"/>
      <c r="W200" s="67"/>
      <c r="X200" s="67"/>
      <c r="Y200" s="67"/>
      <c r="Z200" s="67"/>
      <c r="AA200" s="67"/>
      <c r="AB200" s="67"/>
      <c r="AC200" s="67"/>
      <c r="AD200" s="67"/>
      <c r="AE200" s="67"/>
      <c r="AF200" s="67"/>
      <c r="AG200" s="67"/>
      <c r="AH200" s="67"/>
      <c r="AI200" s="67"/>
      <c r="AJ200" s="67"/>
      <c r="AK200" s="67"/>
      <c r="AL200" s="67"/>
      <c r="AM200" s="67"/>
      <c r="AN200" s="67"/>
      <c r="AO200" s="67"/>
      <c r="AP200" s="67"/>
      <c r="AQ200" s="67"/>
      <c r="AR200" s="67"/>
      <c r="AS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/>
      <c r="BH200" s="67"/>
      <c r="BI200" s="67"/>
      <c r="BJ200" s="67"/>
      <c r="BK200" s="67"/>
      <c r="BL200" s="67"/>
      <c r="BM200" s="67"/>
      <c r="BN200" s="67"/>
      <c r="BO200" s="67"/>
      <c r="BP200" s="67"/>
      <c r="BQ200" s="67"/>
      <c r="BR200" s="67"/>
      <c r="BS200" s="67"/>
      <c r="BT200" s="67"/>
      <c r="BU200" s="67"/>
      <c r="BV200" s="67"/>
      <c r="BW200" s="67"/>
      <c r="BX200" s="67"/>
      <c r="BY200" s="67"/>
      <c r="BZ200" s="67"/>
      <c r="CA200" s="67"/>
      <c r="CB200" s="67"/>
      <c r="CC200" s="67"/>
      <c r="CD200" s="67"/>
      <c r="CE200" s="67"/>
      <c r="CF200" s="67"/>
      <c r="CG200" s="67"/>
      <c r="CH200" s="67"/>
      <c r="CI200" s="67"/>
      <c r="CJ200" s="67"/>
      <c r="CK200" s="67"/>
      <c r="CL200" s="67"/>
      <c r="CM200" s="67"/>
      <c r="CN200" s="67"/>
      <c r="CO200" s="67"/>
      <c r="CP200" s="67"/>
      <c r="CQ200" s="67"/>
      <c r="CR200" s="67"/>
      <c r="CS200" s="67"/>
      <c r="CT200" s="67"/>
      <c r="CU200" s="67"/>
      <c r="CV200" s="67"/>
      <c r="CW200" s="67"/>
      <c r="CX200" s="67"/>
      <c r="CY200" s="67"/>
      <c r="CZ200" s="67"/>
      <c r="DA200" s="67"/>
      <c r="DB200" s="67"/>
      <c r="DC200" s="67"/>
      <c r="DD200" s="67"/>
      <c r="DE200" s="67"/>
      <c r="DF200" s="67"/>
      <c r="DG200" s="67"/>
      <c r="DH200" s="67"/>
      <c r="DI200" s="67"/>
      <c r="DJ200" s="67"/>
      <c r="DK200" s="67"/>
      <c r="DL200" s="67"/>
      <c r="DM200" s="67"/>
      <c r="DN200" s="67"/>
      <c r="DO200" s="67"/>
      <c r="DP200" s="67"/>
      <c r="DQ200" s="67"/>
      <c r="DR200" s="67"/>
      <c r="DS200" s="67"/>
      <c r="DT200" s="67"/>
      <c r="DU200" s="67"/>
      <c r="DV200" s="67"/>
      <c r="DW200" s="67"/>
      <c r="DX200" s="67"/>
    </row>
    <row r="201" spans="1:128" ht="18" customHeight="1">
      <c r="A201" s="97" t="s">
        <v>1692</v>
      </c>
      <c r="B201" s="98"/>
      <c r="C201" s="99"/>
      <c r="D201" s="98"/>
      <c r="E201" s="100"/>
      <c r="F201" s="101"/>
      <c r="G201" s="100"/>
      <c r="H201" s="101"/>
      <c r="I201" s="100"/>
      <c r="J201" s="101"/>
      <c r="K201" s="100"/>
      <c r="L201" s="101"/>
      <c r="M201" s="130"/>
      <c r="N201" s="67"/>
      <c r="W201" s="67"/>
      <c r="X201" s="67"/>
      <c r="Y201" s="67"/>
      <c r="Z201" s="67"/>
      <c r="AA201" s="67"/>
      <c r="AB201" s="67"/>
      <c r="AC201" s="67"/>
      <c r="AD201" s="67"/>
      <c r="AE201" s="67"/>
      <c r="AF201" s="67"/>
      <c r="AG201" s="67"/>
      <c r="AH201" s="67"/>
      <c r="AI201" s="67"/>
      <c r="AJ201" s="67"/>
      <c r="AK201" s="67"/>
      <c r="AL201" s="67"/>
      <c r="AM201" s="67"/>
      <c r="AN201" s="67"/>
      <c r="AO201" s="67"/>
      <c r="AP201" s="67"/>
      <c r="AQ201" s="67"/>
      <c r="AR201" s="67"/>
      <c r="AS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/>
      <c r="BH201" s="67"/>
      <c r="BI201" s="67"/>
      <c r="BJ201" s="67"/>
      <c r="BK201" s="67"/>
      <c r="BL201" s="67"/>
      <c r="BM201" s="67"/>
      <c r="BN201" s="67"/>
      <c r="BO201" s="67"/>
      <c r="BP201" s="67"/>
      <c r="BQ201" s="67"/>
      <c r="BR201" s="67"/>
      <c r="BS201" s="67"/>
      <c r="BT201" s="67"/>
      <c r="BU201" s="67"/>
      <c r="BV201" s="67"/>
      <c r="BW201" s="67"/>
      <c r="BX201" s="67"/>
      <c r="BY201" s="67"/>
      <c r="BZ201" s="67"/>
      <c r="CA201" s="67"/>
      <c r="CB201" s="67"/>
      <c r="CC201" s="67"/>
      <c r="CD201" s="67"/>
      <c r="CE201" s="67"/>
      <c r="CF201" s="67"/>
      <c r="CG201" s="67"/>
      <c r="CH201" s="67"/>
      <c r="CI201" s="67"/>
      <c r="CJ201" s="67"/>
      <c r="CK201" s="67"/>
      <c r="CL201" s="67"/>
      <c r="CM201" s="67"/>
      <c r="CN201" s="67"/>
      <c r="CO201" s="67"/>
      <c r="CP201" s="67"/>
      <c r="CQ201" s="67"/>
      <c r="CR201" s="67"/>
      <c r="CS201" s="67"/>
      <c r="CT201" s="67"/>
      <c r="CU201" s="67"/>
      <c r="CV201" s="67"/>
      <c r="CW201" s="67"/>
      <c r="CX201" s="67"/>
      <c r="CY201" s="67"/>
      <c r="CZ201" s="67"/>
      <c r="DA201" s="67"/>
      <c r="DB201" s="67"/>
      <c r="DC201" s="67"/>
      <c r="DD201" s="67"/>
      <c r="DE201" s="67"/>
      <c r="DF201" s="67"/>
      <c r="DG201" s="67"/>
      <c r="DH201" s="67"/>
      <c r="DI201" s="67"/>
      <c r="DJ201" s="67"/>
      <c r="DK201" s="67"/>
      <c r="DL201" s="67"/>
      <c r="DM201" s="67" t="s">
        <v>446</v>
      </c>
      <c r="DN201" s="67"/>
      <c r="DO201" s="67"/>
      <c r="DP201" s="67"/>
      <c r="DQ201" s="67"/>
      <c r="DR201" s="67"/>
      <c r="DS201" s="67"/>
      <c r="DT201" s="67"/>
      <c r="DU201" s="67"/>
      <c r="DV201" s="67"/>
      <c r="DW201" s="67"/>
      <c r="DX201" s="67"/>
    </row>
    <row r="202" spans="1:128" ht="18" customHeight="1">
      <c r="A202" s="70" t="s">
        <v>404</v>
      </c>
      <c r="B202" s="71" t="s">
        <v>405</v>
      </c>
      <c r="C202" s="77">
        <v>1</v>
      </c>
      <c r="D202" s="71" t="s">
        <v>118</v>
      </c>
      <c r="E202" s="73"/>
      <c r="F202" s="90"/>
      <c r="G202" s="73"/>
      <c r="H202" s="90"/>
      <c r="I202" s="73"/>
      <c r="J202" s="90"/>
      <c r="K202" s="73"/>
      <c r="L202" s="90"/>
      <c r="M202" s="128" t="s">
        <v>1324</v>
      </c>
      <c r="N202" s="67"/>
      <c r="W202" s="67"/>
      <c r="X202" s="67"/>
      <c r="Y202" s="67"/>
      <c r="Z202" s="67"/>
      <c r="AA202" s="67"/>
      <c r="AB202" s="67"/>
      <c r="AC202" s="67"/>
      <c r="AD202" s="67"/>
      <c r="AE202" s="67"/>
      <c r="AF202" s="67"/>
      <c r="AG202" s="67"/>
      <c r="AH202" s="67"/>
      <c r="AI202" s="67"/>
      <c r="AJ202" s="67"/>
      <c r="AK202" s="67"/>
      <c r="AL202" s="67"/>
      <c r="AM202" s="67"/>
      <c r="AN202" s="67"/>
      <c r="AO202" s="67"/>
      <c r="AP202" s="67"/>
      <c r="AQ202" s="67"/>
      <c r="AR202" s="67"/>
      <c r="AS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/>
      <c r="BH202" s="67"/>
      <c r="BI202" s="67"/>
      <c r="BJ202" s="67"/>
      <c r="BK202" s="67"/>
      <c r="BL202" s="67"/>
      <c r="BM202" s="67"/>
      <c r="BN202" s="67"/>
      <c r="BO202" s="67"/>
      <c r="BP202" s="67"/>
      <c r="BQ202" s="67"/>
      <c r="BR202" s="67"/>
      <c r="BS202" s="67"/>
      <c r="BT202" s="67"/>
      <c r="BU202" s="67"/>
      <c r="BV202" s="67"/>
      <c r="BW202" s="67"/>
      <c r="BX202" s="67"/>
      <c r="BY202" s="67"/>
      <c r="BZ202" s="67"/>
      <c r="CA202" s="67"/>
      <c r="CB202" s="67"/>
      <c r="CC202" s="67"/>
      <c r="CD202" s="67"/>
      <c r="CE202" s="67"/>
      <c r="CF202" s="67"/>
      <c r="CG202" s="67"/>
      <c r="CH202" s="67"/>
      <c r="CI202" s="67"/>
      <c r="CJ202" s="67"/>
      <c r="CK202" s="67"/>
      <c r="CL202" s="67"/>
      <c r="CM202" s="67"/>
      <c r="CN202" s="67"/>
      <c r="CO202" s="67"/>
      <c r="CP202" s="67"/>
      <c r="CQ202" s="67"/>
      <c r="CR202" s="67"/>
      <c r="CS202" s="67"/>
      <c r="CT202" s="67"/>
      <c r="CU202" s="67"/>
      <c r="CV202" s="67"/>
      <c r="CW202" s="67"/>
      <c r="CX202" s="67"/>
      <c r="CY202" s="67"/>
      <c r="CZ202" s="67"/>
      <c r="DA202" s="67"/>
      <c r="DB202" s="67"/>
      <c r="DC202" s="67"/>
      <c r="DD202" s="67"/>
      <c r="DE202" s="67"/>
      <c r="DF202" s="67"/>
      <c r="DG202" s="67"/>
      <c r="DH202" s="67"/>
      <c r="DI202" s="67"/>
      <c r="DJ202" s="67"/>
      <c r="DK202" s="67"/>
      <c r="DL202" s="67"/>
      <c r="DM202" s="67" t="s">
        <v>406</v>
      </c>
      <c r="DN202" s="67" t="s">
        <v>17</v>
      </c>
      <c r="DO202" s="67"/>
      <c r="DP202" s="67"/>
      <c r="DQ202" s="67"/>
      <c r="DR202" s="67"/>
      <c r="DS202" s="67"/>
      <c r="DT202" s="67"/>
      <c r="DU202" s="67"/>
      <c r="DV202" s="67"/>
      <c r="DW202" s="67"/>
      <c r="DX202" s="67"/>
    </row>
    <row r="203" spans="1:128" ht="18" customHeight="1">
      <c r="A203" s="91" t="s">
        <v>165</v>
      </c>
      <c r="B203" s="92"/>
      <c r="C203" s="93"/>
      <c r="D203" s="92"/>
      <c r="E203" s="94"/>
      <c r="F203" s="95"/>
      <c r="G203" s="94"/>
      <c r="H203" s="95"/>
      <c r="I203" s="94"/>
      <c r="J203" s="95"/>
      <c r="K203" s="94"/>
      <c r="L203" s="95"/>
      <c r="M203" s="129"/>
      <c r="N203" s="67"/>
      <c r="W203" s="67"/>
      <c r="X203" s="67"/>
      <c r="Y203" s="67"/>
      <c r="Z203" s="67"/>
      <c r="AA203" s="67"/>
      <c r="AB203" s="67"/>
      <c r="AC203" s="67"/>
      <c r="AD203" s="67"/>
      <c r="AE203" s="67"/>
      <c r="AF203" s="67"/>
      <c r="AG203" s="67"/>
      <c r="AH203" s="67"/>
      <c r="AI203" s="67"/>
      <c r="AJ203" s="67"/>
      <c r="AK203" s="67"/>
      <c r="AL203" s="67"/>
      <c r="AM203" s="67"/>
      <c r="AN203" s="67"/>
      <c r="AO203" s="67"/>
      <c r="AP203" s="67"/>
      <c r="AQ203" s="67"/>
      <c r="AR203" s="67"/>
      <c r="AS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/>
      <c r="BH203" s="67"/>
      <c r="BI203" s="67"/>
      <c r="BJ203" s="67"/>
      <c r="BK203" s="67"/>
      <c r="BL203" s="67"/>
      <c r="BM203" s="67"/>
      <c r="BN203" s="67"/>
      <c r="BO203" s="67"/>
      <c r="BP203" s="67"/>
      <c r="BQ203" s="67"/>
      <c r="BR203" s="67"/>
      <c r="BS203" s="67"/>
      <c r="BT203" s="67"/>
      <c r="BU203" s="67"/>
      <c r="BV203" s="67"/>
      <c r="BW203" s="67"/>
      <c r="BX203" s="67"/>
      <c r="BY203" s="67"/>
      <c r="BZ203" s="67"/>
      <c r="CA203" s="67"/>
      <c r="CB203" s="67"/>
      <c r="CC203" s="67"/>
      <c r="CD203" s="67"/>
      <c r="CE203" s="67"/>
      <c r="CF203" s="67"/>
      <c r="CG203" s="67"/>
      <c r="CH203" s="67"/>
      <c r="CI203" s="67"/>
      <c r="CJ203" s="67"/>
      <c r="CK203" s="67"/>
      <c r="CL203" s="67"/>
      <c r="CM203" s="67"/>
      <c r="CN203" s="67"/>
      <c r="CO203" s="67"/>
      <c r="CP203" s="67"/>
      <c r="CQ203" s="67"/>
      <c r="CR203" s="67"/>
      <c r="CS203" s="67"/>
      <c r="CT203" s="67"/>
      <c r="CU203" s="67"/>
      <c r="CV203" s="67"/>
      <c r="CW203" s="67"/>
      <c r="CX203" s="67"/>
      <c r="CY203" s="67"/>
      <c r="CZ203" s="67"/>
      <c r="DA203" s="67"/>
      <c r="DB203" s="67"/>
      <c r="DC203" s="67"/>
      <c r="DD203" s="67"/>
      <c r="DE203" s="67"/>
      <c r="DF203" s="67"/>
      <c r="DG203" s="67"/>
      <c r="DH203" s="67"/>
      <c r="DI203" s="67"/>
      <c r="DJ203" s="67"/>
      <c r="DK203" s="67"/>
      <c r="DL203" s="67"/>
      <c r="DM203" s="67"/>
      <c r="DN203" s="67"/>
      <c r="DO203" s="67"/>
      <c r="DP203" s="67"/>
      <c r="DQ203" s="67"/>
      <c r="DR203" s="67"/>
      <c r="DS203" s="67"/>
      <c r="DT203" s="67"/>
      <c r="DU203" s="67"/>
      <c r="DV203" s="67"/>
      <c r="DW203" s="67"/>
      <c r="DX203" s="67"/>
    </row>
    <row r="204" spans="1:128" ht="18" customHeight="1">
      <c r="A204" s="70"/>
      <c r="B204" s="71"/>
      <c r="C204" s="96"/>
      <c r="D204" s="71"/>
      <c r="E204" s="73"/>
      <c r="F204" s="90"/>
      <c r="G204" s="73"/>
      <c r="H204" s="90"/>
      <c r="I204" s="73"/>
      <c r="J204" s="90"/>
      <c r="K204" s="73"/>
      <c r="L204" s="90"/>
      <c r="M204" s="128"/>
      <c r="N204" s="67"/>
      <c r="W204" s="67"/>
      <c r="X204" s="67"/>
      <c r="Y204" s="67"/>
      <c r="Z204" s="67"/>
      <c r="AA204" s="67"/>
      <c r="AB204" s="67"/>
      <c r="AC204" s="67"/>
      <c r="AD204" s="67"/>
      <c r="AE204" s="67"/>
      <c r="AF204" s="67"/>
      <c r="AG204" s="67"/>
      <c r="AH204" s="67"/>
      <c r="AI204" s="67"/>
      <c r="AJ204" s="67"/>
      <c r="AK204" s="67"/>
      <c r="AL204" s="67"/>
      <c r="AM204" s="67"/>
      <c r="AN204" s="67"/>
      <c r="AO204" s="67"/>
      <c r="AP204" s="67"/>
      <c r="AQ204" s="67"/>
      <c r="AR204" s="67"/>
      <c r="AS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/>
      <c r="BH204" s="67"/>
      <c r="BI204" s="67"/>
      <c r="BJ204" s="67"/>
      <c r="BK204" s="67"/>
      <c r="BL204" s="67"/>
      <c r="BM204" s="67"/>
      <c r="BN204" s="67"/>
      <c r="BO204" s="67"/>
      <c r="BP204" s="67"/>
      <c r="BQ204" s="67"/>
      <c r="BR204" s="67"/>
      <c r="BS204" s="67"/>
      <c r="BT204" s="67"/>
      <c r="BU204" s="67"/>
      <c r="BV204" s="67"/>
      <c r="BW204" s="67"/>
      <c r="BX204" s="67"/>
      <c r="BY204" s="67"/>
      <c r="BZ204" s="67"/>
      <c r="CA204" s="67"/>
      <c r="CB204" s="67"/>
      <c r="CC204" s="67"/>
      <c r="CD204" s="67"/>
      <c r="CE204" s="67"/>
      <c r="CF204" s="67"/>
      <c r="CG204" s="67"/>
      <c r="CH204" s="67"/>
      <c r="CI204" s="67"/>
      <c r="CJ204" s="67"/>
      <c r="CK204" s="67"/>
      <c r="CL204" s="67"/>
      <c r="CM204" s="67"/>
      <c r="CN204" s="67"/>
      <c r="CO204" s="67"/>
      <c r="CP204" s="67"/>
      <c r="CQ204" s="67"/>
      <c r="CR204" s="67"/>
      <c r="CS204" s="67"/>
      <c r="CT204" s="67"/>
      <c r="CU204" s="67"/>
      <c r="CV204" s="67"/>
      <c r="CW204" s="67"/>
      <c r="CX204" s="67"/>
      <c r="CY204" s="67"/>
      <c r="CZ204" s="67"/>
      <c r="DA204" s="67"/>
      <c r="DB204" s="67"/>
      <c r="DC204" s="67"/>
      <c r="DD204" s="67"/>
      <c r="DE204" s="67"/>
      <c r="DF204" s="67"/>
      <c r="DG204" s="67"/>
      <c r="DH204" s="67"/>
      <c r="DI204" s="67"/>
      <c r="DJ204" s="67"/>
      <c r="DK204" s="67"/>
      <c r="DL204" s="67"/>
      <c r="DM204" s="67"/>
      <c r="DN204" s="67"/>
      <c r="DO204" s="67"/>
      <c r="DP204" s="67"/>
      <c r="DQ204" s="67"/>
      <c r="DR204" s="67"/>
      <c r="DS204" s="67"/>
      <c r="DT204" s="67"/>
      <c r="DU204" s="67"/>
      <c r="DV204" s="67"/>
      <c r="DW204" s="67"/>
      <c r="DX204" s="67"/>
    </row>
    <row r="205" spans="1:128" ht="18" customHeight="1">
      <c r="A205" s="97" t="s">
        <v>1693</v>
      </c>
      <c r="B205" s="98"/>
      <c r="C205" s="99"/>
      <c r="D205" s="98"/>
      <c r="E205" s="100"/>
      <c r="F205" s="101"/>
      <c r="G205" s="100"/>
      <c r="H205" s="101"/>
      <c r="I205" s="100"/>
      <c r="J205" s="101"/>
      <c r="K205" s="100"/>
      <c r="L205" s="101"/>
      <c r="M205" s="130"/>
      <c r="N205" s="67"/>
      <c r="W205" s="67"/>
      <c r="X205" s="67"/>
      <c r="Y205" s="67"/>
      <c r="Z205" s="67"/>
      <c r="AA205" s="67"/>
      <c r="AB205" s="67"/>
      <c r="AC205" s="67"/>
      <c r="AD205" s="67"/>
      <c r="AE205" s="67"/>
      <c r="AF205" s="67"/>
      <c r="AG205" s="67"/>
      <c r="AH205" s="67"/>
      <c r="AI205" s="67"/>
      <c r="AJ205" s="67"/>
      <c r="AK205" s="67"/>
      <c r="AL205" s="67"/>
      <c r="AM205" s="67"/>
      <c r="AN205" s="67"/>
      <c r="AO205" s="67"/>
      <c r="AP205" s="67"/>
      <c r="AQ205" s="67"/>
      <c r="AR205" s="67"/>
      <c r="AS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/>
      <c r="BH205" s="67"/>
      <c r="BI205" s="67"/>
      <c r="BJ205" s="67"/>
      <c r="BK205" s="67"/>
      <c r="BL205" s="67"/>
      <c r="BM205" s="67"/>
      <c r="BN205" s="67"/>
      <c r="BO205" s="67"/>
      <c r="BP205" s="67"/>
      <c r="BQ205" s="67"/>
      <c r="BR205" s="67"/>
      <c r="BS205" s="67"/>
      <c r="BT205" s="67"/>
      <c r="BU205" s="67"/>
      <c r="BV205" s="67"/>
      <c r="BW205" s="67"/>
      <c r="BX205" s="67"/>
      <c r="BY205" s="67"/>
      <c r="BZ205" s="67"/>
      <c r="CA205" s="67"/>
      <c r="CB205" s="67"/>
      <c r="CC205" s="67"/>
      <c r="CD205" s="67"/>
      <c r="CE205" s="67"/>
      <c r="CF205" s="67"/>
      <c r="CG205" s="67"/>
      <c r="CH205" s="67"/>
      <c r="CI205" s="67"/>
      <c r="CJ205" s="67"/>
      <c r="CK205" s="67"/>
      <c r="CL205" s="67"/>
      <c r="CM205" s="67"/>
      <c r="CN205" s="67"/>
      <c r="CO205" s="67"/>
      <c r="CP205" s="67"/>
      <c r="CQ205" s="67"/>
      <c r="CR205" s="67"/>
      <c r="CS205" s="67"/>
      <c r="CT205" s="67"/>
      <c r="CU205" s="67"/>
      <c r="CV205" s="67"/>
      <c r="CW205" s="67"/>
      <c r="CX205" s="67"/>
      <c r="CY205" s="67"/>
      <c r="CZ205" s="67"/>
      <c r="DA205" s="67"/>
      <c r="DB205" s="67"/>
      <c r="DC205" s="67"/>
      <c r="DD205" s="67"/>
      <c r="DE205" s="67"/>
      <c r="DF205" s="67"/>
      <c r="DG205" s="67"/>
      <c r="DH205" s="67"/>
      <c r="DI205" s="67"/>
      <c r="DJ205" s="67"/>
      <c r="DK205" s="67"/>
      <c r="DL205" s="67"/>
      <c r="DM205" s="67" t="s">
        <v>1063</v>
      </c>
      <c r="DN205" s="67"/>
      <c r="DO205" s="67"/>
      <c r="DP205" s="67"/>
      <c r="DQ205" s="67"/>
      <c r="DR205" s="67"/>
      <c r="DS205" s="67"/>
      <c r="DT205" s="67"/>
      <c r="DU205" s="67"/>
      <c r="DV205" s="67"/>
      <c r="DW205" s="67"/>
      <c r="DX205" s="67"/>
    </row>
    <row r="206" spans="1:128" ht="18" customHeight="1">
      <c r="A206" s="70" t="s">
        <v>389</v>
      </c>
      <c r="B206" s="71" t="s">
        <v>1060</v>
      </c>
      <c r="C206" s="77">
        <v>0.16</v>
      </c>
      <c r="D206" s="71" t="s">
        <v>120</v>
      </c>
      <c r="E206" s="73"/>
      <c r="F206" s="90"/>
      <c r="G206" s="73"/>
      <c r="H206" s="90"/>
      <c r="I206" s="73"/>
      <c r="J206" s="90"/>
      <c r="K206" s="73"/>
      <c r="L206" s="90"/>
      <c r="M206" s="128" t="s">
        <v>481</v>
      </c>
      <c r="N206" s="67"/>
      <c r="W206" s="67"/>
      <c r="X206" s="67"/>
      <c r="Y206" s="67"/>
      <c r="Z206" s="67"/>
      <c r="AA206" s="67"/>
      <c r="AB206" s="67"/>
      <c r="AC206" s="67"/>
      <c r="AD206" s="67"/>
      <c r="AE206" s="67"/>
      <c r="AF206" s="67"/>
      <c r="AG206" s="67"/>
      <c r="AH206" s="67"/>
      <c r="AI206" s="67"/>
      <c r="AJ206" s="67"/>
      <c r="AK206" s="67"/>
      <c r="AL206" s="67"/>
      <c r="AM206" s="67"/>
      <c r="AN206" s="67"/>
      <c r="AO206" s="67"/>
      <c r="AP206" s="67"/>
      <c r="AQ206" s="67"/>
      <c r="AR206" s="67"/>
      <c r="AS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/>
      <c r="BH206" s="67"/>
      <c r="BI206" s="67"/>
      <c r="BJ206" s="67"/>
      <c r="BK206" s="67"/>
      <c r="BL206" s="67"/>
      <c r="BM206" s="67"/>
      <c r="BN206" s="67"/>
      <c r="BO206" s="67"/>
      <c r="BP206" s="67"/>
      <c r="BQ206" s="67"/>
      <c r="BR206" s="67"/>
      <c r="BS206" s="67"/>
      <c r="BT206" s="67"/>
      <c r="BU206" s="67"/>
      <c r="BV206" s="67"/>
      <c r="BW206" s="67"/>
      <c r="BX206" s="67"/>
      <c r="BY206" s="67"/>
      <c r="BZ206" s="67"/>
      <c r="CA206" s="67"/>
      <c r="CB206" s="67"/>
      <c r="CC206" s="67"/>
      <c r="CD206" s="67"/>
      <c r="CE206" s="67"/>
      <c r="CF206" s="67"/>
      <c r="CG206" s="67"/>
      <c r="CH206" s="67"/>
      <c r="CI206" s="67"/>
      <c r="CJ206" s="67"/>
      <c r="CK206" s="67"/>
      <c r="CL206" s="67"/>
      <c r="CM206" s="67"/>
      <c r="CN206" s="67"/>
      <c r="CO206" s="67"/>
      <c r="CP206" s="67"/>
      <c r="CQ206" s="67"/>
      <c r="CR206" s="67"/>
      <c r="CS206" s="67"/>
      <c r="CT206" s="67"/>
      <c r="CU206" s="67"/>
      <c r="CV206" s="67"/>
      <c r="CW206" s="67"/>
      <c r="CX206" s="67"/>
      <c r="CY206" s="67"/>
      <c r="CZ206" s="67"/>
      <c r="DA206" s="67"/>
      <c r="DB206" s="67"/>
      <c r="DC206" s="67"/>
      <c r="DD206" s="67"/>
      <c r="DE206" s="67"/>
      <c r="DF206" s="67"/>
      <c r="DG206" s="67"/>
      <c r="DH206" s="67"/>
      <c r="DI206" s="67"/>
      <c r="DJ206" s="67"/>
      <c r="DK206" s="67"/>
      <c r="DL206" s="67"/>
      <c r="DM206" s="67" t="s">
        <v>1061</v>
      </c>
      <c r="DN206" s="67" t="s">
        <v>17</v>
      </c>
      <c r="DO206" s="67"/>
      <c r="DP206" s="67"/>
      <c r="DQ206" s="67"/>
      <c r="DR206" s="67"/>
      <c r="DS206" s="67"/>
      <c r="DT206" s="67"/>
      <c r="DU206" s="67"/>
      <c r="DV206" s="67"/>
      <c r="DW206" s="67"/>
      <c r="DX206" s="67"/>
    </row>
    <row r="207" spans="1:128" ht="18" customHeight="1">
      <c r="A207" s="91" t="s">
        <v>165</v>
      </c>
      <c r="B207" s="92"/>
      <c r="C207" s="93"/>
      <c r="D207" s="92"/>
      <c r="E207" s="94"/>
      <c r="F207" s="95"/>
      <c r="G207" s="94"/>
      <c r="H207" s="95"/>
      <c r="I207" s="94"/>
      <c r="J207" s="95"/>
      <c r="K207" s="94"/>
      <c r="L207" s="95"/>
      <c r="M207" s="129"/>
      <c r="N207" s="67"/>
      <c r="W207" s="67"/>
      <c r="X207" s="67"/>
      <c r="Y207" s="67"/>
      <c r="Z207" s="67"/>
      <c r="AA207" s="67"/>
      <c r="AB207" s="67"/>
      <c r="AC207" s="67"/>
      <c r="AD207" s="67"/>
      <c r="AE207" s="67"/>
      <c r="AF207" s="67"/>
      <c r="AG207" s="67"/>
      <c r="AH207" s="67"/>
      <c r="AI207" s="67"/>
      <c r="AJ207" s="67"/>
      <c r="AK207" s="67"/>
      <c r="AL207" s="67"/>
      <c r="AM207" s="67"/>
      <c r="AN207" s="67"/>
      <c r="AO207" s="67"/>
      <c r="AP207" s="67"/>
      <c r="AQ207" s="67"/>
      <c r="AR207" s="67"/>
      <c r="AS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/>
      <c r="BH207" s="67"/>
      <c r="BI207" s="67"/>
      <c r="BJ207" s="67"/>
      <c r="BK207" s="67"/>
      <c r="BL207" s="67"/>
      <c r="BM207" s="67"/>
      <c r="BN207" s="67"/>
      <c r="BO207" s="67"/>
      <c r="BP207" s="67"/>
      <c r="BQ207" s="67"/>
      <c r="BR207" s="67"/>
      <c r="BS207" s="67"/>
      <c r="BT207" s="67"/>
      <c r="BU207" s="67"/>
      <c r="BV207" s="67"/>
      <c r="BW207" s="67"/>
      <c r="BX207" s="67"/>
      <c r="BY207" s="67"/>
      <c r="BZ207" s="67"/>
      <c r="CA207" s="67"/>
      <c r="CB207" s="67"/>
      <c r="CC207" s="67"/>
      <c r="CD207" s="67"/>
      <c r="CE207" s="67"/>
      <c r="CF207" s="67"/>
      <c r="CG207" s="67"/>
      <c r="CH207" s="67"/>
      <c r="CI207" s="67"/>
      <c r="CJ207" s="67"/>
      <c r="CK207" s="67"/>
      <c r="CL207" s="67"/>
      <c r="CM207" s="67"/>
      <c r="CN207" s="67"/>
      <c r="CO207" s="67"/>
      <c r="CP207" s="67"/>
      <c r="CQ207" s="67"/>
      <c r="CR207" s="67"/>
      <c r="CS207" s="67"/>
      <c r="CT207" s="67"/>
      <c r="CU207" s="67"/>
      <c r="CV207" s="67"/>
      <c r="CW207" s="67"/>
      <c r="CX207" s="67"/>
      <c r="CY207" s="67"/>
      <c r="CZ207" s="67"/>
      <c r="DA207" s="67"/>
      <c r="DB207" s="67"/>
      <c r="DC207" s="67"/>
      <c r="DD207" s="67"/>
      <c r="DE207" s="67"/>
      <c r="DF207" s="67"/>
      <c r="DG207" s="67"/>
      <c r="DH207" s="67"/>
      <c r="DI207" s="67"/>
      <c r="DJ207" s="67"/>
      <c r="DK207" s="67"/>
      <c r="DL207" s="67"/>
      <c r="DM207" s="67"/>
      <c r="DN207" s="67"/>
      <c r="DO207" s="67"/>
      <c r="DP207" s="67"/>
      <c r="DQ207" s="67"/>
      <c r="DR207" s="67"/>
      <c r="DS207" s="67"/>
      <c r="DT207" s="67"/>
      <c r="DU207" s="67"/>
      <c r="DV207" s="67"/>
      <c r="DW207" s="67"/>
      <c r="DX207" s="67"/>
    </row>
    <row r="208" spans="1:128" ht="18" customHeight="1">
      <c r="A208" s="70"/>
      <c r="B208" s="71"/>
      <c r="C208" s="96"/>
      <c r="D208" s="71"/>
      <c r="E208" s="73"/>
      <c r="F208" s="90"/>
      <c r="G208" s="73"/>
      <c r="H208" s="90"/>
      <c r="I208" s="73"/>
      <c r="J208" s="90"/>
      <c r="K208" s="73"/>
      <c r="L208" s="90"/>
      <c r="M208" s="128"/>
      <c r="N208" s="67"/>
      <c r="W208" s="67"/>
      <c r="X208" s="67"/>
      <c r="Y208" s="67"/>
      <c r="Z208" s="67"/>
      <c r="AA208" s="67"/>
      <c r="AB208" s="67"/>
      <c r="AC208" s="67"/>
      <c r="AD208" s="67"/>
      <c r="AE208" s="67"/>
      <c r="AF208" s="67"/>
      <c r="AG208" s="67"/>
      <c r="AH208" s="67"/>
      <c r="AI208" s="67"/>
      <c r="AJ208" s="67"/>
      <c r="AK208" s="67"/>
      <c r="AL208" s="67"/>
      <c r="AM208" s="67"/>
      <c r="AN208" s="67"/>
      <c r="AO208" s="67"/>
      <c r="AP208" s="67"/>
      <c r="AQ208" s="67"/>
      <c r="AR208" s="67"/>
      <c r="AS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/>
      <c r="BH208" s="67"/>
      <c r="BI208" s="67"/>
      <c r="BJ208" s="67"/>
      <c r="BK208" s="67"/>
      <c r="BL208" s="67"/>
      <c r="BM208" s="67"/>
      <c r="BN208" s="67"/>
      <c r="BO208" s="67"/>
      <c r="BP208" s="67"/>
      <c r="BQ208" s="67"/>
      <c r="BR208" s="67"/>
      <c r="BS208" s="67"/>
      <c r="BT208" s="67"/>
      <c r="BU208" s="67"/>
      <c r="BV208" s="67"/>
      <c r="BW208" s="67"/>
      <c r="BX208" s="67"/>
      <c r="BY208" s="67"/>
      <c r="BZ208" s="67"/>
      <c r="CA208" s="67"/>
      <c r="CB208" s="67"/>
      <c r="CC208" s="67"/>
      <c r="CD208" s="67"/>
      <c r="CE208" s="67"/>
      <c r="CF208" s="67"/>
      <c r="CG208" s="67"/>
      <c r="CH208" s="67"/>
      <c r="CI208" s="67"/>
      <c r="CJ208" s="67"/>
      <c r="CK208" s="67"/>
      <c r="CL208" s="67"/>
      <c r="CM208" s="67"/>
      <c r="CN208" s="67"/>
      <c r="CO208" s="67"/>
      <c r="CP208" s="67"/>
      <c r="CQ208" s="67"/>
      <c r="CR208" s="67"/>
      <c r="CS208" s="67"/>
      <c r="CT208" s="67"/>
      <c r="CU208" s="67"/>
      <c r="CV208" s="67"/>
      <c r="CW208" s="67"/>
      <c r="CX208" s="67"/>
      <c r="CY208" s="67"/>
      <c r="CZ208" s="67"/>
      <c r="DA208" s="67"/>
      <c r="DB208" s="67"/>
      <c r="DC208" s="67"/>
      <c r="DD208" s="67"/>
      <c r="DE208" s="67"/>
      <c r="DF208" s="67"/>
      <c r="DG208" s="67"/>
      <c r="DH208" s="67"/>
      <c r="DI208" s="67"/>
      <c r="DJ208" s="67"/>
      <c r="DK208" s="67"/>
      <c r="DL208" s="67"/>
      <c r="DM208" s="67"/>
      <c r="DN208" s="67"/>
      <c r="DO208" s="67"/>
      <c r="DP208" s="67"/>
      <c r="DQ208" s="67"/>
      <c r="DR208" s="67"/>
      <c r="DS208" s="67"/>
      <c r="DT208" s="67"/>
      <c r="DU208" s="67"/>
      <c r="DV208" s="67"/>
      <c r="DW208" s="67"/>
      <c r="DX208" s="67"/>
    </row>
    <row r="209" spans="1:128" ht="18" customHeight="1">
      <c r="A209" s="97" t="s">
        <v>1694</v>
      </c>
      <c r="B209" s="98"/>
      <c r="C209" s="99"/>
      <c r="D209" s="98"/>
      <c r="E209" s="100"/>
      <c r="F209" s="101"/>
      <c r="G209" s="100"/>
      <c r="H209" s="101"/>
      <c r="I209" s="100"/>
      <c r="J209" s="101"/>
      <c r="K209" s="100"/>
      <c r="L209" s="101"/>
      <c r="M209" s="130"/>
      <c r="N209" s="67"/>
      <c r="W209" s="67"/>
      <c r="X209" s="67"/>
      <c r="Y209" s="67"/>
      <c r="Z209" s="67"/>
      <c r="AA209" s="67"/>
      <c r="AB209" s="67"/>
      <c r="AC209" s="67"/>
      <c r="AD209" s="67"/>
      <c r="AE209" s="67"/>
      <c r="AF209" s="67"/>
      <c r="AG209" s="67"/>
      <c r="AH209" s="67"/>
      <c r="AI209" s="67"/>
      <c r="AJ209" s="67"/>
      <c r="AK209" s="67"/>
      <c r="AL209" s="67"/>
      <c r="AM209" s="67"/>
      <c r="AN209" s="67"/>
      <c r="AO209" s="67"/>
      <c r="AP209" s="67"/>
      <c r="AQ209" s="67"/>
      <c r="AR209" s="67"/>
      <c r="AS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/>
      <c r="BH209" s="67"/>
      <c r="BI209" s="67"/>
      <c r="BJ209" s="67"/>
      <c r="BK209" s="67"/>
      <c r="BL209" s="67"/>
      <c r="BM209" s="67"/>
      <c r="BN209" s="67"/>
      <c r="BO209" s="67"/>
      <c r="BP209" s="67"/>
      <c r="BQ209" s="67"/>
      <c r="BR209" s="67"/>
      <c r="BS209" s="67"/>
      <c r="BT209" s="67"/>
      <c r="BU209" s="67"/>
      <c r="BV209" s="67"/>
      <c r="BW209" s="67"/>
      <c r="BX209" s="67"/>
      <c r="BY209" s="67"/>
      <c r="BZ209" s="67"/>
      <c r="CA209" s="67"/>
      <c r="CB209" s="67"/>
      <c r="CC209" s="67"/>
      <c r="CD209" s="67"/>
      <c r="CE209" s="67"/>
      <c r="CF209" s="67"/>
      <c r="CG209" s="67"/>
      <c r="CH209" s="67"/>
      <c r="CI209" s="67"/>
      <c r="CJ209" s="67"/>
      <c r="CK209" s="67"/>
      <c r="CL209" s="67"/>
      <c r="CM209" s="67"/>
      <c r="CN209" s="67"/>
      <c r="CO209" s="67"/>
      <c r="CP209" s="67"/>
      <c r="CQ209" s="67"/>
      <c r="CR209" s="67"/>
      <c r="CS209" s="67"/>
      <c r="CT209" s="67"/>
      <c r="CU209" s="67"/>
      <c r="CV209" s="67"/>
      <c r="CW209" s="67"/>
      <c r="CX209" s="67"/>
      <c r="CY209" s="67"/>
      <c r="CZ209" s="67"/>
      <c r="DA209" s="67"/>
      <c r="DB209" s="67"/>
      <c r="DC209" s="67"/>
      <c r="DD209" s="67"/>
      <c r="DE209" s="67"/>
      <c r="DF209" s="67"/>
      <c r="DG209" s="67"/>
      <c r="DH209" s="67"/>
      <c r="DI209" s="67"/>
      <c r="DJ209" s="67"/>
      <c r="DK209" s="67"/>
      <c r="DL209" s="67"/>
      <c r="DM209" s="67" t="s">
        <v>463</v>
      </c>
      <c r="DN209" s="67"/>
      <c r="DO209" s="67"/>
      <c r="DP209" s="67"/>
      <c r="DQ209" s="67"/>
      <c r="DR209" s="67"/>
      <c r="DS209" s="67"/>
      <c r="DT209" s="67"/>
      <c r="DU209" s="67"/>
      <c r="DV209" s="67"/>
      <c r="DW209" s="67"/>
      <c r="DX209" s="67"/>
    </row>
    <row r="210" spans="1:128" ht="18" customHeight="1">
      <c r="A210" s="70" t="s">
        <v>243</v>
      </c>
      <c r="B210" s="71" t="s">
        <v>244</v>
      </c>
      <c r="C210" s="77">
        <v>0.38200000000000001</v>
      </c>
      <c r="D210" s="71" t="s">
        <v>120</v>
      </c>
      <c r="E210" s="73"/>
      <c r="F210" s="90"/>
      <c r="G210" s="73"/>
      <c r="H210" s="90"/>
      <c r="I210" s="73"/>
      <c r="J210" s="90"/>
      <c r="K210" s="73"/>
      <c r="L210" s="90"/>
      <c r="M210" s="128" t="s">
        <v>1017</v>
      </c>
      <c r="N210" s="67"/>
      <c r="W210" s="67"/>
      <c r="X210" s="67"/>
      <c r="Y210" s="67"/>
      <c r="Z210" s="67"/>
      <c r="AA210" s="67"/>
      <c r="AB210" s="67"/>
      <c r="AC210" s="67"/>
      <c r="AD210" s="67"/>
      <c r="AE210" s="67"/>
      <c r="AF210" s="67"/>
      <c r="AG210" s="67"/>
      <c r="AH210" s="67"/>
      <c r="AI210" s="67"/>
      <c r="AJ210" s="67"/>
      <c r="AK210" s="67"/>
      <c r="AL210" s="67"/>
      <c r="AM210" s="67"/>
      <c r="AN210" s="67"/>
      <c r="AO210" s="67"/>
      <c r="AP210" s="67"/>
      <c r="AQ210" s="67"/>
      <c r="AR210" s="67"/>
      <c r="AS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/>
      <c r="BH210" s="67"/>
      <c r="BI210" s="67"/>
      <c r="BJ210" s="67"/>
      <c r="BK210" s="67"/>
      <c r="BL210" s="67"/>
      <c r="BM210" s="67"/>
      <c r="BN210" s="67"/>
      <c r="BO210" s="67"/>
      <c r="BP210" s="67"/>
      <c r="BQ210" s="67"/>
      <c r="BR210" s="67"/>
      <c r="BS210" s="67"/>
      <c r="BT210" s="67"/>
      <c r="BU210" s="67"/>
      <c r="BV210" s="67"/>
      <c r="BW210" s="67"/>
      <c r="BX210" s="67"/>
      <c r="BY210" s="67"/>
      <c r="BZ210" s="67"/>
      <c r="CA210" s="67"/>
      <c r="CB210" s="67"/>
      <c r="CC210" s="67"/>
      <c r="CD210" s="67"/>
      <c r="CE210" s="67"/>
      <c r="CF210" s="67"/>
      <c r="CG210" s="67"/>
      <c r="CH210" s="67"/>
      <c r="CI210" s="67"/>
      <c r="CJ210" s="67"/>
      <c r="CK210" s="67"/>
      <c r="CL210" s="67"/>
      <c r="CM210" s="67"/>
      <c r="CN210" s="67"/>
      <c r="CO210" s="67"/>
      <c r="CP210" s="67"/>
      <c r="CQ210" s="67"/>
      <c r="CR210" s="67"/>
      <c r="CS210" s="67"/>
      <c r="CT210" s="67"/>
      <c r="CU210" s="67"/>
      <c r="CV210" s="67"/>
      <c r="CW210" s="67"/>
      <c r="CX210" s="67"/>
      <c r="CY210" s="67"/>
      <c r="CZ210" s="67"/>
      <c r="DA210" s="67"/>
      <c r="DB210" s="67"/>
      <c r="DC210" s="67"/>
      <c r="DD210" s="67"/>
      <c r="DE210" s="67"/>
      <c r="DF210" s="67"/>
      <c r="DG210" s="67"/>
      <c r="DH210" s="67"/>
      <c r="DI210" s="67"/>
      <c r="DJ210" s="67"/>
      <c r="DK210" s="67"/>
      <c r="DL210" s="67"/>
      <c r="DM210" s="67" t="s">
        <v>245</v>
      </c>
      <c r="DN210" s="67" t="s">
        <v>17</v>
      </c>
      <c r="DO210" s="67"/>
      <c r="DP210" s="67"/>
      <c r="DQ210" s="67"/>
      <c r="DR210" s="67"/>
      <c r="DS210" s="67"/>
      <c r="DT210" s="67"/>
      <c r="DU210" s="67"/>
      <c r="DV210" s="67"/>
      <c r="DW210" s="67"/>
      <c r="DX210" s="67"/>
    </row>
    <row r="211" spans="1:128" ht="18" customHeight="1">
      <c r="A211" s="70" t="s">
        <v>180</v>
      </c>
      <c r="B211" s="71" t="s">
        <v>246</v>
      </c>
      <c r="C211" s="77">
        <v>0.38200000000000001</v>
      </c>
      <c r="D211" s="71" t="s">
        <v>120</v>
      </c>
      <c r="E211" s="73"/>
      <c r="F211" s="90"/>
      <c r="G211" s="73"/>
      <c r="H211" s="90"/>
      <c r="I211" s="73"/>
      <c r="J211" s="90"/>
      <c r="K211" s="73"/>
      <c r="L211" s="90"/>
      <c r="M211" s="128" t="s">
        <v>1018</v>
      </c>
      <c r="N211" s="67"/>
      <c r="W211" s="67"/>
      <c r="X211" s="67"/>
      <c r="Y211" s="67"/>
      <c r="Z211" s="67"/>
      <c r="AA211" s="67"/>
      <c r="AB211" s="67"/>
      <c r="AC211" s="67"/>
      <c r="AD211" s="67"/>
      <c r="AE211" s="67"/>
      <c r="AF211" s="67"/>
      <c r="AG211" s="67"/>
      <c r="AH211" s="67"/>
      <c r="AI211" s="67"/>
      <c r="AJ211" s="67"/>
      <c r="AK211" s="67"/>
      <c r="AL211" s="67"/>
      <c r="AM211" s="67"/>
      <c r="AN211" s="67"/>
      <c r="AO211" s="67"/>
      <c r="AP211" s="67"/>
      <c r="AQ211" s="67"/>
      <c r="AR211" s="67"/>
      <c r="AS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/>
      <c r="BH211" s="67"/>
      <c r="BI211" s="67"/>
      <c r="BJ211" s="67"/>
      <c r="BK211" s="67"/>
      <c r="BL211" s="67"/>
      <c r="BM211" s="67"/>
      <c r="BN211" s="67"/>
      <c r="BO211" s="67"/>
      <c r="BP211" s="67"/>
      <c r="BQ211" s="67"/>
      <c r="BR211" s="67"/>
      <c r="BS211" s="67"/>
      <c r="BT211" s="67"/>
      <c r="BU211" s="67"/>
      <c r="BV211" s="67"/>
      <c r="BW211" s="67"/>
      <c r="BX211" s="67"/>
      <c r="BY211" s="67"/>
      <c r="BZ211" s="67"/>
      <c r="CA211" s="67"/>
      <c r="CB211" s="67"/>
      <c r="CC211" s="67"/>
      <c r="CD211" s="67"/>
      <c r="CE211" s="67"/>
      <c r="CF211" s="67"/>
      <c r="CG211" s="67"/>
      <c r="CH211" s="67"/>
      <c r="CI211" s="67"/>
      <c r="CJ211" s="67"/>
      <c r="CK211" s="67"/>
      <c r="CL211" s="67"/>
      <c r="CM211" s="67"/>
      <c r="CN211" s="67"/>
      <c r="CO211" s="67"/>
      <c r="CP211" s="67"/>
      <c r="CQ211" s="67"/>
      <c r="CR211" s="67"/>
      <c r="CS211" s="67"/>
      <c r="CT211" s="67"/>
      <c r="CU211" s="67"/>
      <c r="CV211" s="67"/>
      <c r="CW211" s="67"/>
      <c r="CX211" s="67"/>
      <c r="CY211" s="67"/>
      <c r="CZ211" s="67"/>
      <c r="DA211" s="67"/>
      <c r="DB211" s="67"/>
      <c r="DC211" s="67"/>
      <c r="DD211" s="67"/>
      <c r="DE211" s="67"/>
      <c r="DF211" s="67"/>
      <c r="DG211" s="67"/>
      <c r="DH211" s="67"/>
      <c r="DI211" s="67"/>
      <c r="DJ211" s="67"/>
      <c r="DK211" s="67"/>
      <c r="DL211" s="67"/>
      <c r="DM211" s="67" t="s">
        <v>247</v>
      </c>
      <c r="DN211" s="67" t="s">
        <v>17</v>
      </c>
      <c r="DO211" s="67"/>
      <c r="DP211" s="67"/>
      <c r="DQ211" s="67"/>
      <c r="DR211" s="67"/>
      <c r="DS211" s="67"/>
      <c r="DT211" s="67"/>
      <c r="DU211" s="67"/>
      <c r="DV211" s="67"/>
      <c r="DW211" s="67"/>
      <c r="DX211" s="67"/>
    </row>
    <row r="212" spans="1:128" ht="18" customHeight="1">
      <c r="A212" s="70" t="s">
        <v>389</v>
      </c>
      <c r="B212" s="71" t="s">
        <v>390</v>
      </c>
      <c r="C212" s="77">
        <v>0.23200000000000001</v>
      </c>
      <c r="D212" s="71" t="s">
        <v>120</v>
      </c>
      <c r="E212" s="73"/>
      <c r="F212" s="90"/>
      <c r="G212" s="73"/>
      <c r="H212" s="90"/>
      <c r="I212" s="73"/>
      <c r="J212" s="90"/>
      <c r="K212" s="73"/>
      <c r="L212" s="90"/>
      <c r="M212" s="128" t="s">
        <v>1310</v>
      </c>
      <c r="N212" s="67"/>
      <c r="W212" s="67"/>
      <c r="X212" s="67"/>
      <c r="Y212" s="67"/>
      <c r="Z212" s="67"/>
      <c r="AA212" s="67"/>
      <c r="AB212" s="67"/>
      <c r="AC212" s="67"/>
      <c r="AD212" s="67"/>
      <c r="AE212" s="67"/>
      <c r="AF212" s="67"/>
      <c r="AG212" s="67"/>
      <c r="AH212" s="67"/>
      <c r="AI212" s="67"/>
      <c r="AJ212" s="67"/>
      <c r="AK212" s="67"/>
      <c r="AL212" s="67"/>
      <c r="AM212" s="67"/>
      <c r="AN212" s="67"/>
      <c r="AO212" s="67"/>
      <c r="AP212" s="67"/>
      <c r="AQ212" s="67"/>
      <c r="AR212" s="67"/>
      <c r="AS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/>
      <c r="BH212" s="67"/>
      <c r="BI212" s="67"/>
      <c r="BJ212" s="67"/>
      <c r="BK212" s="67"/>
      <c r="BL212" s="67"/>
      <c r="BM212" s="67"/>
      <c r="BN212" s="67"/>
      <c r="BO212" s="67"/>
      <c r="BP212" s="67"/>
      <c r="BQ212" s="67"/>
      <c r="BR212" s="67"/>
      <c r="BS212" s="67"/>
      <c r="BT212" s="67"/>
      <c r="BU212" s="67"/>
      <c r="BV212" s="67"/>
      <c r="BW212" s="67"/>
      <c r="BX212" s="67"/>
      <c r="BY212" s="67"/>
      <c r="BZ212" s="67"/>
      <c r="CA212" s="67"/>
      <c r="CB212" s="67"/>
      <c r="CC212" s="67"/>
      <c r="CD212" s="67"/>
      <c r="CE212" s="67"/>
      <c r="CF212" s="67"/>
      <c r="CG212" s="67"/>
      <c r="CH212" s="67"/>
      <c r="CI212" s="67"/>
      <c r="CJ212" s="67"/>
      <c r="CK212" s="67"/>
      <c r="CL212" s="67"/>
      <c r="CM212" s="67"/>
      <c r="CN212" s="67"/>
      <c r="CO212" s="67"/>
      <c r="CP212" s="67"/>
      <c r="CQ212" s="67"/>
      <c r="CR212" s="67"/>
      <c r="CS212" s="67"/>
      <c r="CT212" s="67"/>
      <c r="CU212" s="67"/>
      <c r="CV212" s="67"/>
      <c r="CW212" s="67"/>
      <c r="CX212" s="67"/>
      <c r="CY212" s="67"/>
      <c r="CZ212" s="67"/>
      <c r="DA212" s="67"/>
      <c r="DB212" s="67"/>
      <c r="DC212" s="67"/>
      <c r="DD212" s="67"/>
      <c r="DE212" s="67"/>
      <c r="DF212" s="67"/>
      <c r="DG212" s="67"/>
      <c r="DH212" s="67"/>
      <c r="DI212" s="67"/>
      <c r="DJ212" s="67"/>
      <c r="DK212" s="67"/>
      <c r="DL212" s="67"/>
      <c r="DM212" s="67" t="s">
        <v>391</v>
      </c>
      <c r="DN212" s="67" t="s">
        <v>17</v>
      </c>
      <c r="DO212" s="67"/>
      <c r="DP212" s="67"/>
      <c r="DQ212" s="67"/>
      <c r="DR212" s="67"/>
      <c r="DS212" s="67"/>
      <c r="DT212" s="67"/>
      <c r="DU212" s="67"/>
      <c r="DV212" s="67"/>
      <c r="DW212" s="67"/>
      <c r="DX212" s="67"/>
    </row>
    <row r="213" spans="1:128" ht="18" customHeight="1">
      <c r="A213" s="91" t="s">
        <v>165</v>
      </c>
      <c r="B213" s="92"/>
      <c r="C213" s="93"/>
      <c r="D213" s="92"/>
      <c r="E213" s="94"/>
      <c r="F213" s="95"/>
      <c r="G213" s="94"/>
      <c r="H213" s="95"/>
      <c r="I213" s="94"/>
      <c r="J213" s="95"/>
      <c r="K213" s="94"/>
      <c r="L213" s="95"/>
      <c r="M213" s="129"/>
      <c r="N213" s="67"/>
      <c r="W213" s="67"/>
      <c r="X213" s="67"/>
      <c r="Y213" s="67"/>
      <c r="Z213" s="67"/>
      <c r="AA213" s="67"/>
      <c r="AB213" s="67"/>
      <c r="AC213" s="67"/>
      <c r="AD213" s="67"/>
      <c r="AE213" s="67"/>
      <c r="AF213" s="67"/>
      <c r="AG213" s="67"/>
      <c r="AH213" s="67"/>
      <c r="AI213" s="67"/>
      <c r="AJ213" s="67"/>
      <c r="AK213" s="67"/>
      <c r="AL213" s="67"/>
      <c r="AM213" s="67"/>
      <c r="AN213" s="67"/>
      <c r="AO213" s="67"/>
      <c r="AP213" s="67"/>
      <c r="AQ213" s="67"/>
      <c r="AR213" s="67"/>
      <c r="AS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/>
      <c r="BH213" s="67"/>
      <c r="BI213" s="67"/>
      <c r="BJ213" s="67"/>
      <c r="BK213" s="67"/>
      <c r="BL213" s="67"/>
      <c r="BM213" s="67"/>
      <c r="BN213" s="67"/>
      <c r="BO213" s="67"/>
      <c r="BP213" s="67"/>
      <c r="BQ213" s="67"/>
      <c r="BR213" s="67"/>
      <c r="BS213" s="67"/>
      <c r="BT213" s="67"/>
      <c r="BU213" s="67"/>
      <c r="BV213" s="67"/>
      <c r="BW213" s="67"/>
      <c r="BX213" s="67"/>
      <c r="BY213" s="67"/>
      <c r="BZ213" s="67"/>
      <c r="CA213" s="67"/>
      <c r="CB213" s="67"/>
      <c r="CC213" s="67"/>
      <c r="CD213" s="67"/>
      <c r="CE213" s="67"/>
      <c r="CF213" s="67"/>
      <c r="CG213" s="67"/>
      <c r="CH213" s="67"/>
      <c r="CI213" s="67"/>
      <c r="CJ213" s="67"/>
      <c r="CK213" s="67"/>
      <c r="CL213" s="67"/>
      <c r="CM213" s="67"/>
      <c r="CN213" s="67"/>
      <c r="CO213" s="67"/>
      <c r="CP213" s="67"/>
      <c r="CQ213" s="67"/>
      <c r="CR213" s="67"/>
      <c r="CS213" s="67"/>
      <c r="CT213" s="67"/>
      <c r="CU213" s="67"/>
      <c r="CV213" s="67"/>
      <c r="CW213" s="67"/>
      <c r="CX213" s="67"/>
      <c r="CY213" s="67"/>
      <c r="CZ213" s="67"/>
      <c r="DA213" s="67"/>
      <c r="DB213" s="67"/>
      <c r="DC213" s="67"/>
      <c r="DD213" s="67"/>
      <c r="DE213" s="67"/>
      <c r="DF213" s="67"/>
      <c r="DG213" s="67"/>
      <c r="DH213" s="67"/>
      <c r="DI213" s="67"/>
      <c r="DJ213" s="67"/>
      <c r="DK213" s="67"/>
      <c r="DL213" s="67"/>
      <c r="DM213" s="67"/>
      <c r="DN213" s="67"/>
      <c r="DO213" s="67"/>
      <c r="DP213" s="67"/>
      <c r="DQ213" s="67"/>
      <c r="DR213" s="67"/>
      <c r="DS213" s="67"/>
      <c r="DT213" s="67"/>
      <c r="DU213" s="67"/>
      <c r="DV213" s="67"/>
      <c r="DW213" s="67"/>
      <c r="DX213" s="67"/>
    </row>
    <row r="214" spans="1:128" ht="18" customHeight="1">
      <c r="A214" s="70"/>
      <c r="B214" s="71"/>
      <c r="C214" s="96"/>
      <c r="D214" s="71"/>
      <c r="E214" s="73"/>
      <c r="F214" s="90"/>
      <c r="G214" s="73"/>
      <c r="H214" s="90"/>
      <c r="I214" s="73"/>
      <c r="J214" s="90"/>
      <c r="K214" s="73"/>
      <c r="L214" s="90"/>
      <c r="M214" s="128"/>
      <c r="N214" s="67"/>
      <c r="W214" s="67"/>
      <c r="X214" s="67"/>
      <c r="Y214" s="67"/>
      <c r="Z214" s="67"/>
      <c r="AA214" s="67"/>
      <c r="AB214" s="67"/>
      <c r="AC214" s="67"/>
      <c r="AD214" s="67"/>
      <c r="AE214" s="67"/>
      <c r="AF214" s="67"/>
      <c r="AG214" s="67"/>
      <c r="AH214" s="67"/>
      <c r="AI214" s="67"/>
      <c r="AJ214" s="67"/>
      <c r="AK214" s="67"/>
      <c r="AL214" s="67"/>
      <c r="AM214" s="67"/>
      <c r="AN214" s="67"/>
      <c r="AO214" s="67"/>
      <c r="AP214" s="67"/>
      <c r="AQ214" s="67"/>
      <c r="AR214" s="67"/>
      <c r="AS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/>
      <c r="BH214" s="67"/>
      <c r="BI214" s="67"/>
      <c r="BJ214" s="67"/>
      <c r="BK214" s="67"/>
      <c r="BL214" s="67"/>
      <c r="BM214" s="67"/>
      <c r="BN214" s="67"/>
      <c r="BO214" s="67"/>
      <c r="BP214" s="67"/>
      <c r="BQ214" s="67"/>
      <c r="BR214" s="67"/>
      <c r="BS214" s="67"/>
      <c r="BT214" s="67"/>
      <c r="BU214" s="67"/>
      <c r="BV214" s="67"/>
      <c r="BW214" s="67"/>
      <c r="BX214" s="67"/>
      <c r="BY214" s="67"/>
      <c r="BZ214" s="67"/>
      <c r="CA214" s="67"/>
      <c r="CB214" s="67"/>
      <c r="CC214" s="67"/>
      <c r="CD214" s="67"/>
      <c r="CE214" s="67"/>
      <c r="CF214" s="67"/>
      <c r="CG214" s="67"/>
      <c r="CH214" s="67"/>
      <c r="CI214" s="67"/>
      <c r="CJ214" s="67"/>
      <c r="CK214" s="67"/>
      <c r="CL214" s="67"/>
      <c r="CM214" s="67"/>
      <c r="CN214" s="67"/>
      <c r="CO214" s="67"/>
      <c r="CP214" s="67"/>
      <c r="CQ214" s="67"/>
      <c r="CR214" s="67"/>
      <c r="CS214" s="67"/>
      <c r="CT214" s="67"/>
      <c r="CU214" s="67"/>
      <c r="CV214" s="67"/>
      <c r="CW214" s="67"/>
      <c r="CX214" s="67"/>
      <c r="CY214" s="67"/>
      <c r="CZ214" s="67"/>
      <c r="DA214" s="67"/>
      <c r="DB214" s="67"/>
      <c r="DC214" s="67"/>
      <c r="DD214" s="67"/>
      <c r="DE214" s="67"/>
      <c r="DF214" s="67"/>
      <c r="DG214" s="67"/>
      <c r="DH214" s="67"/>
      <c r="DI214" s="67"/>
      <c r="DJ214" s="67"/>
      <c r="DK214" s="67"/>
      <c r="DL214" s="67"/>
      <c r="DM214" s="67"/>
      <c r="DN214" s="67"/>
      <c r="DO214" s="67"/>
      <c r="DP214" s="67"/>
      <c r="DQ214" s="67"/>
      <c r="DR214" s="67"/>
      <c r="DS214" s="67"/>
      <c r="DT214" s="67"/>
      <c r="DU214" s="67"/>
      <c r="DV214" s="67"/>
      <c r="DW214" s="67"/>
      <c r="DX214" s="67"/>
    </row>
    <row r="215" spans="1:128" ht="18" customHeight="1">
      <c r="A215" s="97" t="s">
        <v>1695</v>
      </c>
      <c r="B215" s="98"/>
      <c r="C215" s="99"/>
      <c r="D215" s="98"/>
      <c r="E215" s="100"/>
      <c r="F215" s="101"/>
      <c r="G215" s="100"/>
      <c r="H215" s="101"/>
      <c r="I215" s="100"/>
      <c r="J215" s="101"/>
      <c r="K215" s="100"/>
      <c r="L215" s="101"/>
      <c r="M215" s="130"/>
      <c r="N215" s="67"/>
      <c r="W215" s="67"/>
      <c r="X215" s="67"/>
      <c r="Y215" s="67"/>
      <c r="Z215" s="67"/>
      <c r="AA215" s="67"/>
      <c r="AB215" s="67"/>
      <c r="AC215" s="67"/>
      <c r="AD215" s="67"/>
      <c r="AE215" s="67"/>
      <c r="AF215" s="67"/>
      <c r="AG215" s="67"/>
      <c r="AH215" s="67"/>
      <c r="AI215" s="67"/>
      <c r="AJ215" s="67"/>
      <c r="AK215" s="67"/>
      <c r="AL215" s="67"/>
      <c r="AM215" s="67"/>
      <c r="AN215" s="67"/>
      <c r="AO215" s="67"/>
      <c r="AP215" s="67"/>
      <c r="AQ215" s="67"/>
      <c r="AR215" s="67"/>
      <c r="AS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/>
      <c r="BH215" s="67"/>
      <c r="BI215" s="67"/>
      <c r="BJ215" s="67"/>
      <c r="BK215" s="67"/>
      <c r="BL215" s="67"/>
      <c r="BM215" s="67"/>
      <c r="BN215" s="67"/>
      <c r="BO215" s="67"/>
      <c r="BP215" s="67"/>
      <c r="BQ215" s="67"/>
      <c r="BR215" s="67"/>
      <c r="BS215" s="67"/>
      <c r="BT215" s="67"/>
      <c r="BU215" s="67"/>
      <c r="BV215" s="67"/>
      <c r="BW215" s="67"/>
      <c r="BX215" s="67"/>
      <c r="BY215" s="67"/>
      <c r="BZ215" s="67"/>
      <c r="CA215" s="67"/>
      <c r="CB215" s="67"/>
      <c r="CC215" s="67"/>
      <c r="CD215" s="67"/>
      <c r="CE215" s="67"/>
      <c r="CF215" s="67"/>
      <c r="CG215" s="67"/>
      <c r="CH215" s="67"/>
      <c r="CI215" s="67"/>
      <c r="CJ215" s="67"/>
      <c r="CK215" s="67"/>
      <c r="CL215" s="67"/>
      <c r="CM215" s="67"/>
      <c r="CN215" s="67"/>
      <c r="CO215" s="67"/>
      <c r="CP215" s="67"/>
      <c r="CQ215" s="67"/>
      <c r="CR215" s="67"/>
      <c r="CS215" s="67"/>
      <c r="CT215" s="67"/>
      <c r="CU215" s="67"/>
      <c r="CV215" s="67"/>
      <c r="CW215" s="67"/>
      <c r="CX215" s="67"/>
      <c r="CY215" s="67"/>
      <c r="CZ215" s="67"/>
      <c r="DA215" s="67"/>
      <c r="DB215" s="67"/>
      <c r="DC215" s="67"/>
      <c r="DD215" s="67"/>
      <c r="DE215" s="67"/>
      <c r="DF215" s="67"/>
      <c r="DG215" s="67"/>
      <c r="DH215" s="67"/>
      <c r="DI215" s="67"/>
      <c r="DJ215" s="67"/>
      <c r="DK215" s="67"/>
      <c r="DL215" s="67"/>
      <c r="DM215" s="67" t="s">
        <v>460</v>
      </c>
      <c r="DN215" s="67"/>
      <c r="DO215" s="67"/>
      <c r="DP215" s="67"/>
      <c r="DQ215" s="67"/>
      <c r="DR215" s="67"/>
      <c r="DS215" s="67"/>
      <c r="DT215" s="67"/>
      <c r="DU215" s="67"/>
      <c r="DV215" s="67"/>
      <c r="DW215" s="67"/>
      <c r="DX215" s="67"/>
    </row>
    <row r="216" spans="1:128" ht="18" customHeight="1">
      <c r="A216" s="70" t="s">
        <v>243</v>
      </c>
      <c r="B216" s="71" t="s">
        <v>244</v>
      </c>
      <c r="C216" s="77">
        <v>0.3</v>
      </c>
      <c r="D216" s="71" t="s">
        <v>120</v>
      </c>
      <c r="E216" s="73"/>
      <c r="F216" s="90"/>
      <c r="G216" s="73"/>
      <c r="H216" s="90"/>
      <c r="I216" s="73"/>
      <c r="J216" s="90"/>
      <c r="K216" s="73"/>
      <c r="L216" s="90"/>
      <c r="M216" s="128" t="s">
        <v>1017</v>
      </c>
      <c r="N216" s="67"/>
      <c r="W216" s="67"/>
      <c r="X216" s="67"/>
      <c r="Y216" s="67"/>
      <c r="Z216" s="67"/>
      <c r="AA216" s="67"/>
      <c r="AB216" s="67"/>
      <c r="AC216" s="67"/>
      <c r="AD216" s="67"/>
      <c r="AE216" s="67"/>
      <c r="AF216" s="67"/>
      <c r="AG216" s="67"/>
      <c r="AH216" s="67"/>
      <c r="AI216" s="67"/>
      <c r="AJ216" s="67"/>
      <c r="AK216" s="67"/>
      <c r="AL216" s="67"/>
      <c r="AM216" s="67"/>
      <c r="AN216" s="67"/>
      <c r="AO216" s="67"/>
      <c r="AP216" s="67"/>
      <c r="AQ216" s="67"/>
      <c r="AR216" s="67"/>
      <c r="AS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/>
      <c r="BH216" s="67"/>
      <c r="BI216" s="67"/>
      <c r="BJ216" s="67"/>
      <c r="BK216" s="67"/>
      <c r="BL216" s="67"/>
      <c r="BM216" s="67"/>
      <c r="BN216" s="67"/>
      <c r="BO216" s="67"/>
      <c r="BP216" s="67"/>
      <c r="BQ216" s="67"/>
      <c r="BR216" s="67"/>
      <c r="BS216" s="67"/>
      <c r="BT216" s="67"/>
      <c r="BU216" s="67"/>
      <c r="BV216" s="67"/>
      <c r="BW216" s="67"/>
      <c r="BX216" s="67"/>
      <c r="BY216" s="67"/>
      <c r="BZ216" s="67"/>
      <c r="CA216" s="67"/>
      <c r="CB216" s="67"/>
      <c r="CC216" s="67"/>
      <c r="CD216" s="67"/>
      <c r="CE216" s="67"/>
      <c r="CF216" s="67"/>
      <c r="CG216" s="67"/>
      <c r="CH216" s="67"/>
      <c r="CI216" s="67"/>
      <c r="CJ216" s="67"/>
      <c r="CK216" s="67"/>
      <c r="CL216" s="67"/>
      <c r="CM216" s="67"/>
      <c r="CN216" s="67"/>
      <c r="CO216" s="67"/>
      <c r="CP216" s="67"/>
      <c r="CQ216" s="67"/>
      <c r="CR216" s="67"/>
      <c r="CS216" s="67"/>
      <c r="CT216" s="67"/>
      <c r="CU216" s="67"/>
      <c r="CV216" s="67"/>
      <c r="CW216" s="67"/>
      <c r="CX216" s="67"/>
      <c r="CY216" s="67"/>
      <c r="CZ216" s="67"/>
      <c r="DA216" s="67"/>
      <c r="DB216" s="67"/>
      <c r="DC216" s="67"/>
      <c r="DD216" s="67"/>
      <c r="DE216" s="67"/>
      <c r="DF216" s="67"/>
      <c r="DG216" s="67"/>
      <c r="DH216" s="67"/>
      <c r="DI216" s="67"/>
      <c r="DJ216" s="67"/>
      <c r="DK216" s="67"/>
      <c r="DL216" s="67"/>
      <c r="DM216" s="67" t="s">
        <v>245</v>
      </c>
      <c r="DN216" s="67" t="s">
        <v>17</v>
      </c>
      <c r="DO216" s="67"/>
      <c r="DP216" s="67"/>
      <c r="DQ216" s="67"/>
      <c r="DR216" s="67"/>
      <c r="DS216" s="67"/>
      <c r="DT216" s="67"/>
      <c r="DU216" s="67"/>
      <c r="DV216" s="67"/>
      <c r="DW216" s="67"/>
      <c r="DX216" s="67"/>
    </row>
    <row r="217" spans="1:128" ht="18" customHeight="1">
      <c r="A217" s="70" t="s">
        <v>180</v>
      </c>
      <c r="B217" s="71" t="s">
        <v>246</v>
      </c>
      <c r="C217" s="77">
        <v>0.3</v>
      </c>
      <c r="D217" s="71" t="s">
        <v>120</v>
      </c>
      <c r="E217" s="73"/>
      <c r="F217" s="90"/>
      <c r="G217" s="73"/>
      <c r="H217" s="90"/>
      <c r="I217" s="73"/>
      <c r="J217" s="90"/>
      <c r="K217" s="73"/>
      <c r="L217" s="90"/>
      <c r="M217" s="128" t="s">
        <v>1018</v>
      </c>
      <c r="N217" s="67"/>
      <c r="W217" s="67"/>
      <c r="X217" s="67"/>
      <c r="Y217" s="67"/>
      <c r="Z217" s="67"/>
      <c r="AA217" s="67"/>
      <c r="AB217" s="67"/>
      <c r="AC217" s="67"/>
      <c r="AD217" s="67"/>
      <c r="AE217" s="67"/>
      <c r="AF217" s="67"/>
      <c r="AG217" s="67"/>
      <c r="AH217" s="67"/>
      <c r="AI217" s="67"/>
      <c r="AJ217" s="67"/>
      <c r="AK217" s="67"/>
      <c r="AL217" s="67"/>
      <c r="AM217" s="67"/>
      <c r="AN217" s="67"/>
      <c r="AO217" s="67"/>
      <c r="AP217" s="67"/>
      <c r="AQ217" s="67"/>
      <c r="AR217" s="67"/>
      <c r="AS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/>
      <c r="BH217" s="67"/>
      <c r="BI217" s="67"/>
      <c r="BJ217" s="67"/>
      <c r="BK217" s="67"/>
      <c r="BL217" s="67"/>
      <c r="BM217" s="67"/>
      <c r="BN217" s="67"/>
      <c r="BO217" s="67"/>
      <c r="BP217" s="67"/>
      <c r="BQ217" s="67"/>
      <c r="BR217" s="67"/>
      <c r="BS217" s="67"/>
      <c r="BT217" s="67"/>
      <c r="BU217" s="67"/>
      <c r="BV217" s="67"/>
      <c r="BW217" s="67"/>
      <c r="BX217" s="67"/>
      <c r="BY217" s="67"/>
      <c r="BZ217" s="67"/>
      <c r="CA217" s="67"/>
      <c r="CB217" s="67"/>
      <c r="CC217" s="67"/>
      <c r="CD217" s="67"/>
      <c r="CE217" s="67"/>
      <c r="CF217" s="67"/>
      <c r="CG217" s="67"/>
      <c r="CH217" s="67"/>
      <c r="CI217" s="67"/>
      <c r="CJ217" s="67"/>
      <c r="CK217" s="67"/>
      <c r="CL217" s="67"/>
      <c r="CM217" s="67"/>
      <c r="CN217" s="67"/>
      <c r="CO217" s="67"/>
      <c r="CP217" s="67"/>
      <c r="CQ217" s="67"/>
      <c r="CR217" s="67"/>
      <c r="CS217" s="67"/>
      <c r="CT217" s="67"/>
      <c r="CU217" s="67"/>
      <c r="CV217" s="67"/>
      <c r="CW217" s="67"/>
      <c r="CX217" s="67"/>
      <c r="CY217" s="67"/>
      <c r="CZ217" s="67"/>
      <c r="DA217" s="67"/>
      <c r="DB217" s="67"/>
      <c r="DC217" s="67"/>
      <c r="DD217" s="67"/>
      <c r="DE217" s="67"/>
      <c r="DF217" s="67"/>
      <c r="DG217" s="67"/>
      <c r="DH217" s="67"/>
      <c r="DI217" s="67"/>
      <c r="DJ217" s="67"/>
      <c r="DK217" s="67"/>
      <c r="DL217" s="67"/>
      <c r="DM217" s="67" t="s">
        <v>247</v>
      </c>
      <c r="DN217" s="67" t="s">
        <v>17</v>
      </c>
      <c r="DO217" s="67"/>
      <c r="DP217" s="67"/>
      <c r="DQ217" s="67"/>
      <c r="DR217" s="67"/>
      <c r="DS217" s="67"/>
      <c r="DT217" s="67"/>
      <c r="DU217" s="67"/>
      <c r="DV217" s="67"/>
      <c r="DW217" s="67"/>
      <c r="DX217" s="67"/>
    </row>
    <row r="218" spans="1:128" ht="18" customHeight="1">
      <c r="A218" s="70" t="s">
        <v>389</v>
      </c>
      <c r="B218" s="71" t="s">
        <v>390</v>
      </c>
      <c r="C218" s="77">
        <v>6.4000000000000001E-2</v>
      </c>
      <c r="D218" s="71" t="s">
        <v>120</v>
      </c>
      <c r="E218" s="73"/>
      <c r="F218" s="90"/>
      <c r="G218" s="73"/>
      <c r="H218" s="90"/>
      <c r="I218" s="73"/>
      <c r="J218" s="90"/>
      <c r="K218" s="73"/>
      <c r="L218" s="90"/>
      <c r="M218" s="128" t="s">
        <v>1310</v>
      </c>
      <c r="N218" s="67"/>
      <c r="W218" s="67"/>
      <c r="X218" s="67"/>
      <c r="Y218" s="67"/>
      <c r="Z218" s="67"/>
      <c r="AA218" s="67"/>
      <c r="AB218" s="67"/>
      <c r="AC218" s="67"/>
      <c r="AD218" s="67"/>
      <c r="AE218" s="67"/>
      <c r="AF218" s="67"/>
      <c r="AG218" s="67"/>
      <c r="AH218" s="67"/>
      <c r="AI218" s="67"/>
      <c r="AJ218" s="67"/>
      <c r="AK218" s="67"/>
      <c r="AL218" s="67"/>
      <c r="AM218" s="67"/>
      <c r="AN218" s="67"/>
      <c r="AO218" s="67"/>
      <c r="AP218" s="67"/>
      <c r="AQ218" s="67"/>
      <c r="AR218" s="67"/>
      <c r="AS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/>
      <c r="BH218" s="67"/>
      <c r="BI218" s="67"/>
      <c r="BJ218" s="67"/>
      <c r="BK218" s="67"/>
      <c r="BL218" s="67"/>
      <c r="BM218" s="67"/>
      <c r="BN218" s="67"/>
      <c r="BO218" s="67"/>
      <c r="BP218" s="67"/>
      <c r="BQ218" s="67"/>
      <c r="BR218" s="67"/>
      <c r="BS218" s="67"/>
      <c r="BT218" s="67"/>
      <c r="BU218" s="67"/>
      <c r="BV218" s="67"/>
      <c r="BW218" s="67"/>
      <c r="BX218" s="67"/>
      <c r="BY218" s="67"/>
      <c r="BZ218" s="67"/>
      <c r="CA218" s="67"/>
      <c r="CB218" s="67"/>
      <c r="CC218" s="67"/>
      <c r="CD218" s="67"/>
      <c r="CE218" s="67"/>
      <c r="CF218" s="67"/>
      <c r="CG218" s="67"/>
      <c r="CH218" s="67"/>
      <c r="CI218" s="67"/>
      <c r="CJ218" s="67"/>
      <c r="CK218" s="67"/>
      <c r="CL218" s="67"/>
      <c r="CM218" s="67"/>
      <c r="CN218" s="67"/>
      <c r="CO218" s="67"/>
      <c r="CP218" s="67"/>
      <c r="CQ218" s="67"/>
      <c r="CR218" s="67"/>
      <c r="CS218" s="67"/>
      <c r="CT218" s="67"/>
      <c r="CU218" s="67"/>
      <c r="CV218" s="67"/>
      <c r="CW218" s="67"/>
      <c r="CX218" s="67"/>
      <c r="CY218" s="67"/>
      <c r="CZ218" s="67"/>
      <c r="DA218" s="67"/>
      <c r="DB218" s="67"/>
      <c r="DC218" s="67"/>
      <c r="DD218" s="67"/>
      <c r="DE218" s="67"/>
      <c r="DF218" s="67"/>
      <c r="DG218" s="67"/>
      <c r="DH218" s="67"/>
      <c r="DI218" s="67"/>
      <c r="DJ218" s="67"/>
      <c r="DK218" s="67"/>
      <c r="DL218" s="67"/>
      <c r="DM218" s="67" t="s">
        <v>391</v>
      </c>
      <c r="DN218" s="67" t="s">
        <v>17</v>
      </c>
      <c r="DO218" s="67"/>
      <c r="DP218" s="67"/>
      <c r="DQ218" s="67"/>
      <c r="DR218" s="67"/>
      <c r="DS218" s="67"/>
      <c r="DT218" s="67"/>
      <c r="DU218" s="67"/>
      <c r="DV218" s="67"/>
      <c r="DW218" s="67"/>
      <c r="DX218" s="67"/>
    </row>
    <row r="219" spans="1:128" ht="18" customHeight="1">
      <c r="A219" s="70" t="s">
        <v>338</v>
      </c>
      <c r="B219" s="71" t="s">
        <v>341</v>
      </c>
      <c r="C219" s="77">
        <v>1.1000000000000001</v>
      </c>
      <c r="D219" s="71" t="s">
        <v>118</v>
      </c>
      <c r="E219" s="73"/>
      <c r="F219" s="90"/>
      <c r="G219" s="73"/>
      <c r="H219" s="90"/>
      <c r="I219" s="73"/>
      <c r="J219" s="90"/>
      <c r="K219" s="73"/>
      <c r="L219" s="90"/>
      <c r="M219" s="128" t="s">
        <v>1024</v>
      </c>
      <c r="N219" s="67"/>
      <c r="W219" s="67"/>
      <c r="X219" s="67"/>
      <c r="Y219" s="67"/>
      <c r="Z219" s="67"/>
      <c r="AA219" s="67"/>
      <c r="AB219" s="67"/>
      <c r="AC219" s="67"/>
      <c r="AD219" s="67"/>
      <c r="AE219" s="67"/>
      <c r="AF219" s="67"/>
      <c r="AG219" s="67"/>
      <c r="AH219" s="67"/>
      <c r="AI219" s="67"/>
      <c r="AJ219" s="67"/>
      <c r="AK219" s="67"/>
      <c r="AL219" s="67"/>
      <c r="AM219" s="67"/>
      <c r="AN219" s="67"/>
      <c r="AO219" s="67"/>
      <c r="AP219" s="67"/>
      <c r="AQ219" s="67"/>
      <c r="AR219" s="67"/>
      <c r="AS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/>
      <c r="BH219" s="67"/>
      <c r="BI219" s="67"/>
      <c r="BJ219" s="67"/>
      <c r="BK219" s="67"/>
      <c r="BL219" s="67"/>
      <c r="BM219" s="67"/>
      <c r="BN219" s="67"/>
      <c r="BO219" s="67"/>
      <c r="BP219" s="67"/>
      <c r="BQ219" s="67"/>
      <c r="BR219" s="67"/>
      <c r="BS219" s="67"/>
      <c r="BT219" s="67"/>
      <c r="BU219" s="67"/>
      <c r="BV219" s="67"/>
      <c r="BW219" s="67"/>
      <c r="BX219" s="67"/>
      <c r="BY219" s="67"/>
      <c r="BZ219" s="67"/>
      <c r="CA219" s="67"/>
      <c r="CB219" s="67"/>
      <c r="CC219" s="67"/>
      <c r="CD219" s="67"/>
      <c r="CE219" s="67"/>
      <c r="CF219" s="67"/>
      <c r="CG219" s="67"/>
      <c r="CH219" s="67"/>
      <c r="CI219" s="67"/>
      <c r="CJ219" s="67"/>
      <c r="CK219" s="67"/>
      <c r="CL219" s="67"/>
      <c r="CM219" s="67"/>
      <c r="CN219" s="67"/>
      <c r="CO219" s="67"/>
      <c r="CP219" s="67"/>
      <c r="CQ219" s="67"/>
      <c r="CR219" s="67"/>
      <c r="CS219" s="67"/>
      <c r="CT219" s="67"/>
      <c r="CU219" s="67"/>
      <c r="CV219" s="67"/>
      <c r="CW219" s="67"/>
      <c r="CX219" s="67"/>
      <c r="CY219" s="67"/>
      <c r="CZ219" s="67"/>
      <c r="DA219" s="67"/>
      <c r="DB219" s="67"/>
      <c r="DC219" s="67"/>
      <c r="DD219" s="67"/>
      <c r="DE219" s="67"/>
      <c r="DF219" s="67"/>
      <c r="DG219" s="67"/>
      <c r="DH219" s="67"/>
      <c r="DI219" s="67"/>
      <c r="DJ219" s="67"/>
      <c r="DK219" s="67"/>
      <c r="DL219" s="67"/>
      <c r="DM219" s="67" t="s">
        <v>342</v>
      </c>
      <c r="DN219" s="67" t="s">
        <v>17</v>
      </c>
      <c r="DO219" s="67"/>
      <c r="DP219" s="67"/>
      <c r="DQ219" s="67"/>
      <c r="DR219" s="67"/>
      <c r="DS219" s="67"/>
      <c r="DT219" s="67"/>
      <c r="DU219" s="67"/>
      <c r="DV219" s="67"/>
      <c r="DW219" s="67"/>
      <c r="DX219" s="67"/>
    </row>
    <row r="220" spans="1:128" ht="18" customHeight="1">
      <c r="A220" s="91" t="s">
        <v>165</v>
      </c>
      <c r="B220" s="92"/>
      <c r="C220" s="93"/>
      <c r="D220" s="92"/>
      <c r="E220" s="94"/>
      <c r="F220" s="95"/>
      <c r="G220" s="94"/>
      <c r="H220" s="95"/>
      <c r="I220" s="94"/>
      <c r="J220" s="95"/>
      <c r="K220" s="94"/>
      <c r="L220" s="95"/>
      <c r="M220" s="129"/>
      <c r="N220" s="67"/>
      <c r="W220" s="67"/>
      <c r="X220" s="67"/>
      <c r="Y220" s="67"/>
      <c r="Z220" s="67"/>
      <c r="AA220" s="67"/>
      <c r="AB220" s="67"/>
      <c r="AC220" s="67"/>
      <c r="AD220" s="67"/>
      <c r="AE220" s="67"/>
      <c r="AF220" s="67"/>
      <c r="AG220" s="67"/>
      <c r="AH220" s="67"/>
      <c r="AI220" s="67"/>
      <c r="AJ220" s="67"/>
      <c r="AK220" s="67"/>
      <c r="AL220" s="67"/>
      <c r="AM220" s="67"/>
      <c r="AN220" s="67"/>
      <c r="AO220" s="67"/>
      <c r="AP220" s="67"/>
      <c r="AQ220" s="67"/>
      <c r="AR220" s="67"/>
      <c r="AS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/>
      <c r="BH220" s="67"/>
      <c r="BI220" s="67"/>
      <c r="BJ220" s="67"/>
      <c r="BK220" s="67"/>
      <c r="BL220" s="67"/>
      <c r="BM220" s="67"/>
      <c r="BN220" s="67"/>
      <c r="BO220" s="67"/>
      <c r="BP220" s="67"/>
      <c r="BQ220" s="67"/>
      <c r="BR220" s="67"/>
      <c r="BS220" s="67"/>
      <c r="BT220" s="67"/>
      <c r="BU220" s="67"/>
      <c r="BV220" s="67"/>
      <c r="BW220" s="67"/>
      <c r="BX220" s="67"/>
      <c r="BY220" s="67"/>
      <c r="BZ220" s="67"/>
      <c r="CA220" s="67"/>
      <c r="CB220" s="67"/>
      <c r="CC220" s="67"/>
      <c r="CD220" s="67"/>
      <c r="CE220" s="67"/>
      <c r="CF220" s="67"/>
      <c r="CG220" s="67"/>
      <c r="CH220" s="67"/>
      <c r="CI220" s="67"/>
      <c r="CJ220" s="67"/>
      <c r="CK220" s="67"/>
      <c r="CL220" s="67"/>
      <c r="CM220" s="67"/>
      <c r="CN220" s="67"/>
      <c r="CO220" s="67"/>
      <c r="CP220" s="67"/>
      <c r="CQ220" s="67"/>
      <c r="CR220" s="67"/>
      <c r="CS220" s="67"/>
      <c r="CT220" s="67"/>
      <c r="CU220" s="67"/>
      <c r="CV220" s="67"/>
      <c r="CW220" s="67"/>
      <c r="CX220" s="67"/>
      <c r="CY220" s="67"/>
      <c r="CZ220" s="67"/>
      <c r="DA220" s="67"/>
      <c r="DB220" s="67"/>
      <c r="DC220" s="67"/>
      <c r="DD220" s="67"/>
      <c r="DE220" s="67"/>
      <c r="DF220" s="67"/>
      <c r="DG220" s="67"/>
      <c r="DH220" s="67"/>
      <c r="DI220" s="67"/>
      <c r="DJ220" s="67"/>
      <c r="DK220" s="67"/>
      <c r="DL220" s="67"/>
      <c r="DM220" s="67"/>
      <c r="DN220" s="67"/>
      <c r="DO220" s="67"/>
      <c r="DP220" s="67"/>
      <c r="DQ220" s="67"/>
      <c r="DR220" s="67"/>
      <c r="DS220" s="67"/>
      <c r="DT220" s="67"/>
      <c r="DU220" s="67"/>
      <c r="DV220" s="67"/>
      <c r="DW220" s="67"/>
      <c r="DX220" s="67"/>
    </row>
    <row r="221" spans="1:128" ht="18" customHeight="1">
      <c r="A221" s="70"/>
      <c r="B221" s="71"/>
      <c r="C221" s="96"/>
      <c r="D221" s="71"/>
      <c r="E221" s="73"/>
      <c r="F221" s="90"/>
      <c r="G221" s="73"/>
      <c r="H221" s="90"/>
      <c r="I221" s="73"/>
      <c r="J221" s="90"/>
      <c r="K221" s="73"/>
      <c r="L221" s="90"/>
      <c r="M221" s="128"/>
      <c r="N221" s="67"/>
      <c r="W221" s="67"/>
      <c r="X221" s="67"/>
      <c r="Y221" s="67"/>
      <c r="Z221" s="67"/>
      <c r="AA221" s="67"/>
      <c r="AB221" s="67"/>
      <c r="AC221" s="67"/>
      <c r="AD221" s="67"/>
      <c r="AE221" s="67"/>
      <c r="AF221" s="67"/>
      <c r="AG221" s="67"/>
      <c r="AH221" s="67"/>
      <c r="AI221" s="67"/>
      <c r="AJ221" s="67"/>
      <c r="AK221" s="67"/>
      <c r="AL221" s="67"/>
      <c r="AM221" s="67"/>
      <c r="AN221" s="67"/>
      <c r="AO221" s="67"/>
      <c r="AP221" s="67"/>
      <c r="AQ221" s="67"/>
      <c r="AR221" s="67"/>
      <c r="AS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/>
      <c r="BH221" s="67"/>
      <c r="BI221" s="67"/>
      <c r="BJ221" s="67"/>
      <c r="BK221" s="67"/>
      <c r="BL221" s="67"/>
      <c r="BM221" s="67"/>
      <c r="BN221" s="67"/>
      <c r="BO221" s="67"/>
      <c r="BP221" s="67"/>
      <c r="BQ221" s="67"/>
      <c r="BR221" s="67"/>
      <c r="BS221" s="67"/>
      <c r="BT221" s="67"/>
      <c r="BU221" s="67"/>
      <c r="BV221" s="67"/>
      <c r="BW221" s="67"/>
      <c r="BX221" s="67"/>
      <c r="BY221" s="67"/>
      <c r="BZ221" s="67"/>
      <c r="CA221" s="67"/>
      <c r="CB221" s="67"/>
      <c r="CC221" s="67"/>
      <c r="CD221" s="67"/>
      <c r="CE221" s="67"/>
      <c r="CF221" s="67"/>
      <c r="CG221" s="67"/>
      <c r="CH221" s="67"/>
      <c r="CI221" s="67"/>
      <c r="CJ221" s="67"/>
      <c r="CK221" s="67"/>
      <c r="CL221" s="67"/>
      <c r="CM221" s="67"/>
      <c r="CN221" s="67"/>
      <c r="CO221" s="67"/>
      <c r="CP221" s="67"/>
      <c r="CQ221" s="67"/>
      <c r="CR221" s="67"/>
      <c r="CS221" s="67"/>
      <c r="CT221" s="67"/>
      <c r="CU221" s="67"/>
      <c r="CV221" s="67"/>
      <c r="CW221" s="67"/>
      <c r="CX221" s="67"/>
      <c r="CY221" s="67"/>
      <c r="CZ221" s="67"/>
      <c r="DA221" s="67"/>
      <c r="DB221" s="67"/>
      <c r="DC221" s="67"/>
      <c r="DD221" s="67"/>
      <c r="DE221" s="67"/>
      <c r="DF221" s="67"/>
      <c r="DG221" s="67"/>
      <c r="DH221" s="67"/>
      <c r="DI221" s="67"/>
      <c r="DJ221" s="67"/>
      <c r="DK221" s="67"/>
      <c r="DL221" s="67"/>
      <c r="DM221" s="67"/>
      <c r="DN221" s="67"/>
      <c r="DO221" s="67"/>
      <c r="DP221" s="67"/>
      <c r="DQ221" s="67"/>
      <c r="DR221" s="67"/>
      <c r="DS221" s="67"/>
      <c r="DT221" s="67"/>
      <c r="DU221" s="67"/>
      <c r="DV221" s="67"/>
      <c r="DW221" s="67"/>
      <c r="DX221" s="67"/>
    </row>
    <row r="222" spans="1:128" ht="18" customHeight="1">
      <c r="A222" s="97" t="s">
        <v>1696</v>
      </c>
      <c r="B222" s="98"/>
      <c r="C222" s="99"/>
      <c r="D222" s="98"/>
      <c r="E222" s="100"/>
      <c r="F222" s="101"/>
      <c r="G222" s="100"/>
      <c r="H222" s="101"/>
      <c r="I222" s="100"/>
      <c r="J222" s="101"/>
      <c r="K222" s="100"/>
      <c r="L222" s="101"/>
      <c r="M222" s="130"/>
      <c r="N222" s="67"/>
      <c r="W222" s="67"/>
      <c r="X222" s="67"/>
      <c r="Y222" s="67"/>
      <c r="Z222" s="67"/>
      <c r="AA222" s="67"/>
      <c r="AB222" s="67"/>
      <c r="AC222" s="67"/>
      <c r="AD222" s="67"/>
      <c r="AE222" s="67"/>
      <c r="AF222" s="67"/>
      <c r="AG222" s="67"/>
      <c r="AH222" s="67"/>
      <c r="AI222" s="67"/>
      <c r="AJ222" s="67"/>
      <c r="AK222" s="67"/>
      <c r="AL222" s="67"/>
      <c r="AM222" s="67"/>
      <c r="AN222" s="67"/>
      <c r="AO222" s="67"/>
      <c r="AP222" s="67"/>
      <c r="AQ222" s="67"/>
      <c r="AR222" s="67"/>
      <c r="AS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/>
      <c r="BH222" s="67"/>
      <c r="BI222" s="67"/>
      <c r="BJ222" s="67"/>
      <c r="BK222" s="67"/>
      <c r="BL222" s="67"/>
      <c r="BM222" s="67"/>
      <c r="BN222" s="67"/>
      <c r="BO222" s="67"/>
      <c r="BP222" s="67"/>
      <c r="BQ222" s="67"/>
      <c r="BR222" s="67"/>
      <c r="BS222" s="67"/>
      <c r="BT222" s="67"/>
      <c r="BU222" s="67"/>
      <c r="BV222" s="67"/>
      <c r="BW222" s="67"/>
      <c r="BX222" s="67"/>
      <c r="BY222" s="67"/>
      <c r="BZ222" s="67"/>
      <c r="CA222" s="67"/>
      <c r="CB222" s="67"/>
      <c r="CC222" s="67"/>
      <c r="CD222" s="67"/>
      <c r="CE222" s="67"/>
      <c r="CF222" s="67"/>
      <c r="CG222" s="67"/>
      <c r="CH222" s="67"/>
      <c r="CI222" s="67"/>
      <c r="CJ222" s="67"/>
      <c r="CK222" s="67"/>
      <c r="CL222" s="67"/>
      <c r="CM222" s="67"/>
      <c r="CN222" s="67"/>
      <c r="CO222" s="67"/>
      <c r="CP222" s="67"/>
      <c r="CQ222" s="67"/>
      <c r="CR222" s="67"/>
      <c r="CS222" s="67"/>
      <c r="CT222" s="67"/>
      <c r="CU222" s="67"/>
      <c r="CV222" s="67"/>
      <c r="CW222" s="67"/>
      <c r="CX222" s="67"/>
      <c r="CY222" s="67"/>
      <c r="CZ222" s="67"/>
      <c r="DA222" s="67"/>
      <c r="DB222" s="67"/>
      <c r="DC222" s="67"/>
      <c r="DD222" s="67"/>
      <c r="DE222" s="67"/>
      <c r="DF222" s="67"/>
      <c r="DG222" s="67"/>
      <c r="DH222" s="67"/>
      <c r="DI222" s="67"/>
      <c r="DJ222" s="67"/>
      <c r="DK222" s="67"/>
      <c r="DL222" s="67"/>
      <c r="DM222" s="67" t="s">
        <v>461</v>
      </c>
      <c r="DN222" s="67"/>
      <c r="DO222" s="67"/>
      <c r="DP222" s="67"/>
      <c r="DQ222" s="67"/>
      <c r="DR222" s="67"/>
      <c r="DS222" s="67"/>
      <c r="DT222" s="67"/>
      <c r="DU222" s="67"/>
      <c r="DV222" s="67"/>
      <c r="DW222" s="67"/>
      <c r="DX222" s="67"/>
    </row>
    <row r="223" spans="1:128" ht="18" customHeight="1">
      <c r="A223" s="70" t="s">
        <v>243</v>
      </c>
      <c r="B223" s="71" t="s">
        <v>244</v>
      </c>
      <c r="C223" s="77">
        <v>0.36</v>
      </c>
      <c r="D223" s="71" t="s">
        <v>120</v>
      </c>
      <c r="E223" s="73"/>
      <c r="F223" s="90"/>
      <c r="G223" s="73"/>
      <c r="H223" s="90"/>
      <c r="I223" s="73"/>
      <c r="J223" s="90"/>
      <c r="K223" s="73"/>
      <c r="L223" s="90"/>
      <c r="M223" s="128" t="s">
        <v>1017</v>
      </c>
      <c r="N223" s="67"/>
      <c r="W223" s="67"/>
      <c r="X223" s="67"/>
      <c r="Y223" s="67"/>
      <c r="Z223" s="67"/>
      <c r="AA223" s="67"/>
      <c r="AB223" s="67"/>
      <c r="AC223" s="67"/>
      <c r="AD223" s="67"/>
      <c r="AE223" s="67"/>
      <c r="AF223" s="67"/>
      <c r="AG223" s="67"/>
      <c r="AH223" s="67"/>
      <c r="AI223" s="67"/>
      <c r="AJ223" s="67"/>
      <c r="AK223" s="67"/>
      <c r="AL223" s="67"/>
      <c r="AM223" s="67"/>
      <c r="AN223" s="67"/>
      <c r="AO223" s="67"/>
      <c r="AP223" s="67"/>
      <c r="AQ223" s="67"/>
      <c r="AR223" s="67"/>
      <c r="AS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/>
      <c r="BH223" s="67"/>
      <c r="BI223" s="67"/>
      <c r="BJ223" s="67"/>
      <c r="BK223" s="67"/>
      <c r="BL223" s="67"/>
      <c r="BM223" s="67"/>
      <c r="BN223" s="67"/>
      <c r="BO223" s="67"/>
      <c r="BP223" s="67"/>
      <c r="BQ223" s="67"/>
      <c r="BR223" s="67"/>
      <c r="BS223" s="67"/>
      <c r="BT223" s="67"/>
      <c r="BU223" s="67"/>
      <c r="BV223" s="67"/>
      <c r="BW223" s="67"/>
      <c r="BX223" s="67"/>
      <c r="BY223" s="67"/>
      <c r="BZ223" s="67"/>
      <c r="CA223" s="67"/>
      <c r="CB223" s="67"/>
      <c r="CC223" s="67"/>
      <c r="CD223" s="67"/>
      <c r="CE223" s="67"/>
      <c r="CF223" s="67"/>
      <c r="CG223" s="67"/>
      <c r="CH223" s="67"/>
      <c r="CI223" s="67"/>
      <c r="CJ223" s="67"/>
      <c r="CK223" s="67"/>
      <c r="CL223" s="67"/>
      <c r="CM223" s="67"/>
      <c r="CN223" s="67"/>
      <c r="CO223" s="67"/>
      <c r="CP223" s="67"/>
      <c r="CQ223" s="67"/>
      <c r="CR223" s="67"/>
      <c r="CS223" s="67"/>
      <c r="CT223" s="67"/>
      <c r="CU223" s="67"/>
      <c r="CV223" s="67"/>
      <c r="CW223" s="67"/>
      <c r="CX223" s="67"/>
      <c r="CY223" s="67"/>
      <c r="CZ223" s="67"/>
      <c r="DA223" s="67"/>
      <c r="DB223" s="67"/>
      <c r="DC223" s="67"/>
      <c r="DD223" s="67"/>
      <c r="DE223" s="67"/>
      <c r="DF223" s="67"/>
      <c r="DG223" s="67"/>
      <c r="DH223" s="67"/>
      <c r="DI223" s="67"/>
      <c r="DJ223" s="67"/>
      <c r="DK223" s="67"/>
      <c r="DL223" s="67"/>
      <c r="DM223" s="67" t="s">
        <v>245</v>
      </c>
      <c r="DN223" s="67" t="s">
        <v>17</v>
      </c>
      <c r="DO223" s="67"/>
      <c r="DP223" s="67"/>
      <c r="DQ223" s="67"/>
      <c r="DR223" s="67"/>
      <c r="DS223" s="67"/>
      <c r="DT223" s="67"/>
      <c r="DU223" s="67"/>
      <c r="DV223" s="67"/>
      <c r="DW223" s="67"/>
      <c r="DX223" s="67"/>
    </row>
    <row r="224" spans="1:128" ht="18" customHeight="1">
      <c r="A224" s="70" t="s">
        <v>180</v>
      </c>
      <c r="B224" s="71" t="s">
        <v>246</v>
      </c>
      <c r="C224" s="77">
        <v>0.36</v>
      </c>
      <c r="D224" s="71" t="s">
        <v>120</v>
      </c>
      <c r="E224" s="73"/>
      <c r="F224" s="90"/>
      <c r="G224" s="73"/>
      <c r="H224" s="90"/>
      <c r="I224" s="73"/>
      <c r="J224" s="90"/>
      <c r="K224" s="73"/>
      <c r="L224" s="90"/>
      <c r="M224" s="128" t="s">
        <v>1018</v>
      </c>
      <c r="N224" s="67"/>
      <c r="W224" s="67"/>
      <c r="X224" s="67"/>
      <c r="Y224" s="67"/>
      <c r="Z224" s="67"/>
      <c r="AA224" s="67"/>
      <c r="AB224" s="67"/>
      <c r="AC224" s="67"/>
      <c r="AD224" s="67"/>
      <c r="AE224" s="67"/>
      <c r="AF224" s="67"/>
      <c r="AG224" s="67"/>
      <c r="AH224" s="67"/>
      <c r="AI224" s="67"/>
      <c r="AJ224" s="67"/>
      <c r="AK224" s="67"/>
      <c r="AL224" s="67"/>
      <c r="AM224" s="67"/>
      <c r="AN224" s="67"/>
      <c r="AO224" s="67"/>
      <c r="AP224" s="67"/>
      <c r="AQ224" s="67"/>
      <c r="AR224" s="67"/>
      <c r="AS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/>
      <c r="BH224" s="67"/>
      <c r="BI224" s="67"/>
      <c r="BJ224" s="67"/>
      <c r="BK224" s="67"/>
      <c r="BL224" s="67"/>
      <c r="BM224" s="67"/>
      <c r="BN224" s="67"/>
      <c r="BO224" s="67"/>
      <c r="BP224" s="67"/>
      <c r="BQ224" s="67"/>
      <c r="BR224" s="67"/>
      <c r="BS224" s="67"/>
      <c r="BT224" s="67"/>
      <c r="BU224" s="67"/>
      <c r="BV224" s="67"/>
      <c r="BW224" s="67"/>
      <c r="BX224" s="67"/>
      <c r="BY224" s="67"/>
      <c r="BZ224" s="67"/>
      <c r="CA224" s="67"/>
      <c r="CB224" s="67"/>
      <c r="CC224" s="67"/>
      <c r="CD224" s="67"/>
      <c r="CE224" s="67"/>
      <c r="CF224" s="67"/>
      <c r="CG224" s="67"/>
      <c r="CH224" s="67"/>
      <c r="CI224" s="67"/>
      <c r="CJ224" s="67"/>
      <c r="CK224" s="67"/>
      <c r="CL224" s="67"/>
      <c r="CM224" s="67"/>
      <c r="CN224" s="67"/>
      <c r="CO224" s="67"/>
      <c r="CP224" s="67"/>
      <c r="CQ224" s="67"/>
      <c r="CR224" s="67"/>
      <c r="CS224" s="67"/>
      <c r="CT224" s="67"/>
      <c r="CU224" s="67"/>
      <c r="CV224" s="67"/>
      <c r="CW224" s="67"/>
      <c r="CX224" s="67"/>
      <c r="CY224" s="67"/>
      <c r="CZ224" s="67"/>
      <c r="DA224" s="67"/>
      <c r="DB224" s="67"/>
      <c r="DC224" s="67"/>
      <c r="DD224" s="67"/>
      <c r="DE224" s="67"/>
      <c r="DF224" s="67"/>
      <c r="DG224" s="67"/>
      <c r="DH224" s="67"/>
      <c r="DI224" s="67"/>
      <c r="DJ224" s="67"/>
      <c r="DK224" s="67"/>
      <c r="DL224" s="67"/>
      <c r="DM224" s="67" t="s">
        <v>247</v>
      </c>
      <c r="DN224" s="67" t="s">
        <v>17</v>
      </c>
      <c r="DO224" s="67"/>
      <c r="DP224" s="67"/>
      <c r="DQ224" s="67"/>
      <c r="DR224" s="67"/>
      <c r="DS224" s="67"/>
      <c r="DT224" s="67"/>
      <c r="DU224" s="67"/>
      <c r="DV224" s="67"/>
      <c r="DW224" s="67"/>
      <c r="DX224" s="67"/>
    </row>
    <row r="225" spans="1:128" ht="18" customHeight="1">
      <c r="A225" s="70" t="s">
        <v>389</v>
      </c>
      <c r="B225" s="71" t="s">
        <v>390</v>
      </c>
      <c r="C225" s="77">
        <v>0.128</v>
      </c>
      <c r="D225" s="71" t="s">
        <v>120</v>
      </c>
      <c r="E225" s="73"/>
      <c r="F225" s="90"/>
      <c r="G225" s="73"/>
      <c r="H225" s="90"/>
      <c r="I225" s="73"/>
      <c r="J225" s="90"/>
      <c r="K225" s="73"/>
      <c r="L225" s="90"/>
      <c r="M225" s="128" t="s">
        <v>1310</v>
      </c>
      <c r="N225" s="67"/>
      <c r="W225" s="67"/>
      <c r="X225" s="67"/>
      <c r="Y225" s="67"/>
      <c r="Z225" s="67"/>
      <c r="AA225" s="67"/>
      <c r="AB225" s="67"/>
      <c r="AC225" s="67"/>
      <c r="AD225" s="67"/>
      <c r="AE225" s="67"/>
      <c r="AF225" s="67"/>
      <c r="AG225" s="67"/>
      <c r="AH225" s="67"/>
      <c r="AI225" s="67"/>
      <c r="AJ225" s="67"/>
      <c r="AK225" s="67"/>
      <c r="AL225" s="67"/>
      <c r="AM225" s="67"/>
      <c r="AN225" s="67"/>
      <c r="AO225" s="67"/>
      <c r="AP225" s="67"/>
      <c r="AQ225" s="67"/>
      <c r="AR225" s="67"/>
      <c r="AS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/>
      <c r="BH225" s="67"/>
      <c r="BI225" s="67"/>
      <c r="BJ225" s="67"/>
      <c r="BK225" s="67"/>
      <c r="BL225" s="67"/>
      <c r="BM225" s="67"/>
      <c r="BN225" s="67"/>
      <c r="BO225" s="67"/>
      <c r="BP225" s="67"/>
      <c r="BQ225" s="67"/>
      <c r="BR225" s="67"/>
      <c r="BS225" s="67"/>
      <c r="BT225" s="67"/>
      <c r="BU225" s="67"/>
      <c r="BV225" s="67"/>
      <c r="BW225" s="67"/>
      <c r="BX225" s="67"/>
      <c r="BY225" s="67"/>
      <c r="BZ225" s="67"/>
      <c r="CA225" s="67"/>
      <c r="CB225" s="67"/>
      <c r="CC225" s="67"/>
      <c r="CD225" s="67"/>
      <c r="CE225" s="67"/>
      <c r="CF225" s="67"/>
      <c r="CG225" s="67"/>
      <c r="CH225" s="67"/>
      <c r="CI225" s="67"/>
      <c r="CJ225" s="67"/>
      <c r="CK225" s="67"/>
      <c r="CL225" s="67"/>
      <c r="CM225" s="67"/>
      <c r="CN225" s="67"/>
      <c r="CO225" s="67"/>
      <c r="CP225" s="67"/>
      <c r="CQ225" s="67"/>
      <c r="CR225" s="67"/>
      <c r="CS225" s="67"/>
      <c r="CT225" s="67"/>
      <c r="CU225" s="67"/>
      <c r="CV225" s="67"/>
      <c r="CW225" s="67"/>
      <c r="CX225" s="67"/>
      <c r="CY225" s="67"/>
      <c r="CZ225" s="67"/>
      <c r="DA225" s="67"/>
      <c r="DB225" s="67"/>
      <c r="DC225" s="67"/>
      <c r="DD225" s="67"/>
      <c r="DE225" s="67"/>
      <c r="DF225" s="67"/>
      <c r="DG225" s="67"/>
      <c r="DH225" s="67"/>
      <c r="DI225" s="67"/>
      <c r="DJ225" s="67"/>
      <c r="DK225" s="67"/>
      <c r="DL225" s="67"/>
      <c r="DM225" s="67" t="s">
        <v>391</v>
      </c>
      <c r="DN225" s="67" t="s">
        <v>17</v>
      </c>
      <c r="DO225" s="67"/>
      <c r="DP225" s="67"/>
      <c r="DQ225" s="67"/>
      <c r="DR225" s="67"/>
      <c r="DS225" s="67"/>
      <c r="DT225" s="67"/>
      <c r="DU225" s="67"/>
      <c r="DV225" s="67"/>
      <c r="DW225" s="67"/>
      <c r="DX225" s="67"/>
    </row>
    <row r="226" spans="1:128" ht="18" customHeight="1">
      <c r="A226" s="70" t="s">
        <v>338</v>
      </c>
      <c r="B226" s="71" t="s">
        <v>341</v>
      </c>
      <c r="C226" s="77">
        <v>0.75</v>
      </c>
      <c r="D226" s="71" t="s">
        <v>118</v>
      </c>
      <c r="E226" s="73"/>
      <c r="F226" s="90"/>
      <c r="G226" s="73"/>
      <c r="H226" s="90"/>
      <c r="I226" s="73"/>
      <c r="J226" s="90"/>
      <c r="K226" s="73"/>
      <c r="L226" s="90"/>
      <c r="M226" s="128" t="s">
        <v>1024</v>
      </c>
      <c r="N226" s="67"/>
      <c r="W226" s="67"/>
      <c r="X226" s="67"/>
      <c r="Y226" s="67"/>
      <c r="Z226" s="67"/>
      <c r="AA226" s="67"/>
      <c r="AB226" s="67"/>
      <c r="AC226" s="67"/>
      <c r="AD226" s="67"/>
      <c r="AE226" s="67"/>
      <c r="AF226" s="67"/>
      <c r="AG226" s="67"/>
      <c r="AH226" s="67"/>
      <c r="AI226" s="67"/>
      <c r="AJ226" s="67"/>
      <c r="AK226" s="67"/>
      <c r="AL226" s="67"/>
      <c r="AM226" s="67"/>
      <c r="AN226" s="67"/>
      <c r="AO226" s="67"/>
      <c r="AP226" s="67"/>
      <c r="AQ226" s="67"/>
      <c r="AR226" s="67"/>
      <c r="AS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/>
      <c r="BH226" s="67"/>
      <c r="BI226" s="67"/>
      <c r="BJ226" s="67"/>
      <c r="BK226" s="67"/>
      <c r="BL226" s="67"/>
      <c r="BM226" s="67"/>
      <c r="BN226" s="67"/>
      <c r="BO226" s="67"/>
      <c r="BP226" s="67"/>
      <c r="BQ226" s="67"/>
      <c r="BR226" s="67"/>
      <c r="BS226" s="67"/>
      <c r="BT226" s="67"/>
      <c r="BU226" s="67"/>
      <c r="BV226" s="67"/>
      <c r="BW226" s="67"/>
      <c r="BX226" s="67"/>
      <c r="BY226" s="67"/>
      <c r="BZ226" s="67"/>
      <c r="CA226" s="67"/>
      <c r="CB226" s="67"/>
      <c r="CC226" s="67"/>
      <c r="CD226" s="67"/>
      <c r="CE226" s="67"/>
      <c r="CF226" s="67"/>
      <c r="CG226" s="67"/>
      <c r="CH226" s="67"/>
      <c r="CI226" s="67"/>
      <c r="CJ226" s="67"/>
      <c r="CK226" s="67"/>
      <c r="CL226" s="67"/>
      <c r="CM226" s="67"/>
      <c r="CN226" s="67"/>
      <c r="CO226" s="67"/>
      <c r="CP226" s="67"/>
      <c r="CQ226" s="67"/>
      <c r="CR226" s="67"/>
      <c r="CS226" s="67"/>
      <c r="CT226" s="67"/>
      <c r="CU226" s="67"/>
      <c r="CV226" s="67"/>
      <c r="CW226" s="67"/>
      <c r="CX226" s="67"/>
      <c r="CY226" s="67"/>
      <c r="CZ226" s="67"/>
      <c r="DA226" s="67"/>
      <c r="DB226" s="67"/>
      <c r="DC226" s="67"/>
      <c r="DD226" s="67"/>
      <c r="DE226" s="67"/>
      <c r="DF226" s="67"/>
      <c r="DG226" s="67"/>
      <c r="DH226" s="67"/>
      <c r="DI226" s="67"/>
      <c r="DJ226" s="67"/>
      <c r="DK226" s="67"/>
      <c r="DL226" s="67"/>
      <c r="DM226" s="67" t="s">
        <v>342</v>
      </c>
      <c r="DN226" s="67" t="s">
        <v>17</v>
      </c>
      <c r="DO226" s="67"/>
      <c r="DP226" s="67"/>
      <c r="DQ226" s="67"/>
      <c r="DR226" s="67"/>
      <c r="DS226" s="67"/>
      <c r="DT226" s="67"/>
      <c r="DU226" s="67"/>
      <c r="DV226" s="67"/>
      <c r="DW226" s="67"/>
      <c r="DX226" s="67"/>
    </row>
    <row r="227" spans="1:128" ht="18" customHeight="1">
      <c r="A227" s="91" t="s">
        <v>165</v>
      </c>
      <c r="B227" s="92"/>
      <c r="C227" s="93"/>
      <c r="D227" s="92"/>
      <c r="E227" s="94"/>
      <c r="F227" s="95"/>
      <c r="G227" s="94"/>
      <c r="H227" s="95"/>
      <c r="I227" s="94"/>
      <c r="J227" s="95"/>
      <c r="K227" s="94"/>
      <c r="L227" s="95"/>
      <c r="M227" s="129"/>
      <c r="N227" s="67"/>
      <c r="W227" s="67"/>
      <c r="X227" s="67"/>
      <c r="Y227" s="67"/>
      <c r="Z227" s="67"/>
      <c r="AA227" s="67"/>
      <c r="AB227" s="67"/>
      <c r="AC227" s="67"/>
      <c r="AD227" s="67"/>
      <c r="AE227" s="67"/>
      <c r="AF227" s="67"/>
      <c r="AG227" s="67"/>
      <c r="AH227" s="67"/>
      <c r="AI227" s="67"/>
      <c r="AJ227" s="67"/>
      <c r="AK227" s="67"/>
      <c r="AL227" s="67"/>
      <c r="AM227" s="67"/>
      <c r="AN227" s="67"/>
      <c r="AO227" s="67"/>
      <c r="AP227" s="67"/>
      <c r="AQ227" s="67"/>
      <c r="AR227" s="67"/>
      <c r="AS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/>
      <c r="BH227" s="67"/>
      <c r="BI227" s="67"/>
      <c r="BJ227" s="67"/>
      <c r="BK227" s="67"/>
      <c r="BL227" s="67"/>
      <c r="BM227" s="67"/>
      <c r="BN227" s="67"/>
      <c r="BO227" s="67"/>
      <c r="BP227" s="67"/>
      <c r="BQ227" s="67"/>
      <c r="BR227" s="67"/>
      <c r="BS227" s="67"/>
      <c r="BT227" s="67"/>
      <c r="BU227" s="67"/>
      <c r="BV227" s="67"/>
      <c r="BW227" s="67"/>
      <c r="BX227" s="67"/>
      <c r="BY227" s="67"/>
      <c r="BZ227" s="67"/>
      <c r="CA227" s="67"/>
      <c r="CB227" s="67"/>
      <c r="CC227" s="67"/>
      <c r="CD227" s="67"/>
      <c r="CE227" s="67"/>
      <c r="CF227" s="67"/>
      <c r="CG227" s="67"/>
      <c r="CH227" s="67"/>
      <c r="CI227" s="67"/>
      <c r="CJ227" s="67"/>
      <c r="CK227" s="67"/>
      <c r="CL227" s="67"/>
      <c r="CM227" s="67"/>
      <c r="CN227" s="67"/>
      <c r="CO227" s="67"/>
      <c r="CP227" s="67"/>
      <c r="CQ227" s="67"/>
      <c r="CR227" s="67"/>
      <c r="CS227" s="67"/>
      <c r="CT227" s="67"/>
      <c r="CU227" s="67"/>
      <c r="CV227" s="67"/>
      <c r="CW227" s="67"/>
      <c r="CX227" s="67"/>
      <c r="CY227" s="67"/>
      <c r="CZ227" s="67"/>
      <c r="DA227" s="67"/>
      <c r="DB227" s="67"/>
      <c r="DC227" s="67"/>
      <c r="DD227" s="67"/>
      <c r="DE227" s="67"/>
      <c r="DF227" s="67"/>
      <c r="DG227" s="67"/>
      <c r="DH227" s="67"/>
      <c r="DI227" s="67"/>
      <c r="DJ227" s="67"/>
      <c r="DK227" s="67"/>
      <c r="DL227" s="67"/>
      <c r="DM227" s="67"/>
      <c r="DN227" s="67"/>
      <c r="DO227" s="67"/>
      <c r="DP227" s="67"/>
      <c r="DQ227" s="67"/>
      <c r="DR227" s="67"/>
      <c r="DS227" s="67"/>
      <c r="DT227" s="67"/>
      <c r="DU227" s="67"/>
      <c r="DV227" s="67"/>
      <c r="DW227" s="67"/>
      <c r="DX227" s="67"/>
    </row>
    <row r="228" spans="1:128" ht="18" customHeight="1">
      <c r="A228" s="70"/>
      <c r="B228" s="71"/>
      <c r="C228" s="96"/>
      <c r="D228" s="71"/>
      <c r="E228" s="73"/>
      <c r="F228" s="90"/>
      <c r="G228" s="73"/>
      <c r="H228" s="90"/>
      <c r="I228" s="73"/>
      <c r="J228" s="90"/>
      <c r="K228" s="73"/>
      <c r="L228" s="90"/>
      <c r="M228" s="128"/>
      <c r="N228" s="67"/>
      <c r="W228" s="67"/>
      <c r="X228" s="67"/>
      <c r="Y228" s="67"/>
      <c r="Z228" s="67"/>
      <c r="AA228" s="67"/>
      <c r="AB228" s="67"/>
      <c r="AC228" s="67"/>
      <c r="AD228" s="67"/>
      <c r="AE228" s="67"/>
      <c r="AF228" s="67"/>
      <c r="AG228" s="67"/>
      <c r="AH228" s="67"/>
      <c r="AI228" s="67"/>
      <c r="AJ228" s="67"/>
      <c r="AK228" s="67"/>
      <c r="AL228" s="67"/>
      <c r="AM228" s="67"/>
      <c r="AN228" s="67"/>
      <c r="AO228" s="67"/>
      <c r="AP228" s="67"/>
      <c r="AQ228" s="67"/>
      <c r="AR228" s="67"/>
      <c r="AS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/>
      <c r="BH228" s="67"/>
      <c r="BI228" s="67"/>
      <c r="BJ228" s="67"/>
      <c r="BK228" s="67"/>
      <c r="BL228" s="67"/>
      <c r="BM228" s="67"/>
      <c r="BN228" s="67"/>
      <c r="BO228" s="67"/>
      <c r="BP228" s="67"/>
      <c r="BQ228" s="67"/>
      <c r="BR228" s="67"/>
      <c r="BS228" s="67"/>
      <c r="BT228" s="67"/>
      <c r="BU228" s="67"/>
      <c r="BV228" s="67"/>
      <c r="BW228" s="67"/>
      <c r="BX228" s="67"/>
      <c r="BY228" s="67"/>
      <c r="BZ228" s="67"/>
      <c r="CA228" s="67"/>
      <c r="CB228" s="67"/>
      <c r="CC228" s="67"/>
      <c r="CD228" s="67"/>
      <c r="CE228" s="67"/>
      <c r="CF228" s="67"/>
      <c r="CG228" s="67"/>
      <c r="CH228" s="67"/>
      <c r="CI228" s="67"/>
      <c r="CJ228" s="67"/>
      <c r="CK228" s="67"/>
      <c r="CL228" s="67"/>
      <c r="CM228" s="67"/>
      <c r="CN228" s="67"/>
      <c r="CO228" s="67"/>
      <c r="CP228" s="67"/>
      <c r="CQ228" s="67"/>
      <c r="CR228" s="67"/>
      <c r="CS228" s="67"/>
      <c r="CT228" s="67"/>
      <c r="CU228" s="67"/>
      <c r="CV228" s="67"/>
      <c r="CW228" s="67"/>
      <c r="CX228" s="67"/>
      <c r="CY228" s="67"/>
      <c r="CZ228" s="67"/>
      <c r="DA228" s="67"/>
      <c r="DB228" s="67"/>
      <c r="DC228" s="67"/>
      <c r="DD228" s="67"/>
      <c r="DE228" s="67"/>
      <c r="DF228" s="67"/>
      <c r="DG228" s="67"/>
      <c r="DH228" s="67"/>
      <c r="DI228" s="67"/>
      <c r="DJ228" s="67"/>
      <c r="DK228" s="67"/>
      <c r="DL228" s="67"/>
      <c r="DM228" s="67"/>
      <c r="DN228" s="67"/>
      <c r="DO228" s="67"/>
      <c r="DP228" s="67"/>
      <c r="DQ228" s="67"/>
      <c r="DR228" s="67"/>
      <c r="DS228" s="67"/>
      <c r="DT228" s="67"/>
      <c r="DU228" s="67"/>
      <c r="DV228" s="67"/>
      <c r="DW228" s="67"/>
      <c r="DX228" s="67"/>
    </row>
    <row r="229" spans="1:128" ht="18" customHeight="1">
      <c r="A229" s="97" t="s">
        <v>1697</v>
      </c>
      <c r="B229" s="98"/>
      <c r="C229" s="99"/>
      <c r="D229" s="98"/>
      <c r="E229" s="100"/>
      <c r="F229" s="101"/>
      <c r="G229" s="100"/>
      <c r="H229" s="101"/>
      <c r="I229" s="100"/>
      <c r="J229" s="101"/>
      <c r="K229" s="100"/>
      <c r="L229" s="101"/>
      <c r="M229" s="130"/>
      <c r="N229" s="67"/>
      <c r="W229" s="67"/>
      <c r="X229" s="67"/>
      <c r="Y229" s="67"/>
      <c r="Z229" s="67"/>
      <c r="AA229" s="67"/>
      <c r="AB229" s="67"/>
      <c r="AC229" s="67"/>
      <c r="AD229" s="67"/>
      <c r="AE229" s="67"/>
      <c r="AF229" s="67"/>
      <c r="AG229" s="67"/>
      <c r="AH229" s="67"/>
      <c r="AI229" s="67"/>
      <c r="AJ229" s="67"/>
      <c r="AK229" s="67"/>
      <c r="AL229" s="67"/>
      <c r="AM229" s="67"/>
      <c r="AN229" s="67"/>
      <c r="AO229" s="67"/>
      <c r="AP229" s="67"/>
      <c r="AQ229" s="67"/>
      <c r="AR229" s="67"/>
      <c r="AS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/>
      <c r="BH229" s="67"/>
      <c r="BI229" s="67"/>
      <c r="BJ229" s="67"/>
      <c r="BK229" s="67"/>
      <c r="BL229" s="67"/>
      <c r="BM229" s="67"/>
      <c r="BN229" s="67"/>
      <c r="BO229" s="67"/>
      <c r="BP229" s="67"/>
      <c r="BQ229" s="67"/>
      <c r="BR229" s="67"/>
      <c r="BS229" s="67"/>
      <c r="BT229" s="67"/>
      <c r="BU229" s="67"/>
      <c r="BV229" s="67"/>
      <c r="BW229" s="67"/>
      <c r="BX229" s="67"/>
      <c r="BY229" s="67"/>
      <c r="BZ229" s="67"/>
      <c r="CA229" s="67"/>
      <c r="CB229" s="67"/>
      <c r="CC229" s="67"/>
      <c r="CD229" s="67"/>
      <c r="CE229" s="67"/>
      <c r="CF229" s="67"/>
      <c r="CG229" s="67"/>
      <c r="CH229" s="67"/>
      <c r="CI229" s="67"/>
      <c r="CJ229" s="67"/>
      <c r="CK229" s="67"/>
      <c r="CL229" s="67"/>
      <c r="CM229" s="67"/>
      <c r="CN229" s="67"/>
      <c r="CO229" s="67"/>
      <c r="CP229" s="67"/>
      <c r="CQ229" s="67"/>
      <c r="CR229" s="67"/>
      <c r="CS229" s="67"/>
      <c r="CT229" s="67"/>
      <c r="CU229" s="67"/>
      <c r="CV229" s="67"/>
      <c r="CW229" s="67"/>
      <c r="CX229" s="67"/>
      <c r="CY229" s="67"/>
      <c r="CZ229" s="67"/>
      <c r="DA229" s="67"/>
      <c r="DB229" s="67"/>
      <c r="DC229" s="67"/>
      <c r="DD229" s="67"/>
      <c r="DE229" s="67"/>
      <c r="DF229" s="67"/>
      <c r="DG229" s="67"/>
      <c r="DH229" s="67"/>
      <c r="DI229" s="67"/>
      <c r="DJ229" s="67"/>
      <c r="DK229" s="67"/>
      <c r="DL229" s="67"/>
      <c r="DM229" s="67" t="s">
        <v>462</v>
      </c>
      <c r="DN229" s="67"/>
      <c r="DO229" s="67"/>
      <c r="DP229" s="67"/>
      <c r="DQ229" s="67"/>
      <c r="DR229" s="67"/>
      <c r="DS229" s="67"/>
      <c r="DT229" s="67"/>
      <c r="DU229" s="67"/>
      <c r="DV229" s="67"/>
      <c r="DW229" s="67"/>
      <c r="DX229" s="67"/>
    </row>
    <row r="230" spans="1:128" ht="18" customHeight="1">
      <c r="A230" s="70" t="s">
        <v>243</v>
      </c>
      <c r="B230" s="71" t="s">
        <v>244</v>
      </c>
      <c r="C230" s="77">
        <v>0.19600000000000001</v>
      </c>
      <c r="D230" s="71" t="s">
        <v>120</v>
      </c>
      <c r="E230" s="73"/>
      <c r="F230" s="90"/>
      <c r="G230" s="73"/>
      <c r="H230" s="90"/>
      <c r="I230" s="73"/>
      <c r="J230" s="90"/>
      <c r="K230" s="73"/>
      <c r="L230" s="90"/>
      <c r="M230" s="128" t="s">
        <v>1017</v>
      </c>
      <c r="N230" s="67"/>
      <c r="W230" s="67"/>
      <c r="X230" s="67"/>
      <c r="Y230" s="67"/>
      <c r="Z230" s="67"/>
      <c r="AA230" s="67"/>
      <c r="AB230" s="67"/>
      <c r="AC230" s="67"/>
      <c r="AD230" s="67"/>
      <c r="AE230" s="67"/>
      <c r="AF230" s="67"/>
      <c r="AG230" s="67"/>
      <c r="AH230" s="67"/>
      <c r="AI230" s="67"/>
      <c r="AJ230" s="67"/>
      <c r="AK230" s="67"/>
      <c r="AL230" s="67"/>
      <c r="AM230" s="67"/>
      <c r="AN230" s="67"/>
      <c r="AO230" s="67"/>
      <c r="AP230" s="67"/>
      <c r="AQ230" s="67"/>
      <c r="AR230" s="67"/>
      <c r="AS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/>
      <c r="BH230" s="67"/>
      <c r="BI230" s="67"/>
      <c r="BJ230" s="67"/>
      <c r="BK230" s="67"/>
      <c r="BL230" s="67"/>
      <c r="BM230" s="67"/>
      <c r="BN230" s="67"/>
      <c r="BO230" s="67"/>
      <c r="BP230" s="67"/>
      <c r="BQ230" s="67"/>
      <c r="BR230" s="67"/>
      <c r="BS230" s="67"/>
      <c r="BT230" s="67"/>
      <c r="BU230" s="67"/>
      <c r="BV230" s="67"/>
      <c r="BW230" s="67"/>
      <c r="BX230" s="67"/>
      <c r="BY230" s="67"/>
      <c r="BZ230" s="67"/>
      <c r="CA230" s="67"/>
      <c r="CB230" s="67"/>
      <c r="CC230" s="67"/>
      <c r="CD230" s="67"/>
      <c r="CE230" s="67"/>
      <c r="CF230" s="67"/>
      <c r="CG230" s="67"/>
      <c r="CH230" s="67"/>
      <c r="CI230" s="67"/>
      <c r="CJ230" s="67"/>
      <c r="CK230" s="67"/>
      <c r="CL230" s="67"/>
      <c r="CM230" s="67"/>
      <c r="CN230" s="67"/>
      <c r="CO230" s="67"/>
      <c r="CP230" s="67"/>
      <c r="CQ230" s="67"/>
      <c r="CR230" s="67"/>
      <c r="CS230" s="67"/>
      <c r="CT230" s="67"/>
      <c r="CU230" s="67"/>
      <c r="CV230" s="67"/>
      <c r="CW230" s="67"/>
      <c r="CX230" s="67"/>
      <c r="CY230" s="67"/>
      <c r="CZ230" s="67"/>
      <c r="DA230" s="67"/>
      <c r="DB230" s="67"/>
      <c r="DC230" s="67"/>
      <c r="DD230" s="67"/>
      <c r="DE230" s="67"/>
      <c r="DF230" s="67"/>
      <c r="DG230" s="67"/>
      <c r="DH230" s="67"/>
      <c r="DI230" s="67"/>
      <c r="DJ230" s="67"/>
      <c r="DK230" s="67"/>
      <c r="DL230" s="67"/>
      <c r="DM230" s="67" t="s">
        <v>245</v>
      </c>
      <c r="DN230" s="67" t="s">
        <v>17</v>
      </c>
      <c r="DO230" s="67"/>
      <c r="DP230" s="67"/>
      <c r="DQ230" s="67"/>
      <c r="DR230" s="67"/>
      <c r="DS230" s="67"/>
      <c r="DT230" s="67"/>
      <c r="DU230" s="67"/>
      <c r="DV230" s="67"/>
      <c r="DW230" s="67"/>
      <c r="DX230" s="67"/>
    </row>
    <row r="231" spans="1:128" ht="18" customHeight="1">
      <c r="A231" s="70" t="s">
        <v>180</v>
      </c>
      <c r="B231" s="71" t="s">
        <v>246</v>
      </c>
      <c r="C231" s="77">
        <v>0.19600000000000001</v>
      </c>
      <c r="D231" s="71" t="s">
        <v>120</v>
      </c>
      <c r="E231" s="73"/>
      <c r="F231" s="90"/>
      <c r="G231" s="73"/>
      <c r="H231" s="90"/>
      <c r="I231" s="73"/>
      <c r="J231" s="90"/>
      <c r="K231" s="73"/>
      <c r="L231" s="90"/>
      <c r="M231" s="128" t="s">
        <v>1018</v>
      </c>
      <c r="N231" s="67"/>
      <c r="W231" s="67"/>
      <c r="X231" s="67"/>
      <c r="Y231" s="67"/>
      <c r="Z231" s="67"/>
      <c r="AA231" s="67"/>
      <c r="AB231" s="67"/>
      <c r="AC231" s="67"/>
      <c r="AD231" s="67"/>
      <c r="AE231" s="67"/>
      <c r="AF231" s="67"/>
      <c r="AG231" s="67"/>
      <c r="AH231" s="67"/>
      <c r="AI231" s="67"/>
      <c r="AJ231" s="67"/>
      <c r="AK231" s="67"/>
      <c r="AL231" s="67"/>
      <c r="AM231" s="67"/>
      <c r="AN231" s="67"/>
      <c r="AO231" s="67"/>
      <c r="AP231" s="67"/>
      <c r="AQ231" s="67"/>
      <c r="AR231" s="67"/>
      <c r="AS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/>
      <c r="BH231" s="67"/>
      <c r="BI231" s="67"/>
      <c r="BJ231" s="67"/>
      <c r="BK231" s="67"/>
      <c r="BL231" s="67"/>
      <c r="BM231" s="67"/>
      <c r="BN231" s="67"/>
      <c r="BO231" s="67"/>
      <c r="BP231" s="67"/>
      <c r="BQ231" s="67"/>
      <c r="BR231" s="67"/>
      <c r="BS231" s="67"/>
      <c r="BT231" s="67"/>
      <c r="BU231" s="67"/>
      <c r="BV231" s="67"/>
      <c r="BW231" s="67"/>
      <c r="BX231" s="67"/>
      <c r="BY231" s="67"/>
      <c r="BZ231" s="67"/>
      <c r="CA231" s="67"/>
      <c r="CB231" s="67"/>
      <c r="CC231" s="67"/>
      <c r="CD231" s="67"/>
      <c r="CE231" s="67"/>
      <c r="CF231" s="67"/>
      <c r="CG231" s="67"/>
      <c r="CH231" s="67"/>
      <c r="CI231" s="67"/>
      <c r="CJ231" s="67"/>
      <c r="CK231" s="67"/>
      <c r="CL231" s="67"/>
      <c r="CM231" s="67"/>
      <c r="CN231" s="67"/>
      <c r="CO231" s="67"/>
      <c r="CP231" s="67"/>
      <c r="CQ231" s="67"/>
      <c r="CR231" s="67"/>
      <c r="CS231" s="67"/>
      <c r="CT231" s="67"/>
      <c r="CU231" s="67"/>
      <c r="CV231" s="67"/>
      <c r="CW231" s="67"/>
      <c r="CX231" s="67"/>
      <c r="CY231" s="67"/>
      <c r="CZ231" s="67"/>
      <c r="DA231" s="67"/>
      <c r="DB231" s="67"/>
      <c r="DC231" s="67"/>
      <c r="DD231" s="67"/>
      <c r="DE231" s="67"/>
      <c r="DF231" s="67"/>
      <c r="DG231" s="67"/>
      <c r="DH231" s="67"/>
      <c r="DI231" s="67"/>
      <c r="DJ231" s="67"/>
      <c r="DK231" s="67"/>
      <c r="DL231" s="67"/>
      <c r="DM231" s="67" t="s">
        <v>247</v>
      </c>
      <c r="DN231" s="67" t="s">
        <v>17</v>
      </c>
      <c r="DO231" s="67"/>
      <c r="DP231" s="67"/>
      <c r="DQ231" s="67"/>
      <c r="DR231" s="67"/>
      <c r="DS231" s="67"/>
      <c r="DT231" s="67"/>
      <c r="DU231" s="67"/>
      <c r="DV231" s="67"/>
      <c r="DW231" s="67"/>
      <c r="DX231" s="67"/>
    </row>
    <row r="232" spans="1:128" ht="18" customHeight="1">
      <c r="A232" s="70" t="s">
        <v>389</v>
      </c>
      <c r="B232" s="71" t="s">
        <v>390</v>
      </c>
      <c r="C232" s="77">
        <v>6.4000000000000001E-2</v>
      </c>
      <c r="D232" s="71" t="s">
        <v>120</v>
      </c>
      <c r="E232" s="73"/>
      <c r="F232" s="90"/>
      <c r="G232" s="73"/>
      <c r="H232" s="90"/>
      <c r="I232" s="73"/>
      <c r="J232" s="90"/>
      <c r="K232" s="73"/>
      <c r="L232" s="90"/>
      <c r="M232" s="128" t="s">
        <v>1310</v>
      </c>
      <c r="N232" s="67"/>
      <c r="W232" s="67"/>
      <c r="X232" s="67"/>
      <c r="Y232" s="67"/>
      <c r="Z232" s="67"/>
      <c r="AA232" s="67"/>
      <c r="AB232" s="67"/>
      <c r="AC232" s="67"/>
      <c r="AD232" s="67"/>
      <c r="AE232" s="67"/>
      <c r="AF232" s="67"/>
      <c r="AG232" s="67"/>
      <c r="AH232" s="67"/>
      <c r="AI232" s="67"/>
      <c r="AJ232" s="67"/>
      <c r="AK232" s="67"/>
      <c r="AL232" s="67"/>
      <c r="AM232" s="67"/>
      <c r="AN232" s="67"/>
      <c r="AO232" s="67"/>
      <c r="AP232" s="67"/>
      <c r="AQ232" s="67"/>
      <c r="AR232" s="67"/>
      <c r="AS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/>
      <c r="BH232" s="67"/>
      <c r="BI232" s="67"/>
      <c r="BJ232" s="67"/>
      <c r="BK232" s="67"/>
      <c r="BL232" s="67"/>
      <c r="BM232" s="67"/>
      <c r="BN232" s="67"/>
      <c r="BO232" s="67"/>
      <c r="BP232" s="67"/>
      <c r="BQ232" s="67"/>
      <c r="BR232" s="67"/>
      <c r="BS232" s="67"/>
      <c r="BT232" s="67"/>
      <c r="BU232" s="67"/>
      <c r="BV232" s="67"/>
      <c r="BW232" s="67"/>
      <c r="BX232" s="67"/>
      <c r="BY232" s="67"/>
      <c r="BZ232" s="67"/>
      <c r="CA232" s="67"/>
      <c r="CB232" s="67"/>
      <c r="CC232" s="67"/>
      <c r="CD232" s="67"/>
      <c r="CE232" s="67"/>
      <c r="CF232" s="67"/>
      <c r="CG232" s="67"/>
      <c r="CH232" s="67"/>
      <c r="CI232" s="67"/>
      <c r="CJ232" s="67"/>
      <c r="CK232" s="67"/>
      <c r="CL232" s="67"/>
      <c r="CM232" s="67"/>
      <c r="CN232" s="67"/>
      <c r="CO232" s="67"/>
      <c r="CP232" s="67"/>
      <c r="CQ232" s="67"/>
      <c r="CR232" s="67"/>
      <c r="CS232" s="67"/>
      <c r="CT232" s="67"/>
      <c r="CU232" s="67"/>
      <c r="CV232" s="67"/>
      <c r="CW232" s="67"/>
      <c r="CX232" s="67"/>
      <c r="CY232" s="67"/>
      <c r="CZ232" s="67"/>
      <c r="DA232" s="67"/>
      <c r="DB232" s="67"/>
      <c r="DC232" s="67"/>
      <c r="DD232" s="67"/>
      <c r="DE232" s="67"/>
      <c r="DF232" s="67"/>
      <c r="DG232" s="67"/>
      <c r="DH232" s="67"/>
      <c r="DI232" s="67"/>
      <c r="DJ232" s="67"/>
      <c r="DK232" s="67"/>
      <c r="DL232" s="67"/>
      <c r="DM232" s="67" t="s">
        <v>391</v>
      </c>
      <c r="DN232" s="67" t="s">
        <v>17</v>
      </c>
      <c r="DO232" s="67"/>
      <c r="DP232" s="67"/>
      <c r="DQ232" s="67"/>
      <c r="DR232" s="67"/>
      <c r="DS232" s="67"/>
      <c r="DT232" s="67"/>
      <c r="DU232" s="67"/>
      <c r="DV232" s="67"/>
      <c r="DW232" s="67"/>
      <c r="DX232" s="67"/>
    </row>
    <row r="233" spans="1:128" ht="18" customHeight="1">
      <c r="A233" s="70" t="s">
        <v>338</v>
      </c>
      <c r="B233" s="71" t="s">
        <v>341</v>
      </c>
      <c r="C233" s="77">
        <v>0.65</v>
      </c>
      <c r="D233" s="71" t="s">
        <v>118</v>
      </c>
      <c r="E233" s="73"/>
      <c r="F233" s="90"/>
      <c r="G233" s="73"/>
      <c r="H233" s="90"/>
      <c r="I233" s="73"/>
      <c r="J233" s="90"/>
      <c r="K233" s="73"/>
      <c r="L233" s="90"/>
      <c r="M233" s="128" t="s">
        <v>1024</v>
      </c>
      <c r="N233" s="67"/>
      <c r="W233" s="67"/>
      <c r="X233" s="67"/>
      <c r="Y233" s="67"/>
      <c r="Z233" s="67"/>
      <c r="AA233" s="67"/>
      <c r="AB233" s="67"/>
      <c r="AC233" s="67"/>
      <c r="AD233" s="67"/>
      <c r="AE233" s="67"/>
      <c r="AF233" s="67"/>
      <c r="AG233" s="67"/>
      <c r="AH233" s="67"/>
      <c r="AI233" s="67"/>
      <c r="AJ233" s="67"/>
      <c r="AK233" s="67"/>
      <c r="AL233" s="67"/>
      <c r="AM233" s="67"/>
      <c r="AN233" s="67"/>
      <c r="AO233" s="67"/>
      <c r="AP233" s="67"/>
      <c r="AQ233" s="67"/>
      <c r="AR233" s="67"/>
      <c r="AS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/>
      <c r="BH233" s="67"/>
      <c r="BI233" s="67"/>
      <c r="BJ233" s="67"/>
      <c r="BK233" s="67"/>
      <c r="BL233" s="67"/>
      <c r="BM233" s="67"/>
      <c r="BN233" s="67"/>
      <c r="BO233" s="67"/>
      <c r="BP233" s="67"/>
      <c r="BQ233" s="67"/>
      <c r="BR233" s="67"/>
      <c r="BS233" s="67"/>
      <c r="BT233" s="67"/>
      <c r="BU233" s="67"/>
      <c r="BV233" s="67"/>
      <c r="BW233" s="67"/>
      <c r="BX233" s="67"/>
      <c r="BY233" s="67"/>
      <c r="BZ233" s="67"/>
      <c r="CA233" s="67"/>
      <c r="CB233" s="67"/>
      <c r="CC233" s="67"/>
      <c r="CD233" s="67"/>
      <c r="CE233" s="67"/>
      <c r="CF233" s="67"/>
      <c r="CG233" s="67"/>
      <c r="CH233" s="67"/>
      <c r="CI233" s="67"/>
      <c r="CJ233" s="67"/>
      <c r="CK233" s="67"/>
      <c r="CL233" s="67"/>
      <c r="CM233" s="67"/>
      <c r="CN233" s="67"/>
      <c r="CO233" s="67"/>
      <c r="CP233" s="67"/>
      <c r="CQ233" s="67"/>
      <c r="CR233" s="67"/>
      <c r="CS233" s="67"/>
      <c r="CT233" s="67"/>
      <c r="CU233" s="67"/>
      <c r="CV233" s="67"/>
      <c r="CW233" s="67"/>
      <c r="CX233" s="67"/>
      <c r="CY233" s="67"/>
      <c r="CZ233" s="67"/>
      <c r="DA233" s="67"/>
      <c r="DB233" s="67"/>
      <c r="DC233" s="67"/>
      <c r="DD233" s="67"/>
      <c r="DE233" s="67"/>
      <c r="DF233" s="67"/>
      <c r="DG233" s="67"/>
      <c r="DH233" s="67"/>
      <c r="DI233" s="67"/>
      <c r="DJ233" s="67"/>
      <c r="DK233" s="67"/>
      <c r="DL233" s="67"/>
      <c r="DM233" s="67" t="s">
        <v>342</v>
      </c>
      <c r="DN233" s="67" t="s">
        <v>17</v>
      </c>
      <c r="DO233" s="67"/>
      <c r="DP233" s="67"/>
      <c r="DQ233" s="67"/>
      <c r="DR233" s="67"/>
      <c r="DS233" s="67"/>
      <c r="DT233" s="67"/>
      <c r="DU233" s="67"/>
      <c r="DV233" s="67"/>
      <c r="DW233" s="67"/>
      <c r="DX233" s="67"/>
    </row>
    <row r="234" spans="1:128" ht="18" customHeight="1">
      <c r="A234" s="91" t="s">
        <v>165</v>
      </c>
      <c r="B234" s="92"/>
      <c r="C234" s="93"/>
      <c r="D234" s="92"/>
      <c r="E234" s="94"/>
      <c r="F234" s="95"/>
      <c r="G234" s="94"/>
      <c r="H234" s="95"/>
      <c r="I234" s="94"/>
      <c r="J234" s="95"/>
      <c r="K234" s="94"/>
      <c r="L234" s="95"/>
      <c r="M234" s="129"/>
      <c r="N234" s="67"/>
      <c r="W234" s="67"/>
      <c r="X234" s="67"/>
      <c r="Y234" s="67"/>
      <c r="Z234" s="67"/>
      <c r="AA234" s="67"/>
      <c r="AB234" s="67"/>
      <c r="AC234" s="67"/>
      <c r="AD234" s="67"/>
      <c r="AE234" s="67"/>
      <c r="AF234" s="67"/>
      <c r="AG234" s="67"/>
      <c r="AH234" s="67"/>
      <c r="AI234" s="67"/>
      <c r="AJ234" s="67"/>
      <c r="AK234" s="67"/>
      <c r="AL234" s="67"/>
      <c r="AM234" s="67"/>
      <c r="AN234" s="67"/>
      <c r="AO234" s="67"/>
      <c r="AP234" s="67"/>
      <c r="AQ234" s="67"/>
      <c r="AR234" s="67"/>
      <c r="AS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/>
      <c r="BH234" s="67"/>
      <c r="BI234" s="67"/>
      <c r="BJ234" s="67"/>
      <c r="BK234" s="67"/>
      <c r="BL234" s="67"/>
      <c r="BM234" s="67"/>
      <c r="BN234" s="67"/>
      <c r="BO234" s="67"/>
      <c r="BP234" s="67"/>
      <c r="BQ234" s="67"/>
      <c r="BR234" s="67"/>
      <c r="BS234" s="67"/>
      <c r="BT234" s="67"/>
      <c r="BU234" s="67"/>
      <c r="BV234" s="67"/>
      <c r="BW234" s="67"/>
      <c r="BX234" s="67"/>
      <c r="BY234" s="67"/>
      <c r="BZ234" s="67"/>
      <c r="CA234" s="67"/>
      <c r="CB234" s="67"/>
      <c r="CC234" s="67"/>
      <c r="CD234" s="67"/>
      <c r="CE234" s="67"/>
      <c r="CF234" s="67"/>
      <c r="CG234" s="67"/>
      <c r="CH234" s="67"/>
      <c r="CI234" s="67"/>
      <c r="CJ234" s="67"/>
      <c r="CK234" s="67"/>
      <c r="CL234" s="67"/>
      <c r="CM234" s="67"/>
      <c r="CN234" s="67"/>
      <c r="CO234" s="67"/>
      <c r="CP234" s="67"/>
      <c r="CQ234" s="67"/>
      <c r="CR234" s="67"/>
      <c r="CS234" s="67"/>
      <c r="CT234" s="67"/>
      <c r="CU234" s="67"/>
      <c r="CV234" s="67"/>
      <c r="CW234" s="67"/>
      <c r="CX234" s="67"/>
      <c r="CY234" s="67"/>
      <c r="CZ234" s="67"/>
      <c r="DA234" s="67"/>
      <c r="DB234" s="67"/>
      <c r="DC234" s="67"/>
      <c r="DD234" s="67"/>
      <c r="DE234" s="67"/>
      <c r="DF234" s="67"/>
      <c r="DG234" s="67"/>
      <c r="DH234" s="67"/>
      <c r="DI234" s="67"/>
      <c r="DJ234" s="67"/>
      <c r="DK234" s="67"/>
      <c r="DL234" s="67"/>
      <c r="DM234" s="67"/>
      <c r="DN234" s="67"/>
      <c r="DO234" s="67"/>
      <c r="DP234" s="67"/>
      <c r="DQ234" s="67"/>
      <c r="DR234" s="67"/>
      <c r="DS234" s="67"/>
      <c r="DT234" s="67"/>
      <c r="DU234" s="67"/>
      <c r="DV234" s="67"/>
      <c r="DW234" s="67"/>
      <c r="DX234" s="67"/>
    </row>
    <row r="235" spans="1:128" ht="18" customHeight="1">
      <c r="A235" s="70"/>
      <c r="B235" s="71"/>
      <c r="C235" s="96"/>
      <c r="D235" s="71"/>
      <c r="E235" s="73"/>
      <c r="F235" s="90"/>
      <c r="G235" s="73"/>
      <c r="H235" s="90"/>
      <c r="I235" s="73"/>
      <c r="J235" s="90"/>
      <c r="K235" s="73"/>
      <c r="L235" s="90"/>
      <c r="M235" s="128"/>
      <c r="N235" s="67"/>
      <c r="W235" s="67"/>
      <c r="X235" s="67"/>
      <c r="Y235" s="67"/>
      <c r="Z235" s="67"/>
      <c r="AA235" s="67"/>
      <c r="AB235" s="67"/>
      <c r="AC235" s="67"/>
      <c r="AD235" s="67"/>
      <c r="AE235" s="67"/>
      <c r="AF235" s="67"/>
      <c r="AG235" s="67"/>
      <c r="AH235" s="67"/>
      <c r="AI235" s="67"/>
      <c r="AJ235" s="67"/>
      <c r="AK235" s="67"/>
      <c r="AL235" s="67"/>
      <c r="AM235" s="67"/>
      <c r="AN235" s="67"/>
      <c r="AO235" s="67"/>
      <c r="AP235" s="67"/>
      <c r="AQ235" s="67"/>
      <c r="AR235" s="67"/>
      <c r="AS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/>
      <c r="BH235" s="67"/>
      <c r="BI235" s="67"/>
      <c r="BJ235" s="67"/>
      <c r="BK235" s="67"/>
      <c r="BL235" s="67"/>
      <c r="BM235" s="67"/>
      <c r="BN235" s="67"/>
      <c r="BO235" s="67"/>
      <c r="BP235" s="67"/>
      <c r="BQ235" s="67"/>
      <c r="BR235" s="67"/>
      <c r="BS235" s="67"/>
      <c r="BT235" s="67"/>
      <c r="BU235" s="67"/>
      <c r="BV235" s="67"/>
      <c r="BW235" s="67"/>
      <c r="BX235" s="67"/>
      <c r="BY235" s="67"/>
      <c r="BZ235" s="67"/>
      <c r="CA235" s="67"/>
      <c r="CB235" s="67"/>
      <c r="CC235" s="67"/>
      <c r="CD235" s="67"/>
      <c r="CE235" s="67"/>
      <c r="CF235" s="67"/>
      <c r="CG235" s="67"/>
      <c r="CH235" s="67"/>
      <c r="CI235" s="67"/>
      <c r="CJ235" s="67"/>
      <c r="CK235" s="67"/>
      <c r="CL235" s="67"/>
      <c r="CM235" s="67"/>
      <c r="CN235" s="67"/>
      <c r="CO235" s="67"/>
      <c r="CP235" s="67"/>
      <c r="CQ235" s="67"/>
      <c r="CR235" s="67"/>
      <c r="CS235" s="67"/>
      <c r="CT235" s="67"/>
      <c r="CU235" s="67"/>
      <c r="CV235" s="67"/>
      <c r="CW235" s="67"/>
      <c r="CX235" s="67"/>
      <c r="CY235" s="67"/>
      <c r="CZ235" s="67"/>
      <c r="DA235" s="67"/>
      <c r="DB235" s="67"/>
      <c r="DC235" s="67"/>
      <c r="DD235" s="67"/>
      <c r="DE235" s="67"/>
      <c r="DF235" s="67"/>
      <c r="DG235" s="67"/>
      <c r="DH235" s="67"/>
      <c r="DI235" s="67"/>
      <c r="DJ235" s="67"/>
      <c r="DK235" s="67"/>
      <c r="DL235" s="67"/>
      <c r="DM235" s="67"/>
      <c r="DN235" s="67"/>
      <c r="DO235" s="67"/>
      <c r="DP235" s="67"/>
      <c r="DQ235" s="67"/>
      <c r="DR235" s="67"/>
      <c r="DS235" s="67"/>
      <c r="DT235" s="67"/>
      <c r="DU235" s="67"/>
      <c r="DV235" s="67"/>
      <c r="DW235" s="67"/>
      <c r="DX235" s="67"/>
    </row>
    <row r="236" spans="1:128" ht="18" customHeight="1">
      <c r="A236" s="97" t="s">
        <v>1698</v>
      </c>
      <c r="B236" s="98"/>
      <c r="C236" s="99"/>
      <c r="D236" s="98"/>
      <c r="E236" s="100"/>
      <c r="F236" s="101"/>
      <c r="G236" s="100"/>
      <c r="H236" s="101"/>
      <c r="I236" s="100"/>
      <c r="J236" s="101"/>
      <c r="K236" s="100"/>
      <c r="L236" s="101"/>
      <c r="M236" s="130"/>
      <c r="N236" s="67"/>
      <c r="W236" s="67"/>
      <c r="X236" s="67"/>
      <c r="Y236" s="67"/>
      <c r="Z236" s="67"/>
      <c r="AA236" s="67"/>
      <c r="AB236" s="67"/>
      <c r="AC236" s="67"/>
      <c r="AD236" s="67"/>
      <c r="AE236" s="67"/>
      <c r="AF236" s="67"/>
      <c r="AG236" s="67"/>
      <c r="AH236" s="67"/>
      <c r="AI236" s="67"/>
      <c r="AJ236" s="67"/>
      <c r="AK236" s="67"/>
      <c r="AL236" s="67"/>
      <c r="AM236" s="67"/>
      <c r="AN236" s="67"/>
      <c r="AO236" s="67"/>
      <c r="AP236" s="67"/>
      <c r="AQ236" s="67"/>
      <c r="AR236" s="67"/>
      <c r="AS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/>
      <c r="BH236" s="67"/>
      <c r="BI236" s="67"/>
      <c r="BJ236" s="67"/>
      <c r="BK236" s="67"/>
      <c r="BL236" s="67"/>
      <c r="BM236" s="67"/>
      <c r="BN236" s="67"/>
      <c r="BO236" s="67"/>
      <c r="BP236" s="67"/>
      <c r="BQ236" s="67"/>
      <c r="BR236" s="67"/>
      <c r="BS236" s="67"/>
      <c r="BT236" s="67"/>
      <c r="BU236" s="67"/>
      <c r="BV236" s="67"/>
      <c r="BW236" s="67"/>
      <c r="BX236" s="67"/>
      <c r="BY236" s="67"/>
      <c r="BZ236" s="67"/>
      <c r="CA236" s="67"/>
      <c r="CB236" s="67"/>
      <c r="CC236" s="67"/>
      <c r="CD236" s="67"/>
      <c r="CE236" s="67"/>
      <c r="CF236" s="67"/>
      <c r="CG236" s="67"/>
      <c r="CH236" s="67"/>
      <c r="CI236" s="67"/>
      <c r="CJ236" s="67"/>
      <c r="CK236" s="67"/>
      <c r="CL236" s="67"/>
      <c r="CM236" s="67"/>
      <c r="CN236" s="67"/>
      <c r="CO236" s="67"/>
      <c r="CP236" s="67"/>
      <c r="CQ236" s="67"/>
      <c r="CR236" s="67"/>
      <c r="CS236" s="67"/>
      <c r="CT236" s="67"/>
      <c r="CU236" s="67"/>
      <c r="CV236" s="67"/>
      <c r="CW236" s="67"/>
      <c r="CX236" s="67"/>
      <c r="CY236" s="67"/>
      <c r="CZ236" s="67"/>
      <c r="DA236" s="67"/>
      <c r="DB236" s="67"/>
      <c r="DC236" s="67"/>
      <c r="DD236" s="67"/>
      <c r="DE236" s="67"/>
      <c r="DF236" s="67"/>
      <c r="DG236" s="67"/>
      <c r="DH236" s="67"/>
      <c r="DI236" s="67"/>
      <c r="DJ236" s="67"/>
      <c r="DK236" s="67"/>
      <c r="DL236" s="67"/>
      <c r="DM236" s="67" t="s">
        <v>1078</v>
      </c>
      <c r="DN236" s="67"/>
      <c r="DO236" s="67"/>
      <c r="DP236" s="67"/>
      <c r="DQ236" s="67"/>
      <c r="DR236" s="67"/>
      <c r="DS236" s="67"/>
      <c r="DT236" s="67"/>
      <c r="DU236" s="67"/>
      <c r="DV236" s="67"/>
      <c r="DW236" s="67"/>
      <c r="DX236" s="67"/>
    </row>
    <row r="237" spans="1:128" ht="18" customHeight="1">
      <c r="A237" s="70" t="s">
        <v>243</v>
      </c>
      <c r="B237" s="71" t="s">
        <v>244</v>
      </c>
      <c r="C237" s="77">
        <v>5.1999999999999998E-2</v>
      </c>
      <c r="D237" s="71" t="s">
        <v>120</v>
      </c>
      <c r="E237" s="73"/>
      <c r="F237" s="90"/>
      <c r="G237" s="73"/>
      <c r="H237" s="90"/>
      <c r="I237" s="73"/>
      <c r="J237" s="90"/>
      <c r="K237" s="73"/>
      <c r="L237" s="90"/>
      <c r="M237" s="128" t="s">
        <v>1017</v>
      </c>
      <c r="N237" s="67"/>
      <c r="W237" s="67"/>
      <c r="X237" s="67"/>
      <c r="Y237" s="67"/>
      <c r="Z237" s="67"/>
      <c r="AA237" s="67"/>
      <c r="AB237" s="67"/>
      <c r="AC237" s="67"/>
      <c r="AD237" s="67"/>
      <c r="AE237" s="67"/>
      <c r="AF237" s="67"/>
      <c r="AG237" s="67"/>
      <c r="AH237" s="67"/>
      <c r="AI237" s="67"/>
      <c r="AJ237" s="67"/>
      <c r="AK237" s="67"/>
      <c r="AL237" s="67"/>
      <c r="AM237" s="67"/>
      <c r="AN237" s="67"/>
      <c r="AO237" s="67"/>
      <c r="AP237" s="67"/>
      <c r="AQ237" s="67"/>
      <c r="AR237" s="67"/>
      <c r="AS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/>
      <c r="BH237" s="67"/>
      <c r="BI237" s="67"/>
      <c r="BJ237" s="67"/>
      <c r="BK237" s="67"/>
      <c r="BL237" s="67"/>
      <c r="BM237" s="67"/>
      <c r="BN237" s="67"/>
      <c r="BO237" s="67"/>
      <c r="BP237" s="67"/>
      <c r="BQ237" s="67"/>
      <c r="BR237" s="67"/>
      <c r="BS237" s="67"/>
      <c r="BT237" s="67"/>
      <c r="BU237" s="67"/>
      <c r="BV237" s="67"/>
      <c r="BW237" s="67"/>
      <c r="BX237" s="67"/>
      <c r="BY237" s="67"/>
      <c r="BZ237" s="67"/>
      <c r="CA237" s="67"/>
      <c r="CB237" s="67"/>
      <c r="CC237" s="67"/>
      <c r="CD237" s="67"/>
      <c r="CE237" s="67"/>
      <c r="CF237" s="67"/>
      <c r="CG237" s="67"/>
      <c r="CH237" s="67"/>
      <c r="CI237" s="67"/>
      <c r="CJ237" s="67"/>
      <c r="CK237" s="67"/>
      <c r="CL237" s="67"/>
      <c r="CM237" s="67"/>
      <c r="CN237" s="67"/>
      <c r="CO237" s="67"/>
      <c r="CP237" s="67"/>
      <c r="CQ237" s="67"/>
      <c r="CR237" s="67"/>
      <c r="CS237" s="67"/>
      <c r="CT237" s="67"/>
      <c r="CU237" s="67"/>
      <c r="CV237" s="67"/>
      <c r="CW237" s="67"/>
      <c r="CX237" s="67"/>
      <c r="CY237" s="67"/>
      <c r="CZ237" s="67"/>
      <c r="DA237" s="67"/>
      <c r="DB237" s="67"/>
      <c r="DC237" s="67"/>
      <c r="DD237" s="67"/>
      <c r="DE237" s="67"/>
      <c r="DF237" s="67"/>
      <c r="DG237" s="67"/>
      <c r="DH237" s="67"/>
      <c r="DI237" s="67"/>
      <c r="DJ237" s="67"/>
      <c r="DK237" s="67"/>
      <c r="DL237" s="67"/>
      <c r="DM237" s="67" t="s">
        <v>245</v>
      </c>
      <c r="DN237" s="67" t="s">
        <v>17</v>
      </c>
      <c r="DO237" s="67"/>
      <c r="DP237" s="67"/>
      <c r="DQ237" s="67"/>
      <c r="DR237" s="67"/>
      <c r="DS237" s="67"/>
      <c r="DT237" s="67"/>
      <c r="DU237" s="67"/>
      <c r="DV237" s="67"/>
      <c r="DW237" s="67"/>
      <c r="DX237" s="67"/>
    </row>
    <row r="238" spans="1:128" ht="18" customHeight="1">
      <c r="A238" s="70" t="s">
        <v>180</v>
      </c>
      <c r="B238" s="71" t="s">
        <v>246</v>
      </c>
      <c r="C238" s="77">
        <v>5.1999999999999998E-2</v>
      </c>
      <c r="D238" s="71" t="s">
        <v>120</v>
      </c>
      <c r="E238" s="73"/>
      <c r="F238" s="90"/>
      <c r="G238" s="73"/>
      <c r="H238" s="90"/>
      <c r="I238" s="73"/>
      <c r="J238" s="90"/>
      <c r="K238" s="73"/>
      <c r="L238" s="90"/>
      <c r="M238" s="128" t="s">
        <v>1018</v>
      </c>
      <c r="N238" s="67"/>
      <c r="W238" s="67"/>
      <c r="X238" s="67"/>
      <c r="Y238" s="67"/>
      <c r="Z238" s="67"/>
      <c r="AA238" s="67"/>
      <c r="AB238" s="67"/>
      <c r="AC238" s="67"/>
      <c r="AD238" s="67"/>
      <c r="AE238" s="67"/>
      <c r="AF238" s="67"/>
      <c r="AG238" s="67"/>
      <c r="AH238" s="67"/>
      <c r="AI238" s="67"/>
      <c r="AJ238" s="67"/>
      <c r="AK238" s="67"/>
      <c r="AL238" s="67"/>
      <c r="AM238" s="67"/>
      <c r="AN238" s="67"/>
      <c r="AO238" s="67"/>
      <c r="AP238" s="67"/>
      <c r="AQ238" s="67"/>
      <c r="AR238" s="67"/>
      <c r="AS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/>
      <c r="BH238" s="67"/>
      <c r="BI238" s="67"/>
      <c r="BJ238" s="67"/>
      <c r="BK238" s="67"/>
      <c r="BL238" s="67"/>
      <c r="BM238" s="67"/>
      <c r="BN238" s="67"/>
      <c r="BO238" s="67"/>
      <c r="BP238" s="67"/>
      <c r="BQ238" s="67"/>
      <c r="BR238" s="67"/>
      <c r="BS238" s="67"/>
      <c r="BT238" s="67"/>
      <c r="BU238" s="67"/>
      <c r="BV238" s="67"/>
      <c r="BW238" s="67"/>
      <c r="BX238" s="67"/>
      <c r="BY238" s="67"/>
      <c r="BZ238" s="67"/>
      <c r="CA238" s="67"/>
      <c r="CB238" s="67"/>
      <c r="CC238" s="67"/>
      <c r="CD238" s="67"/>
      <c r="CE238" s="67"/>
      <c r="CF238" s="67"/>
      <c r="CG238" s="67"/>
      <c r="CH238" s="67"/>
      <c r="CI238" s="67"/>
      <c r="CJ238" s="67"/>
      <c r="CK238" s="67"/>
      <c r="CL238" s="67"/>
      <c r="CM238" s="67"/>
      <c r="CN238" s="67"/>
      <c r="CO238" s="67"/>
      <c r="CP238" s="67"/>
      <c r="CQ238" s="67"/>
      <c r="CR238" s="67"/>
      <c r="CS238" s="67"/>
      <c r="CT238" s="67"/>
      <c r="CU238" s="67"/>
      <c r="CV238" s="67"/>
      <c r="CW238" s="67"/>
      <c r="CX238" s="67"/>
      <c r="CY238" s="67"/>
      <c r="CZ238" s="67"/>
      <c r="DA238" s="67"/>
      <c r="DB238" s="67"/>
      <c r="DC238" s="67"/>
      <c r="DD238" s="67"/>
      <c r="DE238" s="67"/>
      <c r="DF238" s="67"/>
      <c r="DG238" s="67"/>
      <c r="DH238" s="67"/>
      <c r="DI238" s="67"/>
      <c r="DJ238" s="67"/>
      <c r="DK238" s="67"/>
      <c r="DL238" s="67"/>
      <c r="DM238" s="67" t="s">
        <v>247</v>
      </c>
      <c r="DN238" s="67" t="s">
        <v>17</v>
      </c>
      <c r="DO238" s="67"/>
      <c r="DP238" s="67"/>
      <c r="DQ238" s="67"/>
      <c r="DR238" s="67"/>
      <c r="DS238" s="67"/>
      <c r="DT238" s="67"/>
      <c r="DU238" s="67"/>
      <c r="DV238" s="67"/>
      <c r="DW238" s="67"/>
      <c r="DX238" s="67"/>
    </row>
    <row r="239" spans="1:128" ht="18" customHeight="1">
      <c r="A239" s="70" t="s">
        <v>389</v>
      </c>
      <c r="B239" s="71" t="s">
        <v>390</v>
      </c>
      <c r="C239" s="77">
        <v>2.1999999999999999E-2</v>
      </c>
      <c r="D239" s="71" t="s">
        <v>120</v>
      </c>
      <c r="E239" s="73"/>
      <c r="F239" s="90"/>
      <c r="G239" s="73"/>
      <c r="H239" s="90"/>
      <c r="I239" s="73"/>
      <c r="J239" s="90"/>
      <c r="K239" s="73"/>
      <c r="L239" s="90"/>
      <c r="M239" s="128" t="s">
        <v>1310</v>
      </c>
      <c r="N239" s="67"/>
      <c r="W239" s="67"/>
      <c r="X239" s="67"/>
      <c r="Y239" s="67"/>
      <c r="Z239" s="67"/>
      <c r="AA239" s="67"/>
      <c r="AB239" s="67"/>
      <c r="AC239" s="67"/>
      <c r="AD239" s="67"/>
      <c r="AE239" s="67"/>
      <c r="AF239" s="67"/>
      <c r="AG239" s="67"/>
      <c r="AH239" s="67"/>
      <c r="AI239" s="67"/>
      <c r="AJ239" s="67"/>
      <c r="AK239" s="67"/>
      <c r="AL239" s="67"/>
      <c r="AM239" s="67"/>
      <c r="AN239" s="67"/>
      <c r="AO239" s="67"/>
      <c r="AP239" s="67"/>
      <c r="AQ239" s="67"/>
      <c r="AR239" s="67"/>
      <c r="AS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/>
      <c r="BH239" s="67"/>
      <c r="BI239" s="67"/>
      <c r="BJ239" s="67"/>
      <c r="BK239" s="67"/>
      <c r="BL239" s="67"/>
      <c r="BM239" s="67"/>
      <c r="BN239" s="67"/>
      <c r="BO239" s="67"/>
      <c r="BP239" s="67"/>
      <c r="BQ239" s="67"/>
      <c r="BR239" s="67"/>
      <c r="BS239" s="67"/>
      <c r="BT239" s="67"/>
      <c r="BU239" s="67"/>
      <c r="BV239" s="67"/>
      <c r="BW239" s="67"/>
      <c r="BX239" s="67"/>
      <c r="BY239" s="67"/>
      <c r="BZ239" s="67"/>
      <c r="CA239" s="67"/>
      <c r="CB239" s="67"/>
      <c r="CC239" s="67"/>
      <c r="CD239" s="67"/>
      <c r="CE239" s="67"/>
      <c r="CF239" s="67"/>
      <c r="CG239" s="67"/>
      <c r="CH239" s="67"/>
      <c r="CI239" s="67"/>
      <c r="CJ239" s="67"/>
      <c r="CK239" s="67"/>
      <c r="CL239" s="67"/>
      <c r="CM239" s="67"/>
      <c r="CN239" s="67"/>
      <c r="CO239" s="67"/>
      <c r="CP239" s="67"/>
      <c r="CQ239" s="67"/>
      <c r="CR239" s="67"/>
      <c r="CS239" s="67"/>
      <c r="CT239" s="67"/>
      <c r="CU239" s="67"/>
      <c r="CV239" s="67"/>
      <c r="CW239" s="67"/>
      <c r="CX239" s="67"/>
      <c r="CY239" s="67"/>
      <c r="CZ239" s="67"/>
      <c r="DA239" s="67"/>
      <c r="DB239" s="67"/>
      <c r="DC239" s="67"/>
      <c r="DD239" s="67"/>
      <c r="DE239" s="67"/>
      <c r="DF239" s="67"/>
      <c r="DG239" s="67"/>
      <c r="DH239" s="67"/>
      <c r="DI239" s="67"/>
      <c r="DJ239" s="67"/>
      <c r="DK239" s="67"/>
      <c r="DL239" s="67"/>
      <c r="DM239" s="67" t="s">
        <v>391</v>
      </c>
      <c r="DN239" s="67" t="s">
        <v>17</v>
      </c>
      <c r="DO239" s="67"/>
      <c r="DP239" s="67"/>
      <c r="DQ239" s="67"/>
      <c r="DR239" s="67"/>
      <c r="DS239" s="67"/>
      <c r="DT239" s="67"/>
      <c r="DU239" s="67"/>
      <c r="DV239" s="67"/>
      <c r="DW239" s="67"/>
      <c r="DX239" s="67"/>
    </row>
    <row r="240" spans="1:128" ht="18" customHeight="1">
      <c r="A240" s="91" t="s">
        <v>165</v>
      </c>
      <c r="B240" s="92"/>
      <c r="C240" s="93"/>
      <c r="D240" s="92"/>
      <c r="E240" s="94"/>
      <c r="F240" s="95"/>
      <c r="G240" s="94"/>
      <c r="H240" s="95"/>
      <c r="I240" s="94"/>
      <c r="J240" s="95"/>
      <c r="K240" s="94"/>
      <c r="L240" s="95"/>
      <c r="M240" s="129"/>
      <c r="N240" s="67"/>
      <c r="W240" s="67"/>
      <c r="X240" s="67"/>
      <c r="Y240" s="67"/>
      <c r="Z240" s="67"/>
      <c r="AA240" s="67"/>
      <c r="AB240" s="67"/>
      <c r="AC240" s="67"/>
      <c r="AD240" s="67"/>
      <c r="AE240" s="67"/>
      <c r="AF240" s="67"/>
      <c r="AG240" s="67"/>
      <c r="AH240" s="67"/>
      <c r="AI240" s="67"/>
      <c r="AJ240" s="67"/>
      <c r="AK240" s="67"/>
      <c r="AL240" s="67"/>
      <c r="AM240" s="67"/>
      <c r="AN240" s="67"/>
      <c r="AO240" s="67"/>
      <c r="AP240" s="67"/>
      <c r="AQ240" s="67"/>
      <c r="AR240" s="67"/>
      <c r="AS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/>
      <c r="BH240" s="67"/>
      <c r="BI240" s="67"/>
      <c r="BJ240" s="67"/>
      <c r="BK240" s="67"/>
      <c r="BL240" s="67"/>
      <c r="BM240" s="67"/>
      <c r="BN240" s="67"/>
      <c r="BO240" s="67"/>
      <c r="BP240" s="67"/>
      <c r="BQ240" s="67"/>
      <c r="BR240" s="67"/>
      <c r="BS240" s="67"/>
      <c r="BT240" s="67"/>
      <c r="BU240" s="67"/>
      <c r="BV240" s="67"/>
      <c r="BW240" s="67"/>
      <c r="BX240" s="67"/>
      <c r="BY240" s="67"/>
      <c r="BZ240" s="67"/>
      <c r="CA240" s="67"/>
      <c r="CB240" s="67"/>
      <c r="CC240" s="67"/>
      <c r="CD240" s="67"/>
      <c r="CE240" s="67"/>
      <c r="CF240" s="67"/>
      <c r="CG240" s="67"/>
      <c r="CH240" s="67"/>
      <c r="CI240" s="67"/>
      <c r="CJ240" s="67"/>
      <c r="CK240" s="67"/>
      <c r="CL240" s="67"/>
      <c r="CM240" s="67"/>
      <c r="CN240" s="67"/>
      <c r="CO240" s="67"/>
      <c r="CP240" s="67"/>
      <c r="CQ240" s="67"/>
      <c r="CR240" s="67"/>
      <c r="CS240" s="67"/>
      <c r="CT240" s="67"/>
      <c r="CU240" s="67"/>
      <c r="CV240" s="67"/>
      <c r="CW240" s="67"/>
      <c r="CX240" s="67"/>
      <c r="CY240" s="67"/>
      <c r="CZ240" s="67"/>
      <c r="DA240" s="67"/>
      <c r="DB240" s="67"/>
      <c r="DC240" s="67"/>
      <c r="DD240" s="67"/>
      <c r="DE240" s="67"/>
      <c r="DF240" s="67"/>
      <c r="DG240" s="67"/>
      <c r="DH240" s="67"/>
      <c r="DI240" s="67"/>
      <c r="DJ240" s="67"/>
      <c r="DK240" s="67"/>
      <c r="DL240" s="67"/>
      <c r="DM240" s="67"/>
      <c r="DN240" s="67"/>
      <c r="DO240" s="67"/>
      <c r="DP240" s="67"/>
      <c r="DQ240" s="67"/>
      <c r="DR240" s="67"/>
      <c r="DS240" s="67"/>
      <c r="DT240" s="67"/>
      <c r="DU240" s="67"/>
      <c r="DV240" s="67"/>
      <c r="DW240" s="67"/>
      <c r="DX240" s="67"/>
    </row>
    <row r="241" spans="1:128" ht="18" customHeight="1">
      <c r="A241" s="70"/>
      <c r="B241" s="71"/>
      <c r="C241" s="96"/>
      <c r="D241" s="71"/>
      <c r="E241" s="73"/>
      <c r="F241" s="90"/>
      <c r="G241" s="73"/>
      <c r="H241" s="90"/>
      <c r="I241" s="73"/>
      <c r="J241" s="90"/>
      <c r="K241" s="73"/>
      <c r="L241" s="90"/>
      <c r="M241" s="128"/>
      <c r="N241" s="67"/>
      <c r="W241" s="67"/>
      <c r="X241" s="67"/>
      <c r="Y241" s="67"/>
      <c r="Z241" s="67"/>
      <c r="AA241" s="67"/>
      <c r="AB241" s="67"/>
      <c r="AC241" s="67"/>
      <c r="AD241" s="67"/>
      <c r="AE241" s="67"/>
      <c r="AF241" s="67"/>
      <c r="AG241" s="67"/>
      <c r="AH241" s="67"/>
      <c r="AI241" s="67"/>
      <c r="AJ241" s="67"/>
      <c r="AK241" s="67"/>
      <c r="AL241" s="67"/>
      <c r="AM241" s="67"/>
      <c r="AN241" s="67"/>
      <c r="AO241" s="67"/>
      <c r="AP241" s="67"/>
      <c r="AQ241" s="67"/>
      <c r="AR241" s="67"/>
      <c r="AS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/>
      <c r="BH241" s="67"/>
      <c r="BI241" s="67"/>
      <c r="BJ241" s="67"/>
      <c r="BK241" s="67"/>
      <c r="BL241" s="67"/>
      <c r="BM241" s="67"/>
      <c r="BN241" s="67"/>
      <c r="BO241" s="67"/>
      <c r="BP241" s="67"/>
      <c r="BQ241" s="67"/>
      <c r="BR241" s="67"/>
      <c r="BS241" s="67"/>
      <c r="BT241" s="67"/>
      <c r="BU241" s="67"/>
      <c r="BV241" s="67"/>
      <c r="BW241" s="67"/>
      <c r="BX241" s="67"/>
      <c r="BY241" s="67"/>
      <c r="BZ241" s="67"/>
      <c r="CA241" s="67"/>
      <c r="CB241" s="67"/>
      <c r="CC241" s="67"/>
      <c r="CD241" s="67"/>
      <c r="CE241" s="67"/>
      <c r="CF241" s="67"/>
      <c r="CG241" s="67"/>
      <c r="CH241" s="67"/>
      <c r="CI241" s="67"/>
      <c r="CJ241" s="67"/>
      <c r="CK241" s="67"/>
      <c r="CL241" s="67"/>
      <c r="CM241" s="67"/>
      <c r="CN241" s="67"/>
      <c r="CO241" s="67"/>
      <c r="CP241" s="67"/>
      <c r="CQ241" s="67"/>
      <c r="CR241" s="67"/>
      <c r="CS241" s="67"/>
      <c r="CT241" s="67"/>
      <c r="CU241" s="67"/>
      <c r="CV241" s="67"/>
      <c r="CW241" s="67"/>
      <c r="CX241" s="67"/>
      <c r="CY241" s="67"/>
      <c r="CZ241" s="67"/>
      <c r="DA241" s="67"/>
      <c r="DB241" s="67"/>
      <c r="DC241" s="67"/>
      <c r="DD241" s="67"/>
      <c r="DE241" s="67"/>
      <c r="DF241" s="67"/>
      <c r="DG241" s="67"/>
      <c r="DH241" s="67"/>
      <c r="DI241" s="67"/>
      <c r="DJ241" s="67"/>
      <c r="DK241" s="67"/>
      <c r="DL241" s="67"/>
      <c r="DM241" s="67"/>
      <c r="DN241" s="67"/>
      <c r="DO241" s="67"/>
      <c r="DP241" s="67"/>
      <c r="DQ241" s="67"/>
      <c r="DR241" s="67"/>
      <c r="DS241" s="67"/>
      <c r="DT241" s="67"/>
      <c r="DU241" s="67"/>
      <c r="DV241" s="67"/>
      <c r="DW241" s="67"/>
      <c r="DX241" s="67"/>
    </row>
    <row r="242" spans="1:128" ht="18" customHeight="1">
      <c r="A242" s="97" t="s">
        <v>1699</v>
      </c>
      <c r="B242" s="98"/>
      <c r="C242" s="99"/>
      <c r="D242" s="98"/>
      <c r="E242" s="100"/>
      <c r="F242" s="101"/>
      <c r="G242" s="100"/>
      <c r="H242" s="101"/>
      <c r="I242" s="100"/>
      <c r="J242" s="101"/>
      <c r="K242" s="100"/>
      <c r="L242" s="101"/>
      <c r="M242" s="130"/>
      <c r="N242" s="67"/>
      <c r="W242" s="67"/>
      <c r="X242" s="67"/>
      <c r="Y242" s="67"/>
      <c r="Z242" s="67"/>
      <c r="AA242" s="67"/>
      <c r="AB242" s="67"/>
      <c r="AC242" s="67"/>
      <c r="AD242" s="67"/>
      <c r="AE242" s="67"/>
      <c r="AF242" s="67"/>
      <c r="AG242" s="67"/>
      <c r="AH242" s="67"/>
      <c r="AI242" s="67"/>
      <c r="AJ242" s="67"/>
      <c r="AK242" s="67"/>
      <c r="AL242" s="67"/>
      <c r="AM242" s="67"/>
      <c r="AN242" s="67"/>
      <c r="AO242" s="67"/>
      <c r="AP242" s="67"/>
      <c r="AQ242" s="67"/>
      <c r="AR242" s="67"/>
      <c r="AS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/>
      <c r="BH242" s="67"/>
      <c r="BI242" s="67"/>
      <c r="BJ242" s="67"/>
      <c r="BK242" s="67"/>
      <c r="BL242" s="67"/>
      <c r="BM242" s="67"/>
      <c r="BN242" s="67"/>
      <c r="BO242" s="67"/>
      <c r="BP242" s="67"/>
      <c r="BQ242" s="67"/>
      <c r="BR242" s="67"/>
      <c r="BS242" s="67"/>
      <c r="BT242" s="67"/>
      <c r="BU242" s="67"/>
      <c r="BV242" s="67"/>
      <c r="BW242" s="67"/>
      <c r="BX242" s="67"/>
      <c r="BY242" s="67"/>
      <c r="BZ242" s="67"/>
      <c r="CA242" s="67"/>
      <c r="CB242" s="67"/>
      <c r="CC242" s="67"/>
      <c r="CD242" s="67"/>
      <c r="CE242" s="67"/>
      <c r="CF242" s="67"/>
      <c r="CG242" s="67"/>
      <c r="CH242" s="67"/>
      <c r="CI242" s="67"/>
      <c r="CJ242" s="67"/>
      <c r="CK242" s="67"/>
      <c r="CL242" s="67"/>
      <c r="CM242" s="67"/>
      <c r="CN242" s="67"/>
      <c r="CO242" s="67"/>
      <c r="CP242" s="67"/>
      <c r="CQ242" s="67"/>
      <c r="CR242" s="67"/>
      <c r="CS242" s="67"/>
      <c r="CT242" s="67"/>
      <c r="CU242" s="67"/>
      <c r="CV242" s="67"/>
      <c r="CW242" s="67"/>
      <c r="CX242" s="67"/>
      <c r="CY242" s="67"/>
      <c r="CZ242" s="67"/>
      <c r="DA242" s="67"/>
      <c r="DB242" s="67"/>
      <c r="DC242" s="67"/>
      <c r="DD242" s="67"/>
      <c r="DE242" s="67"/>
      <c r="DF242" s="67"/>
      <c r="DG242" s="67"/>
      <c r="DH242" s="67"/>
      <c r="DI242" s="67"/>
      <c r="DJ242" s="67"/>
      <c r="DK242" s="67"/>
      <c r="DL242" s="67"/>
      <c r="DM242" s="67" t="s">
        <v>1079</v>
      </c>
      <c r="DN242" s="67"/>
      <c r="DO242" s="67"/>
      <c r="DP242" s="67"/>
      <c r="DQ242" s="67"/>
      <c r="DR242" s="67"/>
      <c r="DS242" s="67"/>
      <c r="DT242" s="67"/>
      <c r="DU242" s="67"/>
      <c r="DV242" s="67"/>
      <c r="DW242" s="67"/>
      <c r="DX242" s="67"/>
    </row>
    <row r="243" spans="1:128" ht="18" customHeight="1">
      <c r="A243" s="70" t="s">
        <v>1019</v>
      </c>
      <c r="B243" s="71" t="s">
        <v>1020</v>
      </c>
      <c r="C243" s="77">
        <v>1</v>
      </c>
      <c r="D243" s="71" t="s">
        <v>118</v>
      </c>
      <c r="E243" s="73"/>
      <c r="F243" s="90"/>
      <c r="G243" s="73"/>
      <c r="H243" s="90"/>
      <c r="I243" s="73"/>
      <c r="J243" s="90"/>
      <c r="K243" s="73"/>
      <c r="L243" s="90"/>
      <c r="M243" s="128" t="s">
        <v>1321</v>
      </c>
      <c r="N243" s="67"/>
      <c r="W243" s="67"/>
      <c r="X243" s="67"/>
      <c r="Y243" s="67"/>
      <c r="Z243" s="67"/>
      <c r="AA243" s="67"/>
      <c r="AB243" s="67"/>
      <c r="AC243" s="67"/>
      <c r="AD243" s="67"/>
      <c r="AE243" s="67"/>
      <c r="AF243" s="67"/>
      <c r="AG243" s="67"/>
      <c r="AH243" s="67"/>
      <c r="AI243" s="67"/>
      <c r="AJ243" s="67"/>
      <c r="AK243" s="67"/>
      <c r="AL243" s="67"/>
      <c r="AM243" s="67"/>
      <c r="AN243" s="67"/>
      <c r="AO243" s="67"/>
      <c r="AP243" s="67"/>
      <c r="AQ243" s="67"/>
      <c r="AR243" s="67"/>
      <c r="AS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/>
      <c r="BH243" s="67"/>
      <c r="BI243" s="67"/>
      <c r="BJ243" s="67"/>
      <c r="BK243" s="67"/>
      <c r="BL243" s="67"/>
      <c r="BM243" s="67"/>
      <c r="BN243" s="67"/>
      <c r="BO243" s="67"/>
      <c r="BP243" s="67"/>
      <c r="BQ243" s="67"/>
      <c r="BR243" s="67"/>
      <c r="BS243" s="67"/>
      <c r="BT243" s="67"/>
      <c r="BU243" s="67"/>
      <c r="BV243" s="67"/>
      <c r="BW243" s="67"/>
      <c r="BX243" s="67"/>
      <c r="BY243" s="67"/>
      <c r="BZ243" s="67"/>
      <c r="CA243" s="67"/>
      <c r="CB243" s="67"/>
      <c r="CC243" s="67"/>
      <c r="CD243" s="67"/>
      <c r="CE243" s="67"/>
      <c r="CF243" s="67"/>
      <c r="CG243" s="67"/>
      <c r="CH243" s="67"/>
      <c r="CI243" s="67"/>
      <c r="CJ243" s="67"/>
      <c r="CK243" s="67"/>
      <c r="CL243" s="67"/>
      <c r="CM243" s="67"/>
      <c r="CN243" s="67"/>
      <c r="CO243" s="67"/>
      <c r="CP243" s="67"/>
      <c r="CQ243" s="67"/>
      <c r="CR243" s="67"/>
      <c r="CS243" s="67"/>
      <c r="CT243" s="67"/>
      <c r="CU243" s="67"/>
      <c r="CV243" s="67"/>
      <c r="CW243" s="67"/>
      <c r="CX243" s="67"/>
      <c r="CY243" s="67"/>
      <c r="CZ243" s="67"/>
      <c r="DA243" s="67"/>
      <c r="DB243" s="67"/>
      <c r="DC243" s="67"/>
      <c r="DD243" s="67"/>
      <c r="DE243" s="67"/>
      <c r="DF243" s="67"/>
      <c r="DG243" s="67"/>
      <c r="DH243" s="67"/>
      <c r="DI243" s="67"/>
      <c r="DJ243" s="67"/>
      <c r="DK243" s="67"/>
      <c r="DL243" s="67"/>
      <c r="DM243" s="67" t="s">
        <v>1022</v>
      </c>
      <c r="DN243" s="67" t="s">
        <v>17</v>
      </c>
      <c r="DO243" s="67"/>
      <c r="DP243" s="67"/>
      <c r="DQ243" s="67"/>
      <c r="DR243" s="67"/>
      <c r="DS243" s="67"/>
      <c r="DT243" s="67"/>
      <c r="DU243" s="67"/>
      <c r="DV243" s="67"/>
      <c r="DW243" s="67"/>
      <c r="DX243" s="67"/>
    </row>
    <row r="244" spans="1:128" ht="18" customHeight="1">
      <c r="A244" s="91" t="s">
        <v>165</v>
      </c>
      <c r="B244" s="92"/>
      <c r="C244" s="93"/>
      <c r="D244" s="92"/>
      <c r="E244" s="94"/>
      <c r="F244" s="95"/>
      <c r="G244" s="94"/>
      <c r="H244" s="95"/>
      <c r="I244" s="94"/>
      <c r="J244" s="95"/>
      <c r="K244" s="94"/>
      <c r="L244" s="95"/>
      <c r="M244" s="129"/>
      <c r="N244" s="67"/>
      <c r="W244" s="67"/>
      <c r="X244" s="67"/>
      <c r="Y244" s="67"/>
      <c r="Z244" s="67"/>
      <c r="AA244" s="67"/>
      <c r="AB244" s="67"/>
      <c r="AC244" s="67"/>
      <c r="AD244" s="67"/>
      <c r="AE244" s="67"/>
      <c r="AF244" s="67"/>
      <c r="AG244" s="67"/>
      <c r="AH244" s="67"/>
      <c r="AI244" s="67"/>
      <c r="AJ244" s="67"/>
      <c r="AK244" s="67"/>
      <c r="AL244" s="67"/>
      <c r="AM244" s="67"/>
      <c r="AN244" s="67"/>
      <c r="AO244" s="67"/>
      <c r="AP244" s="67"/>
      <c r="AQ244" s="67"/>
      <c r="AR244" s="67"/>
      <c r="AS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/>
      <c r="BH244" s="67"/>
      <c r="BI244" s="67"/>
      <c r="BJ244" s="67"/>
      <c r="BK244" s="67"/>
      <c r="BL244" s="67"/>
      <c r="BM244" s="67"/>
      <c r="BN244" s="67"/>
      <c r="BO244" s="67"/>
      <c r="BP244" s="67"/>
      <c r="BQ244" s="67"/>
      <c r="BR244" s="67"/>
      <c r="BS244" s="67"/>
      <c r="BT244" s="67"/>
      <c r="BU244" s="67"/>
      <c r="BV244" s="67"/>
      <c r="BW244" s="67"/>
      <c r="BX244" s="67"/>
      <c r="BY244" s="67"/>
      <c r="BZ244" s="67"/>
      <c r="CA244" s="67"/>
      <c r="CB244" s="67"/>
      <c r="CC244" s="67"/>
      <c r="CD244" s="67"/>
      <c r="CE244" s="67"/>
      <c r="CF244" s="67"/>
      <c r="CG244" s="67"/>
      <c r="CH244" s="67"/>
      <c r="CI244" s="67"/>
      <c r="CJ244" s="67"/>
      <c r="CK244" s="67"/>
      <c r="CL244" s="67"/>
      <c r="CM244" s="67"/>
      <c r="CN244" s="67"/>
      <c r="CO244" s="67"/>
      <c r="CP244" s="67"/>
      <c r="CQ244" s="67"/>
      <c r="CR244" s="67"/>
      <c r="CS244" s="67"/>
      <c r="CT244" s="67"/>
      <c r="CU244" s="67"/>
      <c r="CV244" s="67"/>
      <c r="CW244" s="67"/>
      <c r="CX244" s="67"/>
      <c r="CY244" s="67"/>
      <c r="CZ244" s="67"/>
      <c r="DA244" s="67"/>
      <c r="DB244" s="67"/>
      <c r="DC244" s="67"/>
      <c r="DD244" s="67"/>
      <c r="DE244" s="67"/>
      <c r="DF244" s="67"/>
      <c r="DG244" s="67"/>
      <c r="DH244" s="67"/>
      <c r="DI244" s="67"/>
      <c r="DJ244" s="67"/>
      <c r="DK244" s="67"/>
      <c r="DL244" s="67"/>
      <c r="DM244" s="67"/>
      <c r="DN244" s="67"/>
      <c r="DO244" s="67"/>
      <c r="DP244" s="67"/>
      <c r="DQ244" s="67"/>
      <c r="DR244" s="67"/>
      <c r="DS244" s="67"/>
      <c r="DT244" s="67"/>
      <c r="DU244" s="67"/>
      <c r="DV244" s="67"/>
      <c r="DW244" s="67"/>
      <c r="DX244" s="67"/>
    </row>
    <row r="245" spans="1:128" ht="18" customHeight="1">
      <c r="A245" s="70"/>
      <c r="B245" s="71"/>
      <c r="C245" s="96"/>
      <c r="D245" s="71"/>
      <c r="E245" s="73"/>
      <c r="F245" s="90"/>
      <c r="G245" s="73"/>
      <c r="H245" s="90"/>
      <c r="I245" s="73"/>
      <c r="J245" s="90"/>
      <c r="K245" s="73"/>
      <c r="L245" s="90"/>
      <c r="M245" s="128"/>
      <c r="N245" s="67"/>
      <c r="W245" s="67"/>
      <c r="X245" s="67"/>
      <c r="Y245" s="67"/>
      <c r="Z245" s="67"/>
      <c r="AA245" s="67"/>
      <c r="AB245" s="67"/>
      <c r="AC245" s="67"/>
      <c r="AD245" s="67"/>
      <c r="AE245" s="67"/>
      <c r="AF245" s="67"/>
      <c r="AG245" s="67"/>
      <c r="AH245" s="67"/>
      <c r="AI245" s="67"/>
      <c r="AJ245" s="67"/>
      <c r="AK245" s="67"/>
      <c r="AL245" s="67"/>
      <c r="AM245" s="67"/>
      <c r="AN245" s="67"/>
      <c r="AO245" s="67"/>
      <c r="AP245" s="67"/>
      <c r="AQ245" s="67"/>
      <c r="AR245" s="67"/>
      <c r="AS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/>
      <c r="BH245" s="67"/>
      <c r="BI245" s="67"/>
      <c r="BJ245" s="67"/>
      <c r="BK245" s="67"/>
      <c r="BL245" s="67"/>
      <c r="BM245" s="67"/>
      <c r="BN245" s="67"/>
      <c r="BO245" s="67"/>
      <c r="BP245" s="67"/>
      <c r="BQ245" s="67"/>
      <c r="BR245" s="67"/>
      <c r="BS245" s="67"/>
      <c r="BT245" s="67"/>
      <c r="BU245" s="67"/>
      <c r="BV245" s="67"/>
      <c r="BW245" s="67"/>
      <c r="BX245" s="67"/>
      <c r="BY245" s="67"/>
      <c r="BZ245" s="67"/>
      <c r="CA245" s="67"/>
      <c r="CB245" s="67"/>
      <c r="CC245" s="67"/>
      <c r="CD245" s="67"/>
      <c r="CE245" s="67"/>
      <c r="CF245" s="67"/>
      <c r="CG245" s="67"/>
      <c r="CH245" s="67"/>
      <c r="CI245" s="67"/>
      <c r="CJ245" s="67"/>
      <c r="CK245" s="67"/>
      <c r="CL245" s="67"/>
      <c r="CM245" s="67"/>
      <c r="CN245" s="67"/>
      <c r="CO245" s="67"/>
      <c r="CP245" s="67"/>
      <c r="CQ245" s="67"/>
      <c r="CR245" s="67"/>
      <c r="CS245" s="67"/>
      <c r="CT245" s="67"/>
      <c r="CU245" s="67"/>
      <c r="CV245" s="67"/>
      <c r="CW245" s="67"/>
      <c r="CX245" s="67"/>
      <c r="CY245" s="67"/>
      <c r="CZ245" s="67"/>
      <c r="DA245" s="67"/>
      <c r="DB245" s="67"/>
      <c r="DC245" s="67"/>
      <c r="DD245" s="67"/>
      <c r="DE245" s="67"/>
      <c r="DF245" s="67"/>
      <c r="DG245" s="67"/>
      <c r="DH245" s="67"/>
      <c r="DI245" s="67"/>
      <c r="DJ245" s="67"/>
      <c r="DK245" s="67"/>
      <c r="DL245" s="67"/>
      <c r="DM245" s="67"/>
      <c r="DN245" s="67"/>
      <c r="DO245" s="67"/>
      <c r="DP245" s="67"/>
      <c r="DQ245" s="67"/>
      <c r="DR245" s="67"/>
      <c r="DS245" s="67"/>
      <c r="DT245" s="67"/>
      <c r="DU245" s="67"/>
      <c r="DV245" s="67"/>
      <c r="DW245" s="67"/>
      <c r="DX245" s="67"/>
    </row>
    <row r="246" spans="1:128" ht="18" customHeight="1">
      <c r="A246" s="97" t="s">
        <v>1700</v>
      </c>
      <c r="B246" s="98"/>
      <c r="C246" s="99"/>
      <c r="D246" s="98"/>
      <c r="E246" s="100"/>
      <c r="F246" s="101"/>
      <c r="G246" s="100"/>
      <c r="H246" s="101"/>
      <c r="I246" s="100"/>
      <c r="J246" s="101"/>
      <c r="K246" s="100"/>
      <c r="L246" s="101"/>
      <c r="M246" s="130"/>
      <c r="N246" s="67"/>
      <c r="W246" s="67"/>
      <c r="X246" s="67"/>
      <c r="Y246" s="67"/>
      <c r="Z246" s="67"/>
      <c r="AA246" s="67"/>
      <c r="AB246" s="67"/>
      <c r="AC246" s="67"/>
      <c r="AD246" s="67"/>
      <c r="AE246" s="67"/>
      <c r="AF246" s="67"/>
      <c r="AG246" s="67"/>
      <c r="AH246" s="67"/>
      <c r="AI246" s="67"/>
      <c r="AJ246" s="67"/>
      <c r="AK246" s="67"/>
      <c r="AL246" s="67"/>
      <c r="AM246" s="67"/>
      <c r="AN246" s="67"/>
      <c r="AO246" s="67"/>
      <c r="AP246" s="67"/>
      <c r="AQ246" s="67"/>
      <c r="AR246" s="67"/>
      <c r="AS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/>
      <c r="BH246" s="67"/>
      <c r="BI246" s="67"/>
      <c r="BJ246" s="67"/>
      <c r="BK246" s="67"/>
      <c r="BL246" s="67"/>
      <c r="BM246" s="67"/>
      <c r="BN246" s="67"/>
      <c r="BO246" s="67"/>
      <c r="BP246" s="67"/>
      <c r="BQ246" s="67"/>
      <c r="BR246" s="67"/>
      <c r="BS246" s="67"/>
      <c r="BT246" s="67"/>
      <c r="BU246" s="67"/>
      <c r="BV246" s="67"/>
      <c r="BW246" s="67"/>
      <c r="BX246" s="67"/>
      <c r="BY246" s="67"/>
      <c r="BZ246" s="67"/>
      <c r="CA246" s="67"/>
      <c r="CB246" s="67"/>
      <c r="CC246" s="67"/>
      <c r="CD246" s="67"/>
      <c r="CE246" s="67"/>
      <c r="CF246" s="67"/>
      <c r="CG246" s="67"/>
      <c r="CH246" s="67"/>
      <c r="CI246" s="67"/>
      <c r="CJ246" s="67"/>
      <c r="CK246" s="67"/>
      <c r="CL246" s="67"/>
      <c r="CM246" s="67"/>
      <c r="CN246" s="67"/>
      <c r="CO246" s="67"/>
      <c r="CP246" s="67"/>
      <c r="CQ246" s="67"/>
      <c r="CR246" s="67"/>
      <c r="CS246" s="67"/>
      <c r="CT246" s="67"/>
      <c r="CU246" s="67"/>
      <c r="CV246" s="67"/>
      <c r="CW246" s="67"/>
      <c r="CX246" s="67"/>
      <c r="CY246" s="67"/>
      <c r="CZ246" s="67"/>
      <c r="DA246" s="67"/>
      <c r="DB246" s="67"/>
      <c r="DC246" s="67"/>
      <c r="DD246" s="67"/>
      <c r="DE246" s="67"/>
      <c r="DF246" s="67"/>
      <c r="DG246" s="67"/>
      <c r="DH246" s="67"/>
      <c r="DI246" s="67"/>
      <c r="DJ246" s="67"/>
      <c r="DK246" s="67"/>
      <c r="DL246" s="67"/>
      <c r="DM246" s="67" t="s">
        <v>1384</v>
      </c>
      <c r="DN246" s="67"/>
      <c r="DO246" s="67"/>
      <c r="DP246" s="67"/>
      <c r="DQ246" s="67"/>
      <c r="DR246" s="67"/>
      <c r="DS246" s="67"/>
      <c r="DT246" s="67"/>
      <c r="DU246" s="67"/>
      <c r="DV246" s="67"/>
      <c r="DW246" s="67"/>
      <c r="DX246" s="67"/>
    </row>
    <row r="247" spans="1:128" ht="18" customHeight="1">
      <c r="A247" s="70" t="s">
        <v>243</v>
      </c>
      <c r="B247" s="71" t="s">
        <v>244</v>
      </c>
      <c r="C247" s="77">
        <v>0.1</v>
      </c>
      <c r="D247" s="71" t="s">
        <v>120</v>
      </c>
      <c r="E247" s="73"/>
      <c r="F247" s="90"/>
      <c r="G247" s="73"/>
      <c r="H247" s="90"/>
      <c r="I247" s="73"/>
      <c r="J247" s="90"/>
      <c r="K247" s="73"/>
      <c r="L247" s="90"/>
      <c r="M247" s="128" t="s">
        <v>1017</v>
      </c>
      <c r="N247" s="67"/>
      <c r="W247" s="67"/>
      <c r="X247" s="67"/>
      <c r="Y247" s="67"/>
      <c r="Z247" s="67"/>
      <c r="AA247" s="67"/>
      <c r="AB247" s="67"/>
      <c r="AC247" s="67"/>
      <c r="AD247" s="67"/>
      <c r="AE247" s="67"/>
      <c r="AF247" s="67"/>
      <c r="AG247" s="67"/>
      <c r="AH247" s="67"/>
      <c r="AI247" s="67"/>
      <c r="AJ247" s="67"/>
      <c r="AK247" s="67"/>
      <c r="AL247" s="67"/>
      <c r="AM247" s="67"/>
      <c r="AN247" s="67"/>
      <c r="AO247" s="67"/>
      <c r="AP247" s="67"/>
      <c r="AQ247" s="67"/>
      <c r="AR247" s="67"/>
      <c r="AS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/>
      <c r="BH247" s="67"/>
      <c r="BI247" s="67"/>
      <c r="BJ247" s="67"/>
      <c r="BK247" s="67"/>
      <c r="BL247" s="67"/>
      <c r="BM247" s="67"/>
      <c r="BN247" s="67"/>
      <c r="BO247" s="67"/>
      <c r="BP247" s="67"/>
      <c r="BQ247" s="67"/>
      <c r="BR247" s="67"/>
      <c r="BS247" s="67"/>
      <c r="BT247" s="67"/>
      <c r="BU247" s="67"/>
      <c r="BV247" s="67"/>
      <c r="BW247" s="67"/>
      <c r="BX247" s="67"/>
      <c r="BY247" s="67"/>
      <c r="BZ247" s="67"/>
      <c r="CA247" s="67"/>
      <c r="CB247" s="67"/>
      <c r="CC247" s="67"/>
      <c r="CD247" s="67"/>
      <c r="CE247" s="67"/>
      <c r="CF247" s="67"/>
      <c r="CG247" s="67"/>
      <c r="CH247" s="67"/>
      <c r="CI247" s="67"/>
      <c r="CJ247" s="67"/>
      <c r="CK247" s="67"/>
      <c r="CL247" s="67"/>
      <c r="CM247" s="67"/>
      <c r="CN247" s="67"/>
      <c r="CO247" s="67"/>
      <c r="CP247" s="67"/>
      <c r="CQ247" s="67"/>
      <c r="CR247" s="67"/>
      <c r="CS247" s="67"/>
      <c r="CT247" s="67"/>
      <c r="CU247" s="67"/>
      <c r="CV247" s="67"/>
      <c r="CW247" s="67"/>
      <c r="CX247" s="67"/>
      <c r="CY247" s="67"/>
      <c r="CZ247" s="67"/>
      <c r="DA247" s="67"/>
      <c r="DB247" s="67"/>
      <c r="DC247" s="67"/>
      <c r="DD247" s="67"/>
      <c r="DE247" s="67"/>
      <c r="DF247" s="67"/>
      <c r="DG247" s="67"/>
      <c r="DH247" s="67"/>
      <c r="DI247" s="67"/>
      <c r="DJ247" s="67"/>
      <c r="DK247" s="67"/>
      <c r="DL247" s="67"/>
      <c r="DM247" s="67" t="s">
        <v>245</v>
      </c>
      <c r="DN247" s="67" t="s">
        <v>17</v>
      </c>
      <c r="DO247" s="67"/>
      <c r="DP247" s="67"/>
      <c r="DQ247" s="67"/>
      <c r="DR247" s="67"/>
      <c r="DS247" s="67"/>
      <c r="DT247" s="67"/>
      <c r="DU247" s="67"/>
      <c r="DV247" s="67"/>
      <c r="DW247" s="67"/>
      <c r="DX247" s="67"/>
    </row>
    <row r="248" spans="1:128" ht="18" customHeight="1">
      <c r="A248" s="70" t="s">
        <v>180</v>
      </c>
      <c r="B248" s="71" t="s">
        <v>246</v>
      </c>
      <c r="C248" s="77">
        <v>0.1</v>
      </c>
      <c r="D248" s="71" t="s">
        <v>120</v>
      </c>
      <c r="E248" s="73"/>
      <c r="F248" s="90"/>
      <c r="G248" s="73"/>
      <c r="H248" s="90"/>
      <c r="I248" s="73"/>
      <c r="J248" s="90"/>
      <c r="K248" s="73"/>
      <c r="L248" s="90"/>
      <c r="M248" s="128" t="s">
        <v>1018</v>
      </c>
      <c r="N248" s="67"/>
      <c r="W248" s="67"/>
      <c r="X248" s="67"/>
      <c r="Y248" s="67"/>
      <c r="Z248" s="67"/>
      <c r="AA248" s="67"/>
      <c r="AB248" s="67"/>
      <c r="AC248" s="67"/>
      <c r="AD248" s="67"/>
      <c r="AE248" s="67"/>
      <c r="AF248" s="67"/>
      <c r="AG248" s="67"/>
      <c r="AH248" s="67"/>
      <c r="AI248" s="67"/>
      <c r="AJ248" s="67"/>
      <c r="AK248" s="67"/>
      <c r="AL248" s="67"/>
      <c r="AM248" s="67"/>
      <c r="AN248" s="67"/>
      <c r="AO248" s="67"/>
      <c r="AP248" s="67"/>
      <c r="AQ248" s="67"/>
      <c r="AR248" s="67"/>
      <c r="AS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/>
      <c r="BH248" s="67"/>
      <c r="BI248" s="67"/>
      <c r="BJ248" s="67"/>
      <c r="BK248" s="67"/>
      <c r="BL248" s="67"/>
      <c r="BM248" s="67"/>
      <c r="BN248" s="67"/>
      <c r="BO248" s="67"/>
      <c r="BP248" s="67"/>
      <c r="BQ248" s="67"/>
      <c r="BR248" s="67"/>
      <c r="BS248" s="67"/>
      <c r="BT248" s="67"/>
      <c r="BU248" s="67"/>
      <c r="BV248" s="67"/>
      <c r="BW248" s="67"/>
      <c r="BX248" s="67"/>
      <c r="BY248" s="67"/>
      <c r="BZ248" s="67"/>
      <c r="CA248" s="67"/>
      <c r="CB248" s="67"/>
      <c r="CC248" s="67"/>
      <c r="CD248" s="67"/>
      <c r="CE248" s="67"/>
      <c r="CF248" s="67"/>
      <c r="CG248" s="67"/>
      <c r="CH248" s="67"/>
      <c r="CI248" s="67"/>
      <c r="CJ248" s="67"/>
      <c r="CK248" s="67"/>
      <c r="CL248" s="67"/>
      <c r="CM248" s="67"/>
      <c r="CN248" s="67"/>
      <c r="CO248" s="67"/>
      <c r="CP248" s="67"/>
      <c r="CQ248" s="67"/>
      <c r="CR248" s="67"/>
      <c r="CS248" s="67"/>
      <c r="CT248" s="67"/>
      <c r="CU248" s="67"/>
      <c r="CV248" s="67"/>
      <c r="CW248" s="67"/>
      <c r="CX248" s="67"/>
      <c r="CY248" s="67"/>
      <c r="CZ248" s="67"/>
      <c r="DA248" s="67"/>
      <c r="DB248" s="67"/>
      <c r="DC248" s="67"/>
      <c r="DD248" s="67"/>
      <c r="DE248" s="67"/>
      <c r="DF248" s="67"/>
      <c r="DG248" s="67"/>
      <c r="DH248" s="67"/>
      <c r="DI248" s="67"/>
      <c r="DJ248" s="67"/>
      <c r="DK248" s="67"/>
      <c r="DL248" s="67"/>
      <c r="DM248" s="67" t="s">
        <v>247</v>
      </c>
      <c r="DN248" s="67" t="s">
        <v>17</v>
      </c>
      <c r="DO248" s="67"/>
      <c r="DP248" s="67"/>
      <c r="DQ248" s="67"/>
      <c r="DR248" s="67"/>
      <c r="DS248" s="67"/>
      <c r="DT248" s="67"/>
      <c r="DU248" s="67"/>
      <c r="DV248" s="67"/>
      <c r="DW248" s="67"/>
      <c r="DX248" s="67"/>
    </row>
    <row r="249" spans="1:128" ht="18" customHeight="1">
      <c r="A249" s="70" t="s">
        <v>389</v>
      </c>
      <c r="B249" s="71" t="s">
        <v>390</v>
      </c>
      <c r="C249" s="77">
        <v>4.3999999999999997E-2</v>
      </c>
      <c r="D249" s="71" t="s">
        <v>120</v>
      </c>
      <c r="E249" s="73"/>
      <c r="F249" s="90"/>
      <c r="G249" s="73"/>
      <c r="H249" s="90"/>
      <c r="I249" s="73"/>
      <c r="J249" s="90"/>
      <c r="K249" s="73"/>
      <c r="L249" s="90"/>
      <c r="M249" s="128" t="s">
        <v>1310</v>
      </c>
      <c r="N249" s="67"/>
      <c r="W249" s="67"/>
      <c r="X249" s="67"/>
      <c r="Y249" s="67"/>
      <c r="Z249" s="67"/>
      <c r="AA249" s="67"/>
      <c r="AB249" s="67"/>
      <c r="AC249" s="67"/>
      <c r="AD249" s="67"/>
      <c r="AE249" s="67"/>
      <c r="AF249" s="67"/>
      <c r="AG249" s="67"/>
      <c r="AH249" s="67"/>
      <c r="AI249" s="67"/>
      <c r="AJ249" s="67"/>
      <c r="AK249" s="67"/>
      <c r="AL249" s="67"/>
      <c r="AM249" s="67"/>
      <c r="AN249" s="67"/>
      <c r="AO249" s="67"/>
      <c r="AP249" s="67"/>
      <c r="AQ249" s="67"/>
      <c r="AR249" s="67"/>
      <c r="AS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/>
      <c r="BH249" s="67"/>
      <c r="BI249" s="67"/>
      <c r="BJ249" s="67"/>
      <c r="BK249" s="67"/>
      <c r="BL249" s="67"/>
      <c r="BM249" s="67"/>
      <c r="BN249" s="67"/>
      <c r="BO249" s="67"/>
      <c r="BP249" s="67"/>
      <c r="BQ249" s="67"/>
      <c r="BR249" s="67"/>
      <c r="BS249" s="67"/>
      <c r="BT249" s="67"/>
      <c r="BU249" s="67"/>
      <c r="BV249" s="67"/>
      <c r="BW249" s="67"/>
      <c r="BX249" s="67"/>
      <c r="BY249" s="67"/>
      <c r="BZ249" s="67"/>
      <c r="CA249" s="67"/>
      <c r="CB249" s="67"/>
      <c r="CC249" s="67"/>
      <c r="CD249" s="67"/>
      <c r="CE249" s="67"/>
      <c r="CF249" s="67"/>
      <c r="CG249" s="67"/>
      <c r="CH249" s="67"/>
      <c r="CI249" s="67"/>
      <c r="CJ249" s="67"/>
      <c r="CK249" s="67"/>
      <c r="CL249" s="67"/>
      <c r="CM249" s="67"/>
      <c r="CN249" s="67"/>
      <c r="CO249" s="67"/>
      <c r="CP249" s="67"/>
      <c r="CQ249" s="67"/>
      <c r="CR249" s="67"/>
      <c r="CS249" s="67"/>
      <c r="CT249" s="67"/>
      <c r="CU249" s="67"/>
      <c r="CV249" s="67"/>
      <c r="CW249" s="67"/>
      <c r="CX249" s="67"/>
      <c r="CY249" s="67"/>
      <c r="CZ249" s="67"/>
      <c r="DA249" s="67"/>
      <c r="DB249" s="67"/>
      <c r="DC249" s="67"/>
      <c r="DD249" s="67"/>
      <c r="DE249" s="67"/>
      <c r="DF249" s="67"/>
      <c r="DG249" s="67"/>
      <c r="DH249" s="67"/>
      <c r="DI249" s="67"/>
      <c r="DJ249" s="67"/>
      <c r="DK249" s="67"/>
      <c r="DL249" s="67"/>
      <c r="DM249" s="67" t="s">
        <v>391</v>
      </c>
      <c r="DN249" s="67" t="s">
        <v>17</v>
      </c>
      <c r="DO249" s="67"/>
      <c r="DP249" s="67"/>
      <c r="DQ249" s="67"/>
      <c r="DR249" s="67"/>
      <c r="DS249" s="67"/>
      <c r="DT249" s="67"/>
      <c r="DU249" s="67"/>
      <c r="DV249" s="67"/>
      <c r="DW249" s="67"/>
      <c r="DX249" s="67"/>
    </row>
    <row r="250" spans="1:128" ht="18" customHeight="1">
      <c r="A250" s="91" t="s">
        <v>165</v>
      </c>
      <c r="B250" s="92"/>
      <c r="C250" s="93"/>
      <c r="D250" s="92"/>
      <c r="E250" s="94"/>
      <c r="F250" s="95"/>
      <c r="G250" s="94"/>
      <c r="H250" s="95"/>
      <c r="I250" s="94"/>
      <c r="J250" s="95"/>
      <c r="K250" s="94"/>
      <c r="L250" s="95"/>
      <c r="M250" s="129"/>
      <c r="N250" s="67"/>
      <c r="W250" s="67"/>
      <c r="X250" s="67"/>
      <c r="Y250" s="67"/>
      <c r="Z250" s="67"/>
      <c r="AA250" s="67"/>
      <c r="AB250" s="67"/>
      <c r="AC250" s="67"/>
      <c r="AD250" s="67"/>
      <c r="AE250" s="67"/>
      <c r="AF250" s="67"/>
      <c r="AG250" s="67"/>
      <c r="AH250" s="67"/>
      <c r="AI250" s="67"/>
      <c r="AJ250" s="67"/>
      <c r="AK250" s="67"/>
      <c r="AL250" s="67"/>
      <c r="AM250" s="67"/>
      <c r="AN250" s="67"/>
      <c r="AO250" s="67"/>
      <c r="AP250" s="67"/>
      <c r="AQ250" s="67"/>
      <c r="AR250" s="67"/>
      <c r="AS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/>
      <c r="BH250" s="67"/>
      <c r="BI250" s="67"/>
      <c r="BJ250" s="67"/>
      <c r="BK250" s="67"/>
      <c r="BL250" s="67"/>
      <c r="BM250" s="67"/>
      <c r="BN250" s="67"/>
      <c r="BO250" s="67"/>
      <c r="BP250" s="67"/>
      <c r="BQ250" s="67"/>
      <c r="BR250" s="67"/>
      <c r="BS250" s="67"/>
      <c r="BT250" s="67"/>
      <c r="BU250" s="67"/>
      <c r="BV250" s="67"/>
      <c r="BW250" s="67"/>
      <c r="BX250" s="67"/>
      <c r="BY250" s="67"/>
      <c r="BZ250" s="67"/>
      <c r="CA250" s="67"/>
      <c r="CB250" s="67"/>
      <c r="CC250" s="67"/>
      <c r="CD250" s="67"/>
      <c r="CE250" s="67"/>
      <c r="CF250" s="67"/>
      <c r="CG250" s="67"/>
      <c r="CH250" s="67"/>
      <c r="CI250" s="67"/>
      <c r="CJ250" s="67"/>
      <c r="CK250" s="67"/>
      <c r="CL250" s="67"/>
      <c r="CM250" s="67"/>
      <c r="CN250" s="67"/>
      <c r="CO250" s="67"/>
      <c r="CP250" s="67"/>
      <c r="CQ250" s="67"/>
      <c r="CR250" s="67"/>
      <c r="CS250" s="67"/>
      <c r="CT250" s="67"/>
      <c r="CU250" s="67"/>
      <c r="CV250" s="67"/>
      <c r="CW250" s="67"/>
      <c r="CX250" s="67"/>
      <c r="CY250" s="67"/>
      <c r="CZ250" s="67"/>
      <c r="DA250" s="67"/>
      <c r="DB250" s="67"/>
      <c r="DC250" s="67"/>
      <c r="DD250" s="67"/>
      <c r="DE250" s="67"/>
      <c r="DF250" s="67"/>
      <c r="DG250" s="67"/>
      <c r="DH250" s="67"/>
      <c r="DI250" s="67"/>
      <c r="DJ250" s="67"/>
      <c r="DK250" s="67"/>
      <c r="DL250" s="67"/>
      <c r="DM250" s="67"/>
      <c r="DN250" s="67"/>
      <c r="DO250" s="67"/>
      <c r="DP250" s="67"/>
      <c r="DQ250" s="67"/>
      <c r="DR250" s="67"/>
      <c r="DS250" s="67"/>
      <c r="DT250" s="67"/>
      <c r="DU250" s="67"/>
      <c r="DV250" s="67"/>
      <c r="DW250" s="67"/>
      <c r="DX250" s="67"/>
    </row>
    <row r="251" spans="1:128" ht="18" customHeight="1">
      <c r="A251" s="70"/>
      <c r="B251" s="71"/>
      <c r="C251" s="96"/>
      <c r="D251" s="71"/>
      <c r="E251" s="73"/>
      <c r="F251" s="90"/>
      <c r="G251" s="73"/>
      <c r="H251" s="90"/>
      <c r="I251" s="73"/>
      <c r="J251" s="90"/>
      <c r="K251" s="73"/>
      <c r="L251" s="90"/>
      <c r="M251" s="128"/>
      <c r="N251" s="67"/>
      <c r="W251" s="67"/>
      <c r="X251" s="67"/>
      <c r="Y251" s="67"/>
      <c r="Z251" s="67"/>
      <c r="AA251" s="67"/>
      <c r="AB251" s="67"/>
      <c r="AC251" s="67"/>
      <c r="AD251" s="67"/>
      <c r="AE251" s="67"/>
      <c r="AF251" s="67"/>
      <c r="AG251" s="67"/>
      <c r="AH251" s="67"/>
      <c r="AI251" s="67"/>
      <c r="AJ251" s="67"/>
      <c r="AK251" s="67"/>
      <c r="AL251" s="67"/>
      <c r="AM251" s="67"/>
      <c r="AN251" s="67"/>
      <c r="AO251" s="67"/>
      <c r="AP251" s="67"/>
      <c r="AQ251" s="67"/>
      <c r="AR251" s="67"/>
      <c r="AS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/>
      <c r="BH251" s="67"/>
      <c r="BI251" s="67"/>
      <c r="BJ251" s="67"/>
      <c r="BK251" s="67"/>
      <c r="BL251" s="67"/>
      <c r="BM251" s="67"/>
      <c r="BN251" s="67"/>
      <c r="BO251" s="67"/>
      <c r="BP251" s="67"/>
      <c r="BQ251" s="67"/>
      <c r="BR251" s="67"/>
      <c r="BS251" s="67"/>
      <c r="BT251" s="67"/>
      <c r="BU251" s="67"/>
      <c r="BV251" s="67"/>
      <c r="BW251" s="67"/>
      <c r="BX251" s="67"/>
      <c r="BY251" s="67"/>
      <c r="BZ251" s="67"/>
      <c r="CA251" s="67"/>
      <c r="CB251" s="67"/>
      <c r="CC251" s="67"/>
      <c r="CD251" s="67"/>
      <c r="CE251" s="67"/>
      <c r="CF251" s="67"/>
      <c r="CG251" s="67"/>
      <c r="CH251" s="67"/>
      <c r="CI251" s="67"/>
      <c r="CJ251" s="67"/>
      <c r="CK251" s="67"/>
      <c r="CL251" s="67"/>
      <c r="CM251" s="67"/>
      <c r="CN251" s="67"/>
      <c r="CO251" s="67"/>
      <c r="CP251" s="67"/>
      <c r="CQ251" s="67"/>
      <c r="CR251" s="67"/>
      <c r="CS251" s="67"/>
      <c r="CT251" s="67"/>
      <c r="CU251" s="67"/>
      <c r="CV251" s="67"/>
      <c r="CW251" s="67"/>
      <c r="CX251" s="67"/>
      <c r="CY251" s="67"/>
      <c r="CZ251" s="67"/>
      <c r="DA251" s="67"/>
      <c r="DB251" s="67"/>
      <c r="DC251" s="67"/>
      <c r="DD251" s="67"/>
      <c r="DE251" s="67"/>
      <c r="DF251" s="67"/>
      <c r="DG251" s="67"/>
      <c r="DH251" s="67"/>
      <c r="DI251" s="67"/>
      <c r="DJ251" s="67"/>
      <c r="DK251" s="67"/>
      <c r="DL251" s="67"/>
      <c r="DM251" s="67"/>
      <c r="DN251" s="67"/>
      <c r="DO251" s="67"/>
      <c r="DP251" s="67"/>
      <c r="DQ251" s="67"/>
      <c r="DR251" s="67"/>
      <c r="DS251" s="67"/>
      <c r="DT251" s="67"/>
      <c r="DU251" s="67"/>
      <c r="DV251" s="67"/>
      <c r="DW251" s="67"/>
      <c r="DX251" s="67"/>
    </row>
    <row r="252" spans="1:128" ht="18" customHeight="1">
      <c r="A252" s="97" t="s">
        <v>1701</v>
      </c>
      <c r="B252" s="98"/>
      <c r="C252" s="99"/>
      <c r="D252" s="98"/>
      <c r="E252" s="100"/>
      <c r="F252" s="101"/>
      <c r="G252" s="100"/>
      <c r="H252" s="101"/>
      <c r="I252" s="100"/>
      <c r="J252" s="101"/>
      <c r="K252" s="100"/>
      <c r="L252" s="101"/>
      <c r="M252" s="130"/>
      <c r="N252" s="67"/>
      <c r="W252" s="67"/>
      <c r="X252" s="67"/>
      <c r="Y252" s="67"/>
      <c r="Z252" s="67"/>
      <c r="AA252" s="67"/>
      <c r="AB252" s="67"/>
      <c r="AC252" s="67"/>
      <c r="AD252" s="67"/>
      <c r="AE252" s="67"/>
      <c r="AF252" s="67"/>
      <c r="AG252" s="67"/>
      <c r="AH252" s="67"/>
      <c r="AI252" s="67"/>
      <c r="AJ252" s="67"/>
      <c r="AK252" s="67"/>
      <c r="AL252" s="67"/>
      <c r="AM252" s="67"/>
      <c r="AN252" s="67"/>
      <c r="AO252" s="67"/>
      <c r="AP252" s="67"/>
      <c r="AQ252" s="67"/>
      <c r="AR252" s="67"/>
      <c r="AS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/>
      <c r="BH252" s="67"/>
      <c r="BI252" s="67"/>
      <c r="BJ252" s="67"/>
      <c r="BK252" s="67"/>
      <c r="BL252" s="67"/>
      <c r="BM252" s="67"/>
      <c r="BN252" s="67"/>
      <c r="BO252" s="67"/>
      <c r="BP252" s="67"/>
      <c r="BQ252" s="67"/>
      <c r="BR252" s="67"/>
      <c r="BS252" s="67"/>
      <c r="BT252" s="67"/>
      <c r="BU252" s="67"/>
      <c r="BV252" s="67"/>
      <c r="BW252" s="67"/>
      <c r="BX252" s="67"/>
      <c r="BY252" s="67"/>
      <c r="BZ252" s="67"/>
      <c r="CA252" s="67"/>
      <c r="CB252" s="67"/>
      <c r="CC252" s="67"/>
      <c r="CD252" s="67"/>
      <c r="CE252" s="67"/>
      <c r="CF252" s="67"/>
      <c r="CG252" s="67"/>
      <c r="CH252" s="67"/>
      <c r="CI252" s="67"/>
      <c r="CJ252" s="67"/>
      <c r="CK252" s="67"/>
      <c r="CL252" s="67"/>
      <c r="CM252" s="67"/>
      <c r="CN252" s="67"/>
      <c r="CO252" s="67"/>
      <c r="CP252" s="67"/>
      <c r="CQ252" s="67"/>
      <c r="CR252" s="67"/>
      <c r="CS252" s="67"/>
      <c r="CT252" s="67"/>
      <c r="CU252" s="67"/>
      <c r="CV252" s="67"/>
      <c r="CW252" s="67"/>
      <c r="CX252" s="67"/>
      <c r="CY252" s="67"/>
      <c r="CZ252" s="67"/>
      <c r="DA252" s="67"/>
      <c r="DB252" s="67"/>
      <c r="DC252" s="67"/>
      <c r="DD252" s="67"/>
      <c r="DE252" s="67"/>
      <c r="DF252" s="67"/>
      <c r="DG252" s="67"/>
      <c r="DH252" s="67"/>
      <c r="DI252" s="67"/>
      <c r="DJ252" s="67"/>
      <c r="DK252" s="67"/>
      <c r="DL252" s="67"/>
      <c r="DM252" s="67" t="s">
        <v>848</v>
      </c>
      <c r="DN252" s="67"/>
      <c r="DO252" s="67"/>
      <c r="DP252" s="67"/>
      <c r="DQ252" s="67"/>
      <c r="DR252" s="67"/>
      <c r="DS252" s="67"/>
      <c r="DT252" s="67"/>
      <c r="DU252" s="67"/>
      <c r="DV252" s="67"/>
      <c r="DW252" s="67"/>
      <c r="DX252" s="67"/>
    </row>
    <row r="253" spans="1:128" ht="18" customHeight="1">
      <c r="A253" s="70" t="s">
        <v>840</v>
      </c>
      <c r="B253" s="71" t="s">
        <v>841</v>
      </c>
      <c r="C253" s="76">
        <v>1</v>
      </c>
      <c r="D253" s="71" t="s">
        <v>633</v>
      </c>
      <c r="E253" s="73"/>
      <c r="F253" s="90"/>
      <c r="G253" s="73"/>
      <c r="H253" s="90"/>
      <c r="I253" s="73"/>
      <c r="J253" s="90"/>
      <c r="K253" s="73"/>
      <c r="L253" s="90"/>
      <c r="M253" s="128" t="s">
        <v>1350</v>
      </c>
      <c r="N253" s="67"/>
      <c r="W253" s="67"/>
      <c r="X253" s="67"/>
      <c r="Y253" s="67"/>
      <c r="Z253" s="67"/>
      <c r="AA253" s="67"/>
      <c r="AB253" s="67"/>
      <c r="AC253" s="67"/>
      <c r="AD253" s="67"/>
      <c r="AE253" s="67"/>
      <c r="AF253" s="67"/>
      <c r="AG253" s="67"/>
      <c r="AH253" s="67"/>
      <c r="AI253" s="67"/>
      <c r="AJ253" s="67"/>
      <c r="AK253" s="67"/>
      <c r="AL253" s="67"/>
      <c r="AM253" s="67"/>
      <c r="AN253" s="67"/>
      <c r="AO253" s="67"/>
      <c r="AP253" s="67"/>
      <c r="AQ253" s="67"/>
      <c r="AR253" s="67"/>
      <c r="AS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/>
      <c r="BH253" s="67"/>
      <c r="BI253" s="67"/>
      <c r="BJ253" s="67"/>
      <c r="BK253" s="67"/>
      <c r="BL253" s="67"/>
      <c r="BM253" s="67"/>
      <c r="BN253" s="67"/>
      <c r="BO253" s="67"/>
      <c r="BP253" s="67"/>
      <c r="BQ253" s="67"/>
      <c r="BR253" s="67"/>
      <c r="BS253" s="67"/>
      <c r="BT253" s="67"/>
      <c r="BU253" s="67"/>
      <c r="BV253" s="67"/>
      <c r="BW253" s="67"/>
      <c r="BX253" s="67"/>
      <c r="BY253" s="67"/>
      <c r="BZ253" s="67"/>
      <c r="CA253" s="67"/>
      <c r="CB253" s="67"/>
      <c r="CC253" s="67"/>
      <c r="CD253" s="67"/>
      <c r="CE253" s="67"/>
      <c r="CF253" s="67"/>
      <c r="CG253" s="67"/>
      <c r="CH253" s="67"/>
      <c r="CI253" s="67"/>
      <c r="CJ253" s="67"/>
      <c r="CK253" s="67"/>
      <c r="CL253" s="67"/>
      <c r="CM253" s="67"/>
      <c r="CN253" s="67"/>
      <c r="CO253" s="67"/>
      <c r="CP253" s="67"/>
      <c r="CQ253" s="67"/>
      <c r="CR253" s="67"/>
      <c r="CS253" s="67"/>
      <c r="CT253" s="67"/>
      <c r="CU253" s="67"/>
      <c r="CV253" s="67"/>
      <c r="CW253" s="67"/>
      <c r="CX253" s="67"/>
      <c r="CY253" s="67"/>
      <c r="CZ253" s="67"/>
      <c r="DA253" s="67"/>
      <c r="DB253" s="67"/>
      <c r="DC253" s="67"/>
      <c r="DD253" s="67"/>
      <c r="DE253" s="67"/>
      <c r="DF253" s="67"/>
      <c r="DG253" s="67"/>
      <c r="DH253" s="67"/>
      <c r="DI253" s="67"/>
      <c r="DJ253" s="67"/>
      <c r="DK253" s="67"/>
      <c r="DL253" s="67"/>
      <c r="DM253" s="67" t="s">
        <v>843</v>
      </c>
      <c r="DN253" s="67" t="s">
        <v>17</v>
      </c>
      <c r="DO253" s="67"/>
      <c r="DP253" s="67"/>
      <c r="DQ253" s="67"/>
      <c r="DR253" s="67"/>
      <c r="DS253" s="67"/>
      <c r="DT253" s="67"/>
      <c r="DU253" s="67"/>
      <c r="DV253" s="67"/>
      <c r="DW253" s="67"/>
      <c r="DX253" s="67"/>
    </row>
    <row r="254" spans="1:128" ht="18" customHeight="1">
      <c r="A254" s="91" t="s">
        <v>165</v>
      </c>
      <c r="B254" s="92"/>
      <c r="C254" s="93"/>
      <c r="D254" s="92"/>
      <c r="E254" s="94"/>
      <c r="F254" s="95"/>
      <c r="G254" s="94"/>
      <c r="H254" s="95"/>
      <c r="I254" s="94"/>
      <c r="J254" s="95"/>
      <c r="K254" s="94"/>
      <c r="L254" s="95"/>
      <c r="M254" s="129"/>
      <c r="N254" s="67"/>
      <c r="W254" s="67"/>
      <c r="X254" s="67"/>
      <c r="Y254" s="67"/>
      <c r="Z254" s="67"/>
      <c r="AA254" s="67"/>
      <c r="AB254" s="67"/>
      <c r="AC254" s="67"/>
      <c r="AD254" s="67"/>
      <c r="AE254" s="67"/>
      <c r="AF254" s="67"/>
      <c r="AG254" s="67"/>
      <c r="AH254" s="67"/>
      <c r="AI254" s="67"/>
      <c r="AJ254" s="67"/>
      <c r="AK254" s="67"/>
      <c r="AL254" s="67"/>
      <c r="AM254" s="67"/>
      <c r="AN254" s="67"/>
      <c r="AO254" s="67"/>
      <c r="AP254" s="67"/>
      <c r="AQ254" s="67"/>
      <c r="AR254" s="67"/>
      <c r="AS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/>
      <c r="BH254" s="67"/>
      <c r="BI254" s="67"/>
      <c r="BJ254" s="67"/>
      <c r="BK254" s="67"/>
      <c r="BL254" s="67"/>
      <c r="BM254" s="67"/>
      <c r="BN254" s="67"/>
      <c r="BO254" s="67"/>
      <c r="BP254" s="67"/>
      <c r="BQ254" s="67"/>
      <c r="BR254" s="67"/>
      <c r="BS254" s="67"/>
      <c r="BT254" s="67"/>
      <c r="BU254" s="67"/>
      <c r="BV254" s="67"/>
      <c r="BW254" s="67"/>
      <c r="BX254" s="67"/>
      <c r="BY254" s="67"/>
      <c r="BZ254" s="67"/>
      <c r="CA254" s="67"/>
      <c r="CB254" s="67"/>
      <c r="CC254" s="67"/>
      <c r="CD254" s="67"/>
      <c r="CE254" s="67"/>
      <c r="CF254" s="67"/>
      <c r="CG254" s="67"/>
      <c r="CH254" s="67"/>
      <c r="CI254" s="67"/>
      <c r="CJ254" s="67"/>
      <c r="CK254" s="67"/>
      <c r="CL254" s="67"/>
      <c r="CM254" s="67"/>
      <c r="CN254" s="67"/>
      <c r="CO254" s="67"/>
      <c r="CP254" s="67"/>
      <c r="CQ254" s="67"/>
      <c r="CR254" s="67"/>
      <c r="CS254" s="67"/>
      <c r="CT254" s="67"/>
      <c r="CU254" s="67"/>
      <c r="CV254" s="67"/>
      <c r="CW254" s="67"/>
      <c r="CX254" s="67"/>
      <c r="CY254" s="67"/>
      <c r="CZ254" s="67"/>
      <c r="DA254" s="67"/>
      <c r="DB254" s="67"/>
      <c r="DC254" s="67"/>
      <c r="DD254" s="67"/>
      <c r="DE254" s="67"/>
      <c r="DF254" s="67"/>
      <c r="DG254" s="67"/>
      <c r="DH254" s="67"/>
      <c r="DI254" s="67"/>
      <c r="DJ254" s="67"/>
      <c r="DK254" s="67"/>
      <c r="DL254" s="67"/>
      <c r="DM254" s="67"/>
      <c r="DN254" s="67"/>
      <c r="DO254" s="67"/>
      <c r="DP254" s="67"/>
      <c r="DQ254" s="67"/>
      <c r="DR254" s="67"/>
      <c r="DS254" s="67"/>
      <c r="DT254" s="67"/>
      <c r="DU254" s="67"/>
      <c r="DV254" s="67"/>
      <c r="DW254" s="67"/>
      <c r="DX254" s="67"/>
    </row>
    <row r="255" spans="1:128" ht="18" customHeight="1">
      <c r="A255" s="70"/>
      <c r="B255" s="71"/>
      <c r="C255" s="96"/>
      <c r="D255" s="71"/>
      <c r="E255" s="73"/>
      <c r="F255" s="90"/>
      <c r="G255" s="73"/>
      <c r="H255" s="90"/>
      <c r="I255" s="73"/>
      <c r="J255" s="90"/>
      <c r="K255" s="73"/>
      <c r="L255" s="90"/>
      <c r="M255" s="128"/>
      <c r="N255" s="67"/>
      <c r="W255" s="67"/>
      <c r="X255" s="67"/>
      <c r="Y255" s="67"/>
      <c r="Z255" s="67"/>
      <c r="AA255" s="67"/>
      <c r="AB255" s="67"/>
      <c r="AC255" s="67"/>
      <c r="AD255" s="67"/>
      <c r="AE255" s="67"/>
      <c r="AF255" s="67"/>
      <c r="AG255" s="67"/>
      <c r="AH255" s="67"/>
      <c r="AI255" s="67"/>
      <c r="AJ255" s="67"/>
      <c r="AK255" s="67"/>
      <c r="AL255" s="67"/>
      <c r="AM255" s="67"/>
      <c r="AN255" s="67"/>
      <c r="AO255" s="67"/>
      <c r="AP255" s="67"/>
      <c r="AQ255" s="67"/>
      <c r="AR255" s="67"/>
      <c r="AS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/>
      <c r="BH255" s="67"/>
      <c r="BI255" s="67"/>
      <c r="BJ255" s="67"/>
      <c r="BK255" s="67"/>
      <c r="BL255" s="67"/>
      <c r="BM255" s="67"/>
      <c r="BN255" s="67"/>
      <c r="BO255" s="67"/>
      <c r="BP255" s="67"/>
      <c r="BQ255" s="67"/>
      <c r="BR255" s="67"/>
      <c r="BS255" s="67"/>
      <c r="BT255" s="67"/>
      <c r="BU255" s="67"/>
      <c r="BV255" s="67"/>
      <c r="BW255" s="67"/>
      <c r="BX255" s="67"/>
      <c r="BY255" s="67"/>
      <c r="BZ255" s="67"/>
      <c r="CA255" s="67"/>
      <c r="CB255" s="67"/>
      <c r="CC255" s="67"/>
      <c r="CD255" s="67"/>
      <c r="CE255" s="67"/>
      <c r="CF255" s="67"/>
      <c r="CG255" s="67"/>
      <c r="CH255" s="67"/>
      <c r="CI255" s="67"/>
      <c r="CJ255" s="67"/>
      <c r="CK255" s="67"/>
      <c r="CL255" s="67"/>
      <c r="CM255" s="67"/>
      <c r="CN255" s="67"/>
      <c r="CO255" s="67"/>
      <c r="CP255" s="67"/>
      <c r="CQ255" s="67"/>
      <c r="CR255" s="67"/>
      <c r="CS255" s="67"/>
      <c r="CT255" s="67"/>
      <c r="CU255" s="67"/>
      <c r="CV255" s="67"/>
      <c r="CW255" s="67"/>
      <c r="CX255" s="67"/>
      <c r="CY255" s="67"/>
      <c r="CZ255" s="67"/>
      <c r="DA255" s="67"/>
      <c r="DB255" s="67"/>
      <c r="DC255" s="67"/>
      <c r="DD255" s="67"/>
      <c r="DE255" s="67"/>
      <c r="DF255" s="67"/>
      <c r="DG255" s="67"/>
      <c r="DH255" s="67"/>
      <c r="DI255" s="67"/>
      <c r="DJ255" s="67"/>
      <c r="DK255" s="67"/>
      <c r="DL255" s="67"/>
      <c r="DM255" s="67"/>
      <c r="DN255" s="67"/>
      <c r="DO255" s="67"/>
      <c r="DP255" s="67"/>
      <c r="DQ255" s="67"/>
      <c r="DR255" s="67"/>
      <c r="DS255" s="67"/>
      <c r="DT255" s="67"/>
      <c r="DU255" s="67"/>
      <c r="DV255" s="67"/>
      <c r="DW255" s="67"/>
      <c r="DX255" s="67"/>
    </row>
    <row r="256" spans="1:128" ht="18" customHeight="1">
      <c r="A256" s="97" t="s">
        <v>1702</v>
      </c>
      <c r="B256" s="98"/>
      <c r="C256" s="99"/>
      <c r="D256" s="98"/>
      <c r="E256" s="100"/>
      <c r="F256" s="101"/>
      <c r="G256" s="100"/>
      <c r="H256" s="101"/>
      <c r="I256" s="100"/>
      <c r="J256" s="101"/>
      <c r="K256" s="100"/>
      <c r="L256" s="101"/>
      <c r="M256" s="130"/>
      <c r="N256" s="67"/>
      <c r="W256" s="67"/>
      <c r="X256" s="67"/>
      <c r="Y256" s="67"/>
      <c r="Z256" s="67"/>
      <c r="AA256" s="67"/>
      <c r="AB256" s="67"/>
      <c r="AC256" s="67"/>
      <c r="AD256" s="67"/>
      <c r="AE256" s="67"/>
      <c r="AF256" s="67"/>
      <c r="AG256" s="67"/>
      <c r="AH256" s="67"/>
      <c r="AI256" s="67"/>
      <c r="AJ256" s="67"/>
      <c r="AK256" s="67"/>
      <c r="AL256" s="67"/>
      <c r="AM256" s="67"/>
      <c r="AN256" s="67"/>
      <c r="AO256" s="67"/>
      <c r="AP256" s="67"/>
      <c r="AQ256" s="67"/>
      <c r="AR256" s="67"/>
      <c r="AS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/>
      <c r="BH256" s="67"/>
      <c r="BI256" s="67"/>
      <c r="BJ256" s="67"/>
      <c r="BK256" s="67"/>
      <c r="BL256" s="67"/>
      <c r="BM256" s="67"/>
      <c r="BN256" s="67"/>
      <c r="BO256" s="67"/>
      <c r="BP256" s="67"/>
      <c r="BQ256" s="67"/>
      <c r="BR256" s="67"/>
      <c r="BS256" s="67"/>
      <c r="BT256" s="67"/>
      <c r="BU256" s="67"/>
      <c r="BV256" s="67"/>
      <c r="BW256" s="67"/>
      <c r="BX256" s="67"/>
      <c r="BY256" s="67"/>
      <c r="BZ256" s="67"/>
      <c r="CA256" s="67"/>
      <c r="CB256" s="67"/>
      <c r="CC256" s="67"/>
      <c r="CD256" s="67"/>
      <c r="CE256" s="67"/>
      <c r="CF256" s="67"/>
      <c r="CG256" s="67"/>
      <c r="CH256" s="67"/>
      <c r="CI256" s="67"/>
      <c r="CJ256" s="67"/>
      <c r="CK256" s="67"/>
      <c r="CL256" s="67"/>
      <c r="CM256" s="67"/>
      <c r="CN256" s="67"/>
      <c r="CO256" s="67"/>
      <c r="CP256" s="67"/>
      <c r="CQ256" s="67"/>
      <c r="CR256" s="67"/>
      <c r="CS256" s="67"/>
      <c r="CT256" s="67"/>
      <c r="CU256" s="67"/>
      <c r="CV256" s="67"/>
      <c r="CW256" s="67"/>
      <c r="CX256" s="67"/>
      <c r="CY256" s="67"/>
      <c r="CZ256" s="67"/>
      <c r="DA256" s="67"/>
      <c r="DB256" s="67"/>
      <c r="DC256" s="67"/>
      <c r="DD256" s="67"/>
      <c r="DE256" s="67"/>
      <c r="DF256" s="67"/>
      <c r="DG256" s="67"/>
      <c r="DH256" s="67"/>
      <c r="DI256" s="67"/>
      <c r="DJ256" s="67"/>
      <c r="DK256" s="67"/>
      <c r="DL256" s="67"/>
      <c r="DM256" s="67" t="s">
        <v>849</v>
      </c>
      <c r="DN256" s="67"/>
      <c r="DO256" s="67"/>
      <c r="DP256" s="67"/>
      <c r="DQ256" s="67"/>
      <c r="DR256" s="67"/>
      <c r="DS256" s="67"/>
      <c r="DT256" s="67"/>
      <c r="DU256" s="67"/>
      <c r="DV256" s="67"/>
      <c r="DW256" s="67"/>
      <c r="DX256" s="67"/>
    </row>
    <row r="257" spans="1:128" ht="18" customHeight="1">
      <c r="A257" s="70" t="s">
        <v>840</v>
      </c>
      <c r="B257" s="71" t="s">
        <v>844</v>
      </c>
      <c r="C257" s="76">
        <v>1</v>
      </c>
      <c r="D257" s="71" t="s">
        <v>633</v>
      </c>
      <c r="E257" s="73"/>
      <c r="F257" s="90"/>
      <c r="G257" s="73"/>
      <c r="H257" s="90"/>
      <c r="I257" s="73"/>
      <c r="J257" s="90"/>
      <c r="K257" s="73"/>
      <c r="L257" s="90"/>
      <c r="M257" s="128" t="s">
        <v>1351</v>
      </c>
      <c r="N257" s="67"/>
      <c r="W257" s="67"/>
      <c r="X257" s="67"/>
      <c r="Y257" s="67"/>
      <c r="Z257" s="67"/>
      <c r="AA257" s="67"/>
      <c r="AB257" s="67"/>
      <c r="AC257" s="67"/>
      <c r="AD257" s="67"/>
      <c r="AE257" s="67"/>
      <c r="AF257" s="67"/>
      <c r="AG257" s="67"/>
      <c r="AH257" s="67"/>
      <c r="AI257" s="67"/>
      <c r="AJ257" s="67"/>
      <c r="AK257" s="67"/>
      <c r="AL257" s="67"/>
      <c r="AM257" s="67"/>
      <c r="AN257" s="67"/>
      <c r="AO257" s="67"/>
      <c r="AP257" s="67"/>
      <c r="AQ257" s="67"/>
      <c r="AR257" s="67"/>
      <c r="AS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/>
      <c r="BH257" s="67"/>
      <c r="BI257" s="67"/>
      <c r="BJ257" s="67"/>
      <c r="BK257" s="67"/>
      <c r="BL257" s="67"/>
      <c r="BM257" s="67"/>
      <c r="BN257" s="67"/>
      <c r="BO257" s="67"/>
      <c r="BP257" s="67"/>
      <c r="BQ257" s="67"/>
      <c r="BR257" s="67"/>
      <c r="BS257" s="67"/>
      <c r="BT257" s="67"/>
      <c r="BU257" s="67"/>
      <c r="BV257" s="67"/>
      <c r="BW257" s="67"/>
      <c r="BX257" s="67"/>
      <c r="BY257" s="67"/>
      <c r="BZ257" s="67"/>
      <c r="CA257" s="67"/>
      <c r="CB257" s="67"/>
      <c r="CC257" s="67"/>
      <c r="CD257" s="67"/>
      <c r="CE257" s="67"/>
      <c r="CF257" s="67"/>
      <c r="CG257" s="67"/>
      <c r="CH257" s="67"/>
      <c r="CI257" s="67"/>
      <c r="CJ257" s="67"/>
      <c r="CK257" s="67"/>
      <c r="CL257" s="67"/>
      <c r="CM257" s="67"/>
      <c r="CN257" s="67"/>
      <c r="CO257" s="67"/>
      <c r="CP257" s="67"/>
      <c r="CQ257" s="67"/>
      <c r="CR257" s="67"/>
      <c r="CS257" s="67"/>
      <c r="CT257" s="67"/>
      <c r="CU257" s="67"/>
      <c r="CV257" s="67"/>
      <c r="CW257" s="67"/>
      <c r="CX257" s="67"/>
      <c r="CY257" s="67"/>
      <c r="CZ257" s="67"/>
      <c r="DA257" s="67"/>
      <c r="DB257" s="67"/>
      <c r="DC257" s="67"/>
      <c r="DD257" s="67"/>
      <c r="DE257" s="67"/>
      <c r="DF257" s="67"/>
      <c r="DG257" s="67"/>
      <c r="DH257" s="67"/>
      <c r="DI257" s="67"/>
      <c r="DJ257" s="67"/>
      <c r="DK257" s="67"/>
      <c r="DL257" s="67"/>
      <c r="DM257" s="67" t="s">
        <v>846</v>
      </c>
      <c r="DN257" s="67" t="s">
        <v>17</v>
      </c>
      <c r="DO257" s="67"/>
      <c r="DP257" s="67"/>
      <c r="DQ257" s="67"/>
      <c r="DR257" s="67"/>
      <c r="DS257" s="67"/>
      <c r="DT257" s="67"/>
      <c r="DU257" s="67"/>
      <c r="DV257" s="67"/>
      <c r="DW257" s="67"/>
      <c r="DX257" s="67"/>
    </row>
    <row r="258" spans="1:128" ht="18" customHeight="1">
      <c r="A258" s="91" t="s">
        <v>165</v>
      </c>
      <c r="B258" s="92"/>
      <c r="C258" s="93"/>
      <c r="D258" s="92"/>
      <c r="E258" s="94"/>
      <c r="F258" s="95"/>
      <c r="G258" s="94"/>
      <c r="H258" s="95"/>
      <c r="I258" s="94"/>
      <c r="J258" s="95"/>
      <c r="K258" s="94"/>
      <c r="L258" s="95"/>
      <c r="M258" s="129"/>
      <c r="N258" s="67"/>
      <c r="W258" s="67"/>
      <c r="X258" s="67"/>
      <c r="Y258" s="67"/>
      <c r="Z258" s="67"/>
      <c r="AA258" s="67"/>
      <c r="AB258" s="67"/>
      <c r="AC258" s="67"/>
      <c r="AD258" s="67"/>
      <c r="AE258" s="67"/>
      <c r="AF258" s="67"/>
      <c r="AG258" s="67"/>
      <c r="AH258" s="67"/>
      <c r="AI258" s="67"/>
      <c r="AJ258" s="67"/>
      <c r="AK258" s="67"/>
      <c r="AL258" s="67"/>
      <c r="AM258" s="67"/>
      <c r="AN258" s="67"/>
      <c r="AO258" s="67"/>
      <c r="AP258" s="67"/>
      <c r="AQ258" s="67"/>
      <c r="AR258" s="67"/>
      <c r="AS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/>
      <c r="BH258" s="67"/>
      <c r="BI258" s="67"/>
      <c r="BJ258" s="67"/>
      <c r="BK258" s="67"/>
      <c r="BL258" s="67"/>
      <c r="BM258" s="67"/>
      <c r="BN258" s="67"/>
      <c r="BO258" s="67"/>
      <c r="BP258" s="67"/>
      <c r="BQ258" s="67"/>
      <c r="BR258" s="67"/>
      <c r="BS258" s="67"/>
      <c r="BT258" s="67"/>
      <c r="BU258" s="67"/>
      <c r="BV258" s="67"/>
      <c r="BW258" s="67"/>
      <c r="BX258" s="67"/>
      <c r="BY258" s="67"/>
      <c r="BZ258" s="67"/>
      <c r="CA258" s="67"/>
      <c r="CB258" s="67"/>
      <c r="CC258" s="67"/>
      <c r="CD258" s="67"/>
      <c r="CE258" s="67"/>
      <c r="CF258" s="67"/>
      <c r="CG258" s="67"/>
      <c r="CH258" s="67"/>
      <c r="CI258" s="67"/>
      <c r="CJ258" s="67"/>
      <c r="CK258" s="67"/>
      <c r="CL258" s="67"/>
      <c r="CM258" s="67"/>
      <c r="CN258" s="67"/>
      <c r="CO258" s="67"/>
      <c r="CP258" s="67"/>
      <c r="CQ258" s="67"/>
      <c r="CR258" s="67"/>
      <c r="CS258" s="67"/>
      <c r="CT258" s="67"/>
      <c r="CU258" s="67"/>
      <c r="CV258" s="67"/>
      <c r="CW258" s="67"/>
      <c r="CX258" s="67"/>
      <c r="CY258" s="67"/>
      <c r="CZ258" s="67"/>
      <c r="DA258" s="67"/>
      <c r="DB258" s="67"/>
      <c r="DC258" s="67"/>
      <c r="DD258" s="67"/>
      <c r="DE258" s="67"/>
      <c r="DF258" s="67"/>
      <c r="DG258" s="67"/>
      <c r="DH258" s="67"/>
      <c r="DI258" s="67"/>
      <c r="DJ258" s="67"/>
      <c r="DK258" s="67"/>
      <c r="DL258" s="67"/>
      <c r="DM258" s="67"/>
      <c r="DN258" s="67"/>
      <c r="DO258" s="67"/>
      <c r="DP258" s="67"/>
      <c r="DQ258" s="67"/>
      <c r="DR258" s="67"/>
      <c r="DS258" s="67"/>
      <c r="DT258" s="67"/>
      <c r="DU258" s="67"/>
      <c r="DV258" s="67"/>
      <c r="DW258" s="67"/>
      <c r="DX258" s="67"/>
    </row>
    <row r="259" spans="1:128" ht="18" customHeight="1">
      <c r="A259" s="70"/>
      <c r="B259" s="71"/>
      <c r="C259" s="96"/>
      <c r="D259" s="71"/>
      <c r="E259" s="73"/>
      <c r="F259" s="90"/>
      <c r="G259" s="73"/>
      <c r="H259" s="90"/>
      <c r="I259" s="73"/>
      <c r="J259" s="90"/>
      <c r="K259" s="73"/>
      <c r="L259" s="90"/>
      <c r="M259" s="128"/>
      <c r="N259" s="67"/>
      <c r="W259" s="67"/>
      <c r="X259" s="67"/>
      <c r="Y259" s="67"/>
      <c r="Z259" s="67"/>
      <c r="AA259" s="67"/>
      <c r="AB259" s="67"/>
      <c r="AC259" s="67"/>
      <c r="AD259" s="67"/>
      <c r="AE259" s="67"/>
      <c r="AF259" s="67"/>
      <c r="AG259" s="67"/>
      <c r="AH259" s="67"/>
      <c r="AI259" s="67"/>
      <c r="AJ259" s="67"/>
      <c r="AK259" s="67"/>
      <c r="AL259" s="67"/>
      <c r="AM259" s="67"/>
      <c r="AN259" s="67"/>
      <c r="AO259" s="67"/>
      <c r="AP259" s="67"/>
      <c r="AQ259" s="67"/>
      <c r="AR259" s="67"/>
      <c r="AS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/>
      <c r="BH259" s="67"/>
      <c r="BI259" s="67"/>
      <c r="BJ259" s="67"/>
      <c r="BK259" s="67"/>
      <c r="BL259" s="67"/>
      <c r="BM259" s="67"/>
      <c r="BN259" s="67"/>
      <c r="BO259" s="67"/>
      <c r="BP259" s="67"/>
      <c r="BQ259" s="67"/>
      <c r="BR259" s="67"/>
      <c r="BS259" s="67"/>
      <c r="BT259" s="67"/>
      <c r="BU259" s="67"/>
      <c r="BV259" s="67"/>
      <c r="BW259" s="67"/>
      <c r="BX259" s="67"/>
      <c r="BY259" s="67"/>
      <c r="BZ259" s="67"/>
      <c r="CA259" s="67"/>
      <c r="CB259" s="67"/>
      <c r="CC259" s="67"/>
      <c r="CD259" s="67"/>
      <c r="CE259" s="67"/>
      <c r="CF259" s="67"/>
      <c r="CG259" s="67"/>
      <c r="CH259" s="67"/>
      <c r="CI259" s="67"/>
      <c r="CJ259" s="67"/>
      <c r="CK259" s="67"/>
      <c r="CL259" s="67"/>
      <c r="CM259" s="67"/>
      <c r="CN259" s="67"/>
      <c r="CO259" s="67"/>
      <c r="CP259" s="67"/>
      <c r="CQ259" s="67"/>
      <c r="CR259" s="67"/>
      <c r="CS259" s="67"/>
      <c r="CT259" s="67"/>
      <c r="CU259" s="67"/>
      <c r="CV259" s="67"/>
      <c r="CW259" s="67"/>
      <c r="CX259" s="67"/>
      <c r="CY259" s="67"/>
      <c r="CZ259" s="67"/>
      <c r="DA259" s="67"/>
      <c r="DB259" s="67"/>
      <c r="DC259" s="67"/>
      <c r="DD259" s="67"/>
      <c r="DE259" s="67"/>
      <c r="DF259" s="67"/>
      <c r="DG259" s="67"/>
      <c r="DH259" s="67"/>
      <c r="DI259" s="67"/>
      <c r="DJ259" s="67"/>
      <c r="DK259" s="67"/>
      <c r="DL259" s="67"/>
      <c r="DM259" s="67"/>
      <c r="DN259" s="67"/>
      <c r="DO259" s="67"/>
      <c r="DP259" s="67"/>
      <c r="DQ259" s="67"/>
      <c r="DR259" s="67"/>
      <c r="DS259" s="67"/>
      <c r="DT259" s="67"/>
      <c r="DU259" s="67"/>
      <c r="DV259" s="67"/>
      <c r="DW259" s="67"/>
      <c r="DX259" s="67"/>
    </row>
    <row r="260" spans="1:128" ht="18" customHeight="1">
      <c r="A260" s="97" t="s">
        <v>1703</v>
      </c>
      <c r="B260" s="98"/>
      <c r="C260" s="99"/>
      <c r="D260" s="98"/>
      <c r="E260" s="100"/>
      <c r="F260" s="101"/>
      <c r="G260" s="100"/>
      <c r="H260" s="101"/>
      <c r="I260" s="100"/>
      <c r="J260" s="101"/>
      <c r="K260" s="100"/>
      <c r="L260" s="101"/>
      <c r="M260" s="130"/>
      <c r="N260" s="67"/>
      <c r="W260" s="67"/>
      <c r="X260" s="67"/>
      <c r="Y260" s="67"/>
      <c r="Z260" s="67"/>
      <c r="AA260" s="67"/>
      <c r="AB260" s="67"/>
      <c r="AC260" s="67"/>
      <c r="AD260" s="67"/>
      <c r="AE260" s="67"/>
      <c r="AF260" s="67"/>
      <c r="AG260" s="67"/>
      <c r="AH260" s="67"/>
      <c r="AI260" s="67"/>
      <c r="AJ260" s="67"/>
      <c r="AK260" s="67"/>
      <c r="AL260" s="67"/>
      <c r="AM260" s="67"/>
      <c r="AN260" s="67"/>
      <c r="AO260" s="67"/>
      <c r="AP260" s="67"/>
      <c r="AQ260" s="67"/>
      <c r="AR260" s="67"/>
      <c r="AS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/>
      <c r="BH260" s="67"/>
      <c r="BI260" s="67"/>
      <c r="BJ260" s="67"/>
      <c r="BK260" s="67"/>
      <c r="BL260" s="67"/>
      <c r="BM260" s="67"/>
      <c r="BN260" s="67"/>
      <c r="BO260" s="67"/>
      <c r="BP260" s="67"/>
      <c r="BQ260" s="67"/>
      <c r="BR260" s="67"/>
      <c r="BS260" s="67"/>
      <c r="BT260" s="67"/>
      <c r="BU260" s="67"/>
      <c r="BV260" s="67"/>
      <c r="BW260" s="67"/>
      <c r="BX260" s="67"/>
      <c r="BY260" s="67"/>
      <c r="BZ260" s="67"/>
      <c r="CA260" s="67"/>
      <c r="CB260" s="67"/>
      <c r="CC260" s="67"/>
      <c r="CD260" s="67"/>
      <c r="CE260" s="67"/>
      <c r="CF260" s="67"/>
      <c r="CG260" s="67"/>
      <c r="CH260" s="67"/>
      <c r="CI260" s="67"/>
      <c r="CJ260" s="67"/>
      <c r="CK260" s="67"/>
      <c r="CL260" s="67"/>
      <c r="CM260" s="67"/>
      <c r="CN260" s="67"/>
      <c r="CO260" s="67"/>
      <c r="CP260" s="67"/>
      <c r="CQ260" s="67"/>
      <c r="CR260" s="67"/>
      <c r="CS260" s="67"/>
      <c r="CT260" s="67"/>
      <c r="CU260" s="67"/>
      <c r="CV260" s="67"/>
      <c r="CW260" s="67"/>
      <c r="CX260" s="67"/>
      <c r="CY260" s="67"/>
      <c r="CZ260" s="67"/>
      <c r="DA260" s="67"/>
      <c r="DB260" s="67"/>
      <c r="DC260" s="67"/>
      <c r="DD260" s="67"/>
      <c r="DE260" s="67"/>
      <c r="DF260" s="67"/>
      <c r="DG260" s="67"/>
      <c r="DH260" s="67"/>
      <c r="DI260" s="67"/>
      <c r="DJ260" s="67"/>
      <c r="DK260" s="67"/>
      <c r="DL260" s="67"/>
      <c r="DM260" s="67" t="s">
        <v>1080</v>
      </c>
      <c r="DN260" s="67"/>
      <c r="DO260" s="67"/>
      <c r="DP260" s="67"/>
      <c r="DQ260" s="67"/>
      <c r="DR260" s="67"/>
      <c r="DS260" s="67"/>
      <c r="DT260" s="67"/>
      <c r="DU260" s="67"/>
      <c r="DV260" s="67"/>
      <c r="DW260" s="67"/>
      <c r="DX260" s="67"/>
    </row>
    <row r="261" spans="1:128" ht="18" customHeight="1">
      <c r="A261" s="70" t="s">
        <v>166</v>
      </c>
      <c r="B261" s="71" t="s">
        <v>167</v>
      </c>
      <c r="C261" s="77">
        <v>0.625</v>
      </c>
      <c r="D261" s="71" t="s">
        <v>120</v>
      </c>
      <c r="E261" s="73"/>
      <c r="F261" s="90"/>
      <c r="G261" s="73"/>
      <c r="H261" s="90"/>
      <c r="I261" s="73"/>
      <c r="J261" s="90"/>
      <c r="K261" s="73"/>
      <c r="L261" s="90"/>
      <c r="M261" s="128" t="s">
        <v>168</v>
      </c>
      <c r="N261" s="67"/>
      <c r="W261" s="67"/>
      <c r="X261" s="67"/>
      <c r="Y261" s="67"/>
      <c r="Z261" s="67"/>
      <c r="AA261" s="67"/>
      <c r="AB261" s="67"/>
      <c r="AC261" s="67"/>
      <c r="AD261" s="67"/>
      <c r="AE261" s="67"/>
      <c r="AF261" s="67"/>
      <c r="AG261" s="67"/>
      <c r="AH261" s="67"/>
      <c r="AI261" s="67"/>
      <c r="AJ261" s="67"/>
      <c r="AK261" s="67"/>
      <c r="AL261" s="67"/>
      <c r="AM261" s="67"/>
      <c r="AN261" s="67"/>
      <c r="AO261" s="67"/>
      <c r="AP261" s="67"/>
      <c r="AQ261" s="67"/>
      <c r="AR261" s="67"/>
      <c r="AS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/>
      <c r="BH261" s="67"/>
      <c r="BI261" s="67"/>
      <c r="BJ261" s="67"/>
      <c r="BK261" s="67"/>
      <c r="BL261" s="67"/>
      <c r="BM261" s="67"/>
      <c r="BN261" s="67"/>
      <c r="BO261" s="67"/>
      <c r="BP261" s="67"/>
      <c r="BQ261" s="67"/>
      <c r="BR261" s="67"/>
      <c r="BS261" s="67"/>
      <c r="BT261" s="67"/>
      <c r="BU261" s="67"/>
      <c r="BV261" s="67"/>
      <c r="BW261" s="67"/>
      <c r="BX261" s="67"/>
      <c r="BY261" s="67"/>
      <c r="BZ261" s="67"/>
      <c r="CA261" s="67"/>
      <c r="CB261" s="67"/>
      <c r="CC261" s="67"/>
      <c r="CD261" s="67"/>
      <c r="CE261" s="67"/>
      <c r="CF261" s="67"/>
      <c r="CG261" s="67"/>
      <c r="CH261" s="67"/>
      <c r="CI261" s="67"/>
      <c r="CJ261" s="67"/>
      <c r="CK261" s="67"/>
      <c r="CL261" s="67"/>
      <c r="CM261" s="67"/>
      <c r="CN261" s="67"/>
      <c r="CO261" s="67"/>
      <c r="CP261" s="67"/>
      <c r="CQ261" s="67"/>
      <c r="CR261" s="67"/>
      <c r="CS261" s="67"/>
      <c r="CT261" s="67"/>
      <c r="CU261" s="67"/>
      <c r="CV261" s="67"/>
      <c r="CW261" s="67"/>
      <c r="CX261" s="67"/>
      <c r="CY261" s="67"/>
      <c r="CZ261" s="67"/>
      <c r="DA261" s="67"/>
      <c r="DB261" s="67"/>
      <c r="DC261" s="67"/>
      <c r="DD261" s="67"/>
      <c r="DE261" s="67"/>
      <c r="DF261" s="67"/>
      <c r="DG261" s="67"/>
      <c r="DH261" s="67"/>
      <c r="DI261" s="67"/>
      <c r="DJ261" s="67"/>
      <c r="DK261" s="67"/>
      <c r="DL261" s="67"/>
      <c r="DM261" s="67" t="s">
        <v>169</v>
      </c>
      <c r="DN261" s="67" t="s">
        <v>17</v>
      </c>
      <c r="DO261" s="67"/>
      <c r="DP261" s="67"/>
      <c r="DQ261" s="67"/>
      <c r="DR261" s="67"/>
      <c r="DS261" s="67"/>
      <c r="DT261" s="67"/>
      <c r="DU261" s="67"/>
      <c r="DV261" s="67"/>
      <c r="DW261" s="67"/>
      <c r="DX261" s="67"/>
    </row>
    <row r="262" spans="1:128" ht="18" customHeight="1">
      <c r="A262" s="70" t="s">
        <v>180</v>
      </c>
      <c r="B262" s="71" t="s">
        <v>246</v>
      </c>
      <c r="C262" s="77">
        <v>0.625</v>
      </c>
      <c r="D262" s="71" t="s">
        <v>120</v>
      </c>
      <c r="E262" s="73"/>
      <c r="F262" s="90"/>
      <c r="G262" s="73"/>
      <c r="H262" s="90"/>
      <c r="I262" s="73"/>
      <c r="J262" s="90"/>
      <c r="K262" s="73"/>
      <c r="L262" s="90"/>
      <c r="M262" s="128" t="s">
        <v>1018</v>
      </c>
      <c r="N262" s="67"/>
      <c r="W262" s="67"/>
      <c r="X262" s="67"/>
      <c r="Y262" s="67"/>
      <c r="Z262" s="67"/>
      <c r="AA262" s="67"/>
      <c r="AB262" s="67"/>
      <c r="AC262" s="67"/>
      <c r="AD262" s="67"/>
      <c r="AE262" s="67"/>
      <c r="AF262" s="67"/>
      <c r="AG262" s="67"/>
      <c r="AH262" s="67"/>
      <c r="AI262" s="67"/>
      <c r="AJ262" s="67"/>
      <c r="AK262" s="67"/>
      <c r="AL262" s="67"/>
      <c r="AM262" s="67"/>
      <c r="AN262" s="67"/>
      <c r="AO262" s="67"/>
      <c r="AP262" s="67"/>
      <c r="AQ262" s="67"/>
      <c r="AR262" s="67"/>
      <c r="AS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/>
      <c r="BH262" s="67"/>
      <c r="BI262" s="67"/>
      <c r="BJ262" s="67"/>
      <c r="BK262" s="67"/>
      <c r="BL262" s="67"/>
      <c r="BM262" s="67"/>
      <c r="BN262" s="67"/>
      <c r="BO262" s="67"/>
      <c r="BP262" s="67"/>
      <c r="BQ262" s="67"/>
      <c r="BR262" s="67"/>
      <c r="BS262" s="67"/>
      <c r="BT262" s="67"/>
      <c r="BU262" s="67"/>
      <c r="BV262" s="67"/>
      <c r="BW262" s="67"/>
      <c r="BX262" s="67"/>
      <c r="BY262" s="67"/>
      <c r="BZ262" s="67"/>
      <c r="CA262" s="67"/>
      <c r="CB262" s="67"/>
      <c r="CC262" s="67"/>
      <c r="CD262" s="67"/>
      <c r="CE262" s="67"/>
      <c r="CF262" s="67"/>
      <c r="CG262" s="67"/>
      <c r="CH262" s="67"/>
      <c r="CI262" s="67"/>
      <c r="CJ262" s="67"/>
      <c r="CK262" s="67"/>
      <c r="CL262" s="67"/>
      <c r="CM262" s="67"/>
      <c r="CN262" s="67"/>
      <c r="CO262" s="67"/>
      <c r="CP262" s="67"/>
      <c r="CQ262" s="67"/>
      <c r="CR262" s="67"/>
      <c r="CS262" s="67"/>
      <c r="CT262" s="67"/>
      <c r="CU262" s="67"/>
      <c r="CV262" s="67"/>
      <c r="CW262" s="67"/>
      <c r="CX262" s="67"/>
      <c r="CY262" s="67"/>
      <c r="CZ262" s="67"/>
      <c r="DA262" s="67"/>
      <c r="DB262" s="67"/>
      <c r="DC262" s="67"/>
      <c r="DD262" s="67"/>
      <c r="DE262" s="67"/>
      <c r="DF262" s="67"/>
      <c r="DG262" s="67"/>
      <c r="DH262" s="67"/>
      <c r="DI262" s="67"/>
      <c r="DJ262" s="67"/>
      <c r="DK262" s="67"/>
      <c r="DL262" s="67"/>
      <c r="DM262" s="67" t="s">
        <v>247</v>
      </c>
      <c r="DN262" s="67" t="s">
        <v>17</v>
      </c>
      <c r="DO262" s="67"/>
      <c r="DP262" s="67"/>
      <c r="DQ262" s="67"/>
      <c r="DR262" s="67"/>
      <c r="DS262" s="67"/>
      <c r="DT262" s="67"/>
      <c r="DU262" s="67"/>
      <c r="DV262" s="67"/>
      <c r="DW262" s="67"/>
      <c r="DX262" s="67"/>
    </row>
    <row r="263" spans="1:128" ht="18" customHeight="1">
      <c r="A263" s="70" t="s">
        <v>389</v>
      </c>
      <c r="B263" s="71" t="s">
        <v>390</v>
      </c>
      <c r="C263" s="77">
        <v>0.42099999999999999</v>
      </c>
      <c r="D263" s="71" t="s">
        <v>120</v>
      </c>
      <c r="E263" s="73"/>
      <c r="F263" s="90"/>
      <c r="G263" s="73"/>
      <c r="H263" s="90"/>
      <c r="I263" s="73"/>
      <c r="J263" s="90"/>
      <c r="K263" s="73"/>
      <c r="L263" s="90"/>
      <c r="M263" s="128" t="s">
        <v>1310</v>
      </c>
      <c r="N263" s="67"/>
      <c r="W263" s="67"/>
      <c r="X263" s="67"/>
      <c r="Y263" s="67"/>
      <c r="Z263" s="67"/>
      <c r="AA263" s="67"/>
      <c r="AB263" s="67"/>
      <c r="AC263" s="67"/>
      <c r="AD263" s="67"/>
      <c r="AE263" s="67"/>
      <c r="AF263" s="67"/>
      <c r="AG263" s="67"/>
      <c r="AH263" s="67"/>
      <c r="AI263" s="67"/>
      <c r="AJ263" s="67"/>
      <c r="AK263" s="67"/>
      <c r="AL263" s="67"/>
      <c r="AM263" s="67"/>
      <c r="AN263" s="67"/>
      <c r="AO263" s="67"/>
      <c r="AP263" s="67"/>
      <c r="AQ263" s="67"/>
      <c r="AR263" s="67"/>
      <c r="AS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/>
      <c r="BH263" s="67"/>
      <c r="BI263" s="67"/>
      <c r="BJ263" s="67"/>
      <c r="BK263" s="67"/>
      <c r="BL263" s="67"/>
      <c r="BM263" s="67"/>
      <c r="BN263" s="67"/>
      <c r="BO263" s="67"/>
      <c r="BP263" s="67"/>
      <c r="BQ263" s="67"/>
      <c r="BR263" s="67"/>
      <c r="BS263" s="67"/>
      <c r="BT263" s="67"/>
      <c r="BU263" s="67"/>
      <c r="BV263" s="67"/>
      <c r="BW263" s="67"/>
      <c r="BX263" s="67"/>
      <c r="BY263" s="67"/>
      <c r="BZ263" s="67"/>
      <c r="CA263" s="67"/>
      <c r="CB263" s="67"/>
      <c r="CC263" s="67"/>
      <c r="CD263" s="67"/>
      <c r="CE263" s="67"/>
      <c r="CF263" s="67"/>
      <c r="CG263" s="67"/>
      <c r="CH263" s="67"/>
      <c r="CI263" s="67"/>
      <c r="CJ263" s="67"/>
      <c r="CK263" s="67"/>
      <c r="CL263" s="67"/>
      <c r="CM263" s="67"/>
      <c r="CN263" s="67"/>
      <c r="CO263" s="67"/>
      <c r="CP263" s="67"/>
      <c r="CQ263" s="67"/>
      <c r="CR263" s="67"/>
      <c r="CS263" s="67"/>
      <c r="CT263" s="67"/>
      <c r="CU263" s="67"/>
      <c r="CV263" s="67"/>
      <c r="CW263" s="67"/>
      <c r="CX263" s="67"/>
      <c r="CY263" s="67"/>
      <c r="CZ263" s="67"/>
      <c r="DA263" s="67"/>
      <c r="DB263" s="67"/>
      <c r="DC263" s="67"/>
      <c r="DD263" s="67"/>
      <c r="DE263" s="67"/>
      <c r="DF263" s="67"/>
      <c r="DG263" s="67"/>
      <c r="DH263" s="67"/>
      <c r="DI263" s="67"/>
      <c r="DJ263" s="67"/>
      <c r="DK263" s="67"/>
      <c r="DL263" s="67"/>
      <c r="DM263" s="67" t="s">
        <v>391</v>
      </c>
      <c r="DN263" s="67" t="s">
        <v>17</v>
      </c>
      <c r="DO263" s="67"/>
      <c r="DP263" s="67"/>
      <c r="DQ263" s="67"/>
      <c r="DR263" s="67"/>
      <c r="DS263" s="67"/>
      <c r="DT263" s="67"/>
      <c r="DU263" s="67"/>
      <c r="DV263" s="67"/>
      <c r="DW263" s="67"/>
      <c r="DX263" s="67"/>
    </row>
    <row r="264" spans="1:128" ht="18" customHeight="1">
      <c r="A264" s="70" t="s">
        <v>449</v>
      </c>
      <c r="B264" s="71" t="s">
        <v>246</v>
      </c>
      <c r="C264" s="77">
        <v>7.5999999999999998E-2</v>
      </c>
      <c r="D264" s="71" t="s">
        <v>153</v>
      </c>
      <c r="E264" s="73"/>
      <c r="F264" s="90"/>
      <c r="G264" s="73"/>
      <c r="H264" s="90"/>
      <c r="I264" s="73"/>
      <c r="J264" s="90"/>
      <c r="K264" s="73"/>
      <c r="L264" s="90"/>
      <c r="M264" s="128" t="s">
        <v>409</v>
      </c>
      <c r="N264" s="67"/>
      <c r="W264" s="67"/>
      <c r="X264" s="67"/>
      <c r="Y264" s="67"/>
      <c r="Z264" s="67"/>
      <c r="AA264" s="67"/>
      <c r="AB264" s="67"/>
      <c r="AC264" s="67"/>
      <c r="AD264" s="67"/>
      <c r="AE264" s="67"/>
      <c r="AF264" s="67"/>
      <c r="AG264" s="67"/>
      <c r="AH264" s="67"/>
      <c r="AI264" s="67"/>
      <c r="AJ264" s="67"/>
      <c r="AK264" s="67"/>
      <c r="AL264" s="67"/>
      <c r="AM264" s="67"/>
      <c r="AN264" s="67"/>
      <c r="AO264" s="67"/>
      <c r="AP264" s="67"/>
      <c r="AQ264" s="67"/>
      <c r="AR264" s="67"/>
      <c r="AS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/>
      <c r="BH264" s="67"/>
      <c r="BI264" s="67"/>
      <c r="BJ264" s="67"/>
      <c r="BK264" s="67"/>
      <c r="BL264" s="67"/>
      <c r="BM264" s="67"/>
      <c r="BN264" s="67"/>
      <c r="BO264" s="67"/>
      <c r="BP264" s="67"/>
      <c r="BQ264" s="67"/>
      <c r="BR264" s="67"/>
      <c r="BS264" s="67"/>
      <c r="BT264" s="67"/>
      <c r="BU264" s="67"/>
      <c r="BV264" s="67"/>
      <c r="BW264" s="67"/>
      <c r="BX264" s="67"/>
      <c r="BY264" s="67"/>
      <c r="BZ264" s="67"/>
      <c r="CA264" s="67"/>
      <c r="CB264" s="67"/>
      <c r="CC264" s="67"/>
      <c r="CD264" s="67"/>
      <c r="CE264" s="67"/>
      <c r="CF264" s="67"/>
      <c r="CG264" s="67"/>
      <c r="CH264" s="67"/>
      <c r="CI264" s="67"/>
      <c r="CJ264" s="67"/>
      <c r="CK264" s="67"/>
      <c r="CL264" s="67"/>
      <c r="CM264" s="67"/>
      <c r="CN264" s="67"/>
      <c r="CO264" s="67"/>
      <c r="CP264" s="67"/>
      <c r="CQ264" s="67"/>
      <c r="CR264" s="67"/>
      <c r="CS264" s="67"/>
      <c r="CT264" s="67"/>
      <c r="CU264" s="67"/>
      <c r="CV264" s="67"/>
      <c r="CW264" s="67"/>
      <c r="CX264" s="67"/>
      <c r="CY264" s="67"/>
      <c r="CZ264" s="67"/>
      <c r="DA264" s="67"/>
      <c r="DB264" s="67"/>
      <c r="DC264" s="67"/>
      <c r="DD264" s="67"/>
      <c r="DE264" s="67"/>
      <c r="DF264" s="67"/>
      <c r="DG264" s="67"/>
      <c r="DH264" s="67"/>
      <c r="DI264" s="67"/>
      <c r="DJ264" s="67"/>
      <c r="DK264" s="67"/>
      <c r="DL264" s="67"/>
      <c r="DM264" s="67" t="s">
        <v>450</v>
      </c>
      <c r="DN264" s="67" t="s">
        <v>17</v>
      </c>
      <c r="DO264" s="67"/>
      <c r="DP264" s="67"/>
      <c r="DQ264" s="67"/>
      <c r="DR264" s="67"/>
      <c r="DS264" s="67"/>
      <c r="DT264" s="67"/>
      <c r="DU264" s="67"/>
      <c r="DV264" s="67"/>
      <c r="DW264" s="67"/>
      <c r="DX264" s="67"/>
    </row>
    <row r="265" spans="1:128" ht="18" customHeight="1">
      <c r="A265" s="91" t="s">
        <v>165</v>
      </c>
      <c r="B265" s="92"/>
      <c r="C265" s="93"/>
      <c r="D265" s="92"/>
      <c r="E265" s="94"/>
      <c r="F265" s="95"/>
      <c r="G265" s="94"/>
      <c r="H265" s="95"/>
      <c r="I265" s="94"/>
      <c r="J265" s="95"/>
      <c r="K265" s="94"/>
      <c r="L265" s="95"/>
      <c r="M265" s="129"/>
      <c r="N265" s="67"/>
      <c r="W265" s="67"/>
      <c r="X265" s="67"/>
      <c r="Y265" s="67"/>
      <c r="Z265" s="67"/>
      <c r="AA265" s="67"/>
      <c r="AB265" s="67"/>
      <c r="AC265" s="67"/>
      <c r="AD265" s="67"/>
      <c r="AE265" s="67"/>
      <c r="AF265" s="67"/>
      <c r="AG265" s="67"/>
      <c r="AH265" s="67"/>
      <c r="AI265" s="67"/>
      <c r="AJ265" s="67"/>
      <c r="AK265" s="67"/>
      <c r="AL265" s="67"/>
      <c r="AM265" s="67"/>
      <c r="AN265" s="67"/>
      <c r="AO265" s="67"/>
      <c r="AP265" s="67"/>
      <c r="AQ265" s="67"/>
      <c r="AR265" s="67"/>
      <c r="AS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/>
      <c r="BH265" s="67"/>
      <c r="BI265" s="67"/>
      <c r="BJ265" s="67"/>
      <c r="BK265" s="67"/>
      <c r="BL265" s="67"/>
      <c r="BM265" s="67"/>
      <c r="BN265" s="67"/>
      <c r="BO265" s="67"/>
      <c r="BP265" s="67"/>
      <c r="BQ265" s="67"/>
      <c r="BR265" s="67"/>
      <c r="BS265" s="67"/>
      <c r="BT265" s="67"/>
      <c r="BU265" s="67"/>
      <c r="BV265" s="67"/>
      <c r="BW265" s="67"/>
      <c r="BX265" s="67"/>
      <c r="BY265" s="67"/>
      <c r="BZ265" s="67"/>
      <c r="CA265" s="67"/>
      <c r="CB265" s="67"/>
      <c r="CC265" s="67"/>
      <c r="CD265" s="67"/>
      <c r="CE265" s="67"/>
      <c r="CF265" s="67"/>
      <c r="CG265" s="67"/>
      <c r="CH265" s="67"/>
      <c r="CI265" s="67"/>
      <c r="CJ265" s="67"/>
      <c r="CK265" s="67"/>
      <c r="CL265" s="67"/>
      <c r="CM265" s="67"/>
      <c r="CN265" s="67"/>
      <c r="CO265" s="67"/>
      <c r="CP265" s="67"/>
      <c r="CQ265" s="67"/>
      <c r="CR265" s="67"/>
      <c r="CS265" s="67"/>
      <c r="CT265" s="67"/>
      <c r="CU265" s="67"/>
      <c r="CV265" s="67"/>
      <c r="CW265" s="67"/>
      <c r="CX265" s="67"/>
      <c r="CY265" s="67"/>
      <c r="CZ265" s="67"/>
      <c r="DA265" s="67"/>
      <c r="DB265" s="67"/>
      <c r="DC265" s="67"/>
      <c r="DD265" s="67"/>
      <c r="DE265" s="67"/>
      <c r="DF265" s="67"/>
      <c r="DG265" s="67"/>
      <c r="DH265" s="67"/>
      <c r="DI265" s="67"/>
      <c r="DJ265" s="67"/>
      <c r="DK265" s="67"/>
      <c r="DL265" s="67"/>
      <c r="DM265" s="67"/>
      <c r="DN265" s="67"/>
      <c r="DO265" s="67"/>
      <c r="DP265" s="67"/>
      <c r="DQ265" s="67"/>
      <c r="DR265" s="67"/>
      <c r="DS265" s="67"/>
      <c r="DT265" s="67"/>
      <c r="DU265" s="67"/>
      <c r="DV265" s="67"/>
      <c r="DW265" s="67"/>
      <c r="DX265" s="67"/>
    </row>
    <row r="266" spans="1:128" ht="18" customHeight="1">
      <c r="A266" s="70"/>
      <c r="B266" s="71"/>
      <c r="C266" s="96"/>
      <c r="D266" s="71"/>
      <c r="E266" s="73"/>
      <c r="F266" s="90"/>
      <c r="G266" s="73"/>
      <c r="H266" s="90"/>
      <c r="I266" s="73"/>
      <c r="J266" s="90"/>
      <c r="K266" s="73"/>
      <c r="L266" s="90"/>
      <c r="M266" s="128"/>
      <c r="N266" s="67"/>
      <c r="W266" s="67"/>
      <c r="X266" s="67"/>
      <c r="Y266" s="67"/>
      <c r="Z266" s="67"/>
      <c r="AA266" s="67"/>
      <c r="AB266" s="67"/>
      <c r="AC266" s="67"/>
      <c r="AD266" s="67"/>
      <c r="AE266" s="67"/>
      <c r="AF266" s="67"/>
      <c r="AG266" s="67"/>
      <c r="AH266" s="67"/>
      <c r="AI266" s="67"/>
      <c r="AJ266" s="67"/>
      <c r="AK266" s="67"/>
      <c r="AL266" s="67"/>
      <c r="AM266" s="67"/>
      <c r="AN266" s="67"/>
      <c r="AO266" s="67"/>
      <c r="AP266" s="67"/>
      <c r="AQ266" s="67"/>
      <c r="AR266" s="67"/>
      <c r="AS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/>
      <c r="BH266" s="67"/>
      <c r="BI266" s="67"/>
      <c r="BJ266" s="67"/>
      <c r="BK266" s="67"/>
      <c r="BL266" s="67"/>
      <c r="BM266" s="67"/>
      <c r="BN266" s="67"/>
      <c r="BO266" s="67"/>
      <c r="BP266" s="67"/>
      <c r="BQ266" s="67"/>
      <c r="BR266" s="67"/>
      <c r="BS266" s="67"/>
      <c r="BT266" s="67"/>
      <c r="BU266" s="67"/>
      <c r="BV266" s="67"/>
      <c r="BW266" s="67"/>
      <c r="BX266" s="67"/>
      <c r="BY266" s="67"/>
      <c r="BZ266" s="67"/>
      <c r="CA266" s="67"/>
      <c r="CB266" s="67"/>
      <c r="CC266" s="67"/>
      <c r="CD266" s="67"/>
      <c r="CE266" s="67"/>
      <c r="CF266" s="67"/>
      <c r="CG266" s="67"/>
      <c r="CH266" s="67"/>
      <c r="CI266" s="67"/>
      <c r="CJ266" s="67"/>
      <c r="CK266" s="67"/>
      <c r="CL266" s="67"/>
      <c r="CM266" s="67"/>
      <c r="CN266" s="67"/>
      <c r="CO266" s="67"/>
      <c r="CP266" s="67"/>
      <c r="CQ266" s="67"/>
      <c r="CR266" s="67"/>
      <c r="CS266" s="67"/>
      <c r="CT266" s="67"/>
      <c r="CU266" s="67"/>
      <c r="CV266" s="67"/>
      <c r="CW266" s="67"/>
      <c r="CX266" s="67"/>
      <c r="CY266" s="67"/>
      <c r="CZ266" s="67"/>
      <c r="DA266" s="67"/>
      <c r="DB266" s="67"/>
      <c r="DC266" s="67"/>
      <c r="DD266" s="67"/>
      <c r="DE266" s="67"/>
      <c r="DF266" s="67"/>
      <c r="DG266" s="67"/>
      <c r="DH266" s="67"/>
      <c r="DI266" s="67"/>
      <c r="DJ266" s="67"/>
      <c r="DK266" s="67"/>
      <c r="DL266" s="67"/>
      <c r="DM266" s="67"/>
      <c r="DN266" s="67"/>
      <c r="DO266" s="67"/>
      <c r="DP266" s="67"/>
      <c r="DQ266" s="67"/>
      <c r="DR266" s="67"/>
      <c r="DS266" s="67"/>
      <c r="DT266" s="67"/>
      <c r="DU266" s="67"/>
      <c r="DV266" s="67"/>
      <c r="DW266" s="67"/>
      <c r="DX266" s="67"/>
    </row>
    <row r="267" spans="1:128" ht="18" customHeight="1">
      <c r="A267" s="97" t="s">
        <v>1704</v>
      </c>
      <c r="B267" s="98"/>
      <c r="C267" s="99"/>
      <c r="D267" s="98"/>
      <c r="E267" s="100"/>
      <c r="F267" s="101"/>
      <c r="G267" s="100"/>
      <c r="H267" s="101"/>
      <c r="I267" s="100"/>
      <c r="J267" s="101"/>
      <c r="K267" s="100"/>
      <c r="L267" s="101"/>
      <c r="M267" s="130"/>
      <c r="N267" s="67"/>
      <c r="W267" s="67"/>
      <c r="X267" s="67"/>
      <c r="Y267" s="67"/>
      <c r="Z267" s="67"/>
      <c r="AA267" s="67"/>
      <c r="AB267" s="67"/>
      <c r="AC267" s="67"/>
      <c r="AD267" s="67"/>
      <c r="AE267" s="67"/>
      <c r="AF267" s="67"/>
      <c r="AG267" s="67"/>
      <c r="AH267" s="67"/>
      <c r="AI267" s="67"/>
      <c r="AJ267" s="67"/>
      <c r="AK267" s="67"/>
      <c r="AL267" s="67"/>
      <c r="AM267" s="67"/>
      <c r="AN267" s="67"/>
      <c r="AO267" s="67"/>
      <c r="AP267" s="67"/>
      <c r="AQ267" s="67"/>
      <c r="AR267" s="67"/>
      <c r="AS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/>
      <c r="BH267" s="67"/>
      <c r="BI267" s="67"/>
      <c r="BJ267" s="67"/>
      <c r="BK267" s="67"/>
      <c r="BL267" s="67"/>
      <c r="BM267" s="67"/>
      <c r="BN267" s="67"/>
      <c r="BO267" s="67"/>
      <c r="BP267" s="67"/>
      <c r="BQ267" s="67"/>
      <c r="BR267" s="67"/>
      <c r="BS267" s="67"/>
      <c r="BT267" s="67"/>
      <c r="BU267" s="67"/>
      <c r="BV267" s="67"/>
      <c r="BW267" s="67"/>
      <c r="BX267" s="67"/>
      <c r="BY267" s="67"/>
      <c r="BZ267" s="67"/>
      <c r="CA267" s="67"/>
      <c r="CB267" s="67"/>
      <c r="CC267" s="67"/>
      <c r="CD267" s="67"/>
      <c r="CE267" s="67"/>
      <c r="CF267" s="67"/>
      <c r="CG267" s="67"/>
      <c r="CH267" s="67"/>
      <c r="CI267" s="67"/>
      <c r="CJ267" s="67"/>
      <c r="CK267" s="67"/>
      <c r="CL267" s="67"/>
      <c r="CM267" s="67"/>
      <c r="CN267" s="67"/>
      <c r="CO267" s="67"/>
      <c r="CP267" s="67"/>
      <c r="CQ267" s="67"/>
      <c r="CR267" s="67"/>
      <c r="CS267" s="67"/>
      <c r="CT267" s="67"/>
      <c r="CU267" s="67"/>
      <c r="CV267" s="67"/>
      <c r="CW267" s="67"/>
      <c r="CX267" s="67"/>
      <c r="CY267" s="67"/>
      <c r="CZ267" s="67"/>
      <c r="DA267" s="67"/>
      <c r="DB267" s="67"/>
      <c r="DC267" s="67"/>
      <c r="DD267" s="67"/>
      <c r="DE267" s="67"/>
      <c r="DF267" s="67"/>
      <c r="DG267" s="67"/>
      <c r="DH267" s="67"/>
      <c r="DI267" s="67"/>
      <c r="DJ267" s="67"/>
      <c r="DK267" s="67"/>
      <c r="DL267" s="67"/>
      <c r="DM267" s="67" t="s">
        <v>1385</v>
      </c>
      <c r="DN267" s="67"/>
      <c r="DO267" s="67"/>
      <c r="DP267" s="67"/>
      <c r="DQ267" s="67"/>
      <c r="DR267" s="67"/>
      <c r="DS267" s="67"/>
      <c r="DT267" s="67"/>
      <c r="DU267" s="67"/>
      <c r="DV267" s="67"/>
      <c r="DW267" s="67"/>
      <c r="DX267" s="67"/>
    </row>
    <row r="268" spans="1:128" ht="18" customHeight="1">
      <c r="A268" s="70" t="s">
        <v>1366</v>
      </c>
      <c r="B268" s="71" t="s">
        <v>1618</v>
      </c>
      <c r="C268" s="76">
        <v>1</v>
      </c>
      <c r="D268" s="71" t="s">
        <v>633</v>
      </c>
      <c r="E268" s="73"/>
      <c r="F268" s="90"/>
      <c r="G268" s="73"/>
      <c r="H268" s="90"/>
      <c r="I268" s="73"/>
      <c r="J268" s="90"/>
      <c r="K268" s="73"/>
      <c r="L268" s="90"/>
      <c r="M268" s="128" t="s">
        <v>1355</v>
      </c>
      <c r="N268" s="67"/>
      <c r="W268" s="67"/>
      <c r="X268" s="67"/>
      <c r="Y268" s="67"/>
      <c r="Z268" s="67"/>
      <c r="AA268" s="67"/>
      <c r="AB268" s="67"/>
      <c r="AC268" s="67"/>
      <c r="AD268" s="67"/>
      <c r="AE268" s="67"/>
      <c r="AF268" s="67"/>
      <c r="AG268" s="67"/>
      <c r="AH268" s="67"/>
      <c r="AI268" s="67"/>
      <c r="AJ268" s="67"/>
      <c r="AK268" s="67"/>
      <c r="AL268" s="67"/>
      <c r="AM268" s="67"/>
      <c r="AN268" s="67"/>
      <c r="AO268" s="67"/>
      <c r="AP268" s="67"/>
      <c r="AQ268" s="67"/>
      <c r="AR268" s="67"/>
      <c r="AS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/>
      <c r="BH268" s="67"/>
      <c r="BI268" s="67"/>
      <c r="BJ268" s="67"/>
      <c r="BK268" s="67"/>
      <c r="BL268" s="67"/>
      <c r="BM268" s="67"/>
      <c r="BN268" s="67"/>
      <c r="BO268" s="67"/>
      <c r="BP268" s="67"/>
      <c r="BQ268" s="67"/>
      <c r="BR268" s="67"/>
      <c r="BS268" s="67"/>
      <c r="BT268" s="67"/>
      <c r="BU268" s="67"/>
      <c r="BV268" s="67"/>
      <c r="BW268" s="67"/>
      <c r="BX268" s="67"/>
      <c r="BY268" s="67"/>
      <c r="BZ268" s="67"/>
      <c r="CA268" s="67"/>
      <c r="CB268" s="67"/>
      <c r="CC268" s="67"/>
      <c r="CD268" s="67"/>
      <c r="CE268" s="67"/>
      <c r="CF268" s="67"/>
      <c r="CG268" s="67"/>
      <c r="CH268" s="67"/>
      <c r="CI268" s="67"/>
      <c r="CJ268" s="67"/>
      <c r="CK268" s="67"/>
      <c r="CL268" s="67"/>
      <c r="CM268" s="67"/>
      <c r="CN268" s="67"/>
      <c r="CO268" s="67"/>
      <c r="CP268" s="67"/>
      <c r="CQ268" s="67"/>
      <c r="CR268" s="67"/>
      <c r="CS268" s="67"/>
      <c r="CT268" s="67"/>
      <c r="CU268" s="67"/>
      <c r="CV268" s="67"/>
      <c r="CW268" s="67"/>
      <c r="CX268" s="67"/>
      <c r="CY268" s="67"/>
      <c r="CZ268" s="67"/>
      <c r="DA268" s="67"/>
      <c r="DB268" s="67"/>
      <c r="DC268" s="67"/>
      <c r="DD268" s="67"/>
      <c r="DE268" s="67"/>
      <c r="DF268" s="67"/>
      <c r="DG268" s="67"/>
      <c r="DH268" s="67"/>
      <c r="DI268" s="67"/>
      <c r="DJ268" s="67"/>
      <c r="DK268" s="67"/>
      <c r="DL268" s="67"/>
      <c r="DM268" s="67" t="s">
        <v>1619</v>
      </c>
      <c r="DN268" s="67" t="s">
        <v>17</v>
      </c>
      <c r="DO268" s="67"/>
      <c r="DP268" s="67"/>
      <c r="DQ268" s="67"/>
      <c r="DR268" s="67"/>
      <c r="DS268" s="67"/>
      <c r="DT268" s="67"/>
      <c r="DU268" s="67"/>
      <c r="DV268" s="67"/>
      <c r="DW268" s="67"/>
      <c r="DX268" s="67"/>
    </row>
    <row r="269" spans="1:128" ht="18" customHeight="1">
      <c r="A269" s="91" t="s">
        <v>165</v>
      </c>
      <c r="B269" s="92"/>
      <c r="C269" s="93"/>
      <c r="D269" s="92"/>
      <c r="E269" s="94"/>
      <c r="F269" s="95"/>
      <c r="G269" s="94"/>
      <c r="H269" s="95"/>
      <c r="I269" s="94"/>
      <c r="J269" s="95"/>
      <c r="K269" s="94"/>
      <c r="L269" s="95"/>
      <c r="M269" s="129"/>
      <c r="N269" s="67"/>
      <c r="W269" s="67"/>
      <c r="X269" s="67"/>
      <c r="Y269" s="67"/>
      <c r="Z269" s="67"/>
      <c r="AA269" s="67"/>
      <c r="AB269" s="67"/>
      <c r="AC269" s="67"/>
      <c r="AD269" s="67"/>
      <c r="AE269" s="67"/>
      <c r="AF269" s="67"/>
      <c r="AG269" s="67"/>
      <c r="AH269" s="67"/>
      <c r="AI269" s="67"/>
      <c r="AJ269" s="67"/>
      <c r="AK269" s="67"/>
      <c r="AL269" s="67"/>
      <c r="AM269" s="67"/>
      <c r="AN269" s="67"/>
      <c r="AO269" s="67"/>
      <c r="AP269" s="67"/>
      <c r="AQ269" s="67"/>
      <c r="AR269" s="67"/>
      <c r="AS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/>
      <c r="BH269" s="67"/>
      <c r="BI269" s="67"/>
      <c r="BJ269" s="67"/>
      <c r="BK269" s="67"/>
      <c r="BL269" s="67"/>
      <c r="BM269" s="67"/>
      <c r="BN269" s="67"/>
      <c r="BO269" s="67"/>
      <c r="BP269" s="67"/>
      <c r="BQ269" s="67"/>
      <c r="BR269" s="67"/>
      <c r="BS269" s="67"/>
      <c r="BT269" s="67"/>
      <c r="BU269" s="67"/>
      <c r="BV269" s="67"/>
      <c r="BW269" s="67"/>
      <c r="BX269" s="67"/>
      <c r="BY269" s="67"/>
      <c r="BZ269" s="67"/>
      <c r="CA269" s="67"/>
      <c r="CB269" s="67"/>
      <c r="CC269" s="67"/>
      <c r="CD269" s="67"/>
      <c r="CE269" s="67"/>
      <c r="CF269" s="67"/>
      <c r="CG269" s="67"/>
      <c r="CH269" s="67"/>
      <c r="CI269" s="67"/>
      <c r="CJ269" s="67"/>
      <c r="CK269" s="67"/>
      <c r="CL269" s="67"/>
      <c r="CM269" s="67"/>
      <c r="CN269" s="67"/>
      <c r="CO269" s="67"/>
      <c r="CP269" s="67"/>
      <c r="CQ269" s="67"/>
      <c r="CR269" s="67"/>
      <c r="CS269" s="67"/>
      <c r="CT269" s="67"/>
      <c r="CU269" s="67"/>
      <c r="CV269" s="67"/>
      <c r="CW269" s="67"/>
      <c r="CX269" s="67"/>
      <c r="CY269" s="67"/>
      <c r="CZ269" s="67"/>
      <c r="DA269" s="67"/>
      <c r="DB269" s="67"/>
      <c r="DC269" s="67"/>
      <c r="DD269" s="67"/>
      <c r="DE269" s="67"/>
      <c r="DF269" s="67"/>
      <c r="DG269" s="67"/>
      <c r="DH269" s="67"/>
      <c r="DI269" s="67"/>
      <c r="DJ269" s="67"/>
      <c r="DK269" s="67"/>
      <c r="DL269" s="67"/>
      <c r="DM269" s="67"/>
      <c r="DN269" s="67"/>
      <c r="DO269" s="67"/>
      <c r="DP269" s="67"/>
      <c r="DQ269" s="67"/>
      <c r="DR269" s="67"/>
      <c r="DS269" s="67"/>
      <c r="DT269" s="67"/>
      <c r="DU269" s="67"/>
      <c r="DV269" s="67"/>
      <c r="DW269" s="67"/>
      <c r="DX269" s="67"/>
    </row>
    <row r="270" spans="1:128" ht="18" customHeight="1">
      <c r="A270" s="70"/>
      <c r="B270" s="71"/>
      <c r="C270" s="96"/>
      <c r="D270" s="71"/>
      <c r="E270" s="73"/>
      <c r="F270" s="90"/>
      <c r="G270" s="73"/>
      <c r="H270" s="90"/>
      <c r="I270" s="73"/>
      <c r="J270" s="90"/>
      <c r="K270" s="73"/>
      <c r="L270" s="90"/>
      <c r="M270" s="128"/>
      <c r="N270" s="67"/>
      <c r="W270" s="67"/>
      <c r="X270" s="67"/>
      <c r="Y270" s="67"/>
      <c r="Z270" s="67"/>
      <c r="AA270" s="67"/>
      <c r="AB270" s="67"/>
      <c r="AC270" s="67"/>
      <c r="AD270" s="67"/>
      <c r="AE270" s="67"/>
      <c r="AF270" s="67"/>
      <c r="AG270" s="67"/>
      <c r="AH270" s="67"/>
      <c r="AI270" s="67"/>
      <c r="AJ270" s="67"/>
      <c r="AK270" s="67"/>
      <c r="AL270" s="67"/>
      <c r="AM270" s="67"/>
      <c r="AN270" s="67"/>
      <c r="AO270" s="67"/>
      <c r="AP270" s="67"/>
      <c r="AQ270" s="67"/>
      <c r="AR270" s="67"/>
      <c r="AS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/>
      <c r="BH270" s="67"/>
      <c r="BI270" s="67"/>
      <c r="BJ270" s="67"/>
      <c r="BK270" s="67"/>
      <c r="BL270" s="67"/>
      <c r="BM270" s="67"/>
      <c r="BN270" s="67"/>
      <c r="BO270" s="67"/>
      <c r="BP270" s="67"/>
      <c r="BQ270" s="67"/>
      <c r="BR270" s="67"/>
      <c r="BS270" s="67"/>
      <c r="BT270" s="67"/>
      <c r="BU270" s="67"/>
      <c r="BV270" s="67"/>
      <c r="BW270" s="67"/>
      <c r="BX270" s="67"/>
      <c r="BY270" s="67"/>
      <c r="BZ270" s="67"/>
      <c r="CA270" s="67"/>
      <c r="CB270" s="67"/>
      <c r="CC270" s="67"/>
      <c r="CD270" s="67"/>
      <c r="CE270" s="67"/>
      <c r="CF270" s="67"/>
      <c r="CG270" s="67"/>
      <c r="CH270" s="67"/>
      <c r="CI270" s="67"/>
      <c r="CJ270" s="67"/>
      <c r="CK270" s="67"/>
      <c r="CL270" s="67"/>
      <c r="CM270" s="67"/>
      <c r="CN270" s="67"/>
      <c r="CO270" s="67"/>
      <c r="CP270" s="67"/>
      <c r="CQ270" s="67"/>
      <c r="CR270" s="67"/>
      <c r="CS270" s="67"/>
      <c r="CT270" s="67"/>
      <c r="CU270" s="67"/>
      <c r="CV270" s="67"/>
      <c r="CW270" s="67"/>
      <c r="CX270" s="67"/>
      <c r="CY270" s="67"/>
      <c r="CZ270" s="67"/>
      <c r="DA270" s="67"/>
      <c r="DB270" s="67"/>
      <c r="DC270" s="67"/>
      <c r="DD270" s="67"/>
      <c r="DE270" s="67"/>
      <c r="DF270" s="67"/>
      <c r="DG270" s="67"/>
      <c r="DH270" s="67"/>
      <c r="DI270" s="67"/>
      <c r="DJ270" s="67"/>
      <c r="DK270" s="67"/>
      <c r="DL270" s="67"/>
      <c r="DM270" s="67"/>
      <c r="DN270" s="67"/>
      <c r="DO270" s="67"/>
      <c r="DP270" s="67"/>
      <c r="DQ270" s="67"/>
      <c r="DR270" s="67"/>
      <c r="DS270" s="67"/>
      <c r="DT270" s="67"/>
      <c r="DU270" s="67"/>
      <c r="DV270" s="67"/>
      <c r="DW270" s="67"/>
      <c r="DX270" s="67"/>
    </row>
    <row r="271" spans="1:128" ht="18" customHeight="1">
      <c r="A271" s="97" t="s">
        <v>1705</v>
      </c>
      <c r="B271" s="98"/>
      <c r="C271" s="99"/>
      <c r="D271" s="98"/>
      <c r="E271" s="100"/>
      <c r="F271" s="101"/>
      <c r="G271" s="100"/>
      <c r="H271" s="101"/>
      <c r="I271" s="100"/>
      <c r="J271" s="101"/>
      <c r="K271" s="100"/>
      <c r="L271" s="101"/>
      <c r="M271" s="130"/>
      <c r="N271" s="67"/>
      <c r="W271" s="67"/>
      <c r="X271" s="67"/>
      <c r="Y271" s="67"/>
      <c r="Z271" s="67"/>
      <c r="AA271" s="67"/>
      <c r="AB271" s="67"/>
      <c r="AC271" s="67"/>
      <c r="AD271" s="67"/>
      <c r="AE271" s="67"/>
      <c r="AF271" s="67"/>
      <c r="AG271" s="67"/>
      <c r="AH271" s="67"/>
      <c r="AI271" s="67"/>
      <c r="AJ271" s="67"/>
      <c r="AK271" s="67"/>
      <c r="AL271" s="67"/>
      <c r="AM271" s="67"/>
      <c r="AN271" s="67"/>
      <c r="AO271" s="67"/>
      <c r="AP271" s="67"/>
      <c r="AQ271" s="67"/>
      <c r="AR271" s="67"/>
      <c r="AS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/>
      <c r="BH271" s="67"/>
      <c r="BI271" s="67"/>
      <c r="BJ271" s="67"/>
      <c r="BK271" s="67"/>
      <c r="BL271" s="67"/>
      <c r="BM271" s="67"/>
      <c r="BN271" s="67"/>
      <c r="BO271" s="67"/>
      <c r="BP271" s="67"/>
      <c r="BQ271" s="67"/>
      <c r="BR271" s="67"/>
      <c r="BS271" s="67"/>
      <c r="BT271" s="67"/>
      <c r="BU271" s="67"/>
      <c r="BV271" s="67"/>
      <c r="BW271" s="67"/>
      <c r="BX271" s="67"/>
      <c r="BY271" s="67"/>
      <c r="BZ271" s="67"/>
      <c r="CA271" s="67"/>
      <c r="CB271" s="67"/>
      <c r="CC271" s="67"/>
      <c r="CD271" s="67"/>
      <c r="CE271" s="67"/>
      <c r="CF271" s="67"/>
      <c r="CG271" s="67"/>
      <c r="CH271" s="67"/>
      <c r="CI271" s="67"/>
      <c r="CJ271" s="67"/>
      <c r="CK271" s="67"/>
      <c r="CL271" s="67"/>
      <c r="CM271" s="67"/>
      <c r="CN271" s="67"/>
      <c r="CO271" s="67"/>
      <c r="CP271" s="67"/>
      <c r="CQ271" s="67"/>
      <c r="CR271" s="67"/>
      <c r="CS271" s="67"/>
      <c r="CT271" s="67"/>
      <c r="CU271" s="67"/>
      <c r="CV271" s="67"/>
      <c r="CW271" s="67"/>
      <c r="CX271" s="67"/>
      <c r="CY271" s="67"/>
      <c r="CZ271" s="67"/>
      <c r="DA271" s="67"/>
      <c r="DB271" s="67"/>
      <c r="DC271" s="67"/>
      <c r="DD271" s="67"/>
      <c r="DE271" s="67"/>
      <c r="DF271" s="67"/>
      <c r="DG271" s="67"/>
      <c r="DH271" s="67"/>
      <c r="DI271" s="67"/>
      <c r="DJ271" s="67"/>
      <c r="DK271" s="67"/>
      <c r="DL271" s="67"/>
      <c r="DM271" s="67" t="s">
        <v>1386</v>
      </c>
      <c r="DN271" s="67"/>
      <c r="DO271" s="67"/>
      <c r="DP271" s="67"/>
      <c r="DQ271" s="67"/>
      <c r="DR271" s="67"/>
      <c r="DS271" s="67"/>
      <c r="DT271" s="67"/>
      <c r="DU271" s="67"/>
      <c r="DV271" s="67"/>
      <c r="DW271" s="67"/>
      <c r="DX271" s="67"/>
    </row>
    <row r="272" spans="1:128" ht="18" customHeight="1">
      <c r="A272" s="70" t="s">
        <v>1366</v>
      </c>
      <c r="B272" s="71" t="s">
        <v>1620</v>
      </c>
      <c r="C272" s="76">
        <v>1</v>
      </c>
      <c r="D272" s="71" t="s">
        <v>633</v>
      </c>
      <c r="E272" s="73"/>
      <c r="F272" s="90"/>
      <c r="G272" s="73"/>
      <c r="H272" s="90"/>
      <c r="I272" s="73"/>
      <c r="J272" s="90"/>
      <c r="K272" s="73"/>
      <c r="L272" s="90"/>
      <c r="M272" s="128" t="s">
        <v>1357</v>
      </c>
      <c r="N272" s="67"/>
      <c r="W272" s="67"/>
      <c r="X272" s="67"/>
      <c r="Y272" s="67"/>
      <c r="Z272" s="67"/>
      <c r="AA272" s="67"/>
      <c r="AB272" s="67"/>
      <c r="AC272" s="67"/>
      <c r="AD272" s="67"/>
      <c r="AE272" s="67"/>
      <c r="AF272" s="67"/>
      <c r="AG272" s="67"/>
      <c r="AH272" s="67"/>
      <c r="AI272" s="67"/>
      <c r="AJ272" s="67"/>
      <c r="AK272" s="67"/>
      <c r="AL272" s="67"/>
      <c r="AM272" s="67"/>
      <c r="AN272" s="67"/>
      <c r="AO272" s="67"/>
      <c r="AP272" s="67"/>
      <c r="AQ272" s="67"/>
      <c r="AR272" s="67"/>
      <c r="AS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/>
      <c r="BH272" s="67"/>
      <c r="BI272" s="67"/>
      <c r="BJ272" s="67"/>
      <c r="BK272" s="67"/>
      <c r="BL272" s="67"/>
      <c r="BM272" s="67"/>
      <c r="BN272" s="67"/>
      <c r="BO272" s="67"/>
      <c r="BP272" s="67"/>
      <c r="BQ272" s="67"/>
      <c r="BR272" s="67"/>
      <c r="BS272" s="67"/>
      <c r="BT272" s="67"/>
      <c r="BU272" s="67"/>
      <c r="BV272" s="67"/>
      <c r="BW272" s="67"/>
      <c r="BX272" s="67"/>
      <c r="BY272" s="67"/>
      <c r="BZ272" s="67"/>
      <c r="CA272" s="67"/>
      <c r="CB272" s="67"/>
      <c r="CC272" s="67"/>
      <c r="CD272" s="67"/>
      <c r="CE272" s="67"/>
      <c r="CF272" s="67"/>
      <c r="CG272" s="67"/>
      <c r="CH272" s="67"/>
      <c r="CI272" s="67"/>
      <c r="CJ272" s="67"/>
      <c r="CK272" s="67"/>
      <c r="CL272" s="67"/>
      <c r="CM272" s="67"/>
      <c r="CN272" s="67"/>
      <c r="CO272" s="67"/>
      <c r="CP272" s="67"/>
      <c r="CQ272" s="67"/>
      <c r="CR272" s="67"/>
      <c r="CS272" s="67"/>
      <c r="CT272" s="67"/>
      <c r="CU272" s="67"/>
      <c r="CV272" s="67"/>
      <c r="CW272" s="67"/>
      <c r="CX272" s="67"/>
      <c r="CY272" s="67"/>
      <c r="CZ272" s="67"/>
      <c r="DA272" s="67"/>
      <c r="DB272" s="67"/>
      <c r="DC272" s="67"/>
      <c r="DD272" s="67"/>
      <c r="DE272" s="67"/>
      <c r="DF272" s="67"/>
      <c r="DG272" s="67"/>
      <c r="DH272" s="67"/>
      <c r="DI272" s="67"/>
      <c r="DJ272" s="67"/>
      <c r="DK272" s="67"/>
      <c r="DL272" s="67"/>
      <c r="DM272" s="67" t="s">
        <v>1621</v>
      </c>
      <c r="DN272" s="67" t="s">
        <v>17</v>
      </c>
      <c r="DO272" s="67"/>
      <c r="DP272" s="67"/>
      <c r="DQ272" s="67"/>
      <c r="DR272" s="67"/>
      <c r="DS272" s="67"/>
      <c r="DT272" s="67"/>
      <c r="DU272" s="67"/>
      <c r="DV272" s="67"/>
      <c r="DW272" s="67"/>
      <c r="DX272" s="67"/>
    </row>
    <row r="273" spans="1:128" ht="18" customHeight="1">
      <c r="A273" s="91" t="s">
        <v>165</v>
      </c>
      <c r="B273" s="92"/>
      <c r="C273" s="93"/>
      <c r="D273" s="92"/>
      <c r="E273" s="94"/>
      <c r="F273" s="95"/>
      <c r="G273" s="94"/>
      <c r="H273" s="95"/>
      <c r="I273" s="94"/>
      <c r="J273" s="95"/>
      <c r="K273" s="94"/>
      <c r="L273" s="95"/>
      <c r="M273" s="129"/>
      <c r="N273" s="67"/>
      <c r="W273" s="67"/>
      <c r="X273" s="67"/>
      <c r="Y273" s="67"/>
      <c r="Z273" s="67"/>
      <c r="AA273" s="67"/>
      <c r="AB273" s="67"/>
      <c r="AC273" s="67"/>
      <c r="AD273" s="67"/>
      <c r="AE273" s="67"/>
      <c r="AF273" s="67"/>
      <c r="AG273" s="67"/>
      <c r="AH273" s="67"/>
      <c r="AI273" s="67"/>
      <c r="AJ273" s="67"/>
      <c r="AK273" s="67"/>
      <c r="AL273" s="67"/>
      <c r="AM273" s="67"/>
      <c r="AN273" s="67"/>
      <c r="AO273" s="67"/>
      <c r="AP273" s="67"/>
      <c r="AQ273" s="67"/>
      <c r="AR273" s="67"/>
      <c r="AS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/>
      <c r="BH273" s="67"/>
      <c r="BI273" s="67"/>
      <c r="BJ273" s="67"/>
      <c r="BK273" s="67"/>
      <c r="BL273" s="67"/>
      <c r="BM273" s="67"/>
      <c r="BN273" s="67"/>
      <c r="BO273" s="67"/>
      <c r="BP273" s="67"/>
      <c r="BQ273" s="67"/>
      <c r="BR273" s="67"/>
      <c r="BS273" s="67"/>
      <c r="BT273" s="67"/>
      <c r="BU273" s="67"/>
      <c r="BV273" s="67"/>
      <c r="BW273" s="67"/>
      <c r="BX273" s="67"/>
      <c r="BY273" s="67"/>
      <c r="BZ273" s="67"/>
      <c r="CA273" s="67"/>
      <c r="CB273" s="67"/>
      <c r="CC273" s="67"/>
      <c r="CD273" s="67"/>
      <c r="CE273" s="67"/>
      <c r="CF273" s="67"/>
      <c r="CG273" s="67"/>
      <c r="CH273" s="67"/>
      <c r="CI273" s="67"/>
      <c r="CJ273" s="67"/>
      <c r="CK273" s="67"/>
      <c r="CL273" s="67"/>
      <c r="CM273" s="67"/>
      <c r="CN273" s="67"/>
      <c r="CO273" s="67"/>
      <c r="CP273" s="67"/>
      <c r="CQ273" s="67"/>
      <c r="CR273" s="67"/>
      <c r="CS273" s="67"/>
      <c r="CT273" s="67"/>
      <c r="CU273" s="67"/>
      <c r="CV273" s="67"/>
      <c r="CW273" s="67"/>
      <c r="CX273" s="67"/>
      <c r="CY273" s="67"/>
      <c r="CZ273" s="67"/>
      <c r="DA273" s="67"/>
      <c r="DB273" s="67"/>
      <c r="DC273" s="67"/>
      <c r="DD273" s="67"/>
      <c r="DE273" s="67"/>
      <c r="DF273" s="67"/>
      <c r="DG273" s="67"/>
      <c r="DH273" s="67"/>
      <c r="DI273" s="67"/>
      <c r="DJ273" s="67"/>
      <c r="DK273" s="67"/>
      <c r="DL273" s="67"/>
      <c r="DM273" s="67"/>
      <c r="DN273" s="67"/>
      <c r="DO273" s="67"/>
      <c r="DP273" s="67"/>
      <c r="DQ273" s="67"/>
      <c r="DR273" s="67"/>
      <c r="DS273" s="67"/>
      <c r="DT273" s="67"/>
      <c r="DU273" s="67"/>
      <c r="DV273" s="67"/>
      <c r="DW273" s="67"/>
      <c r="DX273" s="67"/>
    </row>
    <row r="274" spans="1:128" ht="18" customHeight="1">
      <c r="A274" s="70"/>
      <c r="B274" s="71"/>
      <c r="C274" s="96"/>
      <c r="D274" s="71"/>
      <c r="E274" s="73"/>
      <c r="F274" s="90"/>
      <c r="G274" s="73"/>
      <c r="H274" s="90"/>
      <c r="I274" s="73"/>
      <c r="J274" s="90"/>
      <c r="K274" s="73"/>
      <c r="L274" s="90"/>
      <c r="M274" s="128"/>
      <c r="N274" s="67"/>
      <c r="W274" s="67"/>
      <c r="X274" s="67"/>
      <c r="Y274" s="67"/>
      <c r="Z274" s="67"/>
      <c r="AA274" s="67"/>
      <c r="AB274" s="67"/>
      <c r="AC274" s="67"/>
      <c r="AD274" s="67"/>
      <c r="AE274" s="67"/>
      <c r="AF274" s="67"/>
      <c r="AG274" s="67"/>
      <c r="AH274" s="67"/>
      <c r="AI274" s="67"/>
      <c r="AJ274" s="67"/>
      <c r="AK274" s="67"/>
      <c r="AL274" s="67"/>
      <c r="AM274" s="67"/>
      <c r="AN274" s="67"/>
      <c r="AO274" s="67"/>
      <c r="AP274" s="67"/>
      <c r="AQ274" s="67"/>
      <c r="AR274" s="67"/>
      <c r="AS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/>
      <c r="BH274" s="67"/>
      <c r="BI274" s="67"/>
      <c r="BJ274" s="67"/>
      <c r="BK274" s="67"/>
      <c r="BL274" s="67"/>
      <c r="BM274" s="67"/>
      <c r="BN274" s="67"/>
      <c r="BO274" s="67"/>
      <c r="BP274" s="67"/>
      <c r="BQ274" s="67"/>
      <c r="BR274" s="67"/>
      <c r="BS274" s="67"/>
      <c r="BT274" s="67"/>
      <c r="BU274" s="67"/>
      <c r="BV274" s="67"/>
      <c r="BW274" s="67"/>
      <c r="BX274" s="67"/>
      <c r="BY274" s="67"/>
      <c r="BZ274" s="67"/>
      <c r="CA274" s="67"/>
      <c r="CB274" s="67"/>
      <c r="CC274" s="67"/>
      <c r="CD274" s="67"/>
      <c r="CE274" s="67"/>
      <c r="CF274" s="67"/>
      <c r="CG274" s="67"/>
      <c r="CH274" s="67"/>
      <c r="CI274" s="67"/>
      <c r="CJ274" s="67"/>
      <c r="CK274" s="67"/>
      <c r="CL274" s="67"/>
      <c r="CM274" s="67"/>
      <c r="CN274" s="67"/>
      <c r="CO274" s="67"/>
      <c r="CP274" s="67"/>
      <c r="CQ274" s="67"/>
      <c r="CR274" s="67"/>
      <c r="CS274" s="67"/>
      <c r="CT274" s="67"/>
      <c r="CU274" s="67"/>
      <c r="CV274" s="67"/>
      <c r="CW274" s="67"/>
      <c r="CX274" s="67"/>
      <c r="CY274" s="67"/>
      <c r="CZ274" s="67"/>
      <c r="DA274" s="67"/>
      <c r="DB274" s="67"/>
      <c r="DC274" s="67"/>
      <c r="DD274" s="67"/>
      <c r="DE274" s="67"/>
      <c r="DF274" s="67"/>
      <c r="DG274" s="67"/>
      <c r="DH274" s="67"/>
      <c r="DI274" s="67"/>
      <c r="DJ274" s="67"/>
      <c r="DK274" s="67"/>
      <c r="DL274" s="67"/>
      <c r="DM274" s="67"/>
      <c r="DN274" s="67"/>
      <c r="DO274" s="67"/>
      <c r="DP274" s="67"/>
      <c r="DQ274" s="67"/>
      <c r="DR274" s="67"/>
      <c r="DS274" s="67"/>
      <c r="DT274" s="67"/>
      <c r="DU274" s="67"/>
      <c r="DV274" s="67"/>
      <c r="DW274" s="67"/>
      <c r="DX274" s="67"/>
    </row>
    <row r="275" spans="1:128" ht="18" customHeight="1">
      <c r="A275" s="97" t="s">
        <v>1706</v>
      </c>
      <c r="B275" s="98"/>
      <c r="C275" s="99"/>
      <c r="D275" s="98"/>
      <c r="E275" s="100"/>
      <c r="F275" s="101"/>
      <c r="G275" s="100"/>
      <c r="H275" s="101"/>
      <c r="I275" s="100"/>
      <c r="J275" s="101"/>
      <c r="K275" s="100"/>
      <c r="L275" s="101"/>
      <c r="M275" s="130"/>
      <c r="N275" s="67"/>
      <c r="W275" s="67"/>
      <c r="X275" s="67"/>
      <c r="Y275" s="67"/>
      <c r="Z275" s="67"/>
      <c r="AA275" s="67"/>
      <c r="AB275" s="67"/>
      <c r="AC275" s="67"/>
      <c r="AD275" s="67"/>
      <c r="AE275" s="67"/>
      <c r="AF275" s="67"/>
      <c r="AG275" s="67"/>
      <c r="AH275" s="67"/>
      <c r="AI275" s="67"/>
      <c r="AJ275" s="67"/>
      <c r="AK275" s="67"/>
      <c r="AL275" s="67"/>
      <c r="AM275" s="67"/>
      <c r="AN275" s="67"/>
      <c r="AO275" s="67"/>
      <c r="AP275" s="67"/>
      <c r="AQ275" s="67"/>
      <c r="AR275" s="67"/>
      <c r="AS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/>
      <c r="BH275" s="67"/>
      <c r="BI275" s="67"/>
      <c r="BJ275" s="67"/>
      <c r="BK275" s="67"/>
      <c r="BL275" s="67"/>
      <c r="BM275" s="67"/>
      <c r="BN275" s="67"/>
      <c r="BO275" s="67"/>
      <c r="BP275" s="67"/>
      <c r="BQ275" s="67"/>
      <c r="BR275" s="67"/>
      <c r="BS275" s="67"/>
      <c r="BT275" s="67"/>
      <c r="BU275" s="67"/>
      <c r="BV275" s="67"/>
      <c r="BW275" s="67"/>
      <c r="BX275" s="67"/>
      <c r="BY275" s="67"/>
      <c r="BZ275" s="67"/>
      <c r="CA275" s="67"/>
      <c r="CB275" s="67"/>
      <c r="CC275" s="67"/>
      <c r="CD275" s="67"/>
      <c r="CE275" s="67"/>
      <c r="CF275" s="67"/>
      <c r="CG275" s="67"/>
      <c r="CH275" s="67"/>
      <c r="CI275" s="67"/>
      <c r="CJ275" s="67"/>
      <c r="CK275" s="67"/>
      <c r="CL275" s="67"/>
      <c r="CM275" s="67"/>
      <c r="CN275" s="67"/>
      <c r="CO275" s="67"/>
      <c r="CP275" s="67"/>
      <c r="CQ275" s="67"/>
      <c r="CR275" s="67"/>
      <c r="CS275" s="67"/>
      <c r="CT275" s="67"/>
      <c r="CU275" s="67"/>
      <c r="CV275" s="67"/>
      <c r="CW275" s="67"/>
      <c r="CX275" s="67"/>
      <c r="CY275" s="67"/>
      <c r="CZ275" s="67"/>
      <c r="DA275" s="67"/>
      <c r="DB275" s="67"/>
      <c r="DC275" s="67"/>
      <c r="DD275" s="67"/>
      <c r="DE275" s="67"/>
      <c r="DF275" s="67"/>
      <c r="DG275" s="67"/>
      <c r="DH275" s="67"/>
      <c r="DI275" s="67"/>
      <c r="DJ275" s="67"/>
      <c r="DK275" s="67"/>
      <c r="DL275" s="67"/>
      <c r="DM275" s="67" t="s">
        <v>1387</v>
      </c>
      <c r="DN275" s="67"/>
      <c r="DO275" s="67"/>
      <c r="DP275" s="67"/>
      <c r="DQ275" s="67"/>
      <c r="DR275" s="67"/>
      <c r="DS275" s="67"/>
      <c r="DT275" s="67"/>
      <c r="DU275" s="67"/>
      <c r="DV275" s="67"/>
      <c r="DW275" s="67"/>
      <c r="DX275" s="67"/>
    </row>
    <row r="276" spans="1:128" ht="18" customHeight="1">
      <c r="A276" s="70" t="s">
        <v>1366</v>
      </c>
      <c r="B276" s="71" t="s">
        <v>1620</v>
      </c>
      <c r="C276" s="76">
        <v>1</v>
      </c>
      <c r="D276" s="71" t="s">
        <v>633</v>
      </c>
      <c r="E276" s="73"/>
      <c r="F276" s="90"/>
      <c r="G276" s="73"/>
      <c r="H276" s="90"/>
      <c r="I276" s="73"/>
      <c r="J276" s="90"/>
      <c r="K276" s="73"/>
      <c r="L276" s="90"/>
      <c r="M276" s="128" t="s">
        <v>1357</v>
      </c>
      <c r="N276" s="67"/>
      <c r="W276" s="67"/>
      <c r="X276" s="67"/>
      <c r="Y276" s="67"/>
      <c r="Z276" s="67"/>
      <c r="AA276" s="67"/>
      <c r="AB276" s="67"/>
      <c r="AC276" s="67"/>
      <c r="AD276" s="67"/>
      <c r="AE276" s="67"/>
      <c r="AF276" s="67"/>
      <c r="AG276" s="67"/>
      <c r="AH276" s="67"/>
      <c r="AI276" s="67"/>
      <c r="AJ276" s="67"/>
      <c r="AK276" s="67"/>
      <c r="AL276" s="67"/>
      <c r="AM276" s="67"/>
      <c r="AN276" s="67"/>
      <c r="AO276" s="67"/>
      <c r="AP276" s="67"/>
      <c r="AQ276" s="67"/>
      <c r="AR276" s="67"/>
      <c r="AS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/>
      <c r="BH276" s="67"/>
      <c r="BI276" s="67"/>
      <c r="BJ276" s="67"/>
      <c r="BK276" s="67"/>
      <c r="BL276" s="67"/>
      <c r="BM276" s="67"/>
      <c r="BN276" s="67"/>
      <c r="BO276" s="67"/>
      <c r="BP276" s="67"/>
      <c r="BQ276" s="67"/>
      <c r="BR276" s="67"/>
      <c r="BS276" s="67"/>
      <c r="BT276" s="67"/>
      <c r="BU276" s="67"/>
      <c r="BV276" s="67"/>
      <c r="BW276" s="67"/>
      <c r="BX276" s="67"/>
      <c r="BY276" s="67"/>
      <c r="BZ276" s="67"/>
      <c r="CA276" s="67"/>
      <c r="CB276" s="67"/>
      <c r="CC276" s="67"/>
      <c r="CD276" s="67"/>
      <c r="CE276" s="67"/>
      <c r="CF276" s="67"/>
      <c r="CG276" s="67"/>
      <c r="CH276" s="67"/>
      <c r="CI276" s="67"/>
      <c r="CJ276" s="67"/>
      <c r="CK276" s="67"/>
      <c r="CL276" s="67"/>
      <c r="CM276" s="67"/>
      <c r="CN276" s="67"/>
      <c r="CO276" s="67"/>
      <c r="CP276" s="67"/>
      <c r="CQ276" s="67"/>
      <c r="CR276" s="67"/>
      <c r="CS276" s="67"/>
      <c r="CT276" s="67"/>
      <c r="CU276" s="67"/>
      <c r="CV276" s="67"/>
      <c r="CW276" s="67"/>
      <c r="CX276" s="67"/>
      <c r="CY276" s="67"/>
      <c r="CZ276" s="67"/>
      <c r="DA276" s="67"/>
      <c r="DB276" s="67"/>
      <c r="DC276" s="67"/>
      <c r="DD276" s="67"/>
      <c r="DE276" s="67"/>
      <c r="DF276" s="67"/>
      <c r="DG276" s="67"/>
      <c r="DH276" s="67"/>
      <c r="DI276" s="67"/>
      <c r="DJ276" s="67"/>
      <c r="DK276" s="67"/>
      <c r="DL276" s="67"/>
      <c r="DM276" s="67" t="s">
        <v>1621</v>
      </c>
      <c r="DN276" s="67" t="s">
        <v>17</v>
      </c>
      <c r="DO276" s="67"/>
      <c r="DP276" s="67"/>
      <c r="DQ276" s="67"/>
      <c r="DR276" s="67"/>
      <c r="DS276" s="67"/>
      <c r="DT276" s="67"/>
      <c r="DU276" s="67"/>
      <c r="DV276" s="67"/>
      <c r="DW276" s="67"/>
      <c r="DX276" s="67"/>
    </row>
    <row r="277" spans="1:128" ht="18" customHeight="1">
      <c r="A277" s="91" t="s">
        <v>165</v>
      </c>
      <c r="B277" s="92"/>
      <c r="C277" s="93"/>
      <c r="D277" s="92"/>
      <c r="E277" s="94"/>
      <c r="F277" s="95"/>
      <c r="G277" s="94"/>
      <c r="H277" s="95"/>
      <c r="I277" s="94"/>
      <c r="J277" s="95"/>
      <c r="K277" s="94"/>
      <c r="L277" s="95"/>
      <c r="M277" s="129"/>
      <c r="N277" s="67"/>
      <c r="W277" s="67"/>
      <c r="X277" s="67"/>
      <c r="Y277" s="67"/>
      <c r="Z277" s="67"/>
      <c r="AA277" s="67"/>
      <c r="AB277" s="67"/>
      <c r="AC277" s="67"/>
      <c r="AD277" s="67"/>
      <c r="AE277" s="67"/>
      <c r="AF277" s="67"/>
      <c r="AG277" s="67"/>
      <c r="AH277" s="67"/>
      <c r="AI277" s="67"/>
      <c r="AJ277" s="67"/>
      <c r="AK277" s="67"/>
      <c r="AL277" s="67"/>
      <c r="AM277" s="67"/>
      <c r="AN277" s="67"/>
      <c r="AO277" s="67"/>
      <c r="AP277" s="67"/>
      <c r="AQ277" s="67"/>
      <c r="AR277" s="67"/>
      <c r="AS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/>
      <c r="BH277" s="67"/>
      <c r="BI277" s="67"/>
      <c r="BJ277" s="67"/>
      <c r="BK277" s="67"/>
      <c r="BL277" s="67"/>
      <c r="BM277" s="67"/>
      <c r="BN277" s="67"/>
      <c r="BO277" s="67"/>
      <c r="BP277" s="67"/>
      <c r="BQ277" s="67"/>
      <c r="BR277" s="67"/>
      <c r="BS277" s="67"/>
      <c r="BT277" s="67"/>
      <c r="BU277" s="67"/>
      <c r="BV277" s="67"/>
      <c r="BW277" s="67"/>
      <c r="BX277" s="67"/>
      <c r="BY277" s="67"/>
      <c r="BZ277" s="67"/>
      <c r="CA277" s="67"/>
      <c r="CB277" s="67"/>
      <c r="CC277" s="67"/>
      <c r="CD277" s="67"/>
      <c r="CE277" s="67"/>
      <c r="CF277" s="67"/>
      <c r="CG277" s="67"/>
      <c r="CH277" s="67"/>
      <c r="CI277" s="67"/>
      <c r="CJ277" s="67"/>
      <c r="CK277" s="67"/>
      <c r="CL277" s="67"/>
      <c r="CM277" s="67"/>
      <c r="CN277" s="67"/>
      <c r="CO277" s="67"/>
      <c r="CP277" s="67"/>
      <c r="CQ277" s="67"/>
      <c r="CR277" s="67"/>
      <c r="CS277" s="67"/>
      <c r="CT277" s="67"/>
      <c r="CU277" s="67"/>
      <c r="CV277" s="67"/>
      <c r="CW277" s="67"/>
      <c r="CX277" s="67"/>
      <c r="CY277" s="67"/>
      <c r="CZ277" s="67"/>
      <c r="DA277" s="67"/>
      <c r="DB277" s="67"/>
      <c r="DC277" s="67"/>
      <c r="DD277" s="67"/>
      <c r="DE277" s="67"/>
      <c r="DF277" s="67"/>
      <c r="DG277" s="67"/>
      <c r="DH277" s="67"/>
      <c r="DI277" s="67"/>
      <c r="DJ277" s="67"/>
      <c r="DK277" s="67"/>
      <c r="DL277" s="67"/>
      <c r="DM277" s="67"/>
      <c r="DN277" s="67"/>
      <c r="DO277" s="67"/>
      <c r="DP277" s="67"/>
      <c r="DQ277" s="67"/>
      <c r="DR277" s="67"/>
      <c r="DS277" s="67"/>
      <c r="DT277" s="67"/>
      <c r="DU277" s="67"/>
      <c r="DV277" s="67"/>
      <c r="DW277" s="67"/>
      <c r="DX277" s="67"/>
    </row>
    <row r="278" spans="1:128" ht="18" customHeight="1">
      <c r="A278" s="70"/>
      <c r="B278" s="71"/>
      <c r="C278" s="96"/>
      <c r="D278" s="71"/>
      <c r="E278" s="73"/>
      <c r="F278" s="90"/>
      <c r="G278" s="73"/>
      <c r="H278" s="90"/>
      <c r="I278" s="73"/>
      <c r="J278" s="90"/>
      <c r="K278" s="73"/>
      <c r="L278" s="90"/>
      <c r="M278" s="128"/>
      <c r="N278" s="67"/>
      <c r="W278" s="67"/>
      <c r="X278" s="67"/>
      <c r="Y278" s="67"/>
      <c r="Z278" s="67"/>
      <c r="AA278" s="67"/>
      <c r="AB278" s="67"/>
      <c r="AC278" s="67"/>
      <c r="AD278" s="67"/>
      <c r="AE278" s="67"/>
      <c r="AF278" s="67"/>
      <c r="AG278" s="67"/>
      <c r="AH278" s="67"/>
      <c r="AI278" s="67"/>
      <c r="AJ278" s="67"/>
      <c r="AK278" s="67"/>
      <c r="AL278" s="67"/>
      <c r="AM278" s="67"/>
      <c r="AN278" s="67"/>
      <c r="AO278" s="67"/>
      <c r="AP278" s="67"/>
      <c r="AQ278" s="67"/>
      <c r="AR278" s="67"/>
      <c r="AS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/>
      <c r="BH278" s="67"/>
      <c r="BI278" s="67"/>
      <c r="BJ278" s="67"/>
      <c r="BK278" s="67"/>
      <c r="BL278" s="67"/>
      <c r="BM278" s="67"/>
      <c r="BN278" s="67"/>
      <c r="BO278" s="67"/>
      <c r="BP278" s="67"/>
      <c r="BQ278" s="67"/>
      <c r="BR278" s="67"/>
      <c r="BS278" s="67"/>
      <c r="BT278" s="67"/>
      <c r="BU278" s="67"/>
      <c r="BV278" s="67"/>
      <c r="BW278" s="67"/>
      <c r="BX278" s="67"/>
      <c r="BY278" s="67"/>
      <c r="BZ278" s="67"/>
      <c r="CA278" s="67"/>
      <c r="CB278" s="67"/>
      <c r="CC278" s="67"/>
      <c r="CD278" s="67"/>
      <c r="CE278" s="67"/>
      <c r="CF278" s="67"/>
      <c r="CG278" s="67"/>
      <c r="CH278" s="67"/>
      <c r="CI278" s="67"/>
      <c r="CJ278" s="67"/>
      <c r="CK278" s="67"/>
      <c r="CL278" s="67"/>
      <c r="CM278" s="67"/>
      <c r="CN278" s="67"/>
      <c r="CO278" s="67"/>
      <c r="CP278" s="67"/>
      <c r="CQ278" s="67"/>
      <c r="CR278" s="67"/>
      <c r="CS278" s="67"/>
      <c r="CT278" s="67"/>
      <c r="CU278" s="67"/>
      <c r="CV278" s="67"/>
      <c r="CW278" s="67"/>
      <c r="CX278" s="67"/>
      <c r="CY278" s="67"/>
      <c r="CZ278" s="67"/>
      <c r="DA278" s="67"/>
      <c r="DB278" s="67"/>
      <c r="DC278" s="67"/>
      <c r="DD278" s="67"/>
      <c r="DE278" s="67"/>
      <c r="DF278" s="67"/>
      <c r="DG278" s="67"/>
      <c r="DH278" s="67"/>
      <c r="DI278" s="67"/>
      <c r="DJ278" s="67"/>
      <c r="DK278" s="67"/>
      <c r="DL278" s="67"/>
      <c r="DM278" s="67"/>
      <c r="DN278" s="67"/>
      <c r="DO278" s="67"/>
      <c r="DP278" s="67"/>
      <c r="DQ278" s="67"/>
      <c r="DR278" s="67"/>
      <c r="DS278" s="67"/>
      <c r="DT278" s="67"/>
      <c r="DU278" s="67"/>
      <c r="DV278" s="67"/>
      <c r="DW278" s="67"/>
      <c r="DX278" s="67"/>
    </row>
    <row r="279" spans="1:128" ht="18" customHeight="1">
      <c r="A279" s="97" t="s">
        <v>1707</v>
      </c>
      <c r="B279" s="98"/>
      <c r="C279" s="99"/>
      <c r="D279" s="98"/>
      <c r="E279" s="100"/>
      <c r="F279" s="101"/>
      <c r="G279" s="100"/>
      <c r="H279" s="101"/>
      <c r="I279" s="100"/>
      <c r="J279" s="101"/>
      <c r="K279" s="100"/>
      <c r="L279" s="101"/>
      <c r="M279" s="130"/>
      <c r="N279" s="67"/>
      <c r="W279" s="67"/>
      <c r="X279" s="67"/>
      <c r="Y279" s="67"/>
      <c r="Z279" s="67"/>
      <c r="AA279" s="67"/>
      <c r="AB279" s="67"/>
      <c r="AC279" s="67"/>
      <c r="AD279" s="67"/>
      <c r="AE279" s="67"/>
      <c r="AF279" s="67"/>
      <c r="AG279" s="67"/>
      <c r="AH279" s="67"/>
      <c r="AI279" s="67"/>
      <c r="AJ279" s="67"/>
      <c r="AK279" s="67"/>
      <c r="AL279" s="67"/>
      <c r="AM279" s="67"/>
      <c r="AN279" s="67"/>
      <c r="AO279" s="67"/>
      <c r="AP279" s="67"/>
      <c r="AQ279" s="67"/>
      <c r="AR279" s="67"/>
      <c r="AS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/>
      <c r="BH279" s="67"/>
      <c r="BI279" s="67"/>
      <c r="BJ279" s="67"/>
      <c r="BK279" s="67"/>
      <c r="BL279" s="67"/>
      <c r="BM279" s="67"/>
      <c r="BN279" s="67"/>
      <c r="BO279" s="67"/>
      <c r="BP279" s="67"/>
      <c r="BQ279" s="67"/>
      <c r="BR279" s="67"/>
      <c r="BS279" s="67"/>
      <c r="BT279" s="67"/>
      <c r="BU279" s="67"/>
      <c r="BV279" s="67"/>
      <c r="BW279" s="67"/>
      <c r="BX279" s="67"/>
      <c r="BY279" s="67"/>
      <c r="BZ279" s="67"/>
      <c r="CA279" s="67"/>
      <c r="CB279" s="67"/>
      <c r="CC279" s="67"/>
      <c r="CD279" s="67"/>
      <c r="CE279" s="67"/>
      <c r="CF279" s="67"/>
      <c r="CG279" s="67"/>
      <c r="CH279" s="67"/>
      <c r="CI279" s="67"/>
      <c r="CJ279" s="67"/>
      <c r="CK279" s="67"/>
      <c r="CL279" s="67"/>
      <c r="CM279" s="67"/>
      <c r="CN279" s="67"/>
      <c r="CO279" s="67"/>
      <c r="CP279" s="67"/>
      <c r="CQ279" s="67"/>
      <c r="CR279" s="67"/>
      <c r="CS279" s="67"/>
      <c r="CT279" s="67"/>
      <c r="CU279" s="67"/>
      <c r="CV279" s="67"/>
      <c r="CW279" s="67"/>
      <c r="CX279" s="67"/>
      <c r="CY279" s="67"/>
      <c r="CZ279" s="67"/>
      <c r="DA279" s="67"/>
      <c r="DB279" s="67"/>
      <c r="DC279" s="67"/>
      <c r="DD279" s="67"/>
      <c r="DE279" s="67"/>
      <c r="DF279" s="67"/>
      <c r="DG279" s="67"/>
      <c r="DH279" s="67"/>
      <c r="DI279" s="67"/>
      <c r="DJ279" s="67"/>
      <c r="DK279" s="67"/>
      <c r="DL279" s="67"/>
      <c r="DM279" s="67" t="s">
        <v>1388</v>
      </c>
      <c r="DN279" s="67"/>
      <c r="DO279" s="67"/>
      <c r="DP279" s="67"/>
      <c r="DQ279" s="67"/>
      <c r="DR279" s="67"/>
      <c r="DS279" s="67"/>
      <c r="DT279" s="67"/>
      <c r="DU279" s="67"/>
      <c r="DV279" s="67"/>
      <c r="DW279" s="67"/>
      <c r="DX279" s="67"/>
    </row>
    <row r="280" spans="1:128" ht="18" customHeight="1">
      <c r="A280" s="70" t="s">
        <v>1366</v>
      </c>
      <c r="B280" s="71" t="s">
        <v>1622</v>
      </c>
      <c r="C280" s="76">
        <v>1</v>
      </c>
      <c r="D280" s="71" t="s">
        <v>633</v>
      </c>
      <c r="E280" s="73"/>
      <c r="F280" s="90"/>
      <c r="G280" s="73"/>
      <c r="H280" s="90"/>
      <c r="I280" s="73"/>
      <c r="J280" s="90"/>
      <c r="K280" s="73"/>
      <c r="L280" s="90"/>
      <c r="M280" s="128" t="s">
        <v>1361</v>
      </c>
      <c r="N280" s="67"/>
      <c r="W280" s="67"/>
      <c r="X280" s="67"/>
      <c r="Y280" s="67"/>
      <c r="Z280" s="67"/>
      <c r="AA280" s="67"/>
      <c r="AB280" s="67"/>
      <c r="AC280" s="67"/>
      <c r="AD280" s="67"/>
      <c r="AE280" s="67"/>
      <c r="AF280" s="67"/>
      <c r="AG280" s="67"/>
      <c r="AH280" s="67"/>
      <c r="AI280" s="67"/>
      <c r="AJ280" s="67"/>
      <c r="AK280" s="67"/>
      <c r="AL280" s="67"/>
      <c r="AM280" s="67"/>
      <c r="AN280" s="67"/>
      <c r="AO280" s="67"/>
      <c r="AP280" s="67"/>
      <c r="AQ280" s="67"/>
      <c r="AR280" s="67"/>
      <c r="AS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/>
      <c r="BH280" s="67"/>
      <c r="BI280" s="67"/>
      <c r="BJ280" s="67"/>
      <c r="BK280" s="67"/>
      <c r="BL280" s="67"/>
      <c r="BM280" s="67"/>
      <c r="BN280" s="67"/>
      <c r="BO280" s="67"/>
      <c r="BP280" s="67"/>
      <c r="BQ280" s="67"/>
      <c r="BR280" s="67"/>
      <c r="BS280" s="67"/>
      <c r="BT280" s="67"/>
      <c r="BU280" s="67"/>
      <c r="BV280" s="67"/>
      <c r="BW280" s="67"/>
      <c r="BX280" s="67"/>
      <c r="BY280" s="67"/>
      <c r="BZ280" s="67"/>
      <c r="CA280" s="67"/>
      <c r="CB280" s="67"/>
      <c r="CC280" s="67"/>
      <c r="CD280" s="67"/>
      <c r="CE280" s="67"/>
      <c r="CF280" s="67"/>
      <c r="CG280" s="67"/>
      <c r="CH280" s="67"/>
      <c r="CI280" s="67"/>
      <c r="CJ280" s="67"/>
      <c r="CK280" s="67"/>
      <c r="CL280" s="67"/>
      <c r="CM280" s="67"/>
      <c r="CN280" s="67"/>
      <c r="CO280" s="67"/>
      <c r="CP280" s="67"/>
      <c r="CQ280" s="67"/>
      <c r="CR280" s="67"/>
      <c r="CS280" s="67"/>
      <c r="CT280" s="67"/>
      <c r="CU280" s="67"/>
      <c r="CV280" s="67"/>
      <c r="CW280" s="67"/>
      <c r="CX280" s="67"/>
      <c r="CY280" s="67"/>
      <c r="CZ280" s="67"/>
      <c r="DA280" s="67"/>
      <c r="DB280" s="67"/>
      <c r="DC280" s="67"/>
      <c r="DD280" s="67"/>
      <c r="DE280" s="67"/>
      <c r="DF280" s="67"/>
      <c r="DG280" s="67"/>
      <c r="DH280" s="67"/>
      <c r="DI280" s="67"/>
      <c r="DJ280" s="67"/>
      <c r="DK280" s="67"/>
      <c r="DL280" s="67"/>
      <c r="DM280" s="67" t="s">
        <v>1623</v>
      </c>
      <c r="DN280" s="67" t="s">
        <v>17</v>
      </c>
      <c r="DO280" s="67"/>
      <c r="DP280" s="67"/>
      <c r="DQ280" s="67"/>
      <c r="DR280" s="67"/>
      <c r="DS280" s="67"/>
      <c r="DT280" s="67"/>
      <c r="DU280" s="67"/>
      <c r="DV280" s="67"/>
      <c r="DW280" s="67"/>
      <c r="DX280" s="67"/>
    </row>
    <row r="281" spans="1:128" ht="18" customHeight="1">
      <c r="A281" s="91" t="s">
        <v>165</v>
      </c>
      <c r="B281" s="92"/>
      <c r="C281" s="93"/>
      <c r="D281" s="92"/>
      <c r="E281" s="94"/>
      <c r="F281" s="95"/>
      <c r="G281" s="94"/>
      <c r="H281" s="95"/>
      <c r="I281" s="94"/>
      <c r="J281" s="95"/>
      <c r="K281" s="94"/>
      <c r="L281" s="95"/>
      <c r="M281" s="129"/>
      <c r="N281" s="67"/>
      <c r="W281" s="67"/>
      <c r="X281" s="67"/>
      <c r="Y281" s="67"/>
      <c r="Z281" s="67"/>
      <c r="AA281" s="67"/>
      <c r="AB281" s="67"/>
      <c r="AC281" s="67"/>
      <c r="AD281" s="67"/>
      <c r="AE281" s="67"/>
      <c r="AF281" s="67"/>
      <c r="AG281" s="67"/>
      <c r="AH281" s="67"/>
      <c r="AI281" s="67"/>
      <c r="AJ281" s="67"/>
      <c r="AK281" s="67"/>
      <c r="AL281" s="67"/>
      <c r="AM281" s="67"/>
      <c r="AN281" s="67"/>
      <c r="AO281" s="67"/>
      <c r="AP281" s="67"/>
      <c r="AQ281" s="67"/>
      <c r="AR281" s="67"/>
      <c r="AS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/>
      <c r="BH281" s="67"/>
      <c r="BI281" s="67"/>
      <c r="BJ281" s="67"/>
      <c r="BK281" s="67"/>
      <c r="BL281" s="67"/>
      <c r="BM281" s="67"/>
      <c r="BN281" s="67"/>
      <c r="BO281" s="67"/>
      <c r="BP281" s="67"/>
      <c r="BQ281" s="67"/>
      <c r="BR281" s="67"/>
      <c r="BS281" s="67"/>
      <c r="BT281" s="67"/>
      <c r="BU281" s="67"/>
      <c r="BV281" s="67"/>
      <c r="BW281" s="67"/>
      <c r="BX281" s="67"/>
      <c r="BY281" s="67"/>
      <c r="BZ281" s="67"/>
      <c r="CA281" s="67"/>
      <c r="CB281" s="67"/>
      <c r="CC281" s="67"/>
      <c r="CD281" s="67"/>
      <c r="CE281" s="67"/>
      <c r="CF281" s="67"/>
      <c r="CG281" s="67"/>
      <c r="CH281" s="67"/>
      <c r="CI281" s="67"/>
      <c r="CJ281" s="67"/>
      <c r="CK281" s="67"/>
      <c r="CL281" s="67"/>
      <c r="CM281" s="67"/>
      <c r="CN281" s="67"/>
      <c r="CO281" s="67"/>
      <c r="CP281" s="67"/>
      <c r="CQ281" s="67"/>
      <c r="CR281" s="67"/>
      <c r="CS281" s="67"/>
      <c r="CT281" s="67"/>
      <c r="CU281" s="67"/>
      <c r="CV281" s="67"/>
      <c r="CW281" s="67"/>
      <c r="CX281" s="67"/>
      <c r="CY281" s="67"/>
      <c r="CZ281" s="67"/>
      <c r="DA281" s="67"/>
      <c r="DB281" s="67"/>
      <c r="DC281" s="67"/>
      <c r="DD281" s="67"/>
      <c r="DE281" s="67"/>
      <c r="DF281" s="67"/>
      <c r="DG281" s="67"/>
      <c r="DH281" s="67"/>
      <c r="DI281" s="67"/>
      <c r="DJ281" s="67"/>
      <c r="DK281" s="67"/>
      <c r="DL281" s="67"/>
      <c r="DM281" s="67"/>
      <c r="DN281" s="67"/>
      <c r="DO281" s="67"/>
      <c r="DP281" s="67"/>
      <c r="DQ281" s="67"/>
      <c r="DR281" s="67"/>
      <c r="DS281" s="67"/>
      <c r="DT281" s="67"/>
      <c r="DU281" s="67"/>
      <c r="DV281" s="67"/>
      <c r="DW281" s="67"/>
      <c r="DX281" s="67"/>
    </row>
    <row r="282" spans="1:128" ht="18" customHeight="1">
      <c r="A282" s="70"/>
      <c r="B282" s="71"/>
      <c r="C282" s="96"/>
      <c r="D282" s="71"/>
      <c r="E282" s="73"/>
      <c r="F282" s="90"/>
      <c r="G282" s="73"/>
      <c r="H282" s="90"/>
      <c r="I282" s="73"/>
      <c r="J282" s="90"/>
      <c r="K282" s="73"/>
      <c r="L282" s="90"/>
      <c r="M282" s="128"/>
      <c r="N282" s="67"/>
      <c r="W282" s="67"/>
      <c r="X282" s="67"/>
      <c r="Y282" s="67"/>
      <c r="Z282" s="67"/>
      <c r="AA282" s="67"/>
      <c r="AB282" s="67"/>
      <c r="AC282" s="67"/>
      <c r="AD282" s="67"/>
      <c r="AE282" s="67"/>
      <c r="AF282" s="67"/>
      <c r="AG282" s="67"/>
      <c r="AH282" s="67"/>
      <c r="AI282" s="67"/>
      <c r="AJ282" s="67"/>
      <c r="AK282" s="67"/>
      <c r="AL282" s="67"/>
      <c r="AM282" s="67"/>
      <c r="AN282" s="67"/>
      <c r="AO282" s="67"/>
      <c r="AP282" s="67"/>
      <c r="AQ282" s="67"/>
      <c r="AR282" s="67"/>
      <c r="AS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/>
      <c r="BH282" s="67"/>
      <c r="BI282" s="67"/>
      <c r="BJ282" s="67"/>
      <c r="BK282" s="67"/>
      <c r="BL282" s="67"/>
      <c r="BM282" s="67"/>
      <c r="BN282" s="67"/>
      <c r="BO282" s="67"/>
      <c r="BP282" s="67"/>
      <c r="BQ282" s="67"/>
      <c r="BR282" s="67"/>
      <c r="BS282" s="67"/>
      <c r="BT282" s="67"/>
      <c r="BU282" s="67"/>
      <c r="BV282" s="67"/>
      <c r="BW282" s="67"/>
      <c r="BX282" s="67"/>
      <c r="BY282" s="67"/>
      <c r="BZ282" s="67"/>
      <c r="CA282" s="67"/>
      <c r="CB282" s="67"/>
      <c r="CC282" s="67"/>
      <c r="CD282" s="67"/>
      <c r="CE282" s="67"/>
      <c r="CF282" s="67"/>
      <c r="CG282" s="67"/>
      <c r="CH282" s="67"/>
      <c r="CI282" s="67"/>
      <c r="CJ282" s="67"/>
      <c r="CK282" s="67"/>
      <c r="CL282" s="67"/>
      <c r="CM282" s="67"/>
      <c r="CN282" s="67"/>
      <c r="CO282" s="67"/>
      <c r="CP282" s="67"/>
      <c r="CQ282" s="67"/>
      <c r="CR282" s="67"/>
      <c r="CS282" s="67"/>
      <c r="CT282" s="67"/>
      <c r="CU282" s="67"/>
      <c r="CV282" s="67"/>
      <c r="CW282" s="67"/>
      <c r="CX282" s="67"/>
      <c r="CY282" s="67"/>
      <c r="CZ282" s="67"/>
      <c r="DA282" s="67"/>
      <c r="DB282" s="67"/>
      <c r="DC282" s="67"/>
      <c r="DD282" s="67"/>
      <c r="DE282" s="67"/>
      <c r="DF282" s="67"/>
      <c r="DG282" s="67"/>
      <c r="DH282" s="67"/>
      <c r="DI282" s="67"/>
      <c r="DJ282" s="67"/>
      <c r="DK282" s="67"/>
      <c r="DL282" s="67"/>
      <c r="DM282" s="67"/>
      <c r="DN282" s="67"/>
      <c r="DO282" s="67"/>
      <c r="DP282" s="67"/>
      <c r="DQ282" s="67"/>
      <c r="DR282" s="67"/>
      <c r="DS282" s="67"/>
      <c r="DT282" s="67"/>
      <c r="DU282" s="67"/>
      <c r="DV282" s="67"/>
      <c r="DW282" s="67"/>
      <c r="DX282" s="67"/>
    </row>
    <row r="283" spans="1:128" ht="18" customHeight="1">
      <c r="A283" s="97" t="s">
        <v>1708</v>
      </c>
      <c r="B283" s="98"/>
      <c r="C283" s="99"/>
      <c r="D283" s="98"/>
      <c r="E283" s="100"/>
      <c r="F283" s="101"/>
      <c r="G283" s="100"/>
      <c r="H283" s="101"/>
      <c r="I283" s="100"/>
      <c r="J283" s="101"/>
      <c r="K283" s="100"/>
      <c r="L283" s="101"/>
      <c r="M283" s="130"/>
      <c r="N283" s="67"/>
      <c r="W283" s="67"/>
      <c r="X283" s="67"/>
      <c r="Y283" s="67"/>
      <c r="Z283" s="67"/>
      <c r="AA283" s="67"/>
      <c r="AB283" s="67"/>
      <c r="AC283" s="67"/>
      <c r="AD283" s="67"/>
      <c r="AE283" s="67"/>
      <c r="AF283" s="67"/>
      <c r="AG283" s="67"/>
      <c r="AH283" s="67"/>
      <c r="AI283" s="67"/>
      <c r="AJ283" s="67"/>
      <c r="AK283" s="67"/>
      <c r="AL283" s="67"/>
      <c r="AM283" s="67"/>
      <c r="AN283" s="67"/>
      <c r="AO283" s="67"/>
      <c r="AP283" s="67"/>
      <c r="AQ283" s="67"/>
      <c r="AR283" s="67"/>
      <c r="AS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/>
      <c r="BH283" s="67"/>
      <c r="BI283" s="67"/>
      <c r="BJ283" s="67"/>
      <c r="BK283" s="67"/>
      <c r="BL283" s="67"/>
      <c r="BM283" s="67"/>
      <c r="BN283" s="67"/>
      <c r="BO283" s="67"/>
      <c r="BP283" s="67"/>
      <c r="BQ283" s="67"/>
      <c r="BR283" s="67"/>
      <c r="BS283" s="67"/>
      <c r="BT283" s="67"/>
      <c r="BU283" s="67"/>
      <c r="BV283" s="67"/>
      <c r="BW283" s="67"/>
      <c r="BX283" s="67"/>
      <c r="BY283" s="67"/>
      <c r="BZ283" s="67"/>
      <c r="CA283" s="67"/>
      <c r="CB283" s="67"/>
      <c r="CC283" s="67"/>
      <c r="CD283" s="67"/>
      <c r="CE283" s="67"/>
      <c r="CF283" s="67"/>
      <c r="CG283" s="67"/>
      <c r="CH283" s="67"/>
      <c r="CI283" s="67"/>
      <c r="CJ283" s="67"/>
      <c r="CK283" s="67"/>
      <c r="CL283" s="67"/>
      <c r="CM283" s="67"/>
      <c r="CN283" s="67"/>
      <c r="CO283" s="67"/>
      <c r="CP283" s="67"/>
      <c r="CQ283" s="67"/>
      <c r="CR283" s="67"/>
      <c r="CS283" s="67"/>
      <c r="CT283" s="67"/>
      <c r="CU283" s="67"/>
      <c r="CV283" s="67"/>
      <c r="CW283" s="67"/>
      <c r="CX283" s="67"/>
      <c r="CY283" s="67"/>
      <c r="CZ283" s="67"/>
      <c r="DA283" s="67"/>
      <c r="DB283" s="67"/>
      <c r="DC283" s="67"/>
      <c r="DD283" s="67"/>
      <c r="DE283" s="67"/>
      <c r="DF283" s="67"/>
      <c r="DG283" s="67"/>
      <c r="DH283" s="67"/>
      <c r="DI283" s="67"/>
      <c r="DJ283" s="67"/>
      <c r="DK283" s="67"/>
      <c r="DL283" s="67"/>
      <c r="DM283" s="67" t="s">
        <v>1629</v>
      </c>
      <c r="DN283" s="67"/>
      <c r="DO283" s="67"/>
      <c r="DP283" s="67"/>
      <c r="DQ283" s="67"/>
      <c r="DR283" s="67"/>
      <c r="DS283" s="67"/>
      <c r="DT283" s="67"/>
      <c r="DU283" s="67"/>
      <c r="DV283" s="67"/>
      <c r="DW283" s="67"/>
      <c r="DX283" s="67"/>
    </row>
    <row r="284" spans="1:128" ht="18" customHeight="1">
      <c r="A284" s="70" t="s">
        <v>1366</v>
      </c>
      <c r="B284" s="71" t="s">
        <v>1622</v>
      </c>
      <c r="C284" s="76">
        <v>1</v>
      </c>
      <c r="D284" s="71" t="s">
        <v>633</v>
      </c>
      <c r="E284" s="73"/>
      <c r="F284" s="90"/>
      <c r="G284" s="73"/>
      <c r="H284" s="90"/>
      <c r="I284" s="73"/>
      <c r="J284" s="90"/>
      <c r="K284" s="73"/>
      <c r="L284" s="90"/>
      <c r="M284" s="128" t="s">
        <v>1361</v>
      </c>
      <c r="N284" s="67"/>
      <c r="W284" s="67"/>
      <c r="X284" s="67"/>
      <c r="Y284" s="67"/>
      <c r="Z284" s="67"/>
      <c r="AA284" s="67"/>
      <c r="AB284" s="67"/>
      <c r="AC284" s="67"/>
      <c r="AD284" s="67"/>
      <c r="AE284" s="67"/>
      <c r="AF284" s="67"/>
      <c r="AG284" s="67"/>
      <c r="AH284" s="67"/>
      <c r="AI284" s="67"/>
      <c r="AJ284" s="67"/>
      <c r="AK284" s="67"/>
      <c r="AL284" s="67"/>
      <c r="AM284" s="67"/>
      <c r="AN284" s="67"/>
      <c r="AO284" s="67"/>
      <c r="AP284" s="67"/>
      <c r="AQ284" s="67"/>
      <c r="AR284" s="67"/>
      <c r="AS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/>
      <c r="BH284" s="67"/>
      <c r="BI284" s="67"/>
      <c r="BJ284" s="67"/>
      <c r="BK284" s="67"/>
      <c r="BL284" s="67"/>
      <c r="BM284" s="67"/>
      <c r="BN284" s="67"/>
      <c r="BO284" s="67"/>
      <c r="BP284" s="67"/>
      <c r="BQ284" s="67"/>
      <c r="BR284" s="67"/>
      <c r="BS284" s="67"/>
      <c r="BT284" s="67"/>
      <c r="BU284" s="67"/>
      <c r="BV284" s="67"/>
      <c r="BW284" s="67"/>
      <c r="BX284" s="67"/>
      <c r="BY284" s="67"/>
      <c r="BZ284" s="67"/>
      <c r="CA284" s="67"/>
      <c r="CB284" s="67"/>
      <c r="CC284" s="67"/>
      <c r="CD284" s="67"/>
      <c r="CE284" s="67"/>
      <c r="CF284" s="67"/>
      <c r="CG284" s="67"/>
      <c r="CH284" s="67"/>
      <c r="CI284" s="67"/>
      <c r="CJ284" s="67"/>
      <c r="CK284" s="67"/>
      <c r="CL284" s="67"/>
      <c r="CM284" s="67"/>
      <c r="CN284" s="67"/>
      <c r="CO284" s="67"/>
      <c r="CP284" s="67"/>
      <c r="CQ284" s="67"/>
      <c r="CR284" s="67"/>
      <c r="CS284" s="67"/>
      <c r="CT284" s="67"/>
      <c r="CU284" s="67"/>
      <c r="CV284" s="67"/>
      <c r="CW284" s="67"/>
      <c r="CX284" s="67"/>
      <c r="CY284" s="67"/>
      <c r="CZ284" s="67"/>
      <c r="DA284" s="67"/>
      <c r="DB284" s="67"/>
      <c r="DC284" s="67"/>
      <c r="DD284" s="67"/>
      <c r="DE284" s="67"/>
      <c r="DF284" s="67"/>
      <c r="DG284" s="67"/>
      <c r="DH284" s="67"/>
      <c r="DI284" s="67"/>
      <c r="DJ284" s="67"/>
      <c r="DK284" s="67"/>
      <c r="DL284" s="67"/>
      <c r="DM284" s="67" t="s">
        <v>1623</v>
      </c>
      <c r="DN284" s="67" t="s">
        <v>17</v>
      </c>
      <c r="DO284" s="67"/>
      <c r="DP284" s="67"/>
      <c r="DQ284" s="67"/>
      <c r="DR284" s="67"/>
      <c r="DS284" s="67"/>
      <c r="DT284" s="67"/>
      <c r="DU284" s="67"/>
      <c r="DV284" s="67"/>
      <c r="DW284" s="67"/>
      <c r="DX284" s="67"/>
    </row>
    <row r="285" spans="1:128" ht="18" customHeight="1">
      <c r="A285" s="91" t="s">
        <v>165</v>
      </c>
      <c r="B285" s="92"/>
      <c r="C285" s="93"/>
      <c r="D285" s="92"/>
      <c r="E285" s="94"/>
      <c r="F285" s="95"/>
      <c r="G285" s="94"/>
      <c r="H285" s="95"/>
      <c r="I285" s="94"/>
      <c r="J285" s="95"/>
      <c r="K285" s="94"/>
      <c r="L285" s="95"/>
      <c r="M285" s="129"/>
      <c r="N285" s="67"/>
      <c r="W285" s="67"/>
      <c r="X285" s="67"/>
      <c r="Y285" s="67"/>
      <c r="Z285" s="67"/>
      <c r="AA285" s="67"/>
      <c r="AB285" s="67"/>
      <c r="AC285" s="67"/>
      <c r="AD285" s="67"/>
      <c r="AE285" s="67"/>
      <c r="AF285" s="67"/>
      <c r="AG285" s="67"/>
      <c r="AH285" s="67"/>
      <c r="AI285" s="67"/>
      <c r="AJ285" s="67"/>
      <c r="AK285" s="67"/>
      <c r="AL285" s="67"/>
      <c r="AM285" s="67"/>
      <c r="AN285" s="67"/>
      <c r="AO285" s="67"/>
      <c r="AP285" s="67"/>
      <c r="AQ285" s="67"/>
      <c r="AR285" s="67"/>
      <c r="AS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/>
      <c r="BH285" s="67"/>
      <c r="BI285" s="67"/>
      <c r="BJ285" s="67"/>
      <c r="BK285" s="67"/>
      <c r="BL285" s="67"/>
      <c r="BM285" s="67"/>
      <c r="BN285" s="67"/>
      <c r="BO285" s="67"/>
      <c r="BP285" s="67"/>
      <c r="BQ285" s="67"/>
      <c r="BR285" s="67"/>
      <c r="BS285" s="67"/>
      <c r="BT285" s="67"/>
      <c r="BU285" s="67"/>
      <c r="BV285" s="67"/>
      <c r="BW285" s="67"/>
      <c r="BX285" s="67"/>
      <c r="BY285" s="67"/>
      <c r="BZ285" s="67"/>
      <c r="CA285" s="67"/>
      <c r="CB285" s="67"/>
      <c r="CC285" s="67"/>
      <c r="CD285" s="67"/>
      <c r="CE285" s="67"/>
      <c r="CF285" s="67"/>
      <c r="CG285" s="67"/>
      <c r="CH285" s="67"/>
      <c r="CI285" s="67"/>
      <c r="CJ285" s="67"/>
      <c r="CK285" s="67"/>
      <c r="CL285" s="67"/>
      <c r="CM285" s="67"/>
      <c r="CN285" s="67"/>
      <c r="CO285" s="67"/>
      <c r="CP285" s="67"/>
      <c r="CQ285" s="67"/>
      <c r="CR285" s="67"/>
      <c r="CS285" s="67"/>
      <c r="CT285" s="67"/>
      <c r="CU285" s="67"/>
      <c r="CV285" s="67"/>
      <c r="CW285" s="67"/>
      <c r="CX285" s="67"/>
      <c r="CY285" s="67"/>
      <c r="CZ285" s="67"/>
      <c r="DA285" s="67"/>
      <c r="DB285" s="67"/>
      <c r="DC285" s="67"/>
      <c r="DD285" s="67"/>
      <c r="DE285" s="67"/>
      <c r="DF285" s="67"/>
      <c r="DG285" s="67"/>
      <c r="DH285" s="67"/>
      <c r="DI285" s="67"/>
      <c r="DJ285" s="67"/>
      <c r="DK285" s="67"/>
      <c r="DL285" s="67"/>
      <c r="DM285" s="67"/>
      <c r="DN285" s="67"/>
      <c r="DO285" s="67"/>
      <c r="DP285" s="67"/>
      <c r="DQ285" s="67"/>
      <c r="DR285" s="67"/>
      <c r="DS285" s="67"/>
      <c r="DT285" s="67"/>
      <c r="DU285" s="67"/>
      <c r="DV285" s="67"/>
      <c r="DW285" s="67"/>
      <c r="DX285" s="67"/>
    </row>
    <row r="286" spans="1:128" ht="18" customHeight="1">
      <c r="A286" s="70"/>
      <c r="B286" s="71"/>
      <c r="C286" s="96"/>
      <c r="D286" s="71"/>
      <c r="E286" s="73"/>
      <c r="F286" s="90"/>
      <c r="G286" s="73"/>
      <c r="H286" s="90"/>
      <c r="I286" s="73"/>
      <c r="J286" s="90"/>
      <c r="K286" s="73"/>
      <c r="L286" s="90"/>
      <c r="M286" s="128"/>
      <c r="N286" s="67"/>
      <c r="W286" s="67"/>
      <c r="X286" s="67"/>
      <c r="Y286" s="67"/>
      <c r="Z286" s="67"/>
      <c r="AA286" s="67"/>
      <c r="AB286" s="67"/>
      <c r="AC286" s="67"/>
      <c r="AD286" s="67"/>
      <c r="AE286" s="67"/>
      <c r="AF286" s="67"/>
      <c r="AG286" s="67"/>
      <c r="AH286" s="67"/>
      <c r="AI286" s="67"/>
      <c r="AJ286" s="67"/>
      <c r="AK286" s="67"/>
      <c r="AL286" s="67"/>
      <c r="AM286" s="67"/>
      <c r="AN286" s="67"/>
      <c r="AO286" s="67"/>
      <c r="AP286" s="67"/>
      <c r="AQ286" s="67"/>
      <c r="AR286" s="67"/>
      <c r="AS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/>
      <c r="BH286" s="67"/>
      <c r="BI286" s="67"/>
      <c r="BJ286" s="67"/>
      <c r="BK286" s="67"/>
      <c r="BL286" s="67"/>
      <c r="BM286" s="67"/>
      <c r="BN286" s="67"/>
      <c r="BO286" s="67"/>
      <c r="BP286" s="67"/>
      <c r="BQ286" s="67"/>
      <c r="BR286" s="67"/>
      <c r="BS286" s="67"/>
      <c r="BT286" s="67"/>
      <c r="BU286" s="67"/>
      <c r="BV286" s="67"/>
      <c r="BW286" s="67"/>
      <c r="BX286" s="67"/>
      <c r="BY286" s="67"/>
      <c r="BZ286" s="67"/>
      <c r="CA286" s="67"/>
      <c r="CB286" s="67"/>
      <c r="CC286" s="67"/>
      <c r="CD286" s="67"/>
      <c r="CE286" s="67"/>
      <c r="CF286" s="67"/>
      <c r="CG286" s="67"/>
      <c r="CH286" s="67"/>
      <c r="CI286" s="67"/>
      <c r="CJ286" s="67"/>
      <c r="CK286" s="67"/>
      <c r="CL286" s="67"/>
      <c r="CM286" s="67"/>
      <c r="CN286" s="67"/>
      <c r="CO286" s="67"/>
      <c r="CP286" s="67"/>
      <c r="CQ286" s="67"/>
      <c r="CR286" s="67"/>
      <c r="CS286" s="67"/>
      <c r="CT286" s="67"/>
      <c r="CU286" s="67"/>
      <c r="CV286" s="67"/>
      <c r="CW286" s="67"/>
      <c r="CX286" s="67"/>
      <c r="CY286" s="67"/>
      <c r="CZ286" s="67"/>
      <c r="DA286" s="67"/>
      <c r="DB286" s="67"/>
      <c r="DC286" s="67"/>
      <c r="DD286" s="67"/>
      <c r="DE286" s="67"/>
      <c r="DF286" s="67"/>
      <c r="DG286" s="67"/>
      <c r="DH286" s="67"/>
      <c r="DI286" s="67"/>
      <c r="DJ286" s="67"/>
      <c r="DK286" s="67"/>
      <c r="DL286" s="67"/>
      <c r="DM286" s="67"/>
      <c r="DN286" s="67"/>
      <c r="DO286" s="67"/>
      <c r="DP286" s="67"/>
      <c r="DQ286" s="67"/>
      <c r="DR286" s="67"/>
      <c r="DS286" s="67"/>
      <c r="DT286" s="67"/>
      <c r="DU286" s="67"/>
      <c r="DV286" s="67"/>
      <c r="DW286" s="67"/>
      <c r="DX286" s="67"/>
    </row>
    <row r="287" spans="1:128" ht="18" customHeight="1">
      <c r="A287" s="97" t="s">
        <v>1709</v>
      </c>
      <c r="B287" s="98"/>
      <c r="C287" s="99"/>
      <c r="D287" s="98"/>
      <c r="E287" s="100"/>
      <c r="F287" s="101"/>
      <c r="G287" s="100"/>
      <c r="H287" s="101"/>
      <c r="I287" s="100"/>
      <c r="J287" s="101"/>
      <c r="K287" s="100"/>
      <c r="L287" s="101"/>
      <c r="M287" s="130"/>
      <c r="N287" s="67"/>
      <c r="W287" s="67"/>
      <c r="X287" s="67"/>
      <c r="Y287" s="67"/>
      <c r="Z287" s="67"/>
      <c r="AA287" s="67"/>
      <c r="AB287" s="67"/>
      <c r="AC287" s="67"/>
      <c r="AD287" s="67"/>
      <c r="AE287" s="67"/>
      <c r="AF287" s="67"/>
      <c r="AG287" s="67"/>
      <c r="AH287" s="67"/>
      <c r="AI287" s="67"/>
      <c r="AJ287" s="67"/>
      <c r="AK287" s="67"/>
      <c r="AL287" s="67"/>
      <c r="AM287" s="67"/>
      <c r="AN287" s="67"/>
      <c r="AO287" s="67"/>
      <c r="AP287" s="67"/>
      <c r="AQ287" s="67"/>
      <c r="AR287" s="67"/>
      <c r="AS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/>
      <c r="BH287" s="67"/>
      <c r="BI287" s="67"/>
      <c r="BJ287" s="67"/>
      <c r="BK287" s="67"/>
      <c r="BL287" s="67"/>
      <c r="BM287" s="67"/>
      <c r="BN287" s="67"/>
      <c r="BO287" s="67"/>
      <c r="BP287" s="67"/>
      <c r="BQ287" s="67"/>
      <c r="BR287" s="67"/>
      <c r="BS287" s="67"/>
      <c r="BT287" s="67"/>
      <c r="BU287" s="67"/>
      <c r="BV287" s="67"/>
      <c r="BW287" s="67"/>
      <c r="BX287" s="67"/>
      <c r="BY287" s="67"/>
      <c r="BZ287" s="67"/>
      <c r="CA287" s="67"/>
      <c r="CB287" s="67"/>
      <c r="CC287" s="67"/>
      <c r="CD287" s="67"/>
      <c r="CE287" s="67"/>
      <c r="CF287" s="67"/>
      <c r="CG287" s="67"/>
      <c r="CH287" s="67"/>
      <c r="CI287" s="67"/>
      <c r="CJ287" s="67"/>
      <c r="CK287" s="67"/>
      <c r="CL287" s="67"/>
      <c r="CM287" s="67"/>
      <c r="CN287" s="67"/>
      <c r="CO287" s="67"/>
      <c r="CP287" s="67"/>
      <c r="CQ287" s="67"/>
      <c r="CR287" s="67"/>
      <c r="CS287" s="67"/>
      <c r="CT287" s="67"/>
      <c r="CU287" s="67"/>
      <c r="CV287" s="67"/>
      <c r="CW287" s="67"/>
      <c r="CX287" s="67"/>
      <c r="CY287" s="67"/>
      <c r="CZ287" s="67"/>
      <c r="DA287" s="67"/>
      <c r="DB287" s="67"/>
      <c r="DC287" s="67"/>
      <c r="DD287" s="67"/>
      <c r="DE287" s="67"/>
      <c r="DF287" s="67"/>
      <c r="DG287" s="67"/>
      <c r="DH287" s="67"/>
      <c r="DI287" s="67"/>
      <c r="DJ287" s="67"/>
      <c r="DK287" s="67"/>
      <c r="DL287" s="67"/>
      <c r="DM287" s="67" t="s">
        <v>1630</v>
      </c>
      <c r="DN287" s="67"/>
      <c r="DO287" s="67"/>
      <c r="DP287" s="67"/>
      <c r="DQ287" s="67"/>
      <c r="DR287" s="67"/>
      <c r="DS287" s="67"/>
      <c r="DT287" s="67"/>
      <c r="DU287" s="67"/>
      <c r="DV287" s="67"/>
      <c r="DW287" s="67"/>
      <c r="DX287" s="67"/>
    </row>
    <row r="288" spans="1:128" ht="18" customHeight="1">
      <c r="A288" s="70" t="s">
        <v>1366</v>
      </c>
      <c r="B288" s="71" t="s">
        <v>1624</v>
      </c>
      <c r="C288" s="76">
        <v>1</v>
      </c>
      <c r="D288" s="71" t="s">
        <v>633</v>
      </c>
      <c r="E288" s="73"/>
      <c r="F288" s="90"/>
      <c r="G288" s="73"/>
      <c r="H288" s="90"/>
      <c r="I288" s="73"/>
      <c r="J288" s="90"/>
      <c r="K288" s="73"/>
      <c r="L288" s="90"/>
      <c r="M288" s="128" t="s">
        <v>1363</v>
      </c>
      <c r="N288" s="67"/>
      <c r="W288" s="67"/>
      <c r="X288" s="67"/>
      <c r="Y288" s="67"/>
      <c r="Z288" s="67"/>
      <c r="AA288" s="67"/>
      <c r="AB288" s="67"/>
      <c r="AC288" s="67"/>
      <c r="AD288" s="67"/>
      <c r="AE288" s="67"/>
      <c r="AF288" s="67"/>
      <c r="AG288" s="67"/>
      <c r="AH288" s="67"/>
      <c r="AI288" s="67"/>
      <c r="AJ288" s="67"/>
      <c r="AK288" s="67"/>
      <c r="AL288" s="67"/>
      <c r="AM288" s="67"/>
      <c r="AN288" s="67"/>
      <c r="AO288" s="67"/>
      <c r="AP288" s="67"/>
      <c r="AQ288" s="67"/>
      <c r="AR288" s="67"/>
      <c r="AS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/>
      <c r="BH288" s="67"/>
      <c r="BI288" s="67"/>
      <c r="BJ288" s="67"/>
      <c r="BK288" s="67"/>
      <c r="BL288" s="67"/>
      <c r="BM288" s="67"/>
      <c r="BN288" s="67"/>
      <c r="BO288" s="67"/>
      <c r="BP288" s="67"/>
      <c r="BQ288" s="67"/>
      <c r="BR288" s="67"/>
      <c r="BS288" s="67"/>
      <c r="BT288" s="67"/>
      <c r="BU288" s="67"/>
      <c r="BV288" s="67"/>
      <c r="BW288" s="67"/>
      <c r="BX288" s="67"/>
      <c r="BY288" s="67"/>
      <c r="BZ288" s="67"/>
      <c r="CA288" s="67"/>
      <c r="CB288" s="67"/>
      <c r="CC288" s="67"/>
      <c r="CD288" s="67"/>
      <c r="CE288" s="67"/>
      <c r="CF288" s="67"/>
      <c r="CG288" s="67"/>
      <c r="CH288" s="67"/>
      <c r="CI288" s="67"/>
      <c r="CJ288" s="67"/>
      <c r="CK288" s="67"/>
      <c r="CL288" s="67"/>
      <c r="CM288" s="67"/>
      <c r="CN288" s="67"/>
      <c r="CO288" s="67"/>
      <c r="CP288" s="67"/>
      <c r="CQ288" s="67"/>
      <c r="CR288" s="67"/>
      <c r="CS288" s="67"/>
      <c r="CT288" s="67"/>
      <c r="CU288" s="67"/>
      <c r="CV288" s="67"/>
      <c r="CW288" s="67"/>
      <c r="CX288" s="67"/>
      <c r="CY288" s="67"/>
      <c r="CZ288" s="67"/>
      <c r="DA288" s="67"/>
      <c r="DB288" s="67"/>
      <c r="DC288" s="67"/>
      <c r="DD288" s="67"/>
      <c r="DE288" s="67"/>
      <c r="DF288" s="67"/>
      <c r="DG288" s="67"/>
      <c r="DH288" s="67"/>
      <c r="DI288" s="67"/>
      <c r="DJ288" s="67"/>
      <c r="DK288" s="67"/>
      <c r="DL288" s="67"/>
      <c r="DM288" s="67" t="s">
        <v>1625</v>
      </c>
      <c r="DN288" s="67" t="s">
        <v>17</v>
      </c>
      <c r="DO288" s="67"/>
      <c r="DP288" s="67"/>
      <c r="DQ288" s="67"/>
      <c r="DR288" s="67"/>
      <c r="DS288" s="67"/>
      <c r="DT288" s="67"/>
      <c r="DU288" s="67"/>
      <c r="DV288" s="67"/>
      <c r="DW288" s="67"/>
      <c r="DX288" s="67"/>
    </row>
    <row r="289" spans="1:128" ht="18" customHeight="1">
      <c r="A289" s="91" t="s">
        <v>165</v>
      </c>
      <c r="B289" s="92"/>
      <c r="C289" s="93"/>
      <c r="D289" s="92"/>
      <c r="E289" s="94"/>
      <c r="F289" s="95"/>
      <c r="G289" s="94"/>
      <c r="H289" s="95"/>
      <c r="I289" s="94"/>
      <c r="J289" s="95"/>
      <c r="K289" s="94"/>
      <c r="L289" s="95"/>
      <c r="M289" s="129"/>
      <c r="N289" s="67"/>
      <c r="W289" s="67"/>
      <c r="X289" s="67"/>
      <c r="Y289" s="67"/>
      <c r="Z289" s="67"/>
      <c r="AA289" s="67"/>
      <c r="AB289" s="67"/>
      <c r="AC289" s="67"/>
      <c r="AD289" s="67"/>
      <c r="AE289" s="67"/>
      <c r="AF289" s="67"/>
      <c r="AG289" s="67"/>
      <c r="AH289" s="67"/>
      <c r="AI289" s="67"/>
      <c r="AJ289" s="67"/>
      <c r="AK289" s="67"/>
      <c r="AL289" s="67"/>
      <c r="AM289" s="67"/>
      <c r="AN289" s="67"/>
      <c r="AO289" s="67"/>
      <c r="AP289" s="67"/>
      <c r="AQ289" s="67"/>
      <c r="AR289" s="67"/>
      <c r="AS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/>
      <c r="BH289" s="67"/>
      <c r="BI289" s="67"/>
      <c r="BJ289" s="67"/>
      <c r="BK289" s="67"/>
      <c r="BL289" s="67"/>
      <c r="BM289" s="67"/>
      <c r="BN289" s="67"/>
      <c r="BO289" s="67"/>
      <c r="BP289" s="67"/>
      <c r="BQ289" s="67"/>
      <c r="BR289" s="67"/>
      <c r="BS289" s="67"/>
      <c r="BT289" s="67"/>
      <c r="BU289" s="67"/>
      <c r="BV289" s="67"/>
      <c r="BW289" s="67"/>
      <c r="BX289" s="67"/>
      <c r="BY289" s="67"/>
      <c r="BZ289" s="67"/>
      <c r="CA289" s="67"/>
      <c r="CB289" s="67"/>
      <c r="CC289" s="67"/>
      <c r="CD289" s="67"/>
      <c r="CE289" s="67"/>
      <c r="CF289" s="67"/>
      <c r="CG289" s="67"/>
      <c r="CH289" s="67"/>
      <c r="CI289" s="67"/>
      <c r="CJ289" s="67"/>
      <c r="CK289" s="67"/>
      <c r="CL289" s="67"/>
      <c r="CM289" s="67"/>
      <c r="CN289" s="67"/>
      <c r="CO289" s="67"/>
      <c r="CP289" s="67"/>
      <c r="CQ289" s="67"/>
      <c r="CR289" s="67"/>
      <c r="CS289" s="67"/>
      <c r="CT289" s="67"/>
      <c r="CU289" s="67"/>
      <c r="CV289" s="67"/>
      <c r="CW289" s="67"/>
      <c r="CX289" s="67"/>
      <c r="CY289" s="67"/>
      <c r="CZ289" s="67"/>
      <c r="DA289" s="67"/>
      <c r="DB289" s="67"/>
      <c r="DC289" s="67"/>
      <c r="DD289" s="67"/>
      <c r="DE289" s="67"/>
      <c r="DF289" s="67"/>
      <c r="DG289" s="67"/>
      <c r="DH289" s="67"/>
      <c r="DI289" s="67"/>
      <c r="DJ289" s="67"/>
      <c r="DK289" s="67"/>
      <c r="DL289" s="67"/>
      <c r="DM289" s="67"/>
      <c r="DN289" s="67"/>
      <c r="DO289" s="67"/>
      <c r="DP289" s="67"/>
      <c r="DQ289" s="67"/>
      <c r="DR289" s="67"/>
      <c r="DS289" s="67"/>
      <c r="DT289" s="67"/>
      <c r="DU289" s="67"/>
      <c r="DV289" s="67"/>
      <c r="DW289" s="67"/>
      <c r="DX289" s="67"/>
    </row>
    <row r="290" spans="1:128" ht="18" customHeight="1">
      <c r="A290" s="70"/>
      <c r="B290" s="71"/>
      <c r="C290" s="96"/>
      <c r="D290" s="71"/>
      <c r="E290" s="73"/>
      <c r="F290" s="90"/>
      <c r="G290" s="73"/>
      <c r="H290" s="90"/>
      <c r="I290" s="73"/>
      <c r="J290" s="90"/>
      <c r="K290" s="73"/>
      <c r="L290" s="90"/>
      <c r="M290" s="128"/>
      <c r="N290" s="67"/>
      <c r="W290" s="67"/>
      <c r="X290" s="67"/>
      <c r="Y290" s="67"/>
      <c r="Z290" s="67"/>
      <c r="AA290" s="67"/>
      <c r="AB290" s="67"/>
      <c r="AC290" s="67"/>
      <c r="AD290" s="67"/>
      <c r="AE290" s="67"/>
      <c r="AF290" s="67"/>
      <c r="AG290" s="67"/>
      <c r="AH290" s="67"/>
      <c r="AI290" s="67"/>
      <c r="AJ290" s="67"/>
      <c r="AK290" s="67"/>
      <c r="AL290" s="67"/>
      <c r="AM290" s="67"/>
      <c r="AN290" s="67"/>
      <c r="AO290" s="67"/>
      <c r="AP290" s="67"/>
      <c r="AQ290" s="67"/>
      <c r="AR290" s="67"/>
      <c r="AS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/>
      <c r="BH290" s="67"/>
      <c r="BI290" s="67"/>
      <c r="BJ290" s="67"/>
      <c r="BK290" s="67"/>
      <c r="BL290" s="67"/>
      <c r="BM290" s="67"/>
      <c r="BN290" s="67"/>
      <c r="BO290" s="67"/>
      <c r="BP290" s="67"/>
      <c r="BQ290" s="67"/>
      <c r="BR290" s="67"/>
      <c r="BS290" s="67"/>
      <c r="BT290" s="67"/>
      <c r="BU290" s="67"/>
      <c r="BV290" s="67"/>
      <c r="BW290" s="67"/>
      <c r="BX290" s="67"/>
      <c r="BY290" s="67"/>
      <c r="BZ290" s="67"/>
      <c r="CA290" s="67"/>
      <c r="CB290" s="67"/>
      <c r="CC290" s="67"/>
      <c r="CD290" s="67"/>
      <c r="CE290" s="67"/>
      <c r="CF290" s="67"/>
      <c r="CG290" s="67"/>
      <c r="CH290" s="67"/>
      <c r="CI290" s="67"/>
      <c r="CJ290" s="67"/>
      <c r="CK290" s="67"/>
      <c r="CL290" s="67"/>
      <c r="CM290" s="67"/>
      <c r="CN290" s="67"/>
      <c r="CO290" s="67"/>
      <c r="CP290" s="67"/>
      <c r="CQ290" s="67"/>
      <c r="CR290" s="67"/>
      <c r="CS290" s="67"/>
      <c r="CT290" s="67"/>
      <c r="CU290" s="67"/>
      <c r="CV290" s="67"/>
      <c r="CW290" s="67"/>
      <c r="CX290" s="67"/>
      <c r="CY290" s="67"/>
      <c r="CZ290" s="67"/>
      <c r="DA290" s="67"/>
      <c r="DB290" s="67"/>
      <c r="DC290" s="67"/>
      <c r="DD290" s="67"/>
      <c r="DE290" s="67"/>
      <c r="DF290" s="67"/>
      <c r="DG290" s="67"/>
      <c r="DH290" s="67"/>
      <c r="DI290" s="67"/>
      <c r="DJ290" s="67"/>
      <c r="DK290" s="67"/>
      <c r="DL290" s="67"/>
      <c r="DM290" s="67"/>
      <c r="DN290" s="67"/>
      <c r="DO290" s="67"/>
      <c r="DP290" s="67"/>
      <c r="DQ290" s="67"/>
      <c r="DR290" s="67"/>
      <c r="DS290" s="67"/>
      <c r="DT290" s="67"/>
      <c r="DU290" s="67"/>
      <c r="DV290" s="67"/>
      <c r="DW290" s="67"/>
      <c r="DX290" s="67"/>
    </row>
    <row r="291" spans="1:128" ht="18" customHeight="1">
      <c r="A291" s="97" t="s">
        <v>1710</v>
      </c>
      <c r="B291" s="98"/>
      <c r="C291" s="99"/>
      <c r="D291" s="98"/>
      <c r="E291" s="100"/>
      <c r="F291" s="101"/>
      <c r="G291" s="100"/>
      <c r="H291" s="101"/>
      <c r="I291" s="100"/>
      <c r="J291" s="101"/>
      <c r="K291" s="100"/>
      <c r="L291" s="101"/>
      <c r="M291" s="130"/>
      <c r="N291" s="67"/>
      <c r="W291" s="67"/>
      <c r="X291" s="67"/>
      <c r="Y291" s="67"/>
      <c r="Z291" s="67"/>
      <c r="AA291" s="67"/>
      <c r="AB291" s="67"/>
      <c r="AC291" s="67"/>
      <c r="AD291" s="67"/>
      <c r="AE291" s="67"/>
      <c r="AF291" s="67"/>
      <c r="AG291" s="67"/>
      <c r="AH291" s="67"/>
      <c r="AI291" s="67"/>
      <c r="AJ291" s="67"/>
      <c r="AK291" s="67"/>
      <c r="AL291" s="67"/>
      <c r="AM291" s="67"/>
      <c r="AN291" s="67"/>
      <c r="AO291" s="67"/>
      <c r="AP291" s="67"/>
      <c r="AQ291" s="67"/>
      <c r="AR291" s="67"/>
      <c r="AS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/>
      <c r="BH291" s="67"/>
      <c r="BI291" s="67"/>
      <c r="BJ291" s="67"/>
      <c r="BK291" s="67"/>
      <c r="BL291" s="67"/>
      <c r="BM291" s="67"/>
      <c r="BN291" s="67"/>
      <c r="BO291" s="67"/>
      <c r="BP291" s="67"/>
      <c r="BQ291" s="67"/>
      <c r="BR291" s="67"/>
      <c r="BS291" s="67"/>
      <c r="BT291" s="67"/>
      <c r="BU291" s="67"/>
      <c r="BV291" s="67"/>
      <c r="BW291" s="67"/>
      <c r="BX291" s="67"/>
      <c r="BY291" s="67"/>
      <c r="BZ291" s="67"/>
      <c r="CA291" s="67"/>
      <c r="CB291" s="67"/>
      <c r="CC291" s="67"/>
      <c r="CD291" s="67"/>
      <c r="CE291" s="67"/>
      <c r="CF291" s="67"/>
      <c r="CG291" s="67"/>
      <c r="CH291" s="67"/>
      <c r="CI291" s="67"/>
      <c r="CJ291" s="67"/>
      <c r="CK291" s="67"/>
      <c r="CL291" s="67"/>
      <c r="CM291" s="67"/>
      <c r="CN291" s="67"/>
      <c r="CO291" s="67"/>
      <c r="CP291" s="67"/>
      <c r="CQ291" s="67"/>
      <c r="CR291" s="67"/>
      <c r="CS291" s="67"/>
      <c r="CT291" s="67"/>
      <c r="CU291" s="67"/>
      <c r="CV291" s="67"/>
      <c r="CW291" s="67"/>
      <c r="CX291" s="67"/>
      <c r="CY291" s="67"/>
      <c r="CZ291" s="67"/>
      <c r="DA291" s="67"/>
      <c r="DB291" s="67"/>
      <c r="DC291" s="67"/>
      <c r="DD291" s="67"/>
      <c r="DE291" s="67"/>
      <c r="DF291" s="67"/>
      <c r="DG291" s="67"/>
      <c r="DH291" s="67"/>
      <c r="DI291" s="67"/>
      <c r="DJ291" s="67"/>
      <c r="DK291" s="67"/>
      <c r="DL291" s="67"/>
      <c r="DM291" s="67" t="s">
        <v>1631</v>
      </c>
      <c r="DN291" s="67"/>
      <c r="DO291" s="67"/>
      <c r="DP291" s="67"/>
      <c r="DQ291" s="67"/>
      <c r="DR291" s="67"/>
      <c r="DS291" s="67"/>
      <c r="DT291" s="67"/>
      <c r="DU291" s="67"/>
      <c r="DV291" s="67"/>
      <c r="DW291" s="67"/>
      <c r="DX291" s="67"/>
    </row>
    <row r="292" spans="1:128" ht="18" customHeight="1">
      <c r="A292" s="70" t="s">
        <v>1366</v>
      </c>
      <c r="B292" s="71" t="s">
        <v>1626</v>
      </c>
      <c r="C292" s="76">
        <v>1</v>
      </c>
      <c r="D292" s="71" t="s">
        <v>633</v>
      </c>
      <c r="E292" s="73"/>
      <c r="F292" s="90"/>
      <c r="G292" s="73"/>
      <c r="H292" s="90"/>
      <c r="I292" s="73"/>
      <c r="J292" s="90"/>
      <c r="K292" s="73"/>
      <c r="L292" s="90"/>
      <c r="M292" s="128" t="s">
        <v>1364</v>
      </c>
      <c r="N292" s="67"/>
      <c r="W292" s="67"/>
      <c r="X292" s="67"/>
      <c r="Y292" s="67"/>
      <c r="Z292" s="67"/>
      <c r="AA292" s="67"/>
      <c r="AB292" s="67"/>
      <c r="AC292" s="67"/>
      <c r="AD292" s="67"/>
      <c r="AE292" s="67"/>
      <c r="AF292" s="67"/>
      <c r="AG292" s="67"/>
      <c r="AH292" s="67"/>
      <c r="AI292" s="67"/>
      <c r="AJ292" s="67"/>
      <c r="AK292" s="67"/>
      <c r="AL292" s="67"/>
      <c r="AM292" s="67"/>
      <c r="AN292" s="67"/>
      <c r="AO292" s="67"/>
      <c r="AP292" s="67"/>
      <c r="AQ292" s="67"/>
      <c r="AR292" s="67"/>
      <c r="AS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/>
      <c r="BH292" s="67"/>
      <c r="BI292" s="67"/>
      <c r="BJ292" s="67"/>
      <c r="BK292" s="67"/>
      <c r="BL292" s="67"/>
      <c r="BM292" s="67"/>
      <c r="BN292" s="67"/>
      <c r="BO292" s="67"/>
      <c r="BP292" s="67"/>
      <c r="BQ292" s="67"/>
      <c r="BR292" s="67"/>
      <c r="BS292" s="67"/>
      <c r="BT292" s="67"/>
      <c r="BU292" s="67"/>
      <c r="BV292" s="67"/>
      <c r="BW292" s="67"/>
      <c r="BX292" s="67"/>
      <c r="BY292" s="67"/>
      <c r="BZ292" s="67"/>
      <c r="CA292" s="67"/>
      <c r="CB292" s="67"/>
      <c r="CC292" s="67"/>
      <c r="CD292" s="67"/>
      <c r="CE292" s="67"/>
      <c r="CF292" s="67"/>
      <c r="CG292" s="67"/>
      <c r="CH292" s="67"/>
      <c r="CI292" s="67"/>
      <c r="CJ292" s="67"/>
      <c r="CK292" s="67"/>
      <c r="CL292" s="67"/>
      <c r="CM292" s="67"/>
      <c r="CN292" s="67"/>
      <c r="CO292" s="67"/>
      <c r="CP292" s="67"/>
      <c r="CQ292" s="67"/>
      <c r="CR292" s="67"/>
      <c r="CS292" s="67"/>
      <c r="CT292" s="67"/>
      <c r="CU292" s="67"/>
      <c r="CV292" s="67"/>
      <c r="CW292" s="67"/>
      <c r="CX292" s="67"/>
      <c r="CY292" s="67"/>
      <c r="CZ292" s="67"/>
      <c r="DA292" s="67"/>
      <c r="DB292" s="67"/>
      <c r="DC292" s="67"/>
      <c r="DD292" s="67"/>
      <c r="DE292" s="67"/>
      <c r="DF292" s="67"/>
      <c r="DG292" s="67"/>
      <c r="DH292" s="67"/>
      <c r="DI292" s="67"/>
      <c r="DJ292" s="67"/>
      <c r="DK292" s="67"/>
      <c r="DL292" s="67"/>
      <c r="DM292" s="67" t="s">
        <v>1627</v>
      </c>
      <c r="DN292" s="67" t="s">
        <v>17</v>
      </c>
      <c r="DO292" s="67"/>
      <c r="DP292" s="67"/>
      <c r="DQ292" s="67"/>
      <c r="DR292" s="67"/>
      <c r="DS292" s="67"/>
      <c r="DT292" s="67"/>
      <c r="DU292" s="67"/>
      <c r="DV292" s="67"/>
      <c r="DW292" s="67"/>
      <c r="DX292" s="67"/>
    </row>
    <row r="293" spans="1:128" ht="18" customHeight="1">
      <c r="A293" s="91" t="s">
        <v>165</v>
      </c>
      <c r="B293" s="92"/>
      <c r="C293" s="93"/>
      <c r="D293" s="92"/>
      <c r="E293" s="94"/>
      <c r="F293" s="95"/>
      <c r="G293" s="94"/>
      <c r="H293" s="95"/>
      <c r="I293" s="94"/>
      <c r="J293" s="95"/>
      <c r="K293" s="94"/>
      <c r="L293" s="95"/>
      <c r="M293" s="129"/>
      <c r="N293" s="67"/>
      <c r="W293" s="67"/>
      <c r="X293" s="67"/>
      <c r="Y293" s="67"/>
      <c r="Z293" s="67"/>
      <c r="AA293" s="67"/>
      <c r="AB293" s="67"/>
      <c r="AC293" s="67"/>
      <c r="AD293" s="67"/>
      <c r="AE293" s="67"/>
      <c r="AF293" s="67"/>
      <c r="AG293" s="67"/>
      <c r="AH293" s="67"/>
      <c r="AI293" s="67"/>
      <c r="AJ293" s="67"/>
      <c r="AK293" s="67"/>
      <c r="AL293" s="67"/>
      <c r="AM293" s="67"/>
      <c r="AN293" s="67"/>
      <c r="AO293" s="67"/>
      <c r="AP293" s="67"/>
      <c r="AQ293" s="67"/>
      <c r="AR293" s="67"/>
      <c r="AS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/>
      <c r="BH293" s="67"/>
      <c r="BI293" s="67"/>
      <c r="BJ293" s="67"/>
      <c r="BK293" s="67"/>
      <c r="BL293" s="67"/>
      <c r="BM293" s="67"/>
      <c r="BN293" s="67"/>
      <c r="BO293" s="67"/>
      <c r="BP293" s="67"/>
      <c r="BQ293" s="67"/>
      <c r="BR293" s="67"/>
      <c r="BS293" s="67"/>
      <c r="BT293" s="67"/>
      <c r="BU293" s="67"/>
      <c r="BV293" s="67"/>
      <c r="BW293" s="67"/>
      <c r="BX293" s="67"/>
      <c r="BY293" s="67"/>
      <c r="BZ293" s="67"/>
      <c r="CA293" s="67"/>
      <c r="CB293" s="67"/>
      <c r="CC293" s="67"/>
      <c r="CD293" s="67"/>
      <c r="CE293" s="67"/>
      <c r="CF293" s="67"/>
      <c r="CG293" s="67"/>
      <c r="CH293" s="67"/>
      <c r="CI293" s="67"/>
      <c r="CJ293" s="67"/>
      <c r="CK293" s="67"/>
      <c r="CL293" s="67"/>
      <c r="CM293" s="67"/>
      <c r="CN293" s="67"/>
      <c r="CO293" s="67"/>
      <c r="CP293" s="67"/>
      <c r="CQ293" s="67"/>
      <c r="CR293" s="67"/>
      <c r="CS293" s="67"/>
      <c r="CT293" s="67"/>
      <c r="CU293" s="67"/>
      <c r="CV293" s="67"/>
      <c r="CW293" s="67"/>
      <c r="CX293" s="67"/>
      <c r="CY293" s="67"/>
      <c r="CZ293" s="67"/>
      <c r="DA293" s="67"/>
      <c r="DB293" s="67"/>
      <c r="DC293" s="67"/>
      <c r="DD293" s="67"/>
      <c r="DE293" s="67"/>
      <c r="DF293" s="67"/>
      <c r="DG293" s="67"/>
      <c r="DH293" s="67"/>
      <c r="DI293" s="67"/>
      <c r="DJ293" s="67"/>
      <c r="DK293" s="67"/>
      <c r="DL293" s="67"/>
      <c r="DM293" s="67"/>
      <c r="DN293" s="67"/>
      <c r="DO293" s="67"/>
      <c r="DP293" s="67"/>
      <c r="DQ293" s="67"/>
      <c r="DR293" s="67"/>
      <c r="DS293" s="67"/>
      <c r="DT293" s="67"/>
      <c r="DU293" s="67"/>
      <c r="DV293" s="67"/>
      <c r="DW293" s="67"/>
      <c r="DX293" s="67"/>
    </row>
    <row r="294" spans="1:128" ht="18" customHeight="1">
      <c r="A294" s="70"/>
      <c r="B294" s="71"/>
      <c r="C294" s="96"/>
      <c r="D294" s="71"/>
      <c r="E294" s="73"/>
      <c r="F294" s="90"/>
      <c r="G294" s="73"/>
      <c r="H294" s="90"/>
      <c r="I294" s="73"/>
      <c r="J294" s="90"/>
      <c r="K294" s="73"/>
      <c r="L294" s="90"/>
      <c r="M294" s="128"/>
      <c r="N294" s="67"/>
      <c r="W294" s="67"/>
      <c r="X294" s="67"/>
      <c r="Y294" s="67"/>
      <c r="Z294" s="67"/>
      <c r="AA294" s="67"/>
      <c r="AB294" s="67"/>
      <c r="AC294" s="67"/>
      <c r="AD294" s="67"/>
      <c r="AE294" s="67"/>
      <c r="AF294" s="67"/>
      <c r="AG294" s="67"/>
      <c r="AH294" s="67"/>
      <c r="AI294" s="67"/>
      <c r="AJ294" s="67"/>
      <c r="AK294" s="67"/>
      <c r="AL294" s="67"/>
      <c r="AM294" s="67"/>
      <c r="AN294" s="67"/>
      <c r="AO294" s="67"/>
      <c r="AP294" s="67"/>
      <c r="AQ294" s="67"/>
      <c r="AR294" s="67"/>
      <c r="AS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/>
      <c r="BH294" s="67"/>
      <c r="BI294" s="67"/>
      <c r="BJ294" s="67"/>
      <c r="BK294" s="67"/>
      <c r="BL294" s="67"/>
      <c r="BM294" s="67"/>
      <c r="BN294" s="67"/>
      <c r="BO294" s="67"/>
      <c r="BP294" s="67"/>
      <c r="BQ294" s="67"/>
      <c r="BR294" s="67"/>
      <c r="BS294" s="67"/>
      <c r="BT294" s="67"/>
      <c r="BU294" s="67"/>
      <c r="BV294" s="67"/>
      <c r="BW294" s="67"/>
      <c r="BX294" s="67"/>
      <c r="BY294" s="67"/>
      <c r="BZ294" s="67"/>
      <c r="CA294" s="67"/>
      <c r="CB294" s="67"/>
      <c r="CC294" s="67"/>
      <c r="CD294" s="67"/>
      <c r="CE294" s="67"/>
      <c r="CF294" s="67"/>
      <c r="CG294" s="67"/>
      <c r="CH294" s="67"/>
      <c r="CI294" s="67"/>
      <c r="CJ294" s="67"/>
      <c r="CK294" s="67"/>
      <c r="CL294" s="67"/>
      <c r="CM294" s="67"/>
      <c r="CN294" s="67"/>
      <c r="CO294" s="67"/>
      <c r="CP294" s="67"/>
      <c r="CQ294" s="67"/>
      <c r="CR294" s="67"/>
      <c r="CS294" s="67"/>
      <c r="CT294" s="67"/>
      <c r="CU294" s="67"/>
      <c r="CV294" s="67"/>
      <c r="CW294" s="67"/>
      <c r="CX294" s="67"/>
      <c r="CY294" s="67"/>
      <c r="CZ294" s="67"/>
      <c r="DA294" s="67"/>
      <c r="DB294" s="67"/>
      <c r="DC294" s="67"/>
      <c r="DD294" s="67"/>
      <c r="DE294" s="67"/>
      <c r="DF294" s="67"/>
      <c r="DG294" s="67"/>
      <c r="DH294" s="67"/>
      <c r="DI294" s="67"/>
      <c r="DJ294" s="67"/>
      <c r="DK294" s="67"/>
      <c r="DL294" s="67"/>
      <c r="DM294" s="67"/>
      <c r="DN294" s="67"/>
      <c r="DO294" s="67"/>
      <c r="DP294" s="67"/>
      <c r="DQ294" s="67"/>
      <c r="DR294" s="67"/>
      <c r="DS294" s="67"/>
      <c r="DT294" s="67"/>
      <c r="DU294" s="67"/>
      <c r="DV294" s="67"/>
      <c r="DW294" s="67"/>
      <c r="DX294" s="67"/>
    </row>
    <row r="295" spans="1:128" ht="18" customHeight="1">
      <c r="A295" s="97" t="s">
        <v>1711</v>
      </c>
      <c r="B295" s="98"/>
      <c r="C295" s="99"/>
      <c r="D295" s="98"/>
      <c r="E295" s="100"/>
      <c r="F295" s="101"/>
      <c r="G295" s="100"/>
      <c r="H295" s="101"/>
      <c r="I295" s="100"/>
      <c r="J295" s="101"/>
      <c r="K295" s="100"/>
      <c r="L295" s="101"/>
      <c r="M295" s="130"/>
      <c r="N295" s="67"/>
      <c r="W295" s="67"/>
      <c r="X295" s="67"/>
      <c r="Y295" s="67"/>
      <c r="Z295" s="67"/>
      <c r="AA295" s="67"/>
      <c r="AB295" s="67"/>
      <c r="AC295" s="67"/>
      <c r="AD295" s="67"/>
      <c r="AE295" s="67"/>
      <c r="AF295" s="67"/>
      <c r="AG295" s="67"/>
      <c r="AH295" s="67"/>
      <c r="AI295" s="67"/>
      <c r="AJ295" s="67"/>
      <c r="AK295" s="67"/>
      <c r="AL295" s="67"/>
      <c r="AM295" s="67"/>
      <c r="AN295" s="67"/>
      <c r="AO295" s="67"/>
      <c r="AP295" s="67"/>
      <c r="AQ295" s="67"/>
      <c r="AR295" s="67"/>
      <c r="AS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/>
      <c r="BH295" s="67"/>
      <c r="BI295" s="67"/>
      <c r="BJ295" s="67"/>
      <c r="BK295" s="67"/>
      <c r="BL295" s="67"/>
      <c r="BM295" s="67"/>
      <c r="BN295" s="67"/>
      <c r="BO295" s="67"/>
      <c r="BP295" s="67"/>
      <c r="BQ295" s="67"/>
      <c r="BR295" s="67"/>
      <c r="BS295" s="67"/>
      <c r="BT295" s="67"/>
      <c r="BU295" s="67"/>
      <c r="BV295" s="67"/>
      <c r="BW295" s="67"/>
      <c r="BX295" s="67"/>
      <c r="BY295" s="67"/>
      <c r="BZ295" s="67"/>
      <c r="CA295" s="67"/>
      <c r="CB295" s="67"/>
      <c r="CC295" s="67"/>
      <c r="CD295" s="67"/>
      <c r="CE295" s="67"/>
      <c r="CF295" s="67"/>
      <c r="CG295" s="67"/>
      <c r="CH295" s="67"/>
      <c r="CI295" s="67"/>
      <c r="CJ295" s="67"/>
      <c r="CK295" s="67"/>
      <c r="CL295" s="67"/>
      <c r="CM295" s="67"/>
      <c r="CN295" s="67"/>
      <c r="CO295" s="67"/>
      <c r="CP295" s="67"/>
      <c r="CQ295" s="67"/>
      <c r="CR295" s="67"/>
      <c r="CS295" s="67"/>
      <c r="CT295" s="67"/>
      <c r="CU295" s="67"/>
      <c r="CV295" s="67"/>
      <c r="CW295" s="67"/>
      <c r="CX295" s="67"/>
      <c r="CY295" s="67"/>
      <c r="CZ295" s="67"/>
      <c r="DA295" s="67"/>
      <c r="DB295" s="67"/>
      <c r="DC295" s="67"/>
      <c r="DD295" s="67"/>
      <c r="DE295" s="67"/>
      <c r="DF295" s="67"/>
      <c r="DG295" s="67"/>
      <c r="DH295" s="67"/>
      <c r="DI295" s="67"/>
      <c r="DJ295" s="67"/>
      <c r="DK295" s="67"/>
      <c r="DL295" s="67"/>
      <c r="DM295" s="67" t="s">
        <v>1632</v>
      </c>
      <c r="DN295" s="67"/>
      <c r="DO295" s="67"/>
      <c r="DP295" s="67"/>
      <c r="DQ295" s="67"/>
      <c r="DR295" s="67"/>
      <c r="DS295" s="67"/>
      <c r="DT295" s="67"/>
      <c r="DU295" s="67"/>
      <c r="DV295" s="67"/>
      <c r="DW295" s="67"/>
      <c r="DX295" s="67"/>
    </row>
    <row r="296" spans="1:128" ht="18" customHeight="1">
      <c r="A296" s="70" t="s">
        <v>1366</v>
      </c>
      <c r="B296" s="71" t="s">
        <v>1370</v>
      </c>
      <c r="C296" s="76">
        <v>1</v>
      </c>
      <c r="D296" s="71" t="s">
        <v>633</v>
      </c>
      <c r="E296" s="73"/>
      <c r="F296" s="90"/>
      <c r="G296" s="73"/>
      <c r="H296" s="90"/>
      <c r="I296" s="73"/>
      <c r="J296" s="90"/>
      <c r="K296" s="73"/>
      <c r="L296" s="90"/>
      <c r="M296" s="128" t="s">
        <v>1365</v>
      </c>
      <c r="N296" s="67"/>
      <c r="W296" s="67"/>
      <c r="X296" s="67"/>
      <c r="Y296" s="67"/>
      <c r="Z296" s="67"/>
      <c r="AA296" s="67"/>
      <c r="AB296" s="67"/>
      <c r="AC296" s="67"/>
      <c r="AD296" s="67"/>
      <c r="AE296" s="67"/>
      <c r="AF296" s="67"/>
      <c r="AG296" s="67"/>
      <c r="AH296" s="67"/>
      <c r="AI296" s="67"/>
      <c r="AJ296" s="67"/>
      <c r="AK296" s="67"/>
      <c r="AL296" s="67"/>
      <c r="AM296" s="67"/>
      <c r="AN296" s="67"/>
      <c r="AO296" s="67"/>
      <c r="AP296" s="67"/>
      <c r="AQ296" s="67"/>
      <c r="AR296" s="67"/>
      <c r="AS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/>
      <c r="BH296" s="67"/>
      <c r="BI296" s="67"/>
      <c r="BJ296" s="67"/>
      <c r="BK296" s="67"/>
      <c r="BL296" s="67"/>
      <c r="BM296" s="67"/>
      <c r="BN296" s="67"/>
      <c r="BO296" s="67"/>
      <c r="BP296" s="67"/>
      <c r="BQ296" s="67"/>
      <c r="BR296" s="67"/>
      <c r="BS296" s="67"/>
      <c r="BT296" s="67"/>
      <c r="BU296" s="67"/>
      <c r="BV296" s="67"/>
      <c r="BW296" s="67"/>
      <c r="BX296" s="67"/>
      <c r="BY296" s="67"/>
      <c r="BZ296" s="67"/>
      <c r="CA296" s="67"/>
      <c r="CB296" s="67"/>
      <c r="CC296" s="67"/>
      <c r="CD296" s="67"/>
      <c r="CE296" s="67"/>
      <c r="CF296" s="67"/>
      <c r="CG296" s="67"/>
      <c r="CH296" s="67"/>
      <c r="CI296" s="67"/>
      <c r="CJ296" s="67"/>
      <c r="CK296" s="67"/>
      <c r="CL296" s="67"/>
      <c r="CM296" s="67"/>
      <c r="CN296" s="67"/>
      <c r="CO296" s="67"/>
      <c r="CP296" s="67"/>
      <c r="CQ296" s="67"/>
      <c r="CR296" s="67"/>
      <c r="CS296" s="67"/>
      <c r="CT296" s="67"/>
      <c r="CU296" s="67"/>
      <c r="CV296" s="67"/>
      <c r="CW296" s="67"/>
      <c r="CX296" s="67"/>
      <c r="CY296" s="67"/>
      <c r="CZ296" s="67"/>
      <c r="DA296" s="67"/>
      <c r="DB296" s="67"/>
      <c r="DC296" s="67"/>
      <c r="DD296" s="67"/>
      <c r="DE296" s="67"/>
      <c r="DF296" s="67"/>
      <c r="DG296" s="67"/>
      <c r="DH296" s="67"/>
      <c r="DI296" s="67"/>
      <c r="DJ296" s="67"/>
      <c r="DK296" s="67"/>
      <c r="DL296" s="67"/>
      <c r="DM296" s="67" t="s">
        <v>1371</v>
      </c>
      <c r="DN296" s="67" t="s">
        <v>17</v>
      </c>
      <c r="DO296" s="67"/>
      <c r="DP296" s="67"/>
      <c r="DQ296" s="67"/>
      <c r="DR296" s="67"/>
      <c r="DS296" s="67"/>
      <c r="DT296" s="67"/>
      <c r="DU296" s="67"/>
      <c r="DV296" s="67"/>
      <c r="DW296" s="67"/>
      <c r="DX296" s="67"/>
    </row>
    <row r="297" spans="1:128" ht="18" customHeight="1">
      <c r="A297" s="91" t="s">
        <v>165</v>
      </c>
      <c r="B297" s="92"/>
      <c r="C297" s="93"/>
      <c r="D297" s="92"/>
      <c r="E297" s="94"/>
      <c r="F297" s="95"/>
      <c r="G297" s="94"/>
      <c r="H297" s="95"/>
      <c r="I297" s="94"/>
      <c r="J297" s="95"/>
      <c r="K297" s="94"/>
      <c r="L297" s="95"/>
      <c r="M297" s="129"/>
      <c r="N297" s="67"/>
      <c r="W297" s="67"/>
      <c r="X297" s="67"/>
      <c r="Y297" s="67"/>
      <c r="Z297" s="67"/>
      <c r="AA297" s="67"/>
      <c r="AB297" s="67"/>
      <c r="AC297" s="67"/>
      <c r="AD297" s="67"/>
      <c r="AE297" s="67"/>
      <c r="AF297" s="67"/>
      <c r="AG297" s="67"/>
      <c r="AH297" s="67"/>
      <c r="AI297" s="67"/>
      <c r="AJ297" s="67"/>
      <c r="AK297" s="67"/>
      <c r="AL297" s="67"/>
      <c r="AM297" s="67"/>
      <c r="AN297" s="67"/>
      <c r="AO297" s="67"/>
      <c r="AP297" s="67"/>
      <c r="AQ297" s="67"/>
      <c r="AR297" s="67"/>
      <c r="AS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/>
      <c r="BH297" s="67"/>
      <c r="BI297" s="67"/>
      <c r="BJ297" s="67"/>
      <c r="BK297" s="67"/>
      <c r="BL297" s="67"/>
      <c r="BM297" s="67"/>
      <c r="BN297" s="67"/>
      <c r="BO297" s="67"/>
      <c r="BP297" s="67"/>
      <c r="BQ297" s="67"/>
      <c r="BR297" s="67"/>
      <c r="BS297" s="67"/>
      <c r="BT297" s="67"/>
      <c r="BU297" s="67"/>
      <c r="BV297" s="67"/>
      <c r="BW297" s="67"/>
      <c r="BX297" s="67"/>
      <c r="BY297" s="67"/>
      <c r="BZ297" s="67"/>
      <c r="CA297" s="67"/>
      <c r="CB297" s="67"/>
      <c r="CC297" s="67"/>
      <c r="CD297" s="67"/>
      <c r="CE297" s="67"/>
      <c r="CF297" s="67"/>
      <c r="CG297" s="67"/>
      <c r="CH297" s="67"/>
      <c r="CI297" s="67"/>
      <c r="CJ297" s="67"/>
      <c r="CK297" s="67"/>
      <c r="CL297" s="67"/>
      <c r="CM297" s="67"/>
      <c r="CN297" s="67"/>
      <c r="CO297" s="67"/>
      <c r="CP297" s="67"/>
      <c r="CQ297" s="67"/>
      <c r="CR297" s="67"/>
      <c r="CS297" s="67"/>
      <c r="CT297" s="67"/>
      <c r="CU297" s="67"/>
      <c r="CV297" s="67"/>
      <c r="CW297" s="67"/>
      <c r="CX297" s="67"/>
      <c r="CY297" s="67"/>
      <c r="CZ297" s="67"/>
      <c r="DA297" s="67"/>
      <c r="DB297" s="67"/>
      <c r="DC297" s="67"/>
      <c r="DD297" s="67"/>
      <c r="DE297" s="67"/>
      <c r="DF297" s="67"/>
      <c r="DG297" s="67"/>
      <c r="DH297" s="67"/>
      <c r="DI297" s="67"/>
      <c r="DJ297" s="67"/>
      <c r="DK297" s="67"/>
      <c r="DL297" s="67"/>
      <c r="DM297" s="67"/>
      <c r="DN297" s="67"/>
      <c r="DO297" s="67"/>
      <c r="DP297" s="67"/>
      <c r="DQ297" s="67"/>
      <c r="DR297" s="67"/>
      <c r="DS297" s="67"/>
      <c r="DT297" s="67"/>
      <c r="DU297" s="67"/>
      <c r="DV297" s="67"/>
      <c r="DW297" s="67"/>
      <c r="DX297" s="67"/>
    </row>
    <row r="298" spans="1:128" ht="18" customHeight="1">
      <c r="A298" s="70"/>
      <c r="B298" s="71"/>
      <c r="C298" s="96"/>
      <c r="D298" s="71"/>
      <c r="E298" s="73"/>
      <c r="F298" s="90"/>
      <c r="G298" s="73"/>
      <c r="H298" s="90"/>
      <c r="I298" s="73"/>
      <c r="J298" s="90"/>
      <c r="K298" s="73"/>
      <c r="L298" s="90"/>
      <c r="M298" s="128"/>
      <c r="N298" s="67"/>
      <c r="W298" s="67"/>
      <c r="X298" s="67"/>
      <c r="Y298" s="67"/>
      <c r="Z298" s="67"/>
      <c r="AA298" s="67"/>
      <c r="AB298" s="67"/>
      <c r="AC298" s="67"/>
      <c r="AD298" s="67"/>
      <c r="AE298" s="67"/>
      <c r="AF298" s="67"/>
      <c r="AG298" s="67"/>
      <c r="AH298" s="67"/>
      <c r="AI298" s="67"/>
      <c r="AJ298" s="67"/>
      <c r="AK298" s="67"/>
      <c r="AL298" s="67"/>
      <c r="AM298" s="67"/>
      <c r="AN298" s="67"/>
      <c r="AO298" s="67"/>
      <c r="AP298" s="67"/>
      <c r="AQ298" s="67"/>
      <c r="AR298" s="67"/>
      <c r="AS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/>
      <c r="BH298" s="67"/>
      <c r="BI298" s="67"/>
      <c r="BJ298" s="67"/>
      <c r="BK298" s="67"/>
      <c r="BL298" s="67"/>
      <c r="BM298" s="67"/>
      <c r="BN298" s="67"/>
      <c r="BO298" s="67"/>
      <c r="BP298" s="67"/>
      <c r="BQ298" s="67"/>
      <c r="BR298" s="67"/>
      <c r="BS298" s="67"/>
      <c r="BT298" s="67"/>
      <c r="BU298" s="67"/>
      <c r="BV298" s="67"/>
      <c r="BW298" s="67"/>
      <c r="BX298" s="67"/>
      <c r="BY298" s="67"/>
      <c r="BZ298" s="67"/>
      <c r="CA298" s="67"/>
      <c r="CB298" s="67"/>
      <c r="CC298" s="67"/>
      <c r="CD298" s="67"/>
      <c r="CE298" s="67"/>
      <c r="CF298" s="67"/>
      <c r="CG298" s="67"/>
      <c r="CH298" s="67"/>
      <c r="CI298" s="67"/>
      <c r="CJ298" s="67"/>
      <c r="CK298" s="67"/>
      <c r="CL298" s="67"/>
      <c r="CM298" s="67"/>
      <c r="CN298" s="67"/>
      <c r="CO298" s="67"/>
      <c r="CP298" s="67"/>
      <c r="CQ298" s="67"/>
      <c r="CR298" s="67"/>
      <c r="CS298" s="67"/>
      <c r="CT298" s="67"/>
      <c r="CU298" s="67"/>
      <c r="CV298" s="67"/>
      <c r="CW298" s="67"/>
      <c r="CX298" s="67"/>
      <c r="CY298" s="67"/>
      <c r="CZ298" s="67"/>
      <c r="DA298" s="67"/>
      <c r="DB298" s="67"/>
      <c r="DC298" s="67"/>
      <c r="DD298" s="67"/>
      <c r="DE298" s="67"/>
      <c r="DF298" s="67"/>
      <c r="DG298" s="67"/>
      <c r="DH298" s="67"/>
      <c r="DI298" s="67"/>
      <c r="DJ298" s="67"/>
      <c r="DK298" s="67"/>
      <c r="DL298" s="67"/>
      <c r="DM298" s="67"/>
      <c r="DN298" s="67"/>
      <c r="DO298" s="67"/>
      <c r="DP298" s="67"/>
      <c r="DQ298" s="67"/>
      <c r="DR298" s="67"/>
      <c r="DS298" s="67"/>
      <c r="DT298" s="67"/>
      <c r="DU298" s="67"/>
      <c r="DV298" s="67"/>
      <c r="DW298" s="67"/>
      <c r="DX298" s="67"/>
    </row>
    <row r="299" spans="1:128" ht="18" customHeight="1">
      <c r="A299" s="97" t="s">
        <v>1712</v>
      </c>
      <c r="B299" s="98"/>
      <c r="C299" s="99"/>
      <c r="D299" s="98"/>
      <c r="E299" s="100"/>
      <c r="F299" s="101"/>
      <c r="G299" s="100"/>
      <c r="H299" s="101"/>
      <c r="I299" s="100"/>
      <c r="J299" s="101"/>
      <c r="K299" s="100"/>
      <c r="L299" s="101"/>
      <c r="M299" s="130"/>
      <c r="N299" s="67"/>
      <c r="W299" s="67"/>
      <c r="X299" s="67"/>
      <c r="Y299" s="67"/>
      <c r="Z299" s="67"/>
      <c r="AA299" s="67"/>
      <c r="AB299" s="67"/>
      <c r="AC299" s="67"/>
      <c r="AD299" s="67"/>
      <c r="AE299" s="67"/>
      <c r="AF299" s="67"/>
      <c r="AG299" s="67"/>
      <c r="AH299" s="67"/>
      <c r="AI299" s="67"/>
      <c r="AJ299" s="67"/>
      <c r="AK299" s="67"/>
      <c r="AL299" s="67"/>
      <c r="AM299" s="67"/>
      <c r="AN299" s="67"/>
      <c r="AO299" s="67"/>
      <c r="AP299" s="67"/>
      <c r="AQ299" s="67"/>
      <c r="AR299" s="67"/>
      <c r="AS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/>
      <c r="BH299" s="67"/>
      <c r="BI299" s="67"/>
      <c r="BJ299" s="67"/>
      <c r="BK299" s="67"/>
      <c r="BL299" s="67"/>
      <c r="BM299" s="67"/>
      <c r="BN299" s="67"/>
      <c r="BO299" s="67"/>
      <c r="BP299" s="67"/>
      <c r="BQ299" s="67"/>
      <c r="BR299" s="67"/>
      <c r="BS299" s="67"/>
      <c r="BT299" s="67"/>
      <c r="BU299" s="67"/>
      <c r="BV299" s="67"/>
      <c r="BW299" s="67"/>
      <c r="BX299" s="67"/>
      <c r="BY299" s="67"/>
      <c r="BZ299" s="67"/>
      <c r="CA299" s="67"/>
      <c r="CB299" s="67"/>
      <c r="CC299" s="67"/>
      <c r="CD299" s="67"/>
      <c r="CE299" s="67"/>
      <c r="CF299" s="67"/>
      <c r="CG299" s="67"/>
      <c r="CH299" s="67"/>
      <c r="CI299" s="67"/>
      <c r="CJ299" s="67"/>
      <c r="CK299" s="67"/>
      <c r="CL299" s="67"/>
      <c r="CM299" s="67"/>
      <c r="CN299" s="67"/>
      <c r="CO299" s="67"/>
      <c r="CP299" s="67"/>
      <c r="CQ299" s="67"/>
      <c r="CR299" s="67"/>
      <c r="CS299" s="67"/>
      <c r="CT299" s="67"/>
      <c r="CU299" s="67"/>
      <c r="CV299" s="67"/>
      <c r="CW299" s="67"/>
      <c r="CX299" s="67"/>
      <c r="CY299" s="67"/>
      <c r="CZ299" s="67"/>
      <c r="DA299" s="67"/>
      <c r="DB299" s="67"/>
      <c r="DC299" s="67"/>
      <c r="DD299" s="67"/>
      <c r="DE299" s="67"/>
      <c r="DF299" s="67"/>
      <c r="DG299" s="67"/>
      <c r="DH299" s="67"/>
      <c r="DI299" s="67"/>
      <c r="DJ299" s="67"/>
      <c r="DK299" s="67"/>
      <c r="DL299" s="67"/>
      <c r="DM299" s="67" t="s">
        <v>1633</v>
      </c>
      <c r="DN299" s="67"/>
      <c r="DO299" s="67"/>
      <c r="DP299" s="67"/>
      <c r="DQ299" s="67"/>
      <c r="DR299" s="67"/>
      <c r="DS299" s="67"/>
      <c r="DT299" s="67"/>
      <c r="DU299" s="67"/>
      <c r="DV299" s="67"/>
      <c r="DW299" s="67"/>
      <c r="DX299" s="67"/>
    </row>
    <row r="300" spans="1:128" ht="18" customHeight="1">
      <c r="A300" s="70" t="s">
        <v>1366</v>
      </c>
      <c r="B300" s="71" t="s">
        <v>1370</v>
      </c>
      <c r="C300" s="76">
        <v>1</v>
      </c>
      <c r="D300" s="71" t="s">
        <v>633</v>
      </c>
      <c r="E300" s="73"/>
      <c r="F300" s="90"/>
      <c r="G300" s="73"/>
      <c r="H300" s="90"/>
      <c r="I300" s="73"/>
      <c r="J300" s="90"/>
      <c r="K300" s="73"/>
      <c r="L300" s="90"/>
      <c r="M300" s="128" t="s">
        <v>1365</v>
      </c>
      <c r="N300" s="67"/>
      <c r="W300" s="67"/>
      <c r="X300" s="67"/>
      <c r="Y300" s="67"/>
      <c r="Z300" s="67"/>
      <c r="AA300" s="67"/>
      <c r="AB300" s="67"/>
      <c r="AC300" s="67"/>
      <c r="AD300" s="67"/>
      <c r="AE300" s="67"/>
      <c r="AF300" s="67"/>
      <c r="AG300" s="67"/>
      <c r="AH300" s="67"/>
      <c r="AI300" s="67"/>
      <c r="AJ300" s="67"/>
      <c r="AK300" s="67"/>
      <c r="AL300" s="67"/>
      <c r="AM300" s="67"/>
      <c r="AN300" s="67"/>
      <c r="AO300" s="67"/>
      <c r="AP300" s="67"/>
      <c r="AQ300" s="67"/>
      <c r="AR300" s="67"/>
      <c r="AS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/>
      <c r="BH300" s="67"/>
      <c r="BI300" s="67"/>
      <c r="BJ300" s="67"/>
      <c r="BK300" s="67"/>
      <c r="BL300" s="67"/>
      <c r="BM300" s="67"/>
      <c r="BN300" s="67"/>
      <c r="BO300" s="67"/>
      <c r="BP300" s="67"/>
      <c r="BQ300" s="67"/>
      <c r="BR300" s="67"/>
      <c r="BS300" s="67"/>
      <c r="BT300" s="67"/>
      <c r="BU300" s="67"/>
      <c r="BV300" s="67"/>
      <c r="BW300" s="67"/>
      <c r="BX300" s="67"/>
      <c r="BY300" s="67"/>
      <c r="BZ300" s="67"/>
      <c r="CA300" s="67"/>
      <c r="CB300" s="67"/>
      <c r="CC300" s="67"/>
      <c r="CD300" s="67"/>
      <c r="CE300" s="67"/>
      <c r="CF300" s="67"/>
      <c r="CG300" s="67"/>
      <c r="CH300" s="67"/>
      <c r="CI300" s="67"/>
      <c r="CJ300" s="67"/>
      <c r="CK300" s="67"/>
      <c r="CL300" s="67"/>
      <c r="CM300" s="67"/>
      <c r="CN300" s="67"/>
      <c r="CO300" s="67"/>
      <c r="CP300" s="67"/>
      <c r="CQ300" s="67"/>
      <c r="CR300" s="67"/>
      <c r="CS300" s="67"/>
      <c r="CT300" s="67"/>
      <c r="CU300" s="67"/>
      <c r="CV300" s="67"/>
      <c r="CW300" s="67"/>
      <c r="CX300" s="67"/>
      <c r="CY300" s="67"/>
      <c r="CZ300" s="67"/>
      <c r="DA300" s="67"/>
      <c r="DB300" s="67"/>
      <c r="DC300" s="67"/>
      <c r="DD300" s="67"/>
      <c r="DE300" s="67"/>
      <c r="DF300" s="67"/>
      <c r="DG300" s="67"/>
      <c r="DH300" s="67"/>
      <c r="DI300" s="67"/>
      <c r="DJ300" s="67"/>
      <c r="DK300" s="67"/>
      <c r="DL300" s="67"/>
      <c r="DM300" s="67" t="s">
        <v>1371</v>
      </c>
      <c r="DN300" s="67" t="s">
        <v>17</v>
      </c>
      <c r="DO300" s="67"/>
      <c r="DP300" s="67"/>
      <c r="DQ300" s="67"/>
      <c r="DR300" s="67"/>
      <c r="DS300" s="67"/>
      <c r="DT300" s="67"/>
      <c r="DU300" s="67"/>
      <c r="DV300" s="67"/>
      <c r="DW300" s="67"/>
      <c r="DX300" s="67"/>
    </row>
    <row r="301" spans="1:128" ht="18" customHeight="1">
      <c r="A301" s="91" t="s">
        <v>165</v>
      </c>
      <c r="B301" s="92"/>
      <c r="C301" s="93"/>
      <c r="D301" s="92"/>
      <c r="E301" s="94"/>
      <c r="F301" s="95"/>
      <c r="G301" s="94"/>
      <c r="H301" s="95"/>
      <c r="I301" s="94"/>
      <c r="J301" s="95"/>
      <c r="K301" s="94"/>
      <c r="L301" s="95"/>
      <c r="M301" s="129"/>
      <c r="N301" s="67"/>
      <c r="W301" s="67"/>
      <c r="X301" s="67"/>
      <c r="Y301" s="67"/>
      <c r="Z301" s="67"/>
      <c r="AA301" s="67"/>
      <c r="AB301" s="67"/>
      <c r="AC301" s="67"/>
      <c r="AD301" s="67"/>
      <c r="AE301" s="67"/>
      <c r="AF301" s="67"/>
      <c r="AG301" s="67"/>
      <c r="AH301" s="67"/>
      <c r="AI301" s="67"/>
      <c r="AJ301" s="67"/>
      <c r="AK301" s="67"/>
      <c r="AL301" s="67"/>
      <c r="AM301" s="67"/>
      <c r="AN301" s="67"/>
      <c r="AO301" s="67"/>
      <c r="AP301" s="67"/>
      <c r="AQ301" s="67"/>
      <c r="AR301" s="67"/>
      <c r="AS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/>
      <c r="BH301" s="67"/>
      <c r="BI301" s="67"/>
      <c r="BJ301" s="67"/>
      <c r="BK301" s="67"/>
      <c r="BL301" s="67"/>
      <c r="BM301" s="67"/>
      <c r="BN301" s="67"/>
      <c r="BO301" s="67"/>
      <c r="BP301" s="67"/>
      <c r="BQ301" s="67"/>
      <c r="BR301" s="67"/>
      <c r="BS301" s="67"/>
      <c r="BT301" s="67"/>
      <c r="BU301" s="67"/>
      <c r="BV301" s="67"/>
      <c r="BW301" s="67"/>
      <c r="BX301" s="67"/>
      <c r="BY301" s="67"/>
      <c r="BZ301" s="67"/>
      <c r="CA301" s="67"/>
      <c r="CB301" s="67"/>
      <c r="CC301" s="67"/>
      <c r="CD301" s="67"/>
      <c r="CE301" s="67"/>
      <c r="CF301" s="67"/>
      <c r="CG301" s="67"/>
      <c r="CH301" s="67"/>
      <c r="CI301" s="67"/>
      <c r="CJ301" s="67"/>
      <c r="CK301" s="67"/>
      <c r="CL301" s="67"/>
      <c r="CM301" s="67"/>
      <c r="CN301" s="67"/>
      <c r="CO301" s="67"/>
      <c r="CP301" s="67"/>
      <c r="CQ301" s="67"/>
      <c r="CR301" s="67"/>
      <c r="CS301" s="67"/>
      <c r="CT301" s="67"/>
      <c r="CU301" s="67"/>
      <c r="CV301" s="67"/>
      <c r="CW301" s="67"/>
      <c r="CX301" s="67"/>
      <c r="CY301" s="67"/>
      <c r="CZ301" s="67"/>
      <c r="DA301" s="67"/>
      <c r="DB301" s="67"/>
      <c r="DC301" s="67"/>
      <c r="DD301" s="67"/>
      <c r="DE301" s="67"/>
      <c r="DF301" s="67"/>
      <c r="DG301" s="67"/>
      <c r="DH301" s="67"/>
      <c r="DI301" s="67"/>
      <c r="DJ301" s="67"/>
      <c r="DK301" s="67"/>
      <c r="DL301" s="67"/>
      <c r="DM301" s="67"/>
      <c r="DN301" s="67"/>
      <c r="DO301" s="67"/>
      <c r="DP301" s="67"/>
      <c r="DQ301" s="67"/>
      <c r="DR301" s="67"/>
      <c r="DS301" s="67"/>
      <c r="DT301" s="67"/>
      <c r="DU301" s="67"/>
      <c r="DV301" s="67"/>
      <c r="DW301" s="67"/>
      <c r="DX301" s="67"/>
    </row>
    <row r="302" spans="1:128" ht="18" customHeight="1">
      <c r="A302" s="70"/>
      <c r="B302" s="71"/>
      <c r="C302" s="96"/>
      <c r="D302" s="71"/>
      <c r="E302" s="73"/>
      <c r="F302" s="90"/>
      <c r="G302" s="73"/>
      <c r="H302" s="90"/>
      <c r="I302" s="73"/>
      <c r="J302" s="90"/>
      <c r="K302" s="73"/>
      <c r="L302" s="90"/>
      <c r="M302" s="128"/>
      <c r="N302" s="67"/>
      <c r="W302" s="67"/>
      <c r="X302" s="67"/>
      <c r="Y302" s="67"/>
      <c r="Z302" s="67"/>
      <c r="AA302" s="67"/>
      <c r="AB302" s="67"/>
      <c r="AC302" s="67"/>
      <c r="AD302" s="67"/>
      <c r="AE302" s="67"/>
      <c r="AF302" s="67"/>
      <c r="AG302" s="67"/>
      <c r="AH302" s="67"/>
      <c r="AI302" s="67"/>
      <c r="AJ302" s="67"/>
      <c r="AK302" s="67"/>
      <c r="AL302" s="67"/>
      <c r="AM302" s="67"/>
      <c r="AN302" s="67"/>
      <c r="AO302" s="67"/>
      <c r="AP302" s="67"/>
      <c r="AQ302" s="67"/>
      <c r="AR302" s="67"/>
      <c r="AS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/>
      <c r="BH302" s="67"/>
      <c r="BI302" s="67"/>
      <c r="BJ302" s="67"/>
      <c r="BK302" s="67"/>
      <c r="BL302" s="67"/>
      <c r="BM302" s="67"/>
      <c r="BN302" s="67"/>
      <c r="BO302" s="67"/>
      <c r="BP302" s="67"/>
      <c r="BQ302" s="67"/>
      <c r="BR302" s="67"/>
      <c r="BS302" s="67"/>
      <c r="BT302" s="67"/>
      <c r="BU302" s="67"/>
      <c r="BV302" s="67"/>
      <c r="BW302" s="67"/>
      <c r="BX302" s="67"/>
      <c r="BY302" s="67"/>
      <c r="BZ302" s="67"/>
      <c r="CA302" s="67"/>
      <c r="CB302" s="67"/>
      <c r="CC302" s="67"/>
      <c r="CD302" s="67"/>
      <c r="CE302" s="67"/>
      <c r="CF302" s="67"/>
      <c r="CG302" s="67"/>
      <c r="CH302" s="67"/>
      <c r="CI302" s="67"/>
      <c r="CJ302" s="67"/>
      <c r="CK302" s="67"/>
      <c r="CL302" s="67"/>
      <c r="CM302" s="67"/>
      <c r="CN302" s="67"/>
      <c r="CO302" s="67"/>
      <c r="CP302" s="67"/>
      <c r="CQ302" s="67"/>
      <c r="CR302" s="67"/>
      <c r="CS302" s="67"/>
      <c r="CT302" s="67"/>
      <c r="CU302" s="67"/>
      <c r="CV302" s="67"/>
      <c r="CW302" s="67"/>
      <c r="CX302" s="67"/>
      <c r="CY302" s="67"/>
      <c r="CZ302" s="67"/>
      <c r="DA302" s="67"/>
      <c r="DB302" s="67"/>
      <c r="DC302" s="67"/>
      <c r="DD302" s="67"/>
      <c r="DE302" s="67"/>
      <c r="DF302" s="67"/>
      <c r="DG302" s="67"/>
      <c r="DH302" s="67"/>
      <c r="DI302" s="67"/>
      <c r="DJ302" s="67"/>
      <c r="DK302" s="67"/>
      <c r="DL302" s="67"/>
      <c r="DM302" s="67"/>
      <c r="DN302" s="67"/>
      <c r="DO302" s="67"/>
      <c r="DP302" s="67"/>
      <c r="DQ302" s="67"/>
      <c r="DR302" s="67"/>
      <c r="DS302" s="67"/>
      <c r="DT302" s="67"/>
      <c r="DU302" s="67"/>
      <c r="DV302" s="67"/>
      <c r="DW302" s="67"/>
      <c r="DX302" s="67"/>
    </row>
    <row r="303" spans="1:128" ht="18" customHeight="1">
      <c r="A303" s="97" t="s">
        <v>1713</v>
      </c>
      <c r="B303" s="98"/>
      <c r="C303" s="99"/>
      <c r="D303" s="98"/>
      <c r="E303" s="100"/>
      <c r="F303" s="101"/>
      <c r="G303" s="100"/>
      <c r="H303" s="101"/>
      <c r="I303" s="100"/>
      <c r="J303" s="101"/>
      <c r="K303" s="100"/>
      <c r="L303" s="101"/>
      <c r="M303" s="130"/>
      <c r="N303" s="67"/>
      <c r="W303" s="67"/>
      <c r="X303" s="67"/>
      <c r="Y303" s="67"/>
      <c r="Z303" s="67"/>
      <c r="AA303" s="67"/>
      <c r="AB303" s="67"/>
      <c r="AC303" s="67"/>
      <c r="AD303" s="67"/>
      <c r="AE303" s="67"/>
      <c r="AF303" s="67"/>
      <c r="AG303" s="67"/>
      <c r="AH303" s="67"/>
      <c r="AI303" s="67"/>
      <c r="AJ303" s="67"/>
      <c r="AK303" s="67"/>
      <c r="AL303" s="67"/>
      <c r="AM303" s="67"/>
      <c r="AN303" s="67"/>
      <c r="AO303" s="67"/>
      <c r="AP303" s="67"/>
      <c r="AQ303" s="67"/>
      <c r="AR303" s="67"/>
      <c r="AS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/>
      <c r="BH303" s="67"/>
      <c r="BI303" s="67"/>
      <c r="BJ303" s="67"/>
      <c r="BK303" s="67"/>
      <c r="BL303" s="67"/>
      <c r="BM303" s="67"/>
      <c r="BN303" s="67"/>
      <c r="BO303" s="67"/>
      <c r="BP303" s="67"/>
      <c r="BQ303" s="67"/>
      <c r="BR303" s="67"/>
      <c r="BS303" s="67"/>
      <c r="BT303" s="67"/>
      <c r="BU303" s="67"/>
      <c r="BV303" s="67"/>
      <c r="BW303" s="67"/>
      <c r="BX303" s="67"/>
      <c r="BY303" s="67"/>
      <c r="BZ303" s="67"/>
      <c r="CA303" s="67"/>
      <c r="CB303" s="67"/>
      <c r="CC303" s="67"/>
      <c r="CD303" s="67"/>
      <c r="CE303" s="67"/>
      <c r="CF303" s="67"/>
      <c r="CG303" s="67"/>
      <c r="CH303" s="67"/>
      <c r="CI303" s="67"/>
      <c r="CJ303" s="67"/>
      <c r="CK303" s="67"/>
      <c r="CL303" s="67"/>
      <c r="CM303" s="67"/>
      <c r="CN303" s="67"/>
      <c r="CO303" s="67"/>
      <c r="CP303" s="67"/>
      <c r="CQ303" s="67"/>
      <c r="CR303" s="67"/>
      <c r="CS303" s="67"/>
      <c r="CT303" s="67"/>
      <c r="CU303" s="67"/>
      <c r="CV303" s="67"/>
      <c r="CW303" s="67"/>
      <c r="CX303" s="67"/>
      <c r="CY303" s="67"/>
      <c r="CZ303" s="67"/>
      <c r="DA303" s="67"/>
      <c r="DB303" s="67"/>
      <c r="DC303" s="67"/>
      <c r="DD303" s="67"/>
      <c r="DE303" s="67"/>
      <c r="DF303" s="67"/>
      <c r="DG303" s="67"/>
      <c r="DH303" s="67"/>
      <c r="DI303" s="67"/>
      <c r="DJ303" s="67"/>
      <c r="DK303" s="67"/>
      <c r="DL303" s="67"/>
      <c r="DM303" s="67" t="s">
        <v>1634</v>
      </c>
      <c r="DN303" s="67"/>
      <c r="DO303" s="67"/>
      <c r="DP303" s="67"/>
      <c r="DQ303" s="67"/>
      <c r="DR303" s="67"/>
      <c r="DS303" s="67"/>
      <c r="DT303" s="67"/>
      <c r="DU303" s="67"/>
      <c r="DV303" s="67"/>
      <c r="DW303" s="67"/>
      <c r="DX303" s="67"/>
    </row>
    <row r="304" spans="1:128" ht="18" customHeight="1">
      <c r="A304" s="70" t="s">
        <v>1366</v>
      </c>
      <c r="B304" s="71" t="s">
        <v>1370</v>
      </c>
      <c r="C304" s="76">
        <v>1</v>
      </c>
      <c r="D304" s="71" t="s">
        <v>633</v>
      </c>
      <c r="E304" s="73"/>
      <c r="F304" s="90"/>
      <c r="G304" s="73"/>
      <c r="H304" s="90"/>
      <c r="I304" s="73"/>
      <c r="J304" s="90"/>
      <c r="K304" s="73"/>
      <c r="L304" s="90"/>
      <c r="M304" s="128" t="s">
        <v>1365</v>
      </c>
      <c r="N304" s="67"/>
      <c r="W304" s="67"/>
      <c r="X304" s="67"/>
      <c r="Y304" s="67"/>
      <c r="Z304" s="67"/>
      <c r="AA304" s="67"/>
      <c r="AB304" s="67"/>
      <c r="AC304" s="67"/>
      <c r="AD304" s="67"/>
      <c r="AE304" s="67"/>
      <c r="AF304" s="67"/>
      <c r="AG304" s="67"/>
      <c r="AH304" s="67"/>
      <c r="AI304" s="67"/>
      <c r="AJ304" s="67"/>
      <c r="AK304" s="67"/>
      <c r="AL304" s="67"/>
      <c r="AM304" s="67"/>
      <c r="AN304" s="67"/>
      <c r="AO304" s="67"/>
      <c r="AP304" s="67"/>
      <c r="AQ304" s="67"/>
      <c r="AR304" s="67"/>
      <c r="AS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/>
      <c r="BH304" s="67"/>
      <c r="BI304" s="67"/>
      <c r="BJ304" s="67"/>
      <c r="BK304" s="67"/>
      <c r="BL304" s="67"/>
      <c r="BM304" s="67"/>
      <c r="BN304" s="67"/>
      <c r="BO304" s="67"/>
      <c r="BP304" s="67"/>
      <c r="BQ304" s="67"/>
      <c r="BR304" s="67"/>
      <c r="BS304" s="67"/>
      <c r="BT304" s="67"/>
      <c r="BU304" s="67"/>
      <c r="BV304" s="67"/>
      <c r="BW304" s="67"/>
      <c r="BX304" s="67"/>
      <c r="BY304" s="67"/>
      <c r="BZ304" s="67"/>
      <c r="CA304" s="67"/>
      <c r="CB304" s="67"/>
      <c r="CC304" s="67"/>
      <c r="CD304" s="67"/>
      <c r="CE304" s="67"/>
      <c r="CF304" s="67"/>
      <c r="CG304" s="67"/>
      <c r="CH304" s="67"/>
      <c r="CI304" s="67"/>
      <c r="CJ304" s="67"/>
      <c r="CK304" s="67"/>
      <c r="CL304" s="67"/>
      <c r="CM304" s="67"/>
      <c r="CN304" s="67"/>
      <c r="CO304" s="67"/>
      <c r="CP304" s="67"/>
      <c r="CQ304" s="67"/>
      <c r="CR304" s="67"/>
      <c r="CS304" s="67"/>
      <c r="CT304" s="67"/>
      <c r="CU304" s="67"/>
      <c r="CV304" s="67"/>
      <c r="CW304" s="67"/>
      <c r="CX304" s="67"/>
      <c r="CY304" s="67"/>
      <c r="CZ304" s="67"/>
      <c r="DA304" s="67"/>
      <c r="DB304" s="67"/>
      <c r="DC304" s="67"/>
      <c r="DD304" s="67"/>
      <c r="DE304" s="67"/>
      <c r="DF304" s="67"/>
      <c r="DG304" s="67"/>
      <c r="DH304" s="67"/>
      <c r="DI304" s="67"/>
      <c r="DJ304" s="67"/>
      <c r="DK304" s="67"/>
      <c r="DL304" s="67"/>
      <c r="DM304" s="67" t="s">
        <v>1371</v>
      </c>
      <c r="DN304" s="67" t="s">
        <v>17</v>
      </c>
      <c r="DO304" s="67"/>
      <c r="DP304" s="67"/>
      <c r="DQ304" s="67"/>
      <c r="DR304" s="67"/>
      <c r="DS304" s="67"/>
      <c r="DT304" s="67"/>
      <c r="DU304" s="67"/>
      <c r="DV304" s="67"/>
      <c r="DW304" s="67"/>
      <c r="DX304" s="67"/>
    </row>
    <row r="305" spans="1:128" ht="18" customHeight="1">
      <c r="A305" s="91" t="s">
        <v>165</v>
      </c>
      <c r="B305" s="92"/>
      <c r="C305" s="93"/>
      <c r="D305" s="92"/>
      <c r="E305" s="94"/>
      <c r="F305" s="95"/>
      <c r="G305" s="94"/>
      <c r="H305" s="95"/>
      <c r="I305" s="94"/>
      <c r="J305" s="95"/>
      <c r="K305" s="94"/>
      <c r="L305" s="95"/>
      <c r="M305" s="129"/>
      <c r="N305" s="67"/>
      <c r="W305" s="67"/>
      <c r="X305" s="67"/>
      <c r="Y305" s="67"/>
      <c r="Z305" s="67"/>
      <c r="AA305" s="67"/>
      <c r="AB305" s="67"/>
      <c r="AC305" s="67"/>
      <c r="AD305" s="67"/>
      <c r="AE305" s="67"/>
      <c r="AF305" s="67"/>
      <c r="AG305" s="67"/>
      <c r="AH305" s="67"/>
      <c r="AI305" s="67"/>
      <c r="AJ305" s="67"/>
      <c r="AK305" s="67"/>
      <c r="AL305" s="67"/>
      <c r="AM305" s="67"/>
      <c r="AN305" s="67"/>
      <c r="AO305" s="67"/>
      <c r="AP305" s="67"/>
      <c r="AQ305" s="67"/>
      <c r="AR305" s="67"/>
      <c r="AS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/>
      <c r="BH305" s="67"/>
      <c r="BI305" s="67"/>
      <c r="BJ305" s="67"/>
      <c r="BK305" s="67"/>
      <c r="BL305" s="67"/>
      <c r="BM305" s="67"/>
      <c r="BN305" s="67"/>
      <c r="BO305" s="67"/>
      <c r="BP305" s="67"/>
      <c r="BQ305" s="67"/>
      <c r="BR305" s="67"/>
      <c r="BS305" s="67"/>
      <c r="BT305" s="67"/>
      <c r="BU305" s="67"/>
      <c r="BV305" s="67"/>
      <c r="BW305" s="67"/>
      <c r="BX305" s="67"/>
      <c r="BY305" s="67"/>
      <c r="BZ305" s="67"/>
      <c r="CA305" s="67"/>
      <c r="CB305" s="67"/>
      <c r="CC305" s="67"/>
      <c r="CD305" s="67"/>
      <c r="CE305" s="67"/>
      <c r="CF305" s="67"/>
      <c r="CG305" s="67"/>
      <c r="CH305" s="67"/>
      <c r="CI305" s="67"/>
      <c r="CJ305" s="67"/>
      <c r="CK305" s="67"/>
      <c r="CL305" s="67"/>
      <c r="CM305" s="67"/>
      <c r="CN305" s="67"/>
      <c r="CO305" s="67"/>
      <c r="CP305" s="67"/>
      <c r="CQ305" s="67"/>
      <c r="CR305" s="67"/>
      <c r="CS305" s="67"/>
      <c r="CT305" s="67"/>
      <c r="CU305" s="67"/>
      <c r="CV305" s="67"/>
      <c r="CW305" s="67"/>
      <c r="CX305" s="67"/>
      <c r="CY305" s="67"/>
      <c r="CZ305" s="67"/>
      <c r="DA305" s="67"/>
      <c r="DB305" s="67"/>
      <c r="DC305" s="67"/>
      <c r="DD305" s="67"/>
      <c r="DE305" s="67"/>
      <c r="DF305" s="67"/>
      <c r="DG305" s="67"/>
      <c r="DH305" s="67"/>
      <c r="DI305" s="67"/>
      <c r="DJ305" s="67"/>
      <c r="DK305" s="67"/>
      <c r="DL305" s="67"/>
      <c r="DM305" s="67"/>
      <c r="DN305" s="67"/>
      <c r="DO305" s="67"/>
      <c r="DP305" s="67"/>
      <c r="DQ305" s="67"/>
      <c r="DR305" s="67"/>
      <c r="DS305" s="67"/>
      <c r="DT305" s="67"/>
      <c r="DU305" s="67"/>
      <c r="DV305" s="67"/>
      <c r="DW305" s="67"/>
      <c r="DX305" s="67"/>
    </row>
    <row r="306" spans="1:128" ht="18" customHeight="1">
      <c r="A306" s="70"/>
      <c r="B306" s="71"/>
      <c r="C306" s="96"/>
      <c r="D306" s="71"/>
      <c r="E306" s="73"/>
      <c r="F306" s="90"/>
      <c r="G306" s="73"/>
      <c r="H306" s="90"/>
      <c r="I306" s="73"/>
      <c r="J306" s="90"/>
      <c r="K306" s="73"/>
      <c r="L306" s="90"/>
      <c r="M306" s="128"/>
      <c r="N306" s="67"/>
      <c r="W306" s="67"/>
      <c r="X306" s="67"/>
      <c r="Y306" s="67"/>
      <c r="Z306" s="67"/>
      <c r="AA306" s="67"/>
      <c r="AB306" s="67"/>
      <c r="AC306" s="67"/>
      <c r="AD306" s="67"/>
      <c r="AE306" s="67"/>
      <c r="AF306" s="67"/>
      <c r="AG306" s="67"/>
      <c r="AH306" s="67"/>
      <c r="AI306" s="67"/>
      <c r="AJ306" s="67"/>
      <c r="AK306" s="67"/>
      <c r="AL306" s="67"/>
      <c r="AM306" s="67"/>
      <c r="AN306" s="67"/>
      <c r="AO306" s="67"/>
      <c r="AP306" s="67"/>
      <c r="AQ306" s="67"/>
      <c r="AR306" s="67"/>
      <c r="AS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/>
      <c r="BH306" s="67"/>
      <c r="BI306" s="67"/>
      <c r="BJ306" s="67"/>
      <c r="BK306" s="67"/>
      <c r="BL306" s="67"/>
      <c r="BM306" s="67"/>
      <c r="BN306" s="67"/>
      <c r="BO306" s="67"/>
      <c r="BP306" s="67"/>
      <c r="BQ306" s="67"/>
      <c r="BR306" s="67"/>
      <c r="BS306" s="67"/>
      <c r="BT306" s="67"/>
      <c r="BU306" s="67"/>
      <c r="BV306" s="67"/>
      <c r="BW306" s="67"/>
      <c r="BX306" s="67"/>
      <c r="BY306" s="67"/>
      <c r="BZ306" s="67"/>
      <c r="CA306" s="67"/>
      <c r="CB306" s="67"/>
      <c r="CC306" s="67"/>
      <c r="CD306" s="67"/>
      <c r="CE306" s="67"/>
      <c r="CF306" s="67"/>
      <c r="CG306" s="67"/>
      <c r="CH306" s="67"/>
      <c r="CI306" s="67"/>
      <c r="CJ306" s="67"/>
      <c r="CK306" s="67"/>
      <c r="CL306" s="67"/>
      <c r="CM306" s="67"/>
      <c r="CN306" s="67"/>
      <c r="CO306" s="67"/>
      <c r="CP306" s="67"/>
      <c r="CQ306" s="67"/>
      <c r="CR306" s="67"/>
      <c r="CS306" s="67"/>
      <c r="CT306" s="67"/>
      <c r="CU306" s="67"/>
      <c r="CV306" s="67"/>
      <c r="CW306" s="67"/>
      <c r="CX306" s="67"/>
      <c r="CY306" s="67"/>
      <c r="CZ306" s="67"/>
      <c r="DA306" s="67"/>
      <c r="DB306" s="67"/>
      <c r="DC306" s="67"/>
      <c r="DD306" s="67"/>
      <c r="DE306" s="67"/>
      <c r="DF306" s="67"/>
      <c r="DG306" s="67"/>
      <c r="DH306" s="67"/>
      <c r="DI306" s="67"/>
      <c r="DJ306" s="67"/>
      <c r="DK306" s="67"/>
      <c r="DL306" s="67"/>
      <c r="DM306" s="67"/>
      <c r="DN306" s="67"/>
      <c r="DO306" s="67"/>
      <c r="DP306" s="67"/>
      <c r="DQ306" s="67"/>
      <c r="DR306" s="67"/>
      <c r="DS306" s="67"/>
      <c r="DT306" s="67"/>
      <c r="DU306" s="67"/>
      <c r="DV306" s="67"/>
      <c r="DW306" s="67"/>
      <c r="DX306" s="67"/>
    </row>
    <row r="307" spans="1:128" ht="18" customHeight="1">
      <c r="A307" s="97" t="s">
        <v>1714</v>
      </c>
      <c r="B307" s="98"/>
      <c r="C307" s="99"/>
      <c r="D307" s="98"/>
      <c r="E307" s="100"/>
      <c r="F307" s="101"/>
      <c r="G307" s="100"/>
      <c r="H307" s="101"/>
      <c r="I307" s="100"/>
      <c r="J307" s="101"/>
      <c r="K307" s="100"/>
      <c r="L307" s="101"/>
      <c r="M307" s="130"/>
      <c r="N307" s="67"/>
      <c r="W307" s="67"/>
      <c r="X307" s="67"/>
      <c r="Y307" s="67"/>
      <c r="Z307" s="67"/>
      <c r="AA307" s="67"/>
      <c r="AB307" s="67"/>
      <c r="AC307" s="67"/>
      <c r="AD307" s="67"/>
      <c r="AE307" s="67"/>
      <c r="AF307" s="67"/>
      <c r="AG307" s="67"/>
      <c r="AH307" s="67"/>
      <c r="AI307" s="67"/>
      <c r="AJ307" s="67"/>
      <c r="AK307" s="67"/>
      <c r="AL307" s="67"/>
      <c r="AM307" s="67"/>
      <c r="AN307" s="67"/>
      <c r="AO307" s="67"/>
      <c r="AP307" s="67"/>
      <c r="AQ307" s="67"/>
      <c r="AR307" s="67"/>
      <c r="AS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/>
      <c r="BH307" s="67"/>
      <c r="BI307" s="67"/>
      <c r="BJ307" s="67"/>
      <c r="BK307" s="67"/>
      <c r="BL307" s="67"/>
      <c r="BM307" s="67"/>
      <c r="BN307" s="67"/>
      <c r="BO307" s="67"/>
      <c r="BP307" s="67"/>
      <c r="BQ307" s="67"/>
      <c r="BR307" s="67"/>
      <c r="BS307" s="67"/>
      <c r="BT307" s="67"/>
      <c r="BU307" s="67"/>
      <c r="BV307" s="67"/>
      <c r="BW307" s="67"/>
      <c r="BX307" s="67"/>
      <c r="BY307" s="67"/>
      <c r="BZ307" s="67"/>
      <c r="CA307" s="67"/>
      <c r="CB307" s="67"/>
      <c r="CC307" s="67"/>
      <c r="CD307" s="67"/>
      <c r="CE307" s="67"/>
      <c r="CF307" s="67"/>
      <c r="CG307" s="67"/>
      <c r="CH307" s="67"/>
      <c r="CI307" s="67"/>
      <c r="CJ307" s="67"/>
      <c r="CK307" s="67"/>
      <c r="CL307" s="67"/>
      <c r="CM307" s="67"/>
      <c r="CN307" s="67"/>
      <c r="CO307" s="67"/>
      <c r="CP307" s="67"/>
      <c r="CQ307" s="67"/>
      <c r="CR307" s="67"/>
      <c r="CS307" s="67"/>
      <c r="CT307" s="67"/>
      <c r="CU307" s="67"/>
      <c r="CV307" s="67"/>
      <c r="CW307" s="67"/>
      <c r="CX307" s="67"/>
      <c r="CY307" s="67"/>
      <c r="CZ307" s="67"/>
      <c r="DA307" s="67"/>
      <c r="DB307" s="67"/>
      <c r="DC307" s="67"/>
      <c r="DD307" s="67"/>
      <c r="DE307" s="67"/>
      <c r="DF307" s="67"/>
      <c r="DG307" s="67"/>
      <c r="DH307" s="67"/>
      <c r="DI307" s="67"/>
      <c r="DJ307" s="67"/>
      <c r="DK307" s="67"/>
      <c r="DL307" s="67"/>
      <c r="DM307" s="67" t="s">
        <v>1635</v>
      </c>
      <c r="DN307" s="67"/>
      <c r="DO307" s="67"/>
      <c r="DP307" s="67"/>
      <c r="DQ307" s="67"/>
      <c r="DR307" s="67"/>
      <c r="DS307" s="67"/>
      <c r="DT307" s="67"/>
      <c r="DU307" s="67"/>
      <c r="DV307" s="67"/>
      <c r="DW307" s="67"/>
      <c r="DX307" s="67"/>
    </row>
    <row r="308" spans="1:128" ht="18" customHeight="1">
      <c r="A308" s="70" t="s">
        <v>1366</v>
      </c>
      <c r="B308" s="71" t="s">
        <v>1367</v>
      </c>
      <c r="C308" s="76">
        <v>1</v>
      </c>
      <c r="D308" s="71" t="s">
        <v>633</v>
      </c>
      <c r="E308" s="73"/>
      <c r="F308" s="90"/>
      <c r="G308" s="73"/>
      <c r="H308" s="90"/>
      <c r="I308" s="73"/>
      <c r="J308" s="90"/>
      <c r="K308" s="73"/>
      <c r="L308" s="90"/>
      <c r="M308" s="128" t="s">
        <v>1368</v>
      </c>
      <c r="N308" s="67"/>
      <c r="W308" s="67"/>
      <c r="X308" s="67"/>
      <c r="Y308" s="67"/>
      <c r="Z308" s="67"/>
      <c r="AA308" s="67"/>
      <c r="AB308" s="67"/>
      <c r="AC308" s="67"/>
      <c r="AD308" s="67"/>
      <c r="AE308" s="67"/>
      <c r="AF308" s="67"/>
      <c r="AG308" s="67"/>
      <c r="AH308" s="67"/>
      <c r="AI308" s="67"/>
      <c r="AJ308" s="67"/>
      <c r="AK308" s="67"/>
      <c r="AL308" s="67"/>
      <c r="AM308" s="67"/>
      <c r="AN308" s="67"/>
      <c r="AO308" s="67"/>
      <c r="AP308" s="67"/>
      <c r="AQ308" s="67"/>
      <c r="AR308" s="67"/>
      <c r="AS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/>
      <c r="BH308" s="67"/>
      <c r="BI308" s="67"/>
      <c r="BJ308" s="67"/>
      <c r="BK308" s="67"/>
      <c r="BL308" s="67"/>
      <c r="BM308" s="67"/>
      <c r="BN308" s="67"/>
      <c r="BO308" s="67"/>
      <c r="BP308" s="67"/>
      <c r="BQ308" s="67"/>
      <c r="BR308" s="67"/>
      <c r="BS308" s="67"/>
      <c r="BT308" s="67"/>
      <c r="BU308" s="67"/>
      <c r="BV308" s="67"/>
      <c r="BW308" s="67"/>
      <c r="BX308" s="67"/>
      <c r="BY308" s="67"/>
      <c r="BZ308" s="67"/>
      <c r="CA308" s="67"/>
      <c r="CB308" s="67"/>
      <c r="CC308" s="67"/>
      <c r="CD308" s="67"/>
      <c r="CE308" s="67"/>
      <c r="CF308" s="67"/>
      <c r="CG308" s="67"/>
      <c r="CH308" s="67"/>
      <c r="CI308" s="67"/>
      <c r="CJ308" s="67"/>
      <c r="CK308" s="67"/>
      <c r="CL308" s="67"/>
      <c r="CM308" s="67"/>
      <c r="CN308" s="67"/>
      <c r="CO308" s="67"/>
      <c r="CP308" s="67"/>
      <c r="CQ308" s="67"/>
      <c r="CR308" s="67"/>
      <c r="CS308" s="67"/>
      <c r="CT308" s="67"/>
      <c r="CU308" s="67"/>
      <c r="CV308" s="67"/>
      <c r="CW308" s="67"/>
      <c r="CX308" s="67"/>
      <c r="CY308" s="67"/>
      <c r="CZ308" s="67"/>
      <c r="DA308" s="67"/>
      <c r="DB308" s="67"/>
      <c r="DC308" s="67"/>
      <c r="DD308" s="67"/>
      <c r="DE308" s="67"/>
      <c r="DF308" s="67"/>
      <c r="DG308" s="67"/>
      <c r="DH308" s="67"/>
      <c r="DI308" s="67"/>
      <c r="DJ308" s="67"/>
      <c r="DK308" s="67"/>
      <c r="DL308" s="67"/>
      <c r="DM308" s="67" t="s">
        <v>1369</v>
      </c>
      <c r="DN308" s="67" t="s">
        <v>17</v>
      </c>
      <c r="DO308" s="67"/>
      <c r="DP308" s="67"/>
      <c r="DQ308" s="67"/>
      <c r="DR308" s="67"/>
      <c r="DS308" s="67"/>
      <c r="DT308" s="67"/>
      <c r="DU308" s="67"/>
      <c r="DV308" s="67"/>
      <c r="DW308" s="67"/>
      <c r="DX308" s="67"/>
    </row>
    <row r="309" spans="1:128" ht="18" customHeight="1">
      <c r="A309" s="91" t="s">
        <v>165</v>
      </c>
      <c r="B309" s="92"/>
      <c r="C309" s="93"/>
      <c r="D309" s="92"/>
      <c r="E309" s="94"/>
      <c r="F309" s="95"/>
      <c r="G309" s="94"/>
      <c r="H309" s="95"/>
      <c r="I309" s="94"/>
      <c r="J309" s="95"/>
      <c r="K309" s="94"/>
      <c r="L309" s="95"/>
      <c r="M309" s="129"/>
      <c r="N309" s="67"/>
      <c r="W309" s="67"/>
      <c r="X309" s="67"/>
      <c r="Y309" s="67"/>
      <c r="Z309" s="67"/>
      <c r="AA309" s="67"/>
      <c r="AB309" s="67"/>
      <c r="AC309" s="67"/>
      <c r="AD309" s="67"/>
      <c r="AE309" s="67"/>
      <c r="AF309" s="67"/>
      <c r="AG309" s="67"/>
      <c r="AH309" s="67"/>
      <c r="AI309" s="67"/>
      <c r="AJ309" s="67"/>
      <c r="AK309" s="67"/>
      <c r="AL309" s="67"/>
      <c r="AM309" s="67"/>
      <c r="AN309" s="67"/>
      <c r="AO309" s="67"/>
      <c r="AP309" s="67"/>
      <c r="AQ309" s="67"/>
      <c r="AR309" s="67"/>
      <c r="AS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/>
      <c r="BH309" s="67"/>
      <c r="BI309" s="67"/>
      <c r="BJ309" s="67"/>
      <c r="BK309" s="67"/>
      <c r="BL309" s="67"/>
      <c r="BM309" s="67"/>
      <c r="BN309" s="67"/>
      <c r="BO309" s="67"/>
      <c r="BP309" s="67"/>
      <c r="BQ309" s="67"/>
      <c r="BR309" s="67"/>
      <c r="BS309" s="67"/>
      <c r="BT309" s="67"/>
      <c r="BU309" s="67"/>
      <c r="BV309" s="67"/>
      <c r="BW309" s="67"/>
      <c r="BX309" s="67"/>
      <c r="BY309" s="67"/>
      <c r="BZ309" s="67"/>
      <c r="CA309" s="67"/>
      <c r="CB309" s="67"/>
      <c r="CC309" s="67"/>
      <c r="CD309" s="67"/>
      <c r="CE309" s="67"/>
      <c r="CF309" s="67"/>
      <c r="CG309" s="67"/>
      <c r="CH309" s="67"/>
      <c r="CI309" s="67"/>
      <c r="CJ309" s="67"/>
      <c r="CK309" s="67"/>
      <c r="CL309" s="67"/>
      <c r="CM309" s="67"/>
      <c r="CN309" s="67"/>
      <c r="CO309" s="67"/>
      <c r="CP309" s="67"/>
      <c r="CQ309" s="67"/>
      <c r="CR309" s="67"/>
      <c r="CS309" s="67"/>
      <c r="CT309" s="67"/>
      <c r="CU309" s="67"/>
      <c r="CV309" s="67"/>
      <c r="CW309" s="67"/>
      <c r="CX309" s="67"/>
      <c r="CY309" s="67"/>
      <c r="CZ309" s="67"/>
      <c r="DA309" s="67"/>
      <c r="DB309" s="67"/>
      <c r="DC309" s="67"/>
      <c r="DD309" s="67"/>
      <c r="DE309" s="67"/>
      <c r="DF309" s="67"/>
      <c r="DG309" s="67"/>
      <c r="DH309" s="67"/>
      <c r="DI309" s="67"/>
      <c r="DJ309" s="67"/>
      <c r="DK309" s="67"/>
      <c r="DL309" s="67"/>
      <c r="DM309" s="67"/>
      <c r="DN309" s="67"/>
      <c r="DO309" s="67"/>
      <c r="DP309" s="67"/>
      <c r="DQ309" s="67"/>
      <c r="DR309" s="67"/>
      <c r="DS309" s="67"/>
      <c r="DT309" s="67"/>
      <c r="DU309" s="67"/>
      <c r="DV309" s="67"/>
      <c r="DW309" s="67"/>
      <c r="DX309" s="67"/>
    </row>
    <row r="310" spans="1:128" ht="18" customHeight="1">
      <c r="A310" s="70"/>
      <c r="B310" s="71"/>
      <c r="C310" s="96"/>
      <c r="D310" s="71"/>
      <c r="E310" s="73"/>
      <c r="F310" s="90"/>
      <c r="G310" s="73"/>
      <c r="H310" s="90"/>
      <c r="I310" s="73"/>
      <c r="J310" s="90"/>
      <c r="K310" s="73"/>
      <c r="L310" s="90"/>
      <c r="M310" s="128"/>
      <c r="N310" s="67"/>
      <c r="W310" s="67"/>
      <c r="X310" s="67"/>
      <c r="Y310" s="67"/>
      <c r="Z310" s="67"/>
      <c r="AA310" s="67"/>
      <c r="AB310" s="67"/>
      <c r="AC310" s="67"/>
      <c r="AD310" s="67"/>
      <c r="AE310" s="67"/>
      <c r="AF310" s="67"/>
      <c r="AG310" s="67"/>
      <c r="AH310" s="67"/>
      <c r="AI310" s="67"/>
      <c r="AJ310" s="67"/>
      <c r="AK310" s="67"/>
      <c r="AL310" s="67"/>
      <c r="AM310" s="67"/>
      <c r="AN310" s="67"/>
      <c r="AO310" s="67"/>
      <c r="AP310" s="67"/>
      <c r="AQ310" s="67"/>
      <c r="AR310" s="67"/>
      <c r="AS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/>
      <c r="BH310" s="67"/>
      <c r="BI310" s="67"/>
      <c r="BJ310" s="67"/>
      <c r="BK310" s="67"/>
      <c r="BL310" s="67"/>
      <c r="BM310" s="67"/>
      <c r="BN310" s="67"/>
      <c r="BO310" s="67"/>
      <c r="BP310" s="67"/>
      <c r="BQ310" s="67"/>
      <c r="BR310" s="67"/>
      <c r="BS310" s="67"/>
      <c r="BT310" s="67"/>
      <c r="BU310" s="67"/>
      <c r="BV310" s="67"/>
      <c r="BW310" s="67"/>
      <c r="BX310" s="67"/>
      <c r="BY310" s="67"/>
      <c r="BZ310" s="67"/>
      <c r="CA310" s="67"/>
      <c r="CB310" s="67"/>
      <c r="CC310" s="67"/>
      <c r="CD310" s="67"/>
      <c r="CE310" s="67"/>
      <c r="CF310" s="67"/>
      <c r="CG310" s="67"/>
      <c r="CH310" s="67"/>
      <c r="CI310" s="67"/>
      <c r="CJ310" s="67"/>
      <c r="CK310" s="67"/>
      <c r="CL310" s="67"/>
      <c r="CM310" s="67"/>
      <c r="CN310" s="67"/>
      <c r="CO310" s="67"/>
      <c r="CP310" s="67"/>
      <c r="CQ310" s="67"/>
      <c r="CR310" s="67"/>
      <c r="CS310" s="67"/>
      <c r="CT310" s="67"/>
      <c r="CU310" s="67"/>
      <c r="CV310" s="67"/>
      <c r="CW310" s="67"/>
      <c r="CX310" s="67"/>
      <c r="CY310" s="67"/>
      <c r="CZ310" s="67"/>
      <c r="DA310" s="67"/>
      <c r="DB310" s="67"/>
      <c r="DC310" s="67"/>
      <c r="DD310" s="67"/>
      <c r="DE310" s="67"/>
      <c r="DF310" s="67"/>
      <c r="DG310" s="67"/>
      <c r="DH310" s="67"/>
      <c r="DI310" s="67"/>
      <c r="DJ310" s="67"/>
      <c r="DK310" s="67"/>
      <c r="DL310" s="67"/>
      <c r="DM310" s="67"/>
      <c r="DN310" s="67"/>
      <c r="DO310" s="67"/>
      <c r="DP310" s="67"/>
      <c r="DQ310" s="67"/>
      <c r="DR310" s="67"/>
      <c r="DS310" s="67"/>
      <c r="DT310" s="67"/>
      <c r="DU310" s="67"/>
      <c r="DV310" s="67"/>
      <c r="DW310" s="67"/>
      <c r="DX310" s="67"/>
    </row>
    <row r="311" spans="1:128" ht="18" customHeight="1">
      <c r="A311" s="97" t="s">
        <v>1715</v>
      </c>
      <c r="B311" s="98"/>
      <c r="C311" s="99"/>
      <c r="D311" s="98"/>
      <c r="E311" s="100"/>
      <c r="F311" s="101"/>
      <c r="G311" s="100"/>
      <c r="H311" s="101"/>
      <c r="I311" s="100"/>
      <c r="J311" s="101"/>
      <c r="K311" s="100"/>
      <c r="L311" s="101"/>
      <c r="M311" s="130"/>
      <c r="N311" s="67"/>
      <c r="W311" s="67"/>
      <c r="X311" s="67"/>
      <c r="Y311" s="67"/>
      <c r="Z311" s="67"/>
      <c r="AA311" s="67"/>
      <c r="AB311" s="67"/>
      <c r="AC311" s="67"/>
      <c r="AD311" s="67"/>
      <c r="AE311" s="67"/>
      <c r="AF311" s="67"/>
      <c r="AG311" s="67"/>
      <c r="AH311" s="67"/>
      <c r="AI311" s="67"/>
      <c r="AJ311" s="67"/>
      <c r="AK311" s="67"/>
      <c r="AL311" s="67"/>
      <c r="AM311" s="67"/>
      <c r="AN311" s="67"/>
      <c r="AO311" s="67"/>
      <c r="AP311" s="67"/>
      <c r="AQ311" s="67"/>
      <c r="AR311" s="67"/>
      <c r="AS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/>
      <c r="BH311" s="67"/>
      <c r="BI311" s="67"/>
      <c r="BJ311" s="67"/>
      <c r="BK311" s="67"/>
      <c r="BL311" s="67"/>
      <c r="BM311" s="67"/>
      <c r="BN311" s="67"/>
      <c r="BO311" s="67"/>
      <c r="BP311" s="67"/>
      <c r="BQ311" s="67"/>
      <c r="BR311" s="67"/>
      <c r="BS311" s="67"/>
      <c r="BT311" s="67"/>
      <c r="BU311" s="67"/>
      <c r="BV311" s="67"/>
      <c r="BW311" s="67"/>
      <c r="BX311" s="67"/>
      <c r="BY311" s="67"/>
      <c r="BZ311" s="67"/>
      <c r="CA311" s="67"/>
      <c r="CB311" s="67"/>
      <c r="CC311" s="67"/>
      <c r="CD311" s="67"/>
      <c r="CE311" s="67"/>
      <c r="CF311" s="67"/>
      <c r="CG311" s="67"/>
      <c r="CH311" s="67"/>
      <c r="CI311" s="67"/>
      <c r="CJ311" s="67"/>
      <c r="CK311" s="67"/>
      <c r="CL311" s="67"/>
      <c r="CM311" s="67"/>
      <c r="CN311" s="67"/>
      <c r="CO311" s="67"/>
      <c r="CP311" s="67"/>
      <c r="CQ311" s="67"/>
      <c r="CR311" s="67"/>
      <c r="CS311" s="67"/>
      <c r="CT311" s="67"/>
      <c r="CU311" s="67"/>
      <c r="CV311" s="67"/>
      <c r="CW311" s="67"/>
      <c r="CX311" s="67"/>
      <c r="CY311" s="67"/>
      <c r="CZ311" s="67"/>
      <c r="DA311" s="67"/>
      <c r="DB311" s="67"/>
      <c r="DC311" s="67"/>
      <c r="DD311" s="67"/>
      <c r="DE311" s="67"/>
      <c r="DF311" s="67"/>
      <c r="DG311" s="67"/>
      <c r="DH311" s="67"/>
      <c r="DI311" s="67"/>
      <c r="DJ311" s="67"/>
      <c r="DK311" s="67"/>
      <c r="DL311" s="67"/>
      <c r="DM311" s="67" t="s">
        <v>1081</v>
      </c>
      <c r="DN311" s="67"/>
      <c r="DO311" s="67"/>
      <c r="DP311" s="67"/>
      <c r="DQ311" s="67"/>
      <c r="DR311" s="67"/>
      <c r="DS311" s="67"/>
      <c r="DT311" s="67"/>
      <c r="DU311" s="67"/>
      <c r="DV311" s="67"/>
      <c r="DW311" s="67"/>
      <c r="DX311" s="67"/>
    </row>
    <row r="312" spans="1:128" ht="18" customHeight="1">
      <c r="A312" s="70" t="s">
        <v>243</v>
      </c>
      <c r="B312" s="71" t="s">
        <v>244</v>
      </c>
      <c r="C312" s="77">
        <v>1.08</v>
      </c>
      <c r="D312" s="71" t="s">
        <v>120</v>
      </c>
      <c r="E312" s="73"/>
      <c r="F312" s="90"/>
      <c r="G312" s="73"/>
      <c r="H312" s="90"/>
      <c r="I312" s="73"/>
      <c r="J312" s="90"/>
      <c r="K312" s="73"/>
      <c r="L312" s="90"/>
      <c r="M312" s="128" t="s">
        <v>1017</v>
      </c>
      <c r="N312" s="67"/>
      <c r="W312" s="67"/>
      <c r="X312" s="67"/>
      <c r="Y312" s="67"/>
      <c r="Z312" s="67"/>
      <c r="AA312" s="67"/>
      <c r="AB312" s="67"/>
      <c r="AC312" s="67"/>
      <c r="AD312" s="67"/>
      <c r="AE312" s="67"/>
      <c r="AF312" s="67"/>
      <c r="AG312" s="67"/>
      <c r="AH312" s="67"/>
      <c r="AI312" s="67"/>
      <c r="AJ312" s="67"/>
      <c r="AK312" s="67"/>
      <c r="AL312" s="67"/>
      <c r="AM312" s="67"/>
      <c r="AN312" s="67"/>
      <c r="AO312" s="67"/>
      <c r="AP312" s="67"/>
      <c r="AQ312" s="67"/>
      <c r="AR312" s="67"/>
      <c r="AS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/>
      <c r="BH312" s="67"/>
      <c r="BI312" s="67"/>
      <c r="BJ312" s="67"/>
      <c r="BK312" s="67"/>
      <c r="BL312" s="67"/>
      <c r="BM312" s="67"/>
      <c r="BN312" s="67"/>
      <c r="BO312" s="67"/>
      <c r="BP312" s="67"/>
      <c r="BQ312" s="67"/>
      <c r="BR312" s="67"/>
      <c r="BS312" s="67"/>
      <c r="BT312" s="67"/>
      <c r="BU312" s="67"/>
      <c r="BV312" s="67"/>
      <c r="BW312" s="67"/>
      <c r="BX312" s="67"/>
      <c r="BY312" s="67"/>
      <c r="BZ312" s="67"/>
      <c r="CA312" s="67"/>
      <c r="CB312" s="67"/>
      <c r="CC312" s="67"/>
      <c r="CD312" s="67"/>
      <c r="CE312" s="67"/>
      <c r="CF312" s="67"/>
      <c r="CG312" s="67"/>
      <c r="CH312" s="67"/>
      <c r="CI312" s="67"/>
      <c r="CJ312" s="67"/>
      <c r="CK312" s="67"/>
      <c r="CL312" s="67"/>
      <c r="CM312" s="67"/>
      <c r="CN312" s="67"/>
      <c r="CO312" s="67"/>
      <c r="CP312" s="67"/>
      <c r="CQ312" s="67"/>
      <c r="CR312" s="67"/>
      <c r="CS312" s="67"/>
      <c r="CT312" s="67"/>
      <c r="CU312" s="67"/>
      <c r="CV312" s="67"/>
      <c r="CW312" s="67"/>
      <c r="CX312" s="67"/>
      <c r="CY312" s="67"/>
      <c r="CZ312" s="67"/>
      <c r="DA312" s="67"/>
      <c r="DB312" s="67"/>
      <c r="DC312" s="67"/>
      <c r="DD312" s="67"/>
      <c r="DE312" s="67"/>
      <c r="DF312" s="67"/>
      <c r="DG312" s="67"/>
      <c r="DH312" s="67"/>
      <c r="DI312" s="67"/>
      <c r="DJ312" s="67"/>
      <c r="DK312" s="67"/>
      <c r="DL312" s="67"/>
      <c r="DM312" s="67" t="s">
        <v>245</v>
      </c>
      <c r="DN312" s="67" t="s">
        <v>17</v>
      </c>
      <c r="DO312" s="67"/>
      <c r="DP312" s="67"/>
      <c r="DQ312" s="67"/>
      <c r="DR312" s="67"/>
      <c r="DS312" s="67"/>
      <c r="DT312" s="67"/>
      <c r="DU312" s="67"/>
      <c r="DV312" s="67"/>
      <c r="DW312" s="67"/>
      <c r="DX312" s="67"/>
    </row>
    <row r="313" spans="1:128" ht="18" customHeight="1">
      <c r="A313" s="70" t="s">
        <v>180</v>
      </c>
      <c r="B313" s="71" t="s">
        <v>246</v>
      </c>
      <c r="C313" s="77">
        <v>1.08</v>
      </c>
      <c r="D313" s="71" t="s">
        <v>120</v>
      </c>
      <c r="E313" s="73"/>
      <c r="F313" s="90"/>
      <c r="G313" s="73"/>
      <c r="H313" s="90"/>
      <c r="I313" s="73"/>
      <c r="J313" s="90"/>
      <c r="K313" s="73"/>
      <c r="L313" s="90"/>
      <c r="M313" s="128" t="s">
        <v>1018</v>
      </c>
      <c r="N313" s="67"/>
      <c r="W313" s="67"/>
      <c r="X313" s="67"/>
      <c r="Y313" s="67"/>
      <c r="Z313" s="67"/>
      <c r="AA313" s="67"/>
      <c r="AB313" s="67"/>
      <c r="AC313" s="67"/>
      <c r="AD313" s="67"/>
      <c r="AE313" s="67"/>
      <c r="AF313" s="67"/>
      <c r="AG313" s="67"/>
      <c r="AH313" s="67"/>
      <c r="AI313" s="67"/>
      <c r="AJ313" s="67"/>
      <c r="AK313" s="67"/>
      <c r="AL313" s="67"/>
      <c r="AM313" s="67"/>
      <c r="AN313" s="67"/>
      <c r="AO313" s="67"/>
      <c r="AP313" s="67"/>
      <c r="AQ313" s="67"/>
      <c r="AR313" s="67"/>
      <c r="AS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/>
      <c r="BH313" s="67"/>
      <c r="BI313" s="67"/>
      <c r="BJ313" s="67"/>
      <c r="BK313" s="67"/>
      <c r="BL313" s="67"/>
      <c r="BM313" s="67"/>
      <c r="BN313" s="67"/>
      <c r="BO313" s="67"/>
      <c r="BP313" s="67"/>
      <c r="BQ313" s="67"/>
      <c r="BR313" s="67"/>
      <c r="BS313" s="67"/>
      <c r="BT313" s="67"/>
      <c r="BU313" s="67"/>
      <c r="BV313" s="67"/>
      <c r="BW313" s="67"/>
      <c r="BX313" s="67"/>
      <c r="BY313" s="67"/>
      <c r="BZ313" s="67"/>
      <c r="CA313" s="67"/>
      <c r="CB313" s="67"/>
      <c r="CC313" s="67"/>
      <c r="CD313" s="67"/>
      <c r="CE313" s="67"/>
      <c r="CF313" s="67"/>
      <c r="CG313" s="67"/>
      <c r="CH313" s="67"/>
      <c r="CI313" s="67"/>
      <c r="CJ313" s="67"/>
      <c r="CK313" s="67"/>
      <c r="CL313" s="67"/>
      <c r="CM313" s="67"/>
      <c r="CN313" s="67"/>
      <c r="CO313" s="67"/>
      <c r="CP313" s="67"/>
      <c r="CQ313" s="67"/>
      <c r="CR313" s="67"/>
      <c r="CS313" s="67"/>
      <c r="CT313" s="67"/>
      <c r="CU313" s="67"/>
      <c r="CV313" s="67"/>
      <c r="CW313" s="67"/>
      <c r="CX313" s="67"/>
      <c r="CY313" s="67"/>
      <c r="CZ313" s="67"/>
      <c r="DA313" s="67"/>
      <c r="DB313" s="67"/>
      <c r="DC313" s="67"/>
      <c r="DD313" s="67"/>
      <c r="DE313" s="67"/>
      <c r="DF313" s="67"/>
      <c r="DG313" s="67"/>
      <c r="DH313" s="67"/>
      <c r="DI313" s="67"/>
      <c r="DJ313" s="67"/>
      <c r="DK313" s="67"/>
      <c r="DL313" s="67"/>
      <c r="DM313" s="67" t="s">
        <v>247</v>
      </c>
      <c r="DN313" s="67" t="s">
        <v>17</v>
      </c>
      <c r="DO313" s="67"/>
      <c r="DP313" s="67"/>
      <c r="DQ313" s="67"/>
      <c r="DR313" s="67"/>
      <c r="DS313" s="67"/>
      <c r="DT313" s="67"/>
      <c r="DU313" s="67"/>
      <c r="DV313" s="67"/>
      <c r="DW313" s="67"/>
      <c r="DX313" s="67"/>
    </row>
    <row r="314" spans="1:128" ht="18" customHeight="1">
      <c r="A314" s="70" t="s">
        <v>389</v>
      </c>
      <c r="B314" s="71" t="s">
        <v>390</v>
      </c>
      <c r="C314" s="77">
        <v>0.38400000000000001</v>
      </c>
      <c r="D314" s="71" t="s">
        <v>120</v>
      </c>
      <c r="E314" s="73"/>
      <c r="F314" s="90"/>
      <c r="G314" s="73"/>
      <c r="H314" s="90"/>
      <c r="I314" s="73"/>
      <c r="J314" s="90"/>
      <c r="K314" s="73"/>
      <c r="L314" s="90"/>
      <c r="M314" s="128" t="s">
        <v>1310</v>
      </c>
      <c r="N314" s="67"/>
      <c r="W314" s="67"/>
      <c r="X314" s="67"/>
      <c r="Y314" s="67"/>
      <c r="Z314" s="67"/>
      <c r="AA314" s="67"/>
      <c r="AB314" s="67"/>
      <c r="AC314" s="67"/>
      <c r="AD314" s="67"/>
      <c r="AE314" s="67"/>
      <c r="AF314" s="67"/>
      <c r="AG314" s="67"/>
      <c r="AH314" s="67"/>
      <c r="AI314" s="67"/>
      <c r="AJ314" s="67"/>
      <c r="AK314" s="67"/>
      <c r="AL314" s="67"/>
      <c r="AM314" s="67"/>
      <c r="AN314" s="67"/>
      <c r="AO314" s="67"/>
      <c r="AP314" s="67"/>
      <c r="AQ314" s="67"/>
      <c r="AR314" s="67"/>
      <c r="AS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/>
      <c r="BH314" s="67"/>
      <c r="BI314" s="67"/>
      <c r="BJ314" s="67"/>
      <c r="BK314" s="67"/>
      <c r="BL314" s="67"/>
      <c r="BM314" s="67"/>
      <c r="BN314" s="67"/>
      <c r="BO314" s="67"/>
      <c r="BP314" s="67"/>
      <c r="BQ314" s="67"/>
      <c r="BR314" s="67"/>
      <c r="BS314" s="67"/>
      <c r="BT314" s="67"/>
      <c r="BU314" s="67"/>
      <c r="BV314" s="67"/>
      <c r="BW314" s="67"/>
      <c r="BX314" s="67"/>
      <c r="BY314" s="67"/>
      <c r="BZ314" s="67"/>
      <c r="CA314" s="67"/>
      <c r="CB314" s="67"/>
      <c r="CC314" s="67"/>
      <c r="CD314" s="67"/>
      <c r="CE314" s="67"/>
      <c r="CF314" s="67"/>
      <c r="CG314" s="67"/>
      <c r="CH314" s="67"/>
      <c r="CI314" s="67"/>
      <c r="CJ314" s="67"/>
      <c r="CK314" s="67"/>
      <c r="CL314" s="67"/>
      <c r="CM314" s="67"/>
      <c r="CN314" s="67"/>
      <c r="CO314" s="67"/>
      <c r="CP314" s="67"/>
      <c r="CQ314" s="67"/>
      <c r="CR314" s="67"/>
      <c r="CS314" s="67"/>
      <c r="CT314" s="67"/>
      <c r="CU314" s="67"/>
      <c r="CV314" s="67"/>
      <c r="CW314" s="67"/>
      <c r="CX314" s="67"/>
      <c r="CY314" s="67"/>
      <c r="CZ314" s="67"/>
      <c r="DA314" s="67"/>
      <c r="DB314" s="67"/>
      <c r="DC314" s="67"/>
      <c r="DD314" s="67"/>
      <c r="DE314" s="67"/>
      <c r="DF314" s="67"/>
      <c r="DG314" s="67"/>
      <c r="DH314" s="67"/>
      <c r="DI314" s="67"/>
      <c r="DJ314" s="67"/>
      <c r="DK314" s="67"/>
      <c r="DL314" s="67"/>
      <c r="DM314" s="67" t="s">
        <v>391</v>
      </c>
      <c r="DN314" s="67" t="s">
        <v>17</v>
      </c>
      <c r="DO314" s="67"/>
      <c r="DP314" s="67"/>
      <c r="DQ314" s="67"/>
      <c r="DR314" s="67"/>
      <c r="DS314" s="67"/>
      <c r="DT314" s="67"/>
      <c r="DU314" s="67"/>
      <c r="DV314" s="67"/>
      <c r="DW314" s="67"/>
      <c r="DX314" s="67"/>
    </row>
    <row r="315" spans="1:128" ht="18" customHeight="1">
      <c r="A315" s="70" t="s">
        <v>449</v>
      </c>
      <c r="B315" s="71" t="s">
        <v>246</v>
      </c>
      <c r="C315" s="77">
        <v>0.443</v>
      </c>
      <c r="D315" s="71" t="s">
        <v>153</v>
      </c>
      <c r="E315" s="73"/>
      <c r="F315" s="90"/>
      <c r="G315" s="73"/>
      <c r="H315" s="90"/>
      <c r="I315" s="73"/>
      <c r="J315" s="90"/>
      <c r="K315" s="73"/>
      <c r="L315" s="90"/>
      <c r="M315" s="128" t="s">
        <v>409</v>
      </c>
      <c r="N315" s="67"/>
      <c r="W315" s="67"/>
      <c r="X315" s="67"/>
      <c r="Y315" s="67"/>
      <c r="Z315" s="67"/>
      <c r="AA315" s="67"/>
      <c r="AB315" s="67"/>
      <c r="AC315" s="67"/>
      <c r="AD315" s="67"/>
      <c r="AE315" s="67"/>
      <c r="AF315" s="67"/>
      <c r="AG315" s="67"/>
      <c r="AH315" s="67"/>
      <c r="AI315" s="67"/>
      <c r="AJ315" s="67"/>
      <c r="AK315" s="67"/>
      <c r="AL315" s="67"/>
      <c r="AM315" s="67"/>
      <c r="AN315" s="67"/>
      <c r="AO315" s="67"/>
      <c r="AP315" s="67"/>
      <c r="AQ315" s="67"/>
      <c r="AR315" s="67"/>
      <c r="AS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/>
      <c r="BH315" s="67"/>
      <c r="BI315" s="67"/>
      <c r="BJ315" s="67"/>
      <c r="BK315" s="67"/>
      <c r="BL315" s="67"/>
      <c r="BM315" s="67"/>
      <c r="BN315" s="67"/>
      <c r="BO315" s="67"/>
      <c r="BP315" s="67"/>
      <c r="BQ315" s="67"/>
      <c r="BR315" s="67"/>
      <c r="BS315" s="67"/>
      <c r="BT315" s="67"/>
      <c r="BU315" s="67"/>
      <c r="BV315" s="67"/>
      <c r="BW315" s="67"/>
      <c r="BX315" s="67"/>
      <c r="BY315" s="67"/>
      <c r="BZ315" s="67"/>
      <c r="CA315" s="67"/>
      <c r="CB315" s="67"/>
      <c r="CC315" s="67"/>
      <c r="CD315" s="67"/>
      <c r="CE315" s="67"/>
      <c r="CF315" s="67"/>
      <c r="CG315" s="67"/>
      <c r="CH315" s="67"/>
      <c r="CI315" s="67"/>
      <c r="CJ315" s="67"/>
      <c r="CK315" s="67"/>
      <c r="CL315" s="67"/>
      <c r="CM315" s="67"/>
      <c r="CN315" s="67"/>
      <c r="CO315" s="67"/>
      <c r="CP315" s="67"/>
      <c r="CQ315" s="67"/>
      <c r="CR315" s="67"/>
      <c r="CS315" s="67"/>
      <c r="CT315" s="67"/>
      <c r="CU315" s="67"/>
      <c r="CV315" s="67"/>
      <c r="CW315" s="67"/>
      <c r="CX315" s="67"/>
      <c r="CY315" s="67"/>
      <c r="CZ315" s="67"/>
      <c r="DA315" s="67"/>
      <c r="DB315" s="67"/>
      <c r="DC315" s="67"/>
      <c r="DD315" s="67"/>
      <c r="DE315" s="67"/>
      <c r="DF315" s="67"/>
      <c r="DG315" s="67"/>
      <c r="DH315" s="67"/>
      <c r="DI315" s="67"/>
      <c r="DJ315" s="67"/>
      <c r="DK315" s="67"/>
      <c r="DL315" s="67"/>
      <c r="DM315" s="67" t="s">
        <v>450</v>
      </c>
      <c r="DN315" s="67" t="s">
        <v>17</v>
      </c>
      <c r="DO315" s="67"/>
      <c r="DP315" s="67"/>
      <c r="DQ315" s="67"/>
      <c r="DR315" s="67"/>
      <c r="DS315" s="67"/>
      <c r="DT315" s="67"/>
      <c r="DU315" s="67"/>
      <c r="DV315" s="67"/>
      <c r="DW315" s="67"/>
      <c r="DX315" s="67"/>
    </row>
    <row r="316" spans="1:128" ht="18" customHeight="1">
      <c r="A316" s="70" t="s">
        <v>338</v>
      </c>
      <c r="B316" s="71" t="s">
        <v>341</v>
      </c>
      <c r="C316" s="77">
        <v>3.24</v>
      </c>
      <c r="D316" s="71" t="s">
        <v>118</v>
      </c>
      <c r="E316" s="73"/>
      <c r="F316" s="90"/>
      <c r="G316" s="73"/>
      <c r="H316" s="90"/>
      <c r="I316" s="73"/>
      <c r="J316" s="90"/>
      <c r="K316" s="73"/>
      <c r="L316" s="90"/>
      <c r="M316" s="128" t="s">
        <v>1024</v>
      </c>
      <c r="N316" s="67"/>
      <c r="W316" s="67"/>
      <c r="X316" s="67"/>
      <c r="Y316" s="67"/>
      <c r="Z316" s="67"/>
      <c r="AA316" s="67"/>
      <c r="AB316" s="67"/>
      <c r="AC316" s="67"/>
      <c r="AD316" s="67"/>
      <c r="AE316" s="67"/>
      <c r="AF316" s="67"/>
      <c r="AG316" s="67"/>
      <c r="AH316" s="67"/>
      <c r="AI316" s="67"/>
      <c r="AJ316" s="67"/>
      <c r="AK316" s="67"/>
      <c r="AL316" s="67"/>
      <c r="AM316" s="67"/>
      <c r="AN316" s="67"/>
      <c r="AO316" s="67"/>
      <c r="AP316" s="67"/>
      <c r="AQ316" s="67"/>
      <c r="AR316" s="67"/>
      <c r="AS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/>
      <c r="BH316" s="67"/>
      <c r="BI316" s="67"/>
      <c r="BJ316" s="67"/>
      <c r="BK316" s="67"/>
      <c r="BL316" s="67"/>
      <c r="BM316" s="67"/>
      <c r="BN316" s="67"/>
      <c r="BO316" s="67"/>
      <c r="BP316" s="67"/>
      <c r="BQ316" s="67"/>
      <c r="BR316" s="67"/>
      <c r="BS316" s="67"/>
      <c r="BT316" s="67"/>
      <c r="BU316" s="67"/>
      <c r="BV316" s="67"/>
      <c r="BW316" s="67"/>
      <c r="BX316" s="67"/>
      <c r="BY316" s="67"/>
      <c r="BZ316" s="67"/>
      <c r="CA316" s="67"/>
      <c r="CB316" s="67"/>
      <c r="CC316" s="67"/>
      <c r="CD316" s="67"/>
      <c r="CE316" s="67"/>
      <c r="CF316" s="67"/>
      <c r="CG316" s="67"/>
      <c r="CH316" s="67"/>
      <c r="CI316" s="67"/>
      <c r="CJ316" s="67"/>
      <c r="CK316" s="67"/>
      <c r="CL316" s="67"/>
      <c r="CM316" s="67"/>
      <c r="CN316" s="67"/>
      <c r="CO316" s="67"/>
      <c r="CP316" s="67"/>
      <c r="CQ316" s="67"/>
      <c r="CR316" s="67"/>
      <c r="CS316" s="67"/>
      <c r="CT316" s="67"/>
      <c r="CU316" s="67"/>
      <c r="CV316" s="67"/>
      <c r="CW316" s="67"/>
      <c r="CX316" s="67"/>
      <c r="CY316" s="67"/>
      <c r="CZ316" s="67"/>
      <c r="DA316" s="67"/>
      <c r="DB316" s="67"/>
      <c r="DC316" s="67"/>
      <c r="DD316" s="67"/>
      <c r="DE316" s="67"/>
      <c r="DF316" s="67"/>
      <c r="DG316" s="67"/>
      <c r="DH316" s="67"/>
      <c r="DI316" s="67"/>
      <c r="DJ316" s="67"/>
      <c r="DK316" s="67"/>
      <c r="DL316" s="67"/>
      <c r="DM316" s="67" t="s">
        <v>342</v>
      </c>
      <c r="DN316" s="67" t="s">
        <v>17</v>
      </c>
      <c r="DO316" s="67"/>
      <c r="DP316" s="67"/>
      <c r="DQ316" s="67"/>
      <c r="DR316" s="67"/>
      <c r="DS316" s="67"/>
      <c r="DT316" s="67"/>
      <c r="DU316" s="67"/>
      <c r="DV316" s="67"/>
      <c r="DW316" s="67"/>
      <c r="DX316" s="67"/>
    </row>
    <row r="317" spans="1:128" ht="18" customHeight="1">
      <c r="A317" s="70" t="s">
        <v>345</v>
      </c>
      <c r="B317" s="71" t="s">
        <v>348</v>
      </c>
      <c r="C317" s="77">
        <v>28.664999999999999</v>
      </c>
      <c r="D317" s="71" t="s">
        <v>118</v>
      </c>
      <c r="E317" s="73"/>
      <c r="F317" s="90"/>
      <c r="G317" s="73"/>
      <c r="H317" s="90"/>
      <c r="I317" s="73"/>
      <c r="J317" s="90"/>
      <c r="K317" s="73"/>
      <c r="L317" s="90"/>
      <c r="M317" s="128" t="s">
        <v>1027</v>
      </c>
      <c r="N317" s="67"/>
      <c r="W317" s="67"/>
      <c r="X317" s="67"/>
      <c r="Y317" s="67"/>
      <c r="Z317" s="67"/>
      <c r="AA317" s="67"/>
      <c r="AB317" s="67"/>
      <c r="AC317" s="67"/>
      <c r="AD317" s="67"/>
      <c r="AE317" s="67"/>
      <c r="AF317" s="67"/>
      <c r="AG317" s="67"/>
      <c r="AH317" s="67"/>
      <c r="AI317" s="67"/>
      <c r="AJ317" s="67"/>
      <c r="AK317" s="67"/>
      <c r="AL317" s="67"/>
      <c r="AM317" s="67"/>
      <c r="AN317" s="67"/>
      <c r="AO317" s="67"/>
      <c r="AP317" s="67"/>
      <c r="AQ317" s="67"/>
      <c r="AR317" s="67"/>
      <c r="AS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/>
      <c r="BH317" s="67"/>
      <c r="BI317" s="67"/>
      <c r="BJ317" s="67"/>
      <c r="BK317" s="67"/>
      <c r="BL317" s="67"/>
      <c r="BM317" s="67"/>
      <c r="BN317" s="67"/>
      <c r="BO317" s="67"/>
      <c r="BP317" s="67"/>
      <c r="BQ317" s="67"/>
      <c r="BR317" s="67"/>
      <c r="BS317" s="67"/>
      <c r="BT317" s="67"/>
      <c r="BU317" s="67"/>
      <c r="BV317" s="67"/>
      <c r="BW317" s="67"/>
      <c r="BX317" s="67"/>
      <c r="BY317" s="67"/>
      <c r="BZ317" s="67"/>
      <c r="CA317" s="67"/>
      <c r="CB317" s="67"/>
      <c r="CC317" s="67"/>
      <c r="CD317" s="67"/>
      <c r="CE317" s="67"/>
      <c r="CF317" s="67"/>
      <c r="CG317" s="67"/>
      <c r="CH317" s="67"/>
      <c r="CI317" s="67"/>
      <c r="CJ317" s="67"/>
      <c r="CK317" s="67"/>
      <c r="CL317" s="67"/>
      <c r="CM317" s="67"/>
      <c r="CN317" s="67"/>
      <c r="CO317" s="67"/>
      <c r="CP317" s="67"/>
      <c r="CQ317" s="67"/>
      <c r="CR317" s="67"/>
      <c r="CS317" s="67"/>
      <c r="CT317" s="67"/>
      <c r="CU317" s="67"/>
      <c r="CV317" s="67"/>
      <c r="CW317" s="67"/>
      <c r="CX317" s="67"/>
      <c r="CY317" s="67"/>
      <c r="CZ317" s="67"/>
      <c r="DA317" s="67"/>
      <c r="DB317" s="67"/>
      <c r="DC317" s="67"/>
      <c r="DD317" s="67"/>
      <c r="DE317" s="67"/>
      <c r="DF317" s="67"/>
      <c r="DG317" s="67"/>
      <c r="DH317" s="67"/>
      <c r="DI317" s="67"/>
      <c r="DJ317" s="67"/>
      <c r="DK317" s="67"/>
      <c r="DL317" s="67"/>
      <c r="DM317" s="67" t="s">
        <v>349</v>
      </c>
      <c r="DN317" s="67" t="s">
        <v>17</v>
      </c>
      <c r="DO317" s="67"/>
      <c r="DP317" s="67"/>
      <c r="DQ317" s="67"/>
      <c r="DR317" s="67"/>
      <c r="DS317" s="67"/>
      <c r="DT317" s="67"/>
      <c r="DU317" s="67"/>
      <c r="DV317" s="67"/>
      <c r="DW317" s="67"/>
      <c r="DX317" s="67"/>
    </row>
    <row r="318" spans="1:128" ht="18" customHeight="1">
      <c r="A318" s="91" t="s">
        <v>165</v>
      </c>
      <c r="B318" s="92"/>
      <c r="C318" s="93"/>
      <c r="D318" s="92"/>
      <c r="E318" s="94"/>
      <c r="F318" s="95"/>
      <c r="G318" s="94"/>
      <c r="H318" s="95"/>
      <c r="I318" s="94"/>
      <c r="J318" s="95"/>
      <c r="K318" s="94"/>
      <c r="L318" s="95"/>
      <c r="M318" s="129"/>
      <c r="N318" s="67"/>
      <c r="W318" s="67"/>
      <c r="X318" s="67"/>
      <c r="Y318" s="67"/>
      <c r="Z318" s="67"/>
      <c r="AA318" s="67"/>
      <c r="AB318" s="67"/>
      <c r="AC318" s="67"/>
      <c r="AD318" s="67"/>
      <c r="AE318" s="67"/>
      <c r="AF318" s="67"/>
      <c r="AG318" s="67"/>
      <c r="AH318" s="67"/>
      <c r="AI318" s="67"/>
      <c r="AJ318" s="67"/>
      <c r="AK318" s="67"/>
      <c r="AL318" s="67"/>
      <c r="AM318" s="67"/>
      <c r="AN318" s="67"/>
      <c r="AO318" s="67"/>
      <c r="AP318" s="67"/>
      <c r="AQ318" s="67"/>
      <c r="AR318" s="67"/>
      <c r="AS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/>
      <c r="BH318" s="67"/>
      <c r="BI318" s="67"/>
      <c r="BJ318" s="67"/>
      <c r="BK318" s="67"/>
      <c r="BL318" s="67"/>
      <c r="BM318" s="67"/>
      <c r="BN318" s="67"/>
      <c r="BO318" s="67"/>
      <c r="BP318" s="67"/>
      <c r="BQ318" s="67"/>
      <c r="BR318" s="67"/>
      <c r="BS318" s="67"/>
      <c r="BT318" s="67"/>
      <c r="BU318" s="67"/>
      <c r="BV318" s="67"/>
      <c r="BW318" s="67"/>
      <c r="BX318" s="67"/>
      <c r="BY318" s="67"/>
      <c r="BZ318" s="67"/>
      <c r="CA318" s="67"/>
      <c r="CB318" s="67"/>
      <c r="CC318" s="67"/>
      <c r="CD318" s="67"/>
      <c r="CE318" s="67"/>
      <c r="CF318" s="67"/>
      <c r="CG318" s="67"/>
      <c r="CH318" s="67"/>
      <c r="CI318" s="67"/>
      <c r="CJ318" s="67"/>
      <c r="CK318" s="67"/>
      <c r="CL318" s="67"/>
      <c r="CM318" s="67"/>
      <c r="CN318" s="67"/>
      <c r="CO318" s="67"/>
      <c r="CP318" s="67"/>
      <c r="CQ318" s="67"/>
      <c r="CR318" s="67"/>
      <c r="CS318" s="67"/>
      <c r="CT318" s="67"/>
      <c r="CU318" s="67"/>
      <c r="CV318" s="67"/>
      <c r="CW318" s="67"/>
      <c r="CX318" s="67"/>
      <c r="CY318" s="67"/>
      <c r="CZ318" s="67"/>
      <c r="DA318" s="67"/>
      <c r="DB318" s="67"/>
      <c r="DC318" s="67"/>
      <c r="DD318" s="67"/>
      <c r="DE318" s="67"/>
      <c r="DF318" s="67"/>
      <c r="DG318" s="67"/>
      <c r="DH318" s="67"/>
      <c r="DI318" s="67"/>
      <c r="DJ318" s="67"/>
      <c r="DK318" s="67"/>
      <c r="DL318" s="67"/>
      <c r="DM318" s="67"/>
      <c r="DN318" s="67"/>
      <c r="DO318" s="67"/>
      <c r="DP318" s="67"/>
      <c r="DQ318" s="67"/>
      <c r="DR318" s="67"/>
      <c r="DS318" s="67"/>
      <c r="DT318" s="67"/>
      <c r="DU318" s="67"/>
      <c r="DV318" s="67"/>
      <c r="DW318" s="67"/>
      <c r="DX318" s="67"/>
    </row>
    <row r="319" spans="1:128" ht="18" customHeight="1">
      <c r="A319" s="70"/>
      <c r="B319" s="71"/>
      <c r="C319" s="96"/>
      <c r="D319" s="71"/>
      <c r="E319" s="73"/>
      <c r="F319" s="90"/>
      <c r="G319" s="73"/>
      <c r="H319" s="90"/>
      <c r="I319" s="73"/>
      <c r="J319" s="90"/>
      <c r="K319" s="73"/>
      <c r="L319" s="90"/>
      <c r="M319" s="128"/>
      <c r="N319" s="67"/>
      <c r="W319" s="67"/>
      <c r="X319" s="67"/>
      <c r="Y319" s="67"/>
      <c r="Z319" s="67"/>
      <c r="AA319" s="67"/>
      <c r="AB319" s="67"/>
      <c r="AC319" s="67"/>
      <c r="AD319" s="67"/>
      <c r="AE319" s="67"/>
      <c r="AF319" s="67"/>
      <c r="AG319" s="67"/>
      <c r="AH319" s="67"/>
      <c r="AI319" s="67"/>
      <c r="AJ319" s="67"/>
      <c r="AK319" s="67"/>
      <c r="AL319" s="67"/>
      <c r="AM319" s="67"/>
      <c r="AN319" s="67"/>
      <c r="AO319" s="67"/>
      <c r="AP319" s="67"/>
      <c r="AQ319" s="67"/>
      <c r="AR319" s="67"/>
      <c r="AS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/>
      <c r="BH319" s="67"/>
      <c r="BI319" s="67"/>
      <c r="BJ319" s="67"/>
      <c r="BK319" s="67"/>
      <c r="BL319" s="67"/>
      <c r="BM319" s="67"/>
      <c r="BN319" s="67"/>
      <c r="BO319" s="67"/>
      <c r="BP319" s="67"/>
      <c r="BQ319" s="67"/>
      <c r="BR319" s="67"/>
      <c r="BS319" s="67"/>
      <c r="BT319" s="67"/>
      <c r="BU319" s="67"/>
      <c r="BV319" s="67"/>
      <c r="BW319" s="67"/>
      <c r="BX319" s="67"/>
      <c r="BY319" s="67"/>
      <c r="BZ319" s="67"/>
      <c r="CA319" s="67"/>
      <c r="CB319" s="67"/>
      <c r="CC319" s="67"/>
      <c r="CD319" s="67"/>
      <c r="CE319" s="67"/>
      <c r="CF319" s="67"/>
      <c r="CG319" s="67"/>
      <c r="CH319" s="67"/>
      <c r="CI319" s="67"/>
      <c r="CJ319" s="67"/>
      <c r="CK319" s="67"/>
      <c r="CL319" s="67"/>
      <c r="CM319" s="67"/>
      <c r="CN319" s="67"/>
      <c r="CO319" s="67"/>
      <c r="CP319" s="67"/>
      <c r="CQ319" s="67"/>
      <c r="CR319" s="67"/>
      <c r="CS319" s="67"/>
      <c r="CT319" s="67"/>
      <c r="CU319" s="67"/>
      <c r="CV319" s="67"/>
      <c r="CW319" s="67"/>
      <c r="CX319" s="67"/>
      <c r="CY319" s="67"/>
      <c r="CZ319" s="67"/>
      <c r="DA319" s="67"/>
      <c r="DB319" s="67"/>
      <c r="DC319" s="67"/>
      <c r="DD319" s="67"/>
      <c r="DE319" s="67"/>
      <c r="DF319" s="67"/>
      <c r="DG319" s="67"/>
      <c r="DH319" s="67"/>
      <c r="DI319" s="67"/>
      <c r="DJ319" s="67"/>
      <c r="DK319" s="67"/>
      <c r="DL319" s="67"/>
      <c r="DM319" s="67"/>
      <c r="DN319" s="67"/>
      <c r="DO319" s="67"/>
      <c r="DP319" s="67"/>
      <c r="DQ319" s="67"/>
      <c r="DR319" s="67"/>
      <c r="DS319" s="67"/>
      <c r="DT319" s="67"/>
      <c r="DU319" s="67"/>
      <c r="DV319" s="67"/>
      <c r="DW319" s="67"/>
      <c r="DX319" s="67"/>
    </row>
    <row r="320" spans="1:128" ht="18" customHeight="1">
      <c r="A320" s="97" t="s">
        <v>1716</v>
      </c>
      <c r="B320" s="98"/>
      <c r="C320" s="99"/>
      <c r="D320" s="98"/>
      <c r="E320" s="100"/>
      <c r="F320" s="101"/>
      <c r="G320" s="100"/>
      <c r="H320" s="101"/>
      <c r="I320" s="100"/>
      <c r="J320" s="101"/>
      <c r="K320" s="100"/>
      <c r="L320" s="101"/>
      <c r="M320" s="130"/>
      <c r="N320" s="67"/>
      <c r="W320" s="67"/>
      <c r="X320" s="67"/>
      <c r="Y320" s="67"/>
      <c r="Z320" s="67"/>
      <c r="AA320" s="67"/>
      <c r="AB320" s="67"/>
      <c r="AC320" s="67"/>
      <c r="AD320" s="67"/>
      <c r="AE320" s="67"/>
      <c r="AF320" s="67"/>
      <c r="AG320" s="67"/>
      <c r="AH320" s="67"/>
      <c r="AI320" s="67"/>
      <c r="AJ320" s="67"/>
      <c r="AK320" s="67"/>
      <c r="AL320" s="67"/>
      <c r="AM320" s="67"/>
      <c r="AN320" s="67"/>
      <c r="AO320" s="67"/>
      <c r="AP320" s="67"/>
      <c r="AQ320" s="67"/>
      <c r="AR320" s="67"/>
      <c r="AS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/>
      <c r="BH320" s="67"/>
      <c r="BI320" s="67"/>
      <c r="BJ320" s="67"/>
      <c r="BK320" s="67"/>
      <c r="BL320" s="67"/>
      <c r="BM320" s="67"/>
      <c r="BN320" s="67"/>
      <c r="BO320" s="67"/>
      <c r="BP320" s="67"/>
      <c r="BQ320" s="67"/>
      <c r="BR320" s="67"/>
      <c r="BS320" s="67"/>
      <c r="BT320" s="67"/>
      <c r="BU320" s="67"/>
      <c r="BV320" s="67"/>
      <c r="BW320" s="67"/>
      <c r="BX320" s="67"/>
      <c r="BY320" s="67"/>
      <c r="BZ320" s="67"/>
      <c r="CA320" s="67"/>
      <c r="CB320" s="67"/>
      <c r="CC320" s="67"/>
      <c r="CD320" s="67"/>
      <c r="CE320" s="67"/>
      <c r="CF320" s="67"/>
      <c r="CG320" s="67"/>
      <c r="CH320" s="67"/>
      <c r="CI320" s="67"/>
      <c r="CJ320" s="67"/>
      <c r="CK320" s="67"/>
      <c r="CL320" s="67"/>
      <c r="CM320" s="67"/>
      <c r="CN320" s="67"/>
      <c r="CO320" s="67"/>
      <c r="CP320" s="67"/>
      <c r="CQ320" s="67"/>
      <c r="CR320" s="67"/>
      <c r="CS320" s="67"/>
      <c r="CT320" s="67"/>
      <c r="CU320" s="67"/>
      <c r="CV320" s="67"/>
      <c r="CW320" s="67"/>
      <c r="CX320" s="67"/>
      <c r="CY320" s="67"/>
      <c r="CZ320" s="67"/>
      <c r="DA320" s="67"/>
      <c r="DB320" s="67"/>
      <c r="DC320" s="67"/>
      <c r="DD320" s="67"/>
      <c r="DE320" s="67"/>
      <c r="DF320" s="67"/>
      <c r="DG320" s="67"/>
      <c r="DH320" s="67"/>
      <c r="DI320" s="67"/>
      <c r="DJ320" s="67"/>
      <c r="DK320" s="67"/>
      <c r="DL320" s="67"/>
      <c r="DM320" s="67" t="s">
        <v>472</v>
      </c>
      <c r="DN320" s="67"/>
      <c r="DO320" s="67"/>
      <c r="DP320" s="67"/>
      <c r="DQ320" s="67"/>
      <c r="DR320" s="67"/>
      <c r="DS320" s="67"/>
      <c r="DT320" s="67"/>
      <c r="DU320" s="67"/>
      <c r="DV320" s="67"/>
      <c r="DW320" s="67"/>
      <c r="DX320" s="67"/>
    </row>
    <row r="321" spans="1:128" ht="18" customHeight="1">
      <c r="A321" s="70" t="s">
        <v>473</v>
      </c>
      <c r="B321" s="71" t="s">
        <v>17</v>
      </c>
      <c r="C321" s="72">
        <v>0</v>
      </c>
      <c r="D321" s="71" t="s">
        <v>17</v>
      </c>
      <c r="E321" s="73"/>
      <c r="F321" s="90"/>
      <c r="G321" s="73"/>
      <c r="H321" s="90"/>
      <c r="I321" s="73"/>
      <c r="J321" s="90"/>
      <c r="K321" s="73"/>
      <c r="L321" s="90"/>
      <c r="M321" s="128" t="s">
        <v>17</v>
      </c>
      <c r="N321" s="67"/>
      <c r="W321" s="67"/>
      <c r="X321" s="67"/>
      <c r="Y321" s="67"/>
      <c r="Z321" s="67"/>
      <c r="AA321" s="67"/>
      <c r="AB321" s="67"/>
      <c r="AC321" s="67"/>
      <c r="AD321" s="67"/>
      <c r="AE321" s="67"/>
      <c r="AF321" s="67"/>
      <c r="AG321" s="67"/>
      <c r="AH321" s="67"/>
      <c r="AI321" s="67"/>
      <c r="AJ321" s="67"/>
      <c r="AK321" s="67"/>
      <c r="AL321" s="67"/>
      <c r="AM321" s="67"/>
      <c r="AN321" s="67"/>
      <c r="AO321" s="67"/>
      <c r="AP321" s="67"/>
      <c r="AQ321" s="67"/>
      <c r="AR321" s="67"/>
      <c r="AS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/>
      <c r="BH321" s="67"/>
      <c r="BI321" s="67"/>
      <c r="BJ321" s="67"/>
      <c r="BK321" s="67"/>
      <c r="BL321" s="67"/>
      <c r="BM321" s="67"/>
      <c r="BN321" s="67"/>
      <c r="BO321" s="67"/>
      <c r="BP321" s="67"/>
      <c r="BQ321" s="67"/>
      <c r="BR321" s="67"/>
      <c r="BS321" s="67"/>
      <c r="BT321" s="67"/>
      <c r="BU321" s="67"/>
      <c r="BV321" s="67"/>
      <c r="BW321" s="67"/>
      <c r="BX321" s="67"/>
      <c r="BY321" s="67"/>
      <c r="BZ321" s="67"/>
      <c r="CA321" s="67"/>
      <c r="CB321" s="67"/>
      <c r="CC321" s="67"/>
      <c r="CD321" s="67"/>
      <c r="CE321" s="67"/>
      <c r="CF321" s="67"/>
      <c r="CG321" s="67"/>
      <c r="CH321" s="67"/>
      <c r="CI321" s="67"/>
      <c r="CJ321" s="67"/>
      <c r="CK321" s="67"/>
      <c r="CL321" s="67"/>
      <c r="CM321" s="67"/>
      <c r="CN321" s="67"/>
      <c r="CO321" s="67"/>
      <c r="CP321" s="67"/>
      <c r="CQ321" s="67"/>
      <c r="CR321" s="67"/>
      <c r="CS321" s="67"/>
      <c r="CT321" s="67"/>
      <c r="CU321" s="67"/>
      <c r="CV321" s="67"/>
      <c r="CW321" s="67"/>
      <c r="CX321" s="67"/>
      <c r="CY321" s="67"/>
      <c r="CZ321" s="67"/>
      <c r="DA321" s="67"/>
      <c r="DB321" s="67"/>
      <c r="DC321" s="67"/>
      <c r="DD321" s="67"/>
      <c r="DE321" s="67"/>
      <c r="DF321" s="67"/>
      <c r="DG321" s="67"/>
      <c r="DH321" s="67"/>
      <c r="DI321" s="67"/>
      <c r="DJ321" s="67"/>
      <c r="DK321" s="67"/>
      <c r="DL321" s="67"/>
      <c r="DM321" s="67" t="s">
        <v>190</v>
      </c>
      <c r="DN321" s="67" t="s">
        <v>17</v>
      </c>
      <c r="DO321" s="67"/>
      <c r="DP321" s="67"/>
      <c r="DQ321" s="67"/>
      <c r="DR321" s="67"/>
      <c r="DS321" s="67"/>
      <c r="DT321" s="67"/>
      <c r="DU321" s="67"/>
      <c r="DV321" s="67"/>
      <c r="DW321" s="67"/>
      <c r="DX321" s="67"/>
    </row>
    <row r="322" spans="1:128" ht="18" customHeight="1">
      <c r="A322" s="70" t="s">
        <v>166</v>
      </c>
      <c r="B322" s="71" t="s">
        <v>167</v>
      </c>
      <c r="C322" s="77">
        <v>0.36</v>
      </c>
      <c r="D322" s="71" t="s">
        <v>120</v>
      </c>
      <c r="E322" s="73"/>
      <c r="F322" s="90"/>
      <c r="G322" s="73"/>
      <c r="H322" s="90"/>
      <c r="I322" s="73"/>
      <c r="J322" s="90"/>
      <c r="K322" s="73"/>
      <c r="L322" s="90"/>
      <c r="M322" s="128" t="s">
        <v>168</v>
      </c>
      <c r="N322" s="67"/>
      <c r="W322" s="67"/>
      <c r="X322" s="67"/>
      <c r="Y322" s="67"/>
      <c r="Z322" s="67"/>
      <c r="AA322" s="67"/>
      <c r="AB322" s="67"/>
      <c r="AC322" s="67"/>
      <c r="AD322" s="67"/>
      <c r="AE322" s="67"/>
      <c r="AF322" s="67"/>
      <c r="AG322" s="67"/>
      <c r="AH322" s="67"/>
      <c r="AI322" s="67"/>
      <c r="AJ322" s="67"/>
      <c r="AK322" s="67"/>
      <c r="AL322" s="67"/>
      <c r="AM322" s="67"/>
      <c r="AN322" s="67"/>
      <c r="AO322" s="67"/>
      <c r="AP322" s="67"/>
      <c r="AQ322" s="67"/>
      <c r="AR322" s="67"/>
      <c r="AS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/>
      <c r="BH322" s="67"/>
      <c r="BI322" s="67"/>
      <c r="BJ322" s="67"/>
      <c r="BK322" s="67"/>
      <c r="BL322" s="67"/>
      <c r="BM322" s="67"/>
      <c r="BN322" s="67"/>
      <c r="BO322" s="67"/>
      <c r="BP322" s="67"/>
      <c r="BQ322" s="67"/>
      <c r="BR322" s="67"/>
      <c r="BS322" s="67"/>
      <c r="BT322" s="67"/>
      <c r="BU322" s="67"/>
      <c r="BV322" s="67"/>
      <c r="BW322" s="67"/>
      <c r="BX322" s="67"/>
      <c r="BY322" s="67"/>
      <c r="BZ322" s="67"/>
      <c r="CA322" s="67"/>
      <c r="CB322" s="67"/>
      <c r="CC322" s="67"/>
      <c r="CD322" s="67"/>
      <c r="CE322" s="67"/>
      <c r="CF322" s="67"/>
      <c r="CG322" s="67"/>
      <c r="CH322" s="67"/>
      <c r="CI322" s="67"/>
      <c r="CJ322" s="67"/>
      <c r="CK322" s="67"/>
      <c r="CL322" s="67"/>
      <c r="CM322" s="67"/>
      <c r="CN322" s="67"/>
      <c r="CO322" s="67"/>
      <c r="CP322" s="67"/>
      <c r="CQ322" s="67"/>
      <c r="CR322" s="67"/>
      <c r="CS322" s="67"/>
      <c r="CT322" s="67"/>
      <c r="CU322" s="67"/>
      <c r="CV322" s="67"/>
      <c r="CW322" s="67"/>
      <c r="CX322" s="67"/>
      <c r="CY322" s="67"/>
      <c r="CZ322" s="67"/>
      <c r="DA322" s="67"/>
      <c r="DB322" s="67"/>
      <c r="DC322" s="67"/>
      <c r="DD322" s="67"/>
      <c r="DE322" s="67"/>
      <c r="DF322" s="67"/>
      <c r="DG322" s="67"/>
      <c r="DH322" s="67"/>
      <c r="DI322" s="67"/>
      <c r="DJ322" s="67"/>
      <c r="DK322" s="67"/>
      <c r="DL322" s="67"/>
      <c r="DM322" s="67" t="s">
        <v>169</v>
      </c>
      <c r="DN322" s="67" t="s">
        <v>17</v>
      </c>
      <c r="DO322" s="67"/>
      <c r="DP322" s="67"/>
      <c r="DQ322" s="67"/>
      <c r="DR322" s="67"/>
      <c r="DS322" s="67"/>
      <c r="DT322" s="67"/>
      <c r="DU322" s="67"/>
      <c r="DV322" s="67"/>
      <c r="DW322" s="67"/>
      <c r="DX322" s="67"/>
    </row>
    <row r="323" spans="1:128" ht="18" customHeight="1">
      <c r="A323" s="70" t="s">
        <v>180</v>
      </c>
      <c r="B323" s="71" t="s">
        <v>246</v>
      </c>
      <c r="C323" s="77">
        <v>0.36</v>
      </c>
      <c r="D323" s="71" t="s">
        <v>120</v>
      </c>
      <c r="E323" s="73"/>
      <c r="F323" s="90"/>
      <c r="G323" s="73"/>
      <c r="H323" s="90"/>
      <c r="I323" s="73"/>
      <c r="J323" s="90"/>
      <c r="K323" s="73"/>
      <c r="L323" s="90"/>
      <c r="M323" s="128" t="s">
        <v>1018</v>
      </c>
      <c r="N323" s="67"/>
      <c r="W323" s="67"/>
      <c r="X323" s="67"/>
      <c r="Y323" s="67"/>
      <c r="Z323" s="67"/>
      <c r="AA323" s="67"/>
      <c r="AB323" s="67"/>
      <c r="AC323" s="67"/>
      <c r="AD323" s="67"/>
      <c r="AE323" s="67"/>
      <c r="AF323" s="67"/>
      <c r="AG323" s="67"/>
      <c r="AH323" s="67"/>
      <c r="AI323" s="67"/>
      <c r="AJ323" s="67"/>
      <c r="AK323" s="67"/>
      <c r="AL323" s="67"/>
      <c r="AM323" s="67"/>
      <c r="AN323" s="67"/>
      <c r="AO323" s="67"/>
      <c r="AP323" s="67"/>
      <c r="AQ323" s="67"/>
      <c r="AR323" s="67"/>
      <c r="AS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/>
      <c r="BH323" s="67"/>
      <c r="BI323" s="67"/>
      <c r="BJ323" s="67"/>
      <c r="BK323" s="67"/>
      <c r="BL323" s="67"/>
      <c r="BM323" s="67"/>
      <c r="BN323" s="67"/>
      <c r="BO323" s="67"/>
      <c r="BP323" s="67"/>
      <c r="BQ323" s="67"/>
      <c r="BR323" s="67"/>
      <c r="BS323" s="67"/>
      <c r="BT323" s="67"/>
      <c r="BU323" s="67"/>
      <c r="BV323" s="67"/>
      <c r="BW323" s="67"/>
      <c r="BX323" s="67"/>
      <c r="BY323" s="67"/>
      <c r="BZ323" s="67"/>
      <c r="CA323" s="67"/>
      <c r="CB323" s="67"/>
      <c r="CC323" s="67"/>
      <c r="CD323" s="67"/>
      <c r="CE323" s="67"/>
      <c r="CF323" s="67"/>
      <c r="CG323" s="67"/>
      <c r="CH323" s="67"/>
      <c r="CI323" s="67"/>
      <c r="CJ323" s="67"/>
      <c r="CK323" s="67"/>
      <c r="CL323" s="67"/>
      <c r="CM323" s="67"/>
      <c r="CN323" s="67"/>
      <c r="CO323" s="67"/>
      <c r="CP323" s="67"/>
      <c r="CQ323" s="67"/>
      <c r="CR323" s="67"/>
      <c r="CS323" s="67"/>
      <c r="CT323" s="67"/>
      <c r="CU323" s="67"/>
      <c r="CV323" s="67"/>
      <c r="CW323" s="67"/>
      <c r="CX323" s="67"/>
      <c r="CY323" s="67"/>
      <c r="CZ323" s="67"/>
      <c r="DA323" s="67"/>
      <c r="DB323" s="67"/>
      <c r="DC323" s="67"/>
      <c r="DD323" s="67"/>
      <c r="DE323" s="67"/>
      <c r="DF323" s="67"/>
      <c r="DG323" s="67"/>
      <c r="DH323" s="67"/>
      <c r="DI323" s="67"/>
      <c r="DJ323" s="67"/>
      <c r="DK323" s="67"/>
      <c r="DL323" s="67"/>
      <c r="DM323" s="67" t="s">
        <v>247</v>
      </c>
      <c r="DN323" s="67" t="s">
        <v>17</v>
      </c>
      <c r="DO323" s="67"/>
      <c r="DP323" s="67"/>
      <c r="DQ323" s="67"/>
      <c r="DR323" s="67"/>
      <c r="DS323" s="67"/>
      <c r="DT323" s="67"/>
      <c r="DU323" s="67"/>
      <c r="DV323" s="67"/>
      <c r="DW323" s="67"/>
      <c r="DX323" s="67"/>
    </row>
    <row r="324" spans="1:128" ht="18" customHeight="1">
      <c r="A324" s="70" t="s">
        <v>389</v>
      </c>
      <c r="B324" s="71" t="s">
        <v>390</v>
      </c>
      <c r="C324" s="77">
        <v>0.128</v>
      </c>
      <c r="D324" s="71" t="s">
        <v>120</v>
      </c>
      <c r="E324" s="73"/>
      <c r="F324" s="90"/>
      <c r="G324" s="73"/>
      <c r="H324" s="90"/>
      <c r="I324" s="73"/>
      <c r="J324" s="90"/>
      <c r="K324" s="73"/>
      <c r="L324" s="90"/>
      <c r="M324" s="128" t="s">
        <v>1310</v>
      </c>
      <c r="N324" s="67"/>
      <c r="W324" s="67"/>
      <c r="X324" s="67"/>
      <c r="Y324" s="67"/>
      <c r="Z324" s="67"/>
      <c r="AA324" s="67"/>
      <c r="AB324" s="67"/>
      <c r="AC324" s="67"/>
      <c r="AD324" s="67"/>
      <c r="AE324" s="67"/>
      <c r="AF324" s="67"/>
      <c r="AG324" s="67"/>
      <c r="AH324" s="67"/>
      <c r="AI324" s="67"/>
      <c r="AJ324" s="67"/>
      <c r="AK324" s="67"/>
      <c r="AL324" s="67"/>
      <c r="AM324" s="67"/>
      <c r="AN324" s="67"/>
      <c r="AO324" s="67"/>
      <c r="AP324" s="67"/>
      <c r="AQ324" s="67"/>
      <c r="AR324" s="67"/>
      <c r="AS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/>
      <c r="BH324" s="67"/>
      <c r="BI324" s="67"/>
      <c r="BJ324" s="67"/>
      <c r="BK324" s="67"/>
      <c r="BL324" s="67"/>
      <c r="BM324" s="67"/>
      <c r="BN324" s="67"/>
      <c r="BO324" s="67"/>
      <c r="BP324" s="67"/>
      <c r="BQ324" s="67"/>
      <c r="BR324" s="67"/>
      <c r="BS324" s="67"/>
      <c r="BT324" s="67"/>
      <c r="BU324" s="67"/>
      <c r="BV324" s="67"/>
      <c r="BW324" s="67"/>
      <c r="BX324" s="67"/>
      <c r="BY324" s="67"/>
      <c r="BZ324" s="67"/>
      <c r="CA324" s="67"/>
      <c r="CB324" s="67"/>
      <c r="CC324" s="67"/>
      <c r="CD324" s="67"/>
      <c r="CE324" s="67"/>
      <c r="CF324" s="67"/>
      <c r="CG324" s="67"/>
      <c r="CH324" s="67"/>
      <c r="CI324" s="67"/>
      <c r="CJ324" s="67"/>
      <c r="CK324" s="67"/>
      <c r="CL324" s="67"/>
      <c r="CM324" s="67"/>
      <c r="CN324" s="67"/>
      <c r="CO324" s="67"/>
      <c r="CP324" s="67"/>
      <c r="CQ324" s="67"/>
      <c r="CR324" s="67"/>
      <c r="CS324" s="67"/>
      <c r="CT324" s="67"/>
      <c r="CU324" s="67"/>
      <c r="CV324" s="67"/>
      <c r="CW324" s="67"/>
      <c r="CX324" s="67"/>
      <c r="CY324" s="67"/>
      <c r="CZ324" s="67"/>
      <c r="DA324" s="67"/>
      <c r="DB324" s="67"/>
      <c r="DC324" s="67"/>
      <c r="DD324" s="67"/>
      <c r="DE324" s="67"/>
      <c r="DF324" s="67"/>
      <c r="DG324" s="67"/>
      <c r="DH324" s="67"/>
      <c r="DI324" s="67"/>
      <c r="DJ324" s="67"/>
      <c r="DK324" s="67"/>
      <c r="DL324" s="67"/>
      <c r="DM324" s="67" t="s">
        <v>391</v>
      </c>
      <c r="DN324" s="67" t="s">
        <v>17</v>
      </c>
      <c r="DO324" s="67"/>
      <c r="DP324" s="67"/>
      <c r="DQ324" s="67"/>
      <c r="DR324" s="67"/>
      <c r="DS324" s="67"/>
      <c r="DT324" s="67"/>
      <c r="DU324" s="67"/>
      <c r="DV324" s="67"/>
      <c r="DW324" s="67"/>
      <c r="DX324" s="67"/>
    </row>
    <row r="325" spans="1:128" ht="18" customHeight="1">
      <c r="A325" s="70" t="s">
        <v>474</v>
      </c>
      <c r="B325" s="71" t="s">
        <v>17</v>
      </c>
      <c r="C325" s="72">
        <v>0</v>
      </c>
      <c r="D325" s="71" t="s">
        <v>17</v>
      </c>
      <c r="E325" s="73"/>
      <c r="F325" s="90"/>
      <c r="G325" s="73"/>
      <c r="H325" s="90"/>
      <c r="I325" s="73"/>
      <c r="J325" s="90"/>
      <c r="K325" s="73"/>
      <c r="L325" s="90"/>
      <c r="M325" s="128" t="s">
        <v>17</v>
      </c>
      <c r="N325" s="67"/>
      <c r="W325" s="67"/>
      <c r="X325" s="67"/>
      <c r="Y325" s="67"/>
      <c r="Z325" s="67"/>
      <c r="AA325" s="67"/>
      <c r="AB325" s="67"/>
      <c r="AC325" s="67"/>
      <c r="AD325" s="67"/>
      <c r="AE325" s="67"/>
      <c r="AF325" s="67"/>
      <c r="AG325" s="67"/>
      <c r="AH325" s="67"/>
      <c r="AI325" s="67"/>
      <c r="AJ325" s="67"/>
      <c r="AK325" s="67"/>
      <c r="AL325" s="67"/>
      <c r="AM325" s="67"/>
      <c r="AN325" s="67"/>
      <c r="AO325" s="67"/>
      <c r="AP325" s="67"/>
      <c r="AQ325" s="67"/>
      <c r="AR325" s="67"/>
      <c r="AS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/>
      <c r="BH325" s="67"/>
      <c r="BI325" s="67"/>
      <c r="BJ325" s="67"/>
      <c r="BK325" s="67"/>
      <c r="BL325" s="67"/>
      <c r="BM325" s="67"/>
      <c r="BN325" s="67"/>
      <c r="BO325" s="67"/>
      <c r="BP325" s="67"/>
      <c r="BQ325" s="67"/>
      <c r="BR325" s="67"/>
      <c r="BS325" s="67"/>
      <c r="BT325" s="67"/>
      <c r="BU325" s="67"/>
      <c r="BV325" s="67"/>
      <c r="BW325" s="67"/>
      <c r="BX325" s="67"/>
      <c r="BY325" s="67"/>
      <c r="BZ325" s="67"/>
      <c r="CA325" s="67"/>
      <c r="CB325" s="67"/>
      <c r="CC325" s="67"/>
      <c r="CD325" s="67"/>
      <c r="CE325" s="67"/>
      <c r="CF325" s="67"/>
      <c r="CG325" s="67"/>
      <c r="CH325" s="67"/>
      <c r="CI325" s="67"/>
      <c r="CJ325" s="67"/>
      <c r="CK325" s="67"/>
      <c r="CL325" s="67"/>
      <c r="CM325" s="67"/>
      <c r="CN325" s="67"/>
      <c r="CO325" s="67"/>
      <c r="CP325" s="67"/>
      <c r="CQ325" s="67"/>
      <c r="CR325" s="67"/>
      <c r="CS325" s="67"/>
      <c r="CT325" s="67"/>
      <c r="CU325" s="67"/>
      <c r="CV325" s="67"/>
      <c r="CW325" s="67"/>
      <c r="CX325" s="67"/>
      <c r="CY325" s="67"/>
      <c r="CZ325" s="67"/>
      <c r="DA325" s="67"/>
      <c r="DB325" s="67"/>
      <c r="DC325" s="67"/>
      <c r="DD325" s="67"/>
      <c r="DE325" s="67"/>
      <c r="DF325" s="67"/>
      <c r="DG325" s="67"/>
      <c r="DH325" s="67"/>
      <c r="DI325" s="67"/>
      <c r="DJ325" s="67"/>
      <c r="DK325" s="67"/>
      <c r="DL325" s="67"/>
      <c r="DM325" s="67" t="s">
        <v>190</v>
      </c>
      <c r="DN325" s="67" t="s">
        <v>17</v>
      </c>
      <c r="DO325" s="67"/>
      <c r="DP325" s="67"/>
      <c r="DQ325" s="67"/>
      <c r="DR325" s="67"/>
      <c r="DS325" s="67"/>
      <c r="DT325" s="67"/>
      <c r="DU325" s="67"/>
      <c r="DV325" s="67"/>
      <c r="DW325" s="67"/>
      <c r="DX325" s="67"/>
    </row>
    <row r="326" spans="1:128" ht="18" customHeight="1">
      <c r="A326" s="70" t="s">
        <v>166</v>
      </c>
      <c r="B326" s="71" t="s">
        <v>167</v>
      </c>
      <c r="C326" s="77">
        <v>0.64</v>
      </c>
      <c r="D326" s="71" t="s">
        <v>120</v>
      </c>
      <c r="E326" s="73"/>
      <c r="F326" s="90"/>
      <c r="G326" s="73"/>
      <c r="H326" s="90"/>
      <c r="I326" s="73"/>
      <c r="J326" s="90"/>
      <c r="K326" s="73"/>
      <c r="L326" s="90"/>
      <c r="M326" s="128" t="s">
        <v>168</v>
      </c>
      <c r="N326" s="67"/>
      <c r="W326" s="67"/>
      <c r="X326" s="67"/>
      <c r="Y326" s="67"/>
      <c r="Z326" s="67"/>
      <c r="AA326" s="67"/>
      <c r="AB326" s="67"/>
      <c r="AC326" s="67"/>
      <c r="AD326" s="67"/>
      <c r="AE326" s="67"/>
      <c r="AF326" s="67"/>
      <c r="AG326" s="67"/>
      <c r="AH326" s="67"/>
      <c r="AI326" s="67"/>
      <c r="AJ326" s="67"/>
      <c r="AK326" s="67"/>
      <c r="AL326" s="67"/>
      <c r="AM326" s="67"/>
      <c r="AN326" s="67"/>
      <c r="AO326" s="67"/>
      <c r="AP326" s="67"/>
      <c r="AQ326" s="67"/>
      <c r="AR326" s="67"/>
      <c r="AS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/>
      <c r="BH326" s="67"/>
      <c r="BI326" s="67"/>
      <c r="BJ326" s="67"/>
      <c r="BK326" s="67"/>
      <c r="BL326" s="67"/>
      <c r="BM326" s="67"/>
      <c r="BN326" s="67"/>
      <c r="BO326" s="67"/>
      <c r="BP326" s="67"/>
      <c r="BQ326" s="67"/>
      <c r="BR326" s="67"/>
      <c r="BS326" s="67"/>
      <c r="BT326" s="67"/>
      <c r="BU326" s="67"/>
      <c r="BV326" s="67"/>
      <c r="BW326" s="67"/>
      <c r="BX326" s="67"/>
      <c r="BY326" s="67"/>
      <c r="BZ326" s="67"/>
      <c r="CA326" s="67"/>
      <c r="CB326" s="67"/>
      <c r="CC326" s="67"/>
      <c r="CD326" s="67"/>
      <c r="CE326" s="67"/>
      <c r="CF326" s="67"/>
      <c r="CG326" s="67"/>
      <c r="CH326" s="67"/>
      <c r="CI326" s="67"/>
      <c r="CJ326" s="67"/>
      <c r="CK326" s="67"/>
      <c r="CL326" s="67"/>
      <c r="CM326" s="67"/>
      <c r="CN326" s="67"/>
      <c r="CO326" s="67"/>
      <c r="CP326" s="67"/>
      <c r="CQ326" s="67"/>
      <c r="CR326" s="67"/>
      <c r="CS326" s="67"/>
      <c r="CT326" s="67"/>
      <c r="CU326" s="67"/>
      <c r="CV326" s="67"/>
      <c r="CW326" s="67"/>
      <c r="CX326" s="67"/>
      <c r="CY326" s="67"/>
      <c r="CZ326" s="67"/>
      <c r="DA326" s="67"/>
      <c r="DB326" s="67"/>
      <c r="DC326" s="67"/>
      <c r="DD326" s="67"/>
      <c r="DE326" s="67"/>
      <c r="DF326" s="67"/>
      <c r="DG326" s="67"/>
      <c r="DH326" s="67"/>
      <c r="DI326" s="67"/>
      <c r="DJ326" s="67"/>
      <c r="DK326" s="67"/>
      <c r="DL326" s="67"/>
      <c r="DM326" s="67" t="s">
        <v>169</v>
      </c>
      <c r="DN326" s="67" t="s">
        <v>17</v>
      </c>
      <c r="DO326" s="67"/>
      <c r="DP326" s="67"/>
      <c r="DQ326" s="67"/>
      <c r="DR326" s="67"/>
      <c r="DS326" s="67"/>
      <c r="DT326" s="67"/>
      <c r="DU326" s="67"/>
      <c r="DV326" s="67"/>
      <c r="DW326" s="67"/>
      <c r="DX326" s="67"/>
    </row>
    <row r="327" spans="1:128" ht="18" customHeight="1">
      <c r="A327" s="115" t="s">
        <v>1286</v>
      </c>
      <c r="B327" s="116" t="s">
        <v>1287</v>
      </c>
      <c r="C327" s="125">
        <v>0.128</v>
      </c>
      <c r="D327" s="116" t="s">
        <v>120</v>
      </c>
      <c r="E327" s="117"/>
      <c r="F327" s="119"/>
      <c r="G327" s="117"/>
      <c r="H327" s="119"/>
      <c r="I327" s="117"/>
      <c r="J327" s="119"/>
      <c r="K327" s="117"/>
      <c r="L327" s="119"/>
      <c r="M327" s="128" t="s">
        <v>1016</v>
      </c>
      <c r="N327" s="67" t="s">
        <v>1904</v>
      </c>
      <c r="W327" s="67"/>
      <c r="X327" s="67"/>
      <c r="Y327" s="67"/>
      <c r="Z327" s="67"/>
      <c r="AA327" s="67"/>
      <c r="AB327" s="67"/>
      <c r="AC327" s="67"/>
      <c r="AD327" s="67"/>
      <c r="AE327" s="67"/>
      <c r="AF327" s="67"/>
      <c r="AG327" s="67"/>
      <c r="AH327" s="67"/>
      <c r="AI327" s="67"/>
      <c r="AJ327" s="67"/>
      <c r="AK327" s="67"/>
      <c r="AL327" s="67"/>
      <c r="AM327" s="67"/>
      <c r="AN327" s="67"/>
      <c r="AO327" s="67"/>
      <c r="AP327" s="67"/>
      <c r="AQ327" s="67"/>
      <c r="AR327" s="67"/>
      <c r="AS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/>
      <c r="BH327" s="67"/>
      <c r="BI327" s="67"/>
      <c r="BJ327" s="67"/>
      <c r="BK327" s="67"/>
      <c r="BL327" s="67"/>
      <c r="BM327" s="67"/>
      <c r="BN327" s="67"/>
      <c r="BO327" s="67"/>
      <c r="BP327" s="67"/>
      <c r="BQ327" s="67"/>
      <c r="BR327" s="67"/>
      <c r="BS327" s="67"/>
      <c r="BT327" s="67"/>
      <c r="BU327" s="67"/>
      <c r="BV327" s="67"/>
      <c r="BW327" s="67"/>
      <c r="BX327" s="67"/>
      <c r="BY327" s="67"/>
      <c r="BZ327" s="67"/>
      <c r="CA327" s="67"/>
      <c r="CB327" s="67"/>
      <c r="CC327" s="67"/>
      <c r="CD327" s="67"/>
      <c r="CE327" s="67"/>
      <c r="CF327" s="67"/>
      <c r="CG327" s="67"/>
      <c r="CH327" s="67"/>
      <c r="CI327" s="67"/>
      <c r="CJ327" s="67"/>
      <c r="CK327" s="67"/>
      <c r="CL327" s="67"/>
      <c r="CM327" s="67"/>
      <c r="CN327" s="67"/>
      <c r="CO327" s="67"/>
      <c r="CP327" s="67"/>
      <c r="CQ327" s="67"/>
      <c r="CR327" s="67"/>
      <c r="CS327" s="67"/>
      <c r="CT327" s="67"/>
      <c r="CU327" s="67"/>
      <c r="CV327" s="67"/>
      <c r="CW327" s="67"/>
      <c r="CX327" s="67"/>
      <c r="CY327" s="67"/>
      <c r="CZ327" s="67"/>
      <c r="DA327" s="67"/>
      <c r="DB327" s="67"/>
      <c r="DC327" s="67"/>
      <c r="DD327" s="67"/>
      <c r="DE327" s="67"/>
      <c r="DF327" s="67"/>
      <c r="DG327" s="67"/>
      <c r="DH327" s="67"/>
      <c r="DI327" s="67"/>
      <c r="DJ327" s="67"/>
      <c r="DK327" s="67"/>
      <c r="DL327" s="67"/>
      <c r="DM327" s="67" t="s">
        <v>1288</v>
      </c>
      <c r="DN327" s="67" t="s">
        <v>17</v>
      </c>
      <c r="DO327" s="67"/>
      <c r="DP327" s="67"/>
      <c r="DQ327" s="67"/>
      <c r="DR327" s="67"/>
      <c r="DS327" s="67"/>
      <c r="DT327" s="67"/>
      <c r="DU327" s="67"/>
      <c r="DV327" s="67"/>
      <c r="DW327" s="67"/>
      <c r="DX327" s="67"/>
    </row>
    <row r="328" spans="1:128" ht="18" customHeight="1">
      <c r="A328" s="70" t="s">
        <v>435</v>
      </c>
      <c r="B328" s="71" t="s">
        <v>436</v>
      </c>
      <c r="C328" s="77">
        <v>0.51200000000000001</v>
      </c>
      <c r="D328" s="71" t="s">
        <v>120</v>
      </c>
      <c r="E328" s="73"/>
      <c r="F328" s="90"/>
      <c r="G328" s="73"/>
      <c r="H328" s="90"/>
      <c r="I328" s="73"/>
      <c r="J328" s="90"/>
      <c r="K328" s="73"/>
      <c r="L328" s="90"/>
      <c r="M328" s="128" t="s">
        <v>173</v>
      </c>
      <c r="N328" s="67"/>
      <c r="W328" s="67"/>
      <c r="X328" s="67"/>
      <c r="Y328" s="67"/>
      <c r="Z328" s="67"/>
      <c r="AA328" s="67"/>
      <c r="AB328" s="67"/>
      <c r="AC328" s="67"/>
      <c r="AD328" s="67"/>
      <c r="AE328" s="67"/>
      <c r="AF328" s="67"/>
      <c r="AG328" s="67"/>
      <c r="AH328" s="67"/>
      <c r="AI328" s="67"/>
      <c r="AJ328" s="67"/>
      <c r="AK328" s="67"/>
      <c r="AL328" s="67"/>
      <c r="AM328" s="67"/>
      <c r="AN328" s="67"/>
      <c r="AO328" s="67"/>
      <c r="AP328" s="67"/>
      <c r="AQ328" s="67"/>
      <c r="AR328" s="67"/>
      <c r="AS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/>
      <c r="BH328" s="67"/>
      <c r="BI328" s="67"/>
      <c r="BJ328" s="67"/>
      <c r="BK328" s="67"/>
      <c r="BL328" s="67"/>
      <c r="BM328" s="67"/>
      <c r="BN328" s="67"/>
      <c r="BO328" s="67"/>
      <c r="BP328" s="67"/>
      <c r="BQ328" s="67"/>
      <c r="BR328" s="67"/>
      <c r="BS328" s="67"/>
      <c r="BT328" s="67"/>
      <c r="BU328" s="67"/>
      <c r="BV328" s="67"/>
      <c r="BW328" s="67"/>
      <c r="BX328" s="67"/>
      <c r="BY328" s="67"/>
      <c r="BZ328" s="67"/>
      <c r="CA328" s="67"/>
      <c r="CB328" s="67"/>
      <c r="CC328" s="67"/>
      <c r="CD328" s="67"/>
      <c r="CE328" s="67"/>
      <c r="CF328" s="67"/>
      <c r="CG328" s="67"/>
      <c r="CH328" s="67"/>
      <c r="CI328" s="67"/>
      <c r="CJ328" s="67"/>
      <c r="CK328" s="67"/>
      <c r="CL328" s="67"/>
      <c r="CM328" s="67"/>
      <c r="CN328" s="67"/>
      <c r="CO328" s="67"/>
      <c r="CP328" s="67"/>
      <c r="CQ328" s="67"/>
      <c r="CR328" s="67"/>
      <c r="CS328" s="67"/>
      <c r="CT328" s="67"/>
      <c r="CU328" s="67"/>
      <c r="CV328" s="67"/>
      <c r="CW328" s="67"/>
      <c r="CX328" s="67"/>
      <c r="CY328" s="67"/>
      <c r="CZ328" s="67"/>
      <c r="DA328" s="67"/>
      <c r="DB328" s="67"/>
      <c r="DC328" s="67"/>
      <c r="DD328" s="67"/>
      <c r="DE328" s="67"/>
      <c r="DF328" s="67"/>
      <c r="DG328" s="67"/>
      <c r="DH328" s="67"/>
      <c r="DI328" s="67"/>
      <c r="DJ328" s="67"/>
      <c r="DK328" s="67"/>
      <c r="DL328" s="67"/>
      <c r="DM328" s="67" t="s">
        <v>438</v>
      </c>
      <c r="DN328" s="67" t="s">
        <v>17</v>
      </c>
      <c r="DO328" s="67"/>
      <c r="DP328" s="67"/>
      <c r="DQ328" s="67"/>
      <c r="DR328" s="67"/>
      <c r="DS328" s="67"/>
      <c r="DT328" s="67"/>
      <c r="DU328" s="67"/>
      <c r="DV328" s="67"/>
      <c r="DW328" s="67"/>
      <c r="DX328" s="67"/>
    </row>
    <row r="329" spans="1:128" ht="18" customHeight="1">
      <c r="A329" s="70" t="s">
        <v>1304</v>
      </c>
      <c r="B329" s="71" t="s">
        <v>1307</v>
      </c>
      <c r="C329" s="77">
        <v>1.28</v>
      </c>
      <c r="D329" s="71" t="s">
        <v>118</v>
      </c>
      <c r="E329" s="73"/>
      <c r="F329" s="90"/>
      <c r="G329" s="73"/>
      <c r="H329" s="90"/>
      <c r="I329" s="73"/>
      <c r="J329" s="90"/>
      <c r="K329" s="73"/>
      <c r="L329" s="90"/>
      <c r="M329" s="128" t="s">
        <v>1298</v>
      </c>
      <c r="N329" s="67"/>
      <c r="W329" s="67"/>
      <c r="X329" s="67"/>
      <c r="Y329" s="67"/>
      <c r="Z329" s="67"/>
      <c r="AA329" s="67"/>
      <c r="AB329" s="67"/>
      <c r="AC329" s="67"/>
      <c r="AD329" s="67"/>
      <c r="AE329" s="67"/>
      <c r="AF329" s="67"/>
      <c r="AG329" s="67"/>
      <c r="AH329" s="67"/>
      <c r="AI329" s="67"/>
      <c r="AJ329" s="67"/>
      <c r="AK329" s="67"/>
      <c r="AL329" s="67"/>
      <c r="AM329" s="67"/>
      <c r="AN329" s="67"/>
      <c r="AO329" s="67"/>
      <c r="AP329" s="67"/>
      <c r="AQ329" s="67"/>
      <c r="AR329" s="67"/>
      <c r="AS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/>
      <c r="BH329" s="67"/>
      <c r="BI329" s="67"/>
      <c r="BJ329" s="67"/>
      <c r="BK329" s="67"/>
      <c r="BL329" s="67"/>
      <c r="BM329" s="67"/>
      <c r="BN329" s="67"/>
      <c r="BO329" s="67"/>
      <c r="BP329" s="67"/>
      <c r="BQ329" s="67"/>
      <c r="BR329" s="67"/>
      <c r="BS329" s="67"/>
      <c r="BT329" s="67"/>
      <c r="BU329" s="67"/>
      <c r="BV329" s="67"/>
      <c r="BW329" s="67"/>
      <c r="BX329" s="67"/>
      <c r="BY329" s="67"/>
      <c r="BZ329" s="67"/>
      <c r="CA329" s="67"/>
      <c r="CB329" s="67"/>
      <c r="CC329" s="67"/>
      <c r="CD329" s="67"/>
      <c r="CE329" s="67"/>
      <c r="CF329" s="67"/>
      <c r="CG329" s="67"/>
      <c r="CH329" s="67"/>
      <c r="CI329" s="67"/>
      <c r="CJ329" s="67"/>
      <c r="CK329" s="67"/>
      <c r="CL329" s="67"/>
      <c r="CM329" s="67"/>
      <c r="CN329" s="67"/>
      <c r="CO329" s="67"/>
      <c r="CP329" s="67"/>
      <c r="CQ329" s="67"/>
      <c r="CR329" s="67"/>
      <c r="CS329" s="67"/>
      <c r="CT329" s="67"/>
      <c r="CU329" s="67"/>
      <c r="CV329" s="67"/>
      <c r="CW329" s="67"/>
      <c r="CX329" s="67"/>
      <c r="CY329" s="67"/>
      <c r="CZ329" s="67"/>
      <c r="DA329" s="67"/>
      <c r="DB329" s="67"/>
      <c r="DC329" s="67"/>
      <c r="DD329" s="67"/>
      <c r="DE329" s="67"/>
      <c r="DF329" s="67"/>
      <c r="DG329" s="67"/>
      <c r="DH329" s="67"/>
      <c r="DI329" s="67"/>
      <c r="DJ329" s="67"/>
      <c r="DK329" s="67"/>
      <c r="DL329" s="67"/>
      <c r="DM329" s="67" t="s">
        <v>378</v>
      </c>
      <c r="DN329" s="67" t="s">
        <v>17</v>
      </c>
      <c r="DO329" s="67"/>
      <c r="DP329" s="67"/>
      <c r="DQ329" s="67"/>
      <c r="DR329" s="67"/>
      <c r="DS329" s="67"/>
      <c r="DT329" s="67"/>
      <c r="DU329" s="67"/>
      <c r="DV329" s="67"/>
      <c r="DW329" s="67"/>
      <c r="DX329" s="67"/>
    </row>
    <row r="330" spans="1:128" ht="18" customHeight="1">
      <c r="A330" s="70" t="s">
        <v>440</v>
      </c>
      <c r="B330" s="71" t="s">
        <v>441</v>
      </c>
      <c r="C330" s="77">
        <v>0.13</v>
      </c>
      <c r="D330" s="71" t="s">
        <v>120</v>
      </c>
      <c r="E330" s="73"/>
      <c r="F330" s="90"/>
      <c r="G330" s="73"/>
      <c r="H330" s="90"/>
      <c r="I330" s="73"/>
      <c r="J330" s="90"/>
      <c r="K330" s="73"/>
      <c r="L330" s="90"/>
      <c r="M330" s="128" t="s">
        <v>17</v>
      </c>
      <c r="N330" s="67"/>
      <c r="W330" s="67"/>
      <c r="X330" s="67"/>
      <c r="Y330" s="67"/>
      <c r="Z330" s="67"/>
      <c r="AA330" s="67"/>
      <c r="AB330" s="67"/>
      <c r="AC330" s="67"/>
      <c r="AD330" s="67"/>
      <c r="AE330" s="67"/>
      <c r="AF330" s="67"/>
      <c r="AG330" s="67"/>
      <c r="AH330" s="67"/>
      <c r="AI330" s="67"/>
      <c r="AJ330" s="67"/>
      <c r="AK330" s="67"/>
      <c r="AL330" s="67"/>
      <c r="AM330" s="67"/>
      <c r="AN330" s="67"/>
      <c r="AO330" s="67"/>
      <c r="AP330" s="67"/>
      <c r="AQ330" s="67"/>
      <c r="AR330" s="67"/>
      <c r="AS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/>
      <c r="BH330" s="67"/>
      <c r="BI330" s="67"/>
      <c r="BJ330" s="67"/>
      <c r="BK330" s="67"/>
      <c r="BL330" s="67"/>
      <c r="BM330" s="67"/>
      <c r="BN330" s="67"/>
      <c r="BO330" s="67"/>
      <c r="BP330" s="67"/>
      <c r="BQ330" s="67"/>
      <c r="BR330" s="67"/>
      <c r="BS330" s="67"/>
      <c r="BT330" s="67"/>
      <c r="BU330" s="67"/>
      <c r="BV330" s="67"/>
      <c r="BW330" s="67"/>
      <c r="BX330" s="67"/>
      <c r="BY330" s="67"/>
      <c r="BZ330" s="67"/>
      <c r="CA330" s="67"/>
      <c r="CB330" s="67"/>
      <c r="CC330" s="67"/>
      <c r="CD330" s="67"/>
      <c r="CE330" s="67"/>
      <c r="CF330" s="67"/>
      <c r="CG330" s="67"/>
      <c r="CH330" s="67"/>
      <c r="CI330" s="67"/>
      <c r="CJ330" s="67"/>
      <c r="CK330" s="67"/>
      <c r="CL330" s="67"/>
      <c r="CM330" s="67"/>
      <c r="CN330" s="67"/>
      <c r="CO330" s="67"/>
      <c r="CP330" s="67"/>
      <c r="CQ330" s="67"/>
      <c r="CR330" s="67"/>
      <c r="CS330" s="67"/>
      <c r="CT330" s="67"/>
      <c r="CU330" s="67"/>
      <c r="CV330" s="67"/>
      <c r="CW330" s="67"/>
      <c r="CX330" s="67"/>
      <c r="CY330" s="67"/>
      <c r="CZ330" s="67"/>
      <c r="DA330" s="67"/>
      <c r="DB330" s="67"/>
      <c r="DC330" s="67"/>
      <c r="DD330" s="67"/>
      <c r="DE330" s="67"/>
      <c r="DF330" s="67"/>
      <c r="DG330" s="67"/>
      <c r="DH330" s="67"/>
      <c r="DI330" s="67"/>
      <c r="DJ330" s="67"/>
      <c r="DK330" s="67"/>
      <c r="DL330" s="67"/>
      <c r="DM330" s="67" t="s">
        <v>442</v>
      </c>
      <c r="DN330" s="67" t="s">
        <v>17</v>
      </c>
      <c r="DO330" s="67"/>
      <c r="DP330" s="67"/>
      <c r="DQ330" s="67"/>
      <c r="DR330" s="67"/>
      <c r="DS330" s="67"/>
      <c r="DT330" s="67"/>
      <c r="DU330" s="67"/>
      <c r="DV330" s="67"/>
      <c r="DW330" s="67"/>
      <c r="DX330" s="67"/>
    </row>
    <row r="331" spans="1:128" ht="18" customHeight="1">
      <c r="A331" s="70" t="s">
        <v>331</v>
      </c>
      <c r="B331" s="71" t="s">
        <v>379</v>
      </c>
      <c r="C331" s="77">
        <v>0.128</v>
      </c>
      <c r="D331" s="71" t="s">
        <v>120</v>
      </c>
      <c r="E331" s="73"/>
      <c r="F331" s="90"/>
      <c r="G331" s="73"/>
      <c r="H331" s="90"/>
      <c r="I331" s="73"/>
      <c r="J331" s="90"/>
      <c r="K331" s="73"/>
      <c r="L331" s="90"/>
      <c r="M331" s="128" t="s">
        <v>1303</v>
      </c>
      <c r="N331" s="67"/>
      <c r="W331" s="67"/>
      <c r="X331" s="67"/>
      <c r="Y331" s="67"/>
      <c r="Z331" s="67"/>
      <c r="AA331" s="67"/>
      <c r="AB331" s="67"/>
      <c r="AC331" s="67"/>
      <c r="AD331" s="67"/>
      <c r="AE331" s="67"/>
      <c r="AF331" s="67"/>
      <c r="AG331" s="67"/>
      <c r="AH331" s="67"/>
      <c r="AI331" s="67"/>
      <c r="AJ331" s="67"/>
      <c r="AK331" s="67"/>
      <c r="AL331" s="67"/>
      <c r="AM331" s="67"/>
      <c r="AN331" s="67"/>
      <c r="AO331" s="67"/>
      <c r="AP331" s="67"/>
      <c r="AQ331" s="67"/>
      <c r="AR331" s="67"/>
      <c r="AS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/>
      <c r="BH331" s="67"/>
      <c r="BI331" s="67"/>
      <c r="BJ331" s="67"/>
      <c r="BK331" s="67"/>
      <c r="BL331" s="67"/>
      <c r="BM331" s="67"/>
      <c r="BN331" s="67"/>
      <c r="BO331" s="67"/>
      <c r="BP331" s="67"/>
      <c r="BQ331" s="67"/>
      <c r="BR331" s="67"/>
      <c r="BS331" s="67"/>
      <c r="BT331" s="67"/>
      <c r="BU331" s="67"/>
      <c r="BV331" s="67"/>
      <c r="BW331" s="67"/>
      <c r="BX331" s="67"/>
      <c r="BY331" s="67"/>
      <c r="BZ331" s="67"/>
      <c r="CA331" s="67"/>
      <c r="CB331" s="67"/>
      <c r="CC331" s="67"/>
      <c r="CD331" s="67"/>
      <c r="CE331" s="67"/>
      <c r="CF331" s="67"/>
      <c r="CG331" s="67"/>
      <c r="CH331" s="67"/>
      <c r="CI331" s="67"/>
      <c r="CJ331" s="67"/>
      <c r="CK331" s="67"/>
      <c r="CL331" s="67"/>
      <c r="CM331" s="67"/>
      <c r="CN331" s="67"/>
      <c r="CO331" s="67"/>
      <c r="CP331" s="67"/>
      <c r="CQ331" s="67"/>
      <c r="CR331" s="67"/>
      <c r="CS331" s="67"/>
      <c r="CT331" s="67"/>
      <c r="CU331" s="67"/>
      <c r="CV331" s="67"/>
      <c r="CW331" s="67"/>
      <c r="CX331" s="67"/>
      <c r="CY331" s="67"/>
      <c r="CZ331" s="67"/>
      <c r="DA331" s="67"/>
      <c r="DB331" s="67"/>
      <c r="DC331" s="67"/>
      <c r="DD331" s="67"/>
      <c r="DE331" s="67"/>
      <c r="DF331" s="67"/>
      <c r="DG331" s="67"/>
      <c r="DH331" s="67"/>
      <c r="DI331" s="67"/>
      <c r="DJ331" s="67"/>
      <c r="DK331" s="67"/>
      <c r="DL331" s="67"/>
      <c r="DM331" s="67" t="s">
        <v>380</v>
      </c>
      <c r="DN331" s="67" t="s">
        <v>17</v>
      </c>
      <c r="DO331" s="67"/>
      <c r="DP331" s="67"/>
      <c r="DQ331" s="67"/>
      <c r="DR331" s="67"/>
      <c r="DS331" s="67"/>
      <c r="DT331" s="67"/>
      <c r="DU331" s="67"/>
      <c r="DV331" s="67"/>
      <c r="DW331" s="67"/>
      <c r="DX331" s="67"/>
    </row>
    <row r="332" spans="1:128" ht="18" customHeight="1">
      <c r="A332" s="70" t="s">
        <v>336</v>
      </c>
      <c r="B332" s="71" t="s">
        <v>1283</v>
      </c>
      <c r="C332" s="77">
        <v>1.9E-2</v>
      </c>
      <c r="D332" s="71" t="s">
        <v>153</v>
      </c>
      <c r="E332" s="73"/>
      <c r="F332" s="90"/>
      <c r="G332" s="73"/>
      <c r="H332" s="90"/>
      <c r="I332" s="73"/>
      <c r="J332" s="90"/>
      <c r="K332" s="73"/>
      <c r="L332" s="90"/>
      <c r="M332" s="128" t="s">
        <v>1014</v>
      </c>
      <c r="N332" s="67"/>
      <c r="W332" s="67"/>
      <c r="X332" s="67"/>
      <c r="Y332" s="67"/>
      <c r="Z332" s="67"/>
      <c r="AA332" s="67"/>
      <c r="AB332" s="67"/>
      <c r="AC332" s="67"/>
      <c r="AD332" s="67"/>
      <c r="AE332" s="67"/>
      <c r="AF332" s="67"/>
      <c r="AG332" s="67"/>
      <c r="AH332" s="67"/>
      <c r="AI332" s="67"/>
      <c r="AJ332" s="67"/>
      <c r="AK332" s="67"/>
      <c r="AL332" s="67"/>
      <c r="AM332" s="67"/>
      <c r="AN332" s="67"/>
      <c r="AO332" s="67"/>
      <c r="AP332" s="67"/>
      <c r="AQ332" s="67"/>
      <c r="AR332" s="67"/>
      <c r="AS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/>
      <c r="BH332" s="67"/>
      <c r="BI332" s="67"/>
      <c r="BJ332" s="67"/>
      <c r="BK332" s="67"/>
      <c r="BL332" s="67"/>
      <c r="BM332" s="67"/>
      <c r="BN332" s="67"/>
      <c r="BO332" s="67"/>
      <c r="BP332" s="67"/>
      <c r="BQ332" s="67"/>
      <c r="BR332" s="67"/>
      <c r="BS332" s="67"/>
      <c r="BT332" s="67"/>
      <c r="BU332" s="67"/>
      <c r="BV332" s="67"/>
      <c r="BW332" s="67"/>
      <c r="BX332" s="67"/>
      <c r="BY332" s="67"/>
      <c r="BZ332" s="67"/>
      <c r="CA332" s="67"/>
      <c r="CB332" s="67"/>
      <c r="CC332" s="67"/>
      <c r="CD332" s="67"/>
      <c r="CE332" s="67"/>
      <c r="CF332" s="67"/>
      <c r="CG332" s="67"/>
      <c r="CH332" s="67"/>
      <c r="CI332" s="67"/>
      <c r="CJ332" s="67"/>
      <c r="CK332" s="67"/>
      <c r="CL332" s="67"/>
      <c r="CM332" s="67"/>
      <c r="CN332" s="67"/>
      <c r="CO332" s="67"/>
      <c r="CP332" s="67"/>
      <c r="CQ332" s="67"/>
      <c r="CR332" s="67"/>
      <c r="CS332" s="67"/>
      <c r="CT332" s="67"/>
      <c r="CU332" s="67"/>
      <c r="CV332" s="67"/>
      <c r="CW332" s="67"/>
      <c r="CX332" s="67"/>
      <c r="CY332" s="67"/>
      <c r="CZ332" s="67"/>
      <c r="DA332" s="67"/>
      <c r="DB332" s="67"/>
      <c r="DC332" s="67"/>
      <c r="DD332" s="67"/>
      <c r="DE332" s="67"/>
      <c r="DF332" s="67"/>
      <c r="DG332" s="67"/>
      <c r="DH332" s="67"/>
      <c r="DI332" s="67"/>
      <c r="DJ332" s="67"/>
      <c r="DK332" s="67"/>
      <c r="DL332" s="67"/>
      <c r="DM332" s="67" t="s">
        <v>337</v>
      </c>
      <c r="DN332" s="67" t="s">
        <v>17</v>
      </c>
      <c r="DO332" s="67"/>
      <c r="DP332" s="67"/>
      <c r="DQ332" s="67"/>
      <c r="DR332" s="67"/>
      <c r="DS332" s="67"/>
      <c r="DT332" s="67"/>
      <c r="DU332" s="67"/>
      <c r="DV332" s="67"/>
      <c r="DW332" s="67"/>
      <c r="DX332" s="67"/>
    </row>
    <row r="333" spans="1:128" ht="18" customHeight="1">
      <c r="A333" s="91" t="s">
        <v>165</v>
      </c>
      <c r="B333" s="92"/>
      <c r="C333" s="93"/>
      <c r="D333" s="92"/>
      <c r="E333" s="94"/>
      <c r="F333" s="95"/>
      <c r="G333" s="94"/>
      <c r="H333" s="95"/>
      <c r="I333" s="94"/>
      <c r="J333" s="95"/>
      <c r="K333" s="94"/>
      <c r="L333" s="95"/>
      <c r="M333" s="129"/>
      <c r="N333" s="67"/>
      <c r="W333" s="67"/>
      <c r="X333" s="67"/>
      <c r="Y333" s="67"/>
      <c r="Z333" s="67"/>
      <c r="AA333" s="67"/>
      <c r="AB333" s="67"/>
      <c r="AC333" s="67"/>
      <c r="AD333" s="67"/>
      <c r="AE333" s="67"/>
      <c r="AF333" s="67"/>
      <c r="AG333" s="67"/>
      <c r="AH333" s="67"/>
      <c r="AI333" s="67"/>
      <c r="AJ333" s="67"/>
      <c r="AK333" s="67"/>
      <c r="AL333" s="67"/>
      <c r="AM333" s="67"/>
      <c r="AN333" s="67"/>
      <c r="AO333" s="67"/>
      <c r="AP333" s="67"/>
      <c r="AQ333" s="67"/>
      <c r="AR333" s="67"/>
      <c r="AS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/>
      <c r="BH333" s="67"/>
      <c r="BI333" s="67"/>
      <c r="BJ333" s="67"/>
      <c r="BK333" s="67"/>
      <c r="BL333" s="67"/>
      <c r="BM333" s="67"/>
      <c r="BN333" s="67"/>
      <c r="BO333" s="67"/>
      <c r="BP333" s="67"/>
      <c r="BQ333" s="67"/>
      <c r="BR333" s="67"/>
      <c r="BS333" s="67"/>
      <c r="BT333" s="67"/>
      <c r="BU333" s="67"/>
      <c r="BV333" s="67"/>
      <c r="BW333" s="67"/>
      <c r="BX333" s="67"/>
      <c r="BY333" s="67"/>
      <c r="BZ333" s="67"/>
      <c r="CA333" s="67"/>
      <c r="CB333" s="67"/>
      <c r="CC333" s="67"/>
      <c r="CD333" s="67"/>
      <c r="CE333" s="67"/>
      <c r="CF333" s="67"/>
      <c r="CG333" s="67"/>
      <c r="CH333" s="67"/>
      <c r="CI333" s="67"/>
      <c r="CJ333" s="67"/>
      <c r="CK333" s="67"/>
      <c r="CL333" s="67"/>
      <c r="CM333" s="67"/>
      <c r="CN333" s="67"/>
      <c r="CO333" s="67"/>
      <c r="CP333" s="67"/>
      <c r="CQ333" s="67"/>
      <c r="CR333" s="67"/>
      <c r="CS333" s="67"/>
      <c r="CT333" s="67"/>
      <c r="CU333" s="67"/>
      <c r="CV333" s="67"/>
      <c r="CW333" s="67"/>
      <c r="CX333" s="67"/>
      <c r="CY333" s="67"/>
      <c r="CZ333" s="67"/>
      <c r="DA333" s="67"/>
      <c r="DB333" s="67"/>
      <c r="DC333" s="67"/>
      <c r="DD333" s="67"/>
      <c r="DE333" s="67"/>
      <c r="DF333" s="67"/>
      <c r="DG333" s="67"/>
      <c r="DH333" s="67"/>
      <c r="DI333" s="67"/>
      <c r="DJ333" s="67"/>
      <c r="DK333" s="67"/>
      <c r="DL333" s="67"/>
      <c r="DM333" s="67"/>
      <c r="DN333" s="67"/>
      <c r="DO333" s="67"/>
      <c r="DP333" s="67"/>
      <c r="DQ333" s="67"/>
      <c r="DR333" s="67"/>
      <c r="DS333" s="67"/>
      <c r="DT333" s="67"/>
      <c r="DU333" s="67"/>
      <c r="DV333" s="67"/>
      <c r="DW333" s="67"/>
      <c r="DX333" s="67"/>
    </row>
    <row r="334" spans="1:128" ht="18" customHeight="1">
      <c r="A334" s="70"/>
      <c r="B334" s="71"/>
      <c r="C334" s="96"/>
      <c r="D334" s="71"/>
      <c r="E334" s="73"/>
      <c r="F334" s="90"/>
      <c r="G334" s="73"/>
      <c r="H334" s="90"/>
      <c r="I334" s="73"/>
      <c r="J334" s="90"/>
      <c r="K334" s="73"/>
      <c r="L334" s="90"/>
      <c r="M334" s="128"/>
      <c r="N334" s="67"/>
      <c r="W334" s="67"/>
      <c r="X334" s="67"/>
      <c r="Y334" s="67"/>
      <c r="Z334" s="67"/>
      <c r="AA334" s="67"/>
      <c r="AB334" s="67"/>
      <c r="AC334" s="67"/>
      <c r="AD334" s="67"/>
      <c r="AE334" s="67"/>
      <c r="AF334" s="67"/>
      <c r="AG334" s="67"/>
      <c r="AH334" s="67"/>
      <c r="AI334" s="67"/>
      <c r="AJ334" s="67"/>
      <c r="AK334" s="67"/>
      <c r="AL334" s="67"/>
      <c r="AM334" s="67"/>
      <c r="AN334" s="67"/>
      <c r="AO334" s="67"/>
      <c r="AP334" s="67"/>
      <c r="AQ334" s="67"/>
      <c r="AR334" s="67"/>
      <c r="AS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/>
      <c r="BH334" s="67"/>
      <c r="BI334" s="67"/>
      <c r="BJ334" s="67"/>
      <c r="BK334" s="67"/>
      <c r="BL334" s="67"/>
      <c r="BM334" s="67"/>
      <c r="BN334" s="67"/>
      <c r="BO334" s="67"/>
      <c r="BP334" s="67"/>
      <c r="BQ334" s="67"/>
      <c r="BR334" s="67"/>
      <c r="BS334" s="67"/>
      <c r="BT334" s="67"/>
      <c r="BU334" s="67"/>
      <c r="BV334" s="67"/>
      <c r="BW334" s="67"/>
      <c r="BX334" s="67"/>
      <c r="BY334" s="67"/>
      <c r="BZ334" s="67"/>
      <c r="CA334" s="67"/>
      <c r="CB334" s="67"/>
      <c r="CC334" s="67"/>
      <c r="CD334" s="67"/>
      <c r="CE334" s="67"/>
      <c r="CF334" s="67"/>
      <c r="CG334" s="67"/>
      <c r="CH334" s="67"/>
      <c r="CI334" s="67"/>
      <c r="CJ334" s="67"/>
      <c r="CK334" s="67"/>
      <c r="CL334" s="67"/>
      <c r="CM334" s="67"/>
      <c r="CN334" s="67"/>
      <c r="CO334" s="67"/>
      <c r="CP334" s="67"/>
      <c r="CQ334" s="67"/>
      <c r="CR334" s="67"/>
      <c r="CS334" s="67"/>
      <c r="CT334" s="67"/>
      <c r="CU334" s="67"/>
      <c r="CV334" s="67"/>
      <c r="CW334" s="67"/>
      <c r="CX334" s="67"/>
      <c r="CY334" s="67"/>
      <c r="CZ334" s="67"/>
      <c r="DA334" s="67"/>
      <c r="DB334" s="67"/>
      <c r="DC334" s="67"/>
      <c r="DD334" s="67"/>
      <c r="DE334" s="67"/>
      <c r="DF334" s="67"/>
      <c r="DG334" s="67"/>
      <c r="DH334" s="67"/>
      <c r="DI334" s="67"/>
      <c r="DJ334" s="67"/>
      <c r="DK334" s="67"/>
      <c r="DL334" s="67"/>
      <c r="DM334" s="67"/>
      <c r="DN334" s="67"/>
      <c r="DO334" s="67"/>
      <c r="DP334" s="67"/>
      <c r="DQ334" s="67"/>
      <c r="DR334" s="67"/>
      <c r="DS334" s="67"/>
      <c r="DT334" s="67"/>
      <c r="DU334" s="67"/>
      <c r="DV334" s="67"/>
      <c r="DW334" s="67"/>
      <c r="DX334" s="67"/>
    </row>
    <row r="335" spans="1:128" ht="18" customHeight="1">
      <c r="A335" s="97" t="s">
        <v>1717</v>
      </c>
      <c r="B335" s="98"/>
      <c r="C335" s="99"/>
      <c r="D335" s="98"/>
      <c r="E335" s="100"/>
      <c r="F335" s="101"/>
      <c r="G335" s="100"/>
      <c r="H335" s="101"/>
      <c r="I335" s="100"/>
      <c r="J335" s="101"/>
      <c r="K335" s="100"/>
      <c r="L335" s="101"/>
      <c r="M335" s="130"/>
      <c r="N335" s="67"/>
      <c r="W335" s="67"/>
      <c r="X335" s="67"/>
      <c r="Y335" s="67"/>
      <c r="Z335" s="67"/>
      <c r="AA335" s="67"/>
      <c r="AB335" s="67"/>
      <c r="AC335" s="67"/>
      <c r="AD335" s="67"/>
      <c r="AE335" s="67"/>
      <c r="AF335" s="67"/>
      <c r="AG335" s="67"/>
      <c r="AH335" s="67"/>
      <c r="AI335" s="67"/>
      <c r="AJ335" s="67"/>
      <c r="AK335" s="67"/>
      <c r="AL335" s="67"/>
      <c r="AM335" s="67"/>
      <c r="AN335" s="67"/>
      <c r="AO335" s="67"/>
      <c r="AP335" s="67"/>
      <c r="AQ335" s="67"/>
      <c r="AR335" s="67"/>
      <c r="AS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/>
      <c r="BH335" s="67"/>
      <c r="BI335" s="67"/>
      <c r="BJ335" s="67"/>
      <c r="BK335" s="67"/>
      <c r="BL335" s="67"/>
      <c r="BM335" s="67"/>
      <c r="BN335" s="67"/>
      <c r="BO335" s="67"/>
      <c r="BP335" s="67"/>
      <c r="BQ335" s="67"/>
      <c r="BR335" s="67"/>
      <c r="BS335" s="67"/>
      <c r="BT335" s="67"/>
      <c r="BU335" s="67"/>
      <c r="BV335" s="67"/>
      <c r="BW335" s="67"/>
      <c r="BX335" s="67"/>
      <c r="BY335" s="67"/>
      <c r="BZ335" s="67"/>
      <c r="CA335" s="67"/>
      <c r="CB335" s="67"/>
      <c r="CC335" s="67"/>
      <c r="CD335" s="67"/>
      <c r="CE335" s="67"/>
      <c r="CF335" s="67"/>
      <c r="CG335" s="67"/>
      <c r="CH335" s="67"/>
      <c r="CI335" s="67"/>
      <c r="CJ335" s="67"/>
      <c r="CK335" s="67"/>
      <c r="CL335" s="67"/>
      <c r="CM335" s="67"/>
      <c r="CN335" s="67"/>
      <c r="CO335" s="67"/>
      <c r="CP335" s="67"/>
      <c r="CQ335" s="67"/>
      <c r="CR335" s="67"/>
      <c r="CS335" s="67"/>
      <c r="CT335" s="67"/>
      <c r="CU335" s="67"/>
      <c r="CV335" s="67"/>
      <c r="CW335" s="67"/>
      <c r="CX335" s="67"/>
      <c r="CY335" s="67"/>
      <c r="CZ335" s="67"/>
      <c r="DA335" s="67"/>
      <c r="DB335" s="67"/>
      <c r="DC335" s="67"/>
      <c r="DD335" s="67"/>
      <c r="DE335" s="67"/>
      <c r="DF335" s="67"/>
      <c r="DG335" s="67"/>
      <c r="DH335" s="67"/>
      <c r="DI335" s="67"/>
      <c r="DJ335" s="67"/>
      <c r="DK335" s="67"/>
      <c r="DL335" s="67"/>
      <c r="DM335" s="67" t="s">
        <v>1085</v>
      </c>
      <c r="DN335" s="67"/>
      <c r="DO335" s="67"/>
      <c r="DP335" s="67"/>
      <c r="DQ335" s="67"/>
      <c r="DR335" s="67"/>
      <c r="DS335" s="67"/>
      <c r="DT335" s="67"/>
      <c r="DU335" s="67"/>
      <c r="DV335" s="67"/>
      <c r="DW335" s="67"/>
      <c r="DX335" s="67"/>
    </row>
    <row r="336" spans="1:128" ht="18" customHeight="1">
      <c r="A336" s="70" t="s">
        <v>473</v>
      </c>
      <c r="B336" s="71" t="s">
        <v>17</v>
      </c>
      <c r="C336" s="72">
        <v>0</v>
      </c>
      <c r="D336" s="71" t="s">
        <v>17</v>
      </c>
      <c r="E336" s="73"/>
      <c r="F336" s="90"/>
      <c r="G336" s="73"/>
      <c r="H336" s="90"/>
      <c r="I336" s="73"/>
      <c r="J336" s="90"/>
      <c r="K336" s="73"/>
      <c r="L336" s="90"/>
      <c r="M336" s="128" t="s">
        <v>17</v>
      </c>
      <c r="N336" s="67"/>
      <c r="W336" s="67"/>
      <c r="X336" s="67"/>
      <c r="Y336" s="67"/>
      <c r="Z336" s="67"/>
      <c r="AA336" s="67"/>
      <c r="AB336" s="67"/>
      <c r="AC336" s="67"/>
      <c r="AD336" s="67"/>
      <c r="AE336" s="67"/>
      <c r="AF336" s="67"/>
      <c r="AG336" s="67"/>
      <c r="AH336" s="67"/>
      <c r="AI336" s="67"/>
      <c r="AJ336" s="67"/>
      <c r="AK336" s="67"/>
      <c r="AL336" s="67"/>
      <c r="AM336" s="67"/>
      <c r="AN336" s="67"/>
      <c r="AO336" s="67"/>
      <c r="AP336" s="67"/>
      <c r="AQ336" s="67"/>
      <c r="AR336" s="67"/>
      <c r="AS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/>
      <c r="BH336" s="67"/>
      <c r="BI336" s="67"/>
      <c r="BJ336" s="67"/>
      <c r="BK336" s="67"/>
      <c r="BL336" s="67"/>
      <c r="BM336" s="67"/>
      <c r="BN336" s="67"/>
      <c r="BO336" s="67"/>
      <c r="BP336" s="67"/>
      <c r="BQ336" s="67"/>
      <c r="BR336" s="67"/>
      <c r="BS336" s="67"/>
      <c r="BT336" s="67"/>
      <c r="BU336" s="67"/>
      <c r="BV336" s="67"/>
      <c r="BW336" s="67"/>
      <c r="BX336" s="67"/>
      <c r="BY336" s="67"/>
      <c r="BZ336" s="67"/>
      <c r="CA336" s="67"/>
      <c r="CB336" s="67"/>
      <c r="CC336" s="67"/>
      <c r="CD336" s="67"/>
      <c r="CE336" s="67"/>
      <c r="CF336" s="67"/>
      <c r="CG336" s="67"/>
      <c r="CH336" s="67"/>
      <c r="CI336" s="67"/>
      <c r="CJ336" s="67"/>
      <c r="CK336" s="67"/>
      <c r="CL336" s="67"/>
      <c r="CM336" s="67"/>
      <c r="CN336" s="67"/>
      <c r="CO336" s="67"/>
      <c r="CP336" s="67"/>
      <c r="CQ336" s="67"/>
      <c r="CR336" s="67"/>
      <c r="CS336" s="67"/>
      <c r="CT336" s="67"/>
      <c r="CU336" s="67"/>
      <c r="CV336" s="67"/>
      <c r="CW336" s="67"/>
      <c r="CX336" s="67"/>
      <c r="CY336" s="67"/>
      <c r="CZ336" s="67"/>
      <c r="DA336" s="67"/>
      <c r="DB336" s="67"/>
      <c r="DC336" s="67"/>
      <c r="DD336" s="67"/>
      <c r="DE336" s="67"/>
      <c r="DF336" s="67"/>
      <c r="DG336" s="67"/>
      <c r="DH336" s="67"/>
      <c r="DI336" s="67"/>
      <c r="DJ336" s="67"/>
      <c r="DK336" s="67"/>
      <c r="DL336" s="67"/>
      <c r="DM336" s="67" t="s">
        <v>190</v>
      </c>
      <c r="DN336" s="67" t="s">
        <v>17</v>
      </c>
      <c r="DO336" s="67"/>
      <c r="DP336" s="67"/>
      <c r="DQ336" s="67"/>
      <c r="DR336" s="67"/>
      <c r="DS336" s="67"/>
      <c r="DT336" s="67"/>
      <c r="DU336" s="67"/>
      <c r="DV336" s="67"/>
      <c r="DW336" s="67"/>
      <c r="DX336" s="67"/>
    </row>
    <row r="337" spans="1:128" ht="18" customHeight="1">
      <c r="A337" s="70" t="s">
        <v>166</v>
      </c>
      <c r="B337" s="71" t="s">
        <v>167</v>
      </c>
      <c r="C337" s="77">
        <v>0.14000000000000001</v>
      </c>
      <c r="D337" s="71" t="s">
        <v>120</v>
      </c>
      <c r="E337" s="73"/>
      <c r="F337" s="90"/>
      <c r="G337" s="73"/>
      <c r="H337" s="90"/>
      <c r="I337" s="73"/>
      <c r="J337" s="90"/>
      <c r="K337" s="73"/>
      <c r="L337" s="90"/>
      <c r="M337" s="128" t="s">
        <v>168</v>
      </c>
      <c r="N337" s="67"/>
      <c r="W337" s="67"/>
      <c r="X337" s="67"/>
      <c r="Y337" s="67"/>
      <c r="Z337" s="67"/>
      <c r="AA337" s="67"/>
      <c r="AB337" s="67"/>
      <c r="AC337" s="67"/>
      <c r="AD337" s="67"/>
      <c r="AE337" s="67"/>
      <c r="AF337" s="67"/>
      <c r="AG337" s="67"/>
      <c r="AH337" s="67"/>
      <c r="AI337" s="67"/>
      <c r="AJ337" s="67"/>
      <c r="AK337" s="67"/>
      <c r="AL337" s="67"/>
      <c r="AM337" s="67"/>
      <c r="AN337" s="67"/>
      <c r="AO337" s="67"/>
      <c r="AP337" s="67"/>
      <c r="AQ337" s="67"/>
      <c r="AR337" s="67"/>
      <c r="AS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/>
      <c r="BH337" s="67"/>
      <c r="BI337" s="67"/>
      <c r="BJ337" s="67"/>
      <c r="BK337" s="67"/>
      <c r="BL337" s="67"/>
      <c r="BM337" s="67"/>
      <c r="BN337" s="67"/>
      <c r="BO337" s="67"/>
      <c r="BP337" s="67"/>
      <c r="BQ337" s="67"/>
      <c r="BR337" s="67"/>
      <c r="BS337" s="67"/>
      <c r="BT337" s="67"/>
      <c r="BU337" s="67"/>
      <c r="BV337" s="67"/>
      <c r="BW337" s="67"/>
      <c r="BX337" s="67"/>
      <c r="BY337" s="67"/>
      <c r="BZ337" s="67"/>
      <c r="CA337" s="67"/>
      <c r="CB337" s="67"/>
      <c r="CC337" s="67"/>
      <c r="CD337" s="67"/>
      <c r="CE337" s="67"/>
      <c r="CF337" s="67"/>
      <c r="CG337" s="67"/>
      <c r="CH337" s="67"/>
      <c r="CI337" s="67"/>
      <c r="CJ337" s="67"/>
      <c r="CK337" s="67"/>
      <c r="CL337" s="67"/>
      <c r="CM337" s="67"/>
      <c r="CN337" s="67"/>
      <c r="CO337" s="67"/>
      <c r="CP337" s="67"/>
      <c r="CQ337" s="67"/>
      <c r="CR337" s="67"/>
      <c r="CS337" s="67"/>
      <c r="CT337" s="67"/>
      <c r="CU337" s="67"/>
      <c r="CV337" s="67"/>
      <c r="CW337" s="67"/>
      <c r="CX337" s="67"/>
      <c r="CY337" s="67"/>
      <c r="CZ337" s="67"/>
      <c r="DA337" s="67"/>
      <c r="DB337" s="67"/>
      <c r="DC337" s="67"/>
      <c r="DD337" s="67"/>
      <c r="DE337" s="67"/>
      <c r="DF337" s="67"/>
      <c r="DG337" s="67"/>
      <c r="DH337" s="67"/>
      <c r="DI337" s="67"/>
      <c r="DJ337" s="67"/>
      <c r="DK337" s="67"/>
      <c r="DL337" s="67"/>
      <c r="DM337" s="67" t="s">
        <v>169</v>
      </c>
      <c r="DN337" s="67" t="s">
        <v>17</v>
      </c>
      <c r="DO337" s="67"/>
      <c r="DP337" s="67"/>
      <c r="DQ337" s="67"/>
      <c r="DR337" s="67"/>
      <c r="DS337" s="67"/>
      <c r="DT337" s="67"/>
      <c r="DU337" s="67"/>
      <c r="DV337" s="67"/>
      <c r="DW337" s="67"/>
      <c r="DX337" s="67"/>
    </row>
    <row r="338" spans="1:128" ht="18" customHeight="1">
      <c r="A338" s="70" t="s">
        <v>180</v>
      </c>
      <c r="B338" s="71" t="s">
        <v>246</v>
      </c>
      <c r="C338" s="77">
        <v>0.14000000000000001</v>
      </c>
      <c r="D338" s="71" t="s">
        <v>120</v>
      </c>
      <c r="E338" s="73"/>
      <c r="F338" s="90"/>
      <c r="G338" s="73"/>
      <c r="H338" s="90"/>
      <c r="I338" s="73"/>
      <c r="J338" s="90"/>
      <c r="K338" s="73"/>
      <c r="L338" s="90"/>
      <c r="M338" s="128" t="s">
        <v>1018</v>
      </c>
      <c r="N338" s="67"/>
      <c r="W338" s="67"/>
      <c r="X338" s="67"/>
      <c r="Y338" s="67"/>
      <c r="Z338" s="67"/>
      <c r="AA338" s="67"/>
      <c r="AB338" s="67"/>
      <c r="AC338" s="67"/>
      <c r="AD338" s="67"/>
      <c r="AE338" s="67"/>
      <c r="AF338" s="67"/>
      <c r="AG338" s="67"/>
      <c r="AH338" s="67"/>
      <c r="AI338" s="67"/>
      <c r="AJ338" s="67"/>
      <c r="AK338" s="67"/>
      <c r="AL338" s="67"/>
      <c r="AM338" s="67"/>
      <c r="AN338" s="67"/>
      <c r="AO338" s="67"/>
      <c r="AP338" s="67"/>
      <c r="AQ338" s="67"/>
      <c r="AR338" s="67"/>
      <c r="AS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/>
      <c r="BH338" s="67"/>
      <c r="BI338" s="67"/>
      <c r="BJ338" s="67"/>
      <c r="BK338" s="67"/>
      <c r="BL338" s="67"/>
      <c r="BM338" s="67"/>
      <c r="BN338" s="67"/>
      <c r="BO338" s="67"/>
      <c r="BP338" s="67"/>
      <c r="BQ338" s="67"/>
      <c r="BR338" s="67"/>
      <c r="BS338" s="67"/>
      <c r="BT338" s="67"/>
      <c r="BU338" s="67"/>
      <c r="BV338" s="67"/>
      <c r="BW338" s="67"/>
      <c r="BX338" s="67"/>
      <c r="BY338" s="67"/>
      <c r="BZ338" s="67"/>
      <c r="CA338" s="67"/>
      <c r="CB338" s="67"/>
      <c r="CC338" s="67"/>
      <c r="CD338" s="67"/>
      <c r="CE338" s="67"/>
      <c r="CF338" s="67"/>
      <c r="CG338" s="67"/>
      <c r="CH338" s="67"/>
      <c r="CI338" s="67"/>
      <c r="CJ338" s="67"/>
      <c r="CK338" s="67"/>
      <c r="CL338" s="67"/>
      <c r="CM338" s="67"/>
      <c r="CN338" s="67"/>
      <c r="CO338" s="67"/>
      <c r="CP338" s="67"/>
      <c r="CQ338" s="67"/>
      <c r="CR338" s="67"/>
      <c r="CS338" s="67"/>
      <c r="CT338" s="67"/>
      <c r="CU338" s="67"/>
      <c r="CV338" s="67"/>
      <c r="CW338" s="67"/>
      <c r="CX338" s="67"/>
      <c r="CY338" s="67"/>
      <c r="CZ338" s="67"/>
      <c r="DA338" s="67"/>
      <c r="DB338" s="67"/>
      <c r="DC338" s="67"/>
      <c r="DD338" s="67"/>
      <c r="DE338" s="67"/>
      <c r="DF338" s="67"/>
      <c r="DG338" s="67"/>
      <c r="DH338" s="67"/>
      <c r="DI338" s="67"/>
      <c r="DJ338" s="67"/>
      <c r="DK338" s="67"/>
      <c r="DL338" s="67"/>
      <c r="DM338" s="67" t="s">
        <v>247</v>
      </c>
      <c r="DN338" s="67" t="s">
        <v>17</v>
      </c>
      <c r="DO338" s="67"/>
      <c r="DP338" s="67"/>
      <c r="DQ338" s="67"/>
      <c r="DR338" s="67"/>
      <c r="DS338" s="67"/>
      <c r="DT338" s="67"/>
      <c r="DU338" s="67"/>
      <c r="DV338" s="67"/>
      <c r="DW338" s="67"/>
      <c r="DX338" s="67"/>
    </row>
    <row r="339" spans="1:128" ht="18" customHeight="1">
      <c r="A339" s="70" t="s">
        <v>389</v>
      </c>
      <c r="B339" s="71" t="s">
        <v>390</v>
      </c>
      <c r="C339" s="77">
        <v>2.7E-2</v>
      </c>
      <c r="D339" s="71" t="s">
        <v>120</v>
      </c>
      <c r="E339" s="73"/>
      <c r="F339" s="90"/>
      <c r="G339" s="73"/>
      <c r="H339" s="90"/>
      <c r="I339" s="73"/>
      <c r="J339" s="90"/>
      <c r="K339" s="73"/>
      <c r="L339" s="90"/>
      <c r="M339" s="128" t="s">
        <v>1310</v>
      </c>
      <c r="N339" s="67"/>
      <c r="W339" s="67"/>
      <c r="X339" s="67"/>
      <c r="Y339" s="67"/>
      <c r="Z339" s="67"/>
      <c r="AA339" s="67"/>
      <c r="AB339" s="67"/>
      <c r="AC339" s="67"/>
      <c r="AD339" s="67"/>
      <c r="AE339" s="67"/>
      <c r="AF339" s="67"/>
      <c r="AG339" s="67"/>
      <c r="AH339" s="67"/>
      <c r="AI339" s="67"/>
      <c r="AJ339" s="67"/>
      <c r="AK339" s="67"/>
      <c r="AL339" s="67"/>
      <c r="AM339" s="67"/>
      <c r="AN339" s="67"/>
      <c r="AO339" s="67"/>
      <c r="AP339" s="67"/>
      <c r="AQ339" s="67"/>
      <c r="AR339" s="67"/>
      <c r="AS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/>
      <c r="BH339" s="67"/>
      <c r="BI339" s="67"/>
      <c r="BJ339" s="67"/>
      <c r="BK339" s="67"/>
      <c r="BL339" s="67"/>
      <c r="BM339" s="67"/>
      <c r="BN339" s="67"/>
      <c r="BO339" s="67"/>
      <c r="BP339" s="67"/>
      <c r="BQ339" s="67"/>
      <c r="BR339" s="67"/>
      <c r="BS339" s="67"/>
      <c r="BT339" s="67"/>
      <c r="BU339" s="67"/>
      <c r="BV339" s="67"/>
      <c r="BW339" s="67"/>
      <c r="BX339" s="67"/>
      <c r="BY339" s="67"/>
      <c r="BZ339" s="67"/>
      <c r="CA339" s="67"/>
      <c r="CB339" s="67"/>
      <c r="CC339" s="67"/>
      <c r="CD339" s="67"/>
      <c r="CE339" s="67"/>
      <c r="CF339" s="67"/>
      <c r="CG339" s="67"/>
      <c r="CH339" s="67"/>
      <c r="CI339" s="67"/>
      <c r="CJ339" s="67"/>
      <c r="CK339" s="67"/>
      <c r="CL339" s="67"/>
      <c r="CM339" s="67"/>
      <c r="CN339" s="67"/>
      <c r="CO339" s="67"/>
      <c r="CP339" s="67"/>
      <c r="CQ339" s="67"/>
      <c r="CR339" s="67"/>
      <c r="CS339" s="67"/>
      <c r="CT339" s="67"/>
      <c r="CU339" s="67"/>
      <c r="CV339" s="67"/>
      <c r="CW339" s="67"/>
      <c r="CX339" s="67"/>
      <c r="CY339" s="67"/>
      <c r="CZ339" s="67"/>
      <c r="DA339" s="67"/>
      <c r="DB339" s="67"/>
      <c r="DC339" s="67"/>
      <c r="DD339" s="67"/>
      <c r="DE339" s="67"/>
      <c r="DF339" s="67"/>
      <c r="DG339" s="67"/>
      <c r="DH339" s="67"/>
      <c r="DI339" s="67"/>
      <c r="DJ339" s="67"/>
      <c r="DK339" s="67"/>
      <c r="DL339" s="67"/>
      <c r="DM339" s="67" t="s">
        <v>391</v>
      </c>
      <c r="DN339" s="67" t="s">
        <v>17</v>
      </c>
      <c r="DO339" s="67"/>
      <c r="DP339" s="67"/>
      <c r="DQ339" s="67"/>
      <c r="DR339" s="67"/>
      <c r="DS339" s="67"/>
      <c r="DT339" s="67"/>
      <c r="DU339" s="67"/>
      <c r="DV339" s="67"/>
      <c r="DW339" s="67"/>
      <c r="DX339" s="67"/>
    </row>
    <row r="340" spans="1:128" ht="18" customHeight="1">
      <c r="A340" s="70" t="s">
        <v>474</v>
      </c>
      <c r="B340" s="71" t="s">
        <v>17</v>
      </c>
      <c r="C340" s="72">
        <v>0</v>
      </c>
      <c r="D340" s="71" t="s">
        <v>17</v>
      </c>
      <c r="E340" s="73"/>
      <c r="F340" s="90"/>
      <c r="G340" s="73"/>
      <c r="H340" s="90"/>
      <c r="I340" s="73"/>
      <c r="J340" s="90"/>
      <c r="K340" s="73"/>
      <c r="L340" s="90"/>
      <c r="M340" s="128" t="s">
        <v>17</v>
      </c>
      <c r="N340" s="67"/>
      <c r="W340" s="67"/>
      <c r="X340" s="67"/>
      <c r="Y340" s="67"/>
      <c r="Z340" s="67"/>
      <c r="AA340" s="67"/>
      <c r="AB340" s="67"/>
      <c r="AC340" s="67"/>
      <c r="AD340" s="67"/>
      <c r="AE340" s="67"/>
      <c r="AF340" s="67"/>
      <c r="AG340" s="67"/>
      <c r="AH340" s="67"/>
      <c r="AI340" s="67"/>
      <c r="AJ340" s="67"/>
      <c r="AK340" s="67"/>
      <c r="AL340" s="67"/>
      <c r="AM340" s="67"/>
      <c r="AN340" s="67"/>
      <c r="AO340" s="67"/>
      <c r="AP340" s="67"/>
      <c r="AQ340" s="67"/>
      <c r="AR340" s="67"/>
      <c r="AS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/>
      <c r="BH340" s="67"/>
      <c r="BI340" s="67"/>
      <c r="BJ340" s="67"/>
      <c r="BK340" s="67"/>
      <c r="BL340" s="67"/>
      <c r="BM340" s="67"/>
      <c r="BN340" s="67"/>
      <c r="BO340" s="67"/>
      <c r="BP340" s="67"/>
      <c r="BQ340" s="67"/>
      <c r="BR340" s="67"/>
      <c r="BS340" s="67"/>
      <c r="BT340" s="67"/>
      <c r="BU340" s="67"/>
      <c r="BV340" s="67"/>
      <c r="BW340" s="67"/>
      <c r="BX340" s="67"/>
      <c r="BY340" s="67"/>
      <c r="BZ340" s="67"/>
      <c r="CA340" s="67"/>
      <c r="CB340" s="67"/>
      <c r="CC340" s="67"/>
      <c r="CD340" s="67"/>
      <c r="CE340" s="67"/>
      <c r="CF340" s="67"/>
      <c r="CG340" s="67"/>
      <c r="CH340" s="67"/>
      <c r="CI340" s="67"/>
      <c r="CJ340" s="67"/>
      <c r="CK340" s="67"/>
      <c r="CL340" s="67"/>
      <c r="CM340" s="67"/>
      <c r="CN340" s="67"/>
      <c r="CO340" s="67"/>
      <c r="CP340" s="67"/>
      <c r="CQ340" s="67"/>
      <c r="CR340" s="67"/>
      <c r="CS340" s="67"/>
      <c r="CT340" s="67"/>
      <c r="CU340" s="67"/>
      <c r="CV340" s="67"/>
      <c r="CW340" s="67"/>
      <c r="CX340" s="67"/>
      <c r="CY340" s="67"/>
      <c r="CZ340" s="67"/>
      <c r="DA340" s="67"/>
      <c r="DB340" s="67"/>
      <c r="DC340" s="67"/>
      <c r="DD340" s="67"/>
      <c r="DE340" s="67"/>
      <c r="DF340" s="67"/>
      <c r="DG340" s="67"/>
      <c r="DH340" s="67"/>
      <c r="DI340" s="67"/>
      <c r="DJ340" s="67"/>
      <c r="DK340" s="67"/>
      <c r="DL340" s="67"/>
      <c r="DM340" s="67" t="s">
        <v>190</v>
      </c>
      <c r="DN340" s="67" t="s">
        <v>17</v>
      </c>
      <c r="DO340" s="67"/>
      <c r="DP340" s="67"/>
      <c r="DQ340" s="67"/>
      <c r="DR340" s="67"/>
      <c r="DS340" s="67"/>
      <c r="DT340" s="67"/>
      <c r="DU340" s="67"/>
      <c r="DV340" s="67"/>
      <c r="DW340" s="67"/>
      <c r="DX340" s="67"/>
    </row>
    <row r="341" spans="1:128" ht="18" customHeight="1">
      <c r="A341" s="70" t="s">
        <v>166</v>
      </c>
      <c r="B341" s="71" t="s">
        <v>167</v>
      </c>
      <c r="C341" s="77">
        <v>0.27500000000000002</v>
      </c>
      <c r="D341" s="71" t="s">
        <v>120</v>
      </c>
      <c r="E341" s="73"/>
      <c r="F341" s="90"/>
      <c r="G341" s="73"/>
      <c r="H341" s="90"/>
      <c r="I341" s="73"/>
      <c r="J341" s="90"/>
      <c r="K341" s="73"/>
      <c r="L341" s="90"/>
      <c r="M341" s="128" t="s">
        <v>168</v>
      </c>
      <c r="N341" s="67"/>
      <c r="W341" s="67"/>
      <c r="X341" s="67"/>
      <c r="Y341" s="67"/>
      <c r="Z341" s="67"/>
      <c r="AA341" s="67"/>
      <c r="AB341" s="67"/>
      <c r="AC341" s="67"/>
      <c r="AD341" s="67"/>
      <c r="AE341" s="67"/>
      <c r="AF341" s="67"/>
      <c r="AG341" s="67"/>
      <c r="AH341" s="67"/>
      <c r="AI341" s="67"/>
      <c r="AJ341" s="67"/>
      <c r="AK341" s="67"/>
      <c r="AL341" s="67"/>
      <c r="AM341" s="67"/>
      <c r="AN341" s="67"/>
      <c r="AO341" s="67"/>
      <c r="AP341" s="67"/>
      <c r="AQ341" s="67"/>
      <c r="AR341" s="67"/>
      <c r="AS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/>
      <c r="BH341" s="67"/>
      <c r="BI341" s="67"/>
      <c r="BJ341" s="67"/>
      <c r="BK341" s="67"/>
      <c r="BL341" s="67"/>
      <c r="BM341" s="67"/>
      <c r="BN341" s="67"/>
      <c r="BO341" s="67"/>
      <c r="BP341" s="67"/>
      <c r="BQ341" s="67"/>
      <c r="BR341" s="67"/>
      <c r="BS341" s="67"/>
      <c r="BT341" s="67"/>
      <c r="BU341" s="67"/>
      <c r="BV341" s="67"/>
      <c r="BW341" s="67"/>
      <c r="BX341" s="67"/>
      <c r="BY341" s="67"/>
      <c r="BZ341" s="67"/>
      <c r="CA341" s="67"/>
      <c r="CB341" s="67"/>
      <c r="CC341" s="67"/>
      <c r="CD341" s="67"/>
      <c r="CE341" s="67"/>
      <c r="CF341" s="67"/>
      <c r="CG341" s="67"/>
      <c r="CH341" s="67"/>
      <c r="CI341" s="67"/>
      <c r="CJ341" s="67"/>
      <c r="CK341" s="67"/>
      <c r="CL341" s="67"/>
      <c r="CM341" s="67"/>
      <c r="CN341" s="67"/>
      <c r="CO341" s="67"/>
      <c r="CP341" s="67"/>
      <c r="CQ341" s="67"/>
      <c r="CR341" s="67"/>
      <c r="CS341" s="67"/>
      <c r="CT341" s="67"/>
      <c r="CU341" s="67"/>
      <c r="CV341" s="67"/>
      <c r="CW341" s="67"/>
      <c r="CX341" s="67"/>
      <c r="CY341" s="67"/>
      <c r="CZ341" s="67"/>
      <c r="DA341" s="67"/>
      <c r="DB341" s="67"/>
      <c r="DC341" s="67"/>
      <c r="DD341" s="67"/>
      <c r="DE341" s="67"/>
      <c r="DF341" s="67"/>
      <c r="DG341" s="67"/>
      <c r="DH341" s="67"/>
      <c r="DI341" s="67"/>
      <c r="DJ341" s="67"/>
      <c r="DK341" s="67"/>
      <c r="DL341" s="67"/>
      <c r="DM341" s="67" t="s">
        <v>169</v>
      </c>
      <c r="DN341" s="67" t="s">
        <v>17</v>
      </c>
      <c r="DO341" s="67"/>
      <c r="DP341" s="67"/>
      <c r="DQ341" s="67"/>
      <c r="DR341" s="67"/>
      <c r="DS341" s="67"/>
      <c r="DT341" s="67"/>
      <c r="DU341" s="67"/>
      <c r="DV341" s="67"/>
      <c r="DW341" s="67"/>
      <c r="DX341" s="67"/>
    </row>
    <row r="342" spans="1:128" ht="18" customHeight="1">
      <c r="A342" s="115" t="s">
        <v>1286</v>
      </c>
      <c r="B342" s="116" t="s">
        <v>1287</v>
      </c>
      <c r="C342" s="125">
        <v>2.7E-2</v>
      </c>
      <c r="D342" s="116" t="s">
        <v>120</v>
      </c>
      <c r="E342" s="117"/>
      <c r="F342" s="119"/>
      <c r="G342" s="117"/>
      <c r="H342" s="119"/>
      <c r="I342" s="117"/>
      <c r="J342" s="119"/>
      <c r="K342" s="117"/>
      <c r="L342" s="119"/>
      <c r="M342" s="128" t="s">
        <v>1016</v>
      </c>
      <c r="N342" s="67" t="s">
        <v>1904</v>
      </c>
      <c r="W342" s="67"/>
      <c r="X342" s="67"/>
      <c r="Y342" s="67"/>
      <c r="Z342" s="67"/>
      <c r="AA342" s="67"/>
      <c r="AB342" s="67"/>
      <c r="AC342" s="67"/>
      <c r="AD342" s="67"/>
      <c r="AE342" s="67"/>
      <c r="AF342" s="67"/>
      <c r="AG342" s="67"/>
      <c r="AH342" s="67"/>
      <c r="AI342" s="67"/>
      <c r="AJ342" s="67"/>
      <c r="AK342" s="67"/>
      <c r="AL342" s="67"/>
      <c r="AM342" s="67"/>
      <c r="AN342" s="67"/>
      <c r="AO342" s="67"/>
      <c r="AP342" s="67"/>
      <c r="AQ342" s="67"/>
      <c r="AR342" s="67"/>
      <c r="AS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/>
      <c r="BH342" s="67"/>
      <c r="BI342" s="67"/>
      <c r="BJ342" s="67"/>
      <c r="BK342" s="67"/>
      <c r="BL342" s="67"/>
      <c r="BM342" s="67"/>
      <c r="BN342" s="67"/>
      <c r="BO342" s="67"/>
      <c r="BP342" s="67"/>
      <c r="BQ342" s="67"/>
      <c r="BR342" s="67"/>
      <c r="BS342" s="67"/>
      <c r="BT342" s="67"/>
      <c r="BU342" s="67"/>
      <c r="BV342" s="67"/>
      <c r="BW342" s="67"/>
      <c r="BX342" s="67"/>
      <c r="BY342" s="67"/>
      <c r="BZ342" s="67"/>
      <c r="CA342" s="67"/>
      <c r="CB342" s="67"/>
      <c r="CC342" s="67"/>
      <c r="CD342" s="67"/>
      <c r="CE342" s="67"/>
      <c r="CF342" s="67"/>
      <c r="CG342" s="67"/>
      <c r="CH342" s="67"/>
      <c r="CI342" s="67"/>
      <c r="CJ342" s="67"/>
      <c r="CK342" s="67"/>
      <c r="CL342" s="67"/>
      <c r="CM342" s="67"/>
      <c r="CN342" s="67"/>
      <c r="CO342" s="67"/>
      <c r="CP342" s="67"/>
      <c r="CQ342" s="67"/>
      <c r="CR342" s="67"/>
      <c r="CS342" s="67"/>
      <c r="CT342" s="67"/>
      <c r="CU342" s="67"/>
      <c r="CV342" s="67"/>
      <c r="CW342" s="67"/>
      <c r="CX342" s="67"/>
      <c r="CY342" s="67"/>
      <c r="CZ342" s="67"/>
      <c r="DA342" s="67"/>
      <c r="DB342" s="67"/>
      <c r="DC342" s="67"/>
      <c r="DD342" s="67"/>
      <c r="DE342" s="67"/>
      <c r="DF342" s="67"/>
      <c r="DG342" s="67"/>
      <c r="DH342" s="67"/>
      <c r="DI342" s="67"/>
      <c r="DJ342" s="67"/>
      <c r="DK342" s="67"/>
      <c r="DL342" s="67"/>
      <c r="DM342" s="67" t="s">
        <v>1288</v>
      </c>
      <c r="DN342" s="67" t="s">
        <v>17</v>
      </c>
      <c r="DO342" s="67"/>
      <c r="DP342" s="67"/>
      <c r="DQ342" s="67"/>
      <c r="DR342" s="67"/>
      <c r="DS342" s="67"/>
      <c r="DT342" s="67"/>
      <c r="DU342" s="67"/>
      <c r="DV342" s="67"/>
      <c r="DW342" s="67"/>
      <c r="DX342" s="67"/>
    </row>
    <row r="343" spans="1:128" ht="18" customHeight="1">
      <c r="A343" s="70" t="s">
        <v>435</v>
      </c>
      <c r="B343" s="71" t="s">
        <v>436</v>
      </c>
      <c r="C343" s="77">
        <v>0.248</v>
      </c>
      <c r="D343" s="71" t="s">
        <v>120</v>
      </c>
      <c r="E343" s="73"/>
      <c r="F343" s="90"/>
      <c r="G343" s="73"/>
      <c r="H343" s="90"/>
      <c r="I343" s="73"/>
      <c r="J343" s="90"/>
      <c r="K343" s="73"/>
      <c r="L343" s="90"/>
      <c r="M343" s="128" t="s">
        <v>173</v>
      </c>
      <c r="N343" s="67"/>
      <c r="W343" s="67"/>
      <c r="X343" s="67"/>
      <c r="Y343" s="67"/>
      <c r="Z343" s="67"/>
      <c r="AA343" s="67"/>
      <c r="AB343" s="67"/>
      <c r="AC343" s="67"/>
      <c r="AD343" s="67"/>
      <c r="AE343" s="67"/>
      <c r="AF343" s="67"/>
      <c r="AG343" s="67"/>
      <c r="AH343" s="67"/>
      <c r="AI343" s="67"/>
      <c r="AJ343" s="67"/>
      <c r="AK343" s="67"/>
      <c r="AL343" s="67"/>
      <c r="AM343" s="67"/>
      <c r="AN343" s="67"/>
      <c r="AO343" s="67"/>
      <c r="AP343" s="67"/>
      <c r="AQ343" s="67"/>
      <c r="AR343" s="67"/>
      <c r="AS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/>
      <c r="BH343" s="67"/>
      <c r="BI343" s="67"/>
      <c r="BJ343" s="67"/>
      <c r="BK343" s="67"/>
      <c r="BL343" s="67"/>
      <c r="BM343" s="67"/>
      <c r="BN343" s="67"/>
      <c r="BO343" s="67"/>
      <c r="BP343" s="67"/>
      <c r="BQ343" s="67"/>
      <c r="BR343" s="67"/>
      <c r="BS343" s="67"/>
      <c r="BT343" s="67"/>
      <c r="BU343" s="67"/>
      <c r="BV343" s="67"/>
      <c r="BW343" s="67"/>
      <c r="BX343" s="67"/>
      <c r="BY343" s="67"/>
      <c r="BZ343" s="67"/>
      <c r="CA343" s="67"/>
      <c r="CB343" s="67"/>
      <c r="CC343" s="67"/>
      <c r="CD343" s="67"/>
      <c r="CE343" s="67"/>
      <c r="CF343" s="67"/>
      <c r="CG343" s="67"/>
      <c r="CH343" s="67"/>
      <c r="CI343" s="67"/>
      <c r="CJ343" s="67"/>
      <c r="CK343" s="67"/>
      <c r="CL343" s="67"/>
      <c r="CM343" s="67"/>
      <c r="CN343" s="67"/>
      <c r="CO343" s="67"/>
      <c r="CP343" s="67"/>
      <c r="CQ343" s="67"/>
      <c r="CR343" s="67"/>
      <c r="CS343" s="67"/>
      <c r="CT343" s="67"/>
      <c r="CU343" s="67"/>
      <c r="CV343" s="67"/>
      <c r="CW343" s="67"/>
      <c r="CX343" s="67"/>
      <c r="CY343" s="67"/>
      <c r="CZ343" s="67"/>
      <c r="DA343" s="67"/>
      <c r="DB343" s="67"/>
      <c r="DC343" s="67"/>
      <c r="DD343" s="67"/>
      <c r="DE343" s="67"/>
      <c r="DF343" s="67"/>
      <c r="DG343" s="67"/>
      <c r="DH343" s="67"/>
      <c r="DI343" s="67"/>
      <c r="DJ343" s="67"/>
      <c r="DK343" s="67"/>
      <c r="DL343" s="67"/>
      <c r="DM343" s="67" t="s">
        <v>438</v>
      </c>
      <c r="DN343" s="67" t="s">
        <v>17</v>
      </c>
      <c r="DO343" s="67"/>
      <c r="DP343" s="67"/>
      <c r="DQ343" s="67"/>
      <c r="DR343" s="67"/>
      <c r="DS343" s="67"/>
      <c r="DT343" s="67"/>
      <c r="DU343" s="67"/>
      <c r="DV343" s="67"/>
      <c r="DW343" s="67"/>
      <c r="DX343" s="67"/>
    </row>
    <row r="344" spans="1:128" ht="18" customHeight="1">
      <c r="A344" s="70" t="s">
        <v>1304</v>
      </c>
      <c r="B344" s="71" t="s">
        <v>1307</v>
      </c>
      <c r="C344" s="77">
        <v>0.45</v>
      </c>
      <c r="D344" s="71" t="s">
        <v>118</v>
      </c>
      <c r="E344" s="73"/>
      <c r="F344" s="90"/>
      <c r="G344" s="73"/>
      <c r="H344" s="90"/>
      <c r="I344" s="73"/>
      <c r="J344" s="90"/>
      <c r="K344" s="73"/>
      <c r="L344" s="90"/>
      <c r="M344" s="128" t="s">
        <v>1298</v>
      </c>
      <c r="N344" s="67"/>
      <c r="W344" s="67"/>
      <c r="X344" s="67"/>
      <c r="Y344" s="67"/>
      <c r="Z344" s="67"/>
      <c r="AA344" s="67"/>
      <c r="AB344" s="67"/>
      <c r="AC344" s="67"/>
      <c r="AD344" s="67"/>
      <c r="AE344" s="67"/>
      <c r="AF344" s="67"/>
      <c r="AG344" s="67"/>
      <c r="AH344" s="67"/>
      <c r="AI344" s="67"/>
      <c r="AJ344" s="67"/>
      <c r="AK344" s="67"/>
      <c r="AL344" s="67"/>
      <c r="AM344" s="67"/>
      <c r="AN344" s="67"/>
      <c r="AO344" s="67"/>
      <c r="AP344" s="67"/>
      <c r="AQ344" s="67"/>
      <c r="AR344" s="67"/>
      <c r="AS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/>
      <c r="BH344" s="67"/>
      <c r="BI344" s="67"/>
      <c r="BJ344" s="67"/>
      <c r="BK344" s="67"/>
      <c r="BL344" s="67"/>
      <c r="BM344" s="67"/>
      <c r="BN344" s="67"/>
      <c r="BO344" s="67"/>
      <c r="BP344" s="67"/>
      <c r="BQ344" s="67"/>
      <c r="BR344" s="67"/>
      <c r="BS344" s="67"/>
      <c r="BT344" s="67"/>
      <c r="BU344" s="67"/>
      <c r="BV344" s="67"/>
      <c r="BW344" s="67"/>
      <c r="BX344" s="67"/>
      <c r="BY344" s="67"/>
      <c r="BZ344" s="67"/>
      <c r="CA344" s="67"/>
      <c r="CB344" s="67"/>
      <c r="CC344" s="67"/>
      <c r="CD344" s="67"/>
      <c r="CE344" s="67"/>
      <c r="CF344" s="67"/>
      <c r="CG344" s="67"/>
      <c r="CH344" s="67"/>
      <c r="CI344" s="67"/>
      <c r="CJ344" s="67"/>
      <c r="CK344" s="67"/>
      <c r="CL344" s="67"/>
      <c r="CM344" s="67"/>
      <c r="CN344" s="67"/>
      <c r="CO344" s="67"/>
      <c r="CP344" s="67"/>
      <c r="CQ344" s="67"/>
      <c r="CR344" s="67"/>
      <c r="CS344" s="67"/>
      <c r="CT344" s="67"/>
      <c r="CU344" s="67"/>
      <c r="CV344" s="67"/>
      <c r="CW344" s="67"/>
      <c r="CX344" s="67"/>
      <c r="CY344" s="67"/>
      <c r="CZ344" s="67"/>
      <c r="DA344" s="67"/>
      <c r="DB344" s="67"/>
      <c r="DC344" s="67"/>
      <c r="DD344" s="67"/>
      <c r="DE344" s="67"/>
      <c r="DF344" s="67"/>
      <c r="DG344" s="67"/>
      <c r="DH344" s="67"/>
      <c r="DI344" s="67"/>
      <c r="DJ344" s="67"/>
      <c r="DK344" s="67"/>
      <c r="DL344" s="67"/>
      <c r="DM344" s="67" t="s">
        <v>378</v>
      </c>
      <c r="DN344" s="67" t="s">
        <v>17</v>
      </c>
      <c r="DO344" s="67"/>
      <c r="DP344" s="67"/>
      <c r="DQ344" s="67"/>
      <c r="DR344" s="67"/>
      <c r="DS344" s="67"/>
      <c r="DT344" s="67"/>
      <c r="DU344" s="67"/>
      <c r="DV344" s="67"/>
      <c r="DW344" s="67"/>
      <c r="DX344" s="67"/>
    </row>
    <row r="345" spans="1:128" ht="18" customHeight="1">
      <c r="A345" s="70" t="s">
        <v>440</v>
      </c>
      <c r="B345" s="71" t="s">
        <v>441</v>
      </c>
      <c r="C345" s="77">
        <v>2.7E-2</v>
      </c>
      <c r="D345" s="71" t="s">
        <v>120</v>
      </c>
      <c r="E345" s="73"/>
      <c r="F345" s="90"/>
      <c r="G345" s="73"/>
      <c r="H345" s="90"/>
      <c r="I345" s="73"/>
      <c r="J345" s="90"/>
      <c r="K345" s="73"/>
      <c r="L345" s="90"/>
      <c r="M345" s="128" t="s">
        <v>17</v>
      </c>
      <c r="N345" s="67"/>
      <c r="W345" s="67"/>
      <c r="X345" s="67"/>
      <c r="Y345" s="67"/>
      <c r="Z345" s="67"/>
      <c r="AA345" s="67"/>
      <c r="AB345" s="67"/>
      <c r="AC345" s="67"/>
      <c r="AD345" s="67"/>
      <c r="AE345" s="67"/>
      <c r="AF345" s="67"/>
      <c r="AG345" s="67"/>
      <c r="AH345" s="67"/>
      <c r="AI345" s="67"/>
      <c r="AJ345" s="67"/>
      <c r="AK345" s="67"/>
      <c r="AL345" s="67"/>
      <c r="AM345" s="67"/>
      <c r="AN345" s="67"/>
      <c r="AO345" s="67"/>
      <c r="AP345" s="67"/>
      <c r="AQ345" s="67"/>
      <c r="AR345" s="67"/>
      <c r="AS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/>
      <c r="BH345" s="67"/>
      <c r="BI345" s="67"/>
      <c r="BJ345" s="67"/>
      <c r="BK345" s="67"/>
      <c r="BL345" s="67"/>
      <c r="BM345" s="67"/>
      <c r="BN345" s="67"/>
      <c r="BO345" s="67"/>
      <c r="BP345" s="67"/>
      <c r="BQ345" s="67"/>
      <c r="BR345" s="67"/>
      <c r="BS345" s="67"/>
      <c r="BT345" s="67"/>
      <c r="BU345" s="67"/>
      <c r="BV345" s="67"/>
      <c r="BW345" s="67"/>
      <c r="BX345" s="67"/>
      <c r="BY345" s="67"/>
      <c r="BZ345" s="67"/>
      <c r="CA345" s="67"/>
      <c r="CB345" s="67"/>
      <c r="CC345" s="67"/>
      <c r="CD345" s="67"/>
      <c r="CE345" s="67"/>
      <c r="CF345" s="67"/>
      <c r="CG345" s="67"/>
      <c r="CH345" s="67"/>
      <c r="CI345" s="67"/>
      <c r="CJ345" s="67"/>
      <c r="CK345" s="67"/>
      <c r="CL345" s="67"/>
      <c r="CM345" s="67"/>
      <c r="CN345" s="67"/>
      <c r="CO345" s="67"/>
      <c r="CP345" s="67"/>
      <c r="CQ345" s="67"/>
      <c r="CR345" s="67"/>
      <c r="CS345" s="67"/>
      <c r="CT345" s="67"/>
      <c r="CU345" s="67"/>
      <c r="CV345" s="67"/>
      <c r="CW345" s="67"/>
      <c r="CX345" s="67"/>
      <c r="CY345" s="67"/>
      <c r="CZ345" s="67"/>
      <c r="DA345" s="67"/>
      <c r="DB345" s="67"/>
      <c r="DC345" s="67"/>
      <c r="DD345" s="67"/>
      <c r="DE345" s="67"/>
      <c r="DF345" s="67"/>
      <c r="DG345" s="67"/>
      <c r="DH345" s="67"/>
      <c r="DI345" s="67"/>
      <c r="DJ345" s="67"/>
      <c r="DK345" s="67"/>
      <c r="DL345" s="67"/>
      <c r="DM345" s="67" t="s">
        <v>442</v>
      </c>
      <c r="DN345" s="67" t="s">
        <v>17</v>
      </c>
      <c r="DO345" s="67"/>
      <c r="DP345" s="67"/>
      <c r="DQ345" s="67"/>
      <c r="DR345" s="67"/>
      <c r="DS345" s="67"/>
      <c r="DT345" s="67"/>
      <c r="DU345" s="67"/>
      <c r="DV345" s="67"/>
      <c r="DW345" s="67"/>
      <c r="DX345" s="67"/>
    </row>
    <row r="346" spans="1:128" ht="18" customHeight="1">
      <c r="A346" s="70" t="s">
        <v>331</v>
      </c>
      <c r="B346" s="71" t="s">
        <v>379</v>
      </c>
      <c r="C346" s="77">
        <v>2.7E-2</v>
      </c>
      <c r="D346" s="71" t="s">
        <v>120</v>
      </c>
      <c r="E346" s="73"/>
      <c r="F346" s="90"/>
      <c r="G346" s="73"/>
      <c r="H346" s="90"/>
      <c r="I346" s="73"/>
      <c r="J346" s="90"/>
      <c r="K346" s="73"/>
      <c r="L346" s="90"/>
      <c r="M346" s="128" t="s">
        <v>1303</v>
      </c>
      <c r="N346" s="67"/>
      <c r="W346" s="67"/>
      <c r="X346" s="67"/>
      <c r="Y346" s="67"/>
      <c r="Z346" s="67"/>
      <c r="AA346" s="67"/>
      <c r="AB346" s="67"/>
      <c r="AC346" s="67"/>
      <c r="AD346" s="67"/>
      <c r="AE346" s="67"/>
      <c r="AF346" s="67"/>
      <c r="AG346" s="67"/>
      <c r="AH346" s="67"/>
      <c r="AI346" s="67"/>
      <c r="AJ346" s="67"/>
      <c r="AK346" s="67"/>
      <c r="AL346" s="67"/>
      <c r="AM346" s="67"/>
      <c r="AN346" s="67"/>
      <c r="AO346" s="67"/>
      <c r="AP346" s="67"/>
      <c r="AQ346" s="67"/>
      <c r="AR346" s="67"/>
      <c r="AS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/>
      <c r="BH346" s="67"/>
      <c r="BI346" s="67"/>
      <c r="BJ346" s="67"/>
      <c r="BK346" s="67"/>
      <c r="BL346" s="67"/>
      <c r="BM346" s="67"/>
      <c r="BN346" s="67"/>
      <c r="BO346" s="67"/>
      <c r="BP346" s="67"/>
      <c r="BQ346" s="67"/>
      <c r="BR346" s="67"/>
      <c r="BS346" s="67"/>
      <c r="BT346" s="67"/>
      <c r="BU346" s="67"/>
      <c r="BV346" s="67"/>
      <c r="BW346" s="67"/>
      <c r="BX346" s="67"/>
      <c r="BY346" s="67"/>
      <c r="BZ346" s="67"/>
      <c r="CA346" s="67"/>
      <c r="CB346" s="67"/>
      <c r="CC346" s="67"/>
      <c r="CD346" s="67"/>
      <c r="CE346" s="67"/>
      <c r="CF346" s="67"/>
      <c r="CG346" s="67"/>
      <c r="CH346" s="67"/>
      <c r="CI346" s="67"/>
      <c r="CJ346" s="67"/>
      <c r="CK346" s="67"/>
      <c r="CL346" s="67"/>
      <c r="CM346" s="67"/>
      <c r="CN346" s="67"/>
      <c r="CO346" s="67"/>
      <c r="CP346" s="67"/>
      <c r="CQ346" s="67"/>
      <c r="CR346" s="67"/>
      <c r="CS346" s="67"/>
      <c r="CT346" s="67"/>
      <c r="CU346" s="67"/>
      <c r="CV346" s="67"/>
      <c r="CW346" s="67"/>
      <c r="CX346" s="67"/>
      <c r="CY346" s="67"/>
      <c r="CZ346" s="67"/>
      <c r="DA346" s="67"/>
      <c r="DB346" s="67"/>
      <c r="DC346" s="67"/>
      <c r="DD346" s="67"/>
      <c r="DE346" s="67"/>
      <c r="DF346" s="67"/>
      <c r="DG346" s="67"/>
      <c r="DH346" s="67"/>
      <c r="DI346" s="67"/>
      <c r="DJ346" s="67"/>
      <c r="DK346" s="67"/>
      <c r="DL346" s="67"/>
      <c r="DM346" s="67" t="s">
        <v>380</v>
      </c>
      <c r="DN346" s="67" t="s">
        <v>17</v>
      </c>
      <c r="DO346" s="67"/>
      <c r="DP346" s="67"/>
      <c r="DQ346" s="67"/>
      <c r="DR346" s="67"/>
      <c r="DS346" s="67"/>
      <c r="DT346" s="67"/>
      <c r="DU346" s="67"/>
      <c r="DV346" s="67"/>
      <c r="DW346" s="67"/>
      <c r="DX346" s="67"/>
    </row>
    <row r="347" spans="1:128" ht="18" customHeight="1">
      <c r="A347" s="70" t="s">
        <v>657</v>
      </c>
      <c r="B347" s="71" t="s">
        <v>658</v>
      </c>
      <c r="C347" s="77">
        <v>4.2</v>
      </c>
      <c r="D347" s="71" t="s">
        <v>125</v>
      </c>
      <c r="E347" s="73"/>
      <c r="F347" s="90"/>
      <c r="G347" s="73"/>
      <c r="H347" s="90"/>
      <c r="I347" s="73"/>
      <c r="J347" s="90"/>
      <c r="K347" s="73"/>
      <c r="L347" s="90"/>
      <c r="M347" s="128" t="s">
        <v>17</v>
      </c>
      <c r="N347" s="67"/>
      <c r="W347" s="67"/>
      <c r="X347" s="67"/>
      <c r="Y347" s="67"/>
      <c r="Z347" s="67"/>
      <c r="AA347" s="67"/>
      <c r="AB347" s="67"/>
      <c r="AC347" s="67"/>
      <c r="AD347" s="67"/>
      <c r="AE347" s="67"/>
      <c r="AF347" s="67"/>
      <c r="AG347" s="67"/>
      <c r="AH347" s="67"/>
      <c r="AI347" s="67"/>
      <c r="AJ347" s="67"/>
      <c r="AK347" s="67"/>
      <c r="AL347" s="67"/>
      <c r="AM347" s="67"/>
      <c r="AN347" s="67"/>
      <c r="AO347" s="67"/>
      <c r="AP347" s="67"/>
      <c r="AQ347" s="67"/>
      <c r="AR347" s="67"/>
      <c r="AS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/>
      <c r="BH347" s="67"/>
      <c r="BI347" s="67"/>
      <c r="BJ347" s="67"/>
      <c r="BK347" s="67"/>
      <c r="BL347" s="67"/>
      <c r="BM347" s="67"/>
      <c r="BN347" s="67"/>
      <c r="BO347" s="67"/>
      <c r="BP347" s="67"/>
      <c r="BQ347" s="67"/>
      <c r="BR347" s="67"/>
      <c r="BS347" s="67"/>
      <c r="BT347" s="67"/>
      <c r="BU347" s="67"/>
      <c r="BV347" s="67"/>
      <c r="BW347" s="67"/>
      <c r="BX347" s="67"/>
      <c r="BY347" s="67"/>
      <c r="BZ347" s="67"/>
      <c r="CA347" s="67"/>
      <c r="CB347" s="67"/>
      <c r="CC347" s="67"/>
      <c r="CD347" s="67"/>
      <c r="CE347" s="67"/>
      <c r="CF347" s="67"/>
      <c r="CG347" s="67"/>
      <c r="CH347" s="67"/>
      <c r="CI347" s="67"/>
      <c r="CJ347" s="67"/>
      <c r="CK347" s="67"/>
      <c r="CL347" s="67"/>
      <c r="CM347" s="67"/>
      <c r="CN347" s="67"/>
      <c r="CO347" s="67"/>
      <c r="CP347" s="67"/>
      <c r="CQ347" s="67"/>
      <c r="CR347" s="67"/>
      <c r="CS347" s="67"/>
      <c r="CT347" s="67"/>
      <c r="CU347" s="67"/>
      <c r="CV347" s="67"/>
      <c r="CW347" s="67"/>
      <c r="CX347" s="67"/>
      <c r="CY347" s="67"/>
      <c r="CZ347" s="67"/>
      <c r="DA347" s="67"/>
      <c r="DB347" s="67"/>
      <c r="DC347" s="67"/>
      <c r="DD347" s="67"/>
      <c r="DE347" s="67"/>
      <c r="DF347" s="67"/>
      <c r="DG347" s="67"/>
      <c r="DH347" s="67"/>
      <c r="DI347" s="67"/>
      <c r="DJ347" s="67"/>
      <c r="DK347" s="67"/>
      <c r="DL347" s="67"/>
      <c r="DM347" s="67" t="s">
        <v>659</v>
      </c>
      <c r="DN347" s="67" t="s">
        <v>17</v>
      </c>
      <c r="DO347" s="67"/>
      <c r="DP347" s="67"/>
      <c r="DQ347" s="67"/>
      <c r="DR347" s="67"/>
      <c r="DS347" s="67"/>
      <c r="DT347" s="67"/>
      <c r="DU347" s="67"/>
      <c r="DV347" s="67"/>
      <c r="DW347" s="67"/>
      <c r="DX347" s="67"/>
    </row>
    <row r="348" spans="1:128" ht="18" customHeight="1">
      <c r="A348" s="70" t="s">
        <v>640</v>
      </c>
      <c r="B348" s="71" t="s">
        <v>641</v>
      </c>
      <c r="C348" s="77">
        <v>4</v>
      </c>
      <c r="D348" s="71" t="s">
        <v>132</v>
      </c>
      <c r="E348" s="73"/>
      <c r="F348" s="90"/>
      <c r="G348" s="73"/>
      <c r="H348" s="90"/>
      <c r="I348" s="73"/>
      <c r="J348" s="90"/>
      <c r="K348" s="73"/>
      <c r="L348" s="90"/>
      <c r="M348" s="128" t="s">
        <v>1295</v>
      </c>
      <c r="N348" s="67"/>
      <c r="W348" s="67"/>
      <c r="X348" s="67"/>
      <c r="Y348" s="67"/>
      <c r="Z348" s="67"/>
      <c r="AA348" s="67"/>
      <c r="AB348" s="67"/>
      <c r="AC348" s="67"/>
      <c r="AD348" s="67"/>
      <c r="AE348" s="67"/>
      <c r="AF348" s="67"/>
      <c r="AG348" s="67"/>
      <c r="AH348" s="67"/>
      <c r="AI348" s="67"/>
      <c r="AJ348" s="67"/>
      <c r="AK348" s="67"/>
      <c r="AL348" s="67"/>
      <c r="AM348" s="67"/>
      <c r="AN348" s="67"/>
      <c r="AO348" s="67"/>
      <c r="AP348" s="67"/>
      <c r="AQ348" s="67"/>
      <c r="AR348" s="67"/>
      <c r="AS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/>
      <c r="BH348" s="67"/>
      <c r="BI348" s="67"/>
      <c r="BJ348" s="67"/>
      <c r="BK348" s="67"/>
      <c r="BL348" s="67"/>
      <c r="BM348" s="67"/>
      <c r="BN348" s="67"/>
      <c r="BO348" s="67"/>
      <c r="BP348" s="67"/>
      <c r="BQ348" s="67"/>
      <c r="BR348" s="67"/>
      <c r="BS348" s="67"/>
      <c r="BT348" s="67"/>
      <c r="BU348" s="67"/>
      <c r="BV348" s="67"/>
      <c r="BW348" s="67"/>
      <c r="BX348" s="67"/>
      <c r="BY348" s="67"/>
      <c r="BZ348" s="67"/>
      <c r="CA348" s="67"/>
      <c r="CB348" s="67"/>
      <c r="CC348" s="67"/>
      <c r="CD348" s="67"/>
      <c r="CE348" s="67"/>
      <c r="CF348" s="67"/>
      <c r="CG348" s="67"/>
      <c r="CH348" s="67"/>
      <c r="CI348" s="67"/>
      <c r="CJ348" s="67"/>
      <c r="CK348" s="67"/>
      <c r="CL348" s="67"/>
      <c r="CM348" s="67"/>
      <c r="CN348" s="67"/>
      <c r="CO348" s="67"/>
      <c r="CP348" s="67"/>
      <c r="CQ348" s="67"/>
      <c r="CR348" s="67"/>
      <c r="CS348" s="67"/>
      <c r="CT348" s="67"/>
      <c r="CU348" s="67"/>
      <c r="CV348" s="67"/>
      <c r="CW348" s="67"/>
      <c r="CX348" s="67"/>
      <c r="CY348" s="67"/>
      <c r="CZ348" s="67"/>
      <c r="DA348" s="67"/>
      <c r="DB348" s="67"/>
      <c r="DC348" s="67"/>
      <c r="DD348" s="67"/>
      <c r="DE348" s="67"/>
      <c r="DF348" s="67"/>
      <c r="DG348" s="67"/>
      <c r="DH348" s="67"/>
      <c r="DI348" s="67"/>
      <c r="DJ348" s="67"/>
      <c r="DK348" s="67"/>
      <c r="DL348" s="67"/>
      <c r="DM348" s="67" t="s">
        <v>642</v>
      </c>
      <c r="DN348" s="67" t="s">
        <v>17</v>
      </c>
      <c r="DO348" s="67"/>
      <c r="DP348" s="67"/>
      <c r="DQ348" s="67"/>
      <c r="DR348" s="67"/>
      <c r="DS348" s="67"/>
      <c r="DT348" s="67"/>
      <c r="DU348" s="67"/>
      <c r="DV348" s="67"/>
      <c r="DW348" s="67"/>
      <c r="DX348" s="67"/>
    </row>
    <row r="349" spans="1:128" ht="18" customHeight="1">
      <c r="A349" s="91" t="s">
        <v>165</v>
      </c>
      <c r="B349" s="92"/>
      <c r="C349" s="93"/>
      <c r="D349" s="92"/>
      <c r="E349" s="94"/>
      <c r="F349" s="95"/>
      <c r="G349" s="94"/>
      <c r="H349" s="95"/>
      <c r="I349" s="94"/>
      <c r="J349" s="95"/>
      <c r="K349" s="94"/>
      <c r="L349" s="95"/>
      <c r="M349" s="129"/>
      <c r="N349" s="67"/>
      <c r="W349" s="67"/>
      <c r="X349" s="67"/>
      <c r="Y349" s="67"/>
      <c r="Z349" s="67"/>
      <c r="AA349" s="67"/>
      <c r="AB349" s="67"/>
      <c r="AC349" s="67"/>
      <c r="AD349" s="67"/>
      <c r="AE349" s="67"/>
      <c r="AF349" s="67"/>
      <c r="AG349" s="67"/>
      <c r="AH349" s="67"/>
      <c r="AI349" s="67"/>
      <c r="AJ349" s="67"/>
      <c r="AK349" s="67"/>
      <c r="AL349" s="67"/>
      <c r="AM349" s="67"/>
      <c r="AN349" s="67"/>
      <c r="AO349" s="67"/>
      <c r="AP349" s="67"/>
      <c r="AQ349" s="67"/>
      <c r="AR349" s="67"/>
      <c r="AS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/>
      <c r="BH349" s="67"/>
      <c r="BI349" s="67"/>
      <c r="BJ349" s="67"/>
      <c r="BK349" s="67"/>
      <c r="BL349" s="67"/>
      <c r="BM349" s="67"/>
      <c r="BN349" s="67"/>
      <c r="BO349" s="67"/>
      <c r="BP349" s="67"/>
      <c r="BQ349" s="67"/>
      <c r="BR349" s="67"/>
      <c r="BS349" s="67"/>
      <c r="BT349" s="67"/>
      <c r="BU349" s="67"/>
      <c r="BV349" s="67"/>
      <c r="BW349" s="67"/>
      <c r="BX349" s="67"/>
      <c r="BY349" s="67"/>
      <c r="BZ349" s="67"/>
      <c r="CA349" s="67"/>
      <c r="CB349" s="67"/>
      <c r="CC349" s="67"/>
      <c r="CD349" s="67"/>
      <c r="CE349" s="67"/>
      <c r="CF349" s="67"/>
      <c r="CG349" s="67"/>
      <c r="CH349" s="67"/>
      <c r="CI349" s="67"/>
      <c r="CJ349" s="67"/>
      <c r="CK349" s="67"/>
      <c r="CL349" s="67"/>
      <c r="CM349" s="67"/>
      <c r="CN349" s="67"/>
      <c r="CO349" s="67"/>
      <c r="CP349" s="67"/>
      <c r="CQ349" s="67"/>
      <c r="CR349" s="67"/>
      <c r="CS349" s="67"/>
      <c r="CT349" s="67"/>
      <c r="CU349" s="67"/>
      <c r="CV349" s="67"/>
      <c r="CW349" s="67"/>
      <c r="CX349" s="67"/>
      <c r="CY349" s="67"/>
      <c r="CZ349" s="67"/>
      <c r="DA349" s="67"/>
      <c r="DB349" s="67"/>
      <c r="DC349" s="67"/>
      <c r="DD349" s="67"/>
      <c r="DE349" s="67"/>
      <c r="DF349" s="67"/>
      <c r="DG349" s="67"/>
      <c r="DH349" s="67"/>
      <c r="DI349" s="67"/>
      <c r="DJ349" s="67"/>
      <c r="DK349" s="67"/>
      <c r="DL349" s="67"/>
      <c r="DM349" s="67"/>
      <c r="DN349" s="67"/>
      <c r="DO349" s="67"/>
      <c r="DP349" s="67"/>
      <c r="DQ349" s="67"/>
      <c r="DR349" s="67"/>
      <c r="DS349" s="67"/>
      <c r="DT349" s="67"/>
      <c r="DU349" s="67"/>
      <c r="DV349" s="67"/>
      <c r="DW349" s="67"/>
      <c r="DX349" s="67"/>
    </row>
    <row r="350" spans="1:128" ht="18" customHeight="1">
      <c r="A350" s="70"/>
      <c r="B350" s="71"/>
      <c r="C350" s="96"/>
      <c r="D350" s="71"/>
      <c r="E350" s="73"/>
      <c r="F350" s="90"/>
      <c r="G350" s="73"/>
      <c r="H350" s="90"/>
      <c r="I350" s="73"/>
      <c r="J350" s="90"/>
      <c r="K350" s="73"/>
      <c r="L350" s="90"/>
      <c r="M350" s="128"/>
      <c r="N350" s="67"/>
      <c r="W350" s="67"/>
      <c r="X350" s="67"/>
      <c r="Y350" s="67"/>
      <c r="Z350" s="67"/>
      <c r="AA350" s="67"/>
      <c r="AB350" s="67"/>
      <c r="AC350" s="67"/>
      <c r="AD350" s="67"/>
      <c r="AE350" s="67"/>
      <c r="AF350" s="67"/>
      <c r="AG350" s="67"/>
      <c r="AH350" s="67"/>
      <c r="AI350" s="67"/>
      <c r="AJ350" s="67"/>
      <c r="AK350" s="67"/>
      <c r="AL350" s="67"/>
      <c r="AM350" s="67"/>
      <c r="AN350" s="67"/>
      <c r="AO350" s="67"/>
      <c r="AP350" s="67"/>
      <c r="AQ350" s="67"/>
      <c r="AR350" s="67"/>
      <c r="AS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/>
      <c r="BH350" s="67"/>
      <c r="BI350" s="67"/>
      <c r="BJ350" s="67"/>
      <c r="BK350" s="67"/>
      <c r="BL350" s="67"/>
      <c r="BM350" s="67"/>
      <c r="BN350" s="67"/>
      <c r="BO350" s="67"/>
      <c r="BP350" s="67"/>
      <c r="BQ350" s="67"/>
      <c r="BR350" s="67"/>
      <c r="BS350" s="67"/>
      <c r="BT350" s="67"/>
      <c r="BU350" s="67"/>
      <c r="BV350" s="67"/>
      <c r="BW350" s="67"/>
      <c r="BX350" s="67"/>
      <c r="BY350" s="67"/>
      <c r="BZ350" s="67"/>
      <c r="CA350" s="67"/>
      <c r="CB350" s="67"/>
      <c r="CC350" s="67"/>
      <c r="CD350" s="67"/>
      <c r="CE350" s="67"/>
      <c r="CF350" s="67"/>
      <c r="CG350" s="67"/>
      <c r="CH350" s="67"/>
      <c r="CI350" s="67"/>
      <c r="CJ350" s="67"/>
      <c r="CK350" s="67"/>
      <c r="CL350" s="67"/>
      <c r="CM350" s="67"/>
      <c r="CN350" s="67"/>
      <c r="CO350" s="67"/>
      <c r="CP350" s="67"/>
      <c r="CQ350" s="67"/>
      <c r="CR350" s="67"/>
      <c r="CS350" s="67"/>
      <c r="CT350" s="67"/>
      <c r="CU350" s="67"/>
      <c r="CV350" s="67"/>
      <c r="CW350" s="67"/>
      <c r="CX350" s="67"/>
      <c r="CY350" s="67"/>
      <c r="CZ350" s="67"/>
      <c r="DA350" s="67"/>
      <c r="DB350" s="67"/>
      <c r="DC350" s="67"/>
      <c r="DD350" s="67"/>
      <c r="DE350" s="67"/>
      <c r="DF350" s="67"/>
      <c r="DG350" s="67"/>
      <c r="DH350" s="67"/>
      <c r="DI350" s="67"/>
      <c r="DJ350" s="67"/>
      <c r="DK350" s="67"/>
      <c r="DL350" s="67"/>
      <c r="DM350" s="67"/>
      <c r="DN350" s="67"/>
      <c r="DO350" s="67"/>
      <c r="DP350" s="67"/>
      <c r="DQ350" s="67"/>
      <c r="DR350" s="67"/>
      <c r="DS350" s="67"/>
      <c r="DT350" s="67"/>
      <c r="DU350" s="67"/>
      <c r="DV350" s="67"/>
      <c r="DW350" s="67"/>
      <c r="DX350" s="67"/>
    </row>
    <row r="351" spans="1:128" ht="18" customHeight="1">
      <c r="A351" s="97" t="s">
        <v>1718</v>
      </c>
      <c r="B351" s="98"/>
      <c r="C351" s="99"/>
      <c r="D351" s="98"/>
      <c r="E351" s="100"/>
      <c r="F351" s="101"/>
      <c r="G351" s="100"/>
      <c r="H351" s="101"/>
      <c r="I351" s="100"/>
      <c r="J351" s="101"/>
      <c r="K351" s="100"/>
      <c r="L351" s="101"/>
      <c r="M351" s="130"/>
      <c r="N351" s="67"/>
      <c r="W351" s="67"/>
      <c r="X351" s="67"/>
      <c r="Y351" s="67"/>
      <c r="Z351" s="67"/>
      <c r="AA351" s="67"/>
      <c r="AB351" s="67"/>
      <c r="AC351" s="67"/>
      <c r="AD351" s="67"/>
      <c r="AE351" s="67"/>
      <c r="AF351" s="67"/>
      <c r="AG351" s="67"/>
      <c r="AH351" s="67"/>
      <c r="AI351" s="67"/>
      <c r="AJ351" s="67"/>
      <c r="AK351" s="67"/>
      <c r="AL351" s="67"/>
      <c r="AM351" s="67"/>
      <c r="AN351" s="67"/>
      <c r="AO351" s="67"/>
      <c r="AP351" s="67"/>
      <c r="AQ351" s="67"/>
      <c r="AR351" s="67"/>
      <c r="AS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/>
      <c r="BH351" s="67"/>
      <c r="BI351" s="67"/>
      <c r="BJ351" s="67"/>
      <c r="BK351" s="67"/>
      <c r="BL351" s="67"/>
      <c r="BM351" s="67"/>
      <c r="BN351" s="67"/>
      <c r="BO351" s="67"/>
      <c r="BP351" s="67"/>
      <c r="BQ351" s="67"/>
      <c r="BR351" s="67"/>
      <c r="BS351" s="67"/>
      <c r="BT351" s="67"/>
      <c r="BU351" s="67"/>
      <c r="BV351" s="67"/>
      <c r="BW351" s="67"/>
      <c r="BX351" s="67"/>
      <c r="BY351" s="67"/>
      <c r="BZ351" s="67"/>
      <c r="CA351" s="67"/>
      <c r="CB351" s="67"/>
      <c r="CC351" s="67"/>
      <c r="CD351" s="67"/>
      <c r="CE351" s="67"/>
      <c r="CF351" s="67"/>
      <c r="CG351" s="67"/>
      <c r="CH351" s="67"/>
      <c r="CI351" s="67"/>
      <c r="CJ351" s="67"/>
      <c r="CK351" s="67"/>
      <c r="CL351" s="67"/>
      <c r="CM351" s="67"/>
      <c r="CN351" s="67"/>
      <c r="CO351" s="67"/>
      <c r="CP351" s="67"/>
      <c r="CQ351" s="67"/>
      <c r="CR351" s="67"/>
      <c r="CS351" s="67"/>
      <c r="CT351" s="67"/>
      <c r="CU351" s="67"/>
      <c r="CV351" s="67"/>
      <c r="CW351" s="67"/>
      <c r="CX351" s="67"/>
      <c r="CY351" s="67"/>
      <c r="CZ351" s="67"/>
      <c r="DA351" s="67"/>
      <c r="DB351" s="67"/>
      <c r="DC351" s="67"/>
      <c r="DD351" s="67"/>
      <c r="DE351" s="67"/>
      <c r="DF351" s="67"/>
      <c r="DG351" s="67"/>
      <c r="DH351" s="67"/>
      <c r="DI351" s="67"/>
      <c r="DJ351" s="67"/>
      <c r="DK351" s="67"/>
      <c r="DL351" s="67"/>
      <c r="DM351" s="67" t="s">
        <v>1389</v>
      </c>
      <c r="DN351" s="67"/>
      <c r="DO351" s="67"/>
      <c r="DP351" s="67"/>
      <c r="DQ351" s="67"/>
      <c r="DR351" s="67"/>
      <c r="DS351" s="67"/>
      <c r="DT351" s="67"/>
      <c r="DU351" s="67"/>
      <c r="DV351" s="67"/>
      <c r="DW351" s="67"/>
      <c r="DX351" s="67"/>
    </row>
    <row r="352" spans="1:128" ht="18" customHeight="1">
      <c r="A352" s="102" t="s">
        <v>1279</v>
      </c>
      <c r="B352" s="103" t="s">
        <v>960</v>
      </c>
      <c r="C352" s="109">
        <v>1</v>
      </c>
      <c r="D352" s="103" t="s">
        <v>117</v>
      </c>
      <c r="E352" s="105"/>
      <c r="F352" s="106"/>
      <c r="G352" s="105"/>
      <c r="H352" s="106"/>
      <c r="I352" s="105"/>
      <c r="J352" s="106"/>
      <c r="K352" s="105"/>
      <c r="L352" s="106"/>
      <c r="M352" s="131" t="s">
        <v>178</v>
      </c>
      <c r="N352" s="67"/>
      <c r="W352" s="67"/>
      <c r="X352" s="67"/>
      <c r="Y352" s="67"/>
      <c r="Z352" s="67"/>
      <c r="AA352" s="67"/>
      <c r="AB352" s="67"/>
      <c r="AC352" s="67"/>
      <c r="AD352" s="67"/>
      <c r="AE352" s="67"/>
      <c r="AF352" s="67"/>
      <c r="AG352" s="67"/>
      <c r="AH352" s="67"/>
      <c r="AI352" s="67"/>
      <c r="AJ352" s="67"/>
      <c r="AK352" s="67"/>
      <c r="AL352" s="67"/>
      <c r="AM352" s="67"/>
      <c r="AN352" s="67"/>
      <c r="AO352" s="67"/>
      <c r="AP352" s="67"/>
      <c r="AQ352" s="67"/>
      <c r="AR352" s="67"/>
      <c r="AS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/>
      <c r="BH352" s="67"/>
      <c r="BI352" s="67"/>
      <c r="BJ352" s="67"/>
      <c r="BK352" s="67"/>
      <c r="BL352" s="67"/>
      <c r="BM352" s="67"/>
      <c r="BN352" s="67"/>
      <c r="BO352" s="67"/>
      <c r="BP352" s="67"/>
      <c r="BQ352" s="67"/>
      <c r="BR352" s="67"/>
      <c r="BS352" s="67"/>
      <c r="BT352" s="67"/>
      <c r="BU352" s="67"/>
      <c r="BV352" s="67"/>
      <c r="BW352" s="67"/>
      <c r="BX352" s="67"/>
      <c r="BY352" s="67"/>
      <c r="BZ352" s="67"/>
      <c r="CA352" s="67"/>
      <c r="CB352" s="67"/>
      <c r="CC352" s="67"/>
      <c r="CD352" s="67"/>
      <c r="CE352" s="67"/>
      <c r="CF352" s="67"/>
      <c r="CG352" s="67"/>
      <c r="CH352" s="67"/>
      <c r="CI352" s="67"/>
      <c r="CJ352" s="67"/>
      <c r="CK352" s="67"/>
      <c r="CL352" s="67"/>
      <c r="CM352" s="67"/>
      <c r="CN352" s="67"/>
      <c r="CO352" s="67"/>
      <c r="CP352" s="67"/>
      <c r="CQ352" s="67"/>
      <c r="CR352" s="67"/>
      <c r="CS352" s="67"/>
      <c r="CT352" s="67"/>
      <c r="CU352" s="67"/>
      <c r="CV352" s="67"/>
      <c r="CW352" s="67"/>
      <c r="CX352" s="67"/>
      <c r="CY352" s="67"/>
      <c r="CZ352" s="67"/>
      <c r="DA352" s="67"/>
      <c r="DB352" s="67"/>
      <c r="DC352" s="67"/>
      <c r="DD352" s="67"/>
      <c r="DE352" s="67"/>
      <c r="DF352" s="67"/>
      <c r="DG352" s="67"/>
      <c r="DH352" s="67"/>
      <c r="DI352" s="67"/>
      <c r="DJ352" s="67"/>
      <c r="DK352" s="67"/>
      <c r="DL352" s="67"/>
      <c r="DM352" s="67" t="s">
        <v>961</v>
      </c>
      <c r="DN352" s="67" t="s">
        <v>17</v>
      </c>
      <c r="DO352" s="67"/>
      <c r="DP352" s="67"/>
      <c r="DQ352" s="67"/>
      <c r="DR352" s="67"/>
      <c r="DS352" s="67"/>
      <c r="DT352" s="67"/>
      <c r="DU352" s="67"/>
      <c r="DV352" s="67"/>
      <c r="DW352" s="67"/>
      <c r="DX352" s="67"/>
    </row>
    <row r="353" spans="1:128" ht="18" customHeight="1">
      <c r="A353" s="91" t="s">
        <v>165</v>
      </c>
      <c r="B353" s="92"/>
      <c r="C353" s="93"/>
      <c r="D353" s="92"/>
      <c r="E353" s="94"/>
      <c r="F353" s="95"/>
      <c r="G353" s="94"/>
      <c r="H353" s="95"/>
      <c r="I353" s="94"/>
      <c r="J353" s="95"/>
      <c r="K353" s="94"/>
      <c r="L353" s="95"/>
      <c r="M353" s="129"/>
      <c r="N353" s="67"/>
      <c r="W353" s="67"/>
      <c r="X353" s="67"/>
      <c r="Y353" s="67"/>
      <c r="Z353" s="67"/>
      <c r="AA353" s="67"/>
      <c r="AB353" s="67"/>
      <c r="AC353" s="67"/>
      <c r="AD353" s="67"/>
      <c r="AE353" s="67"/>
      <c r="AF353" s="67"/>
      <c r="AG353" s="67"/>
      <c r="AH353" s="67"/>
      <c r="AI353" s="67"/>
      <c r="AJ353" s="67"/>
      <c r="AK353" s="67"/>
      <c r="AL353" s="67"/>
      <c r="AM353" s="67"/>
      <c r="AN353" s="67"/>
      <c r="AO353" s="67"/>
      <c r="AP353" s="67"/>
      <c r="AQ353" s="67"/>
      <c r="AR353" s="67"/>
      <c r="AS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/>
      <c r="BH353" s="67"/>
      <c r="BI353" s="67"/>
      <c r="BJ353" s="67"/>
      <c r="BK353" s="67"/>
      <c r="BL353" s="67"/>
      <c r="BM353" s="67"/>
      <c r="BN353" s="67"/>
      <c r="BO353" s="67"/>
      <c r="BP353" s="67"/>
      <c r="BQ353" s="67"/>
      <c r="BR353" s="67"/>
      <c r="BS353" s="67"/>
      <c r="BT353" s="67"/>
      <c r="BU353" s="67"/>
      <c r="BV353" s="67"/>
      <c r="BW353" s="67"/>
      <c r="BX353" s="67"/>
      <c r="BY353" s="67"/>
      <c r="BZ353" s="67"/>
      <c r="CA353" s="67"/>
      <c r="CB353" s="67"/>
      <c r="CC353" s="67"/>
      <c r="CD353" s="67"/>
      <c r="CE353" s="67"/>
      <c r="CF353" s="67"/>
      <c r="CG353" s="67"/>
      <c r="CH353" s="67"/>
      <c r="CI353" s="67"/>
      <c r="CJ353" s="67"/>
      <c r="CK353" s="67"/>
      <c r="CL353" s="67"/>
      <c r="CM353" s="67"/>
      <c r="CN353" s="67"/>
      <c r="CO353" s="67"/>
      <c r="CP353" s="67"/>
      <c r="CQ353" s="67"/>
      <c r="CR353" s="67"/>
      <c r="CS353" s="67"/>
      <c r="CT353" s="67"/>
      <c r="CU353" s="67"/>
      <c r="CV353" s="67"/>
      <c r="CW353" s="67"/>
      <c r="CX353" s="67"/>
      <c r="CY353" s="67"/>
      <c r="CZ353" s="67"/>
      <c r="DA353" s="67"/>
      <c r="DB353" s="67"/>
      <c r="DC353" s="67"/>
      <c r="DD353" s="67"/>
      <c r="DE353" s="67"/>
      <c r="DF353" s="67"/>
      <c r="DG353" s="67"/>
      <c r="DH353" s="67"/>
      <c r="DI353" s="67"/>
      <c r="DJ353" s="67"/>
      <c r="DK353" s="67"/>
      <c r="DL353" s="67"/>
      <c r="DM353" s="67"/>
      <c r="DN353" s="67"/>
      <c r="DO353" s="67"/>
      <c r="DP353" s="67"/>
      <c r="DQ353" s="67"/>
      <c r="DR353" s="67"/>
      <c r="DS353" s="67"/>
      <c r="DT353" s="67"/>
      <c r="DU353" s="67"/>
      <c r="DV353" s="67"/>
      <c r="DW353" s="67"/>
      <c r="DX353" s="67"/>
    </row>
    <row r="354" spans="1:128" ht="18" customHeight="1">
      <c r="A354" s="70"/>
      <c r="B354" s="71"/>
      <c r="C354" s="96"/>
      <c r="D354" s="71"/>
      <c r="E354" s="73"/>
      <c r="F354" s="90"/>
      <c r="G354" s="73"/>
      <c r="H354" s="90"/>
      <c r="I354" s="73"/>
      <c r="J354" s="90"/>
      <c r="K354" s="73"/>
      <c r="L354" s="90"/>
      <c r="M354" s="128"/>
      <c r="N354" s="67"/>
      <c r="W354" s="67"/>
      <c r="X354" s="67"/>
      <c r="Y354" s="67"/>
      <c r="Z354" s="67"/>
      <c r="AA354" s="67"/>
      <c r="AB354" s="67"/>
      <c r="AC354" s="67"/>
      <c r="AD354" s="67"/>
      <c r="AE354" s="67"/>
      <c r="AF354" s="67"/>
      <c r="AG354" s="67"/>
      <c r="AH354" s="67"/>
      <c r="AI354" s="67"/>
      <c r="AJ354" s="67"/>
      <c r="AK354" s="67"/>
      <c r="AL354" s="67"/>
      <c r="AM354" s="67"/>
      <c r="AN354" s="67"/>
      <c r="AO354" s="67"/>
      <c r="AP354" s="67"/>
      <c r="AQ354" s="67"/>
      <c r="AR354" s="67"/>
      <c r="AS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/>
      <c r="BH354" s="67"/>
      <c r="BI354" s="67"/>
      <c r="BJ354" s="67"/>
      <c r="BK354" s="67"/>
      <c r="BL354" s="67"/>
      <c r="BM354" s="67"/>
      <c r="BN354" s="67"/>
      <c r="BO354" s="67"/>
      <c r="BP354" s="67"/>
      <c r="BQ354" s="67"/>
      <c r="BR354" s="67"/>
      <c r="BS354" s="67"/>
      <c r="BT354" s="67"/>
      <c r="BU354" s="67"/>
      <c r="BV354" s="67"/>
      <c r="BW354" s="67"/>
      <c r="BX354" s="67"/>
      <c r="BY354" s="67"/>
      <c r="BZ354" s="67"/>
      <c r="CA354" s="67"/>
      <c r="CB354" s="67"/>
      <c r="CC354" s="67"/>
      <c r="CD354" s="67"/>
      <c r="CE354" s="67"/>
      <c r="CF354" s="67"/>
      <c r="CG354" s="67"/>
      <c r="CH354" s="67"/>
      <c r="CI354" s="67"/>
      <c r="CJ354" s="67"/>
      <c r="CK354" s="67"/>
      <c r="CL354" s="67"/>
      <c r="CM354" s="67"/>
      <c r="CN354" s="67"/>
      <c r="CO354" s="67"/>
      <c r="CP354" s="67"/>
      <c r="CQ354" s="67"/>
      <c r="CR354" s="67"/>
      <c r="CS354" s="67"/>
      <c r="CT354" s="67"/>
      <c r="CU354" s="67"/>
      <c r="CV354" s="67"/>
      <c r="CW354" s="67"/>
      <c r="CX354" s="67"/>
      <c r="CY354" s="67"/>
      <c r="CZ354" s="67"/>
      <c r="DA354" s="67"/>
      <c r="DB354" s="67"/>
      <c r="DC354" s="67"/>
      <c r="DD354" s="67"/>
      <c r="DE354" s="67"/>
      <c r="DF354" s="67"/>
      <c r="DG354" s="67"/>
      <c r="DH354" s="67"/>
      <c r="DI354" s="67"/>
      <c r="DJ354" s="67"/>
      <c r="DK354" s="67"/>
      <c r="DL354" s="67"/>
      <c r="DM354" s="67"/>
      <c r="DN354" s="67"/>
      <c r="DO354" s="67"/>
      <c r="DP354" s="67"/>
      <c r="DQ354" s="67"/>
      <c r="DR354" s="67"/>
      <c r="DS354" s="67"/>
      <c r="DT354" s="67"/>
      <c r="DU354" s="67"/>
      <c r="DV354" s="67"/>
      <c r="DW354" s="67"/>
      <c r="DX354" s="67"/>
    </row>
    <row r="355" spans="1:128" ht="18" customHeight="1">
      <c r="A355" s="97" t="s">
        <v>1719</v>
      </c>
      <c r="B355" s="98"/>
      <c r="C355" s="99"/>
      <c r="D355" s="98"/>
      <c r="E355" s="100"/>
      <c r="F355" s="101"/>
      <c r="G355" s="100"/>
      <c r="H355" s="101"/>
      <c r="I355" s="100"/>
      <c r="J355" s="101"/>
      <c r="K355" s="100"/>
      <c r="L355" s="101"/>
      <c r="M355" s="130"/>
      <c r="N355" s="67"/>
      <c r="W355" s="67"/>
      <c r="X355" s="67"/>
      <c r="Y355" s="67"/>
      <c r="Z355" s="67"/>
      <c r="AA355" s="67"/>
      <c r="AB355" s="67"/>
      <c r="AC355" s="67"/>
      <c r="AD355" s="67"/>
      <c r="AE355" s="67"/>
      <c r="AF355" s="67"/>
      <c r="AG355" s="67"/>
      <c r="AH355" s="67"/>
      <c r="AI355" s="67"/>
      <c r="AJ355" s="67"/>
      <c r="AK355" s="67"/>
      <c r="AL355" s="67"/>
      <c r="AM355" s="67"/>
      <c r="AN355" s="67"/>
      <c r="AO355" s="67"/>
      <c r="AP355" s="67"/>
      <c r="AQ355" s="67"/>
      <c r="AR355" s="67"/>
      <c r="AS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/>
      <c r="BH355" s="67"/>
      <c r="BI355" s="67"/>
      <c r="BJ355" s="67"/>
      <c r="BK355" s="67"/>
      <c r="BL355" s="67"/>
      <c r="BM355" s="67"/>
      <c r="BN355" s="67"/>
      <c r="BO355" s="67"/>
      <c r="BP355" s="67"/>
      <c r="BQ355" s="67"/>
      <c r="BR355" s="67"/>
      <c r="BS355" s="67"/>
      <c r="BT355" s="67"/>
      <c r="BU355" s="67"/>
      <c r="BV355" s="67"/>
      <c r="BW355" s="67"/>
      <c r="BX355" s="67"/>
      <c r="BY355" s="67"/>
      <c r="BZ355" s="67"/>
      <c r="CA355" s="67"/>
      <c r="CB355" s="67"/>
      <c r="CC355" s="67"/>
      <c r="CD355" s="67"/>
      <c r="CE355" s="67"/>
      <c r="CF355" s="67"/>
      <c r="CG355" s="67"/>
      <c r="CH355" s="67"/>
      <c r="CI355" s="67"/>
      <c r="CJ355" s="67"/>
      <c r="CK355" s="67"/>
      <c r="CL355" s="67"/>
      <c r="CM355" s="67"/>
      <c r="CN355" s="67"/>
      <c r="CO355" s="67"/>
      <c r="CP355" s="67"/>
      <c r="CQ355" s="67"/>
      <c r="CR355" s="67"/>
      <c r="CS355" s="67"/>
      <c r="CT355" s="67"/>
      <c r="CU355" s="67"/>
      <c r="CV355" s="67"/>
      <c r="CW355" s="67"/>
      <c r="CX355" s="67"/>
      <c r="CY355" s="67"/>
      <c r="CZ355" s="67"/>
      <c r="DA355" s="67"/>
      <c r="DB355" s="67"/>
      <c r="DC355" s="67"/>
      <c r="DD355" s="67"/>
      <c r="DE355" s="67"/>
      <c r="DF355" s="67"/>
      <c r="DG355" s="67"/>
      <c r="DH355" s="67"/>
      <c r="DI355" s="67"/>
      <c r="DJ355" s="67"/>
      <c r="DK355" s="67"/>
      <c r="DL355" s="67"/>
      <c r="DM355" s="67" t="s">
        <v>1086</v>
      </c>
      <c r="DN355" s="67"/>
      <c r="DO355" s="67"/>
      <c r="DP355" s="67"/>
      <c r="DQ355" s="67"/>
      <c r="DR355" s="67"/>
      <c r="DS355" s="67"/>
      <c r="DT355" s="67"/>
      <c r="DU355" s="67"/>
      <c r="DV355" s="67"/>
      <c r="DW355" s="67"/>
      <c r="DX355" s="67"/>
    </row>
    <row r="356" spans="1:128" ht="18" customHeight="1">
      <c r="A356" s="70" t="s">
        <v>166</v>
      </c>
      <c r="B356" s="71" t="s">
        <v>167</v>
      </c>
      <c r="C356" s="77">
        <v>1.2150000000000001</v>
      </c>
      <c r="D356" s="71" t="s">
        <v>120</v>
      </c>
      <c r="E356" s="73"/>
      <c r="F356" s="90"/>
      <c r="G356" s="73"/>
      <c r="H356" s="90"/>
      <c r="I356" s="73"/>
      <c r="J356" s="90"/>
      <c r="K356" s="73"/>
      <c r="L356" s="90"/>
      <c r="M356" s="128" t="s">
        <v>168</v>
      </c>
      <c r="N356" s="67"/>
      <c r="W356" s="67"/>
      <c r="X356" s="67"/>
      <c r="Y356" s="67"/>
      <c r="Z356" s="67"/>
      <c r="AA356" s="67"/>
      <c r="AB356" s="67"/>
      <c r="AC356" s="67"/>
      <c r="AD356" s="67"/>
      <c r="AE356" s="67"/>
      <c r="AF356" s="67"/>
      <c r="AG356" s="67"/>
      <c r="AH356" s="67"/>
      <c r="AI356" s="67"/>
      <c r="AJ356" s="67"/>
      <c r="AK356" s="67"/>
      <c r="AL356" s="67"/>
      <c r="AM356" s="67"/>
      <c r="AN356" s="67"/>
      <c r="AO356" s="67"/>
      <c r="AP356" s="67"/>
      <c r="AQ356" s="67"/>
      <c r="AR356" s="67"/>
      <c r="AS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/>
      <c r="BH356" s="67"/>
      <c r="BI356" s="67"/>
      <c r="BJ356" s="67"/>
      <c r="BK356" s="67"/>
      <c r="BL356" s="67"/>
      <c r="BM356" s="67"/>
      <c r="BN356" s="67"/>
      <c r="BO356" s="67"/>
      <c r="BP356" s="67"/>
      <c r="BQ356" s="67"/>
      <c r="BR356" s="67"/>
      <c r="BS356" s="67"/>
      <c r="BT356" s="67"/>
      <c r="BU356" s="67"/>
      <c r="BV356" s="67"/>
      <c r="BW356" s="67"/>
      <c r="BX356" s="67"/>
      <c r="BY356" s="67"/>
      <c r="BZ356" s="67"/>
      <c r="CA356" s="67"/>
      <c r="CB356" s="67"/>
      <c r="CC356" s="67"/>
      <c r="CD356" s="67"/>
      <c r="CE356" s="67"/>
      <c r="CF356" s="67"/>
      <c r="CG356" s="67"/>
      <c r="CH356" s="67"/>
      <c r="CI356" s="67"/>
      <c r="CJ356" s="67"/>
      <c r="CK356" s="67"/>
      <c r="CL356" s="67"/>
      <c r="CM356" s="67"/>
      <c r="CN356" s="67"/>
      <c r="CO356" s="67"/>
      <c r="CP356" s="67"/>
      <c r="CQ356" s="67"/>
      <c r="CR356" s="67"/>
      <c r="CS356" s="67"/>
      <c r="CT356" s="67"/>
      <c r="CU356" s="67"/>
      <c r="CV356" s="67"/>
      <c r="CW356" s="67"/>
      <c r="CX356" s="67"/>
      <c r="CY356" s="67"/>
      <c r="CZ356" s="67"/>
      <c r="DA356" s="67"/>
      <c r="DB356" s="67"/>
      <c r="DC356" s="67"/>
      <c r="DD356" s="67"/>
      <c r="DE356" s="67"/>
      <c r="DF356" s="67"/>
      <c r="DG356" s="67"/>
      <c r="DH356" s="67"/>
      <c r="DI356" s="67"/>
      <c r="DJ356" s="67"/>
      <c r="DK356" s="67"/>
      <c r="DL356" s="67"/>
      <c r="DM356" s="67" t="s">
        <v>169</v>
      </c>
      <c r="DN356" s="67" t="s">
        <v>17</v>
      </c>
      <c r="DO356" s="67"/>
      <c r="DP356" s="67"/>
      <c r="DQ356" s="67"/>
      <c r="DR356" s="67"/>
      <c r="DS356" s="67"/>
      <c r="DT356" s="67"/>
      <c r="DU356" s="67"/>
      <c r="DV356" s="67"/>
      <c r="DW356" s="67"/>
      <c r="DX356" s="67"/>
    </row>
    <row r="357" spans="1:128" ht="18" customHeight="1">
      <c r="A357" s="115" t="s">
        <v>1286</v>
      </c>
      <c r="B357" s="116" t="s">
        <v>1287</v>
      </c>
      <c r="C357" s="125">
        <v>0.33100000000000002</v>
      </c>
      <c r="D357" s="116" t="s">
        <v>120</v>
      </c>
      <c r="E357" s="117"/>
      <c r="F357" s="119"/>
      <c r="G357" s="117"/>
      <c r="H357" s="119"/>
      <c r="I357" s="117"/>
      <c r="J357" s="119"/>
      <c r="K357" s="117"/>
      <c r="L357" s="119"/>
      <c r="M357" s="128" t="s">
        <v>1016</v>
      </c>
      <c r="N357" s="67" t="s">
        <v>1904</v>
      </c>
      <c r="W357" s="67"/>
      <c r="X357" s="67"/>
      <c r="Y357" s="67"/>
      <c r="Z357" s="67"/>
      <c r="AA357" s="67"/>
      <c r="AB357" s="67"/>
      <c r="AC357" s="67"/>
      <c r="AD357" s="67"/>
      <c r="AE357" s="67"/>
      <c r="AF357" s="67"/>
      <c r="AG357" s="67"/>
      <c r="AH357" s="67"/>
      <c r="AI357" s="67"/>
      <c r="AJ357" s="67"/>
      <c r="AK357" s="67"/>
      <c r="AL357" s="67"/>
      <c r="AM357" s="67"/>
      <c r="AN357" s="67"/>
      <c r="AO357" s="67"/>
      <c r="AP357" s="67"/>
      <c r="AQ357" s="67"/>
      <c r="AR357" s="67"/>
      <c r="AS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/>
      <c r="BH357" s="67"/>
      <c r="BI357" s="67"/>
      <c r="BJ357" s="67"/>
      <c r="BK357" s="67"/>
      <c r="BL357" s="67"/>
      <c r="BM357" s="67"/>
      <c r="BN357" s="67"/>
      <c r="BO357" s="67"/>
      <c r="BP357" s="67"/>
      <c r="BQ357" s="67"/>
      <c r="BR357" s="67"/>
      <c r="BS357" s="67"/>
      <c r="BT357" s="67"/>
      <c r="BU357" s="67"/>
      <c r="BV357" s="67"/>
      <c r="BW357" s="67"/>
      <c r="BX357" s="67"/>
      <c r="BY357" s="67"/>
      <c r="BZ357" s="67"/>
      <c r="CA357" s="67"/>
      <c r="CB357" s="67"/>
      <c r="CC357" s="67"/>
      <c r="CD357" s="67"/>
      <c r="CE357" s="67"/>
      <c r="CF357" s="67"/>
      <c r="CG357" s="67"/>
      <c r="CH357" s="67"/>
      <c r="CI357" s="67"/>
      <c r="CJ357" s="67"/>
      <c r="CK357" s="67"/>
      <c r="CL357" s="67"/>
      <c r="CM357" s="67"/>
      <c r="CN357" s="67"/>
      <c r="CO357" s="67"/>
      <c r="CP357" s="67"/>
      <c r="CQ357" s="67"/>
      <c r="CR357" s="67"/>
      <c r="CS357" s="67"/>
      <c r="CT357" s="67"/>
      <c r="CU357" s="67"/>
      <c r="CV357" s="67"/>
      <c r="CW357" s="67"/>
      <c r="CX357" s="67"/>
      <c r="CY357" s="67"/>
      <c r="CZ357" s="67"/>
      <c r="DA357" s="67"/>
      <c r="DB357" s="67"/>
      <c r="DC357" s="67"/>
      <c r="DD357" s="67"/>
      <c r="DE357" s="67"/>
      <c r="DF357" s="67"/>
      <c r="DG357" s="67"/>
      <c r="DH357" s="67"/>
      <c r="DI357" s="67"/>
      <c r="DJ357" s="67"/>
      <c r="DK357" s="67"/>
      <c r="DL357" s="67"/>
      <c r="DM357" s="67" t="s">
        <v>1288</v>
      </c>
      <c r="DN357" s="67" t="s">
        <v>17</v>
      </c>
      <c r="DO357" s="67"/>
      <c r="DP357" s="67"/>
      <c r="DQ357" s="67"/>
      <c r="DR357" s="67"/>
      <c r="DS357" s="67"/>
      <c r="DT357" s="67"/>
      <c r="DU357" s="67"/>
      <c r="DV357" s="67"/>
      <c r="DW357" s="67"/>
      <c r="DX357" s="67"/>
    </row>
    <row r="358" spans="1:128" ht="18" customHeight="1">
      <c r="A358" s="70" t="s">
        <v>435</v>
      </c>
      <c r="B358" s="71" t="s">
        <v>483</v>
      </c>
      <c r="C358" s="77">
        <v>0.88400000000000001</v>
      </c>
      <c r="D358" s="71" t="s">
        <v>120</v>
      </c>
      <c r="E358" s="73"/>
      <c r="F358" s="90"/>
      <c r="G358" s="73"/>
      <c r="H358" s="90"/>
      <c r="I358" s="73"/>
      <c r="J358" s="90"/>
      <c r="K358" s="73"/>
      <c r="L358" s="90"/>
      <c r="M358" s="128" t="s">
        <v>170</v>
      </c>
      <c r="N358" s="67"/>
      <c r="W358" s="67"/>
      <c r="X358" s="67"/>
      <c r="Y358" s="67"/>
      <c r="Z358" s="67"/>
      <c r="AA358" s="67"/>
      <c r="AB358" s="67"/>
      <c r="AC358" s="67"/>
      <c r="AD358" s="67"/>
      <c r="AE358" s="67"/>
      <c r="AF358" s="67"/>
      <c r="AG358" s="67"/>
      <c r="AH358" s="67"/>
      <c r="AI358" s="67"/>
      <c r="AJ358" s="67"/>
      <c r="AK358" s="67"/>
      <c r="AL358" s="67"/>
      <c r="AM358" s="67"/>
      <c r="AN358" s="67"/>
      <c r="AO358" s="67"/>
      <c r="AP358" s="67"/>
      <c r="AQ358" s="67"/>
      <c r="AR358" s="67"/>
      <c r="AS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/>
      <c r="BH358" s="67"/>
      <c r="BI358" s="67"/>
      <c r="BJ358" s="67"/>
      <c r="BK358" s="67"/>
      <c r="BL358" s="67"/>
      <c r="BM358" s="67"/>
      <c r="BN358" s="67"/>
      <c r="BO358" s="67"/>
      <c r="BP358" s="67"/>
      <c r="BQ358" s="67"/>
      <c r="BR358" s="67"/>
      <c r="BS358" s="67"/>
      <c r="BT358" s="67"/>
      <c r="BU358" s="67"/>
      <c r="BV358" s="67"/>
      <c r="BW358" s="67"/>
      <c r="BX358" s="67"/>
      <c r="BY358" s="67"/>
      <c r="BZ358" s="67"/>
      <c r="CA358" s="67"/>
      <c r="CB358" s="67"/>
      <c r="CC358" s="67"/>
      <c r="CD358" s="67"/>
      <c r="CE358" s="67"/>
      <c r="CF358" s="67"/>
      <c r="CG358" s="67"/>
      <c r="CH358" s="67"/>
      <c r="CI358" s="67"/>
      <c r="CJ358" s="67"/>
      <c r="CK358" s="67"/>
      <c r="CL358" s="67"/>
      <c r="CM358" s="67"/>
      <c r="CN358" s="67"/>
      <c r="CO358" s="67"/>
      <c r="CP358" s="67"/>
      <c r="CQ358" s="67"/>
      <c r="CR358" s="67"/>
      <c r="CS358" s="67"/>
      <c r="CT358" s="67"/>
      <c r="CU358" s="67"/>
      <c r="CV358" s="67"/>
      <c r="CW358" s="67"/>
      <c r="CX358" s="67"/>
      <c r="CY358" s="67"/>
      <c r="CZ358" s="67"/>
      <c r="DA358" s="67"/>
      <c r="DB358" s="67"/>
      <c r="DC358" s="67"/>
      <c r="DD358" s="67"/>
      <c r="DE358" s="67"/>
      <c r="DF358" s="67"/>
      <c r="DG358" s="67"/>
      <c r="DH358" s="67"/>
      <c r="DI358" s="67"/>
      <c r="DJ358" s="67"/>
      <c r="DK358" s="67"/>
      <c r="DL358" s="67"/>
      <c r="DM358" s="67" t="s">
        <v>485</v>
      </c>
      <c r="DN358" s="67" t="s">
        <v>17</v>
      </c>
      <c r="DO358" s="67"/>
      <c r="DP358" s="67"/>
      <c r="DQ358" s="67"/>
      <c r="DR358" s="67"/>
      <c r="DS358" s="67"/>
      <c r="DT358" s="67"/>
      <c r="DU358" s="67"/>
      <c r="DV358" s="67"/>
      <c r="DW358" s="67"/>
      <c r="DX358" s="67"/>
    </row>
    <row r="359" spans="1:128" ht="18" customHeight="1">
      <c r="A359" s="70" t="s">
        <v>171</v>
      </c>
      <c r="B359" s="71" t="s">
        <v>172</v>
      </c>
      <c r="C359" s="77">
        <v>1.105</v>
      </c>
      <c r="D359" s="71" t="s">
        <v>118</v>
      </c>
      <c r="E359" s="73"/>
      <c r="F359" s="90"/>
      <c r="G359" s="73"/>
      <c r="H359" s="90"/>
      <c r="I359" s="73"/>
      <c r="J359" s="90"/>
      <c r="K359" s="73"/>
      <c r="L359" s="90"/>
      <c r="M359" s="128" t="s">
        <v>242</v>
      </c>
      <c r="N359" s="67"/>
      <c r="W359" s="67"/>
      <c r="X359" s="67"/>
      <c r="Y359" s="67"/>
      <c r="Z359" s="67"/>
      <c r="AA359" s="67"/>
      <c r="AB359" s="67"/>
      <c r="AC359" s="67"/>
      <c r="AD359" s="67"/>
      <c r="AE359" s="67"/>
      <c r="AF359" s="67"/>
      <c r="AG359" s="67"/>
      <c r="AH359" s="67"/>
      <c r="AI359" s="67"/>
      <c r="AJ359" s="67"/>
      <c r="AK359" s="67"/>
      <c r="AL359" s="67"/>
      <c r="AM359" s="67"/>
      <c r="AN359" s="67"/>
      <c r="AO359" s="67"/>
      <c r="AP359" s="67"/>
      <c r="AQ359" s="67"/>
      <c r="AR359" s="67"/>
      <c r="AS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/>
      <c r="BH359" s="67"/>
      <c r="BI359" s="67"/>
      <c r="BJ359" s="67"/>
      <c r="BK359" s="67"/>
      <c r="BL359" s="67"/>
      <c r="BM359" s="67"/>
      <c r="BN359" s="67"/>
      <c r="BO359" s="67"/>
      <c r="BP359" s="67"/>
      <c r="BQ359" s="67"/>
      <c r="BR359" s="67"/>
      <c r="BS359" s="67"/>
      <c r="BT359" s="67"/>
      <c r="BU359" s="67"/>
      <c r="BV359" s="67"/>
      <c r="BW359" s="67"/>
      <c r="BX359" s="67"/>
      <c r="BY359" s="67"/>
      <c r="BZ359" s="67"/>
      <c r="CA359" s="67"/>
      <c r="CB359" s="67"/>
      <c r="CC359" s="67"/>
      <c r="CD359" s="67"/>
      <c r="CE359" s="67"/>
      <c r="CF359" s="67"/>
      <c r="CG359" s="67"/>
      <c r="CH359" s="67"/>
      <c r="CI359" s="67"/>
      <c r="CJ359" s="67"/>
      <c r="CK359" s="67"/>
      <c r="CL359" s="67"/>
      <c r="CM359" s="67"/>
      <c r="CN359" s="67"/>
      <c r="CO359" s="67"/>
      <c r="CP359" s="67"/>
      <c r="CQ359" s="67"/>
      <c r="CR359" s="67"/>
      <c r="CS359" s="67"/>
      <c r="CT359" s="67"/>
      <c r="CU359" s="67"/>
      <c r="CV359" s="67"/>
      <c r="CW359" s="67"/>
      <c r="CX359" s="67"/>
      <c r="CY359" s="67"/>
      <c r="CZ359" s="67"/>
      <c r="DA359" s="67"/>
      <c r="DB359" s="67"/>
      <c r="DC359" s="67"/>
      <c r="DD359" s="67"/>
      <c r="DE359" s="67"/>
      <c r="DF359" s="67"/>
      <c r="DG359" s="67"/>
      <c r="DH359" s="67"/>
      <c r="DI359" s="67"/>
      <c r="DJ359" s="67"/>
      <c r="DK359" s="67"/>
      <c r="DL359" s="67"/>
      <c r="DM359" s="67" t="s">
        <v>174</v>
      </c>
      <c r="DN359" s="67" t="s">
        <v>17</v>
      </c>
      <c r="DO359" s="67"/>
      <c r="DP359" s="67"/>
      <c r="DQ359" s="67"/>
      <c r="DR359" s="67"/>
      <c r="DS359" s="67"/>
      <c r="DT359" s="67"/>
      <c r="DU359" s="67"/>
      <c r="DV359" s="67"/>
      <c r="DW359" s="67"/>
      <c r="DX359" s="67"/>
    </row>
    <row r="360" spans="1:128" ht="18" customHeight="1">
      <c r="A360" s="70" t="s">
        <v>439</v>
      </c>
      <c r="B360" s="71" t="s">
        <v>1390</v>
      </c>
      <c r="C360" s="77">
        <v>0.114</v>
      </c>
      <c r="D360" s="71" t="s">
        <v>120</v>
      </c>
      <c r="E360" s="73"/>
      <c r="F360" s="90"/>
      <c r="G360" s="73"/>
      <c r="H360" s="90"/>
      <c r="I360" s="73"/>
      <c r="J360" s="90"/>
      <c r="K360" s="73"/>
      <c r="L360" s="90"/>
      <c r="M360" s="128" t="s">
        <v>17</v>
      </c>
      <c r="N360" s="67"/>
      <c r="W360" s="67"/>
      <c r="X360" s="67"/>
      <c r="Y360" s="67"/>
      <c r="Z360" s="67"/>
      <c r="AA360" s="67"/>
      <c r="AB360" s="67"/>
      <c r="AC360" s="67"/>
      <c r="AD360" s="67"/>
      <c r="AE360" s="67"/>
      <c r="AF360" s="67"/>
      <c r="AG360" s="67"/>
      <c r="AH360" s="67"/>
      <c r="AI360" s="67"/>
      <c r="AJ360" s="67"/>
      <c r="AK360" s="67"/>
      <c r="AL360" s="67"/>
      <c r="AM360" s="67"/>
      <c r="AN360" s="67"/>
      <c r="AO360" s="67"/>
      <c r="AP360" s="67"/>
      <c r="AQ360" s="67"/>
      <c r="AR360" s="67"/>
      <c r="AS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/>
      <c r="BH360" s="67"/>
      <c r="BI360" s="67"/>
      <c r="BJ360" s="67"/>
      <c r="BK360" s="67"/>
      <c r="BL360" s="67"/>
      <c r="BM360" s="67"/>
      <c r="BN360" s="67"/>
      <c r="BO360" s="67"/>
      <c r="BP360" s="67"/>
      <c r="BQ360" s="67"/>
      <c r="BR360" s="67"/>
      <c r="BS360" s="67"/>
      <c r="BT360" s="67"/>
      <c r="BU360" s="67"/>
      <c r="BV360" s="67"/>
      <c r="BW360" s="67"/>
      <c r="BX360" s="67"/>
      <c r="BY360" s="67"/>
      <c r="BZ360" s="67"/>
      <c r="CA360" s="67"/>
      <c r="CB360" s="67"/>
      <c r="CC360" s="67"/>
      <c r="CD360" s="67"/>
      <c r="CE360" s="67"/>
      <c r="CF360" s="67"/>
      <c r="CG360" s="67"/>
      <c r="CH360" s="67"/>
      <c r="CI360" s="67"/>
      <c r="CJ360" s="67"/>
      <c r="CK360" s="67"/>
      <c r="CL360" s="67"/>
      <c r="CM360" s="67"/>
      <c r="CN360" s="67"/>
      <c r="CO360" s="67"/>
      <c r="CP360" s="67"/>
      <c r="CQ360" s="67"/>
      <c r="CR360" s="67"/>
      <c r="CS360" s="67"/>
      <c r="CT360" s="67"/>
      <c r="CU360" s="67"/>
      <c r="CV360" s="67"/>
      <c r="CW360" s="67"/>
      <c r="CX360" s="67"/>
      <c r="CY360" s="67"/>
      <c r="CZ360" s="67"/>
      <c r="DA360" s="67"/>
      <c r="DB360" s="67"/>
      <c r="DC360" s="67"/>
      <c r="DD360" s="67"/>
      <c r="DE360" s="67"/>
      <c r="DF360" s="67"/>
      <c r="DG360" s="67"/>
      <c r="DH360" s="67"/>
      <c r="DI360" s="67"/>
      <c r="DJ360" s="67"/>
      <c r="DK360" s="67"/>
      <c r="DL360" s="67"/>
      <c r="DM360" s="67" t="s">
        <v>175</v>
      </c>
      <c r="DN360" s="67" t="s">
        <v>17</v>
      </c>
      <c r="DO360" s="67"/>
      <c r="DP360" s="67"/>
      <c r="DQ360" s="67"/>
      <c r="DR360" s="67"/>
      <c r="DS360" s="67"/>
      <c r="DT360" s="67"/>
      <c r="DU360" s="67"/>
      <c r="DV360" s="67"/>
      <c r="DW360" s="67"/>
      <c r="DX360" s="67"/>
    </row>
    <row r="361" spans="1:128" ht="18" customHeight="1">
      <c r="A361" s="70" t="s">
        <v>163</v>
      </c>
      <c r="B361" s="71" t="s">
        <v>387</v>
      </c>
      <c r="C361" s="77">
        <v>0.11</v>
      </c>
      <c r="D361" s="71" t="s">
        <v>120</v>
      </c>
      <c r="E361" s="73"/>
      <c r="F361" s="90"/>
      <c r="G361" s="73"/>
      <c r="H361" s="90"/>
      <c r="I361" s="73"/>
      <c r="J361" s="90"/>
      <c r="K361" s="73"/>
      <c r="L361" s="90"/>
      <c r="M361" s="128" t="s">
        <v>1309</v>
      </c>
      <c r="N361" s="67"/>
      <c r="W361" s="67"/>
      <c r="X361" s="67"/>
      <c r="Y361" s="67"/>
      <c r="Z361" s="67"/>
      <c r="AA361" s="67"/>
      <c r="AB361" s="67"/>
      <c r="AC361" s="67"/>
      <c r="AD361" s="67"/>
      <c r="AE361" s="67"/>
      <c r="AF361" s="67"/>
      <c r="AG361" s="67"/>
      <c r="AH361" s="67"/>
      <c r="AI361" s="67"/>
      <c r="AJ361" s="67"/>
      <c r="AK361" s="67"/>
      <c r="AL361" s="67"/>
      <c r="AM361" s="67"/>
      <c r="AN361" s="67"/>
      <c r="AO361" s="67"/>
      <c r="AP361" s="67"/>
      <c r="AQ361" s="67"/>
      <c r="AR361" s="67"/>
      <c r="AS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/>
      <c r="BH361" s="67"/>
      <c r="BI361" s="67"/>
      <c r="BJ361" s="67"/>
      <c r="BK361" s="67"/>
      <c r="BL361" s="67"/>
      <c r="BM361" s="67"/>
      <c r="BN361" s="67"/>
      <c r="BO361" s="67"/>
      <c r="BP361" s="67"/>
      <c r="BQ361" s="67"/>
      <c r="BR361" s="67"/>
      <c r="BS361" s="67"/>
      <c r="BT361" s="67"/>
      <c r="BU361" s="67"/>
      <c r="BV361" s="67"/>
      <c r="BW361" s="67"/>
      <c r="BX361" s="67"/>
      <c r="BY361" s="67"/>
      <c r="BZ361" s="67"/>
      <c r="CA361" s="67"/>
      <c r="CB361" s="67"/>
      <c r="CC361" s="67"/>
      <c r="CD361" s="67"/>
      <c r="CE361" s="67"/>
      <c r="CF361" s="67"/>
      <c r="CG361" s="67"/>
      <c r="CH361" s="67"/>
      <c r="CI361" s="67"/>
      <c r="CJ361" s="67"/>
      <c r="CK361" s="67"/>
      <c r="CL361" s="67"/>
      <c r="CM361" s="67"/>
      <c r="CN361" s="67"/>
      <c r="CO361" s="67"/>
      <c r="CP361" s="67"/>
      <c r="CQ361" s="67"/>
      <c r="CR361" s="67"/>
      <c r="CS361" s="67"/>
      <c r="CT361" s="67"/>
      <c r="CU361" s="67"/>
      <c r="CV361" s="67"/>
      <c r="CW361" s="67"/>
      <c r="CX361" s="67"/>
      <c r="CY361" s="67"/>
      <c r="CZ361" s="67"/>
      <c r="DA361" s="67"/>
      <c r="DB361" s="67"/>
      <c r="DC361" s="67"/>
      <c r="DD361" s="67"/>
      <c r="DE361" s="67"/>
      <c r="DF361" s="67"/>
      <c r="DG361" s="67"/>
      <c r="DH361" s="67"/>
      <c r="DI361" s="67"/>
      <c r="DJ361" s="67"/>
      <c r="DK361" s="67"/>
      <c r="DL361" s="67"/>
      <c r="DM361" s="67" t="s">
        <v>388</v>
      </c>
      <c r="DN361" s="67" t="s">
        <v>17</v>
      </c>
      <c r="DO361" s="67"/>
      <c r="DP361" s="67"/>
      <c r="DQ361" s="67"/>
      <c r="DR361" s="67"/>
      <c r="DS361" s="67"/>
      <c r="DT361" s="67"/>
      <c r="DU361" s="67"/>
      <c r="DV361" s="67"/>
      <c r="DW361" s="67"/>
      <c r="DX361" s="67"/>
    </row>
    <row r="362" spans="1:128" ht="18" customHeight="1">
      <c r="A362" s="70" t="s">
        <v>440</v>
      </c>
      <c r="B362" s="71" t="s">
        <v>441</v>
      </c>
      <c r="C362" s="77">
        <v>0.112</v>
      </c>
      <c r="D362" s="71" t="s">
        <v>120</v>
      </c>
      <c r="E362" s="73"/>
      <c r="F362" s="90"/>
      <c r="G362" s="73"/>
      <c r="H362" s="90"/>
      <c r="I362" s="73"/>
      <c r="J362" s="90"/>
      <c r="K362" s="73"/>
      <c r="L362" s="90"/>
      <c r="M362" s="128" t="s">
        <v>17</v>
      </c>
      <c r="N362" s="67"/>
      <c r="W362" s="67"/>
      <c r="X362" s="67"/>
      <c r="Y362" s="67"/>
      <c r="Z362" s="67"/>
      <c r="AA362" s="67"/>
      <c r="AB362" s="67"/>
      <c r="AC362" s="67"/>
      <c r="AD362" s="67"/>
      <c r="AE362" s="67"/>
      <c r="AF362" s="67"/>
      <c r="AG362" s="67"/>
      <c r="AH362" s="67"/>
      <c r="AI362" s="67"/>
      <c r="AJ362" s="67"/>
      <c r="AK362" s="67"/>
      <c r="AL362" s="67"/>
      <c r="AM362" s="67"/>
      <c r="AN362" s="67"/>
      <c r="AO362" s="67"/>
      <c r="AP362" s="67"/>
      <c r="AQ362" s="67"/>
      <c r="AR362" s="67"/>
      <c r="AS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/>
      <c r="BH362" s="67"/>
      <c r="BI362" s="67"/>
      <c r="BJ362" s="67"/>
      <c r="BK362" s="67"/>
      <c r="BL362" s="67"/>
      <c r="BM362" s="67"/>
      <c r="BN362" s="67"/>
      <c r="BO362" s="67"/>
      <c r="BP362" s="67"/>
      <c r="BQ362" s="67"/>
      <c r="BR362" s="67"/>
      <c r="BS362" s="67"/>
      <c r="BT362" s="67"/>
      <c r="BU362" s="67"/>
      <c r="BV362" s="67"/>
      <c r="BW362" s="67"/>
      <c r="BX362" s="67"/>
      <c r="BY362" s="67"/>
      <c r="BZ362" s="67"/>
      <c r="CA362" s="67"/>
      <c r="CB362" s="67"/>
      <c r="CC362" s="67"/>
      <c r="CD362" s="67"/>
      <c r="CE362" s="67"/>
      <c r="CF362" s="67"/>
      <c r="CG362" s="67"/>
      <c r="CH362" s="67"/>
      <c r="CI362" s="67"/>
      <c r="CJ362" s="67"/>
      <c r="CK362" s="67"/>
      <c r="CL362" s="67"/>
      <c r="CM362" s="67"/>
      <c r="CN362" s="67"/>
      <c r="CO362" s="67"/>
      <c r="CP362" s="67"/>
      <c r="CQ362" s="67"/>
      <c r="CR362" s="67"/>
      <c r="CS362" s="67"/>
      <c r="CT362" s="67"/>
      <c r="CU362" s="67"/>
      <c r="CV362" s="67"/>
      <c r="CW362" s="67"/>
      <c r="CX362" s="67"/>
      <c r="CY362" s="67"/>
      <c r="CZ362" s="67"/>
      <c r="DA362" s="67"/>
      <c r="DB362" s="67"/>
      <c r="DC362" s="67"/>
      <c r="DD362" s="67"/>
      <c r="DE362" s="67"/>
      <c r="DF362" s="67"/>
      <c r="DG362" s="67"/>
      <c r="DH362" s="67"/>
      <c r="DI362" s="67"/>
      <c r="DJ362" s="67"/>
      <c r="DK362" s="67"/>
      <c r="DL362" s="67"/>
      <c r="DM362" s="67" t="s">
        <v>442</v>
      </c>
      <c r="DN362" s="67" t="s">
        <v>17</v>
      </c>
      <c r="DO362" s="67"/>
      <c r="DP362" s="67"/>
      <c r="DQ362" s="67"/>
      <c r="DR362" s="67"/>
      <c r="DS362" s="67"/>
      <c r="DT362" s="67"/>
      <c r="DU362" s="67"/>
      <c r="DV362" s="67"/>
      <c r="DW362" s="67"/>
      <c r="DX362" s="67"/>
    </row>
    <row r="363" spans="1:128" ht="18" customHeight="1">
      <c r="A363" s="70" t="s">
        <v>331</v>
      </c>
      <c r="B363" s="71" t="s">
        <v>379</v>
      </c>
      <c r="C363" s="77">
        <v>0.11</v>
      </c>
      <c r="D363" s="71" t="s">
        <v>120</v>
      </c>
      <c r="E363" s="73"/>
      <c r="F363" s="90"/>
      <c r="G363" s="73"/>
      <c r="H363" s="90"/>
      <c r="I363" s="73"/>
      <c r="J363" s="90"/>
      <c r="K363" s="73"/>
      <c r="L363" s="90"/>
      <c r="M363" s="128" t="s">
        <v>1303</v>
      </c>
      <c r="N363" s="67"/>
      <c r="W363" s="67"/>
      <c r="X363" s="67"/>
      <c r="Y363" s="67"/>
      <c r="Z363" s="67"/>
      <c r="AA363" s="67"/>
      <c r="AB363" s="67"/>
      <c r="AC363" s="67"/>
      <c r="AD363" s="67"/>
      <c r="AE363" s="67"/>
      <c r="AF363" s="67"/>
      <c r="AG363" s="67"/>
      <c r="AH363" s="67"/>
      <c r="AI363" s="67"/>
      <c r="AJ363" s="67"/>
      <c r="AK363" s="67"/>
      <c r="AL363" s="67"/>
      <c r="AM363" s="67"/>
      <c r="AN363" s="67"/>
      <c r="AO363" s="67"/>
      <c r="AP363" s="67"/>
      <c r="AQ363" s="67"/>
      <c r="AR363" s="67"/>
      <c r="AS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/>
      <c r="BH363" s="67"/>
      <c r="BI363" s="67"/>
      <c r="BJ363" s="67"/>
      <c r="BK363" s="67"/>
      <c r="BL363" s="67"/>
      <c r="BM363" s="67"/>
      <c r="BN363" s="67"/>
      <c r="BO363" s="67"/>
      <c r="BP363" s="67"/>
      <c r="BQ363" s="67"/>
      <c r="BR363" s="67"/>
      <c r="BS363" s="67"/>
      <c r="BT363" s="67"/>
      <c r="BU363" s="67"/>
      <c r="BV363" s="67"/>
      <c r="BW363" s="67"/>
      <c r="BX363" s="67"/>
      <c r="BY363" s="67"/>
      <c r="BZ363" s="67"/>
      <c r="CA363" s="67"/>
      <c r="CB363" s="67"/>
      <c r="CC363" s="67"/>
      <c r="CD363" s="67"/>
      <c r="CE363" s="67"/>
      <c r="CF363" s="67"/>
      <c r="CG363" s="67"/>
      <c r="CH363" s="67"/>
      <c r="CI363" s="67"/>
      <c r="CJ363" s="67"/>
      <c r="CK363" s="67"/>
      <c r="CL363" s="67"/>
      <c r="CM363" s="67"/>
      <c r="CN363" s="67"/>
      <c r="CO363" s="67"/>
      <c r="CP363" s="67"/>
      <c r="CQ363" s="67"/>
      <c r="CR363" s="67"/>
      <c r="CS363" s="67"/>
      <c r="CT363" s="67"/>
      <c r="CU363" s="67"/>
      <c r="CV363" s="67"/>
      <c r="CW363" s="67"/>
      <c r="CX363" s="67"/>
      <c r="CY363" s="67"/>
      <c r="CZ363" s="67"/>
      <c r="DA363" s="67"/>
      <c r="DB363" s="67"/>
      <c r="DC363" s="67"/>
      <c r="DD363" s="67"/>
      <c r="DE363" s="67"/>
      <c r="DF363" s="67"/>
      <c r="DG363" s="67"/>
      <c r="DH363" s="67"/>
      <c r="DI363" s="67"/>
      <c r="DJ363" s="67"/>
      <c r="DK363" s="67"/>
      <c r="DL363" s="67"/>
      <c r="DM363" s="67" t="s">
        <v>380</v>
      </c>
      <c r="DN363" s="67" t="s">
        <v>17</v>
      </c>
      <c r="DO363" s="67"/>
      <c r="DP363" s="67"/>
      <c r="DQ363" s="67"/>
      <c r="DR363" s="67"/>
      <c r="DS363" s="67"/>
      <c r="DT363" s="67"/>
      <c r="DU363" s="67"/>
      <c r="DV363" s="67"/>
      <c r="DW363" s="67"/>
      <c r="DX363" s="67"/>
    </row>
    <row r="364" spans="1:128" ht="18" customHeight="1">
      <c r="A364" s="70" t="s">
        <v>489</v>
      </c>
      <c r="B364" s="71" t="s">
        <v>1391</v>
      </c>
      <c r="C364" s="77">
        <v>1.05</v>
      </c>
      <c r="D364" s="71" t="s">
        <v>124</v>
      </c>
      <c r="E364" s="73"/>
      <c r="F364" s="90"/>
      <c r="G364" s="73"/>
      <c r="H364" s="90"/>
      <c r="I364" s="73"/>
      <c r="J364" s="90"/>
      <c r="K364" s="73"/>
      <c r="L364" s="90"/>
      <c r="M364" s="128" t="s">
        <v>17</v>
      </c>
      <c r="N364" s="67"/>
      <c r="W364" s="67"/>
      <c r="X364" s="67"/>
      <c r="Y364" s="67"/>
      <c r="Z364" s="67"/>
      <c r="AA364" s="67"/>
      <c r="AB364" s="67"/>
      <c r="AC364" s="67"/>
      <c r="AD364" s="67"/>
      <c r="AE364" s="67"/>
      <c r="AF364" s="67"/>
      <c r="AG364" s="67"/>
      <c r="AH364" s="67"/>
      <c r="AI364" s="67"/>
      <c r="AJ364" s="67"/>
      <c r="AK364" s="67"/>
      <c r="AL364" s="67"/>
      <c r="AM364" s="67"/>
      <c r="AN364" s="67"/>
      <c r="AO364" s="67"/>
      <c r="AP364" s="67"/>
      <c r="AQ364" s="67"/>
      <c r="AR364" s="67"/>
      <c r="AS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/>
      <c r="BH364" s="67"/>
      <c r="BI364" s="67"/>
      <c r="BJ364" s="67"/>
      <c r="BK364" s="67"/>
      <c r="BL364" s="67"/>
      <c r="BM364" s="67"/>
      <c r="BN364" s="67"/>
      <c r="BO364" s="67"/>
      <c r="BP364" s="67"/>
      <c r="BQ364" s="67"/>
      <c r="BR364" s="67"/>
      <c r="BS364" s="67"/>
      <c r="BT364" s="67"/>
      <c r="BU364" s="67"/>
      <c r="BV364" s="67"/>
      <c r="BW364" s="67"/>
      <c r="BX364" s="67"/>
      <c r="BY364" s="67"/>
      <c r="BZ364" s="67"/>
      <c r="CA364" s="67"/>
      <c r="CB364" s="67"/>
      <c r="CC364" s="67"/>
      <c r="CD364" s="67"/>
      <c r="CE364" s="67"/>
      <c r="CF364" s="67"/>
      <c r="CG364" s="67"/>
      <c r="CH364" s="67"/>
      <c r="CI364" s="67"/>
      <c r="CJ364" s="67"/>
      <c r="CK364" s="67"/>
      <c r="CL364" s="67"/>
      <c r="CM364" s="67"/>
      <c r="CN364" s="67"/>
      <c r="CO364" s="67"/>
      <c r="CP364" s="67"/>
      <c r="CQ364" s="67"/>
      <c r="CR364" s="67"/>
      <c r="CS364" s="67"/>
      <c r="CT364" s="67"/>
      <c r="CU364" s="67"/>
      <c r="CV364" s="67"/>
      <c r="CW364" s="67"/>
      <c r="CX364" s="67"/>
      <c r="CY364" s="67"/>
      <c r="CZ364" s="67"/>
      <c r="DA364" s="67"/>
      <c r="DB364" s="67"/>
      <c r="DC364" s="67"/>
      <c r="DD364" s="67"/>
      <c r="DE364" s="67"/>
      <c r="DF364" s="67"/>
      <c r="DG364" s="67"/>
      <c r="DH364" s="67"/>
      <c r="DI364" s="67"/>
      <c r="DJ364" s="67"/>
      <c r="DK364" s="67"/>
      <c r="DL364" s="67"/>
      <c r="DM364" s="67" t="s">
        <v>1087</v>
      </c>
      <c r="DN364" s="67" t="s">
        <v>17</v>
      </c>
      <c r="DO364" s="67"/>
      <c r="DP364" s="67"/>
      <c r="DQ364" s="67"/>
      <c r="DR364" s="67"/>
      <c r="DS364" s="67"/>
      <c r="DT364" s="67"/>
      <c r="DU364" s="67"/>
      <c r="DV364" s="67"/>
      <c r="DW364" s="67"/>
      <c r="DX364" s="67"/>
    </row>
    <row r="365" spans="1:128" ht="18" customHeight="1">
      <c r="A365" s="70" t="s">
        <v>1088</v>
      </c>
      <c r="B365" s="71" t="s">
        <v>1089</v>
      </c>
      <c r="C365" s="77">
        <v>1.05</v>
      </c>
      <c r="D365" s="71" t="s">
        <v>125</v>
      </c>
      <c r="E365" s="73"/>
      <c r="F365" s="90"/>
      <c r="G365" s="73"/>
      <c r="H365" s="90"/>
      <c r="I365" s="73"/>
      <c r="J365" s="90"/>
      <c r="K365" s="73"/>
      <c r="L365" s="90"/>
      <c r="M365" s="128" t="s">
        <v>17</v>
      </c>
      <c r="N365" s="67"/>
      <c r="W365" s="67"/>
      <c r="X365" s="67"/>
      <c r="Y365" s="67"/>
      <c r="Z365" s="67"/>
      <c r="AA365" s="67"/>
      <c r="AB365" s="67"/>
      <c r="AC365" s="67"/>
      <c r="AD365" s="67"/>
      <c r="AE365" s="67"/>
      <c r="AF365" s="67"/>
      <c r="AG365" s="67"/>
      <c r="AH365" s="67"/>
      <c r="AI365" s="67"/>
      <c r="AJ365" s="67"/>
      <c r="AK365" s="67"/>
      <c r="AL365" s="67"/>
      <c r="AM365" s="67"/>
      <c r="AN365" s="67"/>
      <c r="AO365" s="67"/>
      <c r="AP365" s="67"/>
      <c r="AQ365" s="67"/>
      <c r="AR365" s="67"/>
      <c r="AS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/>
      <c r="BH365" s="67"/>
      <c r="BI365" s="67"/>
      <c r="BJ365" s="67"/>
      <c r="BK365" s="67"/>
      <c r="BL365" s="67"/>
      <c r="BM365" s="67"/>
      <c r="BN365" s="67"/>
      <c r="BO365" s="67"/>
      <c r="BP365" s="67"/>
      <c r="BQ365" s="67"/>
      <c r="BR365" s="67"/>
      <c r="BS365" s="67"/>
      <c r="BT365" s="67"/>
      <c r="BU365" s="67"/>
      <c r="BV365" s="67"/>
      <c r="BW365" s="67"/>
      <c r="BX365" s="67"/>
      <c r="BY365" s="67"/>
      <c r="BZ365" s="67"/>
      <c r="CA365" s="67"/>
      <c r="CB365" s="67"/>
      <c r="CC365" s="67"/>
      <c r="CD365" s="67"/>
      <c r="CE365" s="67"/>
      <c r="CF365" s="67"/>
      <c r="CG365" s="67"/>
      <c r="CH365" s="67"/>
      <c r="CI365" s="67"/>
      <c r="CJ365" s="67"/>
      <c r="CK365" s="67"/>
      <c r="CL365" s="67"/>
      <c r="CM365" s="67"/>
      <c r="CN365" s="67"/>
      <c r="CO365" s="67"/>
      <c r="CP365" s="67"/>
      <c r="CQ365" s="67"/>
      <c r="CR365" s="67"/>
      <c r="CS365" s="67"/>
      <c r="CT365" s="67"/>
      <c r="CU365" s="67"/>
      <c r="CV365" s="67"/>
      <c r="CW365" s="67"/>
      <c r="CX365" s="67"/>
      <c r="CY365" s="67"/>
      <c r="CZ365" s="67"/>
      <c r="DA365" s="67"/>
      <c r="DB365" s="67"/>
      <c r="DC365" s="67"/>
      <c r="DD365" s="67"/>
      <c r="DE365" s="67"/>
      <c r="DF365" s="67"/>
      <c r="DG365" s="67"/>
      <c r="DH365" s="67"/>
      <c r="DI365" s="67"/>
      <c r="DJ365" s="67"/>
      <c r="DK365" s="67"/>
      <c r="DL365" s="67"/>
      <c r="DM365" s="67" t="s">
        <v>1090</v>
      </c>
      <c r="DN365" s="67" t="s">
        <v>17</v>
      </c>
      <c r="DO365" s="67"/>
      <c r="DP365" s="67"/>
      <c r="DQ365" s="67"/>
      <c r="DR365" s="67"/>
      <c r="DS365" s="67"/>
      <c r="DT365" s="67"/>
      <c r="DU365" s="67"/>
      <c r="DV365" s="67"/>
      <c r="DW365" s="67"/>
      <c r="DX365" s="67"/>
    </row>
    <row r="366" spans="1:128" ht="18" customHeight="1">
      <c r="A366" s="70" t="s">
        <v>1338</v>
      </c>
      <c r="B366" s="71" t="s">
        <v>1339</v>
      </c>
      <c r="C366" s="77">
        <v>2</v>
      </c>
      <c r="D366" s="71" t="s">
        <v>117</v>
      </c>
      <c r="E366" s="73"/>
      <c r="F366" s="90"/>
      <c r="G366" s="73"/>
      <c r="H366" s="90"/>
      <c r="I366" s="73"/>
      <c r="J366" s="90"/>
      <c r="K366" s="73"/>
      <c r="L366" s="90"/>
      <c r="M366" s="128" t="s">
        <v>1331</v>
      </c>
      <c r="N366" s="67"/>
      <c r="W366" s="67"/>
      <c r="X366" s="67"/>
      <c r="Y366" s="67"/>
      <c r="Z366" s="67"/>
      <c r="AA366" s="67"/>
      <c r="AB366" s="67"/>
      <c r="AC366" s="67"/>
      <c r="AD366" s="67"/>
      <c r="AE366" s="67"/>
      <c r="AF366" s="67"/>
      <c r="AG366" s="67"/>
      <c r="AH366" s="67"/>
      <c r="AI366" s="67"/>
      <c r="AJ366" s="67"/>
      <c r="AK366" s="67"/>
      <c r="AL366" s="67"/>
      <c r="AM366" s="67"/>
      <c r="AN366" s="67"/>
      <c r="AO366" s="67"/>
      <c r="AP366" s="67"/>
      <c r="AQ366" s="67"/>
      <c r="AR366" s="67"/>
      <c r="AS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/>
      <c r="BH366" s="67"/>
      <c r="BI366" s="67"/>
      <c r="BJ366" s="67"/>
      <c r="BK366" s="67"/>
      <c r="BL366" s="67"/>
      <c r="BM366" s="67"/>
      <c r="BN366" s="67"/>
      <c r="BO366" s="67"/>
      <c r="BP366" s="67"/>
      <c r="BQ366" s="67"/>
      <c r="BR366" s="67"/>
      <c r="BS366" s="67"/>
      <c r="BT366" s="67"/>
      <c r="BU366" s="67"/>
      <c r="BV366" s="67"/>
      <c r="BW366" s="67"/>
      <c r="BX366" s="67"/>
      <c r="BY366" s="67"/>
      <c r="BZ366" s="67"/>
      <c r="CA366" s="67"/>
      <c r="CB366" s="67"/>
      <c r="CC366" s="67"/>
      <c r="CD366" s="67"/>
      <c r="CE366" s="67"/>
      <c r="CF366" s="67"/>
      <c r="CG366" s="67"/>
      <c r="CH366" s="67"/>
      <c r="CI366" s="67"/>
      <c r="CJ366" s="67"/>
      <c r="CK366" s="67"/>
      <c r="CL366" s="67"/>
      <c r="CM366" s="67"/>
      <c r="CN366" s="67"/>
      <c r="CO366" s="67"/>
      <c r="CP366" s="67"/>
      <c r="CQ366" s="67"/>
      <c r="CR366" s="67"/>
      <c r="CS366" s="67"/>
      <c r="CT366" s="67"/>
      <c r="CU366" s="67"/>
      <c r="CV366" s="67"/>
      <c r="CW366" s="67"/>
      <c r="CX366" s="67"/>
      <c r="CY366" s="67"/>
      <c r="CZ366" s="67"/>
      <c r="DA366" s="67"/>
      <c r="DB366" s="67"/>
      <c r="DC366" s="67"/>
      <c r="DD366" s="67"/>
      <c r="DE366" s="67"/>
      <c r="DF366" s="67"/>
      <c r="DG366" s="67"/>
      <c r="DH366" s="67"/>
      <c r="DI366" s="67"/>
      <c r="DJ366" s="67"/>
      <c r="DK366" s="67"/>
      <c r="DL366" s="67"/>
      <c r="DM366" s="67" t="s">
        <v>1028</v>
      </c>
      <c r="DN366" s="67" t="s">
        <v>17</v>
      </c>
      <c r="DO366" s="67"/>
      <c r="DP366" s="67"/>
      <c r="DQ366" s="67"/>
      <c r="DR366" s="67"/>
      <c r="DS366" s="67"/>
      <c r="DT366" s="67"/>
      <c r="DU366" s="67"/>
      <c r="DV366" s="67"/>
      <c r="DW366" s="67"/>
      <c r="DX366" s="67"/>
    </row>
    <row r="367" spans="1:128" ht="18" customHeight="1">
      <c r="A367" s="70" t="s">
        <v>1033</v>
      </c>
      <c r="B367" s="71" t="s">
        <v>1034</v>
      </c>
      <c r="C367" s="77">
        <v>1</v>
      </c>
      <c r="D367" s="71" t="s">
        <v>117</v>
      </c>
      <c r="E367" s="73"/>
      <c r="F367" s="90"/>
      <c r="G367" s="73"/>
      <c r="H367" s="90"/>
      <c r="I367" s="73"/>
      <c r="J367" s="90"/>
      <c r="K367" s="73"/>
      <c r="L367" s="90"/>
      <c r="M367" s="128" t="s">
        <v>1335</v>
      </c>
      <c r="N367" s="67"/>
      <c r="W367" s="67"/>
      <c r="X367" s="67"/>
      <c r="Y367" s="67"/>
      <c r="Z367" s="67"/>
      <c r="AA367" s="67"/>
      <c r="AB367" s="67"/>
      <c r="AC367" s="67"/>
      <c r="AD367" s="67"/>
      <c r="AE367" s="67"/>
      <c r="AF367" s="67"/>
      <c r="AG367" s="67"/>
      <c r="AH367" s="67"/>
      <c r="AI367" s="67"/>
      <c r="AJ367" s="67"/>
      <c r="AK367" s="67"/>
      <c r="AL367" s="67"/>
      <c r="AM367" s="67"/>
      <c r="AN367" s="67"/>
      <c r="AO367" s="67"/>
      <c r="AP367" s="67"/>
      <c r="AQ367" s="67"/>
      <c r="AR367" s="67"/>
      <c r="AS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/>
      <c r="BH367" s="67"/>
      <c r="BI367" s="67"/>
      <c r="BJ367" s="67"/>
      <c r="BK367" s="67"/>
      <c r="BL367" s="67"/>
      <c r="BM367" s="67"/>
      <c r="BN367" s="67"/>
      <c r="BO367" s="67"/>
      <c r="BP367" s="67"/>
      <c r="BQ367" s="67"/>
      <c r="BR367" s="67"/>
      <c r="BS367" s="67"/>
      <c r="BT367" s="67"/>
      <c r="BU367" s="67"/>
      <c r="BV367" s="67"/>
      <c r="BW367" s="67"/>
      <c r="BX367" s="67"/>
      <c r="BY367" s="67"/>
      <c r="BZ367" s="67"/>
      <c r="CA367" s="67"/>
      <c r="CB367" s="67"/>
      <c r="CC367" s="67"/>
      <c r="CD367" s="67"/>
      <c r="CE367" s="67"/>
      <c r="CF367" s="67"/>
      <c r="CG367" s="67"/>
      <c r="CH367" s="67"/>
      <c r="CI367" s="67"/>
      <c r="CJ367" s="67"/>
      <c r="CK367" s="67"/>
      <c r="CL367" s="67"/>
      <c r="CM367" s="67"/>
      <c r="CN367" s="67"/>
      <c r="CO367" s="67"/>
      <c r="CP367" s="67"/>
      <c r="CQ367" s="67"/>
      <c r="CR367" s="67"/>
      <c r="CS367" s="67"/>
      <c r="CT367" s="67"/>
      <c r="CU367" s="67"/>
      <c r="CV367" s="67"/>
      <c r="CW367" s="67"/>
      <c r="CX367" s="67"/>
      <c r="CY367" s="67"/>
      <c r="CZ367" s="67"/>
      <c r="DA367" s="67"/>
      <c r="DB367" s="67"/>
      <c r="DC367" s="67"/>
      <c r="DD367" s="67"/>
      <c r="DE367" s="67"/>
      <c r="DF367" s="67"/>
      <c r="DG367" s="67"/>
      <c r="DH367" s="67"/>
      <c r="DI367" s="67"/>
      <c r="DJ367" s="67"/>
      <c r="DK367" s="67"/>
      <c r="DL367" s="67"/>
      <c r="DM367" s="67" t="s">
        <v>1036</v>
      </c>
      <c r="DN367" s="67" t="s">
        <v>17</v>
      </c>
      <c r="DO367" s="67"/>
      <c r="DP367" s="67"/>
      <c r="DQ367" s="67"/>
      <c r="DR367" s="67"/>
      <c r="DS367" s="67"/>
      <c r="DT367" s="67"/>
      <c r="DU367" s="67"/>
      <c r="DV367" s="67"/>
      <c r="DW367" s="67"/>
      <c r="DX367" s="67"/>
    </row>
    <row r="368" spans="1:128" ht="18" customHeight="1">
      <c r="A368" s="70" t="s">
        <v>1091</v>
      </c>
      <c r="B368" s="71" t="s">
        <v>1092</v>
      </c>
      <c r="C368" s="77">
        <v>1</v>
      </c>
      <c r="D368" s="71" t="s">
        <v>125</v>
      </c>
      <c r="E368" s="73"/>
      <c r="F368" s="90"/>
      <c r="G368" s="73"/>
      <c r="H368" s="90"/>
      <c r="I368" s="73"/>
      <c r="J368" s="90"/>
      <c r="K368" s="73"/>
      <c r="L368" s="90"/>
      <c r="M368" s="128" t="s">
        <v>17</v>
      </c>
      <c r="N368" s="67"/>
      <c r="W368" s="67"/>
      <c r="X368" s="67"/>
      <c r="Y368" s="67"/>
      <c r="Z368" s="67"/>
      <c r="AA368" s="67"/>
      <c r="AB368" s="67"/>
      <c r="AC368" s="67"/>
      <c r="AD368" s="67"/>
      <c r="AE368" s="67"/>
      <c r="AF368" s="67"/>
      <c r="AG368" s="67"/>
      <c r="AH368" s="67"/>
      <c r="AI368" s="67"/>
      <c r="AJ368" s="67"/>
      <c r="AK368" s="67"/>
      <c r="AL368" s="67"/>
      <c r="AM368" s="67"/>
      <c r="AN368" s="67"/>
      <c r="AO368" s="67"/>
      <c r="AP368" s="67"/>
      <c r="AQ368" s="67"/>
      <c r="AR368" s="67"/>
      <c r="AS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/>
      <c r="BH368" s="67"/>
      <c r="BI368" s="67"/>
      <c r="BJ368" s="67"/>
      <c r="BK368" s="67"/>
      <c r="BL368" s="67"/>
      <c r="BM368" s="67"/>
      <c r="BN368" s="67"/>
      <c r="BO368" s="67"/>
      <c r="BP368" s="67"/>
      <c r="BQ368" s="67"/>
      <c r="BR368" s="67"/>
      <c r="BS368" s="67"/>
      <c r="BT368" s="67"/>
      <c r="BU368" s="67"/>
      <c r="BV368" s="67"/>
      <c r="BW368" s="67"/>
      <c r="BX368" s="67"/>
      <c r="BY368" s="67"/>
      <c r="BZ368" s="67"/>
      <c r="CA368" s="67"/>
      <c r="CB368" s="67"/>
      <c r="CC368" s="67"/>
      <c r="CD368" s="67"/>
      <c r="CE368" s="67"/>
      <c r="CF368" s="67"/>
      <c r="CG368" s="67"/>
      <c r="CH368" s="67"/>
      <c r="CI368" s="67"/>
      <c r="CJ368" s="67"/>
      <c r="CK368" s="67"/>
      <c r="CL368" s="67"/>
      <c r="CM368" s="67"/>
      <c r="CN368" s="67"/>
      <c r="CO368" s="67"/>
      <c r="CP368" s="67"/>
      <c r="CQ368" s="67"/>
      <c r="CR368" s="67"/>
      <c r="CS368" s="67"/>
      <c r="CT368" s="67"/>
      <c r="CU368" s="67"/>
      <c r="CV368" s="67"/>
      <c r="CW368" s="67"/>
      <c r="CX368" s="67"/>
      <c r="CY368" s="67"/>
      <c r="CZ368" s="67"/>
      <c r="DA368" s="67"/>
      <c r="DB368" s="67"/>
      <c r="DC368" s="67"/>
      <c r="DD368" s="67"/>
      <c r="DE368" s="67"/>
      <c r="DF368" s="67"/>
      <c r="DG368" s="67"/>
      <c r="DH368" s="67"/>
      <c r="DI368" s="67"/>
      <c r="DJ368" s="67"/>
      <c r="DK368" s="67"/>
      <c r="DL368" s="67"/>
      <c r="DM368" s="67" t="s">
        <v>1093</v>
      </c>
      <c r="DN368" s="67" t="s">
        <v>17</v>
      </c>
      <c r="DO368" s="67"/>
      <c r="DP368" s="67"/>
      <c r="DQ368" s="67"/>
      <c r="DR368" s="67"/>
      <c r="DS368" s="67"/>
      <c r="DT368" s="67"/>
      <c r="DU368" s="67"/>
      <c r="DV368" s="67"/>
      <c r="DW368" s="67"/>
      <c r="DX368" s="67"/>
    </row>
    <row r="369" spans="1:128" ht="18" customHeight="1">
      <c r="A369" s="70" t="s">
        <v>1029</v>
      </c>
      <c r="B369" s="71" t="s">
        <v>1030</v>
      </c>
      <c r="C369" s="77">
        <v>1</v>
      </c>
      <c r="D369" s="71" t="s">
        <v>132</v>
      </c>
      <c r="E369" s="73"/>
      <c r="F369" s="90"/>
      <c r="G369" s="73"/>
      <c r="H369" s="90"/>
      <c r="I369" s="73"/>
      <c r="J369" s="90"/>
      <c r="K369" s="73"/>
      <c r="L369" s="90"/>
      <c r="M369" s="128" t="s">
        <v>1333</v>
      </c>
      <c r="N369" s="67"/>
      <c r="W369" s="67"/>
      <c r="X369" s="67"/>
      <c r="Y369" s="67"/>
      <c r="Z369" s="67"/>
      <c r="AA369" s="67"/>
      <c r="AB369" s="67"/>
      <c r="AC369" s="67"/>
      <c r="AD369" s="67"/>
      <c r="AE369" s="67"/>
      <c r="AF369" s="67"/>
      <c r="AG369" s="67"/>
      <c r="AH369" s="67"/>
      <c r="AI369" s="67"/>
      <c r="AJ369" s="67"/>
      <c r="AK369" s="67"/>
      <c r="AL369" s="67"/>
      <c r="AM369" s="67"/>
      <c r="AN369" s="67"/>
      <c r="AO369" s="67"/>
      <c r="AP369" s="67"/>
      <c r="AQ369" s="67"/>
      <c r="AR369" s="67"/>
      <c r="AS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/>
      <c r="BH369" s="67"/>
      <c r="BI369" s="67"/>
      <c r="BJ369" s="67"/>
      <c r="BK369" s="67"/>
      <c r="BL369" s="67"/>
      <c r="BM369" s="67"/>
      <c r="BN369" s="67"/>
      <c r="BO369" s="67"/>
      <c r="BP369" s="67"/>
      <c r="BQ369" s="67"/>
      <c r="BR369" s="67"/>
      <c r="BS369" s="67"/>
      <c r="BT369" s="67"/>
      <c r="BU369" s="67"/>
      <c r="BV369" s="67"/>
      <c r="BW369" s="67"/>
      <c r="BX369" s="67"/>
      <c r="BY369" s="67"/>
      <c r="BZ369" s="67"/>
      <c r="CA369" s="67"/>
      <c r="CB369" s="67"/>
      <c r="CC369" s="67"/>
      <c r="CD369" s="67"/>
      <c r="CE369" s="67"/>
      <c r="CF369" s="67"/>
      <c r="CG369" s="67"/>
      <c r="CH369" s="67"/>
      <c r="CI369" s="67"/>
      <c r="CJ369" s="67"/>
      <c r="CK369" s="67"/>
      <c r="CL369" s="67"/>
      <c r="CM369" s="67"/>
      <c r="CN369" s="67"/>
      <c r="CO369" s="67"/>
      <c r="CP369" s="67"/>
      <c r="CQ369" s="67"/>
      <c r="CR369" s="67"/>
      <c r="CS369" s="67"/>
      <c r="CT369" s="67"/>
      <c r="CU369" s="67"/>
      <c r="CV369" s="67"/>
      <c r="CW369" s="67"/>
      <c r="CX369" s="67"/>
      <c r="CY369" s="67"/>
      <c r="CZ369" s="67"/>
      <c r="DA369" s="67"/>
      <c r="DB369" s="67"/>
      <c r="DC369" s="67"/>
      <c r="DD369" s="67"/>
      <c r="DE369" s="67"/>
      <c r="DF369" s="67"/>
      <c r="DG369" s="67"/>
      <c r="DH369" s="67"/>
      <c r="DI369" s="67"/>
      <c r="DJ369" s="67"/>
      <c r="DK369" s="67"/>
      <c r="DL369" s="67"/>
      <c r="DM369" s="67" t="s">
        <v>1032</v>
      </c>
      <c r="DN369" s="67" t="s">
        <v>17</v>
      </c>
      <c r="DO369" s="67"/>
      <c r="DP369" s="67"/>
      <c r="DQ369" s="67"/>
      <c r="DR369" s="67"/>
      <c r="DS369" s="67"/>
      <c r="DT369" s="67"/>
      <c r="DU369" s="67"/>
      <c r="DV369" s="67"/>
      <c r="DW369" s="67"/>
      <c r="DX369" s="67"/>
    </row>
    <row r="370" spans="1:128" ht="18" customHeight="1">
      <c r="A370" s="70" t="s">
        <v>1094</v>
      </c>
      <c r="B370" s="71" t="s">
        <v>1095</v>
      </c>
      <c r="C370" s="77">
        <v>1</v>
      </c>
      <c r="D370" s="71" t="s">
        <v>117</v>
      </c>
      <c r="E370" s="73"/>
      <c r="F370" s="90"/>
      <c r="G370" s="73"/>
      <c r="H370" s="90"/>
      <c r="I370" s="73"/>
      <c r="J370" s="90"/>
      <c r="K370" s="73"/>
      <c r="L370" s="90"/>
      <c r="M370" s="128" t="s">
        <v>17</v>
      </c>
      <c r="N370" s="67"/>
      <c r="W370" s="67"/>
      <c r="X370" s="67"/>
      <c r="Y370" s="67"/>
      <c r="Z370" s="67"/>
      <c r="AA370" s="67"/>
      <c r="AB370" s="67"/>
      <c r="AC370" s="67"/>
      <c r="AD370" s="67"/>
      <c r="AE370" s="67"/>
      <c r="AF370" s="67"/>
      <c r="AG370" s="67"/>
      <c r="AH370" s="67"/>
      <c r="AI370" s="67"/>
      <c r="AJ370" s="67"/>
      <c r="AK370" s="67"/>
      <c r="AL370" s="67"/>
      <c r="AM370" s="67"/>
      <c r="AN370" s="67"/>
      <c r="AO370" s="67"/>
      <c r="AP370" s="67"/>
      <c r="AQ370" s="67"/>
      <c r="AR370" s="67"/>
      <c r="AS370" s="67"/>
      <c r="AT370" s="67"/>
      <c r="AU370" s="67"/>
      <c r="AV370" s="67"/>
      <c r="AW370" s="67"/>
      <c r="AX370" s="67"/>
      <c r="AY370" s="67"/>
      <c r="AZ370" s="67"/>
      <c r="BA370" s="67"/>
      <c r="BB370" s="67"/>
      <c r="BC370" s="67"/>
      <c r="BD370" s="67"/>
      <c r="BE370" s="67"/>
      <c r="BF370" s="67"/>
      <c r="BG370" s="67"/>
      <c r="BH370" s="67"/>
      <c r="BI370" s="67"/>
      <c r="BJ370" s="67"/>
      <c r="BK370" s="67"/>
      <c r="BL370" s="67"/>
      <c r="BM370" s="67"/>
      <c r="BN370" s="67"/>
      <c r="BO370" s="67"/>
      <c r="BP370" s="67"/>
      <c r="BQ370" s="67"/>
      <c r="BR370" s="67"/>
      <c r="BS370" s="67"/>
      <c r="BT370" s="67"/>
      <c r="BU370" s="67"/>
      <c r="BV370" s="67"/>
      <c r="BW370" s="67"/>
      <c r="BX370" s="67"/>
      <c r="BY370" s="67"/>
      <c r="BZ370" s="67"/>
      <c r="CA370" s="67"/>
      <c r="CB370" s="67"/>
      <c r="CC370" s="67"/>
      <c r="CD370" s="67"/>
      <c r="CE370" s="67"/>
      <c r="CF370" s="67"/>
      <c r="CG370" s="67"/>
      <c r="CH370" s="67"/>
      <c r="CI370" s="67"/>
      <c r="CJ370" s="67"/>
      <c r="CK370" s="67"/>
      <c r="CL370" s="67"/>
      <c r="CM370" s="67"/>
      <c r="CN370" s="67"/>
      <c r="CO370" s="67"/>
      <c r="CP370" s="67"/>
      <c r="CQ370" s="67"/>
      <c r="CR370" s="67"/>
      <c r="CS370" s="67"/>
      <c r="CT370" s="67"/>
      <c r="CU370" s="67"/>
      <c r="CV370" s="67"/>
      <c r="CW370" s="67"/>
      <c r="CX370" s="67"/>
      <c r="CY370" s="67"/>
      <c r="CZ370" s="67"/>
      <c r="DA370" s="67"/>
      <c r="DB370" s="67"/>
      <c r="DC370" s="67"/>
      <c r="DD370" s="67"/>
      <c r="DE370" s="67"/>
      <c r="DF370" s="67"/>
      <c r="DG370" s="67"/>
      <c r="DH370" s="67"/>
      <c r="DI370" s="67"/>
      <c r="DJ370" s="67"/>
      <c r="DK370" s="67"/>
      <c r="DL370" s="67"/>
      <c r="DM370" s="67" t="s">
        <v>1096</v>
      </c>
      <c r="DN370" s="67" t="s">
        <v>17</v>
      </c>
      <c r="DO370" s="67"/>
      <c r="DP370" s="67"/>
      <c r="DQ370" s="67"/>
      <c r="DR370" s="67"/>
      <c r="DS370" s="67"/>
      <c r="DT370" s="67"/>
      <c r="DU370" s="67"/>
      <c r="DV370" s="67"/>
      <c r="DW370" s="67"/>
      <c r="DX370" s="67"/>
    </row>
    <row r="371" spans="1:128" ht="18" customHeight="1">
      <c r="A371" s="91" t="s">
        <v>165</v>
      </c>
      <c r="B371" s="92"/>
      <c r="C371" s="93"/>
      <c r="D371" s="92"/>
      <c r="E371" s="94"/>
      <c r="F371" s="95"/>
      <c r="G371" s="94"/>
      <c r="H371" s="95"/>
      <c r="I371" s="94"/>
      <c r="J371" s="95"/>
      <c r="K371" s="94"/>
      <c r="L371" s="95"/>
      <c r="M371" s="129"/>
      <c r="N371" s="67"/>
      <c r="W371" s="67"/>
      <c r="X371" s="67"/>
      <c r="Y371" s="67"/>
      <c r="Z371" s="67"/>
      <c r="AA371" s="67"/>
      <c r="AB371" s="67"/>
      <c r="AC371" s="67"/>
      <c r="AD371" s="67"/>
      <c r="AE371" s="67"/>
      <c r="AF371" s="67"/>
      <c r="AG371" s="67"/>
      <c r="AH371" s="67"/>
      <c r="AI371" s="67"/>
      <c r="AJ371" s="67"/>
      <c r="AK371" s="67"/>
      <c r="AL371" s="67"/>
      <c r="AM371" s="67"/>
      <c r="AN371" s="67"/>
      <c r="AO371" s="67"/>
      <c r="AP371" s="67"/>
      <c r="AQ371" s="67"/>
      <c r="AR371" s="67"/>
      <c r="AS371" s="67"/>
      <c r="AT371" s="67"/>
      <c r="AU371" s="67"/>
      <c r="AV371" s="67"/>
      <c r="AW371" s="67"/>
      <c r="AX371" s="67"/>
      <c r="AY371" s="67"/>
      <c r="AZ371" s="67"/>
      <c r="BA371" s="67"/>
      <c r="BB371" s="67"/>
      <c r="BC371" s="67"/>
      <c r="BD371" s="67"/>
      <c r="BE371" s="67"/>
      <c r="BF371" s="67"/>
      <c r="BG371" s="67"/>
      <c r="BH371" s="67"/>
      <c r="BI371" s="67"/>
      <c r="BJ371" s="67"/>
      <c r="BK371" s="67"/>
      <c r="BL371" s="67"/>
      <c r="BM371" s="67"/>
      <c r="BN371" s="67"/>
      <c r="BO371" s="67"/>
      <c r="BP371" s="67"/>
      <c r="BQ371" s="67"/>
      <c r="BR371" s="67"/>
      <c r="BS371" s="67"/>
      <c r="BT371" s="67"/>
      <c r="BU371" s="67"/>
      <c r="BV371" s="67"/>
      <c r="BW371" s="67"/>
      <c r="BX371" s="67"/>
      <c r="BY371" s="67"/>
      <c r="BZ371" s="67"/>
      <c r="CA371" s="67"/>
      <c r="CB371" s="67"/>
      <c r="CC371" s="67"/>
      <c r="CD371" s="67"/>
      <c r="CE371" s="67"/>
      <c r="CF371" s="67"/>
      <c r="CG371" s="67"/>
      <c r="CH371" s="67"/>
      <c r="CI371" s="67"/>
      <c r="CJ371" s="67"/>
      <c r="CK371" s="67"/>
      <c r="CL371" s="67"/>
      <c r="CM371" s="67"/>
      <c r="CN371" s="67"/>
      <c r="CO371" s="67"/>
      <c r="CP371" s="67"/>
      <c r="CQ371" s="67"/>
      <c r="CR371" s="67"/>
      <c r="CS371" s="67"/>
      <c r="CT371" s="67"/>
      <c r="CU371" s="67"/>
      <c r="CV371" s="67"/>
      <c r="CW371" s="67"/>
      <c r="CX371" s="67"/>
      <c r="CY371" s="67"/>
      <c r="CZ371" s="67"/>
      <c r="DA371" s="67"/>
      <c r="DB371" s="67"/>
      <c r="DC371" s="67"/>
      <c r="DD371" s="67"/>
      <c r="DE371" s="67"/>
      <c r="DF371" s="67"/>
      <c r="DG371" s="67"/>
      <c r="DH371" s="67"/>
      <c r="DI371" s="67"/>
      <c r="DJ371" s="67"/>
      <c r="DK371" s="67"/>
      <c r="DL371" s="67"/>
      <c r="DM371" s="67"/>
      <c r="DN371" s="67"/>
      <c r="DO371" s="67"/>
      <c r="DP371" s="67"/>
      <c r="DQ371" s="67"/>
      <c r="DR371" s="67"/>
      <c r="DS371" s="67"/>
      <c r="DT371" s="67"/>
      <c r="DU371" s="67"/>
      <c r="DV371" s="67"/>
      <c r="DW371" s="67"/>
      <c r="DX371" s="67"/>
    </row>
    <row r="372" spans="1:128" ht="18" customHeight="1">
      <c r="A372" s="70"/>
      <c r="B372" s="71"/>
      <c r="C372" s="96"/>
      <c r="D372" s="71"/>
      <c r="E372" s="73"/>
      <c r="F372" s="90"/>
      <c r="G372" s="73"/>
      <c r="H372" s="90"/>
      <c r="I372" s="73"/>
      <c r="J372" s="90"/>
      <c r="K372" s="73"/>
      <c r="L372" s="90"/>
      <c r="M372" s="128"/>
      <c r="N372" s="67"/>
      <c r="W372" s="67"/>
      <c r="X372" s="67"/>
      <c r="Y372" s="67"/>
      <c r="Z372" s="67"/>
      <c r="AA372" s="67"/>
      <c r="AB372" s="67"/>
      <c r="AC372" s="67"/>
      <c r="AD372" s="67"/>
      <c r="AE372" s="67"/>
      <c r="AF372" s="67"/>
      <c r="AG372" s="67"/>
      <c r="AH372" s="67"/>
      <c r="AI372" s="67"/>
      <c r="AJ372" s="67"/>
      <c r="AK372" s="67"/>
      <c r="AL372" s="67"/>
      <c r="AM372" s="67"/>
      <c r="AN372" s="67"/>
      <c r="AO372" s="67"/>
      <c r="AP372" s="67"/>
      <c r="AQ372" s="67"/>
      <c r="AR372" s="67"/>
      <c r="AS372" s="67"/>
      <c r="AT372" s="67"/>
      <c r="AU372" s="67"/>
      <c r="AV372" s="67"/>
      <c r="AW372" s="67"/>
      <c r="AX372" s="67"/>
      <c r="AY372" s="67"/>
      <c r="AZ372" s="67"/>
      <c r="BA372" s="67"/>
      <c r="BB372" s="67"/>
      <c r="BC372" s="67"/>
      <c r="BD372" s="67"/>
      <c r="BE372" s="67"/>
      <c r="BF372" s="67"/>
      <c r="BG372" s="67"/>
      <c r="BH372" s="67"/>
      <c r="BI372" s="67"/>
      <c r="BJ372" s="67"/>
      <c r="BK372" s="67"/>
      <c r="BL372" s="67"/>
      <c r="BM372" s="67"/>
      <c r="BN372" s="67"/>
      <c r="BO372" s="67"/>
      <c r="BP372" s="67"/>
      <c r="BQ372" s="67"/>
      <c r="BR372" s="67"/>
      <c r="BS372" s="67"/>
      <c r="BT372" s="67"/>
      <c r="BU372" s="67"/>
      <c r="BV372" s="67"/>
      <c r="BW372" s="67"/>
      <c r="BX372" s="67"/>
      <c r="BY372" s="67"/>
      <c r="BZ372" s="67"/>
      <c r="CA372" s="67"/>
      <c r="CB372" s="67"/>
      <c r="CC372" s="67"/>
      <c r="CD372" s="67"/>
      <c r="CE372" s="67"/>
      <c r="CF372" s="67"/>
      <c r="CG372" s="67"/>
      <c r="CH372" s="67"/>
      <c r="CI372" s="67"/>
      <c r="CJ372" s="67"/>
      <c r="CK372" s="67"/>
      <c r="CL372" s="67"/>
      <c r="CM372" s="67"/>
      <c r="CN372" s="67"/>
      <c r="CO372" s="67"/>
      <c r="CP372" s="67"/>
      <c r="CQ372" s="67"/>
      <c r="CR372" s="67"/>
      <c r="CS372" s="67"/>
      <c r="CT372" s="67"/>
      <c r="CU372" s="67"/>
      <c r="CV372" s="67"/>
      <c r="CW372" s="67"/>
      <c r="CX372" s="67"/>
      <c r="CY372" s="67"/>
      <c r="CZ372" s="67"/>
      <c r="DA372" s="67"/>
      <c r="DB372" s="67"/>
      <c r="DC372" s="67"/>
      <c r="DD372" s="67"/>
      <c r="DE372" s="67"/>
      <c r="DF372" s="67"/>
      <c r="DG372" s="67"/>
      <c r="DH372" s="67"/>
      <c r="DI372" s="67"/>
      <c r="DJ372" s="67"/>
      <c r="DK372" s="67"/>
      <c r="DL372" s="67"/>
      <c r="DM372" s="67"/>
      <c r="DN372" s="67"/>
      <c r="DO372" s="67"/>
      <c r="DP372" s="67"/>
      <c r="DQ372" s="67"/>
      <c r="DR372" s="67"/>
      <c r="DS372" s="67"/>
      <c r="DT372" s="67"/>
      <c r="DU372" s="67"/>
      <c r="DV372" s="67"/>
      <c r="DW372" s="67"/>
      <c r="DX372" s="67"/>
    </row>
    <row r="373" spans="1:128" ht="18" customHeight="1">
      <c r="A373" s="97" t="s">
        <v>1720</v>
      </c>
      <c r="B373" s="98"/>
      <c r="C373" s="99"/>
      <c r="D373" s="98"/>
      <c r="E373" s="100"/>
      <c r="F373" s="101"/>
      <c r="G373" s="100"/>
      <c r="H373" s="101"/>
      <c r="I373" s="100"/>
      <c r="J373" s="101"/>
      <c r="K373" s="100"/>
      <c r="L373" s="101"/>
      <c r="M373" s="130"/>
      <c r="N373" s="67"/>
      <c r="W373" s="67"/>
      <c r="X373" s="67"/>
      <c r="Y373" s="67"/>
      <c r="Z373" s="67"/>
      <c r="AA373" s="67"/>
      <c r="AB373" s="67"/>
      <c r="AC373" s="67"/>
      <c r="AD373" s="67"/>
      <c r="AE373" s="67"/>
      <c r="AF373" s="67"/>
      <c r="AG373" s="67"/>
      <c r="AH373" s="67"/>
      <c r="AI373" s="67"/>
      <c r="AJ373" s="67"/>
      <c r="AK373" s="67"/>
      <c r="AL373" s="67"/>
      <c r="AM373" s="67"/>
      <c r="AN373" s="67"/>
      <c r="AO373" s="67"/>
      <c r="AP373" s="67"/>
      <c r="AQ373" s="67"/>
      <c r="AR373" s="67"/>
      <c r="AS373" s="67"/>
      <c r="AT373" s="67"/>
      <c r="AU373" s="67"/>
      <c r="AV373" s="67"/>
      <c r="AW373" s="67"/>
      <c r="AX373" s="67"/>
      <c r="AY373" s="67"/>
      <c r="AZ373" s="67"/>
      <c r="BA373" s="67"/>
      <c r="BB373" s="67"/>
      <c r="BC373" s="67"/>
      <c r="BD373" s="67"/>
      <c r="BE373" s="67"/>
      <c r="BF373" s="67"/>
      <c r="BG373" s="67"/>
      <c r="BH373" s="67"/>
      <c r="BI373" s="67"/>
      <c r="BJ373" s="67"/>
      <c r="BK373" s="67"/>
      <c r="BL373" s="67"/>
      <c r="BM373" s="67"/>
      <c r="BN373" s="67"/>
      <c r="BO373" s="67"/>
      <c r="BP373" s="67"/>
      <c r="BQ373" s="67"/>
      <c r="BR373" s="67"/>
      <c r="BS373" s="67"/>
      <c r="BT373" s="67"/>
      <c r="BU373" s="67"/>
      <c r="BV373" s="67"/>
      <c r="BW373" s="67"/>
      <c r="BX373" s="67"/>
      <c r="BY373" s="67"/>
      <c r="BZ373" s="67"/>
      <c r="CA373" s="67"/>
      <c r="CB373" s="67"/>
      <c r="CC373" s="67"/>
      <c r="CD373" s="67"/>
      <c r="CE373" s="67"/>
      <c r="CF373" s="67"/>
      <c r="CG373" s="67"/>
      <c r="CH373" s="67"/>
      <c r="CI373" s="67"/>
      <c r="CJ373" s="67"/>
      <c r="CK373" s="67"/>
      <c r="CL373" s="67"/>
      <c r="CM373" s="67"/>
      <c r="CN373" s="67"/>
      <c r="CO373" s="67"/>
      <c r="CP373" s="67"/>
      <c r="CQ373" s="67"/>
      <c r="CR373" s="67"/>
      <c r="CS373" s="67"/>
      <c r="CT373" s="67"/>
      <c r="CU373" s="67"/>
      <c r="CV373" s="67"/>
      <c r="CW373" s="67"/>
      <c r="CX373" s="67"/>
      <c r="CY373" s="67"/>
      <c r="CZ373" s="67"/>
      <c r="DA373" s="67"/>
      <c r="DB373" s="67"/>
      <c r="DC373" s="67"/>
      <c r="DD373" s="67"/>
      <c r="DE373" s="67"/>
      <c r="DF373" s="67"/>
      <c r="DG373" s="67"/>
      <c r="DH373" s="67"/>
      <c r="DI373" s="67"/>
      <c r="DJ373" s="67"/>
      <c r="DK373" s="67"/>
      <c r="DL373" s="67"/>
      <c r="DM373" s="67" t="s">
        <v>1097</v>
      </c>
      <c r="DN373" s="67"/>
      <c r="DO373" s="67"/>
      <c r="DP373" s="67"/>
      <c r="DQ373" s="67"/>
      <c r="DR373" s="67"/>
      <c r="DS373" s="67"/>
      <c r="DT373" s="67"/>
      <c r="DU373" s="67"/>
      <c r="DV373" s="67"/>
      <c r="DW373" s="67"/>
      <c r="DX373" s="67"/>
    </row>
    <row r="374" spans="1:128" ht="18" customHeight="1">
      <c r="A374" s="70" t="s">
        <v>649</v>
      </c>
      <c r="B374" s="71" t="s">
        <v>650</v>
      </c>
      <c r="C374" s="77">
        <v>55.985999999999997</v>
      </c>
      <c r="D374" s="71" t="s">
        <v>124</v>
      </c>
      <c r="E374" s="73"/>
      <c r="F374" s="90"/>
      <c r="G374" s="73"/>
      <c r="H374" s="90"/>
      <c r="I374" s="73"/>
      <c r="J374" s="90"/>
      <c r="K374" s="73"/>
      <c r="L374" s="90"/>
      <c r="M374" s="128" t="s">
        <v>17</v>
      </c>
      <c r="N374" s="67"/>
      <c r="W374" s="67"/>
      <c r="X374" s="67"/>
      <c r="Y374" s="67"/>
      <c r="Z374" s="67"/>
      <c r="AA374" s="67"/>
      <c r="AB374" s="67"/>
      <c r="AC374" s="67"/>
      <c r="AD374" s="67"/>
      <c r="AE374" s="67"/>
      <c r="AF374" s="67"/>
      <c r="AG374" s="67"/>
      <c r="AH374" s="67"/>
      <c r="AI374" s="67"/>
      <c r="AJ374" s="67"/>
      <c r="AK374" s="67"/>
      <c r="AL374" s="67"/>
      <c r="AM374" s="67"/>
      <c r="AN374" s="67"/>
      <c r="AO374" s="67"/>
      <c r="AP374" s="67"/>
      <c r="AQ374" s="67"/>
      <c r="AR374" s="67"/>
      <c r="AS374" s="67"/>
      <c r="AT374" s="67"/>
      <c r="AU374" s="67"/>
      <c r="AV374" s="67"/>
      <c r="AW374" s="67"/>
      <c r="AX374" s="67"/>
      <c r="AY374" s="67"/>
      <c r="AZ374" s="67"/>
      <c r="BA374" s="67"/>
      <c r="BB374" s="67"/>
      <c r="BC374" s="67"/>
      <c r="BD374" s="67"/>
      <c r="BE374" s="67"/>
      <c r="BF374" s="67"/>
      <c r="BG374" s="67"/>
      <c r="BH374" s="67"/>
      <c r="BI374" s="67"/>
      <c r="BJ374" s="67"/>
      <c r="BK374" s="67"/>
      <c r="BL374" s="67"/>
      <c r="BM374" s="67"/>
      <c r="BN374" s="67"/>
      <c r="BO374" s="67"/>
      <c r="BP374" s="67"/>
      <c r="BQ374" s="67"/>
      <c r="BR374" s="67"/>
      <c r="BS374" s="67"/>
      <c r="BT374" s="67"/>
      <c r="BU374" s="67"/>
      <c r="BV374" s="67"/>
      <c r="BW374" s="67"/>
      <c r="BX374" s="67"/>
      <c r="BY374" s="67"/>
      <c r="BZ374" s="67"/>
      <c r="CA374" s="67"/>
      <c r="CB374" s="67"/>
      <c r="CC374" s="67"/>
      <c r="CD374" s="67"/>
      <c r="CE374" s="67"/>
      <c r="CF374" s="67"/>
      <c r="CG374" s="67"/>
      <c r="CH374" s="67"/>
      <c r="CI374" s="67"/>
      <c r="CJ374" s="67"/>
      <c r="CK374" s="67"/>
      <c r="CL374" s="67"/>
      <c r="CM374" s="67"/>
      <c r="CN374" s="67"/>
      <c r="CO374" s="67"/>
      <c r="CP374" s="67"/>
      <c r="CQ374" s="67"/>
      <c r="CR374" s="67"/>
      <c r="CS374" s="67"/>
      <c r="CT374" s="67"/>
      <c r="CU374" s="67"/>
      <c r="CV374" s="67"/>
      <c r="CW374" s="67"/>
      <c r="CX374" s="67"/>
      <c r="CY374" s="67"/>
      <c r="CZ374" s="67"/>
      <c r="DA374" s="67"/>
      <c r="DB374" s="67"/>
      <c r="DC374" s="67"/>
      <c r="DD374" s="67"/>
      <c r="DE374" s="67"/>
      <c r="DF374" s="67"/>
      <c r="DG374" s="67"/>
      <c r="DH374" s="67"/>
      <c r="DI374" s="67"/>
      <c r="DJ374" s="67"/>
      <c r="DK374" s="67"/>
      <c r="DL374" s="67"/>
      <c r="DM374" s="67" t="s">
        <v>651</v>
      </c>
      <c r="DN374" s="67" t="s">
        <v>17</v>
      </c>
      <c r="DO374" s="67"/>
      <c r="DP374" s="67"/>
      <c r="DQ374" s="67"/>
      <c r="DR374" s="67"/>
      <c r="DS374" s="67"/>
      <c r="DT374" s="67"/>
      <c r="DU374" s="67"/>
      <c r="DV374" s="67"/>
      <c r="DW374" s="67"/>
      <c r="DX374" s="67"/>
    </row>
    <row r="375" spans="1:128" ht="18" customHeight="1">
      <c r="A375" s="70" t="s">
        <v>649</v>
      </c>
      <c r="B375" s="71" t="s">
        <v>652</v>
      </c>
      <c r="C375" s="77">
        <v>21.672000000000001</v>
      </c>
      <c r="D375" s="71" t="s">
        <v>124</v>
      </c>
      <c r="E375" s="73"/>
      <c r="F375" s="90"/>
      <c r="G375" s="73"/>
      <c r="H375" s="90"/>
      <c r="I375" s="73"/>
      <c r="J375" s="90"/>
      <c r="K375" s="73"/>
      <c r="L375" s="90"/>
      <c r="M375" s="128" t="s">
        <v>17</v>
      </c>
      <c r="N375" s="67"/>
      <c r="W375" s="67"/>
      <c r="X375" s="67"/>
      <c r="Y375" s="67"/>
      <c r="Z375" s="67"/>
      <c r="AA375" s="67"/>
      <c r="AB375" s="67"/>
      <c r="AC375" s="67"/>
      <c r="AD375" s="67"/>
      <c r="AE375" s="67"/>
      <c r="AF375" s="67"/>
      <c r="AG375" s="67"/>
      <c r="AH375" s="67"/>
      <c r="AI375" s="67"/>
      <c r="AJ375" s="67"/>
      <c r="AK375" s="67"/>
      <c r="AL375" s="67"/>
      <c r="AM375" s="67"/>
      <c r="AN375" s="67"/>
      <c r="AO375" s="67"/>
      <c r="AP375" s="67"/>
      <c r="AQ375" s="67"/>
      <c r="AR375" s="67"/>
      <c r="AS375" s="67"/>
      <c r="AT375" s="67"/>
      <c r="AU375" s="67"/>
      <c r="AV375" s="67"/>
      <c r="AW375" s="67"/>
      <c r="AX375" s="67"/>
      <c r="AY375" s="67"/>
      <c r="AZ375" s="67"/>
      <c r="BA375" s="67"/>
      <c r="BB375" s="67"/>
      <c r="BC375" s="67"/>
      <c r="BD375" s="67"/>
      <c r="BE375" s="67"/>
      <c r="BF375" s="67"/>
      <c r="BG375" s="67"/>
      <c r="BH375" s="67"/>
      <c r="BI375" s="67"/>
      <c r="BJ375" s="67"/>
      <c r="BK375" s="67"/>
      <c r="BL375" s="67"/>
      <c r="BM375" s="67"/>
      <c r="BN375" s="67"/>
      <c r="BO375" s="67"/>
      <c r="BP375" s="67"/>
      <c r="BQ375" s="67"/>
      <c r="BR375" s="67"/>
      <c r="BS375" s="67"/>
      <c r="BT375" s="67"/>
      <c r="BU375" s="67"/>
      <c r="BV375" s="67"/>
      <c r="BW375" s="67"/>
      <c r="BX375" s="67"/>
      <c r="BY375" s="67"/>
      <c r="BZ375" s="67"/>
      <c r="CA375" s="67"/>
      <c r="CB375" s="67"/>
      <c r="CC375" s="67"/>
      <c r="CD375" s="67"/>
      <c r="CE375" s="67"/>
      <c r="CF375" s="67"/>
      <c r="CG375" s="67"/>
      <c r="CH375" s="67"/>
      <c r="CI375" s="67"/>
      <c r="CJ375" s="67"/>
      <c r="CK375" s="67"/>
      <c r="CL375" s="67"/>
      <c r="CM375" s="67"/>
      <c r="CN375" s="67"/>
      <c r="CO375" s="67"/>
      <c r="CP375" s="67"/>
      <c r="CQ375" s="67"/>
      <c r="CR375" s="67"/>
      <c r="CS375" s="67"/>
      <c r="CT375" s="67"/>
      <c r="CU375" s="67"/>
      <c r="CV375" s="67"/>
      <c r="CW375" s="67"/>
      <c r="CX375" s="67"/>
      <c r="CY375" s="67"/>
      <c r="CZ375" s="67"/>
      <c r="DA375" s="67"/>
      <c r="DB375" s="67"/>
      <c r="DC375" s="67"/>
      <c r="DD375" s="67"/>
      <c r="DE375" s="67"/>
      <c r="DF375" s="67"/>
      <c r="DG375" s="67"/>
      <c r="DH375" s="67"/>
      <c r="DI375" s="67"/>
      <c r="DJ375" s="67"/>
      <c r="DK375" s="67"/>
      <c r="DL375" s="67"/>
      <c r="DM375" s="67" t="s">
        <v>653</v>
      </c>
      <c r="DN375" s="67" t="s">
        <v>17</v>
      </c>
      <c r="DO375" s="67"/>
      <c r="DP375" s="67"/>
      <c r="DQ375" s="67"/>
      <c r="DR375" s="67"/>
      <c r="DS375" s="67"/>
      <c r="DT375" s="67"/>
      <c r="DU375" s="67"/>
      <c r="DV375" s="67"/>
      <c r="DW375" s="67"/>
      <c r="DX375" s="67"/>
    </row>
    <row r="376" spans="1:128" ht="18" customHeight="1">
      <c r="A376" s="70" t="s">
        <v>654</v>
      </c>
      <c r="B376" s="71" t="s">
        <v>655</v>
      </c>
      <c r="C376" s="77">
        <v>2.375</v>
      </c>
      <c r="D376" s="71" t="s">
        <v>151</v>
      </c>
      <c r="E376" s="73"/>
      <c r="F376" s="90"/>
      <c r="G376" s="73"/>
      <c r="H376" s="90"/>
      <c r="I376" s="73"/>
      <c r="J376" s="90"/>
      <c r="K376" s="73"/>
      <c r="L376" s="90"/>
      <c r="M376" s="128" t="s">
        <v>17</v>
      </c>
      <c r="N376" s="67"/>
      <c r="W376" s="67"/>
      <c r="X376" s="67"/>
      <c r="Y376" s="67"/>
      <c r="Z376" s="67"/>
      <c r="AA376" s="67"/>
      <c r="AB376" s="67"/>
      <c r="AC376" s="67"/>
      <c r="AD376" s="67"/>
      <c r="AE376" s="67"/>
      <c r="AF376" s="67"/>
      <c r="AG376" s="67"/>
      <c r="AH376" s="67"/>
      <c r="AI376" s="67"/>
      <c r="AJ376" s="67"/>
      <c r="AK376" s="67"/>
      <c r="AL376" s="67"/>
      <c r="AM376" s="67"/>
      <c r="AN376" s="67"/>
      <c r="AO376" s="67"/>
      <c r="AP376" s="67"/>
      <c r="AQ376" s="67"/>
      <c r="AR376" s="67"/>
      <c r="AS376" s="67"/>
      <c r="AT376" s="67"/>
      <c r="AU376" s="67"/>
      <c r="AV376" s="67"/>
      <c r="AW376" s="67"/>
      <c r="AX376" s="67"/>
      <c r="AY376" s="67"/>
      <c r="AZ376" s="67"/>
      <c r="BA376" s="67"/>
      <c r="BB376" s="67"/>
      <c r="BC376" s="67"/>
      <c r="BD376" s="67"/>
      <c r="BE376" s="67"/>
      <c r="BF376" s="67"/>
      <c r="BG376" s="67"/>
      <c r="BH376" s="67"/>
      <c r="BI376" s="67"/>
      <c r="BJ376" s="67"/>
      <c r="BK376" s="67"/>
      <c r="BL376" s="67"/>
      <c r="BM376" s="67"/>
      <c r="BN376" s="67"/>
      <c r="BO376" s="67"/>
      <c r="BP376" s="67"/>
      <c r="BQ376" s="67"/>
      <c r="BR376" s="67"/>
      <c r="BS376" s="67"/>
      <c r="BT376" s="67"/>
      <c r="BU376" s="67"/>
      <c r="BV376" s="67"/>
      <c r="BW376" s="67"/>
      <c r="BX376" s="67"/>
      <c r="BY376" s="67"/>
      <c r="BZ376" s="67"/>
      <c r="CA376" s="67"/>
      <c r="CB376" s="67"/>
      <c r="CC376" s="67"/>
      <c r="CD376" s="67"/>
      <c r="CE376" s="67"/>
      <c r="CF376" s="67"/>
      <c r="CG376" s="67"/>
      <c r="CH376" s="67"/>
      <c r="CI376" s="67"/>
      <c r="CJ376" s="67"/>
      <c r="CK376" s="67"/>
      <c r="CL376" s="67"/>
      <c r="CM376" s="67"/>
      <c r="CN376" s="67"/>
      <c r="CO376" s="67"/>
      <c r="CP376" s="67"/>
      <c r="CQ376" s="67"/>
      <c r="CR376" s="67"/>
      <c r="CS376" s="67"/>
      <c r="CT376" s="67"/>
      <c r="CU376" s="67"/>
      <c r="CV376" s="67"/>
      <c r="CW376" s="67"/>
      <c r="CX376" s="67"/>
      <c r="CY376" s="67"/>
      <c r="CZ376" s="67"/>
      <c r="DA376" s="67"/>
      <c r="DB376" s="67"/>
      <c r="DC376" s="67"/>
      <c r="DD376" s="67"/>
      <c r="DE376" s="67"/>
      <c r="DF376" s="67"/>
      <c r="DG376" s="67"/>
      <c r="DH376" s="67"/>
      <c r="DI376" s="67"/>
      <c r="DJ376" s="67"/>
      <c r="DK376" s="67"/>
      <c r="DL376" s="67"/>
      <c r="DM376" s="67" t="s">
        <v>656</v>
      </c>
      <c r="DN376" s="67" t="s">
        <v>17</v>
      </c>
      <c r="DO376" s="67"/>
      <c r="DP376" s="67"/>
      <c r="DQ376" s="67"/>
      <c r="DR376" s="67"/>
      <c r="DS376" s="67"/>
      <c r="DT376" s="67"/>
      <c r="DU376" s="67"/>
      <c r="DV376" s="67"/>
      <c r="DW376" s="67"/>
      <c r="DX376" s="67"/>
    </row>
    <row r="377" spans="1:128" ht="18" customHeight="1">
      <c r="A377" s="70" t="s">
        <v>330</v>
      </c>
      <c r="B377" s="71" t="s">
        <v>332</v>
      </c>
      <c r="C377" s="77">
        <v>0.219</v>
      </c>
      <c r="D377" s="71" t="s">
        <v>153</v>
      </c>
      <c r="E377" s="73"/>
      <c r="F377" s="90"/>
      <c r="G377" s="73"/>
      <c r="H377" s="90"/>
      <c r="I377" s="73"/>
      <c r="J377" s="90"/>
      <c r="K377" s="73"/>
      <c r="L377" s="90"/>
      <c r="M377" s="128" t="s">
        <v>1293</v>
      </c>
      <c r="N377" s="67"/>
      <c r="W377" s="67"/>
      <c r="X377" s="67"/>
      <c r="Y377" s="67"/>
      <c r="Z377" s="67"/>
      <c r="AA377" s="67"/>
      <c r="AB377" s="67"/>
      <c r="AC377" s="67"/>
      <c r="AD377" s="67"/>
      <c r="AE377" s="67"/>
      <c r="AF377" s="67"/>
      <c r="AG377" s="67"/>
      <c r="AH377" s="67"/>
      <c r="AI377" s="67"/>
      <c r="AJ377" s="67"/>
      <c r="AK377" s="67"/>
      <c r="AL377" s="67"/>
      <c r="AM377" s="67"/>
      <c r="AN377" s="67"/>
      <c r="AO377" s="67"/>
      <c r="AP377" s="67"/>
      <c r="AQ377" s="67"/>
      <c r="AR377" s="67"/>
      <c r="AS377" s="67"/>
      <c r="AT377" s="67"/>
      <c r="AU377" s="67"/>
      <c r="AV377" s="67"/>
      <c r="AW377" s="67"/>
      <c r="AX377" s="67"/>
      <c r="AY377" s="67"/>
      <c r="AZ377" s="67"/>
      <c r="BA377" s="67"/>
      <c r="BB377" s="67"/>
      <c r="BC377" s="67"/>
      <c r="BD377" s="67"/>
      <c r="BE377" s="67"/>
      <c r="BF377" s="67"/>
      <c r="BG377" s="67"/>
      <c r="BH377" s="67"/>
      <c r="BI377" s="67"/>
      <c r="BJ377" s="67"/>
      <c r="BK377" s="67"/>
      <c r="BL377" s="67"/>
      <c r="BM377" s="67"/>
      <c r="BN377" s="67"/>
      <c r="BO377" s="67"/>
      <c r="BP377" s="67"/>
      <c r="BQ377" s="67"/>
      <c r="BR377" s="67"/>
      <c r="BS377" s="67"/>
      <c r="BT377" s="67"/>
      <c r="BU377" s="67"/>
      <c r="BV377" s="67"/>
      <c r="BW377" s="67"/>
      <c r="BX377" s="67"/>
      <c r="BY377" s="67"/>
      <c r="BZ377" s="67"/>
      <c r="CA377" s="67"/>
      <c r="CB377" s="67"/>
      <c r="CC377" s="67"/>
      <c r="CD377" s="67"/>
      <c r="CE377" s="67"/>
      <c r="CF377" s="67"/>
      <c r="CG377" s="67"/>
      <c r="CH377" s="67"/>
      <c r="CI377" s="67"/>
      <c r="CJ377" s="67"/>
      <c r="CK377" s="67"/>
      <c r="CL377" s="67"/>
      <c r="CM377" s="67"/>
      <c r="CN377" s="67"/>
      <c r="CO377" s="67"/>
      <c r="CP377" s="67"/>
      <c r="CQ377" s="67"/>
      <c r="CR377" s="67"/>
      <c r="CS377" s="67"/>
      <c r="CT377" s="67"/>
      <c r="CU377" s="67"/>
      <c r="CV377" s="67"/>
      <c r="CW377" s="67"/>
      <c r="CX377" s="67"/>
      <c r="CY377" s="67"/>
      <c r="CZ377" s="67"/>
      <c r="DA377" s="67"/>
      <c r="DB377" s="67"/>
      <c r="DC377" s="67"/>
      <c r="DD377" s="67"/>
      <c r="DE377" s="67"/>
      <c r="DF377" s="67"/>
      <c r="DG377" s="67"/>
      <c r="DH377" s="67"/>
      <c r="DI377" s="67"/>
      <c r="DJ377" s="67"/>
      <c r="DK377" s="67"/>
      <c r="DL377" s="67"/>
      <c r="DM377" s="67" t="s">
        <v>333</v>
      </c>
      <c r="DN377" s="67" t="s">
        <v>17</v>
      </c>
      <c r="DO377" s="67"/>
      <c r="DP377" s="67"/>
      <c r="DQ377" s="67"/>
      <c r="DR377" s="67"/>
      <c r="DS377" s="67"/>
      <c r="DT377" s="67"/>
      <c r="DU377" s="67"/>
      <c r="DV377" s="67"/>
      <c r="DW377" s="67"/>
      <c r="DX377" s="67"/>
    </row>
    <row r="378" spans="1:128" ht="18" customHeight="1">
      <c r="A378" s="70" t="s">
        <v>657</v>
      </c>
      <c r="B378" s="71" t="s">
        <v>658</v>
      </c>
      <c r="C378" s="77">
        <v>12.6</v>
      </c>
      <c r="D378" s="71" t="s">
        <v>125</v>
      </c>
      <c r="E378" s="73"/>
      <c r="F378" s="90"/>
      <c r="G378" s="73"/>
      <c r="H378" s="90"/>
      <c r="I378" s="73"/>
      <c r="J378" s="90"/>
      <c r="K378" s="73"/>
      <c r="L378" s="90"/>
      <c r="M378" s="128" t="s">
        <v>17</v>
      </c>
      <c r="N378" s="67"/>
      <c r="W378" s="67"/>
      <c r="X378" s="67"/>
      <c r="Y378" s="67"/>
      <c r="Z378" s="67"/>
      <c r="AA378" s="67"/>
      <c r="AB378" s="67"/>
      <c r="AC378" s="67"/>
      <c r="AD378" s="67"/>
      <c r="AE378" s="67"/>
      <c r="AF378" s="67"/>
      <c r="AG378" s="67"/>
      <c r="AH378" s="67"/>
      <c r="AI378" s="67"/>
      <c r="AJ378" s="67"/>
      <c r="AK378" s="67"/>
      <c r="AL378" s="67"/>
      <c r="AM378" s="67"/>
      <c r="AN378" s="67"/>
      <c r="AO378" s="67"/>
      <c r="AP378" s="67"/>
      <c r="AQ378" s="67"/>
      <c r="AR378" s="67"/>
      <c r="AS378" s="67"/>
      <c r="AT378" s="67"/>
      <c r="AU378" s="67"/>
      <c r="AV378" s="67"/>
      <c r="AW378" s="67"/>
      <c r="AX378" s="67"/>
      <c r="AY378" s="67"/>
      <c r="AZ378" s="67"/>
      <c r="BA378" s="67"/>
      <c r="BB378" s="67"/>
      <c r="BC378" s="67"/>
      <c r="BD378" s="67"/>
      <c r="BE378" s="67"/>
      <c r="BF378" s="67"/>
      <c r="BG378" s="67"/>
      <c r="BH378" s="67"/>
      <c r="BI378" s="67"/>
      <c r="BJ378" s="67"/>
      <c r="BK378" s="67"/>
      <c r="BL378" s="67"/>
      <c r="BM378" s="67"/>
      <c r="BN378" s="67"/>
      <c r="BO378" s="67"/>
      <c r="BP378" s="67"/>
      <c r="BQ378" s="67"/>
      <c r="BR378" s="67"/>
      <c r="BS378" s="67"/>
      <c r="BT378" s="67"/>
      <c r="BU378" s="67"/>
      <c r="BV378" s="67"/>
      <c r="BW378" s="67"/>
      <c r="BX378" s="67"/>
      <c r="BY378" s="67"/>
      <c r="BZ378" s="67"/>
      <c r="CA378" s="67"/>
      <c r="CB378" s="67"/>
      <c r="CC378" s="67"/>
      <c r="CD378" s="67"/>
      <c r="CE378" s="67"/>
      <c r="CF378" s="67"/>
      <c r="CG378" s="67"/>
      <c r="CH378" s="67"/>
      <c r="CI378" s="67"/>
      <c r="CJ378" s="67"/>
      <c r="CK378" s="67"/>
      <c r="CL378" s="67"/>
      <c r="CM378" s="67"/>
      <c r="CN378" s="67"/>
      <c r="CO378" s="67"/>
      <c r="CP378" s="67"/>
      <c r="CQ378" s="67"/>
      <c r="CR378" s="67"/>
      <c r="CS378" s="67"/>
      <c r="CT378" s="67"/>
      <c r="CU378" s="67"/>
      <c r="CV378" s="67"/>
      <c r="CW378" s="67"/>
      <c r="CX378" s="67"/>
      <c r="CY378" s="67"/>
      <c r="CZ378" s="67"/>
      <c r="DA378" s="67"/>
      <c r="DB378" s="67"/>
      <c r="DC378" s="67"/>
      <c r="DD378" s="67"/>
      <c r="DE378" s="67"/>
      <c r="DF378" s="67"/>
      <c r="DG378" s="67"/>
      <c r="DH378" s="67"/>
      <c r="DI378" s="67"/>
      <c r="DJ378" s="67"/>
      <c r="DK378" s="67"/>
      <c r="DL378" s="67"/>
      <c r="DM378" s="67" t="s">
        <v>659</v>
      </c>
      <c r="DN378" s="67" t="s">
        <v>17</v>
      </c>
      <c r="DO378" s="67"/>
      <c r="DP378" s="67"/>
      <c r="DQ378" s="67"/>
      <c r="DR378" s="67"/>
      <c r="DS378" s="67"/>
      <c r="DT378" s="67"/>
      <c r="DU378" s="67"/>
      <c r="DV378" s="67"/>
      <c r="DW378" s="67"/>
      <c r="DX378" s="67"/>
    </row>
    <row r="379" spans="1:128" ht="18" customHeight="1">
      <c r="A379" s="70" t="s">
        <v>640</v>
      </c>
      <c r="B379" s="71" t="s">
        <v>641</v>
      </c>
      <c r="C379" s="76">
        <v>12</v>
      </c>
      <c r="D379" s="71" t="s">
        <v>132</v>
      </c>
      <c r="E379" s="73"/>
      <c r="F379" s="90"/>
      <c r="G379" s="73"/>
      <c r="H379" s="90"/>
      <c r="I379" s="73"/>
      <c r="J379" s="90"/>
      <c r="K379" s="73"/>
      <c r="L379" s="90"/>
      <c r="M379" s="128" t="s">
        <v>1295</v>
      </c>
      <c r="N379" s="67"/>
      <c r="W379" s="67"/>
      <c r="X379" s="67"/>
      <c r="Y379" s="67"/>
      <c r="Z379" s="67"/>
      <c r="AA379" s="67"/>
      <c r="AB379" s="67"/>
      <c r="AC379" s="67"/>
      <c r="AD379" s="67"/>
      <c r="AE379" s="67"/>
      <c r="AF379" s="67"/>
      <c r="AG379" s="67"/>
      <c r="AH379" s="67"/>
      <c r="AI379" s="67"/>
      <c r="AJ379" s="67"/>
      <c r="AK379" s="67"/>
      <c r="AL379" s="67"/>
      <c r="AM379" s="67"/>
      <c r="AN379" s="67"/>
      <c r="AO379" s="67"/>
      <c r="AP379" s="67"/>
      <c r="AQ379" s="67"/>
      <c r="AR379" s="67"/>
      <c r="AS379" s="67"/>
      <c r="AT379" s="67"/>
      <c r="AU379" s="67"/>
      <c r="AV379" s="67"/>
      <c r="AW379" s="67"/>
      <c r="AX379" s="67"/>
      <c r="AY379" s="67"/>
      <c r="AZ379" s="67"/>
      <c r="BA379" s="67"/>
      <c r="BB379" s="67"/>
      <c r="BC379" s="67"/>
      <c r="BD379" s="67"/>
      <c r="BE379" s="67"/>
      <c r="BF379" s="67"/>
      <c r="BG379" s="67"/>
      <c r="BH379" s="67"/>
      <c r="BI379" s="67"/>
      <c r="BJ379" s="67"/>
      <c r="BK379" s="67"/>
      <c r="BL379" s="67"/>
      <c r="BM379" s="67"/>
      <c r="BN379" s="67"/>
      <c r="BO379" s="67"/>
      <c r="BP379" s="67"/>
      <c r="BQ379" s="67"/>
      <c r="BR379" s="67"/>
      <c r="BS379" s="67"/>
      <c r="BT379" s="67"/>
      <c r="BU379" s="67"/>
      <c r="BV379" s="67"/>
      <c r="BW379" s="67"/>
      <c r="BX379" s="67"/>
      <c r="BY379" s="67"/>
      <c r="BZ379" s="67"/>
      <c r="CA379" s="67"/>
      <c r="CB379" s="67"/>
      <c r="CC379" s="67"/>
      <c r="CD379" s="67"/>
      <c r="CE379" s="67"/>
      <c r="CF379" s="67"/>
      <c r="CG379" s="67"/>
      <c r="CH379" s="67"/>
      <c r="CI379" s="67"/>
      <c r="CJ379" s="67"/>
      <c r="CK379" s="67"/>
      <c r="CL379" s="67"/>
      <c r="CM379" s="67"/>
      <c r="CN379" s="67"/>
      <c r="CO379" s="67"/>
      <c r="CP379" s="67"/>
      <c r="CQ379" s="67"/>
      <c r="CR379" s="67"/>
      <c r="CS379" s="67"/>
      <c r="CT379" s="67"/>
      <c r="CU379" s="67"/>
      <c r="CV379" s="67"/>
      <c r="CW379" s="67"/>
      <c r="CX379" s="67"/>
      <c r="CY379" s="67"/>
      <c r="CZ379" s="67"/>
      <c r="DA379" s="67"/>
      <c r="DB379" s="67"/>
      <c r="DC379" s="67"/>
      <c r="DD379" s="67"/>
      <c r="DE379" s="67"/>
      <c r="DF379" s="67"/>
      <c r="DG379" s="67"/>
      <c r="DH379" s="67"/>
      <c r="DI379" s="67"/>
      <c r="DJ379" s="67"/>
      <c r="DK379" s="67"/>
      <c r="DL379" s="67"/>
      <c r="DM379" s="67" t="s">
        <v>642</v>
      </c>
      <c r="DN379" s="67" t="s">
        <v>17</v>
      </c>
      <c r="DO379" s="67"/>
      <c r="DP379" s="67"/>
      <c r="DQ379" s="67"/>
      <c r="DR379" s="67"/>
      <c r="DS379" s="67"/>
      <c r="DT379" s="67"/>
      <c r="DU379" s="67"/>
      <c r="DV379" s="67"/>
      <c r="DW379" s="67"/>
      <c r="DX379" s="67"/>
    </row>
    <row r="380" spans="1:128" ht="18" customHeight="1">
      <c r="A380" s="102" t="s">
        <v>850</v>
      </c>
      <c r="B380" s="103" t="s">
        <v>776</v>
      </c>
      <c r="C380" s="104">
        <v>9.0090000000000003</v>
      </c>
      <c r="D380" s="103" t="s">
        <v>118</v>
      </c>
      <c r="E380" s="105"/>
      <c r="F380" s="106"/>
      <c r="G380" s="105"/>
      <c r="H380" s="106"/>
      <c r="I380" s="105"/>
      <c r="J380" s="106"/>
      <c r="K380" s="105"/>
      <c r="L380" s="106"/>
      <c r="M380" s="131" t="s">
        <v>178</v>
      </c>
      <c r="N380" s="67"/>
      <c r="W380" s="67"/>
      <c r="X380" s="67"/>
      <c r="Y380" s="67"/>
      <c r="Z380" s="67"/>
      <c r="AA380" s="67"/>
      <c r="AB380" s="67"/>
      <c r="AC380" s="67"/>
      <c r="AD380" s="67"/>
      <c r="AE380" s="67"/>
      <c r="AF380" s="67"/>
      <c r="AG380" s="67"/>
      <c r="AH380" s="67"/>
      <c r="AI380" s="67"/>
      <c r="AJ380" s="67"/>
      <c r="AK380" s="67"/>
      <c r="AL380" s="67"/>
      <c r="AM380" s="67"/>
      <c r="AN380" s="67"/>
      <c r="AO380" s="67"/>
      <c r="AP380" s="67"/>
      <c r="AQ380" s="67"/>
      <c r="AR380" s="67"/>
      <c r="AS380" s="67"/>
      <c r="AT380" s="67"/>
      <c r="AU380" s="67"/>
      <c r="AV380" s="67"/>
      <c r="AW380" s="67"/>
      <c r="AX380" s="67"/>
      <c r="AY380" s="67"/>
      <c r="AZ380" s="67"/>
      <c r="BA380" s="67"/>
      <c r="BB380" s="67"/>
      <c r="BC380" s="67"/>
      <c r="BD380" s="67"/>
      <c r="BE380" s="67"/>
      <c r="BF380" s="67"/>
      <c r="BG380" s="67"/>
      <c r="BH380" s="67"/>
      <c r="BI380" s="67"/>
      <c r="BJ380" s="67"/>
      <c r="BK380" s="67"/>
      <c r="BL380" s="67"/>
      <c r="BM380" s="67"/>
      <c r="BN380" s="67"/>
      <c r="BO380" s="67"/>
      <c r="BP380" s="67"/>
      <c r="BQ380" s="67"/>
      <c r="BR380" s="67"/>
      <c r="BS380" s="67"/>
      <c r="BT380" s="67"/>
      <c r="BU380" s="67"/>
      <c r="BV380" s="67"/>
      <c r="BW380" s="67"/>
      <c r="BX380" s="67"/>
      <c r="BY380" s="67"/>
      <c r="BZ380" s="67"/>
      <c r="CA380" s="67"/>
      <c r="CB380" s="67"/>
      <c r="CC380" s="67"/>
      <c r="CD380" s="67"/>
      <c r="CE380" s="67"/>
      <c r="CF380" s="67"/>
      <c r="CG380" s="67"/>
      <c r="CH380" s="67"/>
      <c r="CI380" s="67"/>
      <c r="CJ380" s="67"/>
      <c r="CK380" s="67"/>
      <c r="CL380" s="67"/>
      <c r="CM380" s="67"/>
      <c r="CN380" s="67"/>
      <c r="CO380" s="67"/>
      <c r="CP380" s="67"/>
      <c r="CQ380" s="67"/>
      <c r="CR380" s="67"/>
      <c r="CS380" s="67"/>
      <c r="CT380" s="67"/>
      <c r="CU380" s="67"/>
      <c r="CV380" s="67"/>
      <c r="CW380" s="67"/>
      <c r="CX380" s="67"/>
      <c r="CY380" s="67"/>
      <c r="CZ380" s="67"/>
      <c r="DA380" s="67"/>
      <c r="DB380" s="67"/>
      <c r="DC380" s="67"/>
      <c r="DD380" s="67"/>
      <c r="DE380" s="67"/>
      <c r="DF380" s="67"/>
      <c r="DG380" s="67"/>
      <c r="DH380" s="67"/>
      <c r="DI380" s="67"/>
      <c r="DJ380" s="67"/>
      <c r="DK380" s="67"/>
      <c r="DL380" s="67"/>
      <c r="DM380" s="67" t="s">
        <v>777</v>
      </c>
      <c r="DN380" s="67" t="s">
        <v>17</v>
      </c>
      <c r="DO380" s="67"/>
      <c r="DP380" s="67"/>
      <c r="DQ380" s="67"/>
      <c r="DR380" s="67"/>
      <c r="DS380" s="67"/>
      <c r="DT380" s="67"/>
      <c r="DU380" s="67"/>
      <c r="DV380" s="67"/>
      <c r="DW380" s="67"/>
      <c r="DX380" s="67"/>
    </row>
    <row r="381" spans="1:128" ht="18" customHeight="1">
      <c r="A381" s="70" t="s">
        <v>361</v>
      </c>
      <c r="B381" s="71" t="s">
        <v>362</v>
      </c>
      <c r="C381" s="77">
        <v>19.655999999999999</v>
      </c>
      <c r="D381" s="71" t="s">
        <v>118</v>
      </c>
      <c r="E381" s="73"/>
      <c r="F381" s="90"/>
      <c r="G381" s="73"/>
      <c r="H381" s="90"/>
      <c r="I381" s="73"/>
      <c r="J381" s="90"/>
      <c r="K381" s="73"/>
      <c r="L381" s="90"/>
      <c r="M381" s="128" t="s">
        <v>1150</v>
      </c>
      <c r="N381" s="67"/>
      <c r="W381" s="67"/>
      <c r="X381" s="67"/>
      <c r="Y381" s="67"/>
      <c r="Z381" s="67"/>
      <c r="AA381" s="67"/>
      <c r="AB381" s="67"/>
      <c r="AC381" s="67"/>
      <c r="AD381" s="67"/>
      <c r="AE381" s="67"/>
      <c r="AF381" s="67"/>
      <c r="AG381" s="67"/>
      <c r="AH381" s="67"/>
      <c r="AI381" s="67"/>
      <c r="AJ381" s="67"/>
      <c r="AK381" s="67"/>
      <c r="AL381" s="67"/>
      <c r="AM381" s="67"/>
      <c r="AN381" s="67"/>
      <c r="AO381" s="67"/>
      <c r="AP381" s="67"/>
      <c r="AQ381" s="67"/>
      <c r="AR381" s="67"/>
      <c r="AS381" s="67"/>
      <c r="AT381" s="67"/>
      <c r="AU381" s="67"/>
      <c r="AV381" s="67"/>
      <c r="AW381" s="67"/>
      <c r="AX381" s="67"/>
      <c r="AY381" s="67"/>
      <c r="AZ381" s="67"/>
      <c r="BA381" s="67"/>
      <c r="BB381" s="67"/>
      <c r="BC381" s="67"/>
      <c r="BD381" s="67"/>
      <c r="BE381" s="67"/>
      <c r="BF381" s="67"/>
      <c r="BG381" s="67"/>
      <c r="BH381" s="67"/>
      <c r="BI381" s="67"/>
      <c r="BJ381" s="67"/>
      <c r="BK381" s="67"/>
      <c r="BL381" s="67"/>
      <c r="BM381" s="67"/>
      <c r="BN381" s="67"/>
      <c r="BO381" s="67"/>
      <c r="BP381" s="67"/>
      <c r="BQ381" s="67"/>
      <c r="BR381" s="67"/>
      <c r="BS381" s="67"/>
      <c r="BT381" s="67"/>
      <c r="BU381" s="67"/>
      <c r="BV381" s="67"/>
      <c r="BW381" s="67"/>
      <c r="BX381" s="67"/>
      <c r="BY381" s="67"/>
      <c r="BZ381" s="67"/>
      <c r="CA381" s="67"/>
      <c r="CB381" s="67"/>
      <c r="CC381" s="67"/>
      <c r="CD381" s="67"/>
      <c r="CE381" s="67"/>
      <c r="CF381" s="67"/>
      <c r="CG381" s="67"/>
      <c r="CH381" s="67"/>
      <c r="CI381" s="67"/>
      <c r="CJ381" s="67"/>
      <c r="CK381" s="67"/>
      <c r="CL381" s="67"/>
      <c r="CM381" s="67"/>
      <c r="CN381" s="67"/>
      <c r="CO381" s="67"/>
      <c r="CP381" s="67"/>
      <c r="CQ381" s="67"/>
      <c r="CR381" s="67"/>
      <c r="CS381" s="67"/>
      <c r="CT381" s="67"/>
      <c r="CU381" s="67"/>
      <c r="CV381" s="67"/>
      <c r="CW381" s="67"/>
      <c r="CX381" s="67"/>
      <c r="CY381" s="67"/>
      <c r="CZ381" s="67"/>
      <c r="DA381" s="67"/>
      <c r="DB381" s="67"/>
      <c r="DC381" s="67"/>
      <c r="DD381" s="67"/>
      <c r="DE381" s="67"/>
      <c r="DF381" s="67"/>
      <c r="DG381" s="67"/>
      <c r="DH381" s="67"/>
      <c r="DI381" s="67"/>
      <c r="DJ381" s="67"/>
      <c r="DK381" s="67"/>
      <c r="DL381" s="67"/>
      <c r="DM381" s="67" t="s">
        <v>363</v>
      </c>
      <c r="DN381" s="67" t="s">
        <v>17</v>
      </c>
      <c r="DO381" s="67"/>
      <c r="DP381" s="67"/>
      <c r="DQ381" s="67"/>
      <c r="DR381" s="67"/>
      <c r="DS381" s="67"/>
      <c r="DT381" s="67"/>
      <c r="DU381" s="67"/>
      <c r="DV381" s="67"/>
      <c r="DW381" s="67"/>
      <c r="DX381" s="67"/>
    </row>
    <row r="382" spans="1:128" ht="18" customHeight="1">
      <c r="A382" s="70" t="s">
        <v>638</v>
      </c>
      <c r="B382" s="71" t="s">
        <v>17</v>
      </c>
      <c r="C382" s="77">
        <v>8.19</v>
      </c>
      <c r="D382" s="71" t="s">
        <v>118</v>
      </c>
      <c r="E382" s="73"/>
      <c r="F382" s="90"/>
      <c r="G382" s="73"/>
      <c r="H382" s="90"/>
      <c r="I382" s="73"/>
      <c r="J382" s="90"/>
      <c r="K382" s="73"/>
      <c r="L382" s="90"/>
      <c r="M382" s="128" t="s">
        <v>1041</v>
      </c>
      <c r="N382" s="67"/>
      <c r="W382" s="67"/>
      <c r="X382" s="67"/>
      <c r="Y382" s="67"/>
      <c r="Z382" s="67"/>
      <c r="AA382" s="67"/>
      <c r="AB382" s="67"/>
      <c r="AC382" s="67"/>
      <c r="AD382" s="67"/>
      <c r="AE382" s="67"/>
      <c r="AF382" s="67"/>
      <c r="AG382" s="67"/>
      <c r="AH382" s="67"/>
      <c r="AI382" s="67"/>
      <c r="AJ382" s="67"/>
      <c r="AK382" s="67"/>
      <c r="AL382" s="67"/>
      <c r="AM382" s="67"/>
      <c r="AN382" s="67"/>
      <c r="AO382" s="67"/>
      <c r="AP382" s="67"/>
      <c r="AQ382" s="67"/>
      <c r="AR382" s="67"/>
      <c r="AS382" s="67"/>
      <c r="AT382" s="67"/>
      <c r="AU382" s="67"/>
      <c r="AV382" s="67"/>
      <c r="AW382" s="67"/>
      <c r="AX382" s="67"/>
      <c r="AY382" s="67"/>
      <c r="AZ382" s="67"/>
      <c r="BA382" s="67"/>
      <c r="BB382" s="67"/>
      <c r="BC382" s="67"/>
      <c r="BD382" s="67"/>
      <c r="BE382" s="67"/>
      <c r="BF382" s="67"/>
      <c r="BG382" s="67"/>
      <c r="BH382" s="67"/>
      <c r="BI382" s="67"/>
      <c r="BJ382" s="67"/>
      <c r="BK382" s="67"/>
      <c r="BL382" s="67"/>
      <c r="BM382" s="67"/>
      <c r="BN382" s="67"/>
      <c r="BO382" s="67"/>
      <c r="BP382" s="67"/>
      <c r="BQ382" s="67"/>
      <c r="BR382" s="67"/>
      <c r="BS382" s="67"/>
      <c r="BT382" s="67"/>
      <c r="BU382" s="67"/>
      <c r="BV382" s="67"/>
      <c r="BW382" s="67"/>
      <c r="BX382" s="67"/>
      <c r="BY382" s="67"/>
      <c r="BZ382" s="67"/>
      <c r="CA382" s="67"/>
      <c r="CB382" s="67"/>
      <c r="CC382" s="67"/>
      <c r="CD382" s="67"/>
      <c r="CE382" s="67"/>
      <c r="CF382" s="67"/>
      <c r="CG382" s="67"/>
      <c r="CH382" s="67"/>
      <c r="CI382" s="67"/>
      <c r="CJ382" s="67"/>
      <c r="CK382" s="67"/>
      <c r="CL382" s="67"/>
      <c r="CM382" s="67"/>
      <c r="CN382" s="67"/>
      <c r="CO382" s="67"/>
      <c r="CP382" s="67"/>
      <c r="CQ382" s="67"/>
      <c r="CR382" s="67"/>
      <c r="CS382" s="67"/>
      <c r="CT382" s="67"/>
      <c r="CU382" s="67"/>
      <c r="CV382" s="67"/>
      <c r="CW382" s="67"/>
      <c r="CX382" s="67"/>
      <c r="CY382" s="67"/>
      <c r="CZ382" s="67"/>
      <c r="DA382" s="67"/>
      <c r="DB382" s="67"/>
      <c r="DC382" s="67"/>
      <c r="DD382" s="67"/>
      <c r="DE382" s="67"/>
      <c r="DF382" s="67"/>
      <c r="DG382" s="67"/>
      <c r="DH382" s="67"/>
      <c r="DI382" s="67"/>
      <c r="DJ382" s="67"/>
      <c r="DK382" s="67"/>
      <c r="DL382" s="67"/>
      <c r="DM382" s="67" t="s">
        <v>639</v>
      </c>
      <c r="DN382" s="67" t="s">
        <v>17</v>
      </c>
      <c r="DO382" s="67"/>
      <c r="DP382" s="67"/>
      <c r="DQ382" s="67"/>
      <c r="DR382" s="67"/>
      <c r="DS382" s="67"/>
      <c r="DT382" s="67"/>
      <c r="DU382" s="67"/>
      <c r="DV382" s="67"/>
      <c r="DW382" s="67"/>
      <c r="DX382" s="67"/>
    </row>
    <row r="383" spans="1:128" ht="18" customHeight="1">
      <c r="A383" s="70" t="s">
        <v>239</v>
      </c>
      <c r="B383" s="71" t="s">
        <v>150</v>
      </c>
      <c r="C383" s="77">
        <v>11.327999999999999</v>
      </c>
      <c r="D383" s="71" t="s">
        <v>151</v>
      </c>
      <c r="E383" s="73"/>
      <c r="F383" s="90"/>
      <c r="G383" s="73"/>
      <c r="H383" s="90"/>
      <c r="I383" s="73"/>
      <c r="J383" s="90"/>
      <c r="K383" s="73"/>
      <c r="L383" s="90"/>
      <c r="M383" s="128" t="s">
        <v>17</v>
      </c>
      <c r="N383" s="67"/>
      <c r="W383" s="67"/>
      <c r="X383" s="67"/>
      <c r="Y383" s="67"/>
      <c r="Z383" s="67"/>
      <c r="AA383" s="67"/>
      <c r="AB383" s="67"/>
      <c r="AC383" s="67"/>
      <c r="AD383" s="67"/>
      <c r="AE383" s="67"/>
      <c r="AF383" s="67"/>
      <c r="AG383" s="67"/>
      <c r="AH383" s="67"/>
      <c r="AI383" s="67"/>
      <c r="AJ383" s="67"/>
      <c r="AK383" s="67"/>
      <c r="AL383" s="67"/>
      <c r="AM383" s="67"/>
      <c r="AN383" s="67"/>
      <c r="AO383" s="67"/>
      <c r="AP383" s="67"/>
      <c r="AQ383" s="67"/>
      <c r="AR383" s="67"/>
      <c r="AS383" s="67"/>
      <c r="AT383" s="67"/>
      <c r="AU383" s="67"/>
      <c r="AV383" s="67"/>
      <c r="AW383" s="67"/>
      <c r="AX383" s="67"/>
      <c r="AY383" s="67"/>
      <c r="AZ383" s="67"/>
      <c r="BA383" s="67"/>
      <c r="BB383" s="67"/>
      <c r="BC383" s="67"/>
      <c r="BD383" s="67"/>
      <c r="BE383" s="67"/>
      <c r="BF383" s="67"/>
      <c r="BG383" s="67"/>
      <c r="BH383" s="67"/>
      <c r="BI383" s="67"/>
      <c r="BJ383" s="67"/>
      <c r="BK383" s="67"/>
      <c r="BL383" s="67"/>
      <c r="BM383" s="67"/>
      <c r="BN383" s="67"/>
      <c r="BO383" s="67"/>
      <c r="BP383" s="67"/>
      <c r="BQ383" s="67"/>
      <c r="BR383" s="67"/>
      <c r="BS383" s="67"/>
      <c r="BT383" s="67"/>
      <c r="BU383" s="67"/>
      <c r="BV383" s="67"/>
      <c r="BW383" s="67"/>
      <c r="BX383" s="67"/>
      <c r="BY383" s="67"/>
      <c r="BZ383" s="67"/>
      <c r="CA383" s="67"/>
      <c r="CB383" s="67"/>
      <c r="CC383" s="67"/>
      <c r="CD383" s="67"/>
      <c r="CE383" s="67"/>
      <c r="CF383" s="67"/>
      <c r="CG383" s="67"/>
      <c r="CH383" s="67"/>
      <c r="CI383" s="67"/>
      <c r="CJ383" s="67"/>
      <c r="CK383" s="67"/>
      <c r="CL383" s="67"/>
      <c r="CM383" s="67"/>
      <c r="CN383" s="67"/>
      <c r="CO383" s="67"/>
      <c r="CP383" s="67"/>
      <c r="CQ383" s="67"/>
      <c r="CR383" s="67"/>
      <c r="CS383" s="67"/>
      <c r="CT383" s="67"/>
      <c r="CU383" s="67"/>
      <c r="CV383" s="67"/>
      <c r="CW383" s="67"/>
      <c r="CX383" s="67"/>
      <c r="CY383" s="67"/>
      <c r="CZ383" s="67"/>
      <c r="DA383" s="67"/>
      <c r="DB383" s="67"/>
      <c r="DC383" s="67"/>
      <c r="DD383" s="67"/>
      <c r="DE383" s="67"/>
      <c r="DF383" s="67"/>
      <c r="DG383" s="67"/>
      <c r="DH383" s="67"/>
      <c r="DI383" s="67"/>
      <c r="DJ383" s="67"/>
      <c r="DK383" s="67"/>
      <c r="DL383" s="67"/>
      <c r="DM383" s="67" t="s">
        <v>152</v>
      </c>
      <c r="DN383" s="67" t="s">
        <v>17</v>
      </c>
      <c r="DO383" s="67"/>
      <c r="DP383" s="67"/>
      <c r="DQ383" s="67"/>
      <c r="DR383" s="67"/>
      <c r="DS383" s="67"/>
      <c r="DT383" s="67"/>
      <c r="DU383" s="67"/>
      <c r="DV383" s="67"/>
      <c r="DW383" s="67"/>
      <c r="DX383" s="67"/>
    </row>
    <row r="384" spans="1:128" ht="18" customHeight="1">
      <c r="A384" s="91" t="s">
        <v>165</v>
      </c>
      <c r="B384" s="92"/>
      <c r="C384" s="93"/>
      <c r="D384" s="92"/>
      <c r="E384" s="94"/>
      <c r="F384" s="95"/>
      <c r="G384" s="94"/>
      <c r="H384" s="95"/>
      <c r="I384" s="94"/>
      <c r="J384" s="95"/>
      <c r="K384" s="94"/>
      <c r="L384" s="95"/>
      <c r="M384" s="129"/>
      <c r="N384" s="67"/>
      <c r="W384" s="67"/>
      <c r="X384" s="67"/>
      <c r="Y384" s="67"/>
      <c r="Z384" s="67"/>
      <c r="AA384" s="67"/>
      <c r="AB384" s="67"/>
      <c r="AC384" s="67"/>
      <c r="AD384" s="67"/>
      <c r="AE384" s="67"/>
      <c r="AF384" s="67"/>
      <c r="AG384" s="67"/>
      <c r="AH384" s="67"/>
      <c r="AI384" s="67"/>
      <c r="AJ384" s="67"/>
      <c r="AK384" s="67"/>
      <c r="AL384" s="67"/>
      <c r="AM384" s="67"/>
      <c r="AN384" s="67"/>
      <c r="AO384" s="67"/>
      <c r="AP384" s="67"/>
      <c r="AQ384" s="67"/>
      <c r="AR384" s="67"/>
      <c r="AS384" s="67"/>
      <c r="AT384" s="67"/>
      <c r="AU384" s="67"/>
      <c r="AV384" s="67"/>
      <c r="AW384" s="67"/>
      <c r="AX384" s="67"/>
      <c r="AY384" s="67"/>
      <c r="AZ384" s="67"/>
      <c r="BA384" s="67"/>
      <c r="BB384" s="67"/>
      <c r="BC384" s="67"/>
      <c r="BD384" s="67"/>
      <c r="BE384" s="67"/>
      <c r="BF384" s="67"/>
      <c r="BG384" s="67"/>
      <c r="BH384" s="67"/>
      <c r="BI384" s="67"/>
      <c r="BJ384" s="67"/>
      <c r="BK384" s="67"/>
      <c r="BL384" s="67"/>
      <c r="BM384" s="67"/>
      <c r="BN384" s="67"/>
      <c r="BO384" s="67"/>
      <c r="BP384" s="67"/>
      <c r="BQ384" s="67"/>
      <c r="BR384" s="67"/>
      <c r="BS384" s="67"/>
      <c r="BT384" s="67"/>
      <c r="BU384" s="67"/>
      <c r="BV384" s="67"/>
      <c r="BW384" s="67"/>
      <c r="BX384" s="67"/>
      <c r="BY384" s="67"/>
      <c r="BZ384" s="67"/>
      <c r="CA384" s="67"/>
      <c r="CB384" s="67"/>
      <c r="CC384" s="67"/>
      <c r="CD384" s="67"/>
      <c r="CE384" s="67"/>
      <c r="CF384" s="67"/>
      <c r="CG384" s="67"/>
      <c r="CH384" s="67"/>
      <c r="CI384" s="67"/>
      <c r="CJ384" s="67"/>
      <c r="CK384" s="67"/>
      <c r="CL384" s="67"/>
      <c r="CM384" s="67"/>
      <c r="CN384" s="67"/>
      <c r="CO384" s="67"/>
      <c r="CP384" s="67"/>
      <c r="CQ384" s="67"/>
      <c r="CR384" s="67"/>
      <c r="CS384" s="67"/>
      <c r="CT384" s="67"/>
      <c r="CU384" s="67"/>
      <c r="CV384" s="67"/>
      <c r="CW384" s="67"/>
      <c r="CX384" s="67"/>
      <c r="CY384" s="67"/>
      <c r="CZ384" s="67"/>
      <c r="DA384" s="67"/>
      <c r="DB384" s="67"/>
      <c r="DC384" s="67"/>
      <c r="DD384" s="67"/>
      <c r="DE384" s="67"/>
      <c r="DF384" s="67"/>
      <c r="DG384" s="67"/>
      <c r="DH384" s="67"/>
      <c r="DI384" s="67"/>
      <c r="DJ384" s="67"/>
      <c r="DK384" s="67"/>
      <c r="DL384" s="67"/>
      <c r="DM384" s="67"/>
      <c r="DN384" s="67"/>
      <c r="DO384" s="67"/>
      <c r="DP384" s="67"/>
      <c r="DQ384" s="67"/>
      <c r="DR384" s="67"/>
      <c r="DS384" s="67"/>
      <c r="DT384" s="67"/>
      <c r="DU384" s="67"/>
      <c r="DV384" s="67"/>
      <c r="DW384" s="67"/>
      <c r="DX384" s="67"/>
    </row>
    <row r="385" spans="1:128" ht="18" customHeight="1">
      <c r="A385" s="70"/>
      <c r="B385" s="71"/>
      <c r="C385" s="96"/>
      <c r="D385" s="71"/>
      <c r="E385" s="73"/>
      <c r="F385" s="90"/>
      <c r="G385" s="73"/>
      <c r="H385" s="90"/>
      <c r="I385" s="73"/>
      <c r="J385" s="90"/>
      <c r="K385" s="73"/>
      <c r="L385" s="90"/>
      <c r="M385" s="128"/>
      <c r="N385" s="67"/>
      <c r="W385" s="67"/>
      <c r="X385" s="67"/>
      <c r="Y385" s="67"/>
      <c r="Z385" s="67"/>
      <c r="AA385" s="67"/>
      <c r="AB385" s="67"/>
      <c r="AC385" s="67"/>
      <c r="AD385" s="67"/>
      <c r="AE385" s="67"/>
      <c r="AF385" s="67"/>
      <c r="AG385" s="67"/>
      <c r="AH385" s="67"/>
      <c r="AI385" s="67"/>
      <c r="AJ385" s="67"/>
      <c r="AK385" s="67"/>
      <c r="AL385" s="67"/>
      <c r="AM385" s="67"/>
      <c r="AN385" s="67"/>
      <c r="AO385" s="67"/>
      <c r="AP385" s="67"/>
      <c r="AQ385" s="67"/>
      <c r="AR385" s="67"/>
      <c r="AS385" s="67"/>
      <c r="AT385" s="67"/>
      <c r="AU385" s="67"/>
      <c r="AV385" s="67"/>
      <c r="AW385" s="67"/>
      <c r="AX385" s="67"/>
      <c r="AY385" s="67"/>
      <c r="AZ385" s="67"/>
      <c r="BA385" s="67"/>
      <c r="BB385" s="67"/>
      <c r="BC385" s="67"/>
      <c r="BD385" s="67"/>
      <c r="BE385" s="67"/>
      <c r="BF385" s="67"/>
      <c r="BG385" s="67"/>
      <c r="BH385" s="67"/>
      <c r="BI385" s="67"/>
      <c r="BJ385" s="67"/>
      <c r="BK385" s="67"/>
      <c r="BL385" s="67"/>
      <c r="BM385" s="67"/>
      <c r="BN385" s="67"/>
      <c r="BO385" s="67"/>
      <c r="BP385" s="67"/>
      <c r="BQ385" s="67"/>
      <c r="BR385" s="67"/>
      <c r="BS385" s="67"/>
      <c r="BT385" s="67"/>
      <c r="BU385" s="67"/>
      <c r="BV385" s="67"/>
      <c r="BW385" s="67"/>
      <c r="BX385" s="67"/>
      <c r="BY385" s="67"/>
      <c r="BZ385" s="67"/>
      <c r="CA385" s="67"/>
      <c r="CB385" s="67"/>
      <c r="CC385" s="67"/>
      <c r="CD385" s="67"/>
      <c r="CE385" s="67"/>
      <c r="CF385" s="67"/>
      <c r="CG385" s="67"/>
      <c r="CH385" s="67"/>
      <c r="CI385" s="67"/>
      <c r="CJ385" s="67"/>
      <c r="CK385" s="67"/>
      <c r="CL385" s="67"/>
      <c r="CM385" s="67"/>
      <c r="CN385" s="67"/>
      <c r="CO385" s="67"/>
      <c r="CP385" s="67"/>
      <c r="CQ385" s="67"/>
      <c r="CR385" s="67"/>
      <c r="CS385" s="67"/>
      <c r="CT385" s="67"/>
      <c r="CU385" s="67"/>
      <c r="CV385" s="67"/>
      <c r="CW385" s="67"/>
      <c r="CX385" s="67"/>
      <c r="CY385" s="67"/>
      <c r="CZ385" s="67"/>
      <c r="DA385" s="67"/>
      <c r="DB385" s="67"/>
      <c r="DC385" s="67"/>
      <c r="DD385" s="67"/>
      <c r="DE385" s="67"/>
      <c r="DF385" s="67"/>
      <c r="DG385" s="67"/>
      <c r="DH385" s="67"/>
      <c r="DI385" s="67"/>
      <c r="DJ385" s="67"/>
      <c r="DK385" s="67"/>
      <c r="DL385" s="67"/>
      <c r="DM385" s="67"/>
      <c r="DN385" s="67"/>
      <c r="DO385" s="67"/>
      <c r="DP385" s="67"/>
      <c r="DQ385" s="67"/>
      <c r="DR385" s="67"/>
      <c r="DS385" s="67"/>
      <c r="DT385" s="67"/>
      <c r="DU385" s="67"/>
      <c r="DV385" s="67"/>
      <c r="DW385" s="67"/>
      <c r="DX385" s="67"/>
    </row>
    <row r="386" spans="1:128" ht="18" customHeight="1">
      <c r="A386" s="97" t="s">
        <v>1721</v>
      </c>
      <c r="B386" s="98"/>
      <c r="C386" s="99"/>
      <c r="D386" s="98"/>
      <c r="E386" s="100"/>
      <c r="F386" s="101"/>
      <c r="G386" s="100"/>
      <c r="H386" s="101"/>
      <c r="I386" s="100"/>
      <c r="J386" s="101"/>
      <c r="K386" s="100"/>
      <c r="L386" s="101"/>
      <c r="M386" s="130"/>
      <c r="N386" s="67"/>
      <c r="W386" s="67"/>
      <c r="X386" s="67"/>
      <c r="Y386" s="67"/>
      <c r="Z386" s="67"/>
      <c r="AA386" s="67"/>
      <c r="AB386" s="67"/>
      <c r="AC386" s="67"/>
      <c r="AD386" s="67"/>
      <c r="AE386" s="67"/>
      <c r="AF386" s="67"/>
      <c r="AG386" s="67"/>
      <c r="AH386" s="67"/>
      <c r="AI386" s="67"/>
      <c r="AJ386" s="67"/>
      <c r="AK386" s="67"/>
      <c r="AL386" s="67"/>
      <c r="AM386" s="67"/>
      <c r="AN386" s="67"/>
      <c r="AO386" s="67"/>
      <c r="AP386" s="67"/>
      <c r="AQ386" s="67"/>
      <c r="AR386" s="67"/>
      <c r="AS386" s="67"/>
      <c r="AT386" s="67"/>
      <c r="AU386" s="67"/>
      <c r="AV386" s="67"/>
      <c r="AW386" s="67"/>
      <c r="AX386" s="67"/>
      <c r="AY386" s="67"/>
      <c r="AZ386" s="67"/>
      <c r="BA386" s="67"/>
      <c r="BB386" s="67"/>
      <c r="BC386" s="67"/>
      <c r="BD386" s="67"/>
      <c r="BE386" s="67"/>
      <c r="BF386" s="67"/>
      <c r="BG386" s="67"/>
      <c r="BH386" s="67"/>
      <c r="BI386" s="67"/>
      <c r="BJ386" s="67"/>
      <c r="BK386" s="67"/>
      <c r="BL386" s="67"/>
      <c r="BM386" s="67"/>
      <c r="BN386" s="67"/>
      <c r="BO386" s="67"/>
      <c r="BP386" s="67"/>
      <c r="BQ386" s="67"/>
      <c r="BR386" s="67"/>
      <c r="BS386" s="67"/>
      <c r="BT386" s="67"/>
      <c r="BU386" s="67"/>
      <c r="BV386" s="67"/>
      <c r="BW386" s="67"/>
      <c r="BX386" s="67"/>
      <c r="BY386" s="67"/>
      <c r="BZ386" s="67"/>
      <c r="CA386" s="67"/>
      <c r="CB386" s="67"/>
      <c r="CC386" s="67"/>
      <c r="CD386" s="67"/>
      <c r="CE386" s="67"/>
      <c r="CF386" s="67"/>
      <c r="CG386" s="67"/>
      <c r="CH386" s="67"/>
      <c r="CI386" s="67"/>
      <c r="CJ386" s="67"/>
      <c r="CK386" s="67"/>
      <c r="CL386" s="67"/>
      <c r="CM386" s="67"/>
      <c r="CN386" s="67"/>
      <c r="CO386" s="67"/>
      <c r="CP386" s="67"/>
      <c r="CQ386" s="67"/>
      <c r="CR386" s="67"/>
      <c r="CS386" s="67"/>
      <c r="CT386" s="67"/>
      <c r="CU386" s="67"/>
      <c r="CV386" s="67"/>
      <c r="CW386" s="67"/>
      <c r="CX386" s="67"/>
      <c r="CY386" s="67"/>
      <c r="CZ386" s="67"/>
      <c r="DA386" s="67"/>
      <c r="DB386" s="67"/>
      <c r="DC386" s="67"/>
      <c r="DD386" s="67"/>
      <c r="DE386" s="67"/>
      <c r="DF386" s="67"/>
      <c r="DG386" s="67"/>
      <c r="DH386" s="67"/>
      <c r="DI386" s="67"/>
      <c r="DJ386" s="67"/>
      <c r="DK386" s="67"/>
      <c r="DL386" s="67"/>
      <c r="DM386" s="67" t="s">
        <v>482</v>
      </c>
      <c r="DN386" s="67"/>
      <c r="DO386" s="67"/>
      <c r="DP386" s="67"/>
      <c r="DQ386" s="67"/>
      <c r="DR386" s="67"/>
      <c r="DS386" s="67"/>
      <c r="DT386" s="67"/>
      <c r="DU386" s="67"/>
      <c r="DV386" s="67"/>
      <c r="DW386" s="67"/>
      <c r="DX386" s="67"/>
    </row>
    <row r="387" spans="1:128" ht="18" customHeight="1">
      <c r="A387" s="70" t="s">
        <v>166</v>
      </c>
      <c r="B387" s="71" t="s">
        <v>167</v>
      </c>
      <c r="C387" s="77">
        <v>3.407</v>
      </c>
      <c r="D387" s="71" t="s">
        <v>120</v>
      </c>
      <c r="E387" s="73"/>
      <c r="F387" s="90"/>
      <c r="G387" s="73"/>
      <c r="H387" s="90"/>
      <c r="I387" s="73"/>
      <c r="J387" s="90"/>
      <c r="K387" s="73"/>
      <c r="L387" s="90"/>
      <c r="M387" s="128" t="s">
        <v>168</v>
      </c>
      <c r="N387" s="67"/>
      <c r="W387" s="67"/>
      <c r="X387" s="67"/>
      <c r="Y387" s="67"/>
      <c r="Z387" s="67"/>
      <c r="AA387" s="67"/>
      <c r="AB387" s="67"/>
      <c r="AC387" s="67"/>
      <c r="AD387" s="67"/>
      <c r="AE387" s="67"/>
      <c r="AF387" s="67"/>
      <c r="AG387" s="67"/>
      <c r="AH387" s="67"/>
      <c r="AI387" s="67"/>
      <c r="AJ387" s="67"/>
      <c r="AK387" s="67"/>
      <c r="AL387" s="67"/>
      <c r="AM387" s="67"/>
      <c r="AN387" s="67"/>
      <c r="AO387" s="67"/>
      <c r="AP387" s="67"/>
      <c r="AQ387" s="67"/>
      <c r="AR387" s="67"/>
      <c r="AS387" s="67"/>
      <c r="AT387" s="67"/>
      <c r="AU387" s="67"/>
      <c r="AV387" s="67"/>
      <c r="AW387" s="67"/>
      <c r="AX387" s="67"/>
      <c r="AY387" s="67"/>
      <c r="AZ387" s="67"/>
      <c r="BA387" s="67"/>
      <c r="BB387" s="67"/>
      <c r="BC387" s="67"/>
      <c r="BD387" s="67"/>
      <c r="BE387" s="67"/>
      <c r="BF387" s="67"/>
      <c r="BG387" s="67"/>
      <c r="BH387" s="67"/>
      <c r="BI387" s="67"/>
      <c r="BJ387" s="67"/>
      <c r="BK387" s="67"/>
      <c r="BL387" s="67"/>
      <c r="BM387" s="67"/>
      <c r="BN387" s="67"/>
      <c r="BO387" s="67"/>
      <c r="BP387" s="67"/>
      <c r="BQ387" s="67"/>
      <c r="BR387" s="67"/>
      <c r="BS387" s="67"/>
      <c r="BT387" s="67"/>
      <c r="BU387" s="67"/>
      <c r="BV387" s="67"/>
      <c r="BW387" s="67"/>
      <c r="BX387" s="67"/>
      <c r="BY387" s="67"/>
      <c r="BZ387" s="67"/>
      <c r="CA387" s="67"/>
      <c r="CB387" s="67"/>
      <c r="CC387" s="67"/>
      <c r="CD387" s="67"/>
      <c r="CE387" s="67"/>
      <c r="CF387" s="67"/>
      <c r="CG387" s="67"/>
      <c r="CH387" s="67"/>
      <c r="CI387" s="67"/>
      <c r="CJ387" s="67"/>
      <c r="CK387" s="67"/>
      <c r="CL387" s="67"/>
      <c r="CM387" s="67"/>
      <c r="CN387" s="67"/>
      <c r="CO387" s="67"/>
      <c r="CP387" s="67"/>
      <c r="CQ387" s="67"/>
      <c r="CR387" s="67"/>
      <c r="CS387" s="67"/>
      <c r="CT387" s="67"/>
      <c r="CU387" s="67"/>
      <c r="CV387" s="67"/>
      <c r="CW387" s="67"/>
      <c r="CX387" s="67"/>
      <c r="CY387" s="67"/>
      <c r="CZ387" s="67"/>
      <c r="DA387" s="67"/>
      <c r="DB387" s="67"/>
      <c r="DC387" s="67"/>
      <c r="DD387" s="67"/>
      <c r="DE387" s="67"/>
      <c r="DF387" s="67"/>
      <c r="DG387" s="67"/>
      <c r="DH387" s="67"/>
      <c r="DI387" s="67"/>
      <c r="DJ387" s="67"/>
      <c r="DK387" s="67"/>
      <c r="DL387" s="67"/>
      <c r="DM387" s="67" t="s">
        <v>169</v>
      </c>
      <c r="DN387" s="67" t="s">
        <v>17</v>
      </c>
      <c r="DO387" s="67"/>
      <c r="DP387" s="67"/>
      <c r="DQ387" s="67"/>
      <c r="DR387" s="67"/>
      <c r="DS387" s="67"/>
      <c r="DT387" s="67"/>
      <c r="DU387" s="67"/>
      <c r="DV387" s="67"/>
      <c r="DW387" s="67"/>
      <c r="DX387" s="67"/>
    </row>
    <row r="388" spans="1:128" ht="18" customHeight="1">
      <c r="A388" s="115" t="s">
        <v>1286</v>
      </c>
      <c r="B388" s="116" t="s">
        <v>1287</v>
      </c>
      <c r="C388" s="125">
        <v>3.073</v>
      </c>
      <c r="D388" s="116" t="s">
        <v>120</v>
      </c>
      <c r="E388" s="117"/>
      <c r="F388" s="119"/>
      <c r="G388" s="117"/>
      <c r="H388" s="119"/>
      <c r="I388" s="117"/>
      <c r="J388" s="119"/>
      <c r="K388" s="117"/>
      <c r="L388" s="119"/>
      <c r="M388" s="128" t="s">
        <v>1016</v>
      </c>
      <c r="N388" s="67" t="s">
        <v>1904</v>
      </c>
      <c r="W388" s="67"/>
      <c r="X388" s="67"/>
      <c r="Y388" s="67"/>
      <c r="Z388" s="67"/>
      <c r="AA388" s="67"/>
      <c r="AB388" s="67"/>
      <c r="AC388" s="67"/>
      <c r="AD388" s="67"/>
      <c r="AE388" s="67"/>
      <c r="AF388" s="67"/>
      <c r="AG388" s="67"/>
      <c r="AH388" s="67"/>
      <c r="AI388" s="67"/>
      <c r="AJ388" s="67"/>
      <c r="AK388" s="67"/>
      <c r="AL388" s="67"/>
      <c r="AM388" s="67"/>
      <c r="AN388" s="67"/>
      <c r="AO388" s="67"/>
      <c r="AP388" s="67"/>
      <c r="AQ388" s="67"/>
      <c r="AR388" s="67"/>
      <c r="AS388" s="67"/>
      <c r="AT388" s="67"/>
      <c r="AU388" s="67"/>
      <c r="AV388" s="67"/>
      <c r="AW388" s="67"/>
      <c r="AX388" s="67"/>
      <c r="AY388" s="67"/>
      <c r="AZ388" s="67"/>
      <c r="BA388" s="67"/>
      <c r="BB388" s="67"/>
      <c r="BC388" s="67"/>
      <c r="BD388" s="67"/>
      <c r="BE388" s="67"/>
      <c r="BF388" s="67"/>
      <c r="BG388" s="67"/>
      <c r="BH388" s="67"/>
      <c r="BI388" s="67"/>
      <c r="BJ388" s="67"/>
      <c r="BK388" s="67"/>
      <c r="BL388" s="67"/>
      <c r="BM388" s="67"/>
      <c r="BN388" s="67"/>
      <c r="BO388" s="67"/>
      <c r="BP388" s="67"/>
      <c r="BQ388" s="67"/>
      <c r="BR388" s="67"/>
      <c r="BS388" s="67"/>
      <c r="BT388" s="67"/>
      <c r="BU388" s="67"/>
      <c r="BV388" s="67"/>
      <c r="BW388" s="67"/>
      <c r="BX388" s="67"/>
      <c r="BY388" s="67"/>
      <c r="BZ388" s="67"/>
      <c r="CA388" s="67"/>
      <c r="CB388" s="67"/>
      <c r="CC388" s="67"/>
      <c r="CD388" s="67"/>
      <c r="CE388" s="67"/>
      <c r="CF388" s="67"/>
      <c r="CG388" s="67"/>
      <c r="CH388" s="67"/>
      <c r="CI388" s="67"/>
      <c r="CJ388" s="67"/>
      <c r="CK388" s="67"/>
      <c r="CL388" s="67"/>
      <c r="CM388" s="67"/>
      <c r="CN388" s="67"/>
      <c r="CO388" s="67"/>
      <c r="CP388" s="67"/>
      <c r="CQ388" s="67"/>
      <c r="CR388" s="67"/>
      <c r="CS388" s="67"/>
      <c r="CT388" s="67"/>
      <c r="CU388" s="67"/>
      <c r="CV388" s="67"/>
      <c r="CW388" s="67"/>
      <c r="CX388" s="67"/>
      <c r="CY388" s="67"/>
      <c r="CZ388" s="67"/>
      <c r="DA388" s="67"/>
      <c r="DB388" s="67"/>
      <c r="DC388" s="67"/>
      <c r="DD388" s="67"/>
      <c r="DE388" s="67"/>
      <c r="DF388" s="67"/>
      <c r="DG388" s="67"/>
      <c r="DH388" s="67"/>
      <c r="DI388" s="67"/>
      <c r="DJ388" s="67"/>
      <c r="DK388" s="67"/>
      <c r="DL388" s="67"/>
      <c r="DM388" s="67" t="s">
        <v>1288</v>
      </c>
      <c r="DN388" s="67" t="s">
        <v>17</v>
      </c>
      <c r="DO388" s="67"/>
      <c r="DP388" s="67"/>
      <c r="DQ388" s="67"/>
      <c r="DR388" s="67"/>
      <c r="DS388" s="67"/>
      <c r="DT388" s="67"/>
      <c r="DU388" s="67"/>
      <c r="DV388" s="67"/>
      <c r="DW388" s="67"/>
      <c r="DX388" s="67"/>
    </row>
    <row r="389" spans="1:128" ht="18" customHeight="1">
      <c r="A389" s="70" t="s">
        <v>435</v>
      </c>
      <c r="B389" s="71" t="s">
        <v>483</v>
      </c>
      <c r="C389" s="77">
        <v>0.33400000000000002</v>
      </c>
      <c r="D389" s="71" t="s">
        <v>120</v>
      </c>
      <c r="E389" s="73"/>
      <c r="F389" s="90"/>
      <c r="G389" s="73"/>
      <c r="H389" s="90"/>
      <c r="I389" s="73"/>
      <c r="J389" s="90"/>
      <c r="K389" s="73"/>
      <c r="L389" s="90"/>
      <c r="M389" s="128" t="s">
        <v>170</v>
      </c>
      <c r="N389" s="67"/>
      <c r="W389" s="67"/>
      <c r="X389" s="67"/>
      <c r="Y389" s="67"/>
      <c r="Z389" s="67"/>
      <c r="AA389" s="67"/>
      <c r="AB389" s="67"/>
      <c r="AC389" s="67"/>
      <c r="AD389" s="67"/>
      <c r="AE389" s="67"/>
      <c r="AF389" s="67"/>
      <c r="AG389" s="67"/>
      <c r="AH389" s="67"/>
      <c r="AI389" s="67"/>
      <c r="AJ389" s="67"/>
      <c r="AK389" s="67"/>
      <c r="AL389" s="67"/>
      <c r="AM389" s="67"/>
      <c r="AN389" s="67"/>
      <c r="AO389" s="67"/>
      <c r="AP389" s="67"/>
      <c r="AQ389" s="67"/>
      <c r="AR389" s="67"/>
      <c r="AS389" s="67"/>
      <c r="AT389" s="67"/>
      <c r="AU389" s="67"/>
      <c r="AV389" s="67"/>
      <c r="AW389" s="67"/>
      <c r="AX389" s="67"/>
      <c r="AY389" s="67"/>
      <c r="AZ389" s="67"/>
      <c r="BA389" s="67"/>
      <c r="BB389" s="67"/>
      <c r="BC389" s="67"/>
      <c r="BD389" s="67"/>
      <c r="BE389" s="67"/>
      <c r="BF389" s="67"/>
      <c r="BG389" s="67"/>
      <c r="BH389" s="67"/>
      <c r="BI389" s="67"/>
      <c r="BJ389" s="67"/>
      <c r="BK389" s="67"/>
      <c r="BL389" s="67"/>
      <c r="BM389" s="67"/>
      <c r="BN389" s="67"/>
      <c r="BO389" s="67"/>
      <c r="BP389" s="67"/>
      <c r="BQ389" s="67"/>
      <c r="BR389" s="67"/>
      <c r="BS389" s="67"/>
      <c r="BT389" s="67"/>
      <c r="BU389" s="67"/>
      <c r="BV389" s="67"/>
      <c r="BW389" s="67"/>
      <c r="BX389" s="67"/>
      <c r="BY389" s="67"/>
      <c r="BZ389" s="67"/>
      <c r="CA389" s="67"/>
      <c r="CB389" s="67"/>
      <c r="CC389" s="67"/>
      <c r="CD389" s="67"/>
      <c r="CE389" s="67"/>
      <c r="CF389" s="67"/>
      <c r="CG389" s="67"/>
      <c r="CH389" s="67"/>
      <c r="CI389" s="67"/>
      <c r="CJ389" s="67"/>
      <c r="CK389" s="67"/>
      <c r="CL389" s="67"/>
      <c r="CM389" s="67"/>
      <c r="CN389" s="67"/>
      <c r="CO389" s="67"/>
      <c r="CP389" s="67"/>
      <c r="CQ389" s="67"/>
      <c r="CR389" s="67"/>
      <c r="CS389" s="67"/>
      <c r="CT389" s="67"/>
      <c r="CU389" s="67"/>
      <c r="CV389" s="67"/>
      <c r="CW389" s="67"/>
      <c r="CX389" s="67"/>
      <c r="CY389" s="67"/>
      <c r="CZ389" s="67"/>
      <c r="DA389" s="67"/>
      <c r="DB389" s="67"/>
      <c r="DC389" s="67"/>
      <c r="DD389" s="67"/>
      <c r="DE389" s="67"/>
      <c r="DF389" s="67"/>
      <c r="DG389" s="67"/>
      <c r="DH389" s="67"/>
      <c r="DI389" s="67"/>
      <c r="DJ389" s="67"/>
      <c r="DK389" s="67"/>
      <c r="DL389" s="67"/>
      <c r="DM389" s="67" t="s">
        <v>485</v>
      </c>
      <c r="DN389" s="67" t="s">
        <v>17</v>
      </c>
      <c r="DO389" s="67"/>
      <c r="DP389" s="67"/>
      <c r="DQ389" s="67"/>
      <c r="DR389" s="67"/>
      <c r="DS389" s="67"/>
      <c r="DT389" s="67"/>
      <c r="DU389" s="67"/>
      <c r="DV389" s="67"/>
      <c r="DW389" s="67"/>
      <c r="DX389" s="67"/>
    </row>
    <row r="390" spans="1:128" ht="18" customHeight="1">
      <c r="A390" s="70" t="s">
        <v>171</v>
      </c>
      <c r="B390" s="71" t="s">
        <v>172</v>
      </c>
      <c r="C390" s="77">
        <v>9.7349999999999994</v>
      </c>
      <c r="D390" s="71" t="s">
        <v>118</v>
      </c>
      <c r="E390" s="73"/>
      <c r="F390" s="90"/>
      <c r="G390" s="73"/>
      <c r="H390" s="90"/>
      <c r="I390" s="73"/>
      <c r="J390" s="90"/>
      <c r="K390" s="73"/>
      <c r="L390" s="90"/>
      <c r="M390" s="128" t="s">
        <v>242</v>
      </c>
      <c r="N390" s="67"/>
      <c r="W390" s="67"/>
      <c r="X390" s="67"/>
      <c r="Y390" s="67"/>
      <c r="Z390" s="67"/>
      <c r="AA390" s="67"/>
      <c r="AB390" s="67"/>
      <c r="AC390" s="67"/>
      <c r="AD390" s="67"/>
      <c r="AE390" s="67"/>
      <c r="AF390" s="67"/>
      <c r="AG390" s="67"/>
      <c r="AH390" s="67"/>
      <c r="AI390" s="67"/>
      <c r="AJ390" s="67"/>
      <c r="AK390" s="67"/>
      <c r="AL390" s="67"/>
      <c r="AM390" s="67"/>
      <c r="AN390" s="67"/>
      <c r="AO390" s="67"/>
      <c r="AP390" s="67"/>
      <c r="AQ390" s="67"/>
      <c r="AR390" s="67"/>
      <c r="AS390" s="67"/>
      <c r="AT390" s="67"/>
      <c r="AU390" s="67"/>
      <c r="AV390" s="67"/>
      <c r="AW390" s="67"/>
      <c r="AX390" s="67"/>
      <c r="AY390" s="67"/>
      <c r="AZ390" s="67"/>
      <c r="BA390" s="67"/>
      <c r="BB390" s="67"/>
      <c r="BC390" s="67"/>
      <c r="BD390" s="67"/>
      <c r="BE390" s="67"/>
      <c r="BF390" s="67"/>
      <c r="BG390" s="67"/>
      <c r="BH390" s="67"/>
      <c r="BI390" s="67"/>
      <c r="BJ390" s="67"/>
      <c r="BK390" s="67"/>
      <c r="BL390" s="67"/>
      <c r="BM390" s="67"/>
      <c r="BN390" s="67"/>
      <c r="BO390" s="67"/>
      <c r="BP390" s="67"/>
      <c r="BQ390" s="67"/>
      <c r="BR390" s="67"/>
      <c r="BS390" s="67"/>
      <c r="BT390" s="67"/>
      <c r="BU390" s="67"/>
      <c r="BV390" s="67"/>
      <c r="BW390" s="67"/>
      <c r="BX390" s="67"/>
      <c r="BY390" s="67"/>
      <c r="BZ390" s="67"/>
      <c r="CA390" s="67"/>
      <c r="CB390" s="67"/>
      <c r="CC390" s="67"/>
      <c r="CD390" s="67"/>
      <c r="CE390" s="67"/>
      <c r="CF390" s="67"/>
      <c r="CG390" s="67"/>
      <c r="CH390" s="67"/>
      <c r="CI390" s="67"/>
      <c r="CJ390" s="67"/>
      <c r="CK390" s="67"/>
      <c r="CL390" s="67"/>
      <c r="CM390" s="67"/>
      <c r="CN390" s="67"/>
      <c r="CO390" s="67"/>
      <c r="CP390" s="67"/>
      <c r="CQ390" s="67"/>
      <c r="CR390" s="67"/>
      <c r="CS390" s="67"/>
      <c r="CT390" s="67"/>
      <c r="CU390" s="67"/>
      <c r="CV390" s="67"/>
      <c r="CW390" s="67"/>
      <c r="CX390" s="67"/>
      <c r="CY390" s="67"/>
      <c r="CZ390" s="67"/>
      <c r="DA390" s="67"/>
      <c r="DB390" s="67"/>
      <c r="DC390" s="67"/>
      <c r="DD390" s="67"/>
      <c r="DE390" s="67"/>
      <c r="DF390" s="67"/>
      <c r="DG390" s="67"/>
      <c r="DH390" s="67"/>
      <c r="DI390" s="67"/>
      <c r="DJ390" s="67"/>
      <c r="DK390" s="67"/>
      <c r="DL390" s="67"/>
      <c r="DM390" s="67" t="s">
        <v>174</v>
      </c>
      <c r="DN390" s="67" t="s">
        <v>17</v>
      </c>
      <c r="DO390" s="67"/>
      <c r="DP390" s="67"/>
      <c r="DQ390" s="67"/>
      <c r="DR390" s="67"/>
      <c r="DS390" s="67"/>
      <c r="DT390" s="67"/>
      <c r="DU390" s="67"/>
      <c r="DV390" s="67"/>
      <c r="DW390" s="67"/>
      <c r="DX390" s="67"/>
    </row>
    <row r="391" spans="1:128" ht="18" customHeight="1">
      <c r="A391" s="70" t="s">
        <v>439</v>
      </c>
      <c r="B391" s="71" t="s">
        <v>1390</v>
      </c>
      <c r="C391" s="77">
        <v>0.94799999999999995</v>
      </c>
      <c r="D391" s="71" t="s">
        <v>120</v>
      </c>
      <c r="E391" s="73"/>
      <c r="F391" s="90"/>
      <c r="G391" s="73"/>
      <c r="H391" s="90"/>
      <c r="I391" s="73"/>
      <c r="J391" s="90"/>
      <c r="K391" s="73"/>
      <c r="L391" s="90"/>
      <c r="M391" s="128" t="s">
        <v>17</v>
      </c>
      <c r="N391" s="67"/>
      <c r="W391" s="67"/>
      <c r="X391" s="67"/>
      <c r="Y391" s="67"/>
      <c r="Z391" s="67"/>
      <c r="AA391" s="67"/>
      <c r="AB391" s="67"/>
      <c r="AC391" s="67"/>
      <c r="AD391" s="67"/>
      <c r="AE391" s="67"/>
      <c r="AF391" s="67"/>
      <c r="AG391" s="67"/>
      <c r="AH391" s="67"/>
      <c r="AI391" s="67"/>
      <c r="AJ391" s="67"/>
      <c r="AK391" s="67"/>
      <c r="AL391" s="67"/>
      <c r="AM391" s="67"/>
      <c r="AN391" s="67"/>
      <c r="AO391" s="67"/>
      <c r="AP391" s="67"/>
      <c r="AQ391" s="67"/>
      <c r="AR391" s="67"/>
      <c r="AS391" s="67"/>
      <c r="AT391" s="67"/>
      <c r="AU391" s="67"/>
      <c r="AV391" s="67"/>
      <c r="AW391" s="67"/>
      <c r="AX391" s="67"/>
      <c r="AY391" s="67"/>
      <c r="AZ391" s="67"/>
      <c r="BA391" s="67"/>
      <c r="BB391" s="67"/>
      <c r="BC391" s="67"/>
      <c r="BD391" s="67"/>
      <c r="BE391" s="67"/>
      <c r="BF391" s="67"/>
      <c r="BG391" s="67"/>
      <c r="BH391" s="67"/>
      <c r="BI391" s="67"/>
      <c r="BJ391" s="67"/>
      <c r="BK391" s="67"/>
      <c r="BL391" s="67"/>
      <c r="BM391" s="67"/>
      <c r="BN391" s="67"/>
      <c r="BO391" s="67"/>
      <c r="BP391" s="67"/>
      <c r="BQ391" s="67"/>
      <c r="BR391" s="67"/>
      <c r="BS391" s="67"/>
      <c r="BT391" s="67"/>
      <c r="BU391" s="67"/>
      <c r="BV391" s="67"/>
      <c r="BW391" s="67"/>
      <c r="BX391" s="67"/>
      <c r="BY391" s="67"/>
      <c r="BZ391" s="67"/>
      <c r="CA391" s="67"/>
      <c r="CB391" s="67"/>
      <c r="CC391" s="67"/>
      <c r="CD391" s="67"/>
      <c r="CE391" s="67"/>
      <c r="CF391" s="67"/>
      <c r="CG391" s="67"/>
      <c r="CH391" s="67"/>
      <c r="CI391" s="67"/>
      <c r="CJ391" s="67"/>
      <c r="CK391" s="67"/>
      <c r="CL391" s="67"/>
      <c r="CM391" s="67"/>
      <c r="CN391" s="67"/>
      <c r="CO391" s="67"/>
      <c r="CP391" s="67"/>
      <c r="CQ391" s="67"/>
      <c r="CR391" s="67"/>
      <c r="CS391" s="67"/>
      <c r="CT391" s="67"/>
      <c r="CU391" s="67"/>
      <c r="CV391" s="67"/>
      <c r="CW391" s="67"/>
      <c r="CX391" s="67"/>
      <c r="CY391" s="67"/>
      <c r="CZ391" s="67"/>
      <c r="DA391" s="67"/>
      <c r="DB391" s="67"/>
      <c r="DC391" s="67"/>
      <c r="DD391" s="67"/>
      <c r="DE391" s="67"/>
      <c r="DF391" s="67"/>
      <c r="DG391" s="67"/>
      <c r="DH391" s="67"/>
      <c r="DI391" s="67"/>
      <c r="DJ391" s="67"/>
      <c r="DK391" s="67"/>
      <c r="DL391" s="67"/>
      <c r="DM391" s="67" t="s">
        <v>175</v>
      </c>
      <c r="DN391" s="67" t="s">
        <v>17</v>
      </c>
      <c r="DO391" s="67"/>
      <c r="DP391" s="67"/>
      <c r="DQ391" s="67"/>
      <c r="DR391" s="67"/>
      <c r="DS391" s="67"/>
      <c r="DT391" s="67"/>
      <c r="DU391" s="67"/>
      <c r="DV391" s="67"/>
      <c r="DW391" s="67"/>
      <c r="DX391" s="67"/>
    </row>
    <row r="392" spans="1:128" ht="18" customHeight="1">
      <c r="A392" s="70" t="s">
        <v>163</v>
      </c>
      <c r="B392" s="71" t="s">
        <v>387</v>
      </c>
      <c r="C392" s="77">
        <v>0.91200000000000003</v>
      </c>
      <c r="D392" s="71" t="s">
        <v>120</v>
      </c>
      <c r="E392" s="73"/>
      <c r="F392" s="90"/>
      <c r="G392" s="73"/>
      <c r="H392" s="90"/>
      <c r="I392" s="73"/>
      <c r="J392" s="90"/>
      <c r="K392" s="73"/>
      <c r="L392" s="90"/>
      <c r="M392" s="128" t="s">
        <v>1309</v>
      </c>
      <c r="N392" s="67"/>
      <c r="W392" s="67"/>
      <c r="X392" s="67"/>
      <c r="Y392" s="67"/>
      <c r="Z392" s="67"/>
      <c r="AA392" s="67"/>
      <c r="AB392" s="67"/>
      <c r="AC392" s="67"/>
      <c r="AD392" s="67"/>
      <c r="AE392" s="67"/>
      <c r="AF392" s="67"/>
      <c r="AG392" s="67"/>
      <c r="AH392" s="67"/>
      <c r="AI392" s="67"/>
      <c r="AJ392" s="67"/>
      <c r="AK392" s="67"/>
      <c r="AL392" s="67"/>
      <c r="AM392" s="67"/>
      <c r="AN392" s="67"/>
      <c r="AO392" s="67"/>
      <c r="AP392" s="67"/>
      <c r="AQ392" s="67"/>
      <c r="AR392" s="67"/>
      <c r="AS392" s="67"/>
      <c r="AT392" s="67"/>
      <c r="AU392" s="67"/>
      <c r="AV392" s="67"/>
      <c r="AW392" s="67"/>
      <c r="AX392" s="67"/>
      <c r="AY392" s="67"/>
      <c r="AZ392" s="67"/>
      <c r="BA392" s="67"/>
      <c r="BB392" s="67"/>
      <c r="BC392" s="67"/>
      <c r="BD392" s="67"/>
      <c r="BE392" s="67"/>
      <c r="BF392" s="67"/>
      <c r="BG392" s="67"/>
      <c r="BH392" s="67"/>
      <c r="BI392" s="67"/>
      <c r="BJ392" s="67"/>
      <c r="BK392" s="67"/>
      <c r="BL392" s="67"/>
      <c r="BM392" s="67"/>
      <c r="BN392" s="67"/>
      <c r="BO392" s="67"/>
      <c r="BP392" s="67"/>
      <c r="BQ392" s="67"/>
      <c r="BR392" s="67"/>
      <c r="BS392" s="67"/>
      <c r="BT392" s="67"/>
      <c r="BU392" s="67"/>
      <c r="BV392" s="67"/>
      <c r="BW392" s="67"/>
      <c r="BX392" s="67"/>
      <c r="BY392" s="67"/>
      <c r="BZ392" s="67"/>
      <c r="CA392" s="67"/>
      <c r="CB392" s="67"/>
      <c r="CC392" s="67"/>
      <c r="CD392" s="67"/>
      <c r="CE392" s="67"/>
      <c r="CF392" s="67"/>
      <c r="CG392" s="67"/>
      <c r="CH392" s="67"/>
      <c r="CI392" s="67"/>
      <c r="CJ392" s="67"/>
      <c r="CK392" s="67"/>
      <c r="CL392" s="67"/>
      <c r="CM392" s="67"/>
      <c r="CN392" s="67"/>
      <c r="CO392" s="67"/>
      <c r="CP392" s="67"/>
      <c r="CQ392" s="67"/>
      <c r="CR392" s="67"/>
      <c r="CS392" s="67"/>
      <c r="CT392" s="67"/>
      <c r="CU392" s="67"/>
      <c r="CV392" s="67"/>
      <c r="CW392" s="67"/>
      <c r="CX392" s="67"/>
      <c r="CY392" s="67"/>
      <c r="CZ392" s="67"/>
      <c r="DA392" s="67"/>
      <c r="DB392" s="67"/>
      <c r="DC392" s="67"/>
      <c r="DD392" s="67"/>
      <c r="DE392" s="67"/>
      <c r="DF392" s="67"/>
      <c r="DG392" s="67"/>
      <c r="DH392" s="67"/>
      <c r="DI392" s="67"/>
      <c r="DJ392" s="67"/>
      <c r="DK392" s="67"/>
      <c r="DL392" s="67"/>
      <c r="DM392" s="67" t="s">
        <v>388</v>
      </c>
      <c r="DN392" s="67" t="s">
        <v>17</v>
      </c>
      <c r="DO392" s="67"/>
      <c r="DP392" s="67"/>
      <c r="DQ392" s="67"/>
      <c r="DR392" s="67"/>
      <c r="DS392" s="67"/>
      <c r="DT392" s="67"/>
      <c r="DU392" s="67"/>
      <c r="DV392" s="67"/>
      <c r="DW392" s="67"/>
      <c r="DX392" s="67"/>
    </row>
    <row r="393" spans="1:128" ht="18" customHeight="1">
      <c r="A393" s="70" t="s">
        <v>440</v>
      </c>
      <c r="B393" s="71" t="s">
        <v>441</v>
      </c>
      <c r="C393" s="77">
        <v>0.46500000000000002</v>
      </c>
      <c r="D393" s="71" t="s">
        <v>120</v>
      </c>
      <c r="E393" s="73"/>
      <c r="F393" s="90"/>
      <c r="G393" s="73"/>
      <c r="H393" s="90"/>
      <c r="I393" s="73"/>
      <c r="J393" s="90"/>
      <c r="K393" s="73"/>
      <c r="L393" s="90"/>
      <c r="M393" s="128" t="s">
        <v>17</v>
      </c>
      <c r="N393" s="67"/>
      <c r="W393" s="67"/>
      <c r="X393" s="67"/>
      <c r="Y393" s="67"/>
      <c r="Z393" s="67"/>
      <c r="AA393" s="67"/>
      <c r="AB393" s="67"/>
      <c r="AC393" s="67"/>
      <c r="AD393" s="67"/>
      <c r="AE393" s="67"/>
      <c r="AF393" s="67"/>
      <c r="AG393" s="67"/>
      <c r="AH393" s="67"/>
      <c r="AI393" s="67"/>
      <c r="AJ393" s="67"/>
      <c r="AK393" s="67"/>
      <c r="AL393" s="67"/>
      <c r="AM393" s="67"/>
      <c r="AN393" s="67"/>
      <c r="AO393" s="67"/>
      <c r="AP393" s="67"/>
      <c r="AQ393" s="67"/>
      <c r="AR393" s="67"/>
      <c r="AS393" s="67"/>
      <c r="AT393" s="67"/>
      <c r="AU393" s="67"/>
      <c r="AV393" s="67"/>
      <c r="AW393" s="67"/>
      <c r="AX393" s="67"/>
      <c r="AY393" s="67"/>
      <c r="AZ393" s="67"/>
      <c r="BA393" s="67"/>
      <c r="BB393" s="67"/>
      <c r="BC393" s="67"/>
      <c r="BD393" s="67"/>
      <c r="BE393" s="67"/>
      <c r="BF393" s="67"/>
      <c r="BG393" s="67"/>
      <c r="BH393" s="67"/>
      <c r="BI393" s="67"/>
      <c r="BJ393" s="67"/>
      <c r="BK393" s="67"/>
      <c r="BL393" s="67"/>
      <c r="BM393" s="67"/>
      <c r="BN393" s="67"/>
      <c r="BO393" s="67"/>
      <c r="BP393" s="67"/>
      <c r="BQ393" s="67"/>
      <c r="BR393" s="67"/>
      <c r="BS393" s="67"/>
      <c r="BT393" s="67"/>
      <c r="BU393" s="67"/>
      <c r="BV393" s="67"/>
      <c r="BW393" s="67"/>
      <c r="BX393" s="67"/>
      <c r="BY393" s="67"/>
      <c r="BZ393" s="67"/>
      <c r="CA393" s="67"/>
      <c r="CB393" s="67"/>
      <c r="CC393" s="67"/>
      <c r="CD393" s="67"/>
      <c r="CE393" s="67"/>
      <c r="CF393" s="67"/>
      <c r="CG393" s="67"/>
      <c r="CH393" s="67"/>
      <c r="CI393" s="67"/>
      <c r="CJ393" s="67"/>
      <c r="CK393" s="67"/>
      <c r="CL393" s="67"/>
      <c r="CM393" s="67"/>
      <c r="CN393" s="67"/>
      <c r="CO393" s="67"/>
      <c r="CP393" s="67"/>
      <c r="CQ393" s="67"/>
      <c r="CR393" s="67"/>
      <c r="CS393" s="67"/>
      <c r="CT393" s="67"/>
      <c r="CU393" s="67"/>
      <c r="CV393" s="67"/>
      <c r="CW393" s="67"/>
      <c r="CX393" s="67"/>
      <c r="CY393" s="67"/>
      <c r="CZ393" s="67"/>
      <c r="DA393" s="67"/>
      <c r="DB393" s="67"/>
      <c r="DC393" s="67"/>
      <c r="DD393" s="67"/>
      <c r="DE393" s="67"/>
      <c r="DF393" s="67"/>
      <c r="DG393" s="67"/>
      <c r="DH393" s="67"/>
      <c r="DI393" s="67"/>
      <c r="DJ393" s="67"/>
      <c r="DK393" s="67"/>
      <c r="DL393" s="67"/>
      <c r="DM393" s="67" t="s">
        <v>442</v>
      </c>
      <c r="DN393" s="67" t="s">
        <v>17</v>
      </c>
      <c r="DO393" s="67"/>
      <c r="DP393" s="67"/>
      <c r="DQ393" s="67"/>
      <c r="DR393" s="67"/>
      <c r="DS393" s="67"/>
      <c r="DT393" s="67"/>
      <c r="DU393" s="67"/>
      <c r="DV393" s="67"/>
      <c r="DW393" s="67"/>
      <c r="DX393" s="67"/>
    </row>
    <row r="394" spans="1:128" ht="18" customHeight="1">
      <c r="A394" s="70" t="s">
        <v>331</v>
      </c>
      <c r="B394" s="71" t="s">
        <v>379</v>
      </c>
      <c r="C394" s="77">
        <v>0.45600000000000002</v>
      </c>
      <c r="D394" s="71" t="s">
        <v>120</v>
      </c>
      <c r="E394" s="73"/>
      <c r="F394" s="90"/>
      <c r="G394" s="73"/>
      <c r="H394" s="90"/>
      <c r="I394" s="73"/>
      <c r="J394" s="90"/>
      <c r="K394" s="73"/>
      <c r="L394" s="90"/>
      <c r="M394" s="128" t="s">
        <v>1303</v>
      </c>
      <c r="N394" s="67"/>
      <c r="W394" s="67"/>
      <c r="X394" s="67"/>
      <c r="Y394" s="67"/>
      <c r="Z394" s="67"/>
      <c r="AA394" s="67"/>
      <c r="AB394" s="67"/>
      <c r="AC394" s="67"/>
      <c r="AD394" s="67"/>
      <c r="AE394" s="67"/>
      <c r="AF394" s="67"/>
      <c r="AG394" s="67"/>
      <c r="AH394" s="67"/>
      <c r="AI394" s="67"/>
      <c r="AJ394" s="67"/>
      <c r="AK394" s="67"/>
      <c r="AL394" s="67"/>
      <c r="AM394" s="67"/>
      <c r="AN394" s="67"/>
      <c r="AO394" s="67"/>
      <c r="AP394" s="67"/>
      <c r="AQ394" s="67"/>
      <c r="AR394" s="67"/>
      <c r="AS394" s="67"/>
      <c r="AT394" s="67"/>
      <c r="AU394" s="67"/>
      <c r="AV394" s="67"/>
      <c r="AW394" s="67"/>
      <c r="AX394" s="67"/>
      <c r="AY394" s="67"/>
      <c r="AZ394" s="67"/>
      <c r="BA394" s="67"/>
      <c r="BB394" s="67"/>
      <c r="BC394" s="67"/>
      <c r="BD394" s="67"/>
      <c r="BE394" s="67"/>
      <c r="BF394" s="67"/>
      <c r="BG394" s="67"/>
      <c r="BH394" s="67"/>
      <c r="BI394" s="67"/>
      <c r="BJ394" s="67"/>
      <c r="BK394" s="67"/>
      <c r="BL394" s="67"/>
      <c r="BM394" s="67"/>
      <c r="BN394" s="67"/>
      <c r="BO394" s="67"/>
      <c r="BP394" s="67"/>
      <c r="BQ394" s="67"/>
      <c r="BR394" s="67"/>
      <c r="BS394" s="67"/>
      <c r="BT394" s="67"/>
      <c r="BU394" s="67"/>
      <c r="BV394" s="67"/>
      <c r="BW394" s="67"/>
      <c r="BX394" s="67"/>
      <c r="BY394" s="67"/>
      <c r="BZ394" s="67"/>
      <c r="CA394" s="67"/>
      <c r="CB394" s="67"/>
      <c r="CC394" s="67"/>
      <c r="CD394" s="67"/>
      <c r="CE394" s="67"/>
      <c r="CF394" s="67"/>
      <c r="CG394" s="67"/>
      <c r="CH394" s="67"/>
      <c r="CI394" s="67"/>
      <c r="CJ394" s="67"/>
      <c r="CK394" s="67"/>
      <c r="CL394" s="67"/>
      <c r="CM394" s="67"/>
      <c r="CN394" s="67"/>
      <c r="CO394" s="67"/>
      <c r="CP394" s="67"/>
      <c r="CQ394" s="67"/>
      <c r="CR394" s="67"/>
      <c r="CS394" s="67"/>
      <c r="CT394" s="67"/>
      <c r="CU394" s="67"/>
      <c r="CV394" s="67"/>
      <c r="CW394" s="67"/>
      <c r="CX394" s="67"/>
      <c r="CY394" s="67"/>
      <c r="CZ394" s="67"/>
      <c r="DA394" s="67"/>
      <c r="DB394" s="67"/>
      <c r="DC394" s="67"/>
      <c r="DD394" s="67"/>
      <c r="DE394" s="67"/>
      <c r="DF394" s="67"/>
      <c r="DG394" s="67"/>
      <c r="DH394" s="67"/>
      <c r="DI394" s="67"/>
      <c r="DJ394" s="67"/>
      <c r="DK394" s="67"/>
      <c r="DL394" s="67"/>
      <c r="DM394" s="67" t="s">
        <v>380</v>
      </c>
      <c r="DN394" s="67" t="s">
        <v>17</v>
      </c>
      <c r="DO394" s="67"/>
      <c r="DP394" s="67"/>
      <c r="DQ394" s="67"/>
      <c r="DR394" s="67"/>
      <c r="DS394" s="67"/>
      <c r="DT394" s="67"/>
      <c r="DU394" s="67"/>
      <c r="DV394" s="67"/>
      <c r="DW394" s="67"/>
      <c r="DX394" s="67"/>
    </row>
    <row r="395" spans="1:128" ht="18" customHeight="1">
      <c r="A395" s="70" t="s">
        <v>1304</v>
      </c>
      <c r="B395" s="71" t="s">
        <v>1307</v>
      </c>
      <c r="C395" s="77">
        <v>5.1550000000000002</v>
      </c>
      <c r="D395" s="71" t="s">
        <v>118</v>
      </c>
      <c r="E395" s="73"/>
      <c r="F395" s="90"/>
      <c r="G395" s="73"/>
      <c r="H395" s="90"/>
      <c r="I395" s="73"/>
      <c r="J395" s="90"/>
      <c r="K395" s="73"/>
      <c r="L395" s="90"/>
      <c r="M395" s="128" t="s">
        <v>1298</v>
      </c>
      <c r="N395" s="67"/>
      <c r="W395" s="67"/>
      <c r="X395" s="67"/>
      <c r="Y395" s="67"/>
      <c r="Z395" s="67"/>
      <c r="AA395" s="67"/>
      <c r="AB395" s="67"/>
      <c r="AC395" s="67"/>
      <c r="AD395" s="67"/>
      <c r="AE395" s="67"/>
      <c r="AF395" s="67"/>
      <c r="AG395" s="67"/>
      <c r="AH395" s="67"/>
      <c r="AI395" s="67"/>
      <c r="AJ395" s="67"/>
      <c r="AK395" s="67"/>
      <c r="AL395" s="67"/>
      <c r="AM395" s="67"/>
      <c r="AN395" s="67"/>
      <c r="AO395" s="67"/>
      <c r="AP395" s="67"/>
      <c r="AQ395" s="67"/>
      <c r="AR395" s="67"/>
      <c r="AS395" s="67"/>
      <c r="AT395" s="67"/>
      <c r="AU395" s="67"/>
      <c r="AV395" s="67"/>
      <c r="AW395" s="67"/>
      <c r="AX395" s="67"/>
      <c r="AY395" s="67"/>
      <c r="AZ395" s="67"/>
      <c r="BA395" s="67"/>
      <c r="BB395" s="67"/>
      <c r="BC395" s="67"/>
      <c r="BD395" s="67"/>
      <c r="BE395" s="67"/>
      <c r="BF395" s="67"/>
      <c r="BG395" s="67"/>
      <c r="BH395" s="67"/>
      <c r="BI395" s="67"/>
      <c r="BJ395" s="67"/>
      <c r="BK395" s="67"/>
      <c r="BL395" s="67"/>
      <c r="BM395" s="67"/>
      <c r="BN395" s="67"/>
      <c r="BO395" s="67"/>
      <c r="BP395" s="67"/>
      <c r="BQ395" s="67"/>
      <c r="BR395" s="67"/>
      <c r="BS395" s="67"/>
      <c r="BT395" s="67"/>
      <c r="BU395" s="67"/>
      <c r="BV395" s="67"/>
      <c r="BW395" s="67"/>
      <c r="BX395" s="67"/>
      <c r="BY395" s="67"/>
      <c r="BZ395" s="67"/>
      <c r="CA395" s="67"/>
      <c r="CB395" s="67"/>
      <c r="CC395" s="67"/>
      <c r="CD395" s="67"/>
      <c r="CE395" s="67"/>
      <c r="CF395" s="67"/>
      <c r="CG395" s="67"/>
      <c r="CH395" s="67"/>
      <c r="CI395" s="67"/>
      <c r="CJ395" s="67"/>
      <c r="CK395" s="67"/>
      <c r="CL395" s="67"/>
      <c r="CM395" s="67"/>
      <c r="CN395" s="67"/>
      <c r="CO395" s="67"/>
      <c r="CP395" s="67"/>
      <c r="CQ395" s="67"/>
      <c r="CR395" s="67"/>
      <c r="CS395" s="67"/>
      <c r="CT395" s="67"/>
      <c r="CU395" s="67"/>
      <c r="CV395" s="67"/>
      <c r="CW395" s="67"/>
      <c r="CX395" s="67"/>
      <c r="CY395" s="67"/>
      <c r="CZ395" s="67"/>
      <c r="DA395" s="67"/>
      <c r="DB395" s="67"/>
      <c r="DC395" s="67"/>
      <c r="DD395" s="67"/>
      <c r="DE395" s="67"/>
      <c r="DF395" s="67"/>
      <c r="DG395" s="67"/>
      <c r="DH395" s="67"/>
      <c r="DI395" s="67"/>
      <c r="DJ395" s="67"/>
      <c r="DK395" s="67"/>
      <c r="DL395" s="67"/>
      <c r="DM395" s="67" t="s">
        <v>378</v>
      </c>
      <c r="DN395" s="67" t="s">
        <v>17</v>
      </c>
      <c r="DO395" s="67"/>
      <c r="DP395" s="67"/>
      <c r="DQ395" s="67"/>
      <c r="DR395" s="67"/>
      <c r="DS395" s="67"/>
      <c r="DT395" s="67"/>
      <c r="DU395" s="67"/>
      <c r="DV395" s="67"/>
      <c r="DW395" s="67"/>
      <c r="DX395" s="67"/>
    </row>
    <row r="396" spans="1:128" ht="18" customHeight="1">
      <c r="A396" s="70" t="s">
        <v>440</v>
      </c>
      <c r="B396" s="71" t="s">
        <v>441</v>
      </c>
      <c r="C396" s="77">
        <v>1.2909999999999999</v>
      </c>
      <c r="D396" s="71" t="s">
        <v>120</v>
      </c>
      <c r="E396" s="73"/>
      <c r="F396" s="90"/>
      <c r="G396" s="73"/>
      <c r="H396" s="90"/>
      <c r="I396" s="73"/>
      <c r="J396" s="90"/>
      <c r="K396" s="73"/>
      <c r="L396" s="90"/>
      <c r="M396" s="128" t="s">
        <v>17</v>
      </c>
      <c r="N396" s="67"/>
      <c r="W396" s="67"/>
      <c r="X396" s="67"/>
      <c r="Y396" s="67"/>
      <c r="Z396" s="67"/>
      <c r="AA396" s="67"/>
      <c r="AB396" s="67"/>
      <c r="AC396" s="67"/>
      <c r="AD396" s="67"/>
      <c r="AE396" s="67"/>
      <c r="AF396" s="67"/>
      <c r="AG396" s="67"/>
      <c r="AH396" s="67"/>
      <c r="AI396" s="67"/>
      <c r="AJ396" s="67"/>
      <c r="AK396" s="67"/>
      <c r="AL396" s="67"/>
      <c r="AM396" s="67"/>
      <c r="AN396" s="67"/>
      <c r="AO396" s="67"/>
      <c r="AP396" s="67"/>
      <c r="AQ396" s="67"/>
      <c r="AR396" s="67"/>
      <c r="AS396" s="67"/>
      <c r="AT396" s="67"/>
      <c r="AU396" s="67"/>
      <c r="AV396" s="67"/>
      <c r="AW396" s="67"/>
      <c r="AX396" s="67"/>
      <c r="AY396" s="67"/>
      <c r="AZ396" s="67"/>
      <c r="BA396" s="67"/>
      <c r="BB396" s="67"/>
      <c r="BC396" s="67"/>
      <c r="BD396" s="67"/>
      <c r="BE396" s="67"/>
      <c r="BF396" s="67"/>
      <c r="BG396" s="67"/>
      <c r="BH396" s="67"/>
      <c r="BI396" s="67"/>
      <c r="BJ396" s="67"/>
      <c r="BK396" s="67"/>
      <c r="BL396" s="67"/>
      <c r="BM396" s="67"/>
      <c r="BN396" s="67"/>
      <c r="BO396" s="67"/>
      <c r="BP396" s="67"/>
      <c r="BQ396" s="67"/>
      <c r="BR396" s="67"/>
      <c r="BS396" s="67"/>
      <c r="BT396" s="67"/>
      <c r="BU396" s="67"/>
      <c r="BV396" s="67"/>
      <c r="BW396" s="67"/>
      <c r="BX396" s="67"/>
      <c r="BY396" s="67"/>
      <c r="BZ396" s="67"/>
      <c r="CA396" s="67"/>
      <c r="CB396" s="67"/>
      <c r="CC396" s="67"/>
      <c r="CD396" s="67"/>
      <c r="CE396" s="67"/>
      <c r="CF396" s="67"/>
      <c r="CG396" s="67"/>
      <c r="CH396" s="67"/>
      <c r="CI396" s="67"/>
      <c r="CJ396" s="67"/>
      <c r="CK396" s="67"/>
      <c r="CL396" s="67"/>
      <c r="CM396" s="67"/>
      <c r="CN396" s="67"/>
      <c r="CO396" s="67"/>
      <c r="CP396" s="67"/>
      <c r="CQ396" s="67"/>
      <c r="CR396" s="67"/>
      <c r="CS396" s="67"/>
      <c r="CT396" s="67"/>
      <c r="CU396" s="67"/>
      <c r="CV396" s="67"/>
      <c r="CW396" s="67"/>
      <c r="CX396" s="67"/>
      <c r="CY396" s="67"/>
      <c r="CZ396" s="67"/>
      <c r="DA396" s="67"/>
      <c r="DB396" s="67"/>
      <c r="DC396" s="67"/>
      <c r="DD396" s="67"/>
      <c r="DE396" s="67"/>
      <c r="DF396" s="67"/>
      <c r="DG396" s="67"/>
      <c r="DH396" s="67"/>
      <c r="DI396" s="67"/>
      <c r="DJ396" s="67"/>
      <c r="DK396" s="67"/>
      <c r="DL396" s="67"/>
      <c r="DM396" s="67" t="s">
        <v>442</v>
      </c>
      <c r="DN396" s="67" t="s">
        <v>17</v>
      </c>
      <c r="DO396" s="67"/>
      <c r="DP396" s="67"/>
      <c r="DQ396" s="67"/>
      <c r="DR396" s="67"/>
      <c r="DS396" s="67"/>
      <c r="DT396" s="67"/>
      <c r="DU396" s="67"/>
      <c r="DV396" s="67"/>
      <c r="DW396" s="67"/>
      <c r="DX396" s="67"/>
    </row>
    <row r="397" spans="1:128" ht="18" customHeight="1">
      <c r="A397" s="70" t="s">
        <v>331</v>
      </c>
      <c r="B397" s="71" t="s">
        <v>814</v>
      </c>
      <c r="C397" s="77">
        <v>1.278</v>
      </c>
      <c r="D397" s="71" t="s">
        <v>120</v>
      </c>
      <c r="E397" s="73"/>
      <c r="F397" s="90"/>
      <c r="G397" s="73"/>
      <c r="H397" s="90"/>
      <c r="I397" s="73"/>
      <c r="J397" s="90"/>
      <c r="K397" s="73"/>
      <c r="L397" s="90"/>
      <c r="M397" s="128" t="s">
        <v>1300</v>
      </c>
      <c r="N397" s="67"/>
      <c r="W397" s="67"/>
      <c r="X397" s="67"/>
      <c r="Y397" s="67"/>
      <c r="Z397" s="67"/>
      <c r="AA397" s="67"/>
      <c r="AB397" s="67"/>
      <c r="AC397" s="67"/>
      <c r="AD397" s="67"/>
      <c r="AE397" s="67"/>
      <c r="AF397" s="67"/>
      <c r="AG397" s="67"/>
      <c r="AH397" s="67"/>
      <c r="AI397" s="67"/>
      <c r="AJ397" s="67"/>
      <c r="AK397" s="67"/>
      <c r="AL397" s="67"/>
      <c r="AM397" s="67"/>
      <c r="AN397" s="67"/>
      <c r="AO397" s="67"/>
      <c r="AP397" s="67"/>
      <c r="AQ397" s="67"/>
      <c r="AR397" s="67"/>
      <c r="AS397" s="67"/>
      <c r="AT397" s="67"/>
      <c r="AU397" s="67"/>
      <c r="AV397" s="67"/>
      <c r="AW397" s="67"/>
      <c r="AX397" s="67"/>
      <c r="AY397" s="67"/>
      <c r="AZ397" s="67"/>
      <c r="BA397" s="67"/>
      <c r="BB397" s="67"/>
      <c r="BC397" s="67"/>
      <c r="BD397" s="67"/>
      <c r="BE397" s="67"/>
      <c r="BF397" s="67"/>
      <c r="BG397" s="67"/>
      <c r="BH397" s="67"/>
      <c r="BI397" s="67"/>
      <c r="BJ397" s="67"/>
      <c r="BK397" s="67"/>
      <c r="BL397" s="67"/>
      <c r="BM397" s="67"/>
      <c r="BN397" s="67"/>
      <c r="BO397" s="67"/>
      <c r="BP397" s="67"/>
      <c r="BQ397" s="67"/>
      <c r="BR397" s="67"/>
      <c r="BS397" s="67"/>
      <c r="BT397" s="67"/>
      <c r="BU397" s="67"/>
      <c r="BV397" s="67"/>
      <c r="BW397" s="67"/>
      <c r="BX397" s="67"/>
      <c r="BY397" s="67"/>
      <c r="BZ397" s="67"/>
      <c r="CA397" s="67"/>
      <c r="CB397" s="67"/>
      <c r="CC397" s="67"/>
      <c r="CD397" s="67"/>
      <c r="CE397" s="67"/>
      <c r="CF397" s="67"/>
      <c r="CG397" s="67"/>
      <c r="CH397" s="67"/>
      <c r="CI397" s="67"/>
      <c r="CJ397" s="67"/>
      <c r="CK397" s="67"/>
      <c r="CL397" s="67"/>
      <c r="CM397" s="67"/>
      <c r="CN397" s="67"/>
      <c r="CO397" s="67"/>
      <c r="CP397" s="67"/>
      <c r="CQ397" s="67"/>
      <c r="CR397" s="67"/>
      <c r="CS397" s="67"/>
      <c r="CT397" s="67"/>
      <c r="CU397" s="67"/>
      <c r="CV397" s="67"/>
      <c r="CW397" s="67"/>
      <c r="CX397" s="67"/>
      <c r="CY397" s="67"/>
      <c r="CZ397" s="67"/>
      <c r="DA397" s="67"/>
      <c r="DB397" s="67"/>
      <c r="DC397" s="67"/>
      <c r="DD397" s="67"/>
      <c r="DE397" s="67"/>
      <c r="DF397" s="67"/>
      <c r="DG397" s="67"/>
      <c r="DH397" s="67"/>
      <c r="DI397" s="67"/>
      <c r="DJ397" s="67"/>
      <c r="DK397" s="67"/>
      <c r="DL397" s="67"/>
      <c r="DM397" s="67" t="s">
        <v>816</v>
      </c>
      <c r="DN397" s="67" t="s">
        <v>17</v>
      </c>
      <c r="DO397" s="67"/>
      <c r="DP397" s="67"/>
      <c r="DQ397" s="67"/>
      <c r="DR397" s="67"/>
      <c r="DS397" s="67"/>
      <c r="DT397" s="67"/>
      <c r="DU397" s="67"/>
      <c r="DV397" s="67"/>
      <c r="DW397" s="67"/>
      <c r="DX397" s="67"/>
    </row>
    <row r="398" spans="1:128" ht="18" customHeight="1">
      <c r="A398" s="70" t="s">
        <v>443</v>
      </c>
      <c r="B398" s="71" t="s">
        <v>444</v>
      </c>
      <c r="C398" s="77">
        <v>73.287000000000006</v>
      </c>
      <c r="D398" s="71" t="s">
        <v>151</v>
      </c>
      <c r="E398" s="73"/>
      <c r="F398" s="90"/>
      <c r="G398" s="73"/>
      <c r="H398" s="90"/>
      <c r="I398" s="73"/>
      <c r="J398" s="90"/>
      <c r="K398" s="73"/>
      <c r="L398" s="90"/>
      <c r="M398" s="128" t="s">
        <v>17</v>
      </c>
      <c r="N398" s="67"/>
      <c r="W398" s="67"/>
      <c r="X398" s="67"/>
      <c r="Y398" s="67"/>
      <c r="Z398" s="67"/>
      <c r="AA398" s="67"/>
      <c r="AB398" s="67"/>
      <c r="AC398" s="67"/>
      <c r="AD398" s="67"/>
      <c r="AE398" s="67"/>
      <c r="AF398" s="67"/>
      <c r="AG398" s="67"/>
      <c r="AH398" s="67"/>
      <c r="AI398" s="67"/>
      <c r="AJ398" s="67"/>
      <c r="AK398" s="67"/>
      <c r="AL398" s="67"/>
      <c r="AM398" s="67"/>
      <c r="AN398" s="67"/>
      <c r="AO398" s="67"/>
      <c r="AP398" s="67"/>
      <c r="AQ398" s="67"/>
      <c r="AR398" s="67"/>
      <c r="AS398" s="67"/>
      <c r="AT398" s="67"/>
      <c r="AU398" s="67"/>
      <c r="AV398" s="67"/>
      <c r="AW398" s="67"/>
      <c r="AX398" s="67"/>
      <c r="AY398" s="67"/>
      <c r="AZ398" s="67"/>
      <c r="BA398" s="67"/>
      <c r="BB398" s="67"/>
      <c r="BC398" s="67"/>
      <c r="BD398" s="67"/>
      <c r="BE398" s="67"/>
      <c r="BF398" s="67"/>
      <c r="BG398" s="67"/>
      <c r="BH398" s="67"/>
      <c r="BI398" s="67"/>
      <c r="BJ398" s="67"/>
      <c r="BK398" s="67"/>
      <c r="BL398" s="67"/>
      <c r="BM398" s="67"/>
      <c r="BN398" s="67"/>
      <c r="BO398" s="67"/>
      <c r="BP398" s="67"/>
      <c r="BQ398" s="67"/>
      <c r="BR398" s="67"/>
      <c r="BS398" s="67"/>
      <c r="BT398" s="67"/>
      <c r="BU398" s="67"/>
      <c r="BV398" s="67"/>
      <c r="BW398" s="67"/>
      <c r="BX398" s="67"/>
      <c r="BY398" s="67"/>
      <c r="BZ398" s="67"/>
      <c r="CA398" s="67"/>
      <c r="CB398" s="67"/>
      <c r="CC398" s="67"/>
      <c r="CD398" s="67"/>
      <c r="CE398" s="67"/>
      <c r="CF398" s="67"/>
      <c r="CG398" s="67"/>
      <c r="CH398" s="67"/>
      <c r="CI398" s="67"/>
      <c r="CJ398" s="67"/>
      <c r="CK398" s="67"/>
      <c r="CL398" s="67"/>
      <c r="CM398" s="67"/>
      <c r="CN398" s="67"/>
      <c r="CO398" s="67"/>
      <c r="CP398" s="67"/>
      <c r="CQ398" s="67"/>
      <c r="CR398" s="67"/>
      <c r="CS398" s="67"/>
      <c r="CT398" s="67"/>
      <c r="CU398" s="67"/>
      <c r="CV398" s="67"/>
      <c r="CW398" s="67"/>
      <c r="CX398" s="67"/>
      <c r="CY398" s="67"/>
      <c r="CZ398" s="67"/>
      <c r="DA398" s="67"/>
      <c r="DB398" s="67"/>
      <c r="DC398" s="67"/>
      <c r="DD398" s="67"/>
      <c r="DE398" s="67"/>
      <c r="DF398" s="67"/>
      <c r="DG398" s="67"/>
      <c r="DH398" s="67"/>
      <c r="DI398" s="67"/>
      <c r="DJ398" s="67"/>
      <c r="DK398" s="67"/>
      <c r="DL398" s="67"/>
      <c r="DM398" s="67" t="s">
        <v>445</v>
      </c>
      <c r="DN398" s="67" t="s">
        <v>17</v>
      </c>
      <c r="DO398" s="67"/>
      <c r="DP398" s="67"/>
      <c r="DQ398" s="67"/>
      <c r="DR398" s="67"/>
      <c r="DS398" s="67"/>
      <c r="DT398" s="67"/>
      <c r="DU398" s="67"/>
      <c r="DV398" s="67"/>
      <c r="DW398" s="67"/>
      <c r="DX398" s="67"/>
    </row>
    <row r="399" spans="1:128" ht="18" customHeight="1">
      <c r="A399" s="70" t="s">
        <v>364</v>
      </c>
      <c r="B399" s="71" t="s">
        <v>803</v>
      </c>
      <c r="C399" s="77">
        <v>7.0999999999999994E-2</v>
      </c>
      <c r="D399" s="71" t="s">
        <v>153</v>
      </c>
      <c r="E399" s="73"/>
      <c r="F399" s="90"/>
      <c r="G399" s="73"/>
      <c r="H399" s="90"/>
      <c r="I399" s="73"/>
      <c r="J399" s="90"/>
      <c r="K399" s="73"/>
      <c r="L399" s="90"/>
      <c r="M399" s="128" t="s">
        <v>1148</v>
      </c>
      <c r="N399" s="67"/>
      <c r="W399" s="67"/>
      <c r="X399" s="67"/>
      <c r="Y399" s="67"/>
      <c r="Z399" s="67"/>
      <c r="AA399" s="67"/>
      <c r="AB399" s="67"/>
      <c r="AC399" s="67"/>
      <c r="AD399" s="67"/>
      <c r="AE399" s="67"/>
      <c r="AF399" s="67"/>
      <c r="AG399" s="67"/>
      <c r="AH399" s="67"/>
      <c r="AI399" s="67"/>
      <c r="AJ399" s="67"/>
      <c r="AK399" s="67"/>
      <c r="AL399" s="67"/>
      <c r="AM399" s="67"/>
      <c r="AN399" s="67"/>
      <c r="AO399" s="67"/>
      <c r="AP399" s="67"/>
      <c r="AQ399" s="67"/>
      <c r="AR399" s="67"/>
      <c r="AS399" s="67"/>
      <c r="AT399" s="67"/>
      <c r="AU399" s="67"/>
      <c r="AV399" s="67"/>
      <c r="AW399" s="67"/>
      <c r="AX399" s="67"/>
      <c r="AY399" s="67"/>
      <c r="AZ399" s="67"/>
      <c r="BA399" s="67"/>
      <c r="BB399" s="67"/>
      <c r="BC399" s="67"/>
      <c r="BD399" s="67"/>
      <c r="BE399" s="67"/>
      <c r="BF399" s="67"/>
      <c r="BG399" s="67"/>
      <c r="BH399" s="67"/>
      <c r="BI399" s="67"/>
      <c r="BJ399" s="67"/>
      <c r="BK399" s="67"/>
      <c r="BL399" s="67"/>
      <c r="BM399" s="67"/>
      <c r="BN399" s="67"/>
      <c r="BO399" s="67"/>
      <c r="BP399" s="67"/>
      <c r="BQ399" s="67"/>
      <c r="BR399" s="67"/>
      <c r="BS399" s="67"/>
      <c r="BT399" s="67"/>
      <c r="BU399" s="67"/>
      <c r="BV399" s="67"/>
      <c r="BW399" s="67"/>
      <c r="BX399" s="67"/>
      <c r="BY399" s="67"/>
      <c r="BZ399" s="67"/>
      <c r="CA399" s="67"/>
      <c r="CB399" s="67"/>
      <c r="CC399" s="67"/>
      <c r="CD399" s="67"/>
      <c r="CE399" s="67"/>
      <c r="CF399" s="67"/>
      <c r="CG399" s="67"/>
      <c r="CH399" s="67"/>
      <c r="CI399" s="67"/>
      <c r="CJ399" s="67"/>
      <c r="CK399" s="67"/>
      <c r="CL399" s="67"/>
      <c r="CM399" s="67"/>
      <c r="CN399" s="67"/>
      <c r="CO399" s="67"/>
      <c r="CP399" s="67"/>
      <c r="CQ399" s="67"/>
      <c r="CR399" s="67"/>
      <c r="CS399" s="67"/>
      <c r="CT399" s="67"/>
      <c r="CU399" s="67"/>
      <c r="CV399" s="67"/>
      <c r="CW399" s="67"/>
      <c r="CX399" s="67"/>
      <c r="CY399" s="67"/>
      <c r="CZ399" s="67"/>
      <c r="DA399" s="67"/>
      <c r="DB399" s="67"/>
      <c r="DC399" s="67"/>
      <c r="DD399" s="67"/>
      <c r="DE399" s="67"/>
      <c r="DF399" s="67"/>
      <c r="DG399" s="67"/>
      <c r="DH399" s="67"/>
      <c r="DI399" s="67"/>
      <c r="DJ399" s="67"/>
      <c r="DK399" s="67"/>
      <c r="DL399" s="67"/>
      <c r="DM399" s="67" t="s">
        <v>365</v>
      </c>
      <c r="DN399" s="67" t="s">
        <v>17</v>
      </c>
      <c r="DO399" s="67"/>
      <c r="DP399" s="67"/>
      <c r="DQ399" s="67"/>
      <c r="DR399" s="67"/>
      <c r="DS399" s="67"/>
      <c r="DT399" s="67"/>
      <c r="DU399" s="67"/>
      <c r="DV399" s="67"/>
      <c r="DW399" s="67"/>
      <c r="DX399" s="67"/>
    </row>
    <row r="400" spans="1:128" ht="18" customHeight="1">
      <c r="A400" s="70" t="s">
        <v>381</v>
      </c>
      <c r="B400" s="71" t="s">
        <v>382</v>
      </c>
      <c r="C400" s="77">
        <v>0.59599999999999997</v>
      </c>
      <c r="D400" s="71" t="s">
        <v>120</v>
      </c>
      <c r="E400" s="73"/>
      <c r="F400" s="90"/>
      <c r="G400" s="73"/>
      <c r="H400" s="90"/>
      <c r="I400" s="73"/>
      <c r="J400" s="90"/>
      <c r="K400" s="73"/>
      <c r="L400" s="90"/>
      <c r="M400" s="128" t="s">
        <v>1306</v>
      </c>
      <c r="N400" s="67"/>
      <c r="W400" s="67"/>
      <c r="X400" s="67"/>
      <c r="Y400" s="67"/>
      <c r="Z400" s="67"/>
      <c r="AA400" s="67"/>
      <c r="AB400" s="67"/>
      <c r="AC400" s="67"/>
      <c r="AD400" s="67"/>
      <c r="AE400" s="67"/>
      <c r="AF400" s="67"/>
      <c r="AG400" s="67"/>
      <c r="AH400" s="67"/>
      <c r="AI400" s="67"/>
      <c r="AJ400" s="67"/>
      <c r="AK400" s="67"/>
      <c r="AL400" s="67"/>
      <c r="AM400" s="67"/>
      <c r="AN400" s="67"/>
      <c r="AO400" s="67"/>
      <c r="AP400" s="67"/>
      <c r="AQ400" s="67"/>
      <c r="AR400" s="67"/>
      <c r="AS400" s="67"/>
      <c r="AT400" s="67"/>
      <c r="AU400" s="67"/>
      <c r="AV400" s="67"/>
      <c r="AW400" s="67"/>
      <c r="AX400" s="67"/>
      <c r="AY400" s="67"/>
      <c r="AZ400" s="67"/>
      <c r="BA400" s="67"/>
      <c r="BB400" s="67"/>
      <c r="BC400" s="67"/>
      <c r="BD400" s="67"/>
      <c r="BE400" s="67"/>
      <c r="BF400" s="67"/>
      <c r="BG400" s="67"/>
      <c r="BH400" s="67"/>
      <c r="BI400" s="67"/>
      <c r="BJ400" s="67"/>
      <c r="BK400" s="67"/>
      <c r="BL400" s="67"/>
      <c r="BM400" s="67"/>
      <c r="BN400" s="67"/>
      <c r="BO400" s="67"/>
      <c r="BP400" s="67"/>
      <c r="BQ400" s="67"/>
      <c r="BR400" s="67"/>
      <c r="BS400" s="67"/>
      <c r="BT400" s="67"/>
      <c r="BU400" s="67"/>
      <c r="BV400" s="67"/>
      <c r="BW400" s="67"/>
      <c r="BX400" s="67"/>
      <c r="BY400" s="67"/>
      <c r="BZ400" s="67"/>
      <c r="CA400" s="67"/>
      <c r="CB400" s="67"/>
      <c r="CC400" s="67"/>
      <c r="CD400" s="67"/>
      <c r="CE400" s="67"/>
      <c r="CF400" s="67"/>
      <c r="CG400" s="67"/>
      <c r="CH400" s="67"/>
      <c r="CI400" s="67"/>
      <c r="CJ400" s="67"/>
      <c r="CK400" s="67"/>
      <c r="CL400" s="67"/>
      <c r="CM400" s="67"/>
      <c r="CN400" s="67"/>
      <c r="CO400" s="67"/>
      <c r="CP400" s="67"/>
      <c r="CQ400" s="67"/>
      <c r="CR400" s="67"/>
      <c r="CS400" s="67"/>
      <c r="CT400" s="67"/>
      <c r="CU400" s="67"/>
      <c r="CV400" s="67"/>
      <c r="CW400" s="67"/>
      <c r="CX400" s="67"/>
      <c r="CY400" s="67"/>
      <c r="CZ400" s="67"/>
      <c r="DA400" s="67"/>
      <c r="DB400" s="67"/>
      <c r="DC400" s="67"/>
      <c r="DD400" s="67"/>
      <c r="DE400" s="67"/>
      <c r="DF400" s="67"/>
      <c r="DG400" s="67"/>
      <c r="DH400" s="67"/>
      <c r="DI400" s="67"/>
      <c r="DJ400" s="67"/>
      <c r="DK400" s="67"/>
      <c r="DL400" s="67"/>
      <c r="DM400" s="67" t="s">
        <v>383</v>
      </c>
      <c r="DN400" s="67" t="s">
        <v>17</v>
      </c>
      <c r="DO400" s="67"/>
      <c r="DP400" s="67"/>
      <c r="DQ400" s="67"/>
      <c r="DR400" s="67"/>
      <c r="DS400" s="67"/>
      <c r="DT400" s="67"/>
      <c r="DU400" s="67"/>
      <c r="DV400" s="67"/>
      <c r="DW400" s="67"/>
      <c r="DX400" s="67"/>
    </row>
    <row r="401" spans="1:128" ht="18" customHeight="1">
      <c r="A401" s="70" t="s">
        <v>356</v>
      </c>
      <c r="B401" s="71" t="s">
        <v>17</v>
      </c>
      <c r="C401" s="77">
        <v>0.86599999999999999</v>
      </c>
      <c r="D401" s="71" t="s">
        <v>120</v>
      </c>
      <c r="E401" s="73"/>
      <c r="F401" s="90"/>
      <c r="G401" s="73"/>
      <c r="H401" s="90"/>
      <c r="I401" s="73"/>
      <c r="J401" s="90"/>
      <c r="K401" s="73"/>
      <c r="L401" s="90"/>
      <c r="M401" s="128" t="s">
        <v>1039</v>
      </c>
      <c r="N401" s="67"/>
      <c r="W401" s="67"/>
      <c r="X401" s="67"/>
      <c r="Y401" s="67"/>
      <c r="Z401" s="67"/>
      <c r="AA401" s="67"/>
      <c r="AB401" s="67"/>
      <c r="AC401" s="67"/>
      <c r="AD401" s="67"/>
      <c r="AE401" s="67"/>
      <c r="AF401" s="67"/>
      <c r="AG401" s="67"/>
      <c r="AH401" s="67"/>
      <c r="AI401" s="67"/>
      <c r="AJ401" s="67"/>
      <c r="AK401" s="67"/>
      <c r="AL401" s="67"/>
      <c r="AM401" s="67"/>
      <c r="AN401" s="67"/>
      <c r="AO401" s="67"/>
      <c r="AP401" s="67"/>
      <c r="AQ401" s="67"/>
      <c r="AR401" s="67"/>
      <c r="AS401" s="67"/>
      <c r="AT401" s="67"/>
      <c r="AU401" s="67"/>
      <c r="AV401" s="67"/>
      <c r="AW401" s="67"/>
      <c r="AX401" s="67"/>
      <c r="AY401" s="67"/>
      <c r="AZ401" s="67"/>
      <c r="BA401" s="67"/>
      <c r="BB401" s="67"/>
      <c r="BC401" s="67"/>
      <c r="BD401" s="67"/>
      <c r="BE401" s="67"/>
      <c r="BF401" s="67"/>
      <c r="BG401" s="67"/>
      <c r="BH401" s="67"/>
      <c r="BI401" s="67"/>
      <c r="BJ401" s="67"/>
      <c r="BK401" s="67"/>
      <c r="BL401" s="67"/>
      <c r="BM401" s="67"/>
      <c r="BN401" s="67"/>
      <c r="BO401" s="67"/>
      <c r="BP401" s="67"/>
      <c r="BQ401" s="67"/>
      <c r="BR401" s="67"/>
      <c r="BS401" s="67"/>
      <c r="BT401" s="67"/>
      <c r="BU401" s="67"/>
      <c r="BV401" s="67"/>
      <c r="BW401" s="67"/>
      <c r="BX401" s="67"/>
      <c r="BY401" s="67"/>
      <c r="BZ401" s="67"/>
      <c r="CA401" s="67"/>
      <c r="CB401" s="67"/>
      <c r="CC401" s="67"/>
      <c r="CD401" s="67"/>
      <c r="CE401" s="67"/>
      <c r="CF401" s="67"/>
      <c r="CG401" s="67"/>
      <c r="CH401" s="67"/>
      <c r="CI401" s="67"/>
      <c r="CJ401" s="67"/>
      <c r="CK401" s="67"/>
      <c r="CL401" s="67"/>
      <c r="CM401" s="67"/>
      <c r="CN401" s="67"/>
      <c r="CO401" s="67"/>
      <c r="CP401" s="67"/>
      <c r="CQ401" s="67"/>
      <c r="CR401" s="67"/>
      <c r="CS401" s="67"/>
      <c r="CT401" s="67"/>
      <c r="CU401" s="67"/>
      <c r="CV401" s="67"/>
      <c r="CW401" s="67"/>
      <c r="CX401" s="67"/>
      <c r="CY401" s="67"/>
      <c r="CZ401" s="67"/>
      <c r="DA401" s="67"/>
      <c r="DB401" s="67"/>
      <c r="DC401" s="67"/>
      <c r="DD401" s="67"/>
      <c r="DE401" s="67"/>
      <c r="DF401" s="67"/>
      <c r="DG401" s="67"/>
      <c r="DH401" s="67"/>
      <c r="DI401" s="67"/>
      <c r="DJ401" s="67"/>
      <c r="DK401" s="67"/>
      <c r="DL401" s="67"/>
      <c r="DM401" s="67" t="s">
        <v>357</v>
      </c>
      <c r="DN401" s="67" t="s">
        <v>17</v>
      </c>
      <c r="DO401" s="67"/>
      <c r="DP401" s="67"/>
      <c r="DQ401" s="67"/>
      <c r="DR401" s="67"/>
      <c r="DS401" s="67"/>
      <c r="DT401" s="67"/>
      <c r="DU401" s="67"/>
      <c r="DV401" s="67"/>
      <c r="DW401" s="67"/>
      <c r="DX401" s="67"/>
    </row>
    <row r="402" spans="1:128" ht="18" customHeight="1">
      <c r="A402" s="70" t="s">
        <v>352</v>
      </c>
      <c r="B402" s="71" t="s">
        <v>17</v>
      </c>
      <c r="C402" s="77">
        <v>0.28799999999999998</v>
      </c>
      <c r="D402" s="71" t="s">
        <v>120</v>
      </c>
      <c r="E402" s="73"/>
      <c r="F402" s="90"/>
      <c r="G402" s="73"/>
      <c r="H402" s="90"/>
      <c r="I402" s="73"/>
      <c r="J402" s="90"/>
      <c r="K402" s="73"/>
      <c r="L402" s="90"/>
      <c r="M402" s="128" t="s">
        <v>1035</v>
      </c>
      <c r="N402" s="67"/>
      <c r="W402" s="67"/>
      <c r="X402" s="67"/>
      <c r="Y402" s="67"/>
      <c r="Z402" s="67"/>
      <c r="AA402" s="67"/>
      <c r="AB402" s="67"/>
      <c r="AC402" s="67"/>
      <c r="AD402" s="67"/>
      <c r="AE402" s="67"/>
      <c r="AF402" s="67"/>
      <c r="AG402" s="67"/>
      <c r="AH402" s="67"/>
      <c r="AI402" s="67"/>
      <c r="AJ402" s="67"/>
      <c r="AK402" s="67"/>
      <c r="AL402" s="67"/>
      <c r="AM402" s="67"/>
      <c r="AN402" s="67"/>
      <c r="AO402" s="67"/>
      <c r="AP402" s="67"/>
      <c r="AQ402" s="67"/>
      <c r="AR402" s="67"/>
      <c r="AS402" s="67"/>
      <c r="AT402" s="67"/>
      <c r="AU402" s="67"/>
      <c r="AV402" s="67"/>
      <c r="AW402" s="67"/>
      <c r="AX402" s="67"/>
      <c r="AY402" s="67"/>
      <c r="AZ402" s="67"/>
      <c r="BA402" s="67"/>
      <c r="BB402" s="67"/>
      <c r="BC402" s="67"/>
      <c r="BD402" s="67"/>
      <c r="BE402" s="67"/>
      <c r="BF402" s="67"/>
      <c r="BG402" s="67"/>
      <c r="BH402" s="67"/>
      <c r="BI402" s="67"/>
      <c r="BJ402" s="67"/>
      <c r="BK402" s="67"/>
      <c r="BL402" s="67"/>
      <c r="BM402" s="67"/>
      <c r="BN402" s="67"/>
      <c r="BO402" s="67"/>
      <c r="BP402" s="67"/>
      <c r="BQ402" s="67"/>
      <c r="BR402" s="67"/>
      <c r="BS402" s="67"/>
      <c r="BT402" s="67"/>
      <c r="BU402" s="67"/>
      <c r="BV402" s="67"/>
      <c r="BW402" s="67"/>
      <c r="BX402" s="67"/>
      <c r="BY402" s="67"/>
      <c r="BZ402" s="67"/>
      <c r="CA402" s="67"/>
      <c r="CB402" s="67"/>
      <c r="CC402" s="67"/>
      <c r="CD402" s="67"/>
      <c r="CE402" s="67"/>
      <c r="CF402" s="67"/>
      <c r="CG402" s="67"/>
      <c r="CH402" s="67"/>
      <c r="CI402" s="67"/>
      <c r="CJ402" s="67"/>
      <c r="CK402" s="67"/>
      <c r="CL402" s="67"/>
      <c r="CM402" s="67"/>
      <c r="CN402" s="67"/>
      <c r="CO402" s="67"/>
      <c r="CP402" s="67"/>
      <c r="CQ402" s="67"/>
      <c r="CR402" s="67"/>
      <c r="CS402" s="67"/>
      <c r="CT402" s="67"/>
      <c r="CU402" s="67"/>
      <c r="CV402" s="67"/>
      <c r="CW402" s="67"/>
      <c r="CX402" s="67"/>
      <c r="CY402" s="67"/>
      <c r="CZ402" s="67"/>
      <c r="DA402" s="67"/>
      <c r="DB402" s="67"/>
      <c r="DC402" s="67"/>
      <c r="DD402" s="67"/>
      <c r="DE402" s="67"/>
      <c r="DF402" s="67"/>
      <c r="DG402" s="67"/>
      <c r="DH402" s="67"/>
      <c r="DI402" s="67"/>
      <c r="DJ402" s="67"/>
      <c r="DK402" s="67"/>
      <c r="DL402" s="67"/>
      <c r="DM402" s="67" t="s">
        <v>353</v>
      </c>
      <c r="DN402" s="67" t="s">
        <v>17</v>
      </c>
      <c r="DO402" s="67"/>
      <c r="DP402" s="67"/>
      <c r="DQ402" s="67"/>
      <c r="DR402" s="67"/>
      <c r="DS402" s="67"/>
      <c r="DT402" s="67"/>
      <c r="DU402" s="67"/>
      <c r="DV402" s="67"/>
      <c r="DW402" s="67"/>
      <c r="DX402" s="67"/>
    </row>
    <row r="403" spans="1:128" ht="18" customHeight="1">
      <c r="A403" s="70" t="s">
        <v>352</v>
      </c>
      <c r="B403" s="71" t="s">
        <v>17</v>
      </c>
      <c r="C403" s="77">
        <v>0.30599999999999999</v>
      </c>
      <c r="D403" s="71" t="s">
        <v>120</v>
      </c>
      <c r="E403" s="73"/>
      <c r="F403" s="90"/>
      <c r="G403" s="73"/>
      <c r="H403" s="90"/>
      <c r="I403" s="73"/>
      <c r="J403" s="90"/>
      <c r="K403" s="73"/>
      <c r="L403" s="90"/>
      <c r="M403" s="128" t="s">
        <v>1035</v>
      </c>
      <c r="N403" s="67"/>
      <c r="W403" s="67"/>
      <c r="X403" s="67"/>
      <c r="Y403" s="67"/>
      <c r="Z403" s="67"/>
      <c r="AA403" s="67"/>
      <c r="AB403" s="67"/>
      <c r="AC403" s="67"/>
      <c r="AD403" s="67"/>
      <c r="AE403" s="67"/>
      <c r="AF403" s="67"/>
      <c r="AG403" s="67"/>
      <c r="AH403" s="67"/>
      <c r="AI403" s="67"/>
      <c r="AJ403" s="67"/>
      <c r="AK403" s="67"/>
      <c r="AL403" s="67"/>
      <c r="AM403" s="67"/>
      <c r="AN403" s="67"/>
      <c r="AO403" s="67"/>
      <c r="AP403" s="67"/>
      <c r="AQ403" s="67"/>
      <c r="AR403" s="67"/>
      <c r="AS403" s="67"/>
      <c r="AT403" s="67"/>
      <c r="AU403" s="67"/>
      <c r="AV403" s="67"/>
      <c r="AW403" s="67"/>
      <c r="AX403" s="67"/>
      <c r="AY403" s="67"/>
      <c r="AZ403" s="67"/>
      <c r="BA403" s="67"/>
      <c r="BB403" s="67"/>
      <c r="BC403" s="67"/>
      <c r="BD403" s="67"/>
      <c r="BE403" s="67"/>
      <c r="BF403" s="67"/>
      <c r="BG403" s="67"/>
      <c r="BH403" s="67"/>
      <c r="BI403" s="67"/>
      <c r="BJ403" s="67"/>
      <c r="BK403" s="67"/>
      <c r="BL403" s="67"/>
      <c r="BM403" s="67"/>
      <c r="BN403" s="67"/>
      <c r="BO403" s="67"/>
      <c r="BP403" s="67"/>
      <c r="BQ403" s="67"/>
      <c r="BR403" s="67"/>
      <c r="BS403" s="67"/>
      <c r="BT403" s="67"/>
      <c r="BU403" s="67"/>
      <c r="BV403" s="67"/>
      <c r="BW403" s="67"/>
      <c r="BX403" s="67"/>
      <c r="BY403" s="67"/>
      <c r="BZ403" s="67"/>
      <c r="CA403" s="67"/>
      <c r="CB403" s="67"/>
      <c r="CC403" s="67"/>
      <c r="CD403" s="67"/>
      <c r="CE403" s="67"/>
      <c r="CF403" s="67"/>
      <c r="CG403" s="67"/>
      <c r="CH403" s="67"/>
      <c r="CI403" s="67"/>
      <c r="CJ403" s="67"/>
      <c r="CK403" s="67"/>
      <c r="CL403" s="67"/>
      <c r="CM403" s="67"/>
      <c r="CN403" s="67"/>
      <c r="CO403" s="67"/>
      <c r="CP403" s="67"/>
      <c r="CQ403" s="67"/>
      <c r="CR403" s="67"/>
      <c r="CS403" s="67"/>
      <c r="CT403" s="67"/>
      <c r="CU403" s="67"/>
      <c r="CV403" s="67"/>
      <c r="CW403" s="67"/>
      <c r="CX403" s="67"/>
      <c r="CY403" s="67"/>
      <c r="CZ403" s="67"/>
      <c r="DA403" s="67"/>
      <c r="DB403" s="67"/>
      <c r="DC403" s="67"/>
      <c r="DD403" s="67"/>
      <c r="DE403" s="67"/>
      <c r="DF403" s="67"/>
      <c r="DG403" s="67"/>
      <c r="DH403" s="67"/>
      <c r="DI403" s="67"/>
      <c r="DJ403" s="67"/>
      <c r="DK403" s="67"/>
      <c r="DL403" s="67"/>
      <c r="DM403" s="67" t="s">
        <v>353</v>
      </c>
      <c r="DN403" s="67" t="s">
        <v>17</v>
      </c>
      <c r="DO403" s="67"/>
      <c r="DP403" s="67"/>
      <c r="DQ403" s="67"/>
      <c r="DR403" s="67"/>
      <c r="DS403" s="67"/>
      <c r="DT403" s="67"/>
      <c r="DU403" s="67"/>
      <c r="DV403" s="67"/>
      <c r="DW403" s="67"/>
      <c r="DX403" s="67"/>
    </row>
    <row r="404" spans="1:128" ht="18" customHeight="1">
      <c r="A404" s="91" t="s">
        <v>165</v>
      </c>
      <c r="B404" s="92"/>
      <c r="C404" s="93"/>
      <c r="D404" s="92"/>
      <c r="E404" s="94"/>
      <c r="F404" s="95"/>
      <c r="G404" s="94"/>
      <c r="H404" s="95"/>
      <c r="I404" s="94"/>
      <c r="J404" s="95"/>
      <c r="K404" s="94"/>
      <c r="L404" s="95"/>
      <c r="M404" s="129"/>
      <c r="N404" s="67"/>
      <c r="W404" s="67"/>
      <c r="X404" s="67"/>
      <c r="Y404" s="67"/>
      <c r="Z404" s="67"/>
      <c r="AA404" s="67"/>
      <c r="AB404" s="67"/>
      <c r="AC404" s="67"/>
      <c r="AD404" s="67"/>
      <c r="AE404" s="67"/>
      <c r="AF404" s="67"/>
      <c r="AG404" s="67"/>
      <c r="AH404" s="67"/>
      <c r="AI404" s="67"/>
      <c r="AJ404" s="67"/>
      <c r="AK404" s="67"/>
      <c r="AL404" s="67"/>
      <c r="AM404" s="67"/>
      <c r="AN404" s="67"/>
      <c r="AO404" s="67"/>
      <c r="AP404" s="67"/>
      <c r="AQ404" s="67"/>
      <c r="AR404" s="67"/>
      <c r="AS404" s="67"/>
      <c r="AT404" s="67"/>
      <c r="AU404" s="67"/>
      <c r="AV404" s="67"/>
      <c r="AW404" s="67"/>
      <c r="AX404" s="67"/>
      <c r="AY404" s="67"/>
      <c r="AZ404" s="67"/>
      <c r="BA404" s="67"/>
      <c r="BB404" s="67"/>
      <c r="BC404" s="67"/>
      <c r="BD404" s="67"/>
      <c r="BE404" s="67"/>
      <c r="BF404" s="67"/>
      <c r="BG404" s="67"/>
      <c r="BH404" s="67"/>
      <c r="BI404" s="67"/>
      <c r="BJ404" s="67"/>
      <c r="BK404" s="67"/>
      <c r="BL404" s="67"/>
      <c r="BM404" s="67"/>
      <c r="BN404" s="67"/>
      <c r="BO404" s="67"/>
      <c r="BP404" s="67"/>
      <c r="BQ404" s="67"/>
      <c r="BR404" s="67"/>
      <c r="BS404" s="67"/>
      <c r="BT404" s="67"/>
      <c r="BU404" s="67"/>
      <c r="BV404" s="67"/>
      <c r="BW404" s="67"/>
      <c r="BX404" s="67"/>
      <c r="BY404" s="67"/>
      <c r="BZ404" s="67"/>
      <c r="CA404" s="67"/>
      <c r="CB404" s="67"/>
      <c r="CC404" s="67"/>
      <c r="CD404" s="67"/>
      <c r="CE404" s="67"/>
      <c r="CF404" s="67"/>
      <c r="CG404" s="67"/>
      <c r="CH404" s="67"/>
      <c r="CI404" s="67"/>
      <c r="CJ404" s="67"/>
      <c r="CK404" s="67"/>
      <c r="CL404" s="67"/>
      <c r="CM404" s="67"/>
      <c r="CN404" s="67"/>
      <c r="CO404" s="67"/>
      <c r="CP404" s="67"/>
      <c r="CQ404" s="67"/>
      <c r="CR404" s="67"/>
      <c r="CS404" s="67"/>
      <c r="CT404" s="67"/>
      <c r="CU404" s="67"/>
      <c r="CV404" s="67"/>
      <c r="CW404" s="67"/>
      <c r="CX404" s="67"/>
      <c r="CY404" s="67"/>
      <c r="CZ404" s="67"/>
      <c r="DA404" s="67"/>
      <c r="DB404" s="67"/>
      <c r="DC404" s="67"/>
      <c r="DD404" s="67"/>
      <c r="DE404" s="67"/>
      <c r="DF404" s="67"/>
      <c r="DG404" s="67"/>
      <c r="DH404" s="67"/>
      <c r="DI404" s="67"/>
      <c r="DJ404" s="67"/>
      <c r="DK404" s="67"/>
      <c r="DL404" s="67"/>
      <c r="DM404" s="67"/>
      <c r="DN404" s="67"/>
      <c r="DO404" s="67"/>
      <c r="DP404" s="67"/>
      <c r="DQ404" s="67"/>
      <c r="DR404" s="67"/>
      <c r="DS404" s="67"/>
      <c r="DT404" s="67"/>
      <c r="DU404" s="67"/>
      <c r="DV404" s="67"/>
      <c r="DW404" s="67"/>
      <c r="DX404" s="67"/>
    </row>
    <row r="405" spans="1:128" ht="18" customHeight="1">
      <c r="A405" s="70"/>
      <c r="B405" s="71"/>
      <c r="C405" s="96"/>
      <c r="D405" s="71"/>
      <c r="E405" s="73"/>
      <c r="F405" s="90"/>
      <c r="G405" s="73"/>
      <c r="H405" s="90"/>
      <c r="I405" s="73"/>
      <c r="J405" s="90"/>
      <c r="K405" s="73"/>
      <c r="L405" s="90"/>
      <c r="M405" s="128"/>
      <c r="N405" s="67"/>
      <c r="W405" s="67"/>
      <c r="X405" s="67"/>
      <c r="Y405" s="67"/>
      <c r="Z405" s="67"/>
      <c r="AA405" s="67"/>
      <c r="AB405" s="67"/>
      <c r="AC405" s="67"/>
      <c r="AD405" s="67"/>
      <c r="AE405" s="67"/>
      <c r="AF405" s="67"/>
      <c r="AG405" s="67"/>
      <c r="AH405" s="67"/>
      <c r="AI405" s="67"/>
      <c r="AJ405" s="67"/>
      <c r="AK405" s="67"/>
      <c r="AL405" s="67"/>
      <c r="AM405" s="67"/>
      <c r="AN405" s="67"/>
      <c r="AO405" s="67"/>
      <c r="AP405" s="67"/>
      <c r="AQ405" s="67"/>
      <c r="AR405" s="67"/>
      <c r="AS405" s="67"/>
      <c r="AT405" s="67"/>
      <c r="AU405" s="67"/>
      <c r="AV405" s="67"/>
      <c r="AW405" s="67"/>
      <c r="AX405" s="67"/>
      <c r="AY405" s="67"/>
      <c r="AZ405" s="67"/>
      <c r="BA405" s="67"/>
      <c r="BB405" s="67"/>
      <c r="BC405" s="67"/>
      <c r="BD405" s="67"/>
      <c r="BE405" s="67"/>
      <c r="BF405" s="67"/>
      <c r="BG405" s="67"/>
      <c r="BH405" s="67"/>
      <c r="BI405" s="67"/>
      <c r="BJ405" s="67"/>
      <c r="BK405" s="67"/>
      <c r="BL405" s="67"/>
      <c r="BM405" s="67"/>
      <c r="BN405" s="67"/>
      <c r="BO405" s="67"/>
      <c r="BP405" s="67"/>
      <c r="BQ405" s="67"/>
      <c r="BR405" s="67"/>
      <c r="BS405" s="67"/>
      <c r="BT405" s="67"/>
      <c r="BU405" s="67"/>
      <c r="BV405" s="67"/>
      <c r="BW405" s="67"/>
      <c r="BX405" s="67"/>
      <c r="BY405" s="67"/>
      <c r="BZ405" s="67"/>
      <c r="CA405" s="67"/>
      <c r="CB405" s="67"/>
      <c r="CC405" s="67"/>
      <c r="CD405" s="67"/>
      <c r="CE405" s="67"/>
      <c r="CF405" s="67"/>
      <c r="CG405" s="67"/>
      <c r="CH405" s="67"/>
      <c r="CI405" s="67"/>
      <c r="CJ405" s="67"/>
      <c r="CK405" s="67"/>
      <c r="CL405" s="67"/>
      <c r="CM405" s="67"/>
      <c r="CN405" s="67"/>
      <c r="CO405" s="67"/>
      <c r="CP405" s="67"/>
      <c r="CQ405" s="67"/>
      <c r="CR405" s="67"/>
      <c r="CS405" s="67"/>
      <c r="CT405" s="67"/>
      <c r="CU405" s="67"/>
      <c r="CV405" s="67"/>
      <c r="CW405" s="67"/>
      <c r="CX405" s="67"/>
      <c r="CY405" s="67"/>
      <c r="CZ405" s="67"/>
      <c r="DA405" s="67"/>
      <c r="DB405" s="67"/>
      <c r="DC405" s="67"/>
      <c r="DD405" s="67"/>
      <c r="DE405" s="67"/>
      <c r="DF405" s="67"/>
      <c r="DG405" s="67"/>
      <c r="DH405" s="67"/>
      <c r="DI405" s="67"/>
      <c r="DJ405" s="67"/>
      <c r="DK405" s="67"/>
      <c r="DL405" s="67"/>
      <c r="DM405" s="67"/>
      <c r="DN405" s="67"/>
      <c r="DO405" s="67"/>
      <c r="DP405" s="67"/>
      <c r="DQ405" s="67"/>
      <c r="DR405" s="67"/>
      <c r="DS405" s="67"/>
      <c r="DT405" s="67"/>
      <c r="DU405" s="67"/>
      <c r="DV405" s="67"/>
      <c r="DW405" s="67"/>
      <c r="DX405" s="67"/>
    </row>
    <row r="406" spans="1:128" ht="18" customHeight="1">
      <c r="A406" s="97" t="s">
        <v>1755</v>
      </c>
      <c r="B406" s="98"/>
      <c r="C406" s="99"/>
      <c r="D406" s="98"/>
      <c r="E406" s="100"/>
      <c r="F406" s="101"/>
      <c r="G406" s="100"/>
      <c r="H406" s="101"/>
      <c r="I406" s="100"/>
      <c r="J406" s="101"/>
      <c r="K406" s="100"/>
      <c r="L406" s="101"/>
      <c r="M406" s="130"/>
      <c r="N406" s="67"/>
      <c r="W406" s="67"/>
      <c r="X406" s="67"/>
      <c r="Y406" s="67"/>
      <c r="Z406" s="67"/>
      <c r="AA406" s="67"/>
      <c r="AB406" s="67"/>
      <c r="AC406" s="67"/>
      <c r="AD406" s="67"/>
      <c r="AE406" s="67"/>
      <c r="AF406" s="67"/>
      <c r="AG406" s="67"/>
      <c r="AH406" s="67"/>
      <c r="AI406" s="67"/>
      <c r="AJ406" s="67"/>
      <c r="AK406" s="67"/>
      <c r="AL406" s="67"/>
      <c r="AM406" s="67"/>
      <c r="AN406" s="67"/>
      <c r="AO406" s="67"/>
      <c r="AP406" s="67"/>
      <c r="AQ406" s="67"/>
      <c r="AR406" s="67"/>
      <c r="AS406" s="67"/>
      <c r="AT406" s="67"/>
      <c r="AU406" s="67"/>
      <c r="AV406" s="67"/>
      <c r="AW406" s="67"/>
      <c r="AX406" s="67"/>
      <c r="AY406" s="67"/>
      <c r="AZ406" s="67"/>
      <c r="BA406" s="67"/>
      <c r="BB406" s="67"/>
      <c r="BC406" s="67"/>
      <c r="BD406" s="67"/>
      <c r="BE406" s="67"/>
      <c r="BF406" s="67"/>
      <c r="BG406" s="67"/>
      <c r="BH406" s="67"/>
      <c r="BI406" s="67"/>
      <c r="BJ406" s="67"/>
      <c r="BK406" s="67"/>
      <c r="BL406" s="67"/>
      <c r="BM406" s="67"/>
      <c r="BN406" s="67"/>
      <c r="BO406" s="67"/>
      <c r="BP406" s="67"/>
      <c r="BQ406" s="67"/>
      <c r="BR406" s="67"/>
      <c r="BS406" s="67"/>
      <c r="BT406" s="67"/>
      <c r="BU406" s="67"/>
      <c r="BV406" s="67"/>
      <c r="BW406" s="67"/>
      <c r="BX406" s="67"/>
      <c r="BY406" s="67"/>
      <c r="BZ406" s="67"/>
      <c r="CA406" s="67"/>
      <c r="CB406" s="67"/>
      <c r="CC406" s="67"/>
      <c r="CD406" s="67"/>
      <c r="CE406" s="67"/>
      <c r="CF406" s="67"/>
      <c r="CG406" s="67"/>
      <c r="CH406" s="67"/>
      <c r="CI406" s="67"/>
      <c r="CJ406" s="67"/>
      <c r="CK406" s="67"/>
      <c r="CL406" s="67"/>
      <c r="CM406" s="67"/>
      <c r="CN406" s="67"/>
      <c r="CO406" s="67"/>
      <c r="CP406" s="67"/>
      <c r="CQ406" s="67"/>
      <c r="CR406" s="67"/>
      <c r="CS406" s="67"/>
      <c r="CT406" s="67"/>
      <c r="CU406" s="67"/>
      <c r="CV406" s="67"/>
      <c r="CW406" s="67"/>
      <c r="CX406" s="67"/>
      <c r="CY406" s="67"/>
      <c r="CZ406" s="67"/>
      <c r="DA406" s="67"/>
      <c r="DB406" s="67"/>
      <c r="DC406" s="67"/>
      <c r="DD406" s="67"/>
      <c r="DE406" s="67"/>
      <c r="DF406" s="67"/>
      <c r="DG406" s="67"/>
      <c r="DH406" s="67"/>
      <c r="DI406" s="67"/>
      <c r="DJ406" s="67"/>
      <c r="DK406" s="67"/>
      <c r="DL406" s="67"/>
      <c r="DM406" s="67" t="s">
        <v>1392</v>
      </c>
      <c r="DN406" s="67"/>
      <c r="DO406" s="67"/>
      <c r="DP406" s="67"/>
      <c r="DQ406" s="67"/>
      <c r="DR406" s="67"/>
      <c r="DS406" s="67"/>
      <c r="DT406" s="67"/>
      <c r="DU406" s="67"/>
      <c r="DV406" s="67"/>
      <c r="DW406" s="67"/>
      <c r="DX406" s="67"/>
    </row>
    <row r="407" spans="1:128" ht="18" customHeight="1">
      <c r="A407" s="70" t="s">
        <v>166</v>
      </c>
      <c r="B407" s="71" t="s">
        <v>167</v>
      </c>
      <c r="C407" s="77">
        <v>9.234</v>
      </c>
      <c r="D407" s="71" t="s">
        <v>120</v>
      </c>
      <c r="E407" s="73"/>
      <c r="F407" s="90"/>
      <c r="G407" s="73"/>
      <c r="H407" s="90"/>
      <c r="I407" s="73"/>
      <c r="J407" s="90"/>
      <c r="K407" s="73"/>
      <c r="L407" s="90"/>
      <c r="M407" s="128" t="s">
        <v>168</v>
      </c>
      <c r="N407" s="67"/>
      <c r="W407" s="67"/>
      <c r="X407" s="67"/>
      <c r="Y407" s="67"/>
      <c r="Z407" s="67"/>
      <c r="AA407" s="67"/>
      <c r="AB407" s="67"/>
      <c r="AC407" s="67"/>
      <c r="AD407" s="67"/>
      <c r="AE407" s="67"/>
      <c r="AF407" s="67"/>
      <c r="AG407" s="67"/>
      <c r="AH407" s="67"/>
      <c r="AI407" s="67"/>
      <c r="AJ407" s="67"/>
      <c r="AK407" s="67"/>
      <c r="AL407" s="67"/>
      <c r="AM407" s="67"/>
      <c r="AN407" s="67"/>
      <c r="AO407" s="67"/>
      <c r="AP407" s="67"/>
      <c r="AQ407" s="67"/>
      <c r="AR407" s="67"/>
      <c r="AS407" s="67"/>
      <c r="AT407" s="67"/>
      <c r="AU407" s="67"/>
      <c r="AV407" s="67"/>
      <c r="AW407" s="67"/>
      <c r="AX407" s="67"/>
      <c r="AY407" s="67"/>
      <c r="AZ407" s="67"/>
      <c r="BA407" s="67"/>
      <c r="BB407" s="67"/>
      <c r="BC407" s="67"/>
      <c r="BD407" s="67"/>
      <c r="BE407" s="67"/>
      <c r="BF407" s="67"/>
      <c r="BG407" s="67"/>
      <c r="BH407" s="67"/>
      <c r="BI407" s="67"/>
      <c r="BJ407" s="67"/>
      <c r="BK407" s="67"/>
      <c r="BL407" s="67"/>
      <c r="BM407" s="67"/>
      <c r="BN407" s="67"/>
      <c r="BO407" s="67"/>
      <c r="BP407" s="67"/>
      <c r="BQ407" s="67"/>
      <c r="BR407" s="67"/>
      <c r="BS407" s="67"/>
      <c r="BT407" s="67"/>
      <c r="BU407" s="67"/>
      <c r="BV407" s="67"/>
      <c r="BW407" s="67"/>
      <c r="BX407" s="67"/>
      <c r="BY407" s="67"/>
      <c r="BZ407" s="67"/>
      <c r="CA407" s="67"/>
      <c r="CB407" s="67"/>
      <c r="CC407" s="67"/>
      <c r="CD407" s="67"/>
      <c r="CE407" s="67"/>
      <c r="CF407" s="67"/>
      <c r="CG407" s="67"/>
      <c r="CH407" s="67"/>
      <c r="CI407" s="67"/>
      <c r="CJ407" s="67"/>
      <c r="CK407" s="67"/>
      <c r="CL407" s="67"/>
      <c r="CM407" s="67"/>
      <c r="CN407" s="67"/>
      <c r="CO407" s="67"/>
      <c r="CP407" s="67"/>
      <c r="CQ407" s="67"/>
      <c r="CR407" s="67"/>
      <c r="CS407" s="67"/>
      <c r="CT407" s="67"/>
      <c r="CU407" s="67"/>
      <c r="CV407" s="67"/>
      <c r="CW407" s="67"/>
      <c r="CX407" s="67"/>
      <c r="CY407" s="67"/>
      <c r="CZ407" s="67"/>
      <c r="DA407" s="67"/>
      <c r="DB407" s="67"/>
      <c r="DC407" s="67"/>
      <c r="DD407" s="67"/>
      <c r="DE407" s="67"/>
      <c r="DF407" s="67"/>
      <c r="DG407" s="67"/>
      <c r="DH407" s="67"/>
      <c r="DI407" s="67"/>
      <c r="DJ407" s="67"/>
      <c r="DK407" s="67"/>
      <c r="DL407" s="67"/>
      <c r="DM407" s="67" t="s">
        <v>169</v>
      </c>
      <c r="DN407" s="67" t="s">
        <v>17</v>
      </c>
      <c r="DO407" s="67"/>
      <c r="DP407" s="67"/>
      <c r="DQ407" s="67"/>
      <c r="DR407" s="67"/>
      <c r="DS407" s="67"/>
      <c r="DT407" s="67"/>
      <c r="DU407" s="67"/>
      <c r="DV407" s="67"/>
      <c r="DW407" s="67"/>
      <c r="DX407" s="67"/>
    </row>
    <row r="408" spans="1:128" ht="18" customHeight="1">
      <c r="A408" s="115" t="s">
        <v>1286</v>
      </c>
      <c r="B408" s="116" t="s">
        <v>1287</v>
      </c>
      <c r="C408" s="125">
        <v>8.9339999999999993</v>
      </c>
      <c r="D408" s="116" t="s">
        <v>120</v>
      </c>
      <c r="E408" s="117"/>
      <c r="F408" s="119"/>
      <c r="G408" s="117"/>
      <c r="H408" s="119"/>
      <c r="I408" s="117"/>
      <c r="J408" s="119"/>
      <c r="K408" s="117"/>
      <c r="L408" s="119"/>
      <c r="M408" s="128" t="s">
        <v>1016</v>
      </c>
      <c r="N408" s="67" t="s">
        <v>1904</v>
      </c>
      <c r="W408" s="67"/>
      <c r="X408" s="67"/>
      <c r="Y408" s="67"/>
      <c r="Z408" s="67"/>
      <c r="AA408" s="67"/>
      <c r="AB408" s="67"/>
      <c r="AC408" s="67"/>
      <c r="AD408" s="67"/>
      <c r="AE408" s="67"/>
      <c r="AF408" s="67"/>
      <c r="AG408" s="67"/>
      <c r="AH408" s="67"/>
      <c r="AI408" s="67"/>
      <c r="AJ408" s="67"/>
      <c r="AK408" s="67"/>
      <c r="AL408" s="67"/>
      <c r="AM408" s="67"/>
      <c r="AN408" s="67"/>
      <c r="AO408" s="67"/>
      <c r="AP408" s="67"/>
      <c r="AQ408" s="67"/>
      <c r="AR408" s="67"/>
      <c r="AS408" s="67"/>
      <c r="AT408" s="67"/>
      <c r="AU408" s="67"/>
      <c r="AV408" s="67"/>
      <c r="AW408" s="67"/>
      <c r="AX408" s="67"/>
      <c r="AY408" s="67"/>
      <c r="AZ408" s="67"/>
      <c r="BA408" s="67"/>
      <c r="BB408" s="67"/>
      <c r="BC408" s="67"/>
      <c r="BD408" s="67"/>
      <c r="BE408" s="67"/>
      <c r="BF408" s="67"/>
      <c r="BG408" s="67"/>
      <c r="BH408" s="67"/>
      <c r="BI408" s="67"/>
      <c r="BJ408" s="67"/>
      <c r="BK408" s="67"/>
      <c r="BL408" s="67"/>
      <c r="BM408" s="67"/>
      <c r="BN408" s="67"/>
      <c r="BO408" s="67"/>
      <c r="BP408" s="67"/>
      <c r="BQ408" s="67"/>
      <c r="BR408" s="67"/>
      <c r="BS408" s="67"/>
      <c r="BT408" s="67"/>
      <c r="BU408" s="67"/>
      <c r="BV408" s="67"/>
      <c r="BW408" s="67"/>
      <c r="BX408" s="67"/>
      <c r="BY408" s="67"/>
      <c r="BZ408" s="67"/>
      <c r="CA408" s="67"/>
      <c r="CB408" s="67"/>
      <c r="CC408" s="67"/>
      <c r="CD408" s="67"/>
      <c r="CE408" s="67"/>
      <c r="CF408" s="67"/>
      <c r="CG408" s="67"/>
      <c r="CH408" s="67"/>
      <c r="CI408" s="67"/>
      <c r="CJ408" s="67"/>
      <c r="CK408" s="67"/>
      <c r="CL408" s="67"/>
      <c r="CM408" s="67"/>
      <c r="CN408" s="67"/>
      <c r="CO408" s="67"/>
      <c r="CP408" s="67"/>
      <c r="CQ408" s="67"/>
      <c r="CR408" s="67"/>
      <c r="CS408" s="67"/>
      <c r="CT408" s="67"/>
      <c r="CU408" s="67"/>
      <c r="CV408" s="67"/>
      <c r="CW408" s="67"/>
      <c r="CX408" s="67"/>
      <c r="CY408" s="67"/>
      <c r="CZ408" s="67"/>
      <c r="DA408" s="67"/>
      <c r="DB408" s="67"/>
      <c r="DC408" s="67"/>
      <c r="DD408" s="67"/>
      <c r="DE408" s="67"/>
      <c r="DF408" s="67"/>
      <c r="DG408" s="67"/>
      <c r="DH408" s="67"/>
      <c r="DI408" s="67"/>
      <c r="DJ408" s="67"/>
      <c r="DK408" s="67"/>
      <c r="DL408" s="67"/>
      <c r="DM408" s="67" t="s">
        <v>1288</v>
      </c>
      <c r="DN408" s="67" t="s">
        <v>17</v>
      </c>
      <c r="DO408" s="67"/>
      <c r="DP408" s="67"/>
      <c r="DQ408" s="67"/>
      <c r="DR408" s="67"/>
      <c r="DS408" s="67"/>
      <c r="DT408" s="67"/>
      <c r="DU408" s="67"/>
      <c r="DV408" s="67"/>
      <c r="DW408" s="67"/>
      <c r="DX408" s="67"/>
    </row>
    <row r="409" spans="1:128" ht="18" customHeight="1">
      <c r="A409" s="70" t="s">
        <v>435</v>
      </c>
      <c r="B409" s="71" t="s">
        <v>483</v>
      </c>
      <c r="C409" s="77">
        <v>0.3</v>
      </c>
      <c r="D409" s="71" t="s">
        <v>120</v>
      </c>
      <c r="E409" s="73"/>
      <c r="F409" s="90"/>
      <c r="G409" s="73"/>
      <c r="H409" s="90"/>
      <c r="I409" s="73"/>
      <c r="J409" s="90"/>
      <c r="K409" s="73"/>
      <c r="L409" s="90"/>
      <c r="M409" s="128" t="s">
        <v>170</v>
      </c>
      <c r="N409" s="67"/>
      <c r="W409" s="67"/>
      <c r="X409" s="67"/>
      <c r="Y409" s="67"/>
      <c r="Z409" s="67"/>
      <c r="AA409" s="67"/>
      <c r="AB409" s="67"/>
      <c r="AC409" s="67"/>
      <c r="AD409" s="67"/>
      <c r="AE409" s="67"/>
      <c r="AF409" s="67"/>
      <c r="AG409" s="67"/>
      <c r="AH409" s="67"/>
      <c r="AI409" s="67"/>
      <c r="AJ409" s="67"/>
      <c r="AK409" s="67"/>
      <c r="AL409" s="67"/>
      <c r="AM409" s="67"/>
      <c r="AN409" s="67"/>
      <c r="AO409" s="67"/>
      <c r="AP409" s="67"/>
      <c r="AQ409" s="67"/>
      <c r="AR409" s="67"/>
      <c r="AS409" s="67"/>
      <c r="AT409" s="67"/>
      <c r="AU409" s="67"/>
      <c r="AV409" s="67"/>
      <c r="AW409" s="67"/>
      <c r="AX409" s="67"/>
      <c r="AY409" s="67"/>
      <c r="AZ409" s="67"/>
      <c r="BA409" s="67"/>
      <c r="BB409" s="67"/>
      <c r="BC409" s="67"/>
      <c r="BD409" s="67"/>
      <c r="BE409" s="67"/>
      <c r="BF409" s="67"/>
      <c r="BG409" s="67"/>
      <c r="BH409" s="67"/>
      <c r="BI409" s="67"/>
      <c r="BJ409" s="67"/>
      <c r="BK409" s="67"/>
      <c r="BL409" s="67"/>
      <c r="BM409" s="67"/>
      <c r="BN409" s="67"/>
      <c r="BO409" s="67"/>
      <c r="BP409" s="67"/>
      <c r="BQ409" s="67"/>
      <c r="BR409" s="67"/>
      <c r="BS409" s="67"/>
      <c r="BT409" s="67"/>
      <c r="BU409" s="67"/>
      <c r="BV409" s="67"/>
      <c r="BW409" s="67"/>
      <c r="BX409" s="67"/>
      <c r="BY409" s="67"/>
      <c r="BZ409" s="67"/>
      <c r="CA409" s="67"/>
      <c r="CB409" s="67"/>
      <c r="CC409" s="67"/>
      <c r="CD409" s="67"/>
      <c r="CE409" s="67"/>
      <c r="CF409" s="67"/>
      <c r="CG409" s="67"/>
      <c r="CH409" s="67"/>
      <c r="CI409" s="67"/>
      <c r="CJ409" s="67"/>
      <c r="CK409" s="67"/>
      <c r="CL409" s="67"/>
      <c r="CM409" s="67"/>
      <c r="CN409" s="67"/>
      <c r="CO409" s="67"/>
      <c r="CP409" s="67"/>
      <c r="CQ409" s="67"/>
      <c r="CR409" s="67"/>
      <c r="CS409" s="67"/>
      <c r="CT409" s="67"/>
      <c r="CU409" s="67"/>
      <c r="CV409" s="67"/>
      <c r="CW409" s="67"/>
      <c r="CX409" s="67"/>
      <c r="CY409" s="67"/>
      <c r="CZ409" s="67"/>
      <c r="DA409" s="67"/>
      <c r="DB409" s="67"/>
      <c r="DC409" s="67"/>
      <c r="DD409" s="67"/>
      <c r="DE409" s="67"/>
      <c r="DF409" s="67"/>
      <c r="DG409" s="67"/>
      <c r="DH409" s="67"/>
      <c r="DI409" s="67"/>
      <c r="DJ409" s="67"/>
      <c r="DK409" s="67"/>
      <c r="DL409" s="67"/>
      <c r="DM409" s="67" t="s">
        <v>485</v>
      </c>
      <c r="DN409" s="67" t="s">
        <v>17</v>
      </c>
      <c r="DO409" s="67"/>
      <c r="DP409" s="67"/>
      <c r="DQ409" s="67"/>
      <c r="DR409" s="67"/>
      <c r="DS409" s="67"/>
      <c r="DT409" s="67"/>
      <c r="DU409" s="67"/>
      <c r="DV409" s="67"/>
      <c r="DW409" s="67"/>
      <c r="DX409" s="67"/>
    </row>
    <row r="410" spans="1:128" ht="18" customHeight="1">
      <c r="A410" s="70" t="s">
        <v>171</v>
      </c>
      <c r="B410" s="71" t="s">
        <v>172</v>
      </c>
      <c r="C410" s="77">
        <v>24.625</v>
      </c>
      <c r="D410" s="71" t="s">
        <v>118</v>
      </c>
      <c r="E410" s="73"/>
      <c r="F410" s="90"/>
      <c r="G410" s="73"/>
      <c r="H410" s="90"/>
      <c r="I410" s="73"/>
      <c r="J410" s="90"/>
      <c r="K410" s="73"/>
      <c r="L410" s="90"/>
      <c r="M410" s="128" t="s">
        <v>242</v>
      </c>
      <c r="N410" s="67"/>
      <c r="W410" s="67"/>
      <c r="X410" s="67"/>
      <c r="Y410" s="67"/>
      <c r="Z410" s="67"/>
      <c r="AA410" s="67"/>
      <c r="AB410" s="67"/>
      <c r="AC410" s="67"/>
      <c r="AD410" s="67"/>
      <c r="AE410" s="67"/>
      <c r="AF410" s="67"/>
      <c r="AG410" s="67"/>
      <c r="AH410" s="67"/>
      <c r="AI410" s="67"/>
      <c r="AJ410" s="67"/>
      <c r="AK410" s="67"/>
      <c r="AL410" s="67"/>
      <c r="AM410" s="67"/>
      <c r="AN410" s="67"/>
      <c r="AO410" s="67"/>
      <c r="AP410" s="67"/>
      <c r="AQ410" s="67"/>
      <c r="AR410" s="67"/>
      <c r="AS410" s="67"/>
      <c r="AT410" s="67"/>
      <c r="AU410" s="67"/>
      <c r="AV410" s="67"/>
      <c r="AW410" s="67"/>
      <c r="AX410" s="67"/>
      <c r="AY410" s="67"/>
      <c r="AZ410" s="67"/>
      <c r="BA410" s="67"/>
      <c r="BB410" s="67"/>
      <c r="BC410" s="67"/>
      <c r="BD410" s="67"/>
      <c r="BE410" s="67"/>
      <c r="BF410" s="67"/>
      <c r="BG410" s="67"/>
      <c r="BH410" s="67"/>
      <c r="BI410" s="67"/>
      <c r="BJ410" s="67"/>
      <c r="BK410" s="67"/>
      <c r="BL410" s="67"/>
      <c r="BM410" s="67"/>
      <c r="BN410" s="67"/>
      <c r="BO410" s="67"/>
      <c r="BP410" s="67"/>
      <c r="BQ410" s="67"/>
      <c r="BR410" s="67"/>
      <c r="BS410" s="67"/>
      <c r="BT410" s="67"/>
      <c r="BU410" s="67"/>
      <c r="BV410" s="67"/>
      <c r="BW410" s="67"/>
      <c r="BX410" s="67"/>
      <c r="BY410" s="67"/>
      <c r="BZ410" s="67"/>
      <c r="CA410" s="67"/>
      <c r="CB410" s="67"/>
      <c r="CC410" s="67"/>
      <c r="CD410" s="67"/>
      <c r="CE410" s="67"/>
      <c r="CF410" s="67"/>
      <c r="CG410" s="67"/>
      <c r="CH410" s="67"/>
      <c r="CI410" s="67"/>
      <c r="CJ410" s="67"/>
      <c r="CK410" s="67"/>
      <c r="CL410" s="67"/>
      <c r="CM410" s="67"/>
      <c r="CN410" s="67"/>
      <c r="CO410" s="67"/>
      <c r="CP410" s="67"/>
      <c r="CQ410" s="67"/>
      <c r="CR410" s="67"/>
      <c r="CS410" s="67"/>
      <c r="CT410" s="67"/>
      <c r="CU410" s="67"/>
      <c r="CV410" s="67"/>
      <c r="CW410" s="67"/>
      <c r="CX410" s="67"/>
      <c r="CY410" s="67"/>
      <c r="CZ410" s="67"/>
      <c r="DA410" s="67"/>
      <c r="DB410" s="67"/>
      <c r="DC410" s="67"/>
      <c r="DD410" s="67"/>
      <c r="DE410" s="67"/>
      <c r="DF410" s="67"/>
      <c r="DG410" s="67"/>
      <c r="DH410" s="67"/>
      <c r="DI410" s="67"/>
      <c r="DJ410" s="67"/>
      <c r="DK410" s="67"/>
      <c r="DL410" s="67"/>
      <c r="DM410" s="67" t="s">
        <v>174</v>
      </c>
      <c r="DN410" s="67" t="s">
        <v>17</v>
      </c>
      <c r="DO410" s="67"/>
      <c r="DP410" s="67"/>
      <c r="DQ410" s="67"/>
      <c r="DR410" s="67"/>
      <c r="DS410" s="67"/>
      <c r="DT410" s="67"/>
      <c r="DU410" s="67"/>
      <c r="DV410" s="67"/>
      <c r="DW410" s="67"/>
      <c r="DX410" s="67"/>
    </row>
    <row r="411" spans="1:128" ht="18" customHeight="1">
      <c r="A411" s="70" t="s">
        <v>439</v>
      </c>
      <c r="B411" s="71" t="s">
        <v>1390</v>
      </c>
      <c r="C411" s="77">
        <v>2.5089999999999999</v>
      </c>
      <c r="D411" s="71" t="s">
        <v>120</v>
      </c>
      <c r="E411" s="73"/>
      <c r="F411" s="90"/>
      <c r="G411" s="73"/>
      <c r="H411" s="90"/>
      <c r="I411" s="73"/>
      <c r="J411" s="90"/>
      <c r="K411" s="73"/>
      <c r="L411" s="90"/>
      <c r="M411" s="128" t="s">
        <v>17</v>
      </c>
      <c r="N411" s="67"/>
      <c r="W411" s="67"/>
      <c r="X411" s="67"/>
      <c r="Y411" s="67"/>
      <c r="Z411" s="67"/>
      <c r="AA411" s="67"/>
      <c r="AB411" s="67"/>
      <c r="AC411" s="67"/>
      <c r="AD411" s="67"/>
      <c r="AE411" s="67"/>
      <c r="AF411" s="67"/>
      <c r="AG411" s="67"/>
      <c r="AH411" s="67"/>
      <c r="AI411" s="67"/>
      <c r="AJ411" s="67"/>
      <c r="AK411" s="67"/>
      <c r="AL411" s="67"/>
      <c r="AM411" s="67"/>
      <c r="AN411" s="67"/>
      <c r="AO411" s="67"/>
      <c r="AP411" s="67"/>
      <c r="AQ411" s="67"/>
      <c r="AR411" s="67"/>
      <c r="AS411" s="67"/>
      <c r="AT411" s="67"/>
      <c r="AU411" s="67"/>
      <c r="AV411" s="67"/>
      <c r="AW411" s="67"/>
      <c r="AX411" s="67"/>
      <c r="AY411" s="67"/>
      <c r="AZ411" s="67"/>
      <c r="BA411" s="67"/>
      <c r="BB411" s="67"/>
      <c r="BC411" s="67"/>
      <c r="BD411" s="67"/>
      <c r="BE411" s="67"/>
      <c r="BF411" s="67"/>
      <c r="BG411" s="67"/>
      <c r="BH411" s="67"/>
      <c r="BI411" s="67"/>
      <c r="BJ411" s="67"/>
      <c r="BK411" s="67"/>
      <c r="BL411" s="67"/>
      <c r="BM411" s="67"/>
      <c r="BN411" s="67"/>
      <c r="BO411" s="67"/>
      <c r="BP411" s="67"/>
      <c r="BQ411" s="67"/>
      <c r="BR411" s="67"/>
      <c r="BS411" s="67"/>
      <c r="BT411" s="67"/>
      <c r="BU411" s="67"/>
      <c r="BV411" s="67"/>
      <c r="BW411" s="67"/>
      <c r="BX411" s="67"/>
      <c r="BY411" s="67"/>
      <c r="BZ411" s="67"/>
      <c r="CA411" s="67"/>
      <c r="CB411" s="67"/>
      <c r="CC411" s="67"/>
      <c r="CD411" s="67"/>
      <c r="CE411" s="67"/>
      <c r="CF411" s="67"/>
      <c r="CG411" s="67"/>
      <c r="CH411" s="67"/>
      <c r="CI411" s="67"/>
      <c r="CJ411" s="67"/>
      <c r="CK411" s="67"/>
      <c r="CL411" s="67"/>
      <c r="CM411" s="67"/>
      <c r="CN411" s="67"/>
      <c r="CO411" s="67"/>
      <c r="CP411" s="67"/>
      <c r="CQ411" s="67"/>
      <c r="CR411" s="67"/>
      <c r="CS411" s="67"/>
      <c r="CT411" s="67"/>
      <c r="CU411" s="67"/>
      <c r="CV411" s="67"/>
      <c r="CW411" s="67"/>
      <c r="CX411" s="67"/>
      <c r="CY411" s="67"/>
      <c r="CZ411" s="67"/>
      <c r="DA411" s="67"/>
      <c r="DB411" s="67"/>
      <c r="DC411" s="67"/>
      <c r="DD411" s="67"/>
      <c r="DE411" s="67"/>
      <c r="DF411" s="67"/>
      <c r="DG411" s="67"/>
      <c r="DH411" s="67"/>
      <c r="DI411" s="67"/>
      <c r="DJ411" s="67"/>
      <c r="DK411" s="67"/>
      <c r="DL411" s="67"/>
      <c r="DM411" s="67" t="s">
        <v>175</v>
      </c>
      <c r="DN411" s="67" t="s">
        <v>17</v>
      </c>
      <c r="DO411" s="67"/>
      <c r="DP411" s="67"/>
      <c r="DQ411" s="67"/>
      <c r="DR411" s="67"/>
      <c r="DS411" s="67"/>
      <c r="DT411" s="67"/>
      <c r="DU411" s="67"/>
      <c r="DV411" s="67"/>
      <c r="DW411" s="67"/>
      <c r="DX411" s="67"/>
    </row>
    <row r="412" spans="1:128" ht="18" customHeight="1">
      <c r="A412" s="70" t="s">
        <v>163</v>
      </c>
      <c r="B412" s="71" t="s">
        <v>387</v>
      </c>
      <c r="C412" s="77">
        <v>2.4119999999999999</v>
      </c>
      <c r="D412" s="71" t="s">
        <v>120</v>
      </c>
      <c r="E412" s="73"/>
      <c r="F412" s="90"/>
      <c r="G412" s="73"/>
      <c r="H412" s="90"/>
      <c r="I412" s="73"/>
      <c r="J412" s="90"/>
      <c r="K412" s="73"/>
      <c r="L412" s="90"/>
      <c r="M412" s="128" t="s">
        <v>1309</v>
      </c>
      <c r="N412" s="67"/>
      <c r="W412" s="67"/>
      <c r="X412" s="67"/>
      <c r="Y412" s="67"/>
      <c r="Z412" s="67"/>
      <c r="AA412" s="67"/>
      <c r="AB412" s="67"/>
      <c r="AC412" s="67"/>
      <c r="AD412" s="67"/>
      <c r="AE412" s="67"/>
      <c r="AF412" s="67"/>
      <c r="AG412" s="67"/>
      <c r="AH412" s="67"/>
      <c r="AI412" s="67"/>
      <c r="AJ412" s="67"/>
      <c r="AK412" s="67"/>
      <c r="AL412" s="67"/>
      <c r="AM412" s="67"/>
      <c r="AN412" s="67"/>
      <c r="AO412" s="67"/>
      <c r="AP412" s="67"/>
      <c r="AQ412" s="67"/>
      <c r="AR412" s="67"/>
      <c r="AS412" s="67"/>
      <c r="AT412" s="67"/>
      <c r="AU412" s="67"/>
      <c r="AV412" s="67"/>
      <c r="AW412" s="67"/>
      <c r="AX412" s="67"/>
      <c r="AY412" s="67"/>
      <c r="AZ412" s="67"/>
      <c r="BA412" s="67"/>
      <c r="BB412" s="67"/>
      <c r="BC412" s="67"/>
      <c r="BD412" s="67"/>
      <c r="BE412" s="67"/>
      <c r="BF412" s="67"/>
      <c r="BG412" s="67"/>
      <c r="BH412" s="67"/>
      <c r="BI412" s="67"/>
      <c r="BJ412" s="67"/>
      <c r="BK412" s="67"/>
      <c r="BL412" s="67"/>
      <c r="BM412" s="67"/>
      <c r="BN412" s="67"/>
      <c r="BO412" s="67"/>
      <c r="BP412" s="67"/>
      <c r="BQ412" s="67"/>
      <c r="BR412" s="67"/>
      <c r="BS412" s="67"/>
      <c r="BT412" s="67"/>
      <c r="BU412" s="67"/>
      <c r="BV412" s="67"/>
      <c r="BW412" s="67"/>
      <c r="BX412" s="67"/>
      <c r="BY412" s="67"/>
      <c r="BZ412" s="67"/>
      <c r="CA412" s="67"/>
      <c r="CB412" s="67"/>
      <c r="CC412" s="67"/>
      <c r="CD412" s="67"/>
      <c r="CE412" s="67"/>
      <c r="CF412" s="67"/>
      <c r="CG412" s="67"/>
      <c r="CH412" s="67"/>
      <c r="CI412" s="67"/>
      <c r="CJ412" s="67"/>
      <c r="CK412" s="67"/>
      <c r="CL412" s="67"/>
      <c r="CM412" s="67"/>
      <c r="CN412" s="67"/>
      <c r="CO412" s="67"/>
      <c r="CP412" s="67"/>
      <c r="CQ412" s="67"/>
      <c r="CR412" s="67"/>
      <c r="CS412" s="67"/>
      <c r="CT412" s="67"/>
      <c r="CU412" s="67"/>
      <c r="CV412" s="67"/>
      <c r="CW412" s="67"/>
      <c r="CX412" s="67"/>
      <c r="CY412" s="67"/>
      <c r="CZ412" s="67"/>
      <c r="DA412" s="67"/>
      <c r="DB412" s="67"/>
      <c r="DC412" s="67"/>
      <c r="DD412" s="67"/>
      <c r="DE412" s="67"/>
      <c r="DF412" s="67"/>
      <c r="DG412" s="67"/>
      <c r="DH412" s="67"/>
      <c r="DI412" s="67"/>
      <c r="DJ412" s="67"/>
      <c r="DK412" s="67"/>
      <c r="DL412" s="67"/>
      <c r="DM412" s="67" t="s">
        <v>388</v>
      </c>
      <c r="DN412" s="67" t="s">
        <v>17</v>
      </c>
      <c r="DO412" s="67"/>
      <c r="DP412" s="67"/>
      <c r="DQ412" s="67"/>
      <c r="DR412" s="67"/>
      <c r="DS412" s="67"/>
      <c r="DT412" s="67"/>
      <c r="DU412" s="67"/>
      <c r="DV412" s="67"/>
      <c r="DW412" s="67"/>
      <c r="DX412" s="67"/>
    </row>
    <row r="413" spans="1:128" ht="18" customHeight="1">
      <c r="A413" s="70" t="s">
        <v>440</v>
      </c>
      <c r="B413" s="71" t="s">
        <v>441</v>
      </c>
      <c r="C413" s="77">
        <v>1.23</v>
      </c>
      <c r="D413" s="71" t="s">
        <v>120</v>
      </c>
      <c r="E413" s="73"/>
      <c r="F413" s="90"/>
      <c r="G413" s="73"/>
      <c r="H413" s="90"/>
      <c r="I413" s="73"/>
      <c r="J413" s="90"/>
      <c r="K413" s="73"/>
      <c r="L413" s="90"/>
      <c r="M413" s="128" t="s">
        <v>17</v>
      </c>
      <c r="N413" s="67"/>
      <c r="W413" s="67"/>
      <c r="X413" s="67"/>
      <c r="Y413" s="67"/>
      <c r="Z413" s="67"/>
      <c r="AA413" s="67"/>
      <c r="AB413" s="67"/>
      <c r="AC413" s="67"/>
      <c r="AD413" s="67"/>
      <c r="AE413" s="67"/>
      <c r="AF413" s="67"/>
      <c r="AG413" s="67"/>
      <c r="AH413" s="67"/>
      <c r="AI413" s="67"/>
      <c r="AJ413" s="67"/>
      <c r="AK413" s="67"/>
      <c r="AL413" s="67"/>
      <c r="AM413" s="67"/>
      <c r="AN413" s="67"/>
      <c r="AO413" s="67"/>
      <c r="AP413" s="67"/>
      <c r="AQ413" s="67"/>
      <c r="AR413" s="67"/>
      <c r="AS413" s="67"/>
      <c r="AT413" s="67"/>
      <c r="AU413" s="67"/>
      <c r="AV413" s="67"/>
      <c r="AW413" s="67"/>
      <c r="AX413" s="67"/>
      <c r="AY413" s="67"/>
      <c r="AZ413" s="67"/>
      <c r="BA413" s="67"/>
      <c r="BB413" s="67"/>
      <c r="BC413" s="67"/>
      <c r="BD413" s="67"/>
      <c r="BE413" s="67"/>
      <c r="BF413" s="67"/>
      <c r="BG413" s="67"/>
      <c r="BH413" s="67"/>
      <c r="BI413" s="67"/>
      <c r="BJ413" s="67"/>
      <c r="BK413" s="67"/>
      <c r="BL413" s="67"/>
      <c r="BM413" s="67"/>
      <c r="BN413" s="67"/>
      <c r="BO413" s="67"/>
      <c r="BP413" s="67"/>
      <c r="BQ413" s="67"/>
      <c r="BR413" s="67"/>
      <c r="BS413" s="67"/>
      <c r="BT413" s="67"/>
      <c r="BU413" s="67"/>
      <c r="BV413" s="67"/>
      <c r="BW413" s="67"/>
      <c r="BX413" s="67"/>
      <c r="BY413" s="67"/>
      <c r="BZ413" s="67"/>
      <c r="CA413" s="67"/>
      <c r="CB413" s="67"/>
      <c r="CC413" s="67"/>
      <c r="CD413" s="67"/>
      <c r="CE413" s="67"/>
      <c r="CF413" s="67"/>
      <c r="CG413" s="67"/>
      <c r="CH413" s="67"/>
      <c r="CI413" s="67"/>
      <c r="CJ413" s="67"/>
      <c r="CK413" s="67"/>
      <c r="CL413" s="67"/>
      <c r="CM413" s="67"/>
      <c r="CN413" s="67"/>
      <c r="CO413" s="67"/>
      <c r="CP413" s="67"/>
      <c r="CQ413" s="67"/>
      <c r="CR413" s="67"/>
      <c r="CS413" s="67"/>
      <c r="CT413" s="67"/>
      <c r="CU413" s="67"/>
      <c r="CV413" s="67"/>
      <c r="CW413" s="67"/>
      <c r="CX413" s="67"/>
      <c r="CY413" s="67"/>
      <c r="CZ413" s="67"/>
      <c r="DA413" s="67"/>
      <c r="DB413" s="67"/>
      <c r="DC413" s="67"/>
      <c r="DD413" s="67"/>
      <c r="DE413" s="67"/>
      <c r="DF413" s="67"/>
      <c r="DG413" s="67"/>
      <c r="DH413" s="67"/>
      <c r="DI413" s="67"/>
      <c r="DJ413" s="67"/>
      <c r="DK413" s="67"/>
      <c r="DL413" s="67"/>
      <c r="DM413" s="67" t="s">
        <v>442</v>
      </c>
      <c r="DN413" s="67" t="s">
        <v>17</v>
      </c>
      <c r="DO413" s="67"/>
      <c r="DP413" s="67"/>
      <c r="DQ413" s="67"/>
      <c r="DR413" s="67"/>
      <c r="DS413" s="67"/>
      <c r="DT413" s="67"/>
      <c r="DU413" s="67"/>
      <c r="DV413" s="67"/>
      <c r="DW413" s="67"/>
      <c r="DX413" s="67"/>
    </row>
    <row r="414" spans="1:128" ht="18" customHeight="1">
      <c r="A414" s="70" t="s">
        <v>331</v>
      </c>
      <c r="B414" s="71" t="s">
        <v>379</v>
      </c>
      <c r="C414" s="77">
        <v>1.206</v>
      </c>
      <c r="D414" s="71" t="s">
        <v>120</v>
      </c>
      <c r="E414" s="73"/>
      <c r="F414" s="90"/>
      <c r="G414" s="73"/>
      <c r="H414" s="90"/>
      <c r="I414" s="73"/>
      <c r="J414" s="90"/>
      <c r="K414" s="73"/>
      <c r="L414" s="90"/>
      <c r="M414" s="128" t="s">
        <v>1303</v>
      </c>
      <c r="N414" s="67"/>
      <c r="W414" s="67"/>
      <c r="X414" s="67"/>
      <c r="Y414" s="67"/>
      <c r="Z414" s="67"/>
      <c r="AA414" s="67"/>
      <c r="AB414" s="67"/>
      <c r="AC414" s="67"/>
      <c r="AD414" s="67"/>
      <c r="AE414" s="67"/>
      <c r="AF414" s="67"/>
      <c r="AG414" s="67"/>
      <c r="AH414" s="67"/>
      <c r="AI414" s="67"/>
      <c r="AJ414" s="67"/>
      <c r="AK414" s="67"/>
      <c r="AL414" s="67"/>
      <c r="AM414" s="67"/>
      <c r="AN414" s="67"/>
      <c r="AO414" s="67"/>
      <c r="AP414" s="67"/>
      <c r="AQ414" s="67"/>
      <c r="AR414" s="67"/>
      <c r="AS414" s="67"/>
      <c r="AT414" s="67"/>
      <c r="AU414" s="67"/>
      <c r="AV414" s="67"/>
      <c r="AW414" s="67"/>
      <c r="AX414" s="67"/>
      <c r="AY414" s="67"/>
      <c r="AZ414" s="67"/>
      <c r="BA414" s="67"/>
      <c r="BB414" s="67"/>
      <c r="BC414" s="67"/>
      <c r="BD414" s="67"/>
      <c r="BE414" s="67"/>
      <c r="BF414" s="67"/>
      <c r="BG414" s="67"/>
      <c r="BH414" s="67"/>
      <c r="BI414" s="67"/>
      <c r="BJ414" s="67"/>
      <c r="BK414" s="67"/>
      <c r="BL414" s="67"/>
      <c r="BM414" s="67"/>
      <c r="BN414" s="67"/>
      <c r="BO414" s="67"/>
      <c r="BP414" s="67"/>
      <c r="BQ414" s="67"/>
      <c r="BR414" s="67"/>
      <c r="BS414" s="67"/>
      <c r="BT414" s="67"/>
      <c r="BU414" s="67"/>
      <c r="BV414" s="67"/>
      <c r="BW414" s="67"/>
      <c r="BX414" s="67"/>
      <c r="BY414" s="67"/>
      <c r="BZ414" s="67"/>
      <c r="CA414" s="67"/>
      <c r="CB414" s="67"/>
      <c r="CC414" s="67"/>
      <c r="CD414" s="67"/>
      <c r="CE414" s="67"/>
      <c r="CF414" s="67"/>
      <c r="CG414" s="67"/>
      <c r="CH414" s="67"/>
      <c r="CI414" s="67"/>
      <c r="CJ414" s="67"/>
      <c r="CK414" s="67"/>
      <c r="CL414" s="67"/>
      <c r="CM414" s="67"/>
      <c r="CN414" s="67"/>
      <c r="CO414" s="67"/>
      <c r="CP414" s="67"/>
      <c r="CQ414" s="67"/>
      <c r="CR414" s="67"/>
      <c r="CS414" s="67"/>
      <c r="CT414" s="67"/>
      <c r="CU414" s="67"/>
      <c r="CV414" s="67"/>
      <c r="CW414" s="67"/>
      <c r="CX414" s="67"/>
      <c r="CY414" s="67"/>
      <c r="CZ414" s="67"/>
      <c r="DA414" s="67"/>
      <c r="DB414" s="67"/>
      <c r="DC414" s="67"/>
      <c r="DD414" s="67"/>
      <c r="DE414" s="67"/>
      <c r="DF414" s="67"/>
      <c r="DG414" s="67"/>
      <c r="DH414" s="67"/>
      <c r="DI414" s="67"/>
      <c r="DJ414" s="67"/>
      <c r="DK414" s="67"/>
      <c r="DL414" s="67"/>
      <c r="DM414" s="67" t="s">
        <v>380</v>
      </c>
      <c r="DN414" s="67" t="s">
        <v>17</v>
      </c>
      <c r="DO414" s="67"/>
      <c r="DP414" s="67"/>
      <c r="DQ414" s="67"/>
      <c r="DR414" s="67"/>
      <c r="DS414" s="67"/>
      <c r="DT414" s="67"/>
      <c r="DU414" s="67"/>
      <c r="DV414" s="67"/>
      <c r="DW414" s="67"/>
      <c r="DX414" s="67"/>
    </row>
    <row r="415" spans="1:128" ht="18" customHeight="1">
      <c r="A415" s="70" t="s">
        <v>1304</v>
      </c>
      <c r="B415" s="71" t="s">
        <v>1307</v>
      </c>
      <c r="C415" s="77">
        <v>0.75</v>
      </c>
      <c r="D415" s="71" t="s">
        <v>118</v>
      </c>
      <c r="E415" s="73"/>
      <c r="F415" s="90"/>
      <c r="G415" s="73"/>
      <c r="H415" s="90"/>
      <c r="I415" s="73"/>
      <c r="J415" s="90"/>
      <c r="K415" s="73"/>
      <c r="L415" s="90"/>
      <c r="M415" s="128" t="s">
        <v>1298</v>
      </c>
      <c r="N415" s="67"/>
      <c r="W415" s="67"/>
      <c r="X415" s="67"/>
      <c r="Y415" s="67"/>
      <c r="Z415" s="67"/>
      <c r="AA415" s="67"/>
      <c r="AB415" s="67"/>
      <c r="AC415" s="67"/>
      <c r="AD415" s="67"/>
      <c r="AE415" s="67"/>
      <c r="AF415" s="67"/>
      <c r="AG415" s="67"/>
      <c r="AH415" s="67"/>
      <c r="AI415" s="67"/>
      <c r="AJ415" s="67"/>
      <c r="AK415" s="67"/>
      <c r="AL415" s="67"/>
      <c r="AM415" s="67"/>
      <c r="AN415" s="67"/>
      <c r="AO415" s="67"/>
      <c r="AP415" s="67"/>
      <c r="AQ415" s="67"/>
      <c r="AR415" s="67"/>
      <c r="AS415" s="67"/>
      <c r="AT415" s="67"/>
      <c r="AU415" s="67"/>
      <c r="AV415" s="67"/>
      <c r="AW415" s="67"/>
      <c r="AX415" s="67"/>
      <c r="AY415" s="67"/>
      <c r="AZ415" s="67"/>
      <c r="BA415" s="67"/>
      <c r="BB415" s="67"/>
      <c r="BC415" s="67"/>
      <c r="BD415" s="67"/>
      <c r="BE415" s="67"/>
      <c r="BF415" s="67"/>
      <c r="BG415" s="67"/>
      <c r="BH415" s="67"/>
      <c r="BI415" s="67"/>
      <c r="BJ415" s="67"/>
      <c r="BK415" s="67"/>
      <c r="BL415" s="67"/>
      <c r="BM415" s="67"/>
      <c r="BN415" s="67"/>
      <c r="BO415" s="67"/>
      <c r="BP415" s="67"/>
      <c r="BQ415" s="67"/>
      <c r="BR415" s="67"/>
      <c r="BS415" s="67"/>
      <c r="BT415" s="67"/>
      <c r="BU415" s="67"/>
      <c r="BV415" s="67"/>
      <c r="BW415" s="67"/>
      <c r="BX415" s="67"/>
      <c r="BY415" s="67"/>
      <c r="BZ415" s="67"/>
      <c r="CA415" s="67"/>
      <c r="CB415" s="67"/>
      <c r="CC415" s="67"/>
      <c r="CD415" s="67"/>
      <c r="CE415" s="67"/>
      <c r="CF415" s="67"/>
      <c r="CG415" s="67"/>
      <c r="CH415" s="67"/>
      <c r="CI415" s="67"/>
      <c r="CJ415" s="67"/>
      <c r="CK415" s="67"/>
      <c r="CL415" s="67"/>
      <c r="CM415" s="67"/>
      <c r="CN415" s="67"/>
      <c r="CO415" s="67"/>
      <c r="CP415" s="67"/>
      <c r="CQ415" s="67"/>
      <c r="CR415" s="67"/>
      <c r="CS415" s="67"/>
      <c r="CT415" s="67"/>
      <c r="CU415" s="67"/>
      <c r="CV415" s="67"/>
      <c r="CW415" s="67"/>
      <c r="CX415" s="67"/>
      <c r="CY415" s="67"/>
      <c r="CZ415" s="67"/>
      <c r="DA415" s="67"/>
      <c r="DB415" s="67"/>
      <c r="DC415" s="67"/>
      <c r="DD415" s="67"/>
      <c r="DE415" s="67"/>
      <c r="DF415" s="67"/>
      <c r="DG415" s="67"/>
      <c r="DH415" s="67"/>
      <c r="DI415" s="67"/>
      <c r="DJ415" s="67"/>
      <c r="DK415" s="67"/>
      <c r="DL415" s="67"/>
      <c r="DM415" s="67" t="s">
        <v>378</v>
      </c>
      <c r="DN415" s="67" t="s">
        <v>17</v>
      </c>
      <c r="DO415" s="67"/>
      <c r="DP415" s="67"/>
      <c r="DQ415" s="67"/>
      <c r="DR415" s="67"/>
      <c r="DS415" s="67"/>
      <c r="DT415" s="67"/>
      <c r="DU415" s="67"/>
      <c r="DV415" s="67"/>
      <c r="DW415" s="67"/>
      <c r="DX415" s="67"/>
    </row>
    <row r="416" spans="1:128" ht="18" customHeight="1">
      <c r="A416" s="70" t="s">
        <v>440</v>
      </c>
      <c r="B416" s="71" t="s">
        <v>441</v>
      </c>
      <c r="C416" s="77">
        <v>3.5790000000000002</v>
      </c>
      <c r="D416" s="71" t="s">
        <v>120</v>
      </c>
      <c r="E416" s="73"/>
      <c r="F416" s="90"/>
      <c r="G416" s="73"/>
      <c r="H416" s="90"/>
      <c r="I416" s="73"/>
      <c r="J416" s="90"/>
      <c r="K416" s="73"/>
      <c r="L416" s="90"/>
      <c r="M416" s="128" t="s">
        <v>17</v>
      </c>
      <c r="N416" s="67"/>
      <c r="W416" s="67"/>
      <c r="X416" s="67"/>
      <c r="Y416" s="67"/>
      <c r="Z416" s="67"/>
      <c r="AA416" s="67"/>
      <c r="AB416" s="67"/>
      <c r="AC416" s="67"/>
      <c r="AD416" s="67"/>
      <c r="AE416" s="67"/>
      <c r="AF416" s="67"/>
      <c r="AG416" s="67"/>
      <c r="AH416" s="67"/>
      <c r="AI416" s="67"/>
      <c r="AJ416" s="67"/>
      <c r="AK416" s="67"/>
      <c r="AL416" s="67"/>
      <c r="AM416" s="67"/>
      <c r="AN416" s="67"/>
      <c r="AO416" s="67"/>
      <c r="AP416" s="67"/>
      <c r="AQ416" s="67"/>
      <c r="AR416" s="67"/>
      <c r="AS416" s="67"/>
      <c r="AT416" s="67"/>
      <c r="AU416" s="67"/>
      <c r="AV416" s="67"/>
      <c r="AW416" s="67"/>
      <c r="AX416" s="67"/>
      <c r="AY416" s="67"/>
      <c r="AZ416" s="67"/>
      <c r="BA416" s="67"/>
      <c r="BB416" s="67"/>
      <c r="BC416" s="67"/>
      <c r="BD416" s="67"/>
      <c r="BE416" s="67"/>
      <c r="BF416" s="67"/>
      <c r="BG416" s="67"/>
      <c r="BH416" s="67"/>
      <c r="BI416" s="67"/>
      <c r="BJ416" s="67"/>
      <c r="BK416" s="67"/>
      <c r="BL416" s="67"/>
      <c r="BM416" s="67"/>
      <c r="BN416" s="67"/>
      <c r="BO416" s="67"/>
      <c r="BP416" s="67"/>
      <c r="BQ416" s="67"/>
      <c r="BR416" s="67"/>
      <c r="BS416" s="67"/>
      <c r="BT416" s="67"/>
      <c r="BU416" s="67"/>
      <c r="BV416" s="67"/>
      <c r="BW416" s="67"/>
      <c r="BX416" s="67"/>
      <c r="BY416" s="67"/>
      <c r="BZ416" s="67"/>
      <c r="CA416" s="67"/>
      <c r="CB416" s="67"/>
      <c r="CC416" s="67"/>
      <c r="CD416" s="67"/>
      <c r="CE416" s="67"/>
      <c r="CF416" s="67"/>
      <c r="CG416" s="67"/>
      <c r="CH416" s="67"/>
      <c r="CI416" s="67"/>
      <c r="CJ416" s="67"/>
      <c r="CK416" s="67"/>
      <c r="CL416" s="67"/>
      <c r="CM416" s="67"/>
      <c r="CN416" s="67"/>
      <c r="CO416" s="67"/>
      <c r="CP416" s="67"/>
      <c r="CQ416" s="67"/>
      <c r="CR416" s="67"/>
      <c r="CS416" s="67"/>
      <c r="CT416" s="67"/>
      <c r="CU416" s="67"/>
      <c r="CV416" s="67"/>
      <c r="CW416" s="67"/>
      <c r="CX416" s="67"/>
      <c r="CY416" s="67"/>
      <c r="CZ416" s="67"/>
      <c r="DA416" s="67"/>
      <c r="DB416" s="67"/>
      <c r="DC416" s="67"/>
      <c r="DD416" s="67"/>
      <c r="DE416" s="67"/>
      <c r="DF416" s="67"/>
      <c r="DG416" s="67"/>
      <c r="DH416" s="67"/>
      <c r="DI416" s="67"/>
      <c r="DJ416" s="67"/>
      <c r="DK416" s="67"/>
      <c r="DL416" s="67"/>
      <c r="DM416" s="67" t="s">
        <v>442</v>
      </c>
      <c r="DN416" s="67" t="s">
        <v>17</v>
      </c>
      <c r="DO416" s="67"/>
      <c r="DP416" s="67"/>
      <c r="DQ416" s="67"/>
      <c r="DR416" s="67"/>
      <c r="DS416" s="67"/>
      <c r="DT416" s="67"/>
      <c r="DU416" s="67"/>
      <c r="DV416" s="67"/>
      <c r="DW416" s="67"/>
      <c r="DX416" s="67"/>
    </row>
    <row r="417" spans="1:128" ht="18" customHeight="1">
      <c r="A417" s="70" t="s">
        <v>331</v>
      </c>
      <c r="B417" s="71" t="s">
        <v>814</v>
      </c>
      <c r="C417" s="77">
        <v>3.5430000000000001</v>
      </c>
      <c r="D417" s="71" t="s">
        <v>120</v>
      </c>
      <c r="E417" s="73"/>
      <c r="F417" s="90"/>
      <c r="G417" s="73"/>
      <c r="H417" s="90"/>
      <c r="I417" s="73"/>
      <c r="J417" s="90"/>
      <c r="K417" s="73"/>
      <c r="L417" s="90"/>
      <c r="M417" s="128" t="s">
        <v>1300</v>
      </c>
      <c r="N417" s="67"/>
      <c r="W417" s="67"/>
      <c r="X417" s="67"/>
      <c r="Y417" s="67"/>
      <c r="Z417" s="67"/>
      <c r="AA417" s="67"/>
      <c r="AB417" s="67"/>
      <c r="AC417" s="67"/>
      <c r="AD417" s="67"/>
      <c r="AE417" s="67"/>
      <c r="AF417" s="67"/>
      <c r="AG417" s="67"/>
      <c r="AH417" s="67"/>
      <c r="AI417" s="67"/>
      <c r="AJ417" s="67"/>
      <c r="AK417" s="67"/>
      <c r="AL417" s="67"/>
      <c r="AM417" s="67"/>
      <c r="AN417" s="67"/>
      <c r="AO417" s="67"/>
      <c r="AP417" s="67"/>
      <c r="AQ417" s="67"/>
      <c r="AR417" s="67"/>
      <c r="AS417" s="67"/>
      <c r="AT417" s="67"/>
      <c r="AU417" s="67"/>
      <c r="AV417" s="67"/>
      <c r="AW417" s="67"/>
      <c r="AX417" s="67"/>
      <c r="AY417" s="67"/>
      <c r="AZ417" s="67"/>
      <c r="BA417" s="67"/>
      <c r="BB417" s="67"/>
      <c r="BC417" s="67"/>
      <c r="BD417" s="67"/>
      <c r="BE417" s="67"/>
      <c r="BF417" s="67"/>
      <c r="BG417" s="67"/>
      <c r="BH417" s="67"/>
      <c r="BI417" s="67"/>
      <c r="BJ417" s="67"/>
      <c r="BK417" s="67"/>
      <c r="BL417" s="67"/>
      <c r="BM417" s="67"/>
      <c r="BN417" s="67"/>
      <c r="BO417" s="67"/>
      <c r="BP417" s="67"/>
      <c r="BQ417" s="67"/>
      <c r="BR417" s="67"/>
      <c r="BS417" s="67"/>
      <c r="BT417" s="67"/>
      <c r="BU417" s="67"/>
      <c r="BV417" s="67"/>
      <c r="BW417" s="67"/>
      <c r="BX417" s="67"/>
      <c r="BY417" s="67"/>
      <c r="BZ417" s="67"/>
      <c r="CA417" s="67"/>
      <c r="CB417" s="67"/>
      <c r="CC417" s="67"/>
      <c r="CD417" s="67"/>
      <c r="CE417" s="67"/>
      <c r="CF417" s="67"/>
      <c r="CG417" s="67"/>
      <c r="CH417" s="67"/>
      <c r="CI417" s="67"/>
      <c r="CJ417" s="67"/>
      <c r="CK417" s="67"/>
      <c r="CL417" s="67"/>
      <c r="CM417" s="67"/>
      <c r="CN417" s="67"/>
      <c r="CO417" s="67"/>
      <c r="CP417" s="67"/>
      <c r="CQ417" s="67"/>
      <c r="CR417" s="67"/>
      <c r="CS417" s="67"/>
      <c r="CT417" s="67"/>
      <c r="CU417" s="67"/>
      <c r="CV417" s="67"/>
      <c r="CW417" s="67"/>
      <c r="CX417" s="67"/>
      <c r="CY417" s="67"/>
      <c r="CZ417" s="67"/>
      <c r="DA417" s="67"/>
      <c r="DB417" s="67"/>
      <c r="DC417" s="67"/>
      <c r="DD417" s="67"/>
      <c r="DE417" s="67"/>
      <c r="DF417" s="67"/>
      <c r="DG417" s="67"/>
      <c r="DH417" s="67"/>
      <c r="DI417" s="67"/>
      <c r="DJ417" s="67"/>
      <c r="DK417" s="67"/>
      <c r="DL417" s="67"/>
      <c r="DM417" s="67" t="s">
        <v>816</v>
      </c>
      <c r="DN417" s="67" t="s">
        <v>17</v>
      </c>
      <c r="DO417" s="67"/>
      <c r="DP417" s="67"/>
      <c r="DQ417" s="67"/>
      <c r="DR417" s="67"/>
      <c r="DS417" s="67"/>
      <c r="DT417" s="67"/>
      <c r="DU417" s="67"/>
      <c r="DV417" s="67"/>
      <c r="DW417" s="67"/>
      <c r="DX417" s="67"/>
    </row>
    <row r="418" spans="1:128" ht="18" customHeight="1">
      <c r="A418" s="70" t="s">
        <v>443</v>
      </c>
      <c r="B418" s="71" t="s">
        <v>444</v>
      </c>
      <c r="C418" s="77">
        <v>169.37299999999999</v>
      </c>
      <c r="D418" s="71" t="s">
        <v>151</v>
      </c>
      <c r="E418" s="73"/>
      <c r="F418" s="90"/>
      <c r="G418" s="73"/>
      <c r="H418" s="90"/>
      <c r="I418" s="73"/>
      <c r="J418" s="90"/>
      <c r="K418" s="73"/>
      <c r="L418" s="90"/>
      <c r="M418" s="128" t="s">
        <v>17</v>
      </c>
      <c r="N418" s="67"/>
      <c r="W418" s="67"/>
      <c r="X418" s="67"/>
      <c r="Y418" s="67"/>
      <c r="Z418" s="67"/>
      <c r="AA418" s="67"/>
      <c r="AB418" s="67"/>
      <c r="AC418" s="67"/>
      <c r="AD418" s="67"/>
      <c r="AE418" s="67"/>
      <c r="AF418" s="67"/>
      <c r="AG418" s="67"/>
      <c r="AH418" s="67"/>
      <c r="AI418" s="67"/>
      <c r="AJ418" s="67"/>
      <c r="AK418" s="67"/>
      <c r="AL418" s="67"/>
      <c r="AM418" s="67"/>
      <c r="AN418" s="67"/>
      <c r="AO418" s="67"/>
      <c r="AP418" s="67"/>
      <c r="AQ418" s="67"/>
      <c r="AR418" s="67"/>
      <c r="AS418" s="67"/>
      <c r="AT418" s="67"/>
      <c r="AU418" s="67"/>
      <c r="AV418" s="67"/>
      <c r="AW418" s="67"/>
      <c r="AX418" s="67"/>
      <c r="AY418" s="67"/>
      <c r="AZ418" s="67"/>
      <c r="BA418" s="67"/>
      <c r="BB418" s="67"/>
      <c r="BC418" s="67"/>
      <c r="BD418" s="67"/>
      <c r="BE418" s="67"/>
      <c r="BF418" s="67"/>
      <c r="BG418" s="67"/>
      <c r="BH418" s="67"/>
      <c r="BI418" s="67"/>
      <c r="BJ418" s="67"/>
      <c r="BK418" s="67"/>
      <c r="BL418" s="67"/>
      <c r="BM418" s="67"/>
      <c r="BN418" s="67"/>
      <c r="BO418" s="67"/>
      <c r="BP418" s="67"/>
      <c r="BQ418" s="67"/>
      <c r="BR418" s="67"/>
      <c r="BS418" s="67"/>
      <c r="BT418" s="67"/>
      <c r="BU418" s="67"/>
      <c r="BV418" s="67"/>
      <c r="BW418" s="67"/>
      <c r="BX418" s="67"/>
      <c r="BY418" s="67"/>
      <c r="BZ418" s="67"/>
      <c r="CA418" s="67"/>
      <c r="CB418" s="67"/>
      <c r="CC418" s="67"/>
      <c r="CD418" s="67"/>
      <c r="CE418" s="67"/>
      <c r="CF418" s="67"/>
      <c r="CG418" s="67"/>
      <c r="CH418" s="67"/>
      <c r="CI418" s="67"/>
      <c r="CJ418" s="67"/>
      <c r="CK418" s="67"/>
      <c r="CL418" s="67"/>
      <c r="CM418" s="67"/>
      <c r="CN418" s="67"/>
      <c r="CO418" s="67"/>
      <c r="CP418" s="67"/>
      <c r="CQ418" s="67"/>
      <c r="CR418" s="67"/>
      <c r="CS418" s="67"/>
      <c r="CT418" s="67"/>
      <c r="CU418" s="67"/>
      <c r="CV418" s="67"/>
      <c r="CW418" s="67"/>
      <c r="CX418" s="67"/>
      <c r="CY418" s="67"/>
      <c r="CZ418" s="67"/>
      <c r="DA418" s="67"/>
      <c r="DB418" s="67"/>
      <c r="DC418" s="67"/>
      <c r="DD418" s="67"/>
      <c r="DE418" s="67"/>
      <c r="DF418" s="67"/>
      <c r="DG418" s="67"/>
      <c r="DH418" s="67"/>
      <c r="DI418" s="67"/>
      <c r="DJ418" s="67"/>
      <c r="DK418" s="67"/>
      <c r="DL418" s="67"/>
      <c r="DM418" s="67" t="s">
        <v>445</v>
      </c>
      <c r="DN418" s="67" t="s">
        <v>17</v>
      </c>
      <c r="DO418" s="67"/>
      <c r="DP418" s="67"/>
      <c r="DQ418" s="67"/>
      <c r="DR418" s="67"/>
      <c r="DS418" s="67"/>
      <c r="DT418" s="67"/>
      <c r="DU418" s="67"/>
      <c r="DV418" s="67"/>
      <c r="DW418" s="67"/>
      <c r="DX418" s="67"/>
    </row>
    <row r="419" spans="1:128" ht="18" customHeight="1">
      <c r="A419" s="70" t="s">
        <v>364</v>
      </c>
      <c r="B419" s="71" t="s">
        <v>803</v>
      </c>
      <c r="C419" s="77">
        <v>0.16400000000000001</v>
      </c>
      <c r="D419" s="71" t="s">
        <v>153</v>
      </c>
      <c r="E419" s="73"/>
      <c r="F419" s="90"/>
      <c r="G419" s="73"/>
      <c r="H419" s="90"/>
      <c r="I419" s="73"/>
      <c r="J419" s="90"/>
      <c r="K419" s="73"/>
      <c r="L419" s="90"/>
      <c r="M419" s="128" t="s">
        <v>1148</v>
      </c>
      <c r="N419" s="67"/>
      <c r="W419" s="67"/>
      <c r="X419" s="67"/>
      <c r="Y419" s="67"/>
      <c r="Z419" s="67"/>
      <c r="AA419" s="67"/>
      <c r="AB419" s="67"/>
      <c r="AC419" s="67"/>
      <c r="AD419" s="67"/>
      <c r="AE419" s="67"/>
      <c r="AF419" s="67"/>
      <c r="AG419" s="67"/>
      <c r="AH419" s="67"/>
      <c r="AI419" s="67"/>
      <c r="AJ419" s="67"/>
      <c r="AK419" s="67"/>
      <c r="AL419" s="67"/>
      <c r="AM419" s="67"/>
      <c r="AN419" s="67"/>
      <c r="AO419" s="67"/>
      <c r="AP419" s="67"/>
      <c r="AQ419" s="67"/>
      <c r="AR419" s="67"/>
      <c r="AS419" s="67"/>
      <c r="AT419" s="67"/>
      <c r="AU419" s="67"/>
      <c r="AV419" s="67"/>
      <c r="AW419" s="67"/>
      <c r="AX419" s="67"/>
      <c r="AY419" s="67"/>
      <c r="AZ419" s="67"/>
      <c r="BA419" s="67"/>
      <c r="BB419" s="67"/>
      <c r="BC419" s="67"/>
      <c r="BD419" s="67"/>
      <c r="BE419" s="67"/>
      <c r="BF419" s="67"/>
      <c r="BG419" s="67"/>
      <c r="BH419" s="67"/>
      <c r="BI419" s="67"/>
      <c r="BJ419" s="67"/>
      <c r="BK419" s="67"/>
      <c r="BL419" s="67"/>
      <c r="BM419" s="67"/>
      <c r="BN419" s="67"/>
      <c r="BO419" s="67"/>
      <c r="BP419" s="67"/>
      <c r="BQ419" s="67"/>
      <c r="BR419" s="67"/>
      <c r="BS419" s="67"/>
      <c r="BT419" s="67"/>
      <c r="BU419" s="67"/>
      <c r="BV419" s="67"/>
      <c r="BW419" s="67"/>
      <c r="BX419" s="67"/>
      <c r="BY419" s="67"/>
      <c r="BZ419" s="67"/>
      <c r="CA419" s="67"/>
      <c r="CB419" s="67"/>
      <c r="CC419" s="67"/>
      <c r="CD419" s="67"/>
      <c r="CE419" s="67"/>
      <c r="CF419" s="67"/>
      <c r="CG419" s="67"/>
      <c r="CH419" s="67"/>
      <c r="CI419" s="67"/>
      <c r="CJ419" s="67"/>
      <c r="CK419" s="67"/>
      <c r="CL419" s="67"/>
      <c r="CM419" s="67"/>
      <c r="CN419" s="67"/>
      <c r="CO419" s="67"/>
      <c r="CP419" s="67"/>
      <c r="CQ419" s="67"/>
      <c r="CR419" s="67"/>
      <c r="CS419" s="67"/>
      <c r="CT419" s="67"/>
      <c r="CU419" s="67"/>
      <c r="CV419" s="67"/>
      <c r="CW419" s="67"/>
      <c r="CX419" s="67"/>
      <c r="CY419" s="67"/>
      <c r="CZ419" s="67"/>
      <c r="DA419" s="67"/>
      <c r="DB419" s="67"/>
      <c r="DC419" s="67"/>
      <c r="DD419" s="67"/>
      <c r="DE419" s="67"/>
      <c r="DF419" s="67"/>
      <c r="DG419" s="67"/>
      <c r="DH419" s="67"/>
      <c r="DI419" s="67"/>
      <c r="DJ419" s="67"/>
      <c r="DK419" s="67"/>
      <c r="DL419" s="67"/>
      <c r="DM419" s="67" t="s">
        <v>365</v>
      </c>
      <c r="DN419" s="67" t="s">
        <v>17</v>
      </c>
      <c r="DO419" s="67"/>
      <c r="DP419" s="67"/>
      <c r="DQ419" s="67"/>
      <c r="DR419" s="67"/>
      <c r="DS419" s="67"/>
      <c r="DT419" s="67"/>
      <c r="DU419" s="67"/>
      <c r="DV419" s="67"/>
      <c r="DW419" s="67"/>
      <c r="DX419" s="67"/>
    </row>
    <row r="420" spans="1:128" ht="18" customHeight="1">
      <c r="A420" s="70" t="s">
        <v>381</v>
      </c>
      <c r="B420" s="71" t="s">
        <v>382</v>
      </c>
      <c r="C420" s="77">
        <v>1.89</v>
      </c>
      <c r="D420" s="71" t="s">
        <v>120</v>
      </c>
      <c r="E420" s="73"/>
      <c r="F420" s="90"/>
      <c r="G420" s="73"/>
      <c r="H420" s="90"/>
      <c r="I420" s="73"/>
      <c r="J420" s="90"/>
      <c r="K420" s="73"/>
      <c r="L420" s="90"/>
      <c r="M420" s="128" t="s">
        <v>1306</v>
      </c>
      <c r="N420" s="67"/>
      <c r="W420" s="67"/>
      <c r="X420" s="67"/>
      <c r="Y420" s="67"/>
      <c r="Z420" s="67"/>
      <c r="AA420" s="67"/>
      <c r="AB420" s="67"/>
      <c r="AC420" s="67"/>
      <c r="AD420" s="67"/>
      <c r="AE420" s="67"/>
      <c r="AF420" s="67"/>
      <c r="AG420" s="67"/>
      <c r="AH420" s="67"/>
      <c r="AI420" s="67"/>
      <c r="AJ420" s="67"/>
      <c r="AK420" s="67"/>
      <c r="AL420" s="67"/>
      <c r="AM420" s="67"/>
      <c r="AN420" s="67"/>
      <c r="AO420" s="67"/>
      <c r="AP420" s="67"/>
      <c r="AQ420" s="67"/>
      <c r="AR420" s="67"/>
      <c r="AS420" s="67"/>
      <c r="AT420" s="67"/>
      <c r="AU420" s="67"/>
      <c r="AV420" s="67"/>
      <c r="AW420" s="67"/>
      <c r="AX420" s="67"/>
      <c r="AY420" s="67"/>
      <c r="AZ420" s="67"/>
      <c r="BA420" s="67"/>
      <c r="BB420" s="67"/>
      <c r="BC420" s="67"/>
      <c r="BD420" s="67"/>
      <c r="BE420" s="67"/>
      <c r="BF420" s="67"/>
      <c r="BG420" s="67"/>
      <c r="BH420" s="67"/>
      <c r="BI420" s="67"/>
      <c r="BJ420" s="67"/>
      <c r="BK420" s="67"/>
      <c r="BL420" s="67"/>
      <c r="BM420" s="67"/>
      <c r="BN420" s="67"/>
      <c r="BO420" s="67"/>
      <c r="BP420" s="67"/>
      <c r="BQ420" s="67"/>
      <c r="BR420" s="67"/>
      <c r="BS420" s="67"/>
      <c r="BT420" s="67"/>
      <c r="BU420" s="67"/>
      <c r="BV420" s="67"/>
      <c r="BW420" s="67"/>
      <c r="BX420" s="67"/>
      <c r="BY420" s="67"/>
      <c r="BZ420" s="67"/>
      <c r="CA420" s="67"/>
      <c r="CB420" s="67"/>
      <c r="CC420" s="67"/>
      <c r="CD420" s="67"/>
      <c r="CE420" s="67"/>
      <c r="CF420" s="67"/>
      <c r="CG420" s="67"/>
      <c r="CH420" s="67"/>
      <c r="CI420" s="67"/>
      <c r="CJ420" s="67"/>
      <c r="CK420" s="67"/>
      <c r="CL420" s="67"/>
      <c r="CM420" s="67"/>
      <c r="CN420" s="67"/>
      <c r="CO420" s="67"/>
      <c r="CP420" s="67"/>
      <c r="CQ420" s="67"/>
      <c r="CR420" s="67"/>
      <c r="CS420" s="67"/>
      <c r="CT420" s="67"/>
      <c r="CU420" s="67"/>
      <c r="CV420" s="67"/>
      <c r="CW420" s="67"/>
      <c r="CX420" s="67"/>
      <c r="CY420" s="67"/>
      <c r="CZ420" s="67"/>
      <c r="DA420" s="67"/>
      <c r="DB420" s="67"/>
      <c r="DC420" s="67"/>
      <c r="DD420" s="67"/>
      <c r="DE420" s="67"/>
      <c r="DF420" s="67"/>
      <c r="DG420" s="67"/>
      <c r="DH420" s="67"/>
      <c r="DI420" s="67"/>
      <c r="DJ420" s="67"/>
      <c r="DK420" s="67"/>
      <c r="DL420" s="67"/>
      <c r="DM420" s="67" t="s">
        <v>383</v>
      </c>
      <c r="DN420" s="67" t="s">
        <v>17</v>
      </c>
      <c r="DO420" s="67"/>
      <c r="DP420" s="67"/>
      <c r="DQ420" s="67"/>
      <c r="DR420" s="67"/>
      <c r="DS420" s="67"/>
      <c r="DT420" s="67"/>
      <c r="DU420" s="67"/>
      <c r="DV420" s="67"/>
      <c r="DW420" s="67"/>
      <c r="DX420" s="67"/>
    </row>
    <row r="421" spans="1:128" ht="18" customHeight="1">
      <c r="A421" s="102" t="s">
        <v>1393</v>
      </c>
      <c r="B421" s="103" t="s">
        <v>1268</v>
      </c>
      <c r="C421" s="104">
        <v>19.89</v>
      </c>
      <c r="D421" s="103" t="s">
        <v>118</v>
      </c>
      <c r="E421" s="105"/>
      <c r="F421" s="106"/>
      <c r="G421" s="105"/>
      <c r="H421" s="106"/>
      <c r="I421" s="105"/>
      <c r="J421" s="106"/>
      <c r="K421" s="105"/>
      <c r="L421" s="106"/>
      <c r="M421" s="131" t="s">
        <v>178</v>
      </c>
      <c r="N421" s="67"/>
      <c r="W421" s="67"/>
      <c r="X421" s="67"/>
      <c r="Y421" s="67"/>
      <c r="Z421" s="67"/>
      <c r="AA421" s="67"/>
      <c r="AB421" s="67"/>
      <c r="AC421" s="67"/>
      <c r="AD421" s="67"/>
      <c r="AE421" s="67"/>
      <c r="AF421" s="67"/>
      <c r="AG421" s="67"/>
      <c r="AH421" s="67"/>
      <c r="AI421" s="67"/>
      <c r="AJ421" s="67"/>
      <c r="AK421" s="67"/>
      <c r="AL421" s="67"/>
      <c r="AM421" s="67"/>
      <c r="AN421" s="67"/>
      <c r="AO421" s="67"/>
      <c r="AP421" s="67"/>
      <c r="AQ421" s="67"/>
      <c r="AR421" s="67"/>
      <c r="AS421" s="67"/>
      <c r="AT421" s="67"/>
      <c r="AU421" s="67"/>
      <c r="AV421" s="67"/>
      <c r="AW421" s="67"/>
      <c r="AX421" s="67"/>
      <c r="AY421" s="67"/>
      <c r="AZ421" s="67"/>
      <c r="BA421" s="67"/>
      <c r="BB421" s="67"/>
      <c r="BC421" s="67"/>
      <c r="BD421" s="67"/>
      <c r="BE421" s="67"/>
      <c r="BF421" s="67"/>
      <c r="BG421" s="67"/>
      <c r="BH421" s="67"/>
      <c r="BI421" s="67"/>
      <c r="BJ421" s="67"/>
      <c r="BK421" s="67"/>
      <c r="BL421" s="67"/>
      <c r="BM421" s="67"/>
      <c r="BN421" s="67"/>
      <c r="BO421" s="67"/>
      <c r="BP421" s="67"/>
      <c r="BQ421" s="67"/>
      <c r="BR421" s="67"/>
      <c r="BS421" s="67"/>
      <c r="BT421" s="67"/>
      <c r="BU421" s="67"/>
      <c r="BV421" s="67"/>
      <c r="BW421" s="67"/>
      <c r="BX421" s="67"/>
      <c r="BY421" s="67"/>
      <c r="BZ421" s="67"/>
      <c r="CA421" s="67"/>
      <c r="CB421" s="67"/>
      <c r="CC421" s="67"/>
      <c r="CD421" s="67"/>
      <c r="CE421" s="67"/>
      <c r="CF421" s="67"/>
      <c r="CG421" s="67"/>
      <c r="CH421" s="67"/>
      <c r="CI421" s="67"/>
      <c r="CJ421" s="67"/>
      <c r="CK421" s="67"/>
      <c r="CL421" s="67"/>
      <c r="CM421" s="67"/>
      <c r="CN421" s="67"/>
      <c r="CO421" s="67"/>
      <c r="CP421" s="67"/>
      <c r="CQ421" s="67"/>
      <c r="CR421" s="67"/>
      <c r="CS421" s="67"/>
      <c r="CT421" s="67"/>
      <c r="CU421" s="67"/>
      <c r="CV421" s="67"/>
      <c r="CW421" s="67"/>
      <c r="CX421" s="67"/>
      <c r="CY421" s="67"/>
      <c r="CZ421" s="67"/>
      <c r="DA421" s="67"/>
      <c r="DB421" s="67"/>
      <c r="DC421" s="67"/>
      <c r="DD421" s="67"/>
      <c r="DE421" s="67"/>
      <c r="DF421" s="67"/>
      <c r="DG421" s="67"/>
      <c r="DH421" s="67"/>
      <c r="DI421" s="67"/>
      <c r="DJ421" s="67"/>
      <c r="DK421" s="67"/>
      <c r="DL421" s="67"/>
      <c r="DM421" s="67" t="s">
        <v>1269</v>
      </c>
      <c r="DN421" s="67" t="s">
        <v>17</v>
      </c>
      <c r="DO421" s="67"/>
      <c r="DP421" s="67"/>
      <c r="DQ421" s="67"/>
      <c r="DR421" s="67"/>
      <c r="DS421" s="67"/>
      <c r="DT421" s="67"/>
      <c r="DU421" s="67"/>
      <c r="DV421" s="67"/>
      <c r="DW421" s="67"/>
      <c r="DX421" s="67"/>
    </row>
    <row r="422" spans="1:128" ht="18" customHeight="1">
      <c r="A422" s="102" t="s">
        <v>1394</v>
      </c>
      <c r="B422" s="103" t="s">
        <v>1265</v>
      </c>
      <c r="C422" s="104">
        <v>88.4</v>
      </c>
      <c r="D422" s="103" t="s">
        <v>124</v>
      </c>
      <c r="E422" s="105"/>
      <c r="F422" s="106"/>
      <c r="G422" s="105"/>
      <c r="H422" s="106"/>
      <c r="I422" s="105"/>
      <c r="J422" s="106"/>
      <c r="K422" s="105"/>
      <c r="L422" s="106"/>
      <c r="M422" s="131" t="s">
        <v>178</v>
      </c>
      <c r="N422" s="67"/>
      <c r="W422" s="67"/>
      <c r="X422" s="67"/>
      <c r="Y422" s="67"/>
      <c r="Z422" s="67"/>
      <c r="AA422" s="67"/>
      <c r="AB422" s="67"/>
      <c r="AC422" s="67"/>
      <c r="AD422" s="67"/>
      <c r="AE422" s="67"/>
      <c r="AF422" s="67"/>
      <c r="AG422" s="67"/>
      <c r="AH422" s="67"/>
      <c r="AI422" s="67"/>
      <c r="AJ422" s="67"/>
      <c r="AK422" s="67"/>
      <c r="AL422" s="67"/>
      <c r="AM422" s="67"/>
      <c r="AN422" s="67"/>
      <c r="AO422" s="67"/>
      <c r="AP422" s="67"/>
      <c r="AQ422" s="67"/>
      <c r="AR422" s="67"/>
      <c r="AS422" s="67"/>
      <c r="AT422" s="67"/>
      <c r="AU422" s="67"/>
      <c r="AV422" s="67"/>
      <c r="AW422" s="67"/>
      <c r="AX422" s="67"/>
      <c r="AY422" s="67"/>
      <c r="AZ422" s="67"/>
      <c r="BA422" s="67"/>
      <c r="BB422" s="67"/>
      <c r="BC422" s="67"/>
      <c r="BD422" s="67"/>
      <c r="BE422" s="67"/>
      <c r="BF422" s="67"/>
      <c r="BG422" s="67"/>
      <c r="BH422" s="67"/>
      <c r="BI422" s="67"/>
      <c r="BJ422" s="67"/>
      <c r="BK422" s="67"/>
      <c r="BL422" s="67"/>
      <c r="BM422" s="67"/>
      <c r="BN422" s="67"/>
      <c r="BO422" s="67"/>
      <c r="BP422" s="67"/>
      <c r="BQ422" s="67"/>
      <c r="BR422" s="67"/>
      <c r="BS422" s="67"/>
      <c r="BT422" s="67"/>
      <c r="BU422" s="67"/>
      <c r="BV422" s="67"/>
      <c r="BW422" s="67"/>
      <c r="BX422" s="67"/>
      <c r="BY422" s="67"/>
      <c r="BZ422" s="67"/>
      <c r="CA422" s="67"/>
      <c r="CB422" s="67"/>
      <c r="CC422" s="67"/>
      <c r="CD422" s="67"/>
      <c r="CE422" s="67"/>
      <c r="CF422" s="67"/>
      <c r="CG422" s="67"/>
      <c r="CH422" s="67"/>
      <c r="CI422" s="67"/>
      <c r="CJ422" s="67"/>
      <c r="CK422" s="67"/>
      <c r="CL422" s="67"/>
      <c r="CM422" s="67"/>
      <c r="CN422" s="67"/>
      <c r="CO422" s="67"/>
      <c r="CP422" s="67"/>
      <c r="CQ422" s="67"/>
      <c r="CR422" s="67"/>
      <c r="CS422" s="67"/>
      <c r="CT422" s="67"/>
      <c r="CU422" s="67"/>
      <c r="CV422" s="67"/>
      <c r="CW422" s="67"/>
      <c r="CX422" s="67"/>
      <c r="CY422" s="67"/>
      <c r="CZ422" s="67"/>
      <c r="DA422" s="67"/>
      <c r="DB422" s="67"/>
      <c r="DC422" s="67"/>
      <c r="DD422" s="67"/>
      <c r="DE422" s="67"/>
      <c r="DF422" s="67"/>
      <c r="DG422" s="67"/>
      <c r="DH422" s="67"/>
      <c r="DI422" s="67"/>
      <c r="DJ422" s="67"/>
      <c r="DK422" s="67"/>
      <c r="DL422" s="67"/>
      <c r="DM422" s="67" t="s">
        <v>1266</v>
      </c>
      <c r="DN422" s="67" t="s">
        <v>17</v>
      </c>
      <c r="DO422" s="67"/>
      <c r="DP422" s="67"/>
      <c r="DQ422" s="67"/>
      <c r="DR422" s="67"/>
      <c r="DS422" s="67"/>
      <c r="DT422" s="67"/>
      <c r="DU422" s="67"/>
      <c r="DV422" s="67"/>
      <c r="DW422" s="67"/>
      <c r="DX422" s="67"/>
    </row>
    <row r="423" spans="1:128" ht="18" customHeight="1">
      <c r="A423" s="70" t="s">
        <v>1326</v>
      </c>
      <c r="B423" s="71" t="s">
        <v>1327</v>
      </c>
      <c r="C423" s="77">
        <v>25.5</v>
      </c>
      <c r="D423" s="71" t="s">
        <v>118</v>
      </c>
      <c r="E423" s="73"/>
      <c r="F423" s="90"/>
      <c r="G423" s="73"/>
      <c r="H423" s="90"/>
      <c r="I423" s="73"/>
      <c r="J423" s="90"/>
      <c r="K423" s="73"/>
      <c r="L423" s="90"/>
      <c r="M423" s="128" t="s">
        <v>1315</v>
      </c>
      <c r="N423" s="67"/>
      <c r="W423" s="67"/>
      <c r="X423" s="67"/>
      <c r="Y423" s="67"/>
      <c r="Z423" s="67"/>
      <c r="AA423" s="67"/>
      <c r="AB423" s="67"/>
      <c r="AC423" s="67"/>
      <c r="AD423" s="67"/>
      <c r="AE423" s="67"/>
      <c r="AF423" s="67"/>
      <c r="AG423" s="67"/>
      <c r="AH423" s="67"/>
      <c r="AI423" s="67"/>
      <c r="AJ423" s="67"/>
      <c r="AK423" s="67"/>
      <c r="AL423" s="67"/>
      <c r="AM423" s="67"/>
      <c r="AN423" s="67"/>
      <c r="AO423" s="67"/>
      <c r="AP423" s="67"/>
      <c r="AQ423" s="67"/>
      <c r="AR423" s="67"/>
      <c r="AS423" s="67"/>
      <c r="AT423" s="67"/>
      <c r="AU423" s="67"/>
      <c r="AV423" s="67"/>
      <c r="AW423" s="67"/>
      <c r="AX423" s="67"/>
      <c r="AY423" s="67"/>
      <c r="AZ423" s="67"/>
      <c r="BA423" s="67"/>
      <c r="BB423" s="67"/>
      <c r="BC423" s="67"/>
      <c r="BD423" s="67"/>
      <c r="BE423" s="67"/>
      <c r="BF423" s="67"/>
      <c r="BG423" s="67"/>
      <c r="BH423" s="67"/>
      <c r="BI423" s="67"/>
      <c r="BJ423" s="67"/>
      <c r="BK423" s="67"/>
      <c r="BL423" s="67"/>
      <c r="BM423" s="67"/>
      <c r="BN423" s="67"/>
      <c r="BO423" s="67"/>
      <c r="BP423" s="67"/>
      <c r="BQ423" s="67"/>
      <c r="BR423" s="67"/>
      <c r="BS423" s="67"/>
      <c r="BT423" s="67"/>
      <c r="BU423" s="67"/>
      <c r="BV423" s="67"/>
      <c r="BW423" s="67"/>
      <c r="BX423" s="67"/>
      <c r="BY423" s="67"/>
      <c r="BZ423" s="67"/>
      <c r="CA423" s="67"/>
      <c r="CB423" s="67"/>
      <c r="CC423" s="67"/>
      <c r="CD423" s="67"/>
      <c r="CE423" s="67"/>
      <c r="CF423" s="67"/>
      <c r="CG423" s="67"/>
      <c r="CH423" s="67"/>
      <c r="CI423" s="67"/>
      <c r="CJ423" s="67"/>
      <c r="CK423" s="67"/>
      <c r="CL423" s="67"/>
      <c r="CM423" s="67"/>
      <c r="CN423" s="67"/>
      <c r="CO423" s="67"/>
      <c r="CP423" s="67"/>
      <c r="CQ423" s="67"/>
      <c r="CR423" s="67"/>
      <c r="CS423" s="67"/>
      <c r="CT423" s="67"/>
      <c r="CU423" s="67"/>
      <c r="CV423" s="67"/>
      <c r="CW423" s="67"/>
      <c r="CX423" s="67"/>
      <c r="CY423" s="67"/>
      <c r="CZ423" s="67"/>
      <c r="DA423" s="67"/>
      <c r="DB423" s="67"/>
      <c r="DC423" s="67"/>
      <c r="DD423" s="67"/>
      <c r="DE423" s="67"/>
      <c r="DF423" s="67"/>
      <c r="DG423" s="67"/>
      <c r="DH423" s="67"/>
      <c r="DI423" s="67"/>
      <c r="DJ423" s="67"/>
      <c r="DK423" s="67"/>
      <c r="DL423" s="67"/>
      <c r="DM423" s="67" t="s">
        <v>1329</v>
      </c>
      <c r="DN423" s="67" t="s">
        <v>17</v>
      </c>
      <c r="DO423" s="67"/>
      <c r="DP423" s="67"/>
      <c r="DQ423" s="67"/>
      <c r="DR423" s="67"/>
      <c r="DS423" s="67"/>
      <c r="DT423" s="67"/>
      <c r="DU423" s="67"/>
      <c r="DV423" s="67"/>
      <c r="DW423" s="67"/>
      <c r="DX423" s="67"/>
    </row>
    <row r="424" spans="1:128" ht="18" customHeight="1">
      <c r="A424" s="70" t="s">
        <v>1395</v>
      </c>
      <c r="B424" s="71" t="s">
        <v>1396</v>
      </c>
      <c r="C424" s="77">
        <v>8.7550000000000008</v>
      </c>
      <c r="D424" s="71" t="s">
        <v>125</v>
      </c>
      <c r="E424" s="73"/>
      <c r="F424" s="90"/>
      <c r="G424" s="73"/>
      <c r="H424" s="90"/>
      <c r="I424" s="73"/>
      <c r="J424" s="90"/>
      <c r="K424" s="73"/>
      <c r="L424" s="90"/>
      <c r="M424" s="128" t="s">
        <v>17</v>
      </c>
      <c r="N424" s="67"/>
      <c r="W424" s="67"/>
      <c r="X424" s="67"/>
      <c r="Y424" s="67"/>
      <c r="Z424" s="67"/>
      <c r="AA424" s="67"/>
      <c r="AB424" s="67"/>
      <c r="AC424" s="67"/>
      <c r="AD424" s="67"/>
      <c r="AE424" s="67"/>
      <c r="AF424" s="67"/>
      <c r="AG424" s="67"/>
      <c r="AH424" s="67"/>
      <c r="AI424" s="67"/>
      <c r="AJ424" s="67"/>
      <c r="AK424" s="67"/>
      <c r="AL424" s="67"/>
      <c r="AM424" s="67"/>
      <c r="AN424" s="67"/>
      <c r="AO424" s="67"/>
      <c r="AP424" s="67"/>
      <c r="AQ424" s="67"/>
      <c r="AR424" s="67"/>
      <c r="AS424" s="67"/>
      <c r="AT424" s="67"/>
      <c r="AU424" s="67"/>
      <c r="AV424" s="67"/>
      <c r="AW424" s="67"/>
      <c r="AX424" s="67"/>
      <c r="AY424" s="67"/>
      <c r="AZ424" s="67"/>
      <c r="BA424" s="67"/>
      <c r="BB424" s="67"/>
      <c r="BC424" s="67"/>
      <c r="BD424" s="67"/>
      <c r="BE424" s="67"/>
      <c r="BF424" s="67"/>
      <c r="BG424" s="67"/>
      <c r="BH424" s="67"/>
      <c r="BI424" s="67"/>
      <c r="BJ424" s="67"/>
      <c r="BK424" s="67"/>
      <c r="BL424" s="67"/>
      <c r="BM424" s="67"/>
      <c r="BN424" s="67"/>
      <c r="BO424" s="67"/>
      <c r="BP424" s="67"/>
      <c r="BQ424" s="67"/>
      <c r="BR424" s="67"/>
      <c r="BS424" s="67"/>
      <c r="BT424" s="67"/>
      <c r="BU424" s="67"/>
      <c r="BV424" s="67"/>
      <c r="BW424" s="67"/>
      <c r="BX424" s="67"/>
      <c r="BY424" s="67"/>
      <c r="BZ424" s="67"/>
      <c r="CA424" s="67"/>
      <c r="CB424" s="67"/>
      <c r="CC424" s="67"/>
      <c r="CD424" s="67"/>
      <c r="CE424" s="67"/>
      <c r="CF424" s="67"/>
      <c r="CG424" s="67"/>
      <c r="CH424" s="67"/>
      <c r="CI424" s="67"/>
      <c r="CJ424" s="67"/>
      <c r="CK424" s="67"/>
      <c r="CL424" s="67"/>
      <c r="CM424" s="67"/>
      <c r="CN424" s="67"/>
      <c r="CO424" s="67"/>
      <c r="CP424" s="67"/>
      <c r="CQ424" s="67"/>
      <c r="CR424" s="67"/>
      <c r="CS424" s="67"/>
      <c r="CT424" s="67"/>
      <c r="CU424" s="67"/>
      <c r="CV424" s="67"/>
      <c r="CW424" s="67"/>
      <c r="CX424" s="67"/>
      <c r="CY424" s="67"/>
      <c r="CZ424" s="67"/>
      <c r="DA424" s="67"/>
      <c r="DB424" s="67"/>
      <c r="DC424" s="67"/>
      <c r="DD424" s="67"/>
      <c r="DE424" s="67"/>
      <c r="DF424" s="67"/>
      <c r="DG424" s="67"/>
      <c r="DH424" s="67"/>
      <c r="DI424" s="67"/>
      <c r="DJ424" s="67"/>
      <c r="DK424" s="67"/>
      <c r="DL424" s="67"/>
      <c r="DM424" s="67" t="s">
        <v>1397</v>
      </c>
      <c r="DN424" s="67" t="s">
        <v>17</v>
      </c>
      <c r="DO424" s="67"/>
      <c r="DP424" s="67"/>
      <c r="DQ424" s="67"/>
      <c r="DR424" s="67"/>
      <c r="DS424" s="67"/>
      <c r="DT424" s="67"/>
      <c r="DU424" s="67"/>
      <c r="DV424" s="67"/>
      <c r="DW424" s="67"/>
      <c r="DX424" s="67"/>
    </row>
    <row r="425" spans="1:128" ht="18" customHeight="1">
      <c r="A425" s="91" t="s">
        <v>165</v>
      </c>
      <c r="B425" s="92"/>
      <c r="C425" s="93"/>
      <c r="D425" s="92"/>
      <c r="E425" s="94"/>
      <c r="F425" s="95"/>
      <c r="G425" s="94"/>
      <c r="H425" s="95"/>
      <c r="I425" s="94"/>
      <c r="J425" s="95"/>
      <c r="K425" s="94"/>
      <c r="L425" s="95"/>
      <c r="M425" s="129"/>
      <c r="N425" s="67"/>
      <c r="W425" s="67"/>
      <c r="X425" s="67"/>
      <c r="Y425" s="67"/>
      <c r="Z425" s="67"/>
      <c r="AA425" s="67"/>
      <c r="AB425" s="67"/>
      <c r="AC425" s="67"/>
      <c r="AD425" s="67"/>
      <c r="AE425" s="67"/>
      <c r="AF425" s="67"/>
      <c r="AG425" s="67"/>
      <c r="AH425" s="67"/>
      <c r="AI425" s="67"/>
      <c r="AJ425" s="67"/>
      <c r="AK425" s="67"/>
      <c r="AL425" s="67"/>
      <c r="AM425" s="67"/>
      <c r="AN425" s="67"/>
      <c r="AO425" s="67"/>
      <c r="AP425" s="67"/>
      <c r="AQ425" s="67"/>
      <c r="AR425" s="67"/>
      <c r="AS425" s="67"/>
      <c r="AT425" s="67"/>
      <c r="AU425" s="67"/>
      <c r="AV425" s="67"/>
      <c r="AW425" s="67"/>
      <c r="AX425" s="67"/>
      <c r="AY425" s="67"/>
      <c r="AZ425" s="67"/>
      <c r="BA425" s="67"/>
      <c r="BB425" s="67"/>
      <c r="BC425" s="67"/>
      <c r="BD425" s="67"/>
      <c r="BE425" s="67"/>
      <c r="BF425" s="67"/>
      <c r="BG425" s="67"/>
      <c r="BH425" s="67"/>
      <c r="BI425" s="67"/>
      <c r="BJ425" s="67"/>
      <c r="BK425" s="67"/>
      <c r="BL425" s="67"/>
      <c r="BM425" s="67"/>
      <c r="BN425" s="67"/>
      <c r="BO425" s="67"/>
      <c r="BP425" s="67"/>
      <c r="BQ425" s="67"/>
      <c r="BR425" s="67"/>
      <c r="BS425" s="67"/>
      <c r="BT425" s="67"/>
      <c r="BU425" s="67"/>
      <c r="BV425" s="67"/>
      <c r="BW425" s="67"/>
      <c r="BX425" s="67"/>
      <c r="BY425" s="67"/>
      <c r="BZ425" s="67"/>
      <c r="CA425" s="67"/>
      <c r="CB425" s="67"/>
      <c r="CC425" s="67"/>
      <c r="CD425" s="67"/>
      <c r="CE425" s="67"/>
      <c r="CF425" s="67"/>
      <c r="CG425" s="67"/>
      <c r="CH425" s="67"/>
      <c r="CI425" s="67"/>
      <c r="CJ425" s="67"/>
      <c r="CK425" s="67"/>
      <c r="CL425" s="67"/>
      <c r="CM425" s="67"/>
      <c r="CN425" s="67"/>
      <c r="CO425" s="67"/>
      <c r="CP425" s="67"/>
      <c r="CQ425" s="67"/>
      <c r="CR425" s="67"/>
      <c r="CS425" s="67"/>
      <c r="CT425" s="67"/>
      <c r="CU425" s="67"/>
      <c r="CV425" s="67"/>
      <c r="CW425" s="67"/>
      <c r="CX425" s="67"/>
      <c r="CY425" s="67"/>
      <c r="CZ425" s="67"/>
      <c r="DA425" s="67"/>
      <c r="DB425" s="67"/>
      <c r="DC425" s="67"/>
      <c r="DD425" s="67"/>
      <c r="DE425" s="67"/>
      <c r="DF425" s="67"/>
      <c r="DG425" s="67"/>
      <c r="DH425" s="67"/>
      <c r="DI425" s="67"/>
      <c r="DJ425" s="67"/>
      <c r="DK425" s="67"/>
      <c r="DL425" s="67"/>
      <c r="DM425" s="67"/>
      <c r="DN425" s="67"/>
      <c r="DO425" s="67"/>
      <c r="DP425" s="67"/>
      <c r="DQ425" s="67"/>
      <c r="DR425" s="67"/>
      <c r="DS425" s="67"/>
      <c r="DT425" s="67"/>
      <c r="DU425" s="67"/>
      <c r="DV425" s="67"/>
      <c r="DW425" s="67"/>
      <c r="DX425" s="67"/>
    </row>
    <row r="426" spans="1:128" ht="18" customHeight="1">
      <c r="A426" s="70"/>
      <c r="B426" s="71"/>
      <c r="C426" s="96"/>
      <c r="D426" s="71"/>
      <c r="E426" s="73"/>
      <c r="F426" s="90"/>
      <c r="G426" s="73"/>
      <c r="H426" s="90"/>
      <c r="I426" s="73"/>
      <c r="J426" s="90"/>
      <c r="K426" s="73"/>
      <c r="L426" s="90"/>
      <c r="M426" s="128"/>
      <c r="N426" s="67"/>
      <c r="W426" s="67"/>
      <c r="X426" s="67"/>
      <c r="Y426" s="67"/>
      <c r="Z426" s="67"/>
      <c r="AA426" s="67"/>
      <c r="AB426" s="67"/>
      <c r="AC426" s="67"/>
      <c r="AD426" s="67"/>
      <c r="AE426" s="67"/>
      <c r="AF426" s="67"/>
      <c r="AG426" s="67"/>
      <c r="AH426" s="67"/>
      <c r="AI426" s="67"/>
      <c r="AJ426" s="67"/>
      <c r="AK426" s="67"/>
      <c r="AL426" s="67"/>
      <c r="AM426" s="67"/>
      <c r="AN426" s="67"/>
      <c r="AO426" s="67"/>
      <c r="AP426" s="67"/>
      <c r="AQ426" s="67"/>
      <c r="AR426" s="67"/>
      <c r="AS426" s="67"/>
      <c r="AT426" s="67"/>
      <c r="AU426" s="67"/>
      <c r="AV426" s="67"/>
      <c r="AW426" s="67"/>
      <c r="AX426" s="67"/>
      <c r="AY426" s="67"/>
      <c r="AZ426" s="67"/>
      <c r="BA426" s="67"/>
      <c r="BB426" s="67"/>
      <c r="BC426" s="67"/>
      <c r="BD426" s="67"/>
      <c r="BE426" s="67"/>
      <c r="BF426" s="67"/>
      <c r="BG426" s="67"/>
      <c r="BH426" s="67"/>
      <c r="BI426" s="67"/>
      <c r="BJ426" s="67"/>
      <c r="BK426" s="67"/>
      <c r="BL426" s="67"/>
      <c r="BM426" s="67"/>
      <c r="BN426" s="67"/>
      <c r="BO426" s="67"/>
      <c r="BP426" s="67"/>
      <c r="BQ426" s="67"/>
      <c r="BR426" s="67"/>
      <c r="BS426" s="67"/>
      <c r="BT426" s="67"/>
      <c r="BU426" s="67"/>
      <c r="BV426" s="67"/>
      <c r="BW426" s="67"/>
      <c r="BX426" s="67"/>
      <c r="BY426" s="67"/>
      <c r="BZ426" s="67"/>
      <c r="CA426" s="67"/>
      <c r="CB426" s="67"/>
      <c r="CC426" s="67"/>
      <c r="CD426" s="67"/>
      <c r="CE426" s="67"/>
      <c r="CF426" s="67"/>
      <c r="CG426" s="67"/>
      <c r="CH426" s="67"/>
      <c r="CI426" s="67"/>
      <c r="CJ426" s="67"/>
      <c r="CK426" s="67"/>
      <c r="CL426" s="67"/>
      <c r="CM426" s="67"/>
      <c r="CN426" s="67"/>
      <c r="CO426" s="67"/>
      <c r="CP426" s="67"/>
      <c r="CQ426" s="67"/>
      <c r="CR426" s="67"/>
      <c r="CS426" s="67"/>
      <c r="CT426" s="67"/>
      <c r="CU426" s="67"/>
      <c r="CV426" s="67"/>
      <c r="CW426" s="67"/>
      <c r="CX426" s="67"/>
      <c r="CY426" s="67"/>
      <c r="CZ426" s="67"/>
      <c r="DA426" s="67"/>
      <c r="DB426" s="67"/>
      <c r="DC426" s="67"/>
      <c r="DD426" s="67"/>
      <c r="DE426" s="67"/>
      <c r="DF426" s="67"/>
      <c r="DG426" s="67"/>
      <c r="DH426" s="67"/>
      <c r="DI426" s="67"/>
      <c r="DJ426" s="67"/>
      <c r="DK426" s="67"/>
      <c r="DL426" s="67"/>
      <c r="DM426" s="67"/>
      <c r="DN426" s="67"/>
      <c r="DO426" s="67"/>
      <c r="DP426" s="67"/>
      <c r="DQ426" s="67"/>
      <c r="DR426" s="67"/>
      <c r="DS426" s="67"/>
      <c r="DT426" s="67"/>
      <c r="DU426" s="67"/>
      <c r="DV426" s="67"/>
      <c r="DW426" s="67"/>
      <c r="DX426" s="67"/>
    </row>
    <row r="427" spans="1:128" ht="18" customHeight="1">
      <c r="A427" s="97" t="s">
        <v>1722</v>
      </c>
      <c r="B427" s="98"/>
      <c r="C427" s="99"/>
      <c r="D427" s="98"/>
      <c r="E427" s="100"/>
      <c r="F427" s="101"/>
      <c r="G427" s="100"/>
      <c r="H427" s="101"/>
      <c r="I427" s="100"/>
      <c r="J427" s="101"/>
      <c r="K427" s="100"/>
      <c r="L427" s="101"/>
      <c r="M427" s="130"/>
      <c r="N427" s="67"/>
      <c r="W427" s="67"/>
      <c r="X427" s="67"/>
      <c r="Y427" s="67"/>
      <c r="Z427" s="67"/>
      <c r="AA427" s="67"/>
      <c r="AB427" s="67"/>
      <c r="AC427" s="67"/>
      <c r="AD427" s="67"/>
      <c r="AE427" s="67"/>
      <c r="AF427" s="67"/>
      <c r="AG427" s="67"/>
      <c r="AH427" s="67"/>
      <c r="AI427" s="67"/>
      <c r="AJ427" s="67"/>
      <c r="AK427" s="67"/>
      <c r="AL427" s="67"/>
      <c r="AM427" s="67"/>
      <c r="AN427" s="67"/>
      <c r="AO427" s="67"/>
      <c r="AP427" s="67"/>
      <c r="AQ427" s="67"/>
      <c r="AR427" s="67"/>
      <c r="AS427" s="67"/>
      <c r="AT427" s="67"/>
      <c r="AU427" s="67"/>
      <c r="AV427" s="67"/>
      <c r="AW427" s="67"/>
      <c r="AX427" s="67"/>
      <c r="AY427" s="67"/>
      <c r="AZ427" s="67"/>
      <c r="BA427" s="67"/>
      <c r="BB427" s="67"/>
      <c r="BC427" s="67"/>
      <c r="BD427" s="67"/>
      <c r="BE427" s="67"/>
      <c r="BF427" s="67"/>
      <c r="BG427" s="67"/>
      <c r="BH427" s="67"/>
      <c r="BI427" s="67"/>
      <c r="BJ427" s="67"/>
      <c r="BK427" s="67"/>
      <c r="BL427" s="67"/>
      <c r="BM427" s="67"/>
      <c r="BN427" s="67"/>
      <c r="BO427" s="67"/>
      <c r="BP427" s="67"/>
      <c r="BQ427" s="67"/>
      <c r="BR427" s="67"/>
      <c r="BS427" s="67"/>
      <c r="BT427" s="67"/>
      <c r="BU427" s="67"/>
      <c r="BV427" s="67"/>
      <c r="BW427" s="67"/>
      <c r="BX427" s="67"/>
      <c r="BY427" s="67"/>
      <c r="BZ427" s="67"/>
      <c r="CA427" s="67"/>
      <c r="CB427" s="67"/>
      <c r="CC427" s="67"/>
      <c r="CD427" s="67"/>
      <c r="CE427" s="67"/>
      <c r="CF427" s="67"/>
      <c r="CG427" s="67"/>
      <c r="CH427" s="67"/>
      <c r="CI427" s="67"/>
      <c r="CJ427" s="67"/>
      <c r="CK427" s="67"/>
      <c r="CL427" s="67"/>
      <c r="CM427" s="67"/>
      <c r="CN427" s="67"/>
      <c r="CO427" s="67"/>
      <c r="CP427" s="67"/>
      <c r="CQ427" s="67"/>
      <c r="CR427" s="67"/>
      <c r="CS427" s="67"/>
      <c r="CT427" s="67"/>
      <c r="CU427" s="67"/>
      <c r="CV427" s="67"/>
      <c r="CW427" s="67"/>
      <c r="CX427" s="67"/>
      <c r="CY427" s="67"/>
      <c r="CZ427" s="67"/>
      <c r="DA427" s="67"/>
      <c r="DB427" s="67"/>
      <c r="DC427" s="67"/>
      <c r="DD427" s="67"/>
      <c r="DE427" s="67"/>
      <c r="DF427" s="67"/>
      <c r="DG427" s="67"/>
      <c r="DH427" s="67"/>
      <c r="DI427" s="67"/>
      <c r="DJ427" s="67"/>
      <c r="DK427" s="67"/>
      <c r="DL427" s="67"/>
      <c r="DM427" s="67" t="s">
        <v>1098</v>
      </c>
      <c r="DN427" s="67"/>
      <c r="DO427" s="67"/>
      <c r="DP427" s="67"/>
      <c r="DQ427" s="67"/>
      <c r="DR427" s="67"/>
      <c r="DS427" s="67"/>
      <c r="DT427" s="67"/>
      <c r="DU427" s="67"/>
      <c r="DV427" s="67"/>
      <c r="DW427" s="67"/>
      <c r="DX427" s="67"/>
    </row>
    <row r="428" spans="1:128" ht="18" customHeight="1">
      <c r="A428" s="70" t="s">
        <v>166</v>
      </c>
      <c r="B428" s="71" t="s">
        <v>167</v>
      </c>
      <c r="C428" s="77">
        <v>3.544</v>
      </c>
      <c r="D428" s="71" t="s">
        <v>120</v>
      </c>
      <c r="E428" s="73"/>
      <c r="F428" s="90"/>
      <c r="G428" s="73"/>
      <c r="H428" s="90"/>
      <c r="I428" s="73"/>
      <c r="J428" s="90"/>
      <c r="K428" s="73"/>
      <c r="L428" s="90"/>
      <c r="M428" s="128" t="s">
        <v>168</v>
      </c>
      <c r="N428" s="67"/>
      <c r="W428" s="67"/>
      <c r="X428" s="67"/>
      <c r="Y428" s="67"/>
      <c r="Z428" s="67"/>
      <c r="AA428" s="67"/>
      <c r="AB428" s="67"/>
      <c r="AC428" s="67"/>
      <c r="AD428" s="67"/>
      <c r="AE428" s="67"/>
      <c r="AF428" s="67"/>
      <c r="AG428" s="67"/>
      <c r="AH428" s="67"/>
      <c r="AI428" s="67"/>
      <c r="AJ428" s="67"/>
      <c r="AK428" s="67"/>
      <c r="AL428" s="67"/>
      <c r="AM428" s="67"/>
      <c r="AN428" s="67"/>
      <c r="AO428" s="67"/>
      <c r="AP428" s="67"/>
      <c r="AQ428" s="67"/>
      <c r="AR428" s="67"/>
      <c r="AS428" s="67"/>
      <c r="AT428" s="67"/>
      <c r="AU428" s="67"/>
      <c r="AV428" s="67"/>
      <c r="AW428" s="67"/>
      <c r="AX428" s="67"/>
      <c r="AY428" s="67"/>
      <c r="AZ428" s="67"/>
      <c r="BA428" s="67"/>
      <c r="BB428" s="67"/>
      <c r="BC428" s="67"/>
      <c r="BD428" s="67"/>
      <c r="BE428" s="67"/>
      <c r="BF428" s="67"/>
      <c r="BG428" s="67"/>
      <c r="BH428" s="67"/>
      <c r="BI428" s="67"/>
      <c r="BJ428" s="67"/>
      <c r="BK428" s="67"/>
      <c r="BL428" s="67"/>
      <c r="BM428" s="67"/>
      <c r="BN428" s="67"/>
      <c r="BO428" s="67"/>
      <c r="BP428" s="67"/>
      <c r="BQ428" s="67"/>
      <c r="BR428" s="67"/>
      <c r="BS428" s="67"/>
      <c r="BT428" s="67"/>
      <c r="BU428" s="67"/>
      <c r="BV428" s="67"/>
      <c r="BW428" s="67"/>
      <c r="BX428" s="67"/>
      <c r="BY428" s="67"/>
      <c r="BZ428" s="67"/>
      <c r="CA428" s="67"/>
      <c r="CB428" s="67"/>
      <c r="CC428" s="67"/>
      <c r="CD428" s="67"/>
      <c r="CE428" s="67"/>
      <c r="CF428" s="67"/>
      <c r="CG428" s="67"/>
      <c r="CH428" s="67"/>
      <c r="CI428" s="67"/>
      <c r="CJ428" s="67"/>
      <c r="CK428" s="67"/>
      <c r="CL428" s="67"/>
      <c r="CM428" s="67"/>
      <c r="CN428" s="67"/>
      <c r="CO428" s="67"/>
      <c r="CP428" s="67"/>
      <c r="CQ428" s="67"/>
      <c r="CR428" s="67"/>
      <c r="CS428" s="67"/>
      <c r="CT428" s="67"/>
      <c r="CU428" s="67"/>
      <c r="CV428" s="67"/>
      <c r="CW428" s="67"/>
      <c r="CX428" s="67"/>
      <c r="CY428" s="67"/>
      <c r="CZ428" s="67"/>
      <c r="DA428" s="67"/>
      <c r="DB428" s="67"/>
      <c r="DC428" s="67"/>
      <c r="DD428" s="67"/>
      <c r="DE428" s="67"/>
      <c r="DF428" s="67"/>
      <c r="DG428" s="67"/>
      <c r="DH428" s="67"/>
      <c r="DI428" s="67"/>
      <c r="DJ428" s="67"/>
      <c r="DK428" s="67"/>
      <c r="DL428" s="67"/>
      <c r="DM428" s="67" t="s">
        <v>169</v>
      </c>
      <c r="DN428" s="67" t="s">
        <v>17</v>
      </c>
      <c r="DO428" s="67"/>
      <c r="DP428" s="67"/>
      <c r="DQ428" s="67"/>
      <c r="DR428" s="67"/>
      <c r="DS428" s="67"/>
      <c r="DT428" s="67"/>
      <c r="DU428" s="67"/>
      <c r="DV428" s="67"/>
      <c r="DW428" s="67"/>
      <c r="DX428" s="67"/>
    </row>
    <row r="429" spans="1:128" ht="18" customHeight="1">
      <c r="A429" s="115" t="s">
        <v>1286</v>
      </c>
      <c r="B429" s="116" t="s">
        <v>1287</v>
      </c>
      <c r="C429" s="125">
        <v>0.4</v>
      </c>
      <c r="D429" s="116" t="s">
        <v>120</v>
      </c>
      <c r="E429" s="117"/>
      <c r="F429" s="119"/>
      <c r="G429" s="117"/>
      <c r="H429" s="119"/>
      <c r="I429" s="117"/>
      <c r="J429" s="119"/>
      <c r="K429" s="117"/>
      <c r="L429" s="119"/>
      <c r="M429" s="128" t="s">
        <v>1016</v>
      </c>
      <c r="N429" s="67" t="s">
        <v>1904</v>
      </c>
      <c r="W429" s="67"/>
      <c r="X429" s="67"/>
      <c r="Y429" s="67"/>
      <c r="Z429" s="67"/>
      <c r="AA429" s="67"/>
      <c r="AB429" s="67"/>
      <c r="AC429" s="67"/>
      <c r="AD429" s="67"/>
      <c r="AE429" s="67"/>
      <c r="AF429" s="67"/>
      <c r="AG429" s="67"/>
      <c r="AH429" s="67"/>
      <c r="AI429" s="67"/>
      <c r="AJ429" s="67"/>
      <c r="AK429" s="67"/>
      <c r="AL429" s="67"/>
      <c r="AM429" s="67"/>
      <c r="AN429" s="67"/>
      <c r="AO429" s="67"/>
      <c r="AP429" s="67"/>
      <c r="AQ429" s="67"/>
      <c r="AR429" s="67"/>
      <c r="AS429" s="67"/>
      <c r="AT429" s="67"/>
      <c r="AU429" s="67"/>
      <c r="AV429" s="67"/>
      <c r="AW429" s="67"/>
      <c r="AX429" s="67"/>
      <c r="AY429" s="67"/>
      <c r="AZ429" s="67"/>
      <c r="BA429" s="67"/>
      <c r="BB429" s="67"/>
      <c r="BC429" s="67"/>
      <c r="BD429" s="67"/>
      <c r="BE429" s="67"/>
      <c r="BF429" s="67"/>
      <c r="BG429" s="67"/>
      <c r="BH429" s="67"/>
      <c r="BI429" s="67"/>
      <c r="BJ429" s="67"/>
      <c r="BK429" s="67"/>
      <c r="BL429" s="67"/>
      <c r="BM429" s="67"/>
      <c r="BN429" s="67"/>
      <c r="BO429" s="67"/>
      <c r="BP429" s="67"/>
      <c r="BQ429" s="67"/>
      <c r="BR429" s="67"/>
      <c r="BS429" s="67"/>
      <c r="BT429" s="67"/>
      <c r="BU429" s="67"/>
      <c r="BV429" s="67"/>
      <c r="BW429" s="67"/>
      <c r="BX429" s="67"/>
      <c r="BY429" s="67"/>
      <c r="BZ429" s="67"/>
      <c r="CA429" s="67"/>
      <c r="CB429" s="67"/>
      <c r="CC429" s="67"/>
      <c r="CD429" s="67"/>
      <c r="CE429" s="67"/>
      <c r="CF429" s="67"/>
      <c r="CG429" s="67"/>
      <c r="CH429" s="67"/>
      <c r="CI429" s="67"/>
      <c r="CJ429" s="67"/>
      <c r="CK429" s="67"/>
      <c r="CL429" s="67"/>
      <c r="CM429" s="67"/>
      <c r="CN429" s="67"/>
      <c r="CO429" s="67"/>
      <c r="CP429" s="67"/>
      <c r="CQ429" s="67"/>
      <c r="CR429" s="67"/>
      <c r="CS429" s="67"/>
      <c r="CT429" s="67"/>
      <c r="CU429" s="67"/>
      <c r="CV429" s="67"/>
      <c r="CW429" s="67"/>
      <c r="CX429" s="67"/>
      <c r="CY429" s="67"/>
      <c r="CZ429" s="67"/>
      <c r="DA429" s="67"/>
      <c r="DB429" s="67"/>
      <c r="DC429" s="67"/>
      <c r="DD429" s="67"/>
      <c r="DE429" s="67"/>
      <c r="DF429" s="67"/>
      <c r="DG429" s="67"/>
      <c r="DH429" s="67"/>
      <c r="DI429" s="67"/>
      <c r="DJ429" s="67"/>
      <c r="DK429" s="67"/>
      <c r="DL429" s="67"/>
      <c r="DM429" s="67" t="s">
        <v>1288</v>
      </c>
      <c r="DN429" s="67" t="s">
        <v>17</v>
      </c>
      <c r="DO429" s="67"/>
      <c r="DP429" s="67"/>
      <c r="DQ429" s="67"/>
      <c r="DR429" s="67"/>
      <c r="DS429" s="67"/>
      <c r="DT429" s="67"/>
      <c r="DU429" s="67"/>
      <c r="DV429" s="67"/>
      <c r="DW429" s="67"/>
      <c r="DX429" s="67"/>
    </row>
    <row r="430" spans="1:128" ht="18" customHeight="1">
      <c r="A430" s="70" t="s">
        <v>435</v>
      </c>
      <c r="B430" s="71" t="s">
        <v>436</v>
      </c>
      <c r="C430" s="77">
        <v>3.1440000000000001</v>
      </c>
      <c r="D430" s="71" t="s">
        <v>120</v>
      </c>
      <c r="E430" s="73"/>
      <c r="F430" s="90"/>
      <c r="G430" s="73"/>
      <c r="H430" s="90"/>
      <c r="I430" s="73"/>
      <c r="J430" s="90"/>
      <c r="K430" s="73"/>
      <c r="L430" s="90"/>
      <c r="M430" s="128" t="s">
        <v>173</v>
      </c>
      <c r="N430" s="67"/>
      <c r="W430" s="67"/>
      <c r="X430" s="67"/>
      <c r="Y430" s="67"/>
      <c r="Z430" s="67"/>
      <c r="AA430" s="67"/>
      <c r="AB430" s="67"/>
      <c r="AC430" s="67"/>
      <c r="AD430" s="67"/>
      <c r="AE430" s="67"/>
      <c r="AF430" s="67"/>
      <c r="AG430" s="67"/>
      <c r="AH430" s="67"/>
      <c r="AI430" s="67"/>
      <c r="AJ430" s="67"/>
      <c r="AK430" s="67"/>
      <c r="AL430" s="67"/>
      <c r="AM430" s="67"/>
      <c r="AN430" s="67"/>
      <c r="AO430" s="67"/>
      <c r="AP430" s="67"/>
      <c r="AQ430" s="67"/>
      <c r="AR430" s="67"/>
      <c r="AS430" s="67"/>
      <c r="AT430" s="67"/>
      <c r="AU430" s="67"/>
      <c r="AV430" s="67"/>
      <c r="AW430" s="67"/>
      <c r="AX430" s="67"/>
      <c r="AY430" s="67"/>
      <c r="AZ430" s="67"/>
      <c r="BA430" s="67"/>
      <c r="BB430" s="67"/>
      <c r="BC430" s="67"/>
      <c r="BD430" s="67"/>
      <c r="BE430" s="67"/>
      <c r="BF430" s="67"/>
      <c r="BG430" s="67"/>
      <c r="BH430" s="67"/>
      <c r="BI430" s="67"/>
      <c r="BJ430" s="67"/>
      <c r="BK430" s="67"/>
      <c r="BL430" s="67"/>
      <c r="BM430" s="67"/>
      <c r="BN430" s="67"/>
      <c r="BO430" s="67"/>
      <c r="BP430" s="67"/>
      <c r="BQ430" s="67"/>
      <c r="BR430" s="67"/>
      <c r="BS430" s="67"/>
      <c r="BT430" s="67"/>
      <c r="BU430" s="67"/>
      <c r="BV430" s="67"/>
      <c r="BW430" s="67"/>
      <c r="BX430" s="67"/>
      <c r="BY430" s="67"/>
      <c r="BZ430" s="67"/>
      <c r="CA430" s="67"/>
      <c r="CB430" s="67"/>
      <c r="CC430" s="67"/>
      <c r="CD430" s="67"/>
      <c r="CE430" s="67"/>
      <c r="CF430" s="67"/>
      <c r="CG430" s="67"/>
      <c r="CH430" s="67"/>
      <c r="CI430" s="67"/>
      <c r="CJ430" s="67"/>
      <c r="CK430" s="67"/>
      <c r="CL430" s="67"/>
      <c r="CM430" s="67"/>
      <c r="CN430" s="67"/>
      <c r="CO430" s="67"/>
      <c r="CP430" s="67"/>
      <c r="CQ430" s="67"/>
      <c r="CR430" s="67"/>
      <c r="CS430" s="67"/>
      <c r="CT430" s="67"/>
      <c r="CU430" s="67"/>
      <c r="CV430" s="67"/>
      <c r="CW430" s="67"/>
      <c r="CX430" s="67"/>
      <c r="CY430" s="67"/>
      <c r="CZ430" s="67"/>
      <c r="DA430" s="67"/>
      <c r="DB430" s="67"/>
      <c r="DC430" s="67"/>
      <c r="DD430" s="67"/>
      <c r="DE430" s="67"/>
      <c r="DF430" s="67"/>
      <c r="DG430" s="67"/>
      <c r="DH430" s="67"/>
      <c r="DI430" s="67"/>
      <c r="DJ430" s="67"/>
      <c r="DK430" s="67"/>
      <c r="DL430" s="67"/>
      <c r="DM430" s="67" t="s">
        <v>438</v>
      </c>
      <c r="DN430" s="67" t="s">
        <v>17</v>
      </c>
      <c r="DO430" s="67"/>
      <c r="DP430" s="67"/>
      <c r="DQ430" s="67"/>
      <c r="DR430" s="67"/>
      <c r="DS430" s="67"/>
      <c r="DT430" s="67"/>
      <c r="DU430" s="67"/>
      <c r="DV430" s="67"/>
      <c r="DW430" s="67"/>
      <c r="DX430" s="67"/>
    </row>
    <row r="431" spans="1:128" ht="18" customHeight="1">
      <c r="A431" s="70" t="s">
        <v>171</v>
      </c>
      <c r="B431" s="71" t="s">
        <v>172</v>
      </c>
      <c r="C431" s="77">
        <v>7.1</v>
      </c>
      <c r="D431" s="71" t="s">
        <v>118</v>
      </c>
      <c r="E431" s="73"/>
      <c r="F431" s="90"/>
      <c r="G431" s="73"/>
      <c r="H431" s="90"/>
      <c r="I431" s="73"/>
      <c r="J431" s="90"/>
      <c r="K431" s="73"/>
      <c r="L431" s="90"/>
      <c r="M431" s="128" t="s">
        <v>242</v>
      </c>
      <c r="N431" s="67"/>
      <c r="W431" s="67"/>
      <c r="X431" s="67"/>
      <c r="Y431" s="67"/>
      <c r="Z431" s="67"/>
      <c r="AA431" s="67"/>
      <c r="AB431" s="67"/>
      <c r="AC431" s="67"/>
      <c r="AD431" s="67"/>
      <c r="AE431" s="67"/>
      <c r="AF431" s="67"/>
      <c r="AG431" s="67"/>
      <c r="AH431" s="67"/>
      <c r="AI431" s="67"/>
      <c r="AJ431" s="67"/>
      <c r="AK431" s="67"/>
      <c r="AL431" s="67"/>
      <c r="AM431" s="67"/>
      <c r="AN431" s="67"/>
      <c r="AO431" s="67"/>
      <c r="AP431" s="67"/>
      <c r="AQ431" s="67"/>
      <c r="AR431" s="67"/>
      <c r="AS431" s="67"/>
      <c r="AT431" s="67"/>
      <c r="AU431" s="67"/>
      <c r="AV431" s="67"/>
      <c r="AW431" s="67"/>
      <c r="AX431" s="67"/>
      <c r="AY431" s="67"/>
      <c r="AZ431" s="67"/>
      <c r="BA431" s="67"/>
      <c r="BB431" s="67"/>
      <c r="BC431" s="67"/>
      <c r="BD431" s="67"/>
      <c r="BE431" s="67"/>
      <c r="BF431" s="67"/>
      <c r="BG431" s="67"/>
      <c r="BH431" s="67"/>
      <c r="BI431" s="67"/>
      <c r="BJ431" s="67"/>
      <c r="BK431" s="67"/>
      <c r="BL431" s="67"/>
      <c r="BM431" s="67"/>
      <c r="BN431" s="67"/>
      <c r="BO431" s="67"/>
      <c r="BP431" s="67"/>
      <c r="BQ431" s="67"/>
      <c r="BR431" s="67"/>
      <c r="BS431" s="67"/>
      <c r="BT431" s="67"/>
      <c r="BU431" s="67"/>
      <c r="BV431" s="67"/>
      <c r="BW431" s="67"/>
      <c r="BX431" s="67"/>
      <c r="BY431" s="67"/>
      <c r="BZ431" s="67"/>
      <c r="CA431" s="67"/>
      <c r="CB431" s="67"/>
      <c r="CC431" s="67"/>
      <c r="CD431" s="67"/>
      <c r="CE431" s="67"/>
      <c r="CF431" s="67"/>
      <c r="CG431" s="67"/>
      <c r="CH431" s="67"/>
      <c r="CI431" s="67"/>
      <c r="CJ431" s="67"/>
      <c r="CK431" s="67"/>
      <c r="CL431" s="67"/>
      <c r="CM431" s="67"/>
      <c r="CN431" s="67"/>
      <c r="CO431" s="67"/>
      <c r="CP431" s="67"/>
      <c r="CQ431" s="67"/>
      <c r="CR431" s="67"/>
      <c r="CS431" s="67"/>
      <c r="CT431" s="67"/>
      <c r="CU431" s="67"/>
      <c r="CV431" s="67"/>
      <c r="CW431" s="67"/>
      <c r="CX431" s="67"/>
      <c r="CY431" s="67"/>
      <c r="CZ431" s="67"/>
      <c r="DA431" s="67"/>
      <c r="DB431" s="67"/>
      <c r="DC431" s="67"/>
      <c r="DD431" s="67"/>
      <c r="DE431" s="67"/>
      <c r="DF431" s="67"/>
      <c r="DG431" s="67"/>
      <c r="DH431" s="67"/>
      <c r="DI431" s="67"/>
      <c r="DJ431" s="67"/>
      <c r="DK431" s="67"/>
      <c r="DL431" s="67"/>
      <c r="DM431" s="67" t="s">
        <v>174</v>
      </c>
      <c r="DN431" s="67" t="s">
        <v>17</v>
      </c>
      <c r="DO431" s="67"/>
      <c r="DP431" s="67"/>
      <c r="DQ431" s="67"/>
      <c r="DR431" s="67"/>
      <c r="DS431" s="67"/>
      <c r="DT431" s="67"/>
      <c r="DU431" s="67"/>
      <c r="DV431" s="67"/>
      <c r="DW431" s="67"/>
      <c r="DX431" s="67"/>
    </row>
    <row r="432" spans="1:128" ht="18" customHeight="1">
      <c r="A432" s="70" t="s">
        <v>439</v>
      </c>
      <c r="B432" s="71" t="s">
        <v>1390</v>
      </c>
      <c r="C432" s="77">
        <v>0.39</v>
      </c>
      <c r="D432" s="71" t="s">
        <v>120</v>
      </c>
      <c r="E432" s="73"/>
      <c r="F432" s="90"/>
      <c r="G432" s="73"/>
      <c r="H432" s="90"/>
      <c r="I432" s="73"/>
      <c r="J432" s="90"/>
      <c r="K432" s="73"/>
      <c r="L432" s="90"/>
      <c r="M432" s="128" t="s">
        <v>17</v>
      </c>
      <c r="N432" s="67"/>
      <c r="W432" s="67"/>
      <c r="X432" s="67"/>
      <c r="Y432" s="67"/>
      <c r="Z432" s="67"/>
      <c r="AA432" s="67"/>
      <c r="AB432" s="67"/>
      <c r="AC432" s="67"/>
      <c r="AD432" s="67"/>
      <c r="AE432" s="67"/>
      <c r="AF432" s="67"/>
      <c r="AG432" s="67"/>
      <c r="AH432" s="67"/>
      <c r="AI432" s="67"/>
      <c r="AJ432" s="67"/>
      <c r="AK432" s="67"/>
      <c r="AL432" s="67"/>
      <c r="AM432" s="67"/>
      <c r="AN432" s="67"/>
      <c r="AO432" s="67"/>
      <c r="AP432" s="67"/>
      <c r="AQ432" s="67"/>
      <c r="AR432" s="67"/>
      <c r="AS432" s="67"/>
      <c r="AT432" s="67"/>
      <c r="AU432" s="67"/>
      <c r="AV432" s="67"/>
      <c r="AW432" s="67"/>
      <c r="AX432" s="67"/>
      <c r="AY432" s="67"/>
      <c r="AZ432" s="67"/>
      <c r="BA432" s="67"/>
      <c r="BB432" s="67"/>
      <c r="BC432" s="67"/>
      <c r="BD432" s="67"/>
      <c r="BE432" s="67"/>
      <c r="BF432" s="67"/>
      <c r="BG432" s="67"/>
      <c r="BH432" s="67"/>
      <c r="BI432" s="67"/>
      <c r="BJ432" s="67"/>
      <c r="BK432" s="67"/>
      <c r="BL432" s="67"/>
      <c r="BM432" s="67"/>
      <c r="BN432" s="67"/>
      <c r="BO432" s="67"/>
      <c r="BP432" s="67"/>
      <c r="BQ432" s="67"/>
      <c r="BR432" s="67"/>
      <c r="BS432" s="67"/>
      <c r="BT432" s="67"/>
      <c r="BU432" s="67"/>
      <c r="BV432" s="67"/>
      <c r="BW432" s="67"/>
      <c r="BX432" s="67"/>
      <c r="BY432" s="67"/>
      <c r="BZ432" s="67"/>
      <c r="CA432" s="67"/>
      <c r="CB432" s="67"/>
      <c r="CC432" s="67"/>
      <c r="CD432" s="67"/>
      <c r="CE432" s="67"/>
      <c r="CF432" s="67"/>
      <c r="CG432" s="67"/>
      <c r="CH432" s="67"/>
      <c r="CI432" s="67"/>
      <c r="CJ432" s="67"/>
      <c r="CK432" s="67"/>
      <c r="CL432" s="67"/>
      <c r="CM432" s="67"/>
      <c r="CN432" s="67"/>
      <c r="CO432" s="67"/>
      <c r="CP432" s="67"/>
      <c r="CQ432" s="67"/>
      <c r="CR432" s="67"/>
      <c r="CS432" s="67"/>
      <c r="CT432" s="67"/>
      <c r="CU432" s="67"/>
      <c r="CV432" s="67"/>
      <c r="CW432" s="67"/>
      <c r="CX432" s="67"/>
      <c r="CY432" s="67"/>
      <c r="CZ432" s="67"/>
      <c r="DA432" s="67"/>
      <c r="DB432" s="67"/>
      <c r="DC432" s="67"/>
      <c r="DD432" s="67"/>
      <c r="DE432" s="67"/>
      <c r="DF432" s="67"/>
      <c r="DG432" s="67"/>
      <c r="DH432" s="67"/>
      <c r="DI432" s="67"/>
      <c r="DJ432" s="67"/>
      <c r="DK432" s="67"/>
      <c r="DL432" s="67"/>
      <c r="DM432" s="67" t="s">
        <v>175</v>
      </c>
      <c r="DN432" s="67" t="s">
        <v>17</v>
      </c>
      <c r="DO432" s="67"/>
      <c r="DP432" s="67"/>
      <c r="DQ432" s="67"/>
      <c r="DR432" s="67"/>
      <c r="DS432" s="67"/>
      <c r="DT432" s="67"/>
      <c r="DU432" s="67"/>
      <c r="DV432" s="67"/>
      <c r="DW432" s="67"/>
      <c r="DX432" s="67"/>
    </row>
    <row r="433" spans="1:128" ht="18" customHeight="1">
      <c r="A433" s="70" t="s">
        <v>163</v>
      </c>
      <c r="B433" s="71" t="s">
        <v>387</v>
      </c>
      <c r="C433" s="77">
        <v>0.375</v>
      </c>
      <c r="D433" s="71" t="s">
        <v>120</v>
      </c>
      <c r="E433" s="73"/>
      <c r="F433" s="90"/>
      <c r="G433" s="73"/>
      <c r="H433" s="90"/>
      <c r="I433" s="73"/>
      <c r="J433" s="90"/>
      <c r="K433" s="73"/>
      <c r="L433" s="90"/>
      <c r="M433" s="128" t="s">
        <v>1309</v>
      </c>
      <c r="N433" s="67"/>
      <c r="W433" s="67"/>
      <c r="X433" s="67"/>
      <c r="Y433" s="67"/>
      <c r="Z433" s="67"/>
      <c r="AA433" s="67"/>
      <c r="AB433" s="67"/>
      <c r="AC433" s="67"/>
      <c r="AD433" s="67"/>
      <c r="AE433" s="67"/>
      <c r="AF433" s="67"/>
      <c r="AG433" s="67"/>
      <c r="AH433" s="67"/>
      <c r="AI433" s="67"/>
      <c r="AJ433" s="67"/>
      <c r="AK433" s="67"/>
      <c r="AL433" s="67"/>
      <c r="AM433" s="67"/>
      <c r="AN433" s="67"/>
      <c r="AO433" s="67"/>
      <c r="AP433" s="67"/>
      <c r="AQ433" s="67"/>
      <c r="AR433" s="67"/>
      <c r="AS433" s="67"/>
      <c r="AT433" s="67"/>
      <c r="AU433" s="67"/>
      <c r="AV433" s="67"/>
      <c r="AW433" s="67"/>
      <c r="AX433" s="67"/>
      <c r="AY433" s="67"/>
      <c r="AZ433" s="67"/>
      <c r="BA433" s="67"/>
      <c r="BB433" s="67"/>
      <c r="BC433" s="67"/>
      <c r="BD433" s="67"/>
      <c r="BE433" s="67"/>
      <c r="BF433" s="67"/>
      <c r="BG433" s="67"/>
      <c r="BH433" s="67"/>
      <c r="BI433" s="67"/>
      <c r="BJ433" s="67"/>
      <c r="BK433" s="67"/>
      <c r="BL433" s="67"/>
      <c r="BM433" s="67"/>
      <c r="BN433" s="67"/>
      <c r="BO433" s="67"/>
      <c r="BP433" s="67"/>
      <c r="BQ433" s="67"/>
      <c r="BR433" s="67"/>
      <c r="BS433" s="67"/>
      <c r="BT433" s="67"/>
      <c r="BU433" s="67"/>
      <c r="BV433" s="67"/>
      <c r="BW433" s="67"/>
      <c r="BX433" s="67"/>
      <c r="BY433" s="67"/>
      <c r="BZ433" s="67"/>
      <c r="CA433" s="67"/>
      <c r="CB433" s="67"/>
      <c r="CC433" s="67"/>
      <c r="CD433" s="67"/>
      <c r="CE433" s="67"/>
      <c r="CF433" s="67"/>
      <c r="CG433" s="67"/>
      <c r="CH433" s="67"/>
      <c r="CI433" s="67"/>
      <c r="CJ433" s="67"/>
      <c r="CK433" s="67"/>
      <c r="CL433" s="67"/>
      <c r="CM433" s="67"/>
      <c r="CN433" s="67"/>
      <c r="CO433" s="67"/>
      <c r="CP433" s="67"/>
      <c r="CQ433" s="67"/>
      <c r="CR433" s="67"/>
      <c r="CS433" s="67"/>
      <c r="CT433" s="67"/>
      <c r="CU433" s="67"/>
      <c r="CV433" s="67"/>
      <c r="CW433" s="67"/>
      <c r="CX433" s="67"/>
      <c r="CY433" s="67"/>
      <c r="CZ433" s="67"/>
      <c r="DA433" s="67"/>
      <c r="DB433" s="67"/>
      <c r="DC433" s="67"/>
      <c r="DD433" s="67"/>
      <c r="DE433" s="67"/>
      <c r="DF433" s="67"/>
      <c r="DG433" s="67"/>
      <c r="DH433" s="67"/>
      <c r="DI433" s="67"/>
      <c r="DJ433" s="67"/>
      <c r="DK433" s="67"/>
      <c r="DL433" s="67"/>
      <c r="DM433" s="67" t="s">
        <v>388</v>
      </c>
      <c r="DN433" s="67" t="s">
        <v>17</v>
      </c>
      <c r="DO433" s="67"/>
      <c r="DP433" s="67"/>
      <c r="DQ433" s="67"/>
      <c r="DR433" s="67"/>
      <c r="DS433" s="67"/>
      <c r="DT433" s="67"/>
      <c r="DU433" s="67"/>
      <c r="DV433" s="67"/>
      <c r="DW433" s="67"/>
      <c r="DX433" s="67"/>
    </row>
    <row r="434" spans="1:128" ht="18" customHeight="1">
      <c r="A434" s="70" t="s">
        <v>440</v>
      </c>
      <c r="B434" s="71" t="s">
        <v>441</v>
      </c>
      <c r="C434" s="77">
        <v>1.82</v>
      </c>
      <c r="D434" s="71" t="s">
        <v>120</v>
      </c>
      <c r="E434" s="73"/>
      <c r="F434" s="90"/>
      <c r="G434" s="73"/>
      <c r="H434" s="90"/>
      <c r="I434" s="73"/>
      <c r="J434" s="90"/>
      <c r="K434" s="73"/>
      <c r="L434" s="90"/>
      <c r="M434" s="128" t="s">
        <v>17</v>
      </c>
      <c r="N434" s="67"/>
      <c r="W434" s="67"/>
      <c r="X434" s="67"/>
      <c r="Y434" s="67"/>
      <c r="Z434" s="67"/>
      <c r="AA434" s="67"/>
      <c r="AB434" s="67"/>
      <c r="AC434" s="67"/>
      <c r="AD434" s="67"/>
      <c r="AE434" s="67"/>
      <c r="AF434" s="67"/>
      <c r="AG434" s="67"/>
      <c r="AH434" s="67"/>
      <c r="AI434" s="67"/>
      <c r="AJ434" s="67"/>
      <c r="AK434" s="67"/>
      <c r="AL434" s="67"/>
      <c r="AM434" s="67"/>
      <c r="AN434" s="67"/>
      <c r="AO434" s="67"/>
      <c r="AP434" s="67"/>
      <c r="AQ434" s="67"/>
      <c r="AR434" s="67"/>
      <c r="AS434" s="67"/>
      <c r="AT434" s="67"/>
      <c r="AU434" s="67"/>
      <c r="AV434" s="67"/>
      <c r="AW434" s="67"/>
      <c r="AX434" s="67"/>
      <c r="AY434" s="67"/>
      <c r="AZ434" s="67"/>
      <c r="BA434" s="67"/>
      <c r="BB434" s="67"/>
      <c r="BC434" s="67"/>
      <c r="BD434" s="67"/>
      <c r="BE434" s="67"/>
      <c r="BF434" s="67"/>
      <c r="BG434" s="67"/>
      <c r="BH434" s="67"/>
      <c r="BI434" s="67"/>
      <c r="BJ434" s="67"/>
      <c r="BK434" s="67"/>
      <c r="BL434" s="67"/>
      <c r="BM434" s="67"/>
      <c r="BN434" s="67"/>
      <c r="BO434" s="67"/>
      <c r="BP434" s="67"/>
      <c r="BQ434" s="67"/>
      <c r="BR434" s="67"/>
      <c r="BS434" s="67"/>
      <c r="BT434" s="67"/>
      <c r="BU434" s="67"/>
      <c r="BV434" s="67"/>
      <c r="BW434" s="67"/>
      <c r="BX434" s="67"/>
      <c r="BY434" s="67"/>
      <c r="BZ434" s="67"/>
      <c r="CA434" s="67"/>
      <c r="CB434" s="67"/>
      <c r="CC434" s="67"/>
      <c r="CD434" s="67"/>
      <c r="CE434" s="67"/>
      <c r="CF434" s="67"/>
      <c r="CG434" s="67"/>
      <c r="CH434" s="67"/>
      <c r="CI434" s="67"/>
      <c r="CJ434" s="67"/>
      <c r="CK434" s="67"/>
      <c r="CL434" s="67"/>
      <c r="CM434" s="67"/>
      <c r="CN434" s="67"/>
      <c r="CO434" s="67"/>
      <c r="CP434" s="67"/>
      <c r="CQ434" s="67"/>
      <c r="CR434" s="67"/>
      <c r="CS434" s="67"/>
      <c r="CT434" s="67"/>
      <c r="CU434" s="67"/>
      <c r="CV434" s="67"/>
      <c r="CW434" s="67"/>
      <c r="CX434" s="67"/>
      <c r="CY434" s="67"/>
      <c r="CZ434" s="67"/>
      <c r="DA434" s="67"/>
      <c r="DB434" s="67"/>
      <c r="DC434" s="67"/>
      <c r="DD434" s="67"/>
      <c r="DE434" s="67"/>
      <c r="DF434" s="67"/>
      <c r="DG434" s="67"/>
      <c r="DH434" s="67"/>
      <c r="DI434" s="67"/>
      <c r="DJ434" s="67"/>
      <c r="DK434" s="67"/>
      <c r="DL434" s="67"/>
      <c r="DM434" s="67" t="s">
        <v>442</v>
      </c>
      <c r="DN434" s="67" t="s">
        <v>17</v>
      </c>
      <c r="DO434" s="67"/>
      <c r="DP434" s="67"/>
      <c r="DQ434" s="67"/>
      <c r="DR434" s="67"/>
      <c r="DS434" s="67"/>
      <c r="DT434" s="67"/>
      <c r="DU434" s="67"/>
      <c r="DV434" s="67"/>
      <c r="DW434" s="67"/>
      <c r="DX434" s="67"/>
    </row>
    <row r="435" spans="1:128" ht="18" customHeight="1">
      <c r="A435" s="70" t="s">
        <v>331</v>
      </c>
      <c r="B435" s="71" t="s">
        <v>379</v>
      </c>
      <c r="C435" s="77">
        <v>1.784</v>
      </c>
      <c r="D435" s="71" t="s">
        <v>120</v>
      </c>
      <c r="E435" s="73"/>
      <c r="F435" s="90"/>
      <c r="G435" s="73"/>
      <c r="H435" s="90"/>
      <c r="I435" s="73"/>
      <c r="J435" s="90"/>
      <c r="K435" s="73"/>
      <c r="L435" s="90"/>
      <c r="M435" s="128" t="s">
        <v>1303</v>
      </c>
      <c r="N435" s="67"/>
      <c r="W435" s="67"/>
      <c r="X435" s="67"/>
      <c r="Y435" s="67"/>
      <c r="Z435" s="67"/>
      <c r="AA435" s="67"/>
      <c r="AB435" s="67"/>
      <c r="AC435" s="67"/>
      <c r="AD435" s="67"/>
      <c r="AE435" s="67"/>
      <c r="AF435" s="67"/>
      <c r="AG435" s="67"/>
      <c r="AH435" s="67"/>
      <c r="AI435" s="67"/>
      <c r="AJ435" s="67"/>
      <c r="AK435" s="67"/>
      <c r="AL435" s="67"/>
      <c r="AM435" s="67"/>
      <c r="AN435" s="67"/>
      <c r="AO435" s="67"/>
      <c r="AP435" s="67"/>
      <c r="AQ435" s="67"/>
      <c r="AR435" s="67"/>
      <c r="AS435" s="67"/>
      <c r="AT435" s="67"/>
      <c r="AU435" s="67"/>
      <c r="AV435" s="67"/>
      <c r="AW435" s="67"/>
      <c r="AX435" s="67"/>
      <c r="AY435" s="67"/>
      <c r="AZ435" s="67"/>
      <c r="BA435" s="67"/>
      <c r="BB435" s="67"/>
      <c r="BC435" s="67"/>
      <c r="BD435" s="67"/>
      <c r="BE435" s="67"/>
      <c r="BF435" s="67"/>
      <c r="BG435" s="67"/>
      <c r="BH435" s="67"/>
      <c r="BI435" s="67"/>
      <c r="BJ435" s="67"/>
      <c r="BK435" s="67"/>
      <c r="BL435" s="67"/>
      <c r="BM435" s="67"/>
      <c r="BN435" s="67"/>
      <c r="BO435" s="67"/>
      <c r="BP435" s="67"/>
      <c r="BQ435" s="67"/>
      <c r="BR435" s="67"/>
      <c r="BS435" s="67"/>
      <c r="BT435" s="67"/>
      <c r="BU435" s="67"/>
      <c r="BV435" s="67"/>
      <c r="BW435" s="67"/>
      <c r="BX435" s="67"/>
      <c r="BY435" s="67"/>
      <c r="BZ435" s="67"/>
      <c r="CA435" s="67"/>
      <c r="CB435" s="67"/>
      <c r="CC435" s="67"/>
      <c r="CD435" s="67"/>
      <c r="CE435" s="67"/>
      <c r="CF435" s="67"/>
      <c r="CG435" s="67"/>
      <c r="CH435" s="67"/>
      <c r="CI435" s="67"/>
      <c r="CJ435" s="67"/>
      <c r="CK435" s="67"/>
      <c r="CL435" s="67"/>
      <c r="CM435" s="67"/>
      <c r="CN435" s="67"/>
      <c r="CO435" s="67"/>
      <c r="CP435" s="67"/>
      <c r="CQ435" s="67"/>
      <c r="CR435" s="67"/>
      <c r="CS435" s="67"/>
      <c r="CT435" s="67"/>
      <c r="CU435" s="67"/>
      <c r="CV435" s="67"/>
      <c r="CW435" s="67"/>
      <c r="CX435" s="67"/>
      <c r="CY435" s="67"/>
      <c r="CZ435" s="67"/>
      <c r="DA435" s="67"/>
      <c r="DB435" s="67"/>
      <c r="DC435" s="67"/>
      <c r="DD435" s="67"/>
      <c r="DE435" s="67"/>
      <c r="DF435" s="67"/>
      <c r="DG435" s="67"/>
      <c r="DH435" s="67"/>
      <c r="DI435" s="67"/>
      <c r="DJ435" s="67"/>
      <c r="DK435" s="67"/>
      <c r="DL435" s="67"/>
      <c r="DM435" s="67" t="s">
        <v>380</v>
      </c>
      <c r="DN435" s="67" t="s">
        <v>17</v>
      </c>
      <c r="DO435" s="67"/>
      <c r="DP435" s="67"/>
      <c r="DQ435" s="67"/>
      <c r="DR435" s="67"/>
      <c r="DS435" s="67"/>
      <c r="DT435" s="67"/>
      <c r="DU435" s="67"/>
      <c r="DV435" s="67"/>
      <c r="DW435" s="67"/>
      <c r="DX435" s="67"/>
    </row>
    <row r="436" spans="1:128" ht="18" customHeight="1">
      <c r="A436" s="70" t="s">
        <v>1304</v>
      </c>
      <c r="B436" s="71" t="s">
        <v>1307</v>
      </c>
      <c r="C436" s="77">
        <v>6.91</v>
      </c>
      <c r="D436" s="71" t="s">
        <v>118</v>
      </c>
      <c r="E436" s="73"/>
      <c r="F436" s="90"/>
      <c r="G436" s="73"/>
      <c r="H436" s="90"/>
      <c r="I436" s="73"/>
      <c r="J436" s="90"/>
      <c r="K436" s="73"/>
      <c r="L436" s="90"/>
      <c r="M436" s="128" t="s">
        <v>1298</v>
      </c>
      <c r="N436" s="67"/>
      <c r="W436" s="67"/>
      <c r="X436" s="67"/>
      <c r="Y436" s="67"/>
      <c r="Z436" s="67"/>
      <c r="AA436" s="67"/>
      <c r="AB436" s="67"/>
      <c r="AC436" s="67"/>
      <c r="AD436" s="67"/>
      <c r="AE436" s="67"/>
      <c r="AF436" s="67"/>
      <c r="AG436" s="67"/>
      <c r="AH436" s="67"/>
      <c r="AI436" s="67"/>
      <c r="AJ436" s="67"/>
      <c r="AK436" s="67"/>
      <c r="AL436" s="67"/>
      <c r="AM436" s="67"/>
      <c r="AN436" s="67"/>
      <c r="AO436" s="67"/>
      <c r="AP436" s="67"/>
      <c r="AQ436" s="67"/>
      <c r="AR436" s="67"/>
      <c r="AS436" s="67"/>
      <c r="AT436" s="67"/>
      <c r="AU436" s="67"/>
      <c r="AV436" s="67"/>
      <c r="AW436" s="67"/>
      <c r="AX436" s="67"/>
      <c r="AY436" s="67"/>
      <c r="AZ436" s="67"/>
      <c r="BA436" s="67"/>
      <c r="BB436" s="67"/>
      <c r="BC436" s="67"/>
      <c r="BD436" s="67"/>
      <c r="BE436" s="67"/>
      <c r="BF436" s="67"/>
      <c r="BG436" s="67"/>
      <c r="BH436" s="67"/>
      <c r="BI436" s="67"/>
      <c r="BJ436" s="67"/>
      <c r="BK436" s="67"/>
      <c r="BL436" s="67"/>
      <c r="BM436" s="67"/>
      <c r="BN436" s="67"/>
      <c r="BO436" s="67"/>
      <c r="BP436" s="67"/>
      <c r="BQ436" s="67"/>
      <c r="BR436" s="67"/>
      <c r="BS436" s="67"/>
      <c r="BT436" s="67"/>
      <c r="BU436" s="67"/>
      <c r="BV436" s="67"/>
      <c r="BW436" s="67"/>
      <c r="BX436" s="67"/>
      <c r="BY436" s="67"/>
      <c r="BZ436" s="67"/>
      <c r="CA436" s="67"/>
      <c r="CB436" s="67"/>
      <c r="CC436" s="67"/>
      <c r="CD436" s="67"/>
      <c r="CE436" s="67"/>
      <c r="CF436" s="67"/>
      <c r="CG436" s="67"/>
      <c r="CH436" s="67"/>
      <c r="CI436" s="67"/>
      <c r="CJ436" s="67"/>
      <c r="CK436" s="67"/>
      <c r="CL436" s="67"/>
      <c r="CM436" s="67"/>
      <c r="CN436" s="67"/>
      <c r="CO436" s="67"/>
      <c r="CP436" s="67"/>
      <c r="CQ436" s="67"/>
      <c r="CR436" s="67"/>
      <c r="CS436" s="67"/>
      <c r="CT436" s="67"/>
      <c r="CU436" s="67"/>
      <c r="CV436" s="67"/>
      <c r="CW436" s="67"/>
      <c r="CX436" s="67"/>
      <c r="CY436" s="67"/>
      <c r="CZ436" s="67"/>
      <c r="DA436" s="67"/>
      <c r="DB436" s="67"/>
      <c r="DC436" s="67"/>
      <c r="DD436" s="67"/>
      <c r="DE436" s="67"/>
      <c r="DF436" s="67"/>
      <c r="DG436" s="67"/>
      <c r="DH436" s="67"/>
      <c r="DI436" s="67"/>
      <c r="DJ436" s="67"/>
      <c r="DK436" s="67"/>
      <c r="DL436" s="67"/>
      <c r="DM436" s="67" t="s">
        <v>378</v>
      </c>
      <c r="DN436" s="67" t="s">
        <v>17</v>
      </c>
      <c r="DO436" s="67"/>
      <c r="DP436" s="67"/>
      <c r="DQ436" s="67"/>
      <c r="DR436" s="67"/>
      <c r="DS436" s="67"/>
      <c r="DT436" s="67"/>
      <c r="DU436" s="67"/>
      <c r="DV436" s="67"/>
      <c r="DW436" s="67"/>
      <c r="DX436" s="67"/>
    </row>
    <row r="437" spans="1:128" ht="18" customHeight="1">
      <c r="A437" s="70" t="s">
        <v>443</v>
      </c>
      <c r="B437" s="71" t="s">
        <v>444</v>
      </c>
      <c r="C437" s="77">
        <v>25.873999999999999</v>
      </c>
      <c r="D437" s="71" t="s">
        <v>151</v>
      </c>
      <c r="E437" s="73"/>
      <c r="F437" s="90"/>
      <c r="G437" s="73"/>
      <c r="H437" s="90"/>
      <c r="I437" s="73"/>
      <c r="J437" s="90"/>
      <c r="K437" s="73"/>
      <c r="L437" s="90"/>
      <c r="M437" s="128" t="s">
        <v>17</v>
      </c>
      <c r="N437" s="67"/>
      <c r="W437" s="67"/>
      <c r="X437" s="67"/>
      <c r="Y437" s="67"/>
      <c r="Z437" s="67"/>
      <c r="AA437" s="67"/>
      <c r="AB437" s="67"/>
      <c r="AC437" s="67"/>
      <c r="AD437" s="67"/>
      <c r="AE437" s="67"/>
      <c r="AF437" s="67"/>
      <c r="AG437" s="67"/>
      <c r="AH437" s="67"/>
      <c r="AI437" s="67"/>
      <c r="AJ437" s="67"/>
      <c r="AK437" s="67"/>
      <c r="AL437" s="67"/>
      <c r="AM437" s="67"/>
      <c r="AN437" s="67"/>
      <c r="AO437" s="67"/>
      <c r="AP437" s="67"/>
      <c r="AQ437" s="67"/>
      <c r="AR437" s="67"/>
      <c r="AS437" s="67"/>
      <c r="AT437" s="67"/>
      <c r="AU437" s="67"/>
      <c r="AV437" s="67"/>
      <c r="AW437" s="67"/>
      <c r="AX437" s="67"/>
      <c r="AY437" s="67"/>
      <c r="AZ437" s="67"/>
      <c r="BA437" s="67"/>
      <c r="BB437" s="67"/>
      <c r="BC437" s="67"/>
      <c r="BD437" s="67"/>
      <c r="BE437" s="67"/>
      <c r="BF437" s="67"/>
      <c r="BG437" s="67"/>
      <c r="BH437" s="67"/>
      <c r="BI437" s="67"/>
      <c r="BJ437" s="67"/>
      <c r="BK437" s="67"/>
      <c r="BL437" s="67"/>
      <c r="BM437" s="67"/>
      <c r="BN437" s="67"/>
      <c r="BO437" s="67"/>
      <c r="BP437" s="67"/>
      <c r="BQ437" s="67"/>
      <c r="BR437" s="67"/>
      <c r="BS437" s="67"/>
      <c r="BT437" s="67"/>
      <c r="BU437" s="67"/>
      <c r="BV437" s="67"/>
      <c r="BW437" s="67"/>
      <c r="BX437" s="67"/>
      <c r="BY437" s="67"/>
      <c r="BZ437" s="67"/>
      <c r="CA437" s="67"/>
      <c r="CB437" s="67"/>
      <c r="CC437" s="67"/>
      <c r="CD437" s="67"/>
      <c r="CE437" s="67"/>
      <c r="CF437" s="67"/>
      <c r="CG437" s="67"/>
      <c r="CH437" s="67"/>
      <c r="CI437" s="67"/>
      <c r="CJ437" s="67"/>
      <c r="CK437" s="67"/>
      <c r="CL437" s="67"/>
      <c r="CM437" s="67"/>
      <c r="CN437" s="67"/>
      <c r="CO437" s="67"/>
      <c r="CP437" s="67"/>
      <c r="CQ437" s="67"/>
      <c r="CR437" s="67"/>
      <c r="CS437" s="67"/>
      <c r="CT437" s="67"/>
      <c r="CU437" s="67"/>
      <c r="CV437" s="67"/>
      <c r="CW437" s="67"/>
      <c r="CX437" s="67"/>
      <c r="CY437" s="67"/>
      <c r="CZ437" s="67"/>
      <c r="DA437" s="67"/>
      <c r="DB437" s="67"/>
      <c r="DC437" s="67"/>
      <c r="DD437" s="67"/>
      <c r="DE437" s="67"/>
      <c r="DF437" s="67"/>
      <c r="DG437" s="67"/>
      <c r="DH437" s="67"/>
      <c r="DI437" s="67"/>
      <c r="DJ437" s="67"/>
      <c r="DK437" s="67"/>
      <c r="DL437" s="67"/>
      <c r="DM437" s="67" t="s">
        <v>445</v>
      </c>
      <c r="DN437" s="67" t="s">
        <v>17</v>
      </c>
      <c r="DO437" s="67"/>
      <c r="DP437" s="67"/>
      <c r="DQ437" s="67"/>
      <c r="DR437" s="67"/>
      <c r="DS437" s="67"/>
      <c r="DT437" s="67"/>
      <c r="DU437" s="67"/>
      <c r="DV437" s="67"/>
      <c r="DW437" s="67"/>
      <c r="DX437" s="67"/>
    </row>
    <row r="438" spans="1:128" ht="18" customHeight="1">
      <c r="A438" s="70" t="s">
        <v>364</v>
      </c>
      <c r="B438" s="71" t="s">
        <v>803</v>
      </c>
      <c r="C438" s="77">
        <v>2.5000000000000001E-2</v>
      </c>
      <c r="D438" s="71" t="s">
        <v>153</v>
      </c>
      <c r="E438" s="73"/>
      <c r="F438" s="90"/>
      <c r="G438" s="73"/>
      <c r="H438" s="90"/>
      <c r="I438" s="73"/>
      <c r="J438" s="90"/>
      <c r="K438" s="73"/>
      <c r="L438" s="90"/>
      <c r="M438" s="128" t="s">
        <v>1148</v>
      </c>
      <c r="N438" s="67"/>
      <c r="W438" s="67"/>
      <c r="X438" s="67"/>
      <c r="Y438" s="67"/>
      <c r="Z438" s="67"/>
      <c r="AA438" s="67"/>
      <c r="AB438" s="67"/>
      <c r="AC438" s="67"/>
      <c r="AD438" s="67"/>
      <c r="AE438" s="67"/>
      <c r="AF438" s="67"/>
      <c r="AG438" s="67"/>
      <c r="AH438" s="67"/>
      <c r="AI438" s="67"/>
      <c r="AJ438" s="67"/>
      <c r="AK438" s="67"/>
      <c r="AL438" s="67"/>
      <c r="AM438" s="67"/>
      <c r="AN438" s="67"/>
      <c r="AO438" s="67"/>
      <c r="AP438" s="67"/>
      <c r="AQ438" s="67"/>
      <c r="AR438" s="67"/>
      <c r="AS438" s="67"/>
      <c r="AT438" s="67"/>
      <c r="AU438" s="67"/>
      <c r="AV438" s="67"/>
      <c r="AW438" s="67"/>
      <c r="AX438" s="67"/>
      <c r="AY438" s="67"/>
      <c r="AZ438" s="67"/>
      <c r="BA438" s="67"/>
      <c r="BB438" s="67"/>
      <c r="BC438" s="67"/>
      <c r="BD438" s="67"/>
      <c r="BE438" s="67"/>
      <c r="BF438" s="67"/>
      <c r="BG438" s="67"/>
      <c r="BH438" s="67"/>
      <c r="BI438" s="67"/>
      <c r="BJ438" s="67"/>
      <c r="BK438" s="67"/>
      <c r="BL438" s="67"/>
      <c r="BM438" s="67"/>
      <c r="BN438" s="67"/>
      <c r="BO438" s="67"/>
      <c r="BP438" s="67"/>
      <c r="BQ438" s="67"/>
      <c r="BR438" s="67"/>
      <c r="BS438" s="67"/>
      <c r="BT438" s="67"/>
      <c r="BU438" s="67"/>
      <c r="BV438" s="67"/>
      <c r="BW438" s="67"/>
      <c r="BX438" s="67"/>
      <c r="BY438" s="67"/>
      <c r="BZ438" s="67"/>
      <c r="CA438" s="67"/>
      <c r="CB438" s="67"/>
      <c r="CC438" s="67"/>
      <c r="CD438" s="67"/>
      <c r="CE438" s="67"/>
      <c r="CF438" s="67"/>
      <c r="CG438" s="67"/>
      <c r="CH438" s="67"/>
      <c r="CI438" s="67"/>
      <c r="CJ438" s="67"/>
      <c r="CK438" s="67"/>
      <c r="CL438" s="67"/>
      <c r="CM438" s="67"/>
      <c r="CN438" s="67"/>
      <c r="CO438" s="67"/>
      <c r="CP438" s="67"/>
      <c r="CQ438" s="67"/>
      <c r="CR438" s="67"/>
      <c r="CS438" s="67"/>
      <c r="CT438" s="67"/>
      <c r="CU438" s="67"/>
      <c r="CV438" s="67"/>
      <c r="CW438" s="67"/>
      <c r="CX438" s="67"/>
      <c r="CY438" s="67"/>
      <c r="CZ438" s="67"/>
      <c r="DA438" s="67"/>
      <c r="DB438" s="67"/>
      <c r="DC438" s="67"/>
      <c r="DD438" s="67"/>
      <c r="DE438" s="67"/>
      <c r="DF438" s="67"/>
      <c r="DG438" s="67"/>
      <c r="DH438" s="67"/>
      <c r="DI438" s="67"/>
      <c r="DJ438" s="67"/>
      <c r="DK438" s="67"/>
      <c r="DL438" s="67"/>
      <c r="DM438" s="67" t="s">
        <v>365</v>
      </c>
      <c r="DN438" s="67" t="s">
        <v>17</v>
      </c>
      <c r="DO438" s="67"/>
      <c r="DP438" s="67"/>
      <c r="DQ438" s="67"/>
      <c r="DR438" s="67"/>
      <c r="DS438" s="67"/>
      <c r="DT438" s="67"/>
      <c r="DU438" s="67"/>
      <c r="DV438" s="67"/>
      <c r="DW438" s="67"/>
      <c r="DX438" s="67"/>
    </row>
    <row r="439" spans="1:128" ht="18" customHeight="1">
      <c r="A439" s="70" t="s">
        <v>440</v>
      </c>
      <c r="B439" s="71" t="s">
        <v>441</v>
      </c>
      <c r="C439" s="77">
        <v>1.1419999999999999</v>
      </c>
      <c r="D439" s="71" t="s">
        <v>120</v>
      </c>
      <c r="E439" s="73"/>
      <c r="F439" s="90"/>
      <c r="G439" s="73"/>
      <c r="H439" s="90"/>
      <c r="I439" s="73"/>
      <c r="J439" s="90"/>
      <c r="K439" s="73"/>
      <c r="L439" s="90"/>
      <c r="M439" s="128" t="s">
        <v>17</v>
      </c>
      <c r="N439" s="67"/>
      <c r="W439" s="67"/>
      <c r="X439" s="67"/>
      <c r="Y439" s="67"/>
      <c r="Z439" s="67"/>
      <c r="AA439" s="67"/>
      <c r="AB439" s="67"/>
      <c r="AC439" s="67"/>
      <c r="AD439" s="67"/>
      <c r="AE439" s="67"/>
      <c r="AF439" s="67"/>
      <c r="AG439" s="67"/>
      <c r="AH439" s="67"/>
      <c r="AI439" s="67"/>
      <c r="AJ439" s="67"/>
      <c r="AK439" s="67"/>
      <c r="AL439" s="67"/>
      <c r="AM439" s="67"/>
      <c r="AN439" s="67"/>
      <c r="AO439" s="67"/>
      <c r="AP439" s="67"/>
      <c r="AQ439" s="67"/>
      <c r="AR439" s="67"/>
      <c r="AS439" s="67"/>
      <c r="AT439" s="67"/>
      <c r="AU439" s="67"/>
      <c r="AV439" s="67"/>
      <c r="AW439" s="67"/>
      <c r="AX439" s="67"/>
      <c r="AY439" s="67"/>
      <c r="AZ439" s="67"/>
      <c r="BA439" s="67"/>
      <c r="BB439" s="67"/>
      <c r="BC439" s="67"/>
      <c r="BD439" s="67"/>
      <c r="BE439" s="67"/>
      <c r="BF439" s="67"/>
      <c r="BG439" s="67"/>
      <c r="BH439" s="67"/>
      <c r="BI439" s="67"/>
      <c r="BJ439" s="67"/>
      <c r="BK439" s="67"/>
      <c r="BL439" s="67"/>
      <c r="BM439" s="67"/>
      <c r="BN439" s="67"/>
      <c r="BO439" s="67"/>
      <c r="BP439" s="67"/>
      <c r="BQ439" s="67"/>
      <c r="BR439" s="67"/>
      <c r="BS439" s="67"/>
      <c r="BT439" s="67"/>
      <c r="BU439" s="67"/>
      <c r="BV439" s="67"/>
      <c r="BW439" s="67"/>
      <c r="BX439" s="67"/>
      <c r="BY439" s="67"/>
      <c r="BZ439" s="67"/>
      <c r="CA439" s="67"/>
      <c r="CB439" s="67"/>
      <c r="CC439" s="67"/>
      <c r="CD439" s="67"/>
      <c r="CE439" s="67"/>
      <c r="CF439" s="67"/>
      <c r="CG439" s="67"/>
      <c r="CH439" s="67"/>
      <c r="CI439" s="67"/>
      <c r="CJ439" s="67"/>
      <c r="CK439" s="67"/>
      <c r="CL439" s="67"/>
      <c r="CM439" s="67"/>
      <c r="CN439" s="67"/>
      <c r="CO439" s="67"/>
      <c r="CP439" s="67"/>
      <c r="CQ439" s="67"/>
      <c r="CR439" s="67"/>
      <c r="CS439" s="67"/>
      <c r="CT439" s="67"/>
      <c r="CU439" s="67"/>
      <c r="CV439" s="67"/>
      <c r="CW439" s="67"/>
      <c r="CX439" s="67"/>
      <c r="CY439" s="67"/>
      <c r="CZ439" s="67"/>
      <c r="DA439" s="67"/>
      <c r="DB439" s="67"/>
      <c r="DC439" s="67"/>
      <c r="DD439" s="67"/>
      <c r="DE439" s="67"/>
      <c r="DF439" s="67"/>
      <c r="DG439" s="67"/>
      <c r="DH439" s="67"/>
      <c r="DI439" s="67"/>
      <c r="DJ439" s="67"/>
      <c r="DK439" s="67"/>
      <c r="DL439" s="67"/>
      <c r="DM439" s="67" t="s">
        <v>442</v>
      </c>
      <c r="DN439" s="67" t="s">
        <v>17</v>
      </c>
      <c r="DO439" s="67"/>
      <c r="DP439" s="67"/>
      <c r="DQ439" s="67"/>
      <c r="DR439" s="67"/>
      <c r="DS439" s="67"/>
      <c r="DT439" s="67"/>
      <c r="DU439" s="67"/>
      <c r="DV439" s="67"/>
      <c r="DW439" s="67"/>
      <c r="DX439" s="67"/>
    </row>
    <row r="440" spans="1:128" ht="18" customHeight="1">
      <c r="A440" s="70" t="s">
        <v>1099</v>
      </c>
      <c r="B440" s="71" t="s">
        <v>1100</v>
      </c>
      <c r="C440" s="77">
        <v>56</v>
      </c>
      <c r="D440" s="71" t="s">
        <v>125</v>
      </c>
      <c r="E440" s="73"/>
      <c r="F440" s="90"/>
      <c r="G440" s="73"/>
      <c r="H440" s="90"/>
      <c r="I440" s="73"/>
      <c r="J440" s="90"/>
      <c r="K440" s="73"/>
      <c r="L440" s="90"/>
      <c r="M440" s="128" t="s">
        <v>17</v>
      </c>
      <c r="N440" s="67"/>
      <c r="W440" s="67"/>
      <c r="X440" s="67"/>
      <c r="Y440" s="67"/>
      <c r="Z440" s="67"/>
      <c r="AA440" s="67"/>
      <c r="AB440" s="67"/>
      <c r="AC440" s="67"/>
      <c r="AD440" s="67"/>
      <c r="AE440" s="67"/>
      <c r="AF440" s="67"/>
      <c r="AG440" s="67"/>
      <c r="AH440" s="67"/>
      <c r="AI440" s="67"/>
      <c r="AJ440" s="67"/>
      <c r="AK440" s="67"/>
      <c r="AL440" s="67"/>
      <c r="AM440" s="67"/>
      <c r="AN440" s="67"/>
      <c r="AO440" s="67"/>
      <c r="AP440" s="67"/>
      <c r="AQ440" s="67"/>
      <c r="AR440" s="67"/>
      <c r="AS440" s="67"/>
      <c r="AT440" s="67"/>
      <c r="AU440" s="67"/>
      <c r="AV440" s="67"/>
      <c r="AW440" s="67"/>
      <c r="AX440" s="67"/>
      <c r="AY440" s="67"/>
      <c r="AZ440" s="67"/>
      <c r="BA440" s="67"/>
      <c r="BB440" s="67"/>
      <c r="BC440" s="67"/>
      <c r="BD440" s="67"/>
      <c r="BE440" s="67"/>
      <c r="BF440" s="67"/>
      <c r="BG440" s="67"/>
      <c r="BH440" s="67"/>
      <c r="BI440" s="67"/>
      <c r="BJ440" s="67"/>
      <c r="BK440" s="67"/>
      <c r="BL440" s="67"/>
      <c r="BM440" s="67"/>
      <c r="BN440" s="67"/>
      <c r="BO440" s="67"/>
      <c r="BP440" s="67"/>
      <c r="BQ440" s="67"/>
      <c r="BR440" s="67"/>
      <c r="BS440" s="67"/>
      <c r="BT440" s="67"/>
      <c r="BU440" s="67"/>
      <c r="BV440" s="67"/>
      <c r="BW440" s="67"/>
      <c r="BX440" s="67"/>
      <c r="BY440" s="67"/>
      <c r="BZ440" s="67"/>
      <c r="CA440" s="67"/>
      <c r="CB440" s="67"/>
      <c r="CC440" s="67"/>
      <c r="CD440" s="67"/>
      <c r="CE440" s="67"/>
      <c r="CF440" s="67"/>
      <c r="CG440" s="67"/>
      <c r="CH440" s="67"/>
      <c r="CI440" s="67"/>
      <c r="CJ440" s="67"/>
      <c r="CK440" s="67"/>
      <c r="CL440" s="67"/>
      <c r="CM440" s="67"/>
      <c r="CN440" s="67"/>
      <c r="CO440" s="67"/>
      <c r="CP440" s="67"/>
      <c r="CQ440" s="67"/>
      <c r="CR440" s="67"/>
      <c r="CS440" s="67"/>
      <c r="CT440" s="67"/>
      <c r="CU440" s="67"/>
      <c r="CV440" s="67"/>
      <c r="CW440" s="67"/>
      <c r="CX440" s="67"/>
      <c r="CY440" s="67"/>
      <c r="CZ440" s="67"/>
      <c r="DA440" s="67"/>
      <c r="DB440" s="67"/>
      <c r="DC440" s="67"/>
      <c r="DD440" s="67"/>
      <c r="DE440" s="67"/>
      <c r="DF440" s="67"/>
      <c r="DG440" s="67"/>
      <c r="DH440" s="67"/>
      <c r="DI440" s="67"/>
      <c r="DJ440" s="67"/>
      <c r="DK440" s="67"/>
      <c r="DL440" s="67"/>
      <c r="DM440" s="67" t="s">
        <v>1101</v>
      </c>
      <c r="DN440" s="67" t="s">
        <v>17</v>
      </c>
      <c r="DO440" s="67"/>
      <c r="DP440" s="67"/>
      <c r="DQ440" s="67"/>
      <c r="DR440" s="67"/>
      <c r="DS440" s="67"/>
      <c r="DT440" s="67"/>
      <c r="DU440" s="67"/>
      <c r="DV440" s="67"/>
      <c r="DW440" s="67"/>
      <c r="DX440" s="67"/>
    </row>
    <row r="441" spans="1:128" ht="18" customHeight="1">
      <c r="A441" s="70" t="s">
        <v>381</v>
      </c>
      <c r="B441" s="71" t="s">
        <v>382</v>
      </c>
      <c r="C441" s="77">
        <v>1.1759999999999999</v>
      </c>
      <c r="D441" s="71" t="s">
        <v>120</v>
      </c>
      <c r="E441" s="73"/>
      <c r="F441" s="90"/>
      <c r="G441" s="73"/>
      <c r="H441" s="90"/>
      <c r="I441" s="73"/>
      <c r="J441" s="90"/>
      <c r="K441" s="73"/>
      <c r="L441" s="90"/>
      <c r="M441" s="128" t="s">
        <v>1306</v>
      </c>
      <c r="N441" s="67"/>
      <c r="W441" s="67"/>
      <c r="X441" s="67"/>
      <c r="Y441" s="67"/>
      <c r="Z441" s="67"/>
      <c r="AA441" s="67"/>
      <c r="AB441" s="67"/>
      <c r="AC441" s="67"/>
      <c r="AD441" s="67"/>
      <c r="AE441" s="67"/>
      <c r="AF441" s="67"/>
      <c r="AG441" s="67"/>
      <c r="AH441" s="67"/>
      <c r="AI441" s="67"/>
      <c r="AJ441" s="67"/>
      <c r="AK441" s="67"/>
      <c r="AL441" s="67"/>
      <c r="AM441" s="67"/>
      <c r="AN441" s="67"/>
      <c r="AO441" s="67"/>
      <c r="AP441" s="67"/>
      <c r="AQ441" s="67"/>
      <c r="AR441" s="67"/>
      <c r="AS441" s="67"/>
      <c r="AT441" s="67"/>
      <c r="AU441" s="67"/>
      <c r="AV441" s="67"/>
      <c r="AW441" s="67"/>
      <c r="AX441" s="67"/>
      <c r="AY441" s="67"/>
      <c r="AZ441" s="67"/>
      <c r="BA441" s="67"/>
      <c r="BB441" s="67"/>
      <c r="BC441" s="67"/>
      <c r="BD441" s="67"/>
      <c r="BE441" s="67"/>
      <c r="BF441" s="67"/>
      <c r="BG441" s="67"/>
      <c r="BH441" s="67"/>
      <c r="BI441" s="67"/>
      <c r="BJ441" s="67"/>
      <c r="BK441" s="67"/>
      <c r="BL441" s="67"/>
      <c r="BM441" s="67"/>
      <c r="BN441" s="67"/>
      <c r="BO441" s="67"/>
      <c r="BP441" s="67"/>
      <c r="BQ441" s="67"/>
      <c r="BR441" s="67"/>
      <c r="BS441" s="67"/>
      <c r="BT441" s="67"/>
      <c r="BU441" s="67"/>
      <c r="BV441" s="67"/>
      <c r="BW441" s="67"/>
      <c r="BX441" s="67"/>
      <c r="BY441" s="67"/>
      <c r="BZ441" s="67"/>
      <c r="CA441" s="67"/>
      <c r="CB441" s="67"/>
      <c r="CC441" s="67"/>
      <c r="CD441" s="67"/>
      <c r="CE441" s="67"/>
      <c r="CF441" s="67"/>
      <c r="CG441" s="67"/>
      <c r="CH441" s="67"/>
      <c r="CI441" s="67"/>
      <c r="CJ441" s="67"/>
      <c r="CK441" s="67"/>
      <c r="CL441" s="67"/>
      <c r="CM441" s="67"/>
      <c r="CN441" s="67"/>
      <c r="CO441" s="67"/>
      <c r="CP441" s="67"/>
      <c r="CQ441" s="67"/>
      <c r="CR441" s="67"/>
      <c r="CS441" s="67"/>
      <c r="CT441" s="67"/>
      <c r="CU441" s="67"/>
      <c r="CV441" s="67"/>
      <c r="CW441" s="67"/>
      <c r="CX441" s="67"/>
      <c r="CY441" s="67"/>
      <c r="CZ441" s="67"/>
      <c r="DA441" s="67"/>
      <c r="DB441" s="67"/>
      <c r="DC441" s="67"/>
      <c r="DD441" s="67"/>
      <c r="DE441" s="67"/>
      <c r="DF441" s="67"/>
      <c r="DG441" s="67"/>
      <c r="DH441" s="67"/>
      <c r="DI441" s="67"/>
      <c r="DJ441" s="67"/>
      <c r="DK441" s="67"/>
      <c r="DL441" s="67"/>
      <c r="DM441" s="67" t="s">
        <v>383</v>
      </c>
      <c r="DN441" s="67" t="s">
        <v>17</v>
      </c>
      <c r="DO441" s="67"/>
      <c r="DP441" s="67"/>
      <c r="DQ441" s="67"/>
      <c r="DR441" s="67"/>
      <c r="DS441" s="67"/>
      <c r="DT441" s="67"/>
      <c r="DU441" s="67"/>
      <c r="DV441" s="67"/>
      <c r="DW441" s="67"/>
      <c r="DX441" s="67"/>
    </row>
    <row r="442" spans="1:128" ht="18" customHeight="1">
      <c r="A442" s="70" t="s">
        <v>489</v>
      </c>
      <c r="B442" s="71" t="s">
        <v>1102</v>
      </c>
      <c r="C442" s="77">
        <v>2.625</v>
      </c>
      <c r="D442" s="71" t="s">
        <v>124</v>
      </c>
      <c r="E442" s="73"/>
      <c r="F442" s="90"/>
      <c r="G442" s="73"/>
      <c r="H442" s="90"/>
      <c r="I442" s="73"/>
      <c r="J442" s="90"/>
      <c r="K442" s="73"/>
      <c r="L442" s="90"/>
      <c r="M442" s="128" t="s">
        <v>17</v>
      </c>
      <c r="N442" s="67"/>
      <c r="W442" s="67"/>
      <c r="X442" s="67"/>
      <c r="Y442" s="67"/>
      <c r="Z442" s="67"/>
      <c r="AA442" s="67"/>
      <c r="AB442" s="67"/>
      <c r="AC442" s="67"/>
      <c r="AD442" s="67"/>
      <c r="AE442" s="67"/>
      <c r="AF442" s="67"/>
      <c r="AG442" s="67"/>
      <c r="AH442" s="67"/>
      <c r="AI442" s="67"/>
      <c r="AJ442" s="67"/>
      <c r="AK442" s="67"/>
      <c r="AL442" s="67"/>
      <c r="AM442" s="67"/>
      <c r="AN442" s="67"/>
      <c r="AO442" s="67"/>
      <c r="AP442" s="67"/>
      <c r="AQ442" s="67"/>
      <c r="AR442" s="67"/>
      <c r="AS442" s="67"/>
      <c r="AT442" s="67"/>
      <c r="AU442" s="67"/>
      <c r="AV442" s="67"/>
      <c r="AW442" s="67"/>
      <c r="AX442" s="67"/>
      <c r="AY442" s="67"/>
      <c r="AZ442" s="67"/>
      <c r="BA442" s="67"/>
      <c r="BB442" s="67"/>
      <c r="BC442" s="67"/>
      <c r="BD442" s="67"/>
      <c r="BE442" s="67"/>
      <c r="BF442" s="67"/>
      <c r="BG442" s="67"/>
      <c r="BH442" s="67"/>
      <c r="BI442" s="67"/>
      <c r="BJ442" s="67"/>
      <c r="BK442" s="67"/>
      <c r="BL442" s="67"/>
      <c r="BM442" s="67"/>
      <c r="BN442" s="67"/>
      <c r="BO442" s="67"/>
      <c r="BP442" s="67"/>
      <c r="BQ442" s="67"/>
      <c r="BR442" s="67"/>
      <c r="BS442" s="67"/>
      <c r="BT442" s="67"/>
      <c r="BU442" s="67"/>
      <c r="BV442" s="67"/>
      <c r="BW442" s="67"/>
      <c r="BX442" s="67"/>
      <c r="BY442" s="67"/>
      <c r="BZ442" s="67"/>
      <c r="CA442" s="67"/>
      <c r="CB442" s="67"/>
      <c r="CC442" s="67"/>
      <c r="CD442" s="67"/>
      <c r="CE442" s="67"/>
      <c r="CF442" s="67"/>
      <c r="CG442" s="67"/>
      <c r="CH442" s="67"/>
      <c r="CI442" s="67"/>
      <c r="CJ442" s="67"/>
      <c r="CK442" s="67"/>
      <c r="CL442" s="67"/>
      <c r="CM442" s="67"/>
      <c r="CN442" s="67"/>
      <c r="CO442" s="67"/>
      <c r="CP442" s="67"/>
      <c r="CQ442" s="67"/>
      <c r="CR442" s="67"/>
      <c r="CS442" s="67"/>
      <c r="CT442" s="67"/>
      <c r="CU442" s="67"/>
      <c r="CV442" s="67"/>
      <c r="CW442" s="67"/>
      <c r="CX442" s="67"/>
      <c r="CY442" s="67"/>
      <c r="CZ442" s="67"/>
      <c r="DA442" s="67"/>
      <c r="DB442" s="67"/>
      <c r="DC442" s="67"/>
      <c r="DD442" s="67"/>
      <c r="DE442" s="67"/>
      <c r="DF442" s="67"/>
      <c r="DG442" s="67"/>
      <c r="DH442" s="67"/>
      <c r="DI442" s="67"/>
      <c r="DJ442" s="67"/>
      <c r="DK442" s="67"/>
      <c r="DL442" s="67"/>
      <c r="DM442" s="67" t="s">
        <v>1103</v>
      </c>
      <c r="DN442" s="67" t="s">
        <v>17</v>
      </c>
      <c r="DO442" s="67"/>
      <c r="DP442" s="67"/>
      <c r="DQ442" s="67"/>
      <c r="DR442" s="67"/>
      <c r="DS442" s="67"/>
      <c r="DT442" s="67"/>
      <c r="DU442" s="67"/>
      <c r="DV442" s="67"/>
      <c r="DW442" s="67"/>
      <c r="DX442" s="67"/>
    </row>
    <row r="443" spans="1:128" ht="18" customHeight="1">
      <c r="A443" s="70" t="s">
        <v>1011</v>
      </c>
      <c r="B443" s="71" t="s">
        <v>1104</v>
      </c>
      <c r="C443" s="77">
        <v>11.2</v>
      </c>
      <c r="D443" s="71" t="s">
        <v>118</v>
      </c>
      <c r="E443" s="73"/>
      <c r="F443" s="90"/>
      <c r="G443" s="73"/>
      <c r="H443" s="90"/>
      <c r="I443" s="73"/>
      <c r="J443" s="90"/>
      <c r="K443" s="73"/>
      <c r="L443" s="90"/>
      <c r="M443" s="128" t="s">
        <v>437</v>
      </c>
      <c r="N443" s="67"/>
      <c r="W443" s="67"/>
      <c r="X443" s="67"/>
      <c r="Y443" s="67"/>
      <c r="Z443" s="67"/>
      <c r="AA443" s="67"/>
      <c r="AB443" s="67"/>
      <c r="AC443" s="67"/>
      <c r="AD443" s="67"/>
      <c r="AE443" s="67"/>
      <c r="AF443" s="67"/>
      <c r="AG443" s="67"/>
      <c r="AH443" s="67"/>
      <c r="AI443" s="67"/>
      <c r="AJ443" s="67"/>
      <c r="AK443" s="67"/>
      <c r="AL443" s="67"/>
      <c r="AM443" s="67"/>
      <c r="AN443" s="67"/>
      <c r="AO443" s="67"/>
      <c r="AP443" s="67"/>
      <c r="AQ443" s="67"/>
      <c r="AR443" s="67"/>
      <c r="AS443" s="67"/>
      <c r="AT443" s="67"/>
      <c r="AU443" s="67"/>
      <c r="AV443" s="67"/>
      <c r="AW443" s="67"/>
      <c r="AX443" s="67"/>
      <c r="AY443" s="67"/>
      <c r="AZ443" s="67"/>
      <c r="BA443" s="67"/>
      <c r="BB443" s="67"/>
      <c r="BC443" s="67"/>
      <c r="BD443" s="67"/>
      <c r="BE443" s="67"/>
      <c r="BF443" s="67"/>
      <c r="BG443" s="67"/>
      <c r="BH443" s="67"/>
      <c r="BI443" s="67"/>
      <c r="BJ443" s="67"/>
      <c r="BK443" s="67"/>
      <c r="BL443" s="67"/>
      <c r="BM443" s="67"/>
      <c r="BN443" s="67"/>
      <c r="BO443" s="67"/>
      <c r="BP443" s="67"/>
      <c r="BQ443" s="67"/>
      <c r="BR443" s="67"/>
      <c r="BS443" s="67"/>
      <c r="BT443" s="67"/>
      <c r="BU443" s="67"/>
      <c r="BV443" s="67"/>
      <c r="BW443" s="67"/>
      <c r="BX443" s="67"/>
      <c r="BY443" s="67"/>
      <c r="BZ443" s="67"/>
      <c r="CA443" s="67"/>
      <c r="CB443" s="67"/>
      <c r="CC443" s="67"/>
      <c r="CD443" s="67"/>
      <c r="CE443" s="67"/>
      <c r="CF443" s="67"/>
      <c r="CG443" s="67"/>
      <c r="CH443" s="67"/>
      <c r="CI443" s="67"/>
      <c r="CJ443" s="67"/>
      <c r="CK443" s="67"/>
      <c r="CL443" s="67"/>
      <c r="CM443" s="67"/>
      <c r="CN443" s="67"/>
      <c r="CO443" s="67"/>
      <c r="CP443" s="67"/>
      <c r="CQ443" s="67"/>
      <c r="CR443" s="67"/>
      <c r="CS443" s="67"/>
      <c r="CT443" s="67"/>
      <c r="CU443" s="67"/>
      <c r="CV443" s="67"/>
      <c r="CW443" s="67"/>
      <c r="CX443" s="67"/>
      <c r="CY443" s="67"/>
      <c r="CZ443" s="67"/>
      <c r="DA443" s="67"/>
      <c r="DB443" s="67"/>
      <c r="DC443" s="67"/>
      <c r="DD443" s="67"/>
      <c r="DE443" s="67"/>
      <c r="DF443" s="67"/>
      <c r="DG443" s="67"/>
      <c r="DH443" s="67"/>
      <c r="DI443" s="67"/>
      <c r="DJ443" s="67"/>
      <c r="DK443" s="67"/>
      <c r="DL443" s="67"/>
      <c r="DM443" s="67" t="s">
        <v>1105</v>
      </c>
      <c r="DN443" s="67" t="s">
        <v>17</v>
      </c>
      <c r="DO443" s="67"/>
      <c r="DP443" s="67"/>
      <c r="DQ443" s="67"/>
      <c r="DR443" s="67"/>
      <c r="DS443" s="67"/>
      <c r="DT443" s="67"/>
      <c r="DU443" s="67"/>
      <c r="DV443" s="67"/>
      <c r="DW443" s="67"/>
      <c r="DX443" s="67"/>
    </row>
    <row r="444" spans="1:128" ht="18" customHeight="1">
      <c r="A444" s="70" t="s">
        <v>851</v>
      </c>
      <c r="B444" s="71" t="s">
        <v>852</v>
      </c>
      <c r="C444" s="77">
        <v>5.25</v>
      </c>
      <c r="D444" s="71" t="s">
        <v>124</v>
      </c>
      <c r="E444" s="73"/>
      <c r="F444" s="90"/>
      <c r="G444" s="73"/>
      <c r="H444" s="90"/>
      <c r="I444" s="73"/>
      <c r="J444" s="90"/>
      <c r="K444" s="73"/>
      <c r="L444" s="90"/>
      <c r="M444" s="128" t="s">
        <v>17</v>
      </c>
      <c r="N444" s="67"/>
      <c r="W444" s="67"/>
      <c r="X444" s="67"/>
      <c r="Y444" s="67"/>
      <c r="Z444" s="67"/>
      <c r="AA444" s="67"/>
      <c r="AB444" s="67"/>
      <c r="AC444" s="67"/>
      <c r="AD444" s="67"/>
      <c r="AE444" s="67"/>
      <c r="AF444" s="67"/>
      <c r="AG444" s="67"/>
      <c r="AH444" s="67"/>
      <c r="AI444" s="67"/>
      <c r="AJ444" s="67"/>
      <c r="AK444" s="67"/>
      <c r="AL444" s="67"/>
      <c r="AM444" s="67"/>
      <c r="AN444" s="67"/>
      <c r="AO444" s="67"/>
      <c r="AP444" s="67"/>
      <c r="AQ444" s="67"/>
      <c r="AR444" s="67"/>
      <c r="AS444" s="67"/>
      <c r="AT444" s="67"/>
      <c r="AU444" s="67"/>
      <c r="AV444" s="67"/>
      <c r="AW444" s="67"/>
      <c r="AX444" s="67"/>
      <c r="AY444" s="67"/>
      <c r="AZ444" s="67"/>
      <c r="BA444" s="67"/>
      <c r="BB444" s="67"/>
      <c r="BC444" s="67"/>
      <c r="BD444" s="67"/>
      <c r="BE444" s="67"/>
      <c r="BF444" s="67"/>
      <c r="BG444" s="67"/>
      <c r="BH444" s="67"/>
      <c r="BI444" s="67"/>
      <c r="BJ444" s="67"/>
      <c r="BK444" s="67"/>
      <c r="BL444" s="67"/>
      <c r="BM444" s="67"/>
      <c r="BN444" s="67"/>
      <c r="BO444" s="67"/>
      <c r="BP444" s="67"/>
      <c r="BQ444" s="67"/>
      <c r="BR444" s="67"/>
      <c r="BS444" s="67"/>
      <c r="BT444" s="67"/>
      <c r="BU444" s="67"/>
      <c r="BV444" s="67"/>
      <c r="BW444" s="67"/>
      <c r="BX444" s="67"/>
      <c r="BY444" s="67"/>
      <c r="BZ444" s="67"/>
      <c r="CA444" s="67"/>
      <c r="CB444" s="67"/>
      <c r="CC444" s="67"/>
      <c r="CD444" s="67"/>
      <c r="CE444" s="67"/>
      <c r="CF444" s="67"/>
      <c r="CG444" s="67"/>
      <c r="CH444" s="67"/>
      <c r="CI444" s="67"/>
      <c r="CJ444" s="67"/>
      <c r="CK444" s="67"/>
      <c r="CL444" s="67"/>
      <c r="CM444" s="67"/>
      <c r="CN444" s="67"/>
      <c r="CO444" s="67"/>
      <c r="CP444" s="67"/>
      <c r="CQ444" s="67"/>
      <c r="CR444" s="67"/>
      <c r="CS444" s="67"/>
      <c r="CT444" s="67"/>
      <c r="CU444" s="67"/>
      <c r="CV444" s="67"/>
      <c r="CW444" s="67"/>
      <c r="CX444" s="67"/>
      <c r="CY444" s="67"/>
      <c r="CZ444" s="67"/>
      <c r="DA444" s="67"/>
      <c r="DB444" s="67"/>
      <c r="DC444" s="67"/>
      <c r="DD444" s="67"/>
      <c r="DE444" s="67"/>
      <c r="DF444" s="67"/>
      <c r="DG444" s="67"/>
      <c r="DH444" s="67"/>
      <c r="DI444" s="67"/>
      <c r="DJ444" s="67"/>
      <c r="DK444" s="67"/>
      <c r="DL444" s="67"/>
      <c r="DM444" s="67" t="s">
        <v>853</v>
      </c>
      <c r="DN444" s="67" t="s">
        <v>17</v>
      </c>
      <c r="DO444" s="67"/>
      <c r="DP444" s="67"/>
      <c r="DQ444" s="67"/>
      <c r="DR444" s="67"/>
      <c r="DS444" s="67"/>
      <c r="DT444" s="67"/>
      <c r="DU444" s="67"/>
      <c r="DV444" s="67"/>
      <c r="DW444" s="67"/>
      <c r="DX444" s="67"/>
    </row>
    <row r="445" spans="1:128" ht="18" customHeight="1">
      <c r="A445" s="70" t="s">
        <v>830</v>
      </c>
      <c r="B445" s="71" t="s">
        <v>738</v>
      </c>
      <c r="C445" s="76">
        <v>2</v>
      </c>
      <c r="D445" s="71" t="s">
        <v>117</v>
      </c>
      <c r="E445" s="73"/>
      <c r="F445" s="90"/>
      <c r="G445" s="73"/>
      <c r="H445" s="90"/>
      <c r="I445" s="73"/>
      <c r="J445" s="90"/>
      <c r="K445" s="73"/>
      <c r="L445" s="90"/>
      <c r="M445" s="128" t="s">
        <v>1328</v>
      </c>
      <c r="N445" s="67"/>
      <c r="W445" s="67"/>
      <c r="X445" s="67"/>
      <c r="Y445" s="67"/>
      <c r="Z445" s="67"/>
      <c r="AA445" s="67"/>
      <c r="AB445" s="67"/>
      <c r="AC445" s="67"/>
      <c r="AD445" s="67"/>
      <c r="AE445" s="67"/>
      <c r="AF445" s="67"/>
      <c r="AG445" s="67"/>
      <c r="AH445" s="67"/>
      <c r="AI445" s="67"/>
      <c r="AJ445" s="67"/>
      <c r="AK445" s="67"/>
      <c r="AL445" s="67"/>
      <c r="AM445" s="67"/>
      <c r="AN445" s="67"/>
      <c r="AO445" s="67"/>
      <c r="AP445" s="67"/>
      <c r="AQ445" s="67"/>
      <c r="AR445" s="67"/>
      <c r="AS445" s="67"/>
      <c r="AT445" s="67"/>
      <c r="AU445" s="67"/>
      <c r="AV445" s="67"/>
      <c r="AW445" s="67"/>
      <c r="AX445" s="67"/>
      <c r="AY445" s="67"/>
      <c r="AZ445" s="67"/>
      <c r="BA445" s="67"/>
      <c r="BB445" s="67"/>
      <c r="BC445" s="67"/>
      <c r="BD445" s="67"/>
      <c r="BE445" s="67"/>
      <c r="BF445" s="67"/>
      <c r="BG445" s="67"/>
      <c r="BH445" s="67"/>
      <c r="BI445" s="67"/>
      <c r="BJ445" s="67"/>
      <c r="BK445" s="67"/>
      <c r="BL445" s="67"/>
      <c r="BM445" s="67"/>
      <c r="BN445" s="67"/>
      <c r="BO445" s="67"/>
      <c r="BP445" s="67"/>
      <c r="BQ445" s="67"/>
      <c r="BR445" s="67"/>
      <c r="BS445" s="67"/>
      <c r="BT445" s="67"/>
      <c r="BU445" s="67"/>
      <c r="BV445" s="67"/>
      <c r="BW445" s="67"/>
      <c r="BX445" s="67"/>
      <c r="BY445" s="67"/>
      <c r="BZ445" s="67"/>
      <c r="CA445" s="67"/>
      <c r="CB445" s="67"/>
      <c r="CC445" s="67"/>
      <c r="CD445" s="67"/>
      <c r="CE445" s="67"/>
      <c r="CF445" s="67"/>
      <c r="CG445" s="67"/>
      <c r="CH445" s="67"/>
      <c r="CI445" s="67"/>
      <c r="CJ445" s="67"/>
      <c r="CK445" s="67"/>
      <c r="CL445" s="67"/>
      <c r="CM445" s="67"/>
      <c r="CN445" s="67"/>
      <c r="CO445" s="67"/>
      <c r="CP445" s="67"/>
      <c r="CQ445" s="67"/>
      <c r="CR445" s="67"/>
      <c r="CS445" s="67"/>
      <c r="CT445" s="67"/>
      <c r="CU445" s="67"/>
      <c r="CV445" s="67"/>
      <c r="CW445" s="67"/>
      <c r="CX445" s="67"/>
      <c r="CY445" s="67"/>
      <c r="CZ445" s="67"/>
      <c r="DA445" s="67"/>
      <c r="DB445" s="67"/>
      <c r="DC445" s="67"/>
      <c r="DD445" s="67"/>
      <c r="DE445" s="67"/>
      <c r="DF445" s="67"/>
      <c r="DG445" s="67"/>
      <c r="DH445" s="67"/>
      <c r="DI445" s="67"/>
      <c r="DJ445" s="67"/>
      <c r="DK445" s="67"/>
      <c r="DL445" s="67"/>
      <c r="DM445" s="67" t="s">
        <v>832</v>
      </c>
      <c r="DN445" s="67" t="s">
        <v>17</v>
      </c>
      <c r="DO445" s="67"/>
      <c r="DP445" s="67"/>
      <c r="DQ445" s="67"/>
      <c r="DR445" s="67"/>
      <c r="DS445" s="67"/>
      <c r="DT445" s="67"/>
      <c r="DU445" s="67"/>
      <c r="DV445" s="67"/>
      <c r="DW445" s="67"/>
      <c r="DX445" s="67"/>
    </row>
    <row r="446" spans="1:128" ht="18" customHeight="1">
      <c r="A446" s="70" t="s">
        <v>779</v>
      </c>
      <c r="B446" s="71" t="s">
        <v>741</v>
      </c>
      <c r="C446" s="76">
        <v>2</v>
      </c>
      <c r="D446" s="71" t="s">
        <v>117</v>
      </c>
      <c r="E446" s="73"/>
      <c r="F446" s="90"/>
      <c r="G446" s="73"/>
      <c r="H446" s="90"/>
      <c r="I446" s="73"/>
      <c r="J446" s="90"/>
      <c r="K446" s="73"/>
      <c r="L446" s="90"/>
      <c r="M446" s="128" t="s">
        <v>1330</v>
      </c>
      <c r="N446" s="67"/>
      <c r="W446" s="67"/>
      <c r="X446" s="67"/>
      <c r="Y446" s="67"/>
      <c r="Z446" s="67"/>
      <c r="AA446" s="67"/>
      <c r="AB446" s="67"/>
      <c r="AC446" s="67"/>
      <c r="AD446" s="67"/>
      <c r="AE446" s="67"/>
      <c r="AF446" s="67"/>
      <c r="AG446" s="67"/>
      <c r="AH446" s="67"/>
      <c r="AI446" s="67"/>
      <c r="AJ446" s="67"/>
      <c r="AK446" s="67"/>
      <c r="AL446" s="67"/>
      <c r="AM446" s="67"/>
      <c r="AN446" s="67"/>
      <c r="AO446" s="67"/>
      <c r="AP446" s="67"/>
      <c r="AQ446" s="67"/>
      <c r="AR446" s="67"/>
      <c r="AS446" s="67"/>
      <c r="AT446" s="67"/>
      <c r="AU446" s="67"/>
      <c r="AV446" s="67"/>
      <c r="AW446" s="67"/>
      <c r="AX446" s="67"/>
      <c r="AY446" s="67"/>
      <c r="AZ446" s="67"/>
      <c r="BA446" s="67"/>
      <c r="BB446" s="67"/>
      <c r="BC446" s="67"/>
      <c r="BD446" s="67"/>
      <c r="BE446" s="67"/>
      <c r="BF446" s="67"/>
      <c r="BG446" s="67"/>
      <c r="BH446" s="67"/>
      <c r="BI446" s="67"/>
      <c r="BJ446" s="67"/>
      <c r="BK446" s="67"/>
      <c r="BL446" s="67"/>
      <c r="BM446" s="67"/>
      <c r="BN446" s="67"/>
      <c r="BO446" s="67"/>
      <c r="BP446" s="67"/>
      <c r="BQ446" s="67"/>
      <c r="BR446" s="67"/>
      <c r="BS446" s="67"/>
      <c r="BT446" s="67"/>
      <c r="BU446" s="67"/>
      <c r="BV446" s="67"/>
      <c r="BW446" s="67"/>
      <c r="BX446" s="67"/>
      <c r="BY446" s="67"/>
      <c r="BZ446" s="67"/>
      <c r="CA446" s="67"/>
      <c r="CB446" s="67"/>
      <c r="CC446" s="67"/>
      <c r="CD446" s="67"/>
      <c r="CE446" s="67"/>
      <c r="CF446" s="67"/>
      <c r="CG446" s="67"/>
      <c r="CH446" s="67"/>
      <c r="CI446" s="67"/>
      <c r="CJ446" s="67"/>
      <c r="CK446" s="67"/>
      <c r="CL446" s="67"/>
      <c r="CM446" s="67"/>
      <c r="CN446" s="67"/>
      <c r="CO446" s="67"/>
      <c r="CP446" s="67"/>
      <c r="CQ446" s="67"/>
      <c r="CR446" s="67"/>
      <c r="CS446" s="67"/>
      <c r="CT446" s="67"/>
      <c r="CU446" s="67"/>
      <c r="CV446" s="67"/>
      <c r="CW446" s="67"/>
      <c r="CX446" s="67"/>
      <c r="CY446" s="67"/>
      <c r="CZ446" s="67"/>
      <c r="DA446" s="67"/>
      <c r="DB446" s="67"/>
      <c r="DC446" s="67"/>
      <c r="DD446" s="67"/>
      <c r="DE446" s="67"/>
      <c r="DF446" s="67"/>
      <c r="DG446" s="67"/>
      <c r="DH446" s="67"/>
      <c r="DI446" s="67"/>
      <c r="DJ446" s="67"/>
      <c r="DK446" s="67"/>
      <c r="DL446" s="67"/>
      <c r="DM446" s="67" t="s">
        <v>743</v>
      </c>
      <c r="DN446" s="67" t="s">
        <v>17</v>
      </c>
      <c r="DO446" s="67"/>
      <c r="DP446" s="67"/>
      <c r="DQ446" s="67"/>
      <c r="DR446" s="67"/>
      <c r="DS446" s="67"/>
      <c r="DT446" s="67"/>
      <c r="DU446" s="67"/>
      <c r="DV446" s="67"/>
      <c r="DW446" s="67"/>
      <c r="DX446" s="67"/>
    </row>
    <row r="447" spans="1:128" ht="18" customHeight="1">
      <c r="A447" s="70" t="s">
        <v>392</v>
      </c>
      <c r="B447" s="71" t="s">
        <v>393</v>
      </c>
      <c r="C447" s="77">
        <v>16.155000000000001</v>
      </c>
      <c r="D447" s="71" t="s">
        <v>118</v>
      </c>
      <c r="E447" s="73"/>
      <c r="F447" s="90"/>
      <c r="G447" s="73"/>
      <c r="H447" s="90"/>
      <c r="I447" s="73"/>
      <c r="J447" s="90"/>
      <c r="K447" s="73"/>
      <c r="L447" s="90"/>
      <c r="M447" s="128" t="s">
        <v>1312</v>
      </c>
      <c r="N447" s="67"/>
      <c r="W447" s="67"/>
      <c r="X447" s="67"/>
      <c r="Y447" s="67"/>
      <c r="Z447" s="67"/>
      <c r="AA447" s="67"/>
      <c r="AB447" s="67"/>
      <c r="AC447" s="67"/>
      <c r="AD447" s="67"/>
      <c r="AE447" s="67"/>
      <c r="AF447" s="67"/>
      <c r="AG447" s="67"/>
      <c r="AH447" s="67"/>
      <c r="AI447" s="67"/>
      <c r="AJ447" s="67"/>
      <c r="AK447" s="67"/>
      <c r="AL447" s="67"/>
      <c r="AM447" s="67"/>
      <c r="AN447" s="67"/>
      <c r="AO447" s="67"/>
      <c r="AP447" s="67"/>
      <c r="AQ447" s="67"/>
      <c r="AR447" s="67"/>
      <c r="AS447" s="67"/>
      <c r="AT447" s="67"/>
      <c r="AU447" s="67"/>
      <c r="AV447" s="67"/>
      <c r="AW447" s="67"/>
      <c r="AX447" s="67"/>
      <c r="AY447" s="67"/>
      <c r="AZ447" s="67"/>
      <c r="BA447" s="67"/>
      <c r="BB447" s="67"/>
      <c r="BC447" s="67"/>
      <c r="BD447" s="67"/>
      <c r="BE447" s="67"/>
      <c r="BF447" s="67"/>
      <c r="BG447" s="67"/>
      <c r="BH447" s="67"/>
      <c r="BI447" s="67"/>
      <c r="BJ447" s="67"/>
      <c r="BK447" s="67"/>
      <c r="BL447" s="67"/>
      <c r="BM447" s="67"/>
      <c r="BN447" s="67"/>
      <c r="BO447" s="67"/>
      <c r="BP447" s="67"/>
      <c r="BQ447" s="67"/>
      <c r="BR447" s="67"/>
      <c r="BS447" s="67"/>
      <c r="BT447" s="67"/>
      <c r="BU447" s="67"/>
      <c r="BV447" s="67"/>
      <c r="BW447" s="67"/>
      <c r="BX447" s="67"/>
      <c r="BY447" s="67"/>
      <c r="BZ447" s="67"/>
      <c r="CA447" s="67"/>
      <c r="CB447" s="67"/>
      <c r="CC447" s="67"/>
      <c r="CD447" s="67"/>
      <c r="CE447" s="67"/>
      <c r="CF447" s="67"/>
      <c r="CG447" s="67"/>
      <c r="CH447" s="67"/>
      <c r="CI447" s="67"/>
      <c r="CJ447" s="67"/>
      <c r="CK447" s="67"/>
      <c r="CL447" s="67"/>
      <c r="CM447" s="67"/>
      <c r="CN447" s="67"/>
      <c r="CO447" s="67"/>
      <c r="CP447" s="67"/>
      <c r="CQ447" s="67"/>
      <c r="CR447" s="67"/>
      <c r="CS447" s="67"/>
      <c r="CT447" s="67"/>
      <c r="CU447" s="67"/>
      <c r="CV447" s="67"/>
      <c r="CW447" s="67"/>
      <c r="CX447" s="67"/>
      <c r="CY447" s="67"/>
      <c r="CZ447" s="67"/>
      <c r="DA447" s="67"/>
      <c r="DB447" s="67"/>
      <c r="DC447" s="67"/>
      <c r="DD447" s="67"/>
      <c r="DE447" s="67"/>
      <c r="DF447" s="67"/>
      <c r="DG447" s="67"/>
      <c r="DH447" s="67"/>
      <c r="DI447" s="67"/>
      <c r="DJ447" s="67"/>
      <c r="DK447" s="67"/>
      <c r="DL447" s="67"/>
      <c r="DM447" s="67" t="s">
        <v>394</v>
      </c>
      <c r="DN447" s="67" t="s">
        <v>17</v>
      </c>
      <c r="DO447" s="67"/>
      <c r="DP447" s="67"/>
      <c r="DQ447" s="67"/>
      <c r="DR447" s="67"/>
      <c r="DS447" s="67"/>
      <c r="DT447" s="67"/>
      <c r="DU447" s="67"/>
      <c r="DV447" s="67"/>
      <c r="DW447" s="67"/>
      <c r="DX447" s="67"/>
    </row>
    <row r="448" spans="1:128" ht="18" customHeight="1">
      <c r="A448" s="70" t="s">
        <v>1398</v>
      </c>
      <c r="B448" s="71" t="s">
        <v>1399</v>
      </c>
      <c r="C448" s="77">
        <v>3.028</v>
      </c>
      <c r="D448" s="71" t="s">
        <v>120</v>
      </c>
      <c r="E448" s="73"/>
      <c r="F448" s="90"/>
      <c r="G448" s="73"/>
      <c r="H448" s="90"/>
      <c r="I448" s="73"/>
      <c r="J448" s="90"/>
      <c r="K448" s="73"/>
      <c r="L448" s="90"/>
      <c r="M448" s="128" t="s">
        <v>17</v>
      </c>
      <c r="N448" s="67"/>
      <c r="W448" s="67"/>
      <c r="X448" s="67"/>
      <c r="Y448" s="67"/>
      <c r="Z448" s="67"/>
      <c r="AA448" s="67"/>
      <c r="AB448" s="67"/>
      <c r="AC448" s="67"/>
      <c r="AD448" s="67"/>
      <c r="AE448" s="67"/>
      <c r="AF448" s="67"/>
      <c r="AG448" s="67"/>
      <c r="AH448" s="67"/>
      <c r="AI448" s="67"/>
      <c r="AJ448" s="67"/>
      <c r="AK448" s="67"/>
      <c r="AL448" s="67"/>
      <c r="AM448" s="67"/>
      <c r="AN448" s="67"/>
      <c r="AO448" s="67"/>
      <c r="AP448" s="67"/>
      <c r="AQ448" s="67"/>
      <c r="AR448" s="67"/>
      <c r="AS448" s="67"/>
      <c r="AT448" s="67"/>
      <c r="AU448" s="67"/>
      <c r="AV448" s="67"/>
      <c r="AW448" s="67"/>
      <c r="AX448" s="67"/>
      <c r="AY448" s="67"/>
      <c r="AZ448" s="67"/>
      <c r="BA448" s="67"/>
      <c r="BB448" s="67"/>
      <c r="BC448" s="67"/>
      <c r="BD448" s="67"/>
      <c r="BE448" s="67"/>
      <c r="BF448" s="67"/>
      <c r="BG448" s="67"/>
      <c r="BH448" s="67"/>
      <c r="BI448" s="67"/>
      <c r="BJ448" s="67"/>
      <c r="BK448" s="67"/>
      <c r="BL448" s="67"/>
      <c r="BM448" s="67"/>
      <c r="BN448" s="67"/>
      <c r="BO448" s="67"/>
      <c r="BP448" s="67"/>
      <c r="BQ448" s="67"/>
      <c r="BR448" s="67"/>
      <c r="BS448" s="67"/>
      <c r="BT448" s="67"/>
      <c r="BU448" s="67"/>
      <c r="BV448" s="67"/>
      <c r="BW448" s="67"/>
      <c r="BX448" s="67"/>
      <c r="BY448" s="67"/>
      <c r="BZ448" s="67"/>
      <c r="CA448" s="67"/>
      <c r="CB448" s="67"/>
      <c r="CC448" s="67"/>
      <c r="CD448" s="67"/>
      <c r="CE448" s="67"/>
      <c r="CF448" s="67"/>
      <c r="CG448" s="67"/>
      <c r="CH448" s="67"/>
      <c r="CI448" s="67"/>
      <c r="CJ448" s="67"/>
      <c r="CK448" s="67"/>
      <c r="CL448" s="67"/>
      <c r="CM448" s="67"/>
      <c r="CN448" s="67"/>
      <c r="CO448" s="67"/>
      <c r="CP448" s="67"/>
      <c r="CQ448" s="67"/>
      <c r="CR448" s="67"/>
      <c r="CS448" s="67"/>
      <c r="CT448" s="67"/>
      <c r="CU448" s="67"/>
      <c r="CV448" s="67"/>
      <c r="CW448" s="67"/>
      <c r="CX448" s="67"/>
      <c r="CY448" s="67"/>
      <c r="CZ448" s="67"/>
      <c r="DA448" s="67"/>
      <c r="DB448" s="67"/>
      <c r="DC448" s="67"/>
      <c r="DD448" s="67"/>
      <c r="DE448" s="67"/>
      <c r="DF448" s="67"/>
      <c r="DG448" s="67"/>
      <c r="DH448" s="67"/>
      <c r="DI448" s="67"/>
      <c r="DJ448" s="67"/>
      <c r="DK448" s="67"/>
      <c r="DL448" s="67"/>
      <c r="DM448" s="67" t="s">
        <v>411</v>
      </c>
      <c r="DN448" s="67" t="s">
        <v>17</v>
      </c>
      <c r="DO448" s="67"/>
      <c r="DP448" s="67"/>
      <c r="DQ448" s="67"/>
      <c r="DR448" s="67"/>
      <c r="DS448" s="67"/>
      <c r="DT448" s="67"/>
      <c r="DU448" s="67"/>
      <c r="DV448" s="67"/>
      <c r="DW448" s="67"/>
      <c r="DX448" s="67"/>
    </row>
    <row r="449" spans="1:128" ht="18" customHeight="1">
      <c r="A449" s="70" t="s">
        <v>163</v>
      </c>
      <c r="B449" s="71" t="s">
        <v>387</v>
      </c>
      <c r="C449" s="77">
        <v>2.9119999999999999</v>
      </c>
      <c r="D449" s="71" t="s">
        <v>120</v>
      </c>
      <c r="E449" s="73"/>
      <c r="F449" s="90"/>
      <c r="G449" s="73"/>
      <c r="H449" s="90"/>
      <c r="I449" s="73"/>
      <c r="J449" s="90"/>
      <c r="K449" s="73"/>
      <c r="L449" s="90"/>
      <c r="M449" s="128" t="s">
        <v>1309</v>
      </c>
      <c r="N449" s="67"/>
      <c r="W449" s="67"/>
      <c r="X449" s="67"/>
      <c r="Y449" s="67"/>
      <c r="Z449" s="67"/>
      <c r="AA449" s="67"/>
      <c r="AB449" s="67"/>
      <c r="AC449" s="67"/>
      <c r="AD449" s="67"/>
      <c r="AE449" s="67"/>
      <c r="AF449" s="67"/>
      <c r="AG449" s="67"/>
      <c r="AH449" s="67"/>
      <c r="AI449" s="67"/>
      <c r="AJ449" s="67"/>
      <c r="AK449" s="67"/>
      <c r="AL449" s="67"/>
      <c r="AM449" s="67"/>
      <c r="AN449" s="67"/>
      <c r="AO449" s="67"/>
      <c r="AP449" s="67"/>
      <c r="AQ449" s="67"/>
      <c r="AR449" s="67"/>
      <c r="AS449" s="67"/>
      <c r="AT449" s="67"/>
      <c r="AU449" s="67"/>
      <c r="AV449" s="67"/>
      <c r="AW449" s="67"/>
      <c r="AX449" s="67"/>
      <c r="AY449" s="67"/>
      <c r="AZ449" s="67"/>
      <c r="BA449" s="67"/>
      <c r="BB449" s="67"/>
      <c r="BC449" s="67"/>
      <c r="BD449" s="67"/>
      <c r="BE449" s="67"/>
      <c r="BF449" s="67"/>
      <c r="BG449" s="67"/>
      <c r="BH449" s="67"/>
      <c r="BI449" s="67"/>
      <c r="BJ449" s="67"/>
      <c r="BK449" s="67"/>
      <c r="BL449" s="67"/>
      <c r="BM449" s="67"/>
      <c r="BN449" s="67"/>
      <c r="BO449" s="67"/>
      <c r="BP449" s="67"/>
      <c r="BQ449" s="67"/>
      <c r="BR449" s="67"/>
      <c r="BS449" s="67"/>
      <c r="BT449" s="67"/>
      <c r="BU449" s="67"/>
      <c r="BV449" s="67"/>
      <c r="BW449" s="67"/>
      <c r="BX449" s="67"/>
      <c r="BY449" s="67"/>
      <c r="BZ449" s="67"/>
      <c r="CA449" s="67"/>
      <c r="CB449" s="67"/>
      <c r="CC449" s="67"/>
      <c r="CD449" s="67"/>
      <c r="CE449" s="67"/>
      <c r="CF449" s="67"/>
      <c r="CG449" s="67"/>
      <c r="CH449" s="67"/>
      <c r="CI449" s="67"/>
      <c r="CJ449" s="67"/>
      <c r="CK449" s="67"/>
      <c r="CL449" s="67"/>
      <c r="CM449" s="67"/>
      <c r="CN449" s="67"/>
      <c r="CO449" s="67"/>
      <c r="CP449" s="67"/>
      <c r="CQ449" s="67"/>
      <c r="CR449" s="67"/>
      <c r="CS449" s="67"/>
      <c r="CT449" s="67"/>
      <c r="CU449" s="67"/>
      <c r="CV449" s="67"/>
      <c r="CW449" s="67"/>
      <c r="CX449" s="67"/>
      <c r="CY449" s="67"/>
      <c r="CZ449" s="67"/>
      <c r="DA449" s="67"/>
      <c r="DB449" s="67"/>
      <c r="DC449" s="67"/>
      <c r="DD449" s="67"/>
      <c r="DE449" s="67"/>
      <c r="DF449" s="67"/>
      <c r="DG449" s="67"/>
      <c r="DH449" s="67"/>
      <c r="DI449" s="67"/>
      <c r="DJ449" s="67"/>
      <c r="DK449" s="67"/>
      <c r="DL449" s="67"/>
      <c r="DM449" s="67" t="s">
        <v>388</v>
      </c>
      <c r="DN449" s="67" t="s">
        <v>17</v>
      </c>
      <c r="DO449" s="67"/>
      <c r="DP449" s="67"/>
      <c r="DQ449" s="67"/>
      <c r="DR449" s="67"/>
      <c r="DS449" s="67"/>
      <c r="DT449" s="67"/>
      <c r="DU449" s="67"/>
      <c r="DV449" s="67"/>
      <c r="DW449" s="67"/>
      <c r="DX449" s="67"/>
    </row>
    <row r="450" spans="1:128" ht="18" customHeight="1">
      <c r="A450" s="91" t="s">
        <v>165</v>
      </c>
      <c r="B450" s="92"/>
      <c r="C450" s="93"/>
      <c r="D450" s="92"/>
      <c r="E450" s="94"/>
      <c r="F450" s="95"/>
      <c r="G450" s="94"/>
      <c r="H450" s="95"/>
      <c r="I450" s="94"/>
      <c r="J450" s="95"/>
      <c r="K450" s="94"/>
      <c r="L450" s="95"/>
      <c r="M450" s="129"/>
      <c r="N450" s="67"/>
      <c r="W450" s="67"/>
      <c r="X450" s="67"/>
      <c r="Y450" s="67"/>
      <c r="Z450" s="67"/>
      <c r="AA450" s="67"/>
      <c r="AB450" s="67"/>
      <c r="AC450" s="67"/>
      <c r="AD450" s="67"/>
      <c r="AE450" s="67"/>
      <c r="AF450" s="67"/>
      <c r="AG450" s="67"/>
      <c r="AH450" s="67"/>
      <c r="AI450" s="67"/>
      <c r="AJ450" s="67"/>
      <c r="AK450" s="67"/>
      <c r="AL450" s="67"/>
      <c r="AM450" s="67"/>
      <c r="AN450" s="67"/>
      <c r="AO450" s="67"/>
      <c r="AP450" s="67"/>
      <c r="AQ450" s="67"/>
      <c r="AR450" s="67"/>
      <c r="AS450" s="67"/>
      <c r="AT450" s="67"/>
      <c r="AU450" s="67"/>
      <c r="AV450" s="67"/>
      <c r="AW450" s="67"/>
      <c r="AX450" s="67"/>
      <c r="AY450" s="67"/>
      <c r="AZ450" s="67"/>
      <c r="BA450" s="67"/>
      <c r="BB450" s="67"/>
      <c r="BC450" s="67"/>
      <c r="BD450" s="67"/>
      <c r="BE450" s="67"/>
      <c r="BF450" s="67"/>
      <c r="BG450" s="67"/>
      <c r="BH450" s="67"/>
      <c r="BI450" s="67"/>
      <c r="BJ450" s="67"/>
      <c r="BK450" s="67"/>
      <c r="BL450" s="67"/>
      <c r="BM450" s="67"/>
      <c r="BN450" s="67"/>
      <c r="BO450" s="67"/>
      <c r="BP450" s="67"/>
      <c r="BQ450" s="67"/>
      <c r="BR450" s="67"/>
      <c r="BS450" s="67"/>
      <c r="BT450" s="67"/>
      <c r="BU450" s="67"/>
      <c r="BV450" s="67"/>
      <c r="BW450" s="67"/>
      <c r="BX450" s="67"/>
      <c r="BY450" s="67"/>
      <c r="BZ450" s="67"/>
      <c r="CA450" s="67"/>
      <c r="CB450" s="67"/>
      <c r="CC450" s="67"/>
      <c r="CD450" s="67"/>
      <c r="CE450" s="67"/>
      <c r="CF450" s="67"/>
      <c r="CG450" s="67"/>
      <c r="CH450" s="67"/>
      <c r="CI450" s="67"/>
      <c r="CJ450" s="67"/>
      <c r="CK450" s="67"/>
      <c r="CL450" s="67"/>
      <c r="CM450" s="67"/>
      <c r="CN450" s="67"/>
      <c r="CO450" s="67"/>
      <c r="CP450" s="67"/>
      <c r="CQ450" s="67"/>
      <c r="CR450" s="67"/>
      <c r="CS450" s="67"/>
      <c r="CT450" s="67"/>
      <c r="CU450" s="67"/>
      <c r="CV450" s="67"/>
      <c r="CW450" s="67"/>
      <c r="CX450" s="67"/>
      <c r="CY450" s="67"/>
      <c r="CZ450" s="67"/>
      <c r="DA450" s="67"/>
      <c r="DB450" s="67"/>
      <c r="DC450" s="67"/>
      <c r="DD450" s="67"/>
      <c r="DE450" s="67"/>
      <c r="DF450" s="67"/>
      <c r="DG450" s="67"/>
      <c r="DH450" s="67"/>
      <c r="DI450" s="67"/>
      <c r="DJ450" s="67"/>
      <c r="DK450" s="67"/>
      <c r="DL450" s="67"/>
      <c r="DM450" s="67"/>
      <c r="DN450" s="67"/>
      <c r="DO450" s="67"/>
      <c r="DP450" s="67"/>
      <c r="DQ450" s="67"/>
      <c r="DR450" s="67"/>
      <c r="DS450" s="67"/>
      <c r="DT450" s="67"/>
      <c r="DU450" s="67"/>
      <c r="DV450" s="67"/>
      <c r="DW450" s="67"/>
      <c r="DX450" s="67"/>
    </row>
    <row r="451" spans="1:128" ht="18" customHeight="1">
      <c r="A451" s="70"/>
      <c r="B451" s="71"/>
      <c r="C451" s="96"/>
      <c r="D451" s="71"/>
      <c r="E451" s="73"/>
      <c r="F451" s="90"/>
      <c r="G451" s="73"/>
      <c r="H451" s="90"/>
      <c r="I451" s="73"/>
      <c r="J451" s="90"/>
      <c r="K451" s="73"/>
      <c r="L451" s="90"/>
      <c r="M451" s="128"/>
      <c r="N451" s="67"/>
      <c r="W451" s="67"/>
      <c r="X451" s="67"/>
      <c r="Y451" s="67"/>
      <c r="Z451" s="67"/>
      <c r="AA451" s="67"/>
      <c r="AB451" s="67"/>
      <c r="AC451" s="67"/>
      <c r="AD451" s="67"/>
      <c r="AE451" s="67"/>
      <c r="AF451" s="67"/>
      <c r="AG451" s="67"/>
      <c r="AH451" s="67"/>
      <c r="AI451" s="67"/>
      <c r="AJ451" s="67"/>
      <c r="AK451" s="67"/>
      <c r="AL451" s="67"/>
      <c r="AM451" s="67"/>
      <c r="AN451" s="67"/>
      <c r="AO451" s="67"/>
      <c r="AP451" s="67"/>
      <c r="AQ451" s="67"/>
      <c r="AR451" s="67"/>
      <c r="AS451" s="67"/>
      <c r="AT451" s="67"/>
      <c r="AU451" s="67"/>
      <c r="AV451" s="67"/>
      <c r="AW451" s="67"/>
      <c r="AX451" s="67"/>
      <c r="AY451" s="67"/>
      <c r="AZ451" s="67"/>
      <c r="BA451" s="67"/>
      <c r="BB451" s="67"/>
      <c r="BC451" s="67"/>
      <c r="BD451" s="67"/>
      <c r="BE451" s="67"/>
      <c r="BF451" s="67"/>
      <c r="BG451" s="67"/>
      <c r="BH451" s="67"/>
      <c r="BI451" s="67"/>
      <c r="BJ451" s="67"/>
      <c r="BK451" s="67"/>
      <c r="BL451" s="67"/>
      <c r="BM451" s="67"/>
      <c r="BN451" s="67"/>
      <c r="BO451" s="67"/>
      <c r="BP451" s="67"/>
      <c r="BQ451" s="67"/>
      <c r="BR451" s="67"/>
      <c r="BS451" s="67"/>
      <c r="BT451" s="67"/>
      <c r="BU451" s="67"/>
      <c r="BV451" s="67"/>
      <c r="BW451" s="67"/>
      <c r="BX451" s="67"/>
      <c r="BY451" s="67"/>
      <c r="BZ451" s="67"/>
      <c r="CA451" s="67"/>
      <c r="CB451" s="67"/>
      <c r="CC451" s="67"/>
      <c r="CD451" s="67"/>
      <c r="CE451" s="67"/>
      <c r="CF451" s="67"/>
      <c r="CG451" s="67"/>
      <c r="CH451" s="67"/>
      <c r="CI451" s="67"/>
      <c r="CJ451" s="67"/>
      <c r="CK451" s="67"/>
      <c r="CL451" s="67"/>
      <c r="CM451" s="67"/>
      <c r="CN451" s="67"/>
      <c r="CO451" s="67"/>
      <c r="CP451" s="67"/>
      <c r="CQ451" s="67"/>
      <c r="CR451" s="67"/>
      <c r="CS451" s="67"/>
      <c r="CT451" s="67"/>
      <c r="CU451" s="67"/>
      <c r="CV451" s="67"/>
      <c r="CW451" s="67"/>
      <c r="CX451" s="67"/>
      <c r="CY451" s="67"/>
      <c r="CZ451" s="67"/>
      <c r="DA451" s="67"/>
      <c r="DB451" s="67"/>
      <c r="DC451" s="67"/>
      <c r="DD451" s="67"/>
      <c r="DE451" s="67"/>
      <c r="DF451" s="67"/>
      <c r="DG451" s="67"/>
      <c r="DH451" s="67"/>
      <c r="DI451" s="67"/>
      <c r="DJ451" s="67"/>
      <c r="DK451" s="67"/>
      <c r="DL451" s="67"/>
      <c r="DM451" s="67"/>
      <c r="DN451" s="67"/>
      <c r="DO451" s="67"/>
      <c r="DP451" s="67"/>
      <c r="DQ451" s="67"/>
      <c r="DR451" s="67"/>
      <c r="DS451" s="67"/>
      <c r="DT451" s="67"/>
      <c r="DU451" s="67"/>
      <c r="DV451" s="67"/>
      <c r="DW451" s="67"/>
      <c r="DX451" s="67"/>
    </row>
    <row r="452" spans="1:128" ht="18" customHeight="1">
      <c r="A452" s="97" t="s">
        <v>1723</v>
      </c>
      <c r="B452" s="98"/>
      <c r="C452" s="99"/>
      <c r="D452" s="98"/>
      <c r="E452" s="100"/>
      <c r="F452" s="101"/>
      <c r="G452" s="100"/>
      <c r="H452" s="101"/>
      <c r="I452" s="100"/>
      <c r="J452" s="101"/>
      <c r="K452" s="100"/>
      <c r="L452" s="101"/>
      <c r="M452" s="130"/>
      <c r="N452" s="67"/>
      <c r="W452" s="67"/>
      <c r="X452" s="67"/>
      <c r="Y452" s="67"/>
      <c r="Z452" s="67"/>
      <c r="AA452" s="67"/>
      <c r="AB452" s="67"/>
      <c r="AC452" s="67"/>
      <c r="AD452" s="67"/>
      <c r="AE452" s="67"/>
      <c r="AF452" s="67"/>
      <c r="AG452" s="67"/>
      <c r="AH452" s="67"/>
      <c r="AI452" s="67"/>
      <c r="AJ452" s="67"/>
      <c r="AK452" s="67"/>
      <c r="AL452" s="67"/>
      <c r="AM452" s="67"/>
      <c r="AN452" s="67"/>
      <c r="AO452" s="67"/>
      <c r="AP452" s="67"/>
      <c r="AQ452" s="67"/>
      <c r="AR452" s="67"/>
      <c r="AS452" s="67"/>
      <c r="AT452" s="67"/>
      <c r="AU452" s="67"/>
      <c r="AV452" s="67"/>
      <c r="AW452" s="67"/>
      <c r="AX452" s="67"/>
      <c r="AY452" s="67"/>
      <c r="AZ452" s="67"/>
      <c r="BA452" s="67"/>
      <c r="BB452" s="67"/>
      <c r="BC452" s="67"/>
      <c r="BD452" s="67"/>
      <c r="BE452" s="67"/>
      <c r="BF452" s="67"/>
      <c r="BG452" s="67"/>
      <c r="BH452" s="67"/>
      <c r="BI452" s="67"/>
      <c r="BJ452" s="67"/>
      <c r="BK452" s="67"/>
      <c r="BL452" s="67"/>
      <c r="BM452" s="67"/>
      <c r="BN452" s="67"/>
      <c r="BO452" s="67"/>
      <c r="BP452" s="67"/>
      <c r="BQ452" s="67"/>
      <c r="BR452" s="67"/>
      <c r="BS452" s="67"/>
      <c r="BT452" s="67"/>
      <c r="BU452" s="67"/>
      <c r="BV452" s="67"/>
      <c r="BW452" s="67"/>
      <c r="BX452" s="67"/>
      <c r="BY452" s="67"/>
      <c r="BZ452" s="67"/>
      <c r="CA452" s="67"/>
      <c r="CB452" s="67"/>
      <c r="CC452" s="67"/>
      <c r="CD452" s="67"/>
      <c r="CE452" s="67"/>
      <c r="CF452" s="67"/>
      <c r="CG452" s="67"/>
      <c r="CH452" s="67"/>
      <c r="CI452" s="67"/>
      <c r="CJ452" s="67"/>
      <c r="CK452" s="67"/>
      <c r="CL452" s="67"/>
      <c r="CM452" s="67"/>
      <c r="CN452" s="67"/>
      <c r="CO452" s="67"/>
      <c r="CP452" s="67"/>
      <c r="CQ452" s="67"/>
      <c r="CR452" s="67"/>
      <c r="CS452" s="67"/>
      <c r="CT452" s="67"/>
      <c r="CU452" s="67"/>
      <c r="CV452" s="67"/>
      <c r="CW452" s="67"/>
      <c r="CX452" s="67"/>
      <c r="CY452" s="67"/>
      <c r="CZ452" s="67"/>
      <c r="DA452" s="67"/>
      <c r="DB452" s="67"/>
      <c r="DC452" s="67"/>
      <c r="DD452" s="67"/>
      <c r="DE452" s="67"/>
      <c r="DF452" s="67"/>
      <c r="DG452" s="67"/>
      <c r="DH452" s="67"/>
      <c r="DI452" s="67"/>
      <c r="DJ452" s="67"/>
      <c r="DK452" s="67"/>
      <c r="DL452" s="67"/>
      <c r="DM452" s="67" t="s">
        <v>1636</v>
      </c>
      <c r="DN452" s="67"/>
      <c r="DO452" s="67"/>
      <c r="DP452" s="67"/>
      <c r="DQ452" s="67"/>
      <c r="DR452" s="67"/>
      <c r="DS452" s="67"/>
      <c r="DT452" s="67"/>
      <c r="DU452" s="67"/>
      <c r="DV452" s="67"/>
      <c r="DW452" s="67"/>
      <c r="DX452" s="67"/>
    </row>
    <row r="453" spans="1:128" ht="18" customHeight="1">
      <c r="A453" s="70" t="s">
        <v>166</v>
      </c>
      <c r="B453" s="71" t="s">
        <v>167</v>
      </c>
      <c r="C453" s="77">
        <v>1.024</v>
      </c>
      <c r="D453" s="71" t="s">
        <v>120</v>
      </c>
      <c r="E453" s="73"/>
      <c r="F453" s="90"/>
      <c r="G453" s="73"/>
      <c r="H453" s="90"/>
      <c r="I453" s="73"/>
      <c r="J453" s="90"/>
      <c r="K453" s="73"/>
      <c r="L453" s="90"/>
      <c r="M453" s="128" t="s">
        <v>168</v>
      </c>
      <c r="N453" s="67"/>
      <c r="W453" s="67"/>
      <c r="X453" s="67"/>
      <c r="Y453" s="67"/>
      <c r="Z453" s="67"/>
      <c r="AA453" s="67"/>
      <c r="AB453" s="67"/>
      <c r="AC453" s="67"/>
      <c r="AD453" s="67"/>
      <c r="AE453" s="67"/>
      <c r="AF453" s="67"/>
      <c r="AG453" s="67"/>
      <c r="AH453" s="67"/>
      <c r="AI453" s="67"/>
      <c r="AJ453" s="67"/>
      <c r="AK453" s="67"/>
      <c r="AL453" s="67"/>
      <c r="AM453" s="67"/>
      <c r="AN453" s="67"/>
      <c r="AO453" s="67"/>
      <c r="AP453" s="67"/>
      <c r="AQ453" s="67"/>
      <c r="AR453" s="67"/>
      <c r="AS453" s="67"/>
      <c r="AT453" s="67"/>
      <c r="AU453" s="67"/>
      <c r="AV453" s="67"/>
      <c r="AW453" s="67"/>
      <c r="AX453" s="67"/>
      <c r="AY453" s="67"/>
      <c r="AZ453" s="67"/>
      <c r="BA453" s="67"/>
      <c r="BB453" s="67"/>
      <c r="BC453" s="67"/>
      <c r="BD453" s="67"/>
      <c r="BE453" s="67"/>
      <c r="BF453" s="67"/>
      <c r="BG453" s="67"/>
      <c r="BH453" s="67"/>
      <c r="BI453" s="67"/>
      <c r="BJ453" s="67"/>
      <c r="BK453" s="67"/>
      <c r="BL453" s="67"/>
      <c r="BM453" s="67"/>
      <c r="BN453" s="67"/>
      <c r="BO453" s="67"/>
      <c r="BP453" s="67"/>
      <c r="BQ453" s="67"/>
      <c r="BR453" s="67"/>
      <c r="BS453" s="67"/>
      <c r="BT453" s="67"/>
      <c r="BU453" s="67"/>
      <c r="BV453" s="67"/>
      <c r="BW453" s="67"/>
      <c r="BX453" s="67"/>
      <c r="BY453" s="67"/>
      <c r="BZ453" s="67"/>
      <c r="CA453" s="67"/>
      <c r="CB453" s="67"/>
      <c r="CC453" s="67"/>
      <c r="CD453" s="67"/>
      <c r="CE453" s="67"/>
      <c r="CF453" s="67"/>
      <c r="CG453" s="67"/>
      <c r="CH453" s="67"/>
      <c r="CI453" s="67"/>
      <c r="CJ453" s="67"/>
      <c r="CK453" s="67"/>
      <c r="CL453" s="67"/>
      <c r="CM453" s="67"/>
      <c r="CN453" s="67"/>
      <c r="CO453" s="67"/>
      <c r="CP453" s="67"/>
      <c r="CQ453" s="67"/>
      <c r="CR453" s="67"/>
      <c r="CS453" s="67"/>
      <c r="CT453" s="67"/>
      <c r="CU453" s="67"/>
      <c r="CV453" s="67"/>
      <c r="CW453" s="67"/>
      <c r="CX453" s="67"/>
      <c r="CY453" s="67"/>
      <c r="CZ453" s="67"/>
      <c r="DA453" s="67"/>
      <c r="DB453" s="67"/>
      <c r="DC453" s="67"/>
      <c r="DD453" s="67"/>
      <c r="DE453" s="67"/>
      <c r="DF453" s="67"/>
      <c r="DG453" s="67"/>
      <c r="DH453" s="67"/>
      <c r="DI453" s="67"/>
      <c r="DJ453" s="67"/>
      <c r="DK453" s="67"/>
      <c r="DL453" s="67"/>
      <c r="DM453" s="67" t="s">
        <v>169</v>
      </c>
      <c r="DN453" s="67" t="s">
        <v>17</v>
      </c>
      <c r="DO453" s="67"/>
      <c r="DP453" s="67"/>
      <c r="DQ453" s="67"/>
      <c r="DR453" s="67"/>
      <c r="DS453" s="67"/>
      <c r="DT453" s="67"/>
      <c r="DU453" s="67"/>
      <c r="DV453" s="67"/>
      <c r="DW453" s="67"/>
      <c r="DX453" s="67"/>
    </row>
    <row r="454" spans="1:128" ht="18" customHeight="1">
      <c r="A454" s="115" t="s">
        <v>1286</v>
      </c>
      <c r="B454" s="116" t="s">
        <v>1287</v>
      </c>
      <c r="C454" s="125">
        <v>0.25600000000000001</v>
      </c>
      <c r="D454" s="116" t="s">
        <v>120</v>
      </c>
      <c r="E454" s="117"/>
      <c r="F454" s="119"/>
      <c r="G454" s="117"/>
      <c r="H454" s="119"/>
      <c r="I454" s="117"/>
      <c r="J454" s="119"/>
      <c r="K454" s="117"/>
      <c r="L454" s="119"/>
      <c r="M454" s="128" t="s">
        <v>1016</v>
      </c>
      <c r="N454" s="67" t="s">
        <v>1904</v>
      </c>
      <c r="W454" s="67"/>
      <c r="X454" s="67"/>
      <c r="Y454" s="67"/>
      <c r="Z454" s="67"/>
      <c r="AA454" s="67"/>
      <c r="AB454" s="67"/>
      <c r="AC454" s="67"/>
      <c r="AD454" s="67"/>
      <c r="AE454" s="67"/>
      <c r="AF454" s="67"/>
      <c r="AG454" s="67"/>
      <c r="AH454" s="67"/>
      <c r="AI454" s="67"/>
      <c r="AJ454" s="67"/>
      <c r="AK454" s="67"/>
      <c r="AL454" s="67"/>
      <c r="AM454" s="67"/>
      <c r="AN454" s="67"/>
      <c r="AO454" s="67"/>
      <c r="AP454" s="67"/>
      <c r="AQ454" s="67"/>
      <c r="AR454" s="67"/>
      <c r="AS454" s="67"/>
      <c r="AT454" s="67"/>
      <c r="AU454" s="67"/>
      <c r="AV454" s="67"/>
      <c r="AW454" s="67"/>
      <c r="AX454" s="67"/>
      <c r="AY454" s="67"/>
      <c r="AZ454" s="67"/>
      <c r="BA454" s="67"/>
      <c r="BB454" s="67"/>
      <c r="BC454" s="67"/>
      <c r="BD454" s="67"/>
      <c r="BE454" s="67"/>
      <c r="BF454" s="67"/>
      <c r="BG454" s="67"/>
      <c r="BH454" s="67"/>
      <c r="BI454" s="67"/>
      <c r="BJ454" s="67"/>
      <c r="BK454" s="67"/>
      <c r="BL454" s="67"/>
      <c r="BM454" s="67"/>
      <c r="BN454" s="67"/>
      <c r="BO454" s="67"/>
      <c r="BP454" s="67"/>
      <c r="BQ454" s="67"/>
      <c r="BR454" s="67"/>
      <c r="BS454" s="67"/>
      <c r="BT454" s="67"/>
      <c r="BU454" s="67"/>
      <c r="BV454" s="67"/>
      <c r="BW454" s="67"/>
      <c r="BX454" s="67"/>
      <c r="BY454" s="67"/>
      <c r="BZ454" s="67"/>
      <c r="CA454" s="67"/>
      <c r="CB454" s="67"/>
      <c r="CC454" s="67"/>
      <c r="CD454" s="67"/>
      <c r="CE454" s="67"/>
      <c r="CF454" s="67"/>
      <c r="CG454" s="67"/>
      <c r="CH454" s="67"/>
      <c r="CI454" s="67"/>
      <c r="CJ454" s="67"/>
      <c r="CK454" s="67"/>
      <c r="CL454" s="67"/>
      <c r="CM454" s="67"/>
      <c r="CN454" s="67"/>
      <c r="CO454" s="67"/>
      <c r="CP454" s="67"/>
      <c r="CQ454" s="67"/>
      <c r="CR454" s="67"/>
      <c r="CS454" s="67"/>
      <c r="CT454" s="67"/>
      <c r="CU454" s="67"/>
      <c r="CV454" s="67"/>
      <c r="CW454" s="67"/>
      <c r="CX454" s="67"/>
      <c r="CY454" s="67"/>
      <c r="CZ454" s="67"/>
      <c r="DA454" s="67"/>
      <c r="DB454" s="67"/>
      <c r="DC454" s="67"/>
      <c r="DD454" s="67"/>
      <c r="DE454" s="67"/>
      <c r="DF454" s="67"/>
      <c r="DG454" s="67"/>
      <c r="DH454" s="67"/>
      <c r="DI454" s="67"/>
      <c r="DJ454" s="67"/>
      <c r="DK454" s="67"/>
      <c r="DL454" s="67"/>
      <c r="DM454" s="67" t="s">
        <v>1288</v>
      </c>
      <c r="DN454" s="67" t="s">
        <v>17</v>
      </c>
      <c r="DO454" s="67"/>
      <c r="DP454" s="67"/>
      <c r="DQ454" s="67"/>
      <c r="DR454" s="67"/>
      <c r="DS454" s="67"/>
      <c r="DT454" s="67"/>
      <c r="DU454" s="67"/>
      <c r="DV454" s="67"/>
      <c r="DW454" s="67"/>
      <c r="DX454" s="67"/>
    </row>
    <row r="455" spans="1:128" ht="18" customHeight="1">
      <c r="A455" s="70" t="s">
        <v>435</v>
      </c>
      <c r="B455" s="71" t="s">
        <v>436</v>
      </c>
      <c r="C455" s="77">
        <v>0.76800000000000002</v>
      </c>
      <c r="D455" s="71" t="s">
        <v>120</v>
      </c>
      <c r="E455" s="73"/>
      <c r="F455" s="90"/>
      <c r="G455" s="73"/>
      <c r="H455" s="90"/>
      <c r="I455" s="73"/>
      <c r="J455" s="90"/>
      <c r="K455" s="73"/>
      <c r="L455" s="90"/>
      <c r="M455" s="128" t="s">
        <v>173</v>
      </c>
      <c r="N455" s="67"/>
      <c r="W455" s="67"/>
      <c r="X455" s="67"/>
      <c r="Y455" s="67"/>
      <c r="Z455" s="67"/>
      <c r="AA455" s="67"/>
      <c r="AB455" s="67"/>
      <c r="AC455" s="67"/>
      <c r="AD455" s="67"/>
      <c r="AE455" s="67"/>
      <c r="AF455" s="67"/>
      <c r="AG455" s="67"/>
      <c r="AH455" s="67"/>
      <c r="AI455" s="67"/>
      <c r="AJ455" s="67"/>
      <c r="AK455" s="67"/>
      <c r="AL455" s="67"/>
      <c r="AM455" s="67"/>
      <c r="AN455" s="67"/>
      <c r="AO455" s="67"/>
      <c r="AP455" s="67"/>
      <c r="AQ455" s="67"/>
      <c r="AR455" s="67"/>
      <c r="AS455" s="67"/>
      <c r="AT455" s="67"/>
      <c r="AU455" s="67"/>
      <c r="AV455" s="67"/>
      <c r="AW455" s="67"/>
      <c r="AX455" s="67"/>
      <c r="AY455" s="67"/>
      <c r="AZ455" s="67"/>
      <c r="BA455" s="67"/>
      <c r="BB455" s="67"/>
      <c r="BC455" s="67"/>
      <c r="BD455" s="67"/>
      <c r="BE455" s="67"/>
      <c r="BF455" s="67"/>
      <c r="BG455" s="67"/>
      <c r="BH455" s="67"/>
      <c r="BI455" s="67"/>
      <c r="BJ455" s="67"/>
      <c r="BK455" s="67"/>
      <c r="BL455" s="67"/>
      <c r="BM455" s="67"/>
      <c r="BN455" s="67"/>
      <c r="BO455" s="67"/>
      <c r="BP455" s="67"/>
      <c r="BQ455" s="67"/>
      <c r="BR455" s="67"/>
      <c r="BS455" s="67"/>
      <c r="BT455" s="67"/>
      <c r="BU455" s="67"/>
      <c r="BV455" s="67"/>
      <c r="BW455" s="67"/>
      <c r="BX455" s="67"/>
      <c r="BY455" s="67"/>
      <c r="BZ455" s="67"/>
      <c r="CA455" s="67"/>
      <c r="CB455" s="67"/>
      <c r="CC455" s="67"/>
      <c r="CD455" s="67"/>
      <c r="CE455" s="67"/>
      <c r="CF455" s="67"/>
      <c r="CG455" s="67"/>
      <c r="CH455" s="67"/>
      <c r="CI455" s="67"/>
      <c r="CJ455" s="67"/>
      <c r="CK455" s="67"/>
      <c r="CL455" s="67"/>
      <c r="CM455" s="67"/>
      <c r="CN455" s="67"/>
      <c r="CO455" s="67"/>
      <c r="CP455" s="67"/>
      <c r="CQ455" s="67"/>
      <c r="CR455" s="67"/>
      <c r="CS455" s="67"/>
      <c r="CT455" s="67"/>
      <c r="CU455" s="67"/>
      <c r="CV455" s="67"/>
      <c r="CW455" s="67"/>
      <c r="CX455" s="67"/>
      <c r="CY455" s="67"/>
      <c r="CZ455" s="67"/>
      <c r="DA455" s="67"/>
      <c r="DB455" s="67"/>
      <c r="DC455" s="67"/>
      <c r="DD455" s="67"/>
      <c r="DE455" s="67"/>
      <c r="DF455" s="67"/>
      <c r="DG455" s="67"/>
      <c r="DH455" s="67"/>
      <c r="DI455" s="67"/>
      <c r="DJ455" s="67"/>
      <c r="DK455" s="67"/>
      <c r="DL455" s="67"/>
      <c r="DM455" s="67" t="s">
        <v>438</v>
      </c>
      <c r="DN455" s="67" t="s">
        <v>17</v>
      </c>
      <c r="DO455" s="67"/>
      <c r="DP455" s="67"/>
      <c r="DQ455" s="67"/>
      <c r="DR455" s="67"/>
      <c r="DS455" s="67"/>
      <c r="DT455" s="67"/>
      <c r="DU455" s="67"/>
      <c r="DV455" s="67"/>
      <c r="DW455" s="67"/>
      <c r="DX455" s="67"/>
    </row>
    <row r="456" spans="1:128" ht="18" customHeight="1">
      <c r="A456" s="70" t="s">
        <v>171</v>
      </c>
      <c r="B456" s="71" t="s">
        <v>172</v>
      </c>
      <c r="C456" s="77">
        <v>2.56</v>
      </c>
      <c r="D456" s="71" t="s">
        <v>118</v>
      </c>
      <c r="E456" s="73"/>
      <c r="F456" s="90"/>
      <c r="G456" s="73"/>
      <c r="H456" s="90"/>
      <c r="I456" s="73"/>
      <c r="J456" s="90"/>
      <c r="K456" s="73"/>
      <c r="L456" s="90"/>
      <c r="M456" s="128" t="s">
        <v>242</v>
      </c>
      <c r="N456" s="67"/>
      <c r="W456" s="67"/>
      <c r="X456" s="67"/>
      <c r="Y456" s="67"/>
      <c r="Z456" s="67"/>
      <c r="AA456" s="67"/>
      <c r="AB456" s="67"/>
      <c r="AC456" s="67"/>
      <c r="AD456" s="67"/>
      <c r="AE456" s="67"/>
      <c r="AF456" s="67"/>
      <c r="AG456" s="67"/>
      <c r="AH456" s="67"/>
      <c r="AI456" s="67"/>
      <c r="AJ456" s="67"/>
      <c r="AK456" s="67"/>
      <c r="AL456" s="67"/>
      <c r="AM456" s="67"/>
      <c r="AN456" s="67"/>
      <c r="AO456" s="67"/>
      <c r="AP456" s="67"/>
      <c r="AQ456" s="67"/>
      <c r="AR456" s="67"/>
      <c r="AS456" s="67"/>
      <c r="AT456" s="67"/>
      <c r="AU456" s="67"/>
      <c r="AV456" s="67"/>
      <c r="AW456" s="67"/>
      <c r="AX456" s="67"/>
      <c r="AY456" s="67"/>
      <c r="AZ456" s="67"/>
      <c r="BA456" s="67"/>
      <c r="BB456" s="67"/>
      <c r="BC456" s="67"/>
      <c r="BD456" s="67"/>
      <c r="BE456" s="67"/>
      <c r="BF456" s="67"/>
      <c r="BG456" s="67"/>
      <c r="BH456" s="67"/>
      <c r="BI456" s="67"/>
      <c r="BJ456" s="67"/>
      <c r="BK456" s="67"/>
      <c r="BL456" s="67"/>
      <c r="BM456" s="67"/>
      <c r="BN456" s="67"/>
      <c r="BO456" s="67"/>
      <c r="BP456" s="67"/>
      <c r="BQ456" s="67"/>
      <c r="BR456" s="67"/>
      <c r="BS456" s="67"/>
      <c r="BT456" s="67"/>
      <c r="BU456" s="67"/>
      <c r="BV456" s="67"/>
      <c r="BW456" s="67"/>
      <c r="BX456" s="67"/>
      <c r="BY456" s="67"/>
      <c r="BZ456" s="67"/>
      <c r="CA456" s="67"/>
      <c r="CB456" s="67"/>
      <c r="CC456" s="67"/>
      <c r="CD456" s="67"/>
      <c r="CE456" s="67"/>
      <c r="CF456" s="67"/>
      <c r="CG456" s="67"/>
      <c r="CH456" s="67"/>
      <c r="CI456" s="67"/>
      <c r="CJ456" s="67"/>
      <c r="CK456" s="67"/>
      <c r="CL456" s="67"/>
      <c r="CM456" s="67"/>
      <c r="CN456" s="67"/>
      <c r="CO456" s="67"/>
      <c r="CP456" s="67"/>
      <c r="CQ456" s="67"/>
      <c r="CR456" s="67"/>
      <c r="CS456" s="67"/>
      <c r="CT456" s="67"/>
      <c r="CU456" s="67"/>
      <c r="CV456" s="67"/>
      <c r="CW456" s="67"/>
      <c r="CX456" s="67"/>
      <c r="CY456" s="67"/>
      <c r="CZ456" s="67"/>
      <c r="DA456" s="67"/>
      <c r="DB456" s="67"/>
      <c r="DC456" s="67"/>
      <c r="DD456" s="67"/>
      <c r="DE456" s="67"/>
      <c r="DF456" s="67"/>
      <c r="DG456" s="67"/>
      <c r="DH456" s="67"/>
      <c r="DI456" s="67"/>
      <c r="DJ456" s="67"/>
      <c r="DK456" s="67"/>
      <c r="DL456" s="67"/>
      <c r="DM456" s="67" t="s">
        <v>174</v>
      </c>
      <c r="DN456" s="67" t="s">
        <v>17</v>
      </c>
      <c r="DO456" s="67"/>
      <c r="DP456" s="67"/>
      <c r="DQ456" s="67"/>
      <c r="DR456" s="67"/>
      <c r="DS456" s="67"/>
      <c r="DT456" s="67"/>
      <c r="DU456" s="67"/>
      <c r="DV456" s="67"/>
      <c r="DW456" s="67"/>
      <c r="DX456" s="67"/>
    </row>
    <row r="457" spans="1:128" ht="18" customHeight="1">
      <c r="A457" s="70" t="s">
        <v>1304</v>
      </c>
      <c r="B457" s="71" t="s">
        <v>1307</v>
      </c>
      <c r="C457" s="77">
        <v>2.56</v>
      </c>
      <c r="D457" s="71" t="s">
        <v>118</v>
      </c>
      <c r="E457" s="73"/>
      <c r="F457" s="90"/>
      <c r="G457" s="73"/>
      <c r="H457" s="90"/>
      <c r="I457" s="73"/>
      <c r="J457" s="90"/>
      <c r="K457" s="73"/>
      <c r="L457" s="90"/>
      <c r="M457" s="128" t="s">
        <v>1298</v>
      </c>
      <c r="N457" s="67"/>
      <c r="W457" s="67"/>
      <c r="X457" s="67"/>
      <c r="Y457" s="67"/>
      <c r="Z457" s="67"/>
      <c r="AA457" s="67"/>
      <c r="AB457" s="67"/>
      <c r="AC457" s="67"/>
      <c r="AD457" s="67"/>
      <c r="AE457" s="67"/>
      <c r="AF457" s="67"/>
      <c r="AG457" s="67"/>
      <c r="AH457" s="67"/>
      <c r="AI457" s="67"/>
      <c r="AJ457" s="67"/>
      <c r="AK457" s="67"/>
      <c r="AL457" s="67"/>
      <c r="AM457" s="67"/>
      <c r="AN457" s="67"/>
      <c r="AO457" s="67"/>
      <c r="AP457" s="67"/>
      <c r="AQ457" s="67"/>
      <c r="AR457" s="67"/>
      <c r="AS457" s="67"/>
      <c r="AT457" s="67"/>
      <c r="AU457" s="67"/>
      <c r="AV457" s="67"/>
      <c r="AW457" s="67"/>
      <c r="AX457" s="67"/>
      <c r="AY457" s="67"/>
      <c r="AZ457" s="67"/>
      <c r="BA457" s="67"/>
      <c r="BB457" s="67"/>
      <c r="BC457" s="67"/>
      <c r="BD457" s="67"/>
      <c r="BE457" s="67"/>
      <c r="BF457" s="67"/>
      <c r="BG457" s="67"/>
      <c r="BH457" s="67"/>
      <c r="BI457" s="67"/>
      <c r="BJ457" s="67"/>
      <c r="BK457" s="67"/>
      <c r="BL457" s="67"/>
      <c r="BM457" s="67"/>
      <c r="BN457" s="67"/>
      <c r="BO457" s="67"/>
      <c r="BP457" s="67"/>
      <c r="BQ457" s="67"/>
      <c r="BR457" s="67"/>
      <c r="BS457" s="67"/>
      <c r="BT457" s="67"/>
      <c r="BU457" s="67"/>
      <c r="BV457" s="67"/>
      <c r="BW457" s="67"/>
      <c r="BX457" s="67"/>
      <c r="BY457" s="67"/>
      <c r="BZ457" s="67"/>
      <c r="CA457" s="67"/>
      <c r="CB457" s="67"/>
      <c r="CC457" s="67"/>
      <c r="CD457" s="67"/>
      <c r="CE457" s="67"/>
      <c r="CF457" s="67"/>
      <c r="CG457" s="67"/>
      <c r="CH457" s="67"/>
      <c r="CI457" s="67"/>
      <c r="CJ457" s="67"/>
      <c r="CK457" s="67"/>
      <c r="CL457" s="67"/>
      <c r="CM457" s="67"/>
      <c r="CN457" s="67"/>
      <c r="CO457" s="67"/>
      <c r="CP457" s="67"/>
      <c r="CQ457" s="67"/>
      <c r="CR457" s="67"/>
      <c r="CS457" s="67"/>
      <c r="CT457" s="67"/>
      <c r="CU457" s="67"/>
      <c r="CV457" s="67"/>
      <c r="CW457" s="67"/>
      <c r="CX457" s="67"/>
      <c r="CY457" s="67"/>
      <c r="CZ457" s="67"/>
      <c r="DA457" s="67"/>
      <c r="DB457" s="67"/>
      <c r="DC457" s="67"/>
      <c r="DD457" s="67"/>
      <c r="DE457" s="67"/>
      <c r="DF457" s="67"/>
      <c r="DG457" s="67"/>
      <c r="DH457" s="67"/>
      <c r="DI457" s="67"/>
      <c r="DJ457" s="67"/>
      <c r="DK457" s="67"/>
      <c r="DL457" s="67"/>
      <c r="DM457" s="67" t="s">
        <v>378</v>
      </c>
      <c r="DN457" s="67" t="s">
        <v>17</v>
      </c>
      <c r="DO457" s="67"/>
      <c r="DP457" s="67"/>
      <c r="DQ457" s="67"/>
      <c r="DR457" s="67"/>
      <c r="DS457" s="67"/>
      <c r="DT457" s="67"/>
      <c r="DU457" s="67"/>
      <c r="DV457" s="67"/>
      <c r="DW457" s="67"/>
      <c r="DX457" s="67"/>
    </row>
    <row r="458" spans="1:128" ht="18" customHeight="1">
      <c r="A458" s="70" t="s">
        <v>440</v>
      </c>
      <c r="B458" s="71" t="s">
        <v>441</v>
      </c>
      <c r="C458" s="77">
        <v>0.26100000000000001</v>
      </c>
      <c r="D458" s="71" t="s">
        <v>120</v>
      </c>
      <c r="E458" s="73"/>
      <c r="F458" s="90"/>
      <c r="G458" s="73"/>
      <c r="H458" s="90"/>
      <c r="I458" s="73"/>
      <c r="J458" s="90"/>
      <c r="K458" s="73"/>
      <c r="L458" s="90"/>
      <c r="M458" s="128" t="s">
        <v>17</v>
      </c>
      <c r="N458" s="67"/>
      <c r="W458" s="67"/>
      <c r="X458" s="67"/>
      <c r="Y458" s="67"/>
      <c r="Z458" s="67"/>
      <c r="AA458" s="67"/>
      <c r="AB458" s="67"/>
      <c r="AC458" s="67"/>
      <c r="AD458" s="67"/>
      <c r="AE458" s="67"/>
      <c r="AF458" s="67"/>
      <c r="AG458" s="67"/>
      <c r="AH458" s="67"/>
      <c r="AI458" s="67"/>
      <c r="AJ458" s="67"/>
      <c r="AK458" s="67"/>
      <c r="AL458" s="67"/>
      <c r="AM458" s="67"/>
      <c r="AN458" s="67"/>
      <c r="AO458" s="67"/>
      <c r="AP458" s="67"/>
      <c r="AQ458" s="67"/>
      <c r="AR458" s="67"/>
      <c r="AS458" s="67"/>
      <c r="AT458" s="67"/>
      <c r="AU458" s="67"/>
      <c r="AV458" s="67"/>
      <c r="AW458" s="67"/>
      <c r="AX458" s="67"/>
      <c r="AY458" s="67"/>
      <c r="AZ458" s="67"/>
      <c r="BA458" s="67"/>
      <c r="BB458" s="67"/>
      <c r="BC458" s="67"/>
      <c r="BD458" s="67"/>
      <c r="BE458" s="67"/>
      <c r="BF458" s="67"/>
      <c r="BG458" s="67"/>
      <c r="BH458" s="67"/>
      <c r="BI458" s="67"/>
      <c r="BJ458" s="67"/>
      <c r="BK458" s="67"/>
      <c r="BL458" s="67"/>
      <c r="BM458" s="67"/>
      <c r="BN458" s="67"/>
      <c r="BO458" s="67"/>
      <c r="BP458" s="67"/>
      <c r="BQ458" s="67"/>
      <c r="BR458" s="67"/>
      <c r="BS458" s="67"/>
      <c r="BT458" s="67"/>
      <c r="BU458" s="67"/>
      <c r="BV458" s="67"/>
      <c r="BW458" s="67"/>
      <c r="BX458" s="67"/>
      <c r="BY458" s="67"/>
      <c r="BZ458" s="67"/>
      <c r="CA458" s="67"/>
      <c r="CB458" s="67"/>
      <c r="CC458" s="67"/>
      <c r="CD458" s="67"/>
      <c r="CE458" s="67"/>
      <c r="CF458" s="67"/>
      <c r="CG458" s="67"/>
      <c r="CH458" s="67"/>
      <c r="CI458" s="67"/>
      <c r="CJ458" s="67"/>
      <c r="CK458" s="67"/>
      <c r="CL458" s="67"/>
      <c r="CM458" s="67"/>
      <c r="CN458" s="67"/>
      <c r="CO458" s="67"/>
      <c r="CP458" s="67"/>
      <c r="CQ458" s="67"/>
      <c r="CR458" s="67"/>
      <c r="CS458" s="67"/>
      <c r="CT458" s="67"/>
      <c r="CU458" s="67"/>
      <c r="CV458" s="67"/>
      <c r="CW458" s="67"/>
      <c r="CX458" s="67"/>
      <c r="CY458" s="67"/>
      <c r="CZ458" s="67"/>
      <c r="DA458" s="67"/>
      <c r="DB458" s="67"/>
      <c r="DC458" s="67"/>
      <c r="DD458" s="67"/>
      <c r="DE458" s="67"/>
      <c r="DF458" s="67"/>
      <c r="DG458" s="67"/>
      <c r="DH458" s="67"/>
      <c r="DI458" s="67"/>
      <c r="DJ458" s="67"/>
      <c r="DK458" s="67"/>
      <c r="DL458" s="67"/>
      <c r="DM458" s="67" t="s">
        <v>442</v>
      </c>
      <c r="DN458" s="67" t="s">
        <v>17</v>
      </c>
      <c r="DO458" s="67"/>
      <c r="DP458" s="67"/>
      <c r="DQ458" s="67"/>
      <c r="DR458" s="67"/>
      <c r="DS458" s="67"/>
      <c r="DT458" s="67"/>
      <c r="DU458" s="67"/>
      <c r="DV458" s="67"/>
      <c r="DW458" s="67"/>
      <c r="DX458" s="67"/>
    </row>
    <row r="459" spans="1:128" ht="18" customHeight="1">
      <c r="A459" s="70" t="s">
        <v>331</v>
      </c>
      <c r="B459" s="71" t="s">
        <v>379</v>
      </c>
      <c r="C459" s="77">
        <v>0.25600000000000001</v>
      </c>
      <c r="D459" s="71" t="s">
        <v>120</v>
      </c>
      <c r="E459" s="73"/>
      <c r="F459" s="90"/>
      <c r="G459" s="73"/>
      <c r="H459" s="90"/>
      <c r="I459" s="73"/>
      <c r="J459" s="90"/>
      <c r="K459" s="73"/>
      <c r="L459" s="90"/>
      <c r="M459" s="128" t="s">
        <v>1303</v>
      </c>
      <c r="N459" s="67"/>
      <c r="W459" s="67"/>
      <c r="X459" s="67"/>
      <c r="Y459" s="67"/>
      <c r="Z459" s="67"/>
      <c r="AA459" s="67"/>
      <c r="AB459" s="67"/>
      <c r="AC459" s="67"/>
      <c r="AD459" s="67"/>
      <c r="AE459" s="67"/>
      <c r="AF459" s="67"/>
      <c r="AG459" s="67"/>
      <c r="AH459" s="67"/>
      <c r="AI459" s="67"/>
      <c r="AJ459" s="67"/>
      <c r="AK459" s="67"/>
      <c r="AL459" s="67"/>
      <c r="AM459" s="67"/>
      <c r="AN459" s="67"/>
      <c r="AO459" s="67"/>
      <c r="AP459" s="67"/>
      <c r="AQ459" s="67"/>
      <c r="AR459" s="67"/>
      <c r="AS459" s="67"/>
      <c r="AT459" s="67"/>
      <c r="AU459" s="67"/>
      <c r="AV459" s="67"/>
      <c r="AW459" s="67"/>
      <c r="AX459" s="67"/>
      <c r="AY459" s="67"/>
      <c r="AZ459" s="67"/>
      <c r="BA459" s="67"/>
      <c r="BB459" s="67"/>
      <c r="BC459" s="67"/>
      <c r="BD459" s="67"/>
      <c r="BE459" s="67"/>
      <c r="BF459" s="67"/>
      <c r="BG459" s="67"/>
      <c r="BH459" s="67"/>
      <c r="BI459" s="67"/>
      <c r="BJ459" s="67"/>
      <c r="BK459" s="67"/>
      <c r="BL459" s="67"/>
      <c r="BM459" s="67"/>
      <c r="BN459" s="67"/>
      <c r="BO459" s="67"/>
      <c r="BP459" s="67"/>
      <c r="BQ459" s="67"/>
      <c r="BR459" s="67"/>
      <c r="BS459" s="67"/>
      <c r="BT459" s="67"/>
      <c r="BU459" s="67"/>
      <c r="BV459" s="67"/>
      <c r="BW459" s="67"/>
      <c r="BX459" s="67"/>
      <c r="BY459" s="67"/>
      <c r="BZ459" s="67"/>
      <c r="CA459" s="67"/>
      <c r="CB459" s="67"/>
      <c r="CC459" s="67"/>
      <c r="CD459" s="67"/>
      <c r="CE459" s="67"/>
      <c r="CF459" s="67"/>
      <c r="CG459" s="67"/>
      <c r="CH459" s="67"/>
      <c r="CI459" s="67"/>
      <c r="CJ459" s="67"/>
      <c r="CK459" s="67"/>
      <c r="CL459" s="67"/>
      <c r="CM459" s="67"/>
      <c r="CN459" s="67"/>
      <c r="CO459" s="67"/>
      <c r="CP459" s="67"/>
      <c r="CQ459" s="67"/>
      <c r="CR459" s="67"/>
      <c r="CS459" s="67"/>
      <c r="CT459" s="67"/>
      <c r="CU459" s="67"/>
      <c r="CV459" s="67"/>
      <c r="CW459" s="67"/>
      <c r="CX459" s="67"/>
      <c r="CY459" s="67"/>
      <c r="CZ459" s="67"/>
      <c r="DA459" s="67"/>
      <c r="DB459" s="67"/>
      <c r="DC459" s="67"/>
      <c r="DD459" s="67"/>
      <c r="DE459" s="67"/>
      <c r="DF459" s="67"/>
      <c r="DG459" s="67"/>
      <c r="DH459" s="67"/>
      <c r="DI459" s="67"/>
      <c r="DJ459" s="67"/>
      <c r="DK459" s="67"/>
      <c r="DL459" s="67"/>
      <c r="DM459" s="67" t="s">
        <v>380</v>
      </c>
      <c r="DN459" s="67" t="s">
        <v>17</v>
      </c>
      <c r="DO459" s="67"/>
      <c r="DP459" s="67"/>
      <c r="DQ459" s="67"/>
      <c r="DR459" s="67"/>
      <c r="DS459" s="67"/>
      <c r="DT459" s="67"/>
      <c r="DU459" s="67"/>
      <c r="DV459" s="67"/>
      <c r="DW459" s="67"/>
      <c r="DX459" s="67"/>
    </row>
    <row r="460" spans="1:128" ht="18" customHeight="1">
      <c r="A460" s="102" t="s">
        <v>1797</v>
      </c>
      <c r="B460" s="103" t="s">
        <v>1616</v>
      </c>
      <c r="C460" s="104">
        <v>2</v>
      </c>
      <c r="D460" s="103" t="s">
        <v>117</v>
      </c>
      <c r="E460" s="105"/>
      <c r="F460" s="106"/>
      <c r="G460" s="105"/>
      <c r="H460" s="106"/>
      <c r="I460" s="105"/>
      <c r="J460" s="106"/>
      <c r="K460" s="105"/>
      <c r="L460" s="106"/>
      <c r="M460" s="131" t="s">
        <v>178</v>
      </c>
      <c r="N460" s="67"/>
      <c r="W460" s="67"/>
      <c r="X460" s="67"/>
      <c r="Y460" s="67"/>
      <c r="Z460" s="67"/>
      <c r="AA460" s="67"/>
      <c r="AB460" s="67"/>
      <c r="AC460" s="67"/>
      <c r="AD460" s="67"/>
      <c r="AE460" s="67"/>
      <c r="AF460" s="67"/>
      <c r="AG460" s="67"/>
      <c r="AH460" s="67"/>
      <c r="AI460" s="67"/>
      <c r="AJ460" s="67"/>
      <c r="AK460" s="67"/>
      <c r="AL460" s="67"/>
      <c r="AM460" s="67"/>
      <c r="AN460" s="67"/>
      <c r="AO460" s="67"/>
      <c r="AP460" s="67"/>
      <c r="AQ460" s="67"/>
      <c r="AR460" s="67"/>
      <c r="AS460" s="67"/>
      <c r="AT460" s="67"/>
      <c r="AU460" s="67"/>
      <c r="AV460" s="67"/>
      <c r="AW460" s="67"/>
      <c r="AX460" s="67"/>
      <c r="AY460" s="67"/>
      <c r="AZ460" s="67"/>
      <c r="BA460" s="67"/>
      <c r="BB460" s="67"/>
      <c r="BC460" s="67"/>
      <c r="BD460" s="67"/>
      <c r="BE460" s="67"/>
      <c r="BF460" s="67"/>
      <c r="BG460" s="67"/>
      <c r="BH460" s="67"/>
      <c r="BI460" s="67"/>
      <c r="BJ460" s="67"/>
      <c r="BK460" s="67"/>
      <c r="BL460" s="67"/>
      <c r="BM460" s="67"/>
      <c r="BN460" s="67"/>
      <c r="BO460" s="67"/>
      <c r="BP460" s="67"/>
      <c r="BQ460" s="67"/>
      <c r="BR460" s="67"/>
      <c r="BS460" s="67"/>
      <c r="BT460" s="67"/>
      <c r="BU460" s="67"/>
      <c r="BV460" s="67"/>
      <c r="BW460" s="67"/>
      <c r="BX460" s="67"/>
      <c r="BY460" s="67"/>
      <c r="BZ460" s="67"/>
      <c r="CA460" s="67"/>
      <c r="CB460" s="67"/>
      <c r="CC460" s="67"/>
      <c r="CD460" s="67"/>
      <c r="CE460" s="67"/>
      <c r="CF460" s="67"/>
      <c r="CG460" s="67"/>
      <c r="CH460" s="67"/>
      <c r="CI460" s="67"/>
      <c r="CJ460" s="67"/>
      <c r="CK460" s="67"/>
      <c r="CL460" s="67"/>
      <c r="CM460" s="67"/>
      <c r="CN460" s="67"/>
      <c r="CO460" s="67"/>
      <c r="CP460" s="67"/>
      <c r="CQ460" s="67"/>
      <c r="CR460" s="67"/>
      <c r="CS460" s="67"/>
      <c r="CT460" s="67"/>
      <c r="CU460" s="67"/>
      <c r="CV460" s="67"/>
      <c r="CW460" s="67"/>
      <c r="CX460" s="67"/>
      <c r="CY460" s="67"/>
      <c r="CZ460" s="67"/>
      <c r="DA460" s="67"/>
      <c r="DB460" s="67"/>
      <c r="DC460" s="67"/>
      <c r="DD460" s="67"/>
      <c r="DE460" s="67"/>
      <c r="DF460" s="67"/>
      <c r="DG460" s="67"/>
      <c r="DH460" s="67"/>
      <c r="DI460" s="67"/>
      <c r="DJ460" s="67"/>
      <c r="DK460" s="67"/>
      <c r="DL460" s="67"/>
      <c r="DM460" s="67" t="s">
        <v>1617</v>
      </c>
      <c r="DN460" s="67" t="s">
        <v>17</v>
      </c>
      <c r="DO460" s="67"/>
      <c r="DP460" s="67"/>
      <c r="DQ460" s="67"/>
      <c r="DR460" s="67"/>
      <c r="DS460" s="67"/>
      <c r="DT460" s="67"/>
      <c r="DU460" s="67"/>
      <c r="DV460" s="67"/>
      <c r="DW460" s="67"/>
      <c r="DX460" s="67"/>
    </row>
    <row r="461" spans="1:128" ht="18" customHeight="1">
      <c r="A461" s="91" t="s">
        <v>165</v>
      </c>
      <c r="B461" s="92"/>
      <c r="C461" s="93"/>
      <c r="D461" s="92"/>
      <c r="E461" s="94"/>
      <c r="F461" s="95"/>
      <c r="G461" s="94"/>
      <c r="H461" s="95"/>
      <c r="I461" s="94"/>
      <c r="J461" s="95"/>
      <c r="K461" s="94"/>
      <c r="L461" s="95"/>
      <c r="M461" s="129"/>
      <c r="N461" s="67"/>
      <c r="W461" s="67"/>
      <c r="X461" s="67"/>
      <c r="Y461" s="67"/>
      <c r="Z461" s="67"/>
      <c r="AA461" s="67"/>
      <c r="AB461" s="67"/>
      <c r="AC461" s="67"/>
      <c r="AD461" s="67"/>
      <c r="AE461" s="67"/>
      <c r="AF461" s="67"/>
      <c r="AG461" s="67"/>
      <c r="AH461" s="67"/>
      <c r="AI461" s="67"/>
      <c r="AJ461" s="67"/>
      <c r="AK461" s="67"/>
      <c r="AL461" s="67"/>
      <c r="AM461" s="67"/>
      <c r="AN461" s="67"/>
      <c r="AO461" s="67"/>
      <c r="AP461" s="67"/>
      <c r="AQ461" s="67"/>
      <c r="AR461" s="67"/>
      <c r="AS461" s="67"/>
      <c r="AT461" s="67"/>
      <c r="AU461" s="67"/>
      <c r="AV461" s="67"/>
      <c r="AW461" s="67"/>
      <c r="AX461" s="67"/>
      <c r="AY461" s="67"/>
      <c r="AZ461" s="67"/>
      <c r="BA461" s="67"/>
      <c r="BB461" s="67"/>
      <c r="BC461" s="67"/>
      <c r="BD461" s="67"/>
      <c r="BE461" s="67"/>
      <c r="BF461" s="67"/>
      <c r="BG461" s="67"/>
      <c r="BH461" s="67"/>
      <c r="BI461" s="67"/>
      <c r="BJ461" s="67"/>
      <c r="BK461" s="67"/>
      <c r="BL461" s="67"/>
      <c r="BM461" s="67"/>
      <c r="BN461" s="67"/>
      <c r="BO461" s="67"/>
      <c r="BP461" s="67"/>
      <c r="BQ461" s="67"/>
      <c r="BR461" s="67"/>
      <c r="BS461" s="67"/>
      <c r="BT461" s="67"/>
      <c r="BU461" s="67"/>
      <c r="BV461" s="67"/>
      <c r="BW461" s="67"/>
      <c r="BX461" s="67"/>
      <c r="BY461" s="67"/>
      <c r="BZ461" s="67"/>
      <c r="CA461" s="67"/>
      <c r="CB461" s="67"/>
      <c r="CC461" s="67"/>
      <c r="CD461" s="67"/>
      <c r="CE461" s="67"/>
      <c r="CF461" s="67"/>
      <c r="CG461" s="67"/>
      <c r="CH461" s="67"/>
      <c r="CI461" s="67"/>
      <c r="CJ461" s="67"/>
      <c r="CK461" s="67"/>
      <c r="CL461" s="67"/>
      <c r="CM461" s="67"/>
      <c r="CN461" s="67"/>
      <c r="CO461" s="67"/>
      <c r="CP461" s="67"/>
      <c r="CQ461" s="67"/>
      <c r="CR461" s="67"/>
      <c r="CS461" s="67"/>
      <c r="CT461" s="67"/>
      <c r="CU461" s="67"/>
      <c r="CV461" s="67"/>
      <c r="CW461" s="67"/>
      <c r="CX461" s="67"/>
      <c r="CY461" s="67"/>
      <c r="CZ461" s="67"/>
      <c r="DA461" s="67"/>
      <c r="DB461" s="67"/>
      <c r="DC461" s="67"/>
      <c r="DD461" s="67"/>
      <c r="DE461" s="67"/>
      <c r="DF461" s="67"/>
      <c r="DG461" s="67"/>
      <c r="DH461" s="67"/>
      <c r="DI461" s="67"/>
      <c r="DJ461" s="67"/>
      <c r="DK461" s="67"/>
      <c r="DL461" s="67"/>
      <c r="DM461" s="67"/>
      <c r="DN461" s="67"/>
      <c r="DO461" s="67"/>
      <c r="DP461" s="67"/>
      <c r="DQ461" s="67"/>
      <c r="DR461" s="67"/>
      <c r="DS461" s="67"/>
      <c r="DT461" s="67"/>
      <c r="DU461" s="67"/>
      <c r="DV461" s="67"/>
      <c r="DW461" s="67"/>
      <c r="DX461" s="67"/>
    </row>
    <row r="462" spans="1:128" ht="18" customHeight="1">
      <c r="A462" s="70"/>
      <c r="B462" s="71"/>
      <c r="C462" s="96"/>
      <c r="D462" s="71"/>
      <c r="E462" s="73"/>
      <c r="F462" s="90"/>
      <c r="G462" s="73"/>
      <c r="H462" s="90"/>
      <c r="I462" s="73"/>
      <c r="J462" s="90"/>
      <c r="K462" s="73"/>
      <c r="L462" s="90"/>
      <c r="M462" s="128"/>
      <c r="N462" s="67"/>
      <c r="W462" s="67"/>
      <c r="X462" s="67"/>
      <c r="Y462" s="67"/>
      <c r="Z462" s="67"/>
      <c r="AA462" s="67"/>
      <c r="AB462" s="67"/>
      <c r="AC462" s="67"/>
      <c r="AD462" s="67"/>
      <c r="AE462" s="67"/>
      <c r="AF462" s="67"/>
      <c r="AG462" s="67"/>
      <c r="AH462" s="67"/>
      <c r="AI462" s="67"/>
      <c r="AJ462" s="67"/>
      <c r="AK462" s="67"/>
      <c r="AL462" s="67"/>
      <c r="AM462" s="67"/>
      <c r="AN462" s="67"/>
      <c r="AO462" s="67"/>
      <c r="AP462" s="67"/>
      <c r="AQ462" s="67"/>
      <c r="AR462" s="67"/>
      <c r="AS462" s="67"/>
      <c r="AT462" s="67"/>
      <c r="AU462" s="67"/>
      <c r="AV462" s="67"/>
      <c r="AW462" s="67"/>
      <c r="AX462" s="67"/>
      <c r="AY462" s="67"/>
      <c r="AZ462" s="67"/>
      <c r="BA462" s="67"/>
      <c r="BB462" s="67"/>
      <c r="BC462" s="67"/>
      <c r="BD462" s="67"/>
      <c r="BE462" s="67"/>
      <c r="BF462" s="67"/>
      <c r="BG462" s="67"/>
      <c r="BH462" s="67"/>
      <c r="BI462" s="67"/>
      <c r="BJ462" s="67"/>
      <c r="BK462" s="67"/>
      <c r="BL462" s="67"/>
      <c r="BM462" s="67"/>
      <c r="BN462" s="67"/>
      <c r="BO462" s="67"/>
      <c r="BP462" s="67"/>
      <c r="BQ462" s="67"/>
      <c r="BR462" s="67"/>
      <c r="BS462" s="67"/>
      <c r="BT462" s="67"/>
      <c r="BU462" s="67"/>
      <c r="BV462" s="67"/>
      <c r="BW462" s="67"/>
      <c r="BX462" s="67"/>
      <c r="BY462" s="67"/>
      <c r="BZ462" s="67"/>
      <c r="CA462" s="67"/>
      <c r="CB462" s="67"/>
      <c r="CC462" s="67"/>
      <c r="CD462" s="67"/>
      <c r="CE462" s="67"/>
      <c r="CF462" s="67"/>
      <c r="CG462" s="67"/>
      <c r="CH462" s="67"/>
      <c r="CI462" s="67"/>
      <c r="CJ462" s="67"/>
      <c r="CK462" s="67"/>
      <c r="CL462" s="67"/>
      <c r="CM462" s="67"/>
      <c r="CN462" s="67"/>
      <c r="CO462" s="67"/>
      <c r="CP462" s="67"/>
      <c r="CQ462" s="67"/>
      <c r="CR462" s="67"/>
      <c r="CS462" s="67"/>
      <c r="CT462" s="67"/>
      <c r="CU462" s="67"/>
      <c r="CV462" s="67"/>
      <c r="CW462" s="67"/>
      <c r="CX462" s="67"/>
      <c r="CY462" s="67"/>
      <c r="CZ462" s="67"/>
      <c r="DA462" s="67"/>
      <c r="DB462" s="67"/>
      <c r="DC462" s="67"/>
      <c r="DD462" s="67"/>
      <c r="DE462" s="67"/>
      <c r="DF462" s="67"/>
      <c r="DG462" s="67"/>
      <c r="DH462" s="67"/>
      <c r="DI462" s="67"/>
      <c r="DJ462" s="67"/>
      <c r="DK462" s="67"/>
      <c r="DL462" s="67"/>
      <c r="DM462" s="67"/>
      <c r="DN462" s="67"/>
      <c r="DO462" s="67"/>
      <c r="DP462" s="67"/>
      <c r="DQ462" s="67"/>
      <c r="DR462" s="67"/>
      <c r="DS462" s="67"/>
      <c r="DT462" s="67"/>
      <c r="DU462" s="67"/>
      <c r="DV462" s="67"/>
      <c r="DW462" s="67"/>
      <c r="DX462" s="67"/>
    </row>
    <row r="463" spans="1:128" ht="18" customHeight="1">
      <c r="A463" s="97" t="s">
        <v>1756</v>
      </c>
      <c r="B463" s="98"/>
      <c r="C463" s="99"/>
      <c r="D463" s="98"/>
      <c r="E463" s="100"/>
      <c r="F463" s="101"/>
      <c r="G463" s="100"/>
      <c r="H463" s="101"/>
      <c r="I463" s="100"/>
      <c r="J463" s="101"/>
      <c r="K463" s="100"/>
      <c r="L463" s="101"/>
      <c r="M463" s="130"/>
      <c r="N463" s="67"/>
      <c r="W463" s="67"/>
      <c r="X463" s="67"/>
      <c r="Y463" s="67"/>
      <c r="Z463" s="67"/>
      <c r="AA463" s="67"/>
      <c r="AB463" s="67"/>
      <c r="AC463" s="67"/>
      <c r="AD463" s="67"/>
      <c r="AE463" s="67"/>
      <c r="AF463" s="67"/>
      <c r="AG463" s="67"/>
      <c r="AH463" s="67"/>
      <c r="AI463" s="67"/>
      <c r="AJ463" s="67"/>
      <c r="AK463" s="67"/>
      <c r="AL463" s="67"/>
      <c r="AM463" s="67"/>
      <c r="AN463" s="67"/>
      <c r="AO463" s="67"/>
      <c r="AP463" s="67"/>
      <c r="AQ463" s="67"/>
      <c r="AR463" s="67"/>
      <c r="AS463" s="67"/>
      <c r="AT463" s="67"/>
      <c r="AU463" s="67"/>
      <c r="AV463" s="67"/>
      <c r="AW463" s="67"/>
      <c r="AX463" s="67"/>
      <c r="AY463" s="67"/>
      <c r="AZ463" s="67"/>
      <c r="BA463" s="67"/>
      <c r="BB463" s="67"/>
      <c r="BC463" s="67"/>
      <c r="BD463" s="67"/>
      <c r="BE463" s="67"/>
      <c r="BF463" s="67"/>
      <c r="BG463" s="67"/>
      <c r="BH463" s="67"/>
      <c r="BI463" s="67"/>
      <c r="BJ463" s="67"/>
      <c r="BK463" s="67"/>
      <c r="BL463" s="67"/>
      <c r="BM463" s="67"/>
      <c r="BN463" s="67"/>
      <c r="BO463" s="67"/>
      <c r="BP463" s="67"/>
      <c r="BQ463" s="67"/>
      <c r="BR463" s="67"/>
      <c r="BS463" s="67"/>
      <c r="BT463" s="67"/>
      <c r="BU463" s="67"/>
      <c r="BV463" s="67"/>
      <c r="BW463" s="67"/>
      <c r="BX463" s="67"/>
      <c r="BY463" s="67"/>
      <c r="BZ463" s="67"/>
      <c r="CA463" s="67"/>
      <c r="CB463" s="67"/>
      <c r="CC463" s="67"/>
      <c r="CD463" s="67"/>
      <c r="CE463" s="67"/>
      <c r="CF463" s="67"/>
      <c r="CG463" s="67"/>
      <c r="CH463" s="67"/>
      <c r="CI463" s="67"/>
      <c r="CJ463" s="67"/>
      <c r="CK463" s="67"/>
      <c r="CL463" s="67"/>
      <c r="CM463" s="67"/>
      <c r="CN463" s="67"/>
      <c r="CO463" s="67"/>
      <c r="CP463" s="67"/>
      <c r="CQ463" s="67"/>
      <c r="CR463" s="67"/>
      <c r="CS463" s="67"/>
      <c r="CT463" s="67"/>
      <c r="CU463" s="67"/>
      <c r="CV463" s="67"/>
      <c r="CW463" s="67"/>
      <c r="CX463" s="67"/>
      <c r="CY463" s="67"/>
      <c r="CZ463" s="67"/>
      <c r="DA463" s="67"/>
      <c r="DB463" s="67"/>
      <c r="DC463" s="67"/>
      <c r="DD463" s="67"/>
      <c r="DE463" s="67"/>
      <c r="DF463" s="67"/>
      <c r="DG463" s="67"/>
      <c r="DH463" s="67"/>
      <c r="DI463" s="67"/>
      <c r="DJ463" s="67"/>
      <c r="DK463" s="67"/>
      <c r="DL463" s="67"/>
      <c r="DM463" s="67" t="s">
        <v>1400</v>
      </c>
      <c r="DN463" s="67"/>
      <c r="DO463" s="67"/>
      <c r="DP463" s="67"/>
      <c r="DQ463" s="67"/>
      <c r="DR463" s="67"/>
      <c r="DS463" s="67"/>
      <c r="DT463" s="67"/>
      <c r="DU463" s="67"/>
      <c r="DV463" s="67"/>
      <c r="DW463" s="67"/>
      <c r="DX463" s="67"/>
    </row>
    <row r="464" spans="1:128" ht="18" customHeight="1">
      <c r="A464" s="70" t="s">
        <v>1299</v>
      </c>
      <c r="B464" s="71" t="s">
        <v>17</v>
      </c>
      <c r="C464" s="77">
        <v>0.83299999999999996</v>
      </c>
      <c r="D464" s="71" t="s">
        <v>131</v>
      </c>
      <c r="E464" s="73"/>
      <c r="F464" s="90"/>
      <c r="G464" s="73"/>
      <c r="H464" s="90"/>
      <c r="I464" s="73"/>
      <c r="J464" s="90"/>
      <c r="K464" s="73"/>
      <c r="L464" s="90"/>
      <c r="M464" s="128" t="s">
        <v>1294</v>
      </c>
      <c r="N464" s="67"/>
      <c r="W464" s="67"/>
      <c r="X464" s="67"/>
      <c r="Y464" s="67"/>
      <c r="Z464" s="67"/>
      <c r="AA464" s="67"/>
      <c r="AB464" s="67"/>
      <c r="AC464" s="67"/>
      <c r="AD464" s="67"/>
      <c r="AE464" s="67"/>
      <c r="AF464" s="67"/>
      <c r="AG464" s="67"/>
      <c r="AH464" s="67"/>
      <c r="AI464" s="67"/>
      <c r="AJ464" s="67"/>
      <c r="AK464" s="67"/>
      <c r="AL464" s="67"/>
      <c r="AM464" s="67"/>
      <c r="AN464" s="67"/>
      <c r="AO464" s="67"/>
      <c r="AP464" s="67"/>
      <c r="AQ464" s="67"/>
      <c r="AR464" s="67"/>
      <c r="AS464" s="67"/>
      <c r="AT464" s="67"/>
      <c r="AU464" s="67"/>
      <c r="AV464" s="67"/>
      <c r="AW464" s="67"/>
      <c r="AX464" s="67"/>
      <c r="AY464" s="67"/>
      <c r="AZ464" s="67"/>
      <c r="BA464" s="67"/>
      <c r="BB464" s="67"/>
      <c r="BC464" s="67"/>
      <c r="BD464" s="67"/>
      <c r="BE464" s="67"/>
      <c r="BF464" s="67"/>
      <c r="BG464" s="67"/>
      <c r="BH464" s="67"/>
      <c r="BI464" s="67"/>
      <c r="BJ464" s="67"/>
      <c r="BK464" s="67"/>
      <c r="BL464" s="67"/>
      <c r="BM464" s="67"/>
      <c r="BN464" s="67"/>
      <c r="BO464" s="67"/>
      <c r="BP464" s="67"/>
      <c r="BQ464" s="67"/>
      <c r="BR464" s="67"/>
      <c r="BS464" s="67"/>
      <c r="BT464" s="67"/>
      <c r="BU464" s="67"/>
      <c r="BV464" s="67"/>
      <c r="BW464" s="67"/>
      <c r="BX464" s="67"/>
      <c r="BY464" s="67"/>
      <c r="BZ464" s="67"/>
      <c r="CA464" s="67"/>
      <c r="CB464" s="67"/>
      <c r="CC464" s="67"/>
      <c r="CD464" s="67"/>
      <c r="CE464" s="67"/>
      <c r="CF464" s="67"/>
      <c r="CG464" s="67"/>
      <c r="CH464" s="67"/>
      <c r="CI464" s="67"/>
      <c r="CJ464" s="67"/>
      <c r="CK464" s="67"/>
      <c r="CL464" s="67"/>
      <c r="CM464" s="67"/>
      <c r="CN464" s="67"/>
      <c r="CO464" s="67"/>
      <c r="CP464" s="67"/>
      <c r="CQ464" s="67"/>
      <c r="CR464" s="67"/>
      <c r="CS464" s="67"/>
      <c r="CT464" s="67"/>
      <c r="CU464" s="67"/>
      <c r="CV464" s="67"/>
      <c r="CW464" s="67"/>
      <c r="CX464" s="67"/>
      <c r="CY464" s="67"/>
      <c r="CZ464" s="67"/>
      <c r="DA464" s="67"/>
      <c r="DB464" s="67"/>
      <c r="DC464" s="67"/>
      <c r="DD464" s="67"/>
      <c r="DE464" s="67"/>
      <c r="DF464" s="67"/>
      <c r="DG464" s="67"/>
      <c r="DH464" s="67"/>
      <c r="DI464" s="67"/>
      <c r="DJ464" s="67"/>
      <c r="DK464" s="67"/>
      <c r="DL464" s="67"/>
      <c r="DM464" s="67" t="s">
        <v>1301</v>
      </c>
      <c r="DN464" s="67" t="s">
        <v>17</v>
      </c>
      <c r="DO464" s="67"/>
      <c r="DP464" s="67"/>
      <c r="DQ464" s="67"/>
      <c r="DR464" s="67"/>
      <c r="DS464" s="67"/>
      <c r="DT464" s="67"/>
      <c r="DU464" s="67"/>
      <c r="DV464" s="67"/>
      <c r="DW464" s="67"/>
      <c r="DX464" s="67"/>
    </row>
    <row r="465" spans="1:128" ht="18" customHeight="1">
      <c r="A465" s="102" t="s">
        <v>889</v>
      </c>
      <c r="B465" s="103" t="s">
        <v>768</v>
      </c>
      <c r="C465" s="109">
        <v>1</v>
      </c>
      <c r="D465" s="103" t="s">
        <v>124</v>
      </c>
      <c r="E465" s="105"/>
      <c r="F465" s="106"/>
      <c r="G465" s="105"/>
      <c r="H465" s="106"/>
      <c r="I465" s="105"/>
      <c r="J465" s="106"/>
      <c r="K465" s="105"/>
      <c r="L465" s="106"/>
      <c r="M465" s="131" t="s">
        <v>178</v>
      </c>
      <c r="N465" s="67"/>
      <c r="W465" s="67"/>
      <c r="X465" s="67"/>
      <c r="Y465" s="67"/>
      <c r="Z465" s="67"/>
      <c r="AA465" s="67"/>
      <c r="AB465" s="67"/>
      <c r="AC465" s="67"/>
      <c r="AD465" s="67"/>
      <c r="AE465" s="67"/>
      <c r="AF465" s="67"/>
      <c r="AG465" s="67"/>
      <c r="AH465" s="67"/>
      <c r="AI465" s="67"/>
      <c r="AJ465" s="67"/>
      <c r="AK465" s="67"/>
      <c r="AL465" s="67"/>
      <c r="AM465" s="67"/>
      <c r="AN465" s="67"/>
      <c r="AO465" s="67"/>
      <c r="AP465" s="67"/>
      <c r="AQ465" s="67"/>
      <c r="AR465" s="67"/>
      <c r="AS465" s="67"/>
      <c r="AT465" s="67"/>
      <c r="AU465" s="67"/>
      <c r="AV465" s="67"/>
      <c r="AW465" s="67"/>
      <c r="AX465" s="67"/>
      <c r="AY465" s="67"/>
      <c r="AZ465" s="67"/>
      <c r="BA465" s="67"/>
      <c r="BB465" s="67"/>
      <c r="BC465" s="67"/>
      <c r="BD465" s="67"/>
      <c r="BE465" s="67"/>
      <c r="BF465" s="67"/>
      <c r="BG465" s="67"/>
      <c r="BH465" s="67"/>
      <c r="BI465" s="67"/>
      <c r="BJ465" s="67"/>
      <c r="BK465" s="67"/>
      <c r="BL465" s="67"/>
      <c r="BM465" s="67"/>
      <c r="BN465" s="67"/>
      <c r="BO465" s="67"/>
      <c r="BP465" s="67"/>
      <c r="BQ465" s="67"/>
      <c r="BR465" s="67"/>
      <c r="BS465" s="67"/>
      <c r="BT465" s="67"/>
      <c r="BU465" s="67"/>
      <c r="BV465" s="67"/>
      <c r="BW465" s="67"/>
      <c r="BX465" s="67"/>
      <c r="BY465" s="67"/>
      <c r="BZ465" s="67"/>
      <c r="CA465" s="67"/>
      <c r="CB465" s="67"/>
      <c r="CC465" s="67"/>
      <c r="CD465" s="67"/>
      <c r="CE465" s="67"/>
      <c r="CF465" s="67"/>
      <c r="CG465" s="67"/>
      <c r="CH465" s="67"/>
      <c r="CI465" s="67"/>
      <c r="CJ465" s="67"/>
      <c r="CK465" s="67"/>
      <c r="CL465" s="67"/>
      <c r="CM465" s="67"/>
      <c r="CN465" s="67"/>
      <c r="CO465" s="67"/>
      <c r="CP465" s="67"/>
      <c r="CQ465" s="67"/>
      <c r="CR465" s="67"/>
      <c r="CS465" s="67"/>
      <c r="CT465" s="67"/>
      <c r="CU465" s="67"/>
      <c r="CV465" s="67"/>
      <c r="CW465" s="67"/>
      <c r="CX465" s="67"/>
      <c r="CY465" s="67"/>
      <c r="CZ465" s="67"/>
      <c r="DA465" s="67"/>
      <c r="DB465" s="67"/>
      <c r="DC465" s="67"/>
      <c r="DD465" s="67"/>
      <c r="DE465" s="67"/>
      <c r="DF465" s="67"/>
      <c r="DG465" s="67"/>
      <c r="DH465" s="67"/>
      <c r="DI465" s="67"/>
      <c r="DJ465" s="67"/>
      <c r="DK465" s="67"/>
      <c r="DL465" s="67"/>
      <c r="DM465" s="67" t="s">
        <v>769</v>
      </c>
      <c r="DN465" s="67" t="s">
        <v>17</v>
      </c>
      <c r="DO465" s="67"/>
      <c r="DP465" s="67"/>
      <c r="DQ465" s="67"/>
      <c r="DR465" s="67"/>
      <c r="DS465" s="67"/>
      <c r="DT465" s="67"/>
      <c r="DU465" s="67"/>
      <c r="DV465" s="67"/>
      <c r="DW465" s="67"/>
      <c r="DX465" s="67"/>
    </row>
    <row r="466" spans="1:128" ht="18" customHeight="1">
      <c r="A466" s="91" t="s">
        <v>165</v>
      </c>
      <c r="B466" s="92"/>
      <c r="C466" s="93"/>
      <c r="D466" s="92"/>
      <c r="E466" s="94"/>
      <c r="F466" s="95"/>
      <c r="G466" s="94"/>
      <c r="H466" s="95"/>
      <c r="I466" s="94"/>
      <c r="J466" s="95"/>
      <c r="K466" s="94"/>
      <c r="L466" s="95"/>
      <c r="M466" s="129"/>
      <c r="N466" s="67"/>
      <c r="W466" s="67"/>
      <c r="X466" s="67"/>
      <c r="Y466" s="67"/>
      <c r="Z466" s="67"/>
      <c r="AA466" s="67"/>
      <c r="AB466" s="67"/>
      <c r="AC466" s="67"/>
      <c r="AD466" s="67"/>
      <c r="AE466" s="67"/>
      <c r="AF466" s="67"/>
      <c r="AG466" s="67"/>
      <c r="AH466" s="67"/>
      <c r="AI466" s="67"/>
      <c r="AJ466" s="67"/>
      <c r="AK466" s="67"/>
      <c r="AL466" s="67"/>
      <c r="AM466" s="67"/>
      <c r="AN466" s="67"/>
      <c r="AO466" s="67"/>
      <c r="AP466" s="67"/>
      <c r="AQ466" s="67"/>
      <c r="AR466" s="67"/>
      <c r="AS466" s="67"/>
      <c r="AT466" s="67"/>
      <c r="AU466" s="67"/>
      <c r="AV466" s="67"/>
      <c r="AW466" s="67"/>
      <c r="AX466" s="67"/>
      <c r="AY466" s="67"/>
      <c r="AZ466" s="67"/>
      <c r="BA466" s="67"/>
      <c r="BB466" s="67"/>
      <c r="BC466" s="67"/>
      <c r="BD466" s="67"/>
      <c r="BE466" s="67"/>
      <c r="BF466" s="67"/>
      <c r="BG466" s="67"/>
      <c r="BH466" s="67"/>
      <c r="BI466" s="67"/>
      <c r="BJ466" s="67"/>
      <c r="BK466" s="67"/>
      <c r="BL466" s="67"/>
      <c r="BM466" s="67"/>
      <c r="BN466" s="67"/>
      <c r="BO466" s="67"/>
      <c r="BP466" s="67"/>
      <c r="BQ466" s="67"/>
      <c r="BR466" s="67"/>
      <c r="BS466" s="67"/>
      <c r="BT466" s="67"/>
      <c r="BU466" s="67"/>
      <c r="BV466" s="67"/>
      <c r="BW466" s="67"/>
      <c r="BX466" s="67"/>
      <c r="BY466" s="67"/>
      <c r="BZ466" s="67"/>
      <c r="CA466" s="67"/>
      <c r="CB466" s="67"/>
      <c r="CC466" s="67"/>
      <c r="CD466" s="67"/>
      <c r="CE466" s="67"/>
      <c r="CF466" s="67"/>
      <c r="CG466" s="67"/>
      <c r="CH466" s="67"/>
      <c r="CI466" s="67"/>
      <c r="CJ466" s="67"/>
      <c r="CK466" s="67"/>
      <c r="CL466" s="67"/>
      <c r="CM466" s="67"/>
      <c r="CN466" s="67"/>
      <c r="CO466" s="67"/>
      <c r="CP466" s="67"/>
      <c r="CQ466" s="67"/>
      <c r="CR466" s="67"/>
      <c r="CS466" s="67"/>
      <c r="CT466" s="67"/>
      <c r="CU466" s="67"/>
      <c r="CV466" s="67"/>
      <c r="CW466" s="67"/>
      <c r="CX466" s="67"/>
      <c r="CY466" s="67"/>
      <c r="CZ466" s="67"/>
      <c r="DA466" s="67"/>
      <c r="DB466" s="67"/>
      <c r="DC466" s="67"/>
      <c r="DD466" s="67"/>
      <c r="DE466" s="67"/>
      <c r="DF466" s="67"/>
      <c r="DG466" s="67"/>
      <c r="DH466" s="67"/>
      <c r="DI466" s="67"/>
      <c r="DJ466" s="67"/>
      <c r="DK466" s="67"/>
      <c r="DL466" s="67"/>
      <c r="DM466" s="67"/>
      <c r="DN466" s="67"/>
      <c r="DO466" s="67"/>
      <c r="DP466" s="67"/>
      <c r="DQ466" s="67"/>
      <c r="DR466" s="67"/>
      <c r="DS466" s="67"/>
      <c r="DT466" s="67"/>
      <c r="DU466" s="67"/>
      <c r="DV466" s="67"/>
      <c r="DW466" s="67"/>
      <c r="DX466" s="67"/>
    </row>
    <row r="467" spans="1:128" ht="18" customHeight="1">
      <c r="A467" s="70"/>
      <c r="B467" s="71"/>
      <c r="C467" s="96"/>
      <c r="D467" s="71"/>
      <c r="E467" s="73"/>
      <c r="F467" s="90"/>
      <c r="G467" s="73"/>
      <c r="H467" s="90"/>
      <c r="I467" s="73"/>
      <c r="J467" s="90"/>
      <c r="K467" s="73"/>
      <c r="L467" s="90"/>
      <c r="M467" s="128"/>
      <c r="N467" s="67"/>
      <c r="W467" s="67"/>
      <c r="X467" s="67"/>
      <c r="Y467" s="67"/>
      <c r="Z467" s="67"/>
      <c r="AA467" s="67"/>
      <c r="AB467" s="67"/>
      <c r="AC467" s="67"/>
      <c r="AD467" s="67"/>
      <c r="AE467" s="67"/>
      <c r="AF467" s="67"/>
      <c r="AG467" s="67"/>
      <c r="AH467" s="67"/>
      <c r="AI467" s="67"/>
      <c r="AJ467" s="67"/>
      <c r="AK467" s="67"/>
      <c r="AL467" s="67"/>
      <c r="AM467" s="67"/>
      <c r="AN467" s="67"/>
      <c r="AO467" s="67"/>
      <c r="AP467" s="67"/>
      <c r="AQ467" s="67"/>
      <c r="AR467" s="67"/>
      <c r="AS467" s="67"/>
      <c r="AT467" s="67"/>
      <c r="AU467" s="67"/>
      <c r="AV467" s="67"/>
      <c r="AW467" s="67"/>
      <c r="AX467" s="67"/>
      <c r="AY467" s="67"/>
      <c r="AZ467" s="67"/>
      <c r="BA467" s="67"/>
      <c r="BB467" s="67"/>
      <c r="BC467" s="67"/>
      <c r="BD467" s="67"/>
      <c r="BE467" s="67"/>
      <c r="BF467" s="67"/>
      <c r="BG467" s="67"/>
      <c r="BH467" s="67"/>
      <c r="BI467" s="67"/>
      <c r="BJ467" s="67"/>
      <c r="BK467" s="67"/>
      <c r="BL467" s="67"/>
      <c r="BM467" s="67"/>
      <c r="BN467" s="67"/>
      <c r="BO467" s="67"/>
      <c r="BP467" s="67"/>
      <c r="BQ467" s="67"/>
      <c r="BR467" s="67"/>
      <c r="BS467" s="67"/>
      <c r="BT467" s="67"/>
      <c r="BU467" s="67"/>
      <c r="BV467" s="67"/>
      <c r="BW467" s="67"/>
      <c r="BX467" s="67"/>
      <c r="BY467" s="67"/>
      <c r="BZ467" s="67"/>
      <c r="CA467" s="67"/>
      <c r="CB467" s="67"/>
      <c r="CC467" s="67"/>
      <c r="CD467" s="67"/>
      <c r="CE467" s="67"/>
      <c r="CF467" s="67"/>
      <c r="CG467" s="67"/>
      <c r="CH467" s="67"/>
      <c r="CI467" s="67"/>
      <c r="CJ467" s="67"/>
      <c r="CK467" s="67"/>
      <c r="CL467" s="67"/>
      <c r="CM467" s="67"/>
      <c r="CN467" s="67"/>
      <c r="CO467" s="67"/>
      <c r="CP467" s="67"/>
      <c r="CQ467" s="67"/>
      <c r="CR467" s="67"/>
      <c r="CS467" s="67"/>
      <c r="CT467" s="67"/>
      <c r="CU467" s="67"/>
      <c r="CV467" s="67"/>
      <c r="CW467" s="67"/>
      <c r="CX467" s="67"/>
      <c r="CY467" s="67"/>
      <c r="CZ467" s="67"/>
      <c r="DA467" s="67"/>
      <c r="DB467" s="67"/>
      <c r="DC467" s="67"/>
      <c r="DD467" s="67"/>
      <c r="DE467" s="67"/>
      <c r="DF467" s="67"/>
      <c r="DG467" s="67"/>
      <c r="DH467" s="67"/>
      <c r="DI467" s="67"/>
      <c r="DJ467" s="67"/>
      <c r="DK467" s="67"/>
      <c r="DL467" s="67"/>
      <c r="DM467" s="67"/>
      <c r="DN467" s="67"/>
      <c r="DO467" s="67"/>
      <c r="DP467" s="67"/>
      <c r="DQ467" s="67"/>
      <c r="DR467" s="67"/>
      <c r="DS467" s="67"/>
      <c r="DT467" s="67"/>
      <c r="DU467" s="67"/>
      <c r="DV467" s="67"/>
      <c r="DW467" s="67"/>
      <c r="DX467" s="67"/>
    </row>
    <row r="468" spans="1:128" ht="18" customHeight="1">
      <c r="A468" s="97" t="s">
        <v>1757</v>
      </c>
      <c r="B468" s="98"/>
      <c r="C468" s="99"/>
      <c r="D468" s="98"/>
      <c r="E468" s="100"/>
      <c r="F468" s="101"/>
      <c r="G468" s="100"/>
      <c r="H468" s="101"/>
      <c r="I468" s="100"/>
      <c r="J468" s="101"/>
      <c r="K468" s="100"/>
      <c r="L468" s="101"/>
      <c r="M468" s="130"/>
      <c r="N468" s="67"/>
      <c r="W468" s="67"/>
      <c r="X468" s="67"/>
      <c r="Y468" s="67"/>
      <c r="Z468" s="67"/>
      <c r="AA468" s="67"/>
      <c r="AB468" s="67"/>
      <c r="AC468" s="67"/>
      <c r="AD468" s="67"/>
      <c r="AE468" s="67"/>
      <c r="AF468" s="67"/>
      <c r="AG468" s="67"/>
      <c r="AH468" s="67"/>
      <c r="AI468" s="67"/>
      <c r="AJ468" s="67"/>
      <c r="AK468" s="67"/>
      <c r="AL468" s="67"/>
      <c r="AM468" s="67"/>
      <c r="AN468" s="67"/>
      <c r="AO468" s="67"/>
      <c r="AP468" s="67"/>
      <c r="AQ468" s="67"/>
      <c r="AR468" s="67"/>
      <c r="AS468" s="67"/>
      <c r="AT468" s="67"/>
      <c r="AU468" s="67"/>
      <c r="AV468" s="67"/>
      <c r="AW468" s="67"/>
      <c r="AX468" s="67"/>
      <c r="AY468" s="67"/>
      <c r="AZ468" s="67"/>
      <c r="BA468" s="67"/>
      <c r="BB468" s="67"/>
      <c r="BC468" s="67"/>
      <c r="BD468" s="67"/>
      <c r="BE468" s="67"/>
      <c r="BF468" s="67"/>
      <c r="BG468" s="67"/>
      <c r="BH468" s="67"/>
      <c r="BI468" s="67"/>
      <c r="BJ468" s="67"/>
      <c r="BK468" s="67"/>
      <c r="BL468" s="67"/>
      <c r="BM468" s="67"/>
      <c r="BN468" s="67"/>
      <c r="BO468" s="67"/>
      <c r="BP468" s="67"/>
      <c r="BQ468" s="67"/>
      <c r="BR468" s="67"/>
      <c r="BS468" s="67"/>
      <c r="BT468" s="67"/>
      <c r="BU468" s="67"/>
      <c r="BV468" s="67"/>
      <c r="BW468" s="67"/>
      <c r="BX468" s="67"/>
      <c r="BY468" s="67"/>
      <c r="BZ468" s="67"/>
      <c r="CA468" s="67"/>
      <c r="CB468" s="67"/>
      <c r="CC468" s="67"/>
      <c r="CD468" s="67"/>
      <c r="CE468" s="67"/>
      <c r="CF468" s="67"/>
      <c r="CG468" s="67"/>
      <c r="CH468" s="67"/>
      <c r="CI468" s="67"/>
      <c r="CJ468" s="67"/>
      <c r="CK468" s="67"/>
      <c r="CL468" s="67"/>
      <c r="CM468" s="67"/>
      <c r="CN468" s="67"/>
      <c r="CO468" s="67"/>
      <c r="CP468" s="67"/>
      <c r="CQ468" s="67"/>
      <c r="CR468" s="67"/>
      <c r="CS468" s="67"/>
      <c r="CT468" s="67"/>
      <c r="CU468" s="67"/>
      <c r="CV468" s="67"/>
      <c r="CW468" s="67"/>
      <c r="CX468" s="67"/>
      <c r="CY468" s="67"/>
      <c r="CZ468" s="67"/>
      <c r="DA468" s="67"/>
      <c r="DB468" s="67"/>
      <c r="DC468" s="67"/>
      <c r="DD468" s="67"/>
      <c r="DE468" s="67"/>
      <c r="DF468" s="67"/>
      <c r="DG468" s="67"/>
      <c r="DH468" s="67"/>
      <c r="DI468" s="67"/>
      <c r="DJ468" s="67"/>
      <c r="DK468" s="67"/>
      <c r="DL468" s="67"/>
      <c r="DM468" s="67" t="s">
        <v>1401</v>
      </c>
      <c r="DN468" s="67"/>
      <c r="DO468" s="67"/>
      <c r="DP468" s="67"/>
      <c r="DQ468" s="67"/>
      <c r="DR468" s="67"/>
      <c r="DS468" s="67"/>
      <c r="DT468" s="67"/>
      <c r="DU468" s="67"/>
      <c r="DV468" s="67"/>
      <c r="DW468" s="67"/>
      <c r="DX468" s="67"/>
    </row>
    <row r="469" spans="1:128" ht="18" customHeight="1">
      <c r="A469" s="70" t="s">
        <v>243</v>
      </c>
      <c r="B469" s="71" t="s">
        <v>244</v>
      </c>
      <c r="C469" s="77">
        <v>11.907</v>
      </c>
      <c r="D469" s="71" t="s">
        <v>120</v>
      </c>
      <c r="E469" s="73"/>
      <c r="F469" s="90"/>
      <c r="G469" s="73"/>
      <c r="H469" s="90"/>
      <c r="I469" s="73"/>
      <c r="J469" s="90"/>
      <c r="K469" s="73"/>
      <c r="L469" s="90"/>
      <c r="M469" s="128" t="s">
        <v>1017</v>
      </c>
      <c r="N469" s="67"/>
      <c r="W469" s="67"/>
      <c r="X469" s="67"/>
      <c r="Y469" s="67"/>
      <c r="Z469" s="67"/>
      <c r="AA469" s="67"/>
      <c r="AB469" s="67"/>
      <c r="AC469" s="67"/>
      <c r="AD469" s="67"/>
      <c r="AE469" s="67"/>
      <c r="AF469" s="67"/>
      <c r="AG469" s="67"/>
      <c r="AH469" s="67"/>
      <c r="AI469" s="67"/>
      <c r="AJ469" s="67"/>
      <c r="AK469" s="67"/>
      <c r="AL469" s="67"/>
      <c r="AM469" s="67"/>
      <c r="AN469" s="67"/>
      <c r="AO469" s="67"/>
      <c r="AP469" s="67"/>
      <c r="AQ469" s="67"/>
      <c r="AR469" s="67"/>
      <c r="AS469" s="67"/>
      <c r="AT469" s="67"/>
      <c r="AU469" s="67"/>
      <c r="AV469" s="67"/>
      <c r="AW469" s="67"/>
      <c r="AX469" s="67"/>
      <c r="AY469" s="67"/>
      <c r="AZ469" s="67"/>
      <c r="BA469" s="67"/>
      <c r="BB469" s="67"/>
      <c r="BC469" s="67"/>
      <c r="BD469" s="67"/>
      <c r="BE469" s="67"/>
      <c r="BF469" s="67"/>
      <c r="BG469" s="67"/>
      <c r="BH469" s="67"/>
      <c r="BI469" s="67"/>
      <c r="BJ469" s="67"/>
      <c r="BK469" s="67"/>
      <c r="BL469" s="67"/>
      <c r="BM469" s="67"/>
      <c r="BN469" s="67"/>
      <c r="BO469" s="67"/>
      <c r="BP469" s="67"/>
      <c r="BQ469" s="67"/>
      <c r="BR469" s="67"/>
      <c r="BS469" s="67"/>
      <c r="BT469" s="67"/>
      <c r="BU469" s="67"/>
      <c r="BV469" s="67"/>
      <c r="BW469" s="67"/>
      <c r="BX469" s="67"/>
      <c r="BY469" s="67"/>
      <c r="BZ469" s="67"/>
      <c r="CA469" s="67"/>
      <c r="CB469" s="67"/>
      <c r="CC469" s="67"/>
      <c r="CD469" s="67"/>
      <c r="CE469" s="67"/>
      <c r="CF469" s="67"/>
      <c r="CG469" s="67"/>
      <c r="CH469" s="67"/>
      <c r="CI469" s="67"/>
      <c r="CJ469" s="67"/>
      <c r="CK469" s="67"/>
      <c r="CL469" s="67"/>
      <c r="CM469" s="67"/>
      <c r="CN469" s="67"/>
      <c r="CO469" s="67"/>
      <c r="CP469" s="67"/>
      <c r="CQ469" s="67"/>
      <c r="CR469" s="67"/>
      <c r="CS469" s="67"/>
      <c r="CT469" s="67"/>
      <c r="CU469" s="67"/>
      <c r="CV469" s="67"/>
      <c r="CW469" s="67"/>
      <c r="CX469" s="67"/>
      <c r="CY469" s="67"/>
      <c r="CZ469" s="67"/>
      <c r="DA469" s="67"/>
      <c r="DB469" s="67"/>
      <c r="DC469" s="67"/>
      <c r="DD469" s="67"/>
      <c r="DE469" s="67"/>
      <c r="DF469" s="67"/>
      <c r="DG469" s="67"/>
      <c r="DH469" s="67"/>
      <c r="DI469" s="67"/>
      <c r="DJ469" s="67"/>
      <c r="DK469" s="67"/>
      <c r="DL469" s="67"/>
      <c r="DM469" s="67" t="s">
        <v>245</v>
      </c>
      <c r="DN469" s="67" t="s">
        <v>17</v>
      </c>
      <c r="DO469" s="67"/>
      <c r="DP469" s="67"/>
      <c r="DQ469" s="67"/>
      <c r="DR469" s="67"/>
      <c r="DS469" s="67"/>
      <c r="DT469" s="67"/>
      <c r="DU469" s="67"/>
      <c r="DV469" s="67"/>
      <c r="DW469" s="67"/>
      <c r="DX469" s="67"/>
    </row>
    <row r="470" spans="1:128" ht="18" customHeight="1">
      <c r="A470" s="115" t="s">
        <v>1286</v>
      </c>
      <c r="B470" s="116" t="s">
        <v>1287</v>
      </c>
      <c r="C470" s="125">
        <v>1.5389999999999999</v>
      </c>
      <c r="D470" s="116" t="s">
        <v>120</v>
      </c>
      <c r="E470" s="117"/>
      <c r="F470" s="119"/>
      <c r="G470" s="117"/>
      <c r="H470" s="119"/>
      <c r="I470" s="117"/>
      <c r="J470" s="119"/>
      <c r="K470" s="117"/>
      <c r="L470" s="119"/>
      <c r="M470" s="128" t="s">
        <v>1016</v>
      </c>
      <c r="N470" s="67" t="s">
        <v>1904</v>
      </c>
      <c r="W470" s="67"/>
      <c r="X470" s="67"/>
      <c r="Y470" s="67"/>
      <c r="Z470" s="67"/>
      <c r="AA470" s="67"/>
      <c r="AB470" s="67"/>
      <c r="AC470" s="67"/>
      <c r="AD470" s="67"/>
      <c r="AE470" s="67"/>
      <c r="AF470" s="67"/>
      <c r="AG470" s="67"/>
      <c r="AH470" s="67"/>
      <c r="AI470" s="67"/>
      <c r="AJ470" s="67"/>
      <c r="AK470" s="67"/>
      <c r="AL470" s="67"/>
      <c r="AM470" s="67"/>
      <c r="AN470" s="67"/>
      <c r="AO470" s="67"/>
      <c r="AP470" s="67"/>
      <c r="AQ470" s="67"/>
      <c r="AR470" s="67"/>
      <c r="AS470" s="67"/>
      <c r="AT470" s="67"/>
      <c r="AU470" s="67"/>
      <c r="AV470" s="67"/>
      <c r="AW470" s="67"/>
      <c r="AX470" s="67"/>
      <c r="AY470" s="67"/>
      <c r="AZ470" s="67"/>
      <c r="BA470" s="67"/>
      <c r="BB470" s="67"/>
      <c r="BC470" s="67"/>
      <c r="BD470" s="67"/>
      <c r="BE470" s="67"/>
      <c r="BF470" s="67"/>
      <c r="BG470" s="67"/>
      <c r="BH470" s="67"/>
      <c r="BI470" s="67"/>
      <c r="BJ470" s="67"/>
      <c r="BK470" s="67"/>
      <c r="BL470" s="67"/>
      <c r="BM470" s="67"/>
      <c r="BN470" s="67"/>
      <c r="BO470" s="67"/>
      <c r="BP470" s="67"/>
      <c r="BQ470" s="67"/>
      <c r="BR470" s="67"/>
      <c r="BS470" s="67"/>
      <c r="BT470" s="67"/>
      <c r="BU470" s="67"/>
      <c r="BV470" s="67"/>
      <c r="BW470" s="67"/>
      <c r="BX470" s="67"/>
      <c r="BY470" s="67"/>
      <c r="BZ470" s="67"/>
      <c r="CA470" s="67"/>
      <c r="CB470" s="67"/>
      <c r="CC470" s="67"/>
      <c r="CD470" s="67"/>
      <c r="CE470" s="67"/>
      <c r="CF470" s="67"/>
      <c r="CG470" s="67"/>
      <c r="CH470" s="67"/>
      <c r="CI470" s="67"/>
      <c r="CJ470" s="67"/>
      <c r="CK470" s="67"/>
      <c r="CL470" s="67"/>
      <c r="CM470" s="67"/>
      <c r="CN470" s="67"/>
      <c r="CO470" s="67"/>
      <c r="CP470" s="67"/>
      <c r="CQ470" s="67"/>
      <c r="CR470" s="67"/>
      <c r="CS470" s="67"/>
      <c r="CT470" s="67"/>
      <c r="CU470" s="67"/>
      <c r="CV470" s="67"/>
      <c r="CW470" s="67"/>
      <c r="CX470" s="67"/>
      <c r="CY470" s="67"/>
      <c r="CZ470" s="67"/>
      <c r="DA470" s="67"/>
      <c r="DB470" s="67"/>
      <c r="DC470" s="67"/>
      <c r="DD470" s="67"/>
      <c r="DE470" s="67"/>
      <c r="DF470" s="67"/>
      <c r="DG470" s="67"/>
      <c r="DH470" s="67"/>
      <c r="DI470" s="67"/>
      <c r="DJ470" s="67"/>
      <c r="DK470" s="67"/>
      <c r="DL470" s="67"/>
      <c r="DM470" s="67" t="s">
        <v>1288</v>
      </c>
      <c r="DN470" s="67" t="s">
        <v>17</v>
      </c>
      <c r="DO470" s="67"/>
      <c r="DP470" s="67"/>
      <c r="DQ470" s="67"/>
      <c r="DR470" s="67"/>
      <c r="DS470" s="67"/>
      <c r="DT470" s="67"/>
      <c r="DU470" s="67"/>
      <c r="DV470" s="67"/>
      <c r="DW470" s="67"/>
      <c r="DX470" s="67"/>
    </row>
    <row r="471" spans="1:128" ht="18" customHeight="1">
      <c r="A471" s="70" t="s">
        <v>435</v>
      </c>
      <c r="B471" s="71" t="s">
        <v>436</v>
      </c>
      <c r="C471" s="77">
        <v>10.368</v>
      </c>
      <c r="D471" s="71" t="s">
        <v>120</v>
      </c>
      <c r="E471" s="73"/>
      <c r="F471" s="90"/>
      <c r="G471" s="73"/>
      <c r="H471" s="90"/>
      <c r="I471" s="73"/>
      <c r="J471" s="90"/>
      <c r="K471" s="73"/>
      <c r="L471" s="90"/>
      <c r="M471" s="128" t="s">
        <v>173</v>
      </c>
      <c r="N471" s="67"/>
      <c r="W471" s="67"/>
      <c r="X471" s="67"/>
      <c r="Y471" s="67"/>
      <c r="Z471" s="67"/>
      <c r="AA471" s="67"/>
      <c r="AB471" s="67"/>
      <c r="AC471" s="67"/>
      <c r="AD471" s="67"/>
      <c r="AE471" s="67"/>
      <c r="AF471" s="67"/>
      <c r="AG471" s="67"/>
      <c r="AH471" s="67"/>
      <c r="AI471" s="67"/>
      <c r="AJ471" s="67"/>
      <c r="AK471" s="67"/>
      <c r="AL471" s="67"/>
      <c r="AM471" s="67"/>
      <c r="AN471" s="67"/>
      <c r="AO471" s="67"/>
      <c r="AP471" s="67"/>
      <c r="AQ471" s="67"/>
      <c r="AR471" s="67"/>
      <c r="AS471" s="67"/>
      <c r="AT471" s="67"/>
      <c r="AU471" s="67"/>
      <c r="AV471" s="67"/>
      <c r="AW471" s="67"/>
      <c r="AX471" s="67"/>
      <c r="AY471" s="67"/>
      <c r="AZ471" s="67"/>
      <c r="BA471" s="67"/>
      <c r="BB471" s="67"/>
      <c r="BC471" s="67"/>
      <c r="BD471" s="67"/>
      <c r="BE471" s="67"/>
      <c r="BF471" s="67"/>
      <c r="BG471" s="67"/>
      <c r="BH471" s="67"/>
      <c r="BI471" s="67"/>
      <c r="BJ471" s="67"/>
      <c r="BK471" s="67"/>
      <c r="BL471" s="67"/>
      <c r="BM471" s="67"/>
      <c r="BN471" s="67"/>
      <c r="BO471" s="67"/>
      <c r="BP471" s="67"/>
      <c r="BQ471" s="67"/>
      <c r="BR471" s="67"/>
      <c r="BS471" s="67"/>
      <c r="BT471" s="67"/>
      <c r="BU471" s="67"/>
      <c r="BV471" s="67"/>
      <c r="BW471" s="67"/>
      <c r="BX471" s="67"/>
      <c r="BY471" s="67"/>
      <c r="BZ471" s="67"/>
      <c r="CA471" s="67"/>
      <c r="CB471" s="67"/>
      <c r="CC471" s="67"/>
      <c r="CD471" s="67"/>
      <c r="CE471" s="67"/>
      <c r="CF471" s="67"/>
      <c r="CG471" s="67"/>
      <c r="CH471" s="67"/>
      <c r="CI471" s="67"/>
      <c r="CJ471" s="67"/>
      <c r="CK471" s="67"/>
      <c r="CL471" s="67"/>
      <c r="CM471" s="67"/>
      <c r="CN471" s="67"/>
      <c r="CO471" s="67"/>
      <c r="CP471" s="67"/>
      <c r="CQ471" s="67"/>
      <c r="CR471" s="67"/>
      <c r="CS471" s="67"/>
      <c r="CT471" s="67"/>
      <c r="CU471" s="67"/>
      <c r="CV471" s="67"/>
      <c r="CW471" s="67"/>
      <c r="CX471" s="67"/>
      <c r="CY471" s="67"/>
      <c r="CZ471" s="67"/>
      <c r="DA471" s="67"/>
      <c r="DB471" s="67"/>
      <c r="DC471" s="67"/>
      <c r="DD471" s="67"/>
      <c r="DE471" s="67"/>
      <c r="DF471" s="67"/>
      <c r="DG471" s="67"/>
      <c r="DH471" s="67"/>
      <c r="DI471" s="67"/>
      <c r="DJ471" s="67"/>
      <c r="DK471" s="67"/>
      <c r="DL471" s="67"/>
      <c r="DM471" s="67" t="s">
        <v>438</v>
      </c>
      <c r="DN471" s="67" t="s">
        <v>17</v>
      </c>
      <c r="DO471" s="67"/>
      <c r="DP471" s="67"/>
      <c r="DQ471" s="67"/>
      <c r="DR471" s="67"/>
      <c r="DS471" s="67"/>
      <c r="DT471" s="67"/>
      <c r="DU471" s="67"/>
      <c r="DV471" s="67"/>
      <c r="DW471" s="67"/>
      <c r="DX471" s="67"/>
    </row>
    <row r="472" spans="1:128" ht="18" customHeight="1">
      <c r="A472" s="70" t="s">
        <v>171</v>
      </c>
      <c r="B472" s="71" t="s">
        <v>172</v>
      </c>
      <c r="C472" s="77">
        <v>26.46</v>
      </c>
      <c r="D472" s="71" t="s">
        <v>118</v>
      </c>
      <c r="E472" s="73"/>
      <c r="F472" s="90"/>
      <c r="G472" s="73"/>
      <c r="H472" s="90"/>
      <c r="I472" s="73"/>
      <c r="J472" s="90"/>
      <c r="K472" s="73"/>
      <c r="L472" s="90"/>
      <c r="M472" s="128" t="s">
        <v>242</v>
      </c>
      <c r="N472" s="67"/>
      <c r="W472" s="67"/>
      <c r="X472" s="67"/>
      <c r="Y472" s="67"/>
      <c r="Z472" s="67"/>
      <c r="AA472" s="67"/>
      <c r="AB472" s="67"/>
      <c r="AC472" s="67"/>
      <c r="AD472" s="67"/>
      <c r="AE472" s="67"/>
      <c r="AF472" s="67"/>
      <c r="AG472" s="67"/>
      <c r="AH472" s="67"/>
      <c r="AI472" s="67"/>
      <c r="AJ472" s="67"/>
      <c r="AK472" s="67"/>
      <c r="AL472" s="67"/>
      <c r="AM472" s="67"/>
      <c r="AN472" s="67"/>
      <c r="AO472" s="67"/>
      <c r="AP472" s="67"/>
      <c r="AQ472" s="67"/>
      <c r="AR472" s="67"/>
      <c r="AS472" s="67"/>
      <c r="AT472" s="67"/>
      <c r="AU472" s="67"/>
      <c r="AV472" s="67"/>
      <c r="AW472" s="67"/>
      <c r="AX472" s="67"/>
      <c r="AY472" s="67"/>
      <c r="AZ472" s="67"/>
      <c r="BA472" s="67"/>
      <c r="BB472" s="67"/>
      <c r="BC472" s="67"/>
      <c r="BD472" s="67"/>
      <c r="BE472" s="67"/>
      <c r="BF472" s="67"/>
      <c r="BG472" s="67"/>
      <c r="BH472" s="67"/>
      <c r="BI472" s="67"/>
      <c r="BJ472" s="67"/>
      <c r="BK472" s="67"/>
      <c r="BL472" s="67"/>
      <c r="BM472" s="67"/>
      <c r="BN472" s="67"/>
      <c r="BO472" s="67"/>
      <c r="BP472" s="67"/>
      <c r="BQ472" s="67"/>
      <c r="BR472" s="67"/>
      <c r="BS472" s="67"/>
      <c r="BT472" s="67"/>
      <c r="BU472" s="67"/>
      <c r="BV472" s="67"/>
      <c r="BW472" s="67"/>
      <c r="BX472" s="67"/>
      <c r="BY472" s="67"/>
      <c r="BZ472" s="67"/>
      <c r="CA472" s="67"/>
      <c r="CB472" s="67"/>
      <c r="CC472" s="67"/>
      <c r="CD472" s="67"/>
      <c r="CE472" s="67"/>
      <c r="CF472" s="67"/>
      <c r="CG472" s="67"/>
      <c r="CH472" s="67"/>
      <c r="CI472" s="67"/>
      <c r="CJ472" s="67"/>
      <c r="CK472" s="67"/>
      <c r="CL472" s="67"/>
      <c r="CM472" s="67"/>
      <c r="CN472" s="67"/>
      <c r="CO472" s="67"/>
      <c r="CP472" s="67"/>
      <c r="CQ472" s="67"/>
      <c r="CR472" s="67"/>
      <c r="CS472" s="67"/>
      <c r="CT472" s="67"/>
      <c r="CU472" s="67"/>
      <c r="CV472" s="67"/>
      <c r="CW472" s="67"/>
      <c r="CX472" s="67"/>
      <c r="CY472" s="67"/>
      <c r="CZ472" s="67"/>
      <c r="DA472" s="67"/>
      <c r="DB472" s="67"/>
      <c r="DC472" s="67"/>
      <c r="DD472" s="67"/>
      <c r="DE472" s="67"/>
      <c r="DF472" s="67"/>
      <c r="DG472" s="67"/>
      <c r="DH472" s="67"/>
      <c r="DI472" s="67"/>
      <c r="DJ472" s="67"/>
      <c r="DK472" s="67"/>
      <c r="DL472" s="67"/>
      <c r="DM472" s="67" t="s">
        <v>174</v>
      </c>
      <c r="DN472" s="67" t="s">
        <v>17</v>
      </c>
      <c r="DO472" s="67"/>
      <c r="DP472" s="67"/>
      <c r="DQ472" s="67"/>
      <c r="DR472" s="67"/>
      <c r="DS472" s="67"/>
      <c r="DT472" s="67"/>
      <c r="DU472" s="67"/>
      <c r="DV472" s="67"/>
      <c r="DW472" s="67"/>
      <c r="DX472" s="67"/>
    </row>
    <row r="473" spans="1:128" ht="18" customHeight="1">
      <c r="A473" s="70" t="s">
        <v>1304</v>
      </c>
      <c r="B473" s="71" t="s">
        <v>1307</v>
      </c>
      <c r="C473" s="77">
        <v>19.440000000000001</v>
      </c>
      <c r="D473" s="71" t="s">
        <v>118</v>
      </c>
      <c r="E473" s="73"/>
      <c r="F473" s="90"/>
      <c r="G473" s="73"/>
      <c r="H473" s="90"/>
      <c r="I473" s="73"/>
      <c r="J473" s="90"/>
      <c r="K473" s="73"/>
      <c r="L473" s="90"/>
      <c r="M473" s="128" t="s">
        <v>1298</v>
      </c>
      <c r="N473" s="67"/>
      <c r="W473" s="67"/>
      <c r="X473" s="67"/>
      <c r="Y473" s="67"/>
      <c r="Z473" s="67"/>
      <c r="AA473" s="67"/>
      <c r="AB473" s="67"/>
      <c r="AC473" s="67"/>
      <c r="AD473" s="67"/>
      <c r="AE473" s="67"/>
      <c r="AF473" s="67"/>
      <c r="AG473" s="67"/>
      <c r="AH473" s="67"/>
      <c r="AI473" s="67"/>
      <c r="AJ473" s="67"/>
      <c r="AK473" s="67"/>
      <c r="AL473" s="67"/>
      <c r="AM473" s="67"/>
      <c r="AN473" s="67"/>
      <c r="AO473" s="67"/>
      <c r="AP473" s="67"/>
      <c r="AQ473" s="67"/>
      <c r="AR473" s="67"/>
      <c r="AS473" s="67"/>
      <c r="AT473" s="67"/>
      <c r="AU473" s="67"/>
      <c r="AV473" s="67"/>
      <c r="AW473" s="67"/>
      <c r="AX473" s="67"/>
      <c r="AY473" s="67"/>
      <c r="AZ473" s="67"/>
      <c r="BA473" s="67"/>
      <c r="BB473" s="67"/>
      <c r="BC473" s="67"/>
      <c r="BD473" s="67"/>
      <c r="BE473" s="67"/>
      <c r="BF473" s="67"/>
      <c r="BG473" s="67"/>
      <c r="BH473" s="67"/>
      <c r="BI473" s="67"/>
      <c r="BJ473" s="67"/>
      <c r="BK473" s="67"/>
      <c r="BL473" s="67"/>
      <c r="BM473" s="67"/>
      <c r="BN473" s="67"/>
      <c r="BO473" s="67"/>
      <c r="BP473" s="67"/>
      <c r="BQ473" s="67"/>
      <c r="BR473" s="67"/>
      <c r="BS473" s="67"/>
      <c r="BT473" s="67"/>
      <c r="BU473" s="67"/>
      <c r="BV473" s="67"/>
      <c r="BW473" s="67"/>
      <c r="BX473" s="67"/>
      <c r="BY473" s="67"/>
      <c r="BZ473" s="67"/>
      <c r="CA473" s="67"/>
      <c r="CB473" s="67"/>
      <c r="CC473" s="67"/>
      <c r="CD473" s="67"/>
      <c r="CE473" s="67"/>
      <c r="CF473" s="67"/>
      <c r="CG473" s="67"/>
      <c r="CH473" s="67"/>
      <c r="CI473" s="67"/>
      <c r="CJ473" s="67"/>
      <c r="CK473" s="67"/>
      <c r="CL473" s="67"/>
      <c r="CM473" s="67"/>
      <c r="CN473" s="67"/>
      <c r="CO473" s="67"/>
      <c r="CP473" s="67"/>
      <c r="CQ473" s="67"/>
      <c r="CR473" s="67"/>
      <c r="CS473" s="67"/>
      <c r="CT473" s="67"/>
      <c r="CU473" s="67"/>
      <c r="CV473" s="67"/>
      <c r="CW473" s="67"/>
      <c r="CX473" s="67"/>
      <c r="CY473" s="67"/>
      <c r="CZ473" s="67"/>
      <c r="DA473" s="67"/>
      <c r="DB473" s="67"/>
      <c r="DC473" s="67"/>
      <c r="DD473" s="67"/>
      <c r="DE473" s="67"/>
      <c r="DF473" s="67"/>
      <c r="DG473" s="67"/>
      <c r="DH473" s="67"/>
      <c r="DI473" s="67"/>
      <c r="DJ473" s="67"/>
      <c r="DK473" s="67"/>
      <c r="DL473" s="67"/>
      <c r="DM473" s="67" t="s">
        <v>378</v>
      </c>
      <c r="DN473" s="67" t="s">
        <v>17</v>
      </c>
      <c r="DO473" s="67"/>
      <c r="DP473" s="67"/>
      <c r="DQ473" s="67"/>
      <c r="DR473" s="67"/>
      <c r="DS473" s="67"/>
      <c r="DT473" s="67"/>
      <c r="DU473" s="67"/>
      <c r="DV473" s="67"/>
      <c r="DW473" s="67"/>
      <c r="DX473" s="67"/>
    </row>
    <row r="474" spans="1:128" ht="18" customHeight="1">
      <c r="A474" s="70" t="s">
        <v>440</v>
      </c>
      <c r="B474" s="71" t="s">
        <v>441</v>
      </c>
      <c r="C474" s="77">
        <v>1.4870000000000001</v>
      </c>
      <c r="D474" s="71" t="s">
        <v>120</v>
      </c>
      <c r="E474" s="73"/>
      <c r="F474" s="90"/>
      <c r="G474" s="73"/>
      <c r="H474" s="90"/>
      <c r="I474" s="73"/>
      <c r="J474" s="90"/>
      <c r="K474" s="73"/>
      <c r="L474" s="90"/>
      <c r="M474" s="128" t="s">
        <v>17</v>
      </c>
      <c r="N474" s="67"/>
      <c r="W474" s="67"/>
      <c r="X474" s="67"/>
      <c r="Y474" s="67"/>
      <c r="Z474" s="67"/>
      <c r="AA474" s="67"/>
      <c r="AB474" s="67"/>
      <c r="AC474" s="67"/>
      <c r="AD474" s="67"/>
      <c r="AE474" s="67"/>
      <c r="AF474" s="67"/>
      <c r="AG474" s="67"/>
      <c r="AH474" s="67"/>
      <c r="AI474" s="67"/>
      <c r="AJ474" s="67"/>
      <c r="AK474" s="67"/>
      <c r="AL474" s="67"/>
      <c r="AM474" s="67"/>
      <c r="AN474" s="67"/>
      <c r="AO474" s="67"/>
      <c r="AP474" s="67"/>
      <c r="AQ474" s="67"/>
      <c r="AR474" s="67"/>
      <c r="AS474" s="67"/>
      <c r="AT474" s="67"/>
      <c r="AU474" s="67"/>
      <c r="AV474" s="67"/>
      <c r="AW474" s="67"/>
      <c r="AX474" s="67"/>
      <c r="AY474" s="67"/>
      <c r="AZ474" s="67"/>
      <c r="BA474" s="67"/>
      <c r="BB474" s="67"/>
      <c r="BC474" s="67"/>
      <c r="BD474" s="67"/>
      <c r="BE474" s="67"/>
      <c r="BF474" s="67"/>
      <c r="BG474" s="67"/>
      <c r="BH474" s="67"/>
      <c r="BI474" s="67"/>
      <c r="BJ474" s="67"/>
      <c r="BK474" s="67"/>
      <c r="BL474" s="67"/>
      <c r="BM474" s="67"/>
      <c r="BN474" s="67"/>
      <c r="BO474" s="67"/>
      <c r="BP474" s="67"/>
      <c r="BQ474" s="67"/>
      <c r="BR474" s="67"/>
      <c r="BS474" s="67"/>
      <c r="BT474" s="67"/>
      <c r="BU474" s="67"/>
      <c r="BV474" s="67"/>
      <c r="BW474" s="67"/>
      <c r="BX474" s="67"/>
      <c r="BY474" s="67"/>
      <c r="BZ474" s="67"/>
      <c r="CA474" s="67"/>
      <c r="CB474" s="67"/>
      <c r="CC474" s="67"/>
      <c r="CD474" s="67"/>
      <c r="CE474" s="67"/>
      <c r="CF474" s="67"/>
      <c r="CG474" s="67"/>
      <c r="CH474" s="67"/>
      <c r="CI474" s="67"/>
      <c r="CJ474" s="67"/>
      <c r="CK474" s="67"/>
      <c r="CL474" s="67"/>
      <c r="CM474" s="67"/>
      <c r="CN474" s="67"/>
      <c r="CO474" s="67"/>
      <c r="CP474" s="67"/>
      <c r="CQ474" s="67"/>
      <c r="CR474" s="67"/>
      <c r="CS474" s="67"/>
      <c r="CT474" s="67"/>
      <c r="CU474" s="67"/>
      <c r="CV474" s="67"/>
      <c r="CW474" s="67"/>
      <c r="CX474" s="67"/>
      <c r="CY474" s="67"/>
      <c r="CZ474" s="67"/>
      <c r="DA474" s="67"/>
      <c r="DB474" s="67"/>
      <c r="DC474" s="67"/>
      <c r="DD474" s="67"/>
      <c r="DE474" s="67"/>
      <c r="DF474" s="67"/>
      <c r="DG474" s="67"/>
      <c r="DH474" s="67"/>
      <c r="DI474" s="67"/>
      <c r="DJ474" s="67"/>
      <c r="DK474" s="67"/>
      <c r="DL474" s="67"/>
      <c r="DM474" s="67" t="s">
        <v>442</v>
      </c>
      <c r="DN474" s="67" t="s">
        <v>17</v>
      </c>
      <c r="DO474" s="67"/>
      <c r="DP474" s="67"/>
      <c r="DQ474" s="67"/>
      <c r="DR474" s="67"/>
      <c r="DS474" s="67"/>
      <c r="DT474" s="67"/>
      <c r="DU474" s="67"/>
      <c r="DV474" s="67"/>
      <c r="DW474" s="67"/>
      <c r="DX474" s="67"/>
    </row>
    <row r="475" spans="1:128" ht="18" customHeight="1">
      <c r="A475" s="70" t="s">
        <v>331</v>
      </c>
      <c r="B475" s="71" t="s">
        <v>379</v>
      </c>
      <c r="C475" s="77">
        <v>1.458</v>
      </c>
      <c r="D475" s="71" t="s">
        <v>120</v>
      </c>
      <c r="E475" s="73"/>
      <c r="F475" s="90"/>
      <c r="G475" s="73"/>
      <c r="H475" s="90"/>
      <c r="I475" s="73"/>
      <c r="J475" s="90"/>
      <c r="K475" s="73"/>
      <c r="L475" s="90"/>
      <c r="M475" s="128" t="s">
        <v>1303</v>
      </c>
      <c r="N475" s="67"/>
      <c r="W475" s="67"/>
      <c r="X475" s="67"/>
      <c r="Y475" s="67"/>
      <c r="Z475" s="67"/>
      <c r="AA475" s="67"/>
      <c r="AB475" s="67"/>
      <c r="AC475" s="67"/>
      <c r="AD475" s="67"/>
      <c r="AE475" s="67"/>
      <c r="AF475" s="67"/>
      <c r="AG475" s="67"/>
      <c r="AH475" s="67"/>
      <c r="AI475" s="67"/>
      <c r="AJ475" s="67"/>
      <c r="AK475" s="67"/>
      <c r="AL475" s="67"/>
      <c r="AM475" s="67"/>
      <c r="AN475" s="67"/>
      <c r="AO475" s="67"/>
      <c r="AP475" s="67"/>
      <c r="AQ475" s="67"/>
      <c r="AR475" s="67"/>
      <c r="AS475" s="67"/>
      <c r="AT475" s="67"/>
      <c r="AU475" s="67"/>
      <c r="AV475" s="67"/>
      <c r="AW475" s="67"/>
      <c r="AX475" s="67"/>
      <c r="AY475" s="67"/>
      <c r="AZ475" s="67"/>
      <c r="BA475" s="67"/>
      <c r="BB475" s="67"/>
      <c r="BC475" s="67"/>
      <c r="BD475" s="67"/>
      <c r="BE475" s="67"/>
      <c r="BF475" s="67"/>
      <c r="BG475" s="67"/>
      <c r="BH475" s="67"/>
      <c r="BI475" s="67"/>
      <c r="BJ475" s="67"/>
      <c r="BK475" s="67"/>
      <c r="BL475" s="67"/>
      <c r="BM475" s="67"/>
      <c r="BN475" s="67"/>
      <c r="BO475" s="67"/>
      <c r="BP475" s="67"/>
      <c r="BQ475" s="67"/>
      <c r="BR475" s="67"/>
      <c r="BS475" s="67"/>
      <c r="BT475" s="67"/>
      <c r="BU475" s="67"/>
      <c r="BV475" s="67"/>
      <c r="BW475" s="67"/>
      <c r="BX475" s="67"/>
      <c r="BY475" s="67"/>
      <c r="BZ475" s="67"/>
      <c r="CA475" s="67"/>
      <c r="CB475" s="67"/>
      <c r="CC475" s="67"/>
      <c r="CD475" s="67"/>
      <c r="CE475" s="67"/>
      <c r="CF475" s="67"/>
      <c r="CG475" s="67"/>
      <c r="CH475" s="67"/>
      <c r="CI475" s="67"/>
      <c r="CJ475" s="67"/>
      <c r="CK475" s="67"/>
      <c r="CL475" s="67"/>
      <c r="CM475" s="67"/>
      <c r="CN475" s="67"/>
      <c r="CO475" s="67"/>
      <c r="CP475" s="67"/>
      <c r="CQ475" s="67"/>
      <c r="CR475" s="67"/>
      <c r="CS475" s="67"/>
      <c r="CT475" s="67"/>
      <c r="CU475" s="67"/>
      <c r="CV475" s="67"/>
      <c r="CW475" s="67"/>
      <c r="CX475" s="67"/>
      <c r="CY475" s="67"/>
      <c r="CZ475" s="67"/>
      <c r="DA475" s="67"/>
      <c r="DB475" s="67"/>
      <c r="DC475" s="67"/>
      <c r="DD475" s="67"/>
      <c r="DE475" s="67"/>
      <c r="DF475" s="67"/>
      <c r="DG475" s="67"/>
      <c r="DH475" s="67"/>
      <c r="DI475" s="67"/>
      <c r="DJ475" s="67"/>
      <c r="DK475" s="67"/>
      <c r="DL475" s="67"/>
      <c r="DM475" s="67" t="s">
        <v>380</v>
      </c>
      <c r="DN475" s="67" t="s">
        <v>17</v>
      </c>
      <c r="DO475" s="67"/>
      <c r="DP475" s="67"/>
      <c r="DQ475" s="67"/>
      <c r="DR475" s="67"/>
      <c r="DS475" s="67"/>
      <c r="DT475" s="67"/>
      <c r="DU475" s="67"/>
      <c r="DV475" s="67"/>
      <c r="DW475" s="67"/>
      <c r="DX475" s="67"/>
    </row>
    <row r="476" spans="1:128" ht="18" customHeight="1">
      <c r="A476" s="70" t="s">
        <v>649</v>
      </c>
      <c r="B476" s="71" t="s">
        <v>858</v>
      </c>
      <c r="C476" s="77">
        <v>181.881</v>
      </c>
      <c r="D476" s="71" t="s">
        <v>124</v>
      </c>
      <c r="E476" s="73"/>
      <c r="F476" s="90"/>
      <c r="G476" s="73"/>
      <c r="H476" s="90"/>
      <c r="I476" s="73"/>
      <c r="J476" s="90"/>
      <c r="K476" s="73"/>
      <c r="L476" s="90"/>
      <c r="M476" s="128" t="s">
        <v>17</v>
      </c>
      <c r="N476" s="67"/>
      <c r="W476" s="67"/>
      <c r="X476" s="67"/>
      <c r="Y476" s="67"/>
      <c r="Z476" s="67"/>
      <c r="AA476" s="67"/>
      <c r="AB476" s="67"/>
      <c r="AC476" s="67"/>
      <c r="AD476" s="67"/>
      <c r="AE476" s="67"/>
      <c r="AF476" s="67"/>
      <c r="AG476" s="67"/>
      <c r="AH476" s="67"/>
      <c r="AI476" s="67"/>
      <c r="AJ476" s="67"/>
      <c r="AK476" s="67"/>
      <c r="AL476" s="67"/>
      <c r="AM476" s="67"/>
      <c r="AN476" s="67"/>
      <c r="AO476" s="67"/>
      <c r="AP476" s="67"/>
      <c r="AQ476" s="67"/>
      <c r="AR476" s="67"/>
      <c r="AS476" s="67"/>
      <c r="AT476" s="67"/>
      <c r="AU476" s="67"/>
      <c r="AV476" s="67"/>
      <c r="AW476" s="67"/>
      <c r="AX476" s="67"/>
      <c r="AY476" s="67"/>
      <c r="AZ476" s="67"/>
      <c r="BA476" s="67"/>
      <c r="BB476" s="67"/>
      <c r="BC476" s="67"/>
      <c r="BD476" s="67"/>
      <c r="BE476" s="67"/>
      <c r="BF476" s="67"/>
      <c r="BG476" s="67"/>
      <c r="BH476" s="67"/>
      <c r="BI476" s="67"/>
      <c r="BJ476" s="67"/>
      <c r="BK476" s="67"/>
      <c r="BL476" s="67"/>
      <c r="BM476" s="67"/>
      <c r="BN476" s="67"/>
      <c r="BO476" s="67"/>
      <c r="BP476" s="67"/>
      <c r="BQ476" s="67"/>
      <c r="BR476" s="67"/>
      <c r="BS476" s="67"/>
      <c r="BT476" s="67"/>
      <c r="BU476" s="67"/>
      <c r="BV476" s="67"/>
      <c r="BW476" s="67"/>
      <c r="BX476" s="67"/>
      <c r="BY476" s="67"/>
      <c r="BZ476" s="67"/>
      <c r="CA476" s="67"/>
      <c r="CB476" s="67"/>
      <c r="CC476" s="67"/>
      <c r="CD476" s="67"/>
      <c r="CE476" s="67"/>
      <c r="CF476" s="67"/>
      <c r="CG476" s="67"/>
      <c r="CH476" s="67"/>
      <c r="CI476" s="67"/>
      <c r="CJ476" s="67"/>
      <c r="CK476" s="67"/>
      <c r="CL476" s="67"/>
      <c r="CM476" s="67"/>
      <c r="CN476" s="67"/>
      <c r="CO476" s="67"/>
      <c r="CP476" s="67"/>
      <c r="CQ476" s="67"/>
      <c r="CR476" s="67"/>
      <c r="CS476" s="67"/>
      <c r="CT476" s="67"/>
      <c r="CU476" s="67"/>
      <c r="CV476" s="67"/>
      <c r="CW476" s="67"/>
      <c r="CX476" s="67"/>
      <c r="CY476" s="67"/>
      <c r="CZ476" s="67"/>
      <c r="DA476" s="67"/>
      <c r="DB476" s="67"/>
      <c r="DC476" s="67"/>
      <c r="DD476" s="67"/>
      <c r="DE476" s="67"/>
      <c r="DF476" s="67"/>
      <c r="DG476" s="67"/>
      <c r="DH476" s="67"/>
      <c r="DI476" s="67"/>
      <c r="DJ476" s="67"/>
      <c r="DK476" s="67"/>
      <c r="DL476" s="67"/>
      <c r="DM476" s="67" t="s">
        <v>859</v>
      </c>
      <c r="DN476" s="67" t="s">
        <v>17</v>
      </c>
      <c r="DO476" s="67"/>
      <c r="DP476" s="67"/>
      <c r="DQ476" s="67"/>
      <c r="DR476" s="67"/>
      <c r="DS476" s="67"/>
      <c r="DT476" s="67"/>
      <c r="DU476" s="67"/>
      <c r="DV476" s="67"/>
      <c r="DW476" s="67"/>
      <c r="DX476" s="67"/>
    </row>
    <row r="477" spans="1:128" ht="18" customHeight="1">
      <c r="A477" s="70" t="s">
        <v>649</v>
      </c>
      <c r="B477" s="71" t="s">
        <v>650</v>
      </c>
      <c r="C477" s="77">
        <v>258.61500000000001</v>
      </c>
      <c r="D477" s="71" t="s">
        <v>124</v>
      </c>
      <c r="E477" s="73"/>
      <c r="F477" s="90"/>
      <c r="G477" s="73"/>
      <c r="H477" s="90"/>
      <c r="I477" s="73"/>
      <c r="J477" s="90"/>
      <c r="K477" s="73"/>
      <c r="L477" s="90"/>
      <c r="M477" s="128" t="s">
        <v>17</v>
      </c>
      <c r="N477" s="67"/>
      <c r="W477" s="67"/>
      <c r="X477" s="67"/>
      <c r="Y477" s="67"/>
      <c r="Z477" s="67"/>
      <c r="AA477" s="67"/>
      <c r="AB477" s="67"/>
      <c r="AC477" s="67"/>
      <c r="AD477" s="67"/>
      <c r="AE477" s="67"/>
      <c r="AF477" s="67"/>
      <c r="AG477" s="67"/>
      <c r="AH477" s="67"/>
      <c r="AI477" s="67"/>
      <c r="AJ477" s="67"/>
      <c r="AK477" s="67"/>
      <c r="AL477" s="67"/>
      <c r="AM477" s="67"/>
      <c r="AN477" s="67"/>
      <c r="AO477" s="67"/>
      <c r="AP477" s="67"/>
      <c r="AQ477" s="67"/>
      <c r="AR477" s="67"/>
      <c r="AS477" s="67"/>
      <c r="AT477" s="67"/>
      <c r="AU477" s="67"/>
      <c r="AV477" s="67"/>
      <c r="AW477" s="67"/>
      <c r="AX477" s="67"/>
      <c r="AY477" s="67"/>
      <c r="AZ477" s="67"/>
      <c r="BA477" s="67"/>
      <c r="BB477" s="67"/>
      <c r="BC477" s="67"/>
      <c r="BD477" s="67"/>
      <c r="BE477" s="67"/>
      <c r="BF477" s="67"/>
      <c r="BG477" s="67"/>
      <c r="BH477" s="67"/>
      <c r="BI477" s="67"/>
      <c r="BJ477" s="67"/>
      <c r="BK477" s="67"/>
      <c r="BL477" s="67"/>
      <c r="BM477" s="67"/>
      <c r="BN477" s="67"/>
      <c r="BO477" s="67"/>
      <c r="BP477" s="67"/>
      <c r="BQ477" s="67"/>
      <c r="BR477" s="67"/>
      <c r="BS477" s="67"/>
      <c r="BT477" s="67"/>
      <c r="BU477" s="67"/>
      <c r="BV477" s="67"/>
      <c r="BW477" s="67"/>
      <c r="BX477" s="67"/>
      <c r="BY477" s="67"/>
      <c r="BZ477" s="67"/>
      <c r="CA477" s="67"/>
      <c r="CB477" s="67"/>
      <c r="CC477" s="67"/>
      <c r="CD477" s="67"/>
      <c r="CE477" s="67"/>
      <c r="CF477" s="67"/>
      <c r="CG477" s="67"/>
      <c r="CH477" s="67"/>
      <c r="CI477" s="67"/>
      <c r="CJ477" s="67"/>
      <c r="CK477" s="67"/>
      <c r="CL477" s="67"/>
      <c r="CM477" s="67"/>
      <c r="CN477" s="67"/>
      <c r="CO477" s="67"/>
      <c r="CP477" s="67"/>
      <c r="CQ477" s="67"/>
      <c r="CR477" s="67"/>
      <c r="CS477" s="67"/>
      <c r="CT477" s="67"/>
      <c r="CU477" s="67"/>
      <c r="CV477" s="67"/>
      <c r="CW477" s="67"/>
      <c r="CX477" s="67"/>
      <c r="CY477" s="67"/>
      <c r="CZ477" s="67"/>
      <c r="DA477" s="67"/>
      <c r="DB477" s="67"/>
      <c r="DC477" s="67"/>
      <c r="DD477" s="67"/>
      <c r="DE477" s="67"/>
      <c r="DF477" s="67"/>
      <c r="DG477" s="67"/>
      <c r="DH477" s="67"/>
      <c r="DI477" s="67"/>
      <c r="DJ477" s="67"/>
      <c r="DK477" s="67"/>
      <c r="DL477" s="67"/>
      <c r="DM477" s="67" t="s">
        <v>651</v>
      </c>
      <c r="DN477" s="67" t="s">
        <v>17</v>
      </c>
      <c r="DO477" s="67"/>
      <c r="DP477" s="67"/>
      <c r="DQ477" s="67"/>
      <c r="DR477" s="67"/>
      <c r="DS477" s="67"/>
      <c r="DT477" s="67"/>
      <c r="DU477" s="67"/>
      <c r="DV477" s="67"/>
      <c r="DW477" s="67"/>
      <c r="DX477" s="67"/>
    </row>
    <row r="478" spans="1:128" ht="18" customHeight="1">
      <c r="A478" s="70" t="s">
        <v>860</v>
      </c>
      <c r="B478" s="71" t="s">
        <v>861</v>
      </c>
      <c r="C478" s="77">
        <v>145.90100000000001</v>
      </c>
      <c r="D478" s="71" t="s">
        <v>151</v>
      </c>
      <c r="E478" s="73"/>
      <c r="F478" s="90"/>
      <c r="G478" s="73"/>
      <c r="H478" s="90"/>
      <c r="I478" s="73"/>
      <c r="J478" s="90"/>
      <c r="K478" s="73"/>
      <c r="L478" s="90"/>
      <c r="M478" s="128" t="s">
        <v>17</v>
      </c>
      <c r="N478" s="67"/>
      <c r="W478" s="67"/>
      <c r="X478" s="67"/>
      <c r="Y478" s="67"/>
      <c r="Z478" s="67"/>
      <c r="AA478" s="67"/>
      <c r="AB478" s="67"/>
      <c r="AC478" s="67"/>
      <c r="AD478" s="67"/>
      <c r="AE478" s="67"/>
      <c r="AF478" s="67"/>
      <c r="AG478" s="67"/>
      <c r="AH478" s="67"/>
      <c r="AI478" s="67"/>
      <c r="AJ478" s="67"/>
      <c r="AK478" s="67"/>
      <c r="AL478" s="67"/>
      <c r="AM478" s="67"/>
      <c r="AN478" s="67"/>
      <c r="AO478" s="67"/>
      <c r="AP478" s="67"/>
      <c r="AQ478" s="67"/>
      <c r="AR478" s="67"/>
      <c r="AS478" s="67"/>
      <c r="AT478" s="67"/>
      <c r="AU478" s="67"/>
      <c r="AV478" s="67"/>
      <c r="AW478" s="67"/>
      <c r="AX478" s="67"/>
      <c r="AY478" s="67"/>
      <c r="AZ478" s="67"/>
      <c r="BA478" s="67"/>
      <c r="BB478" s="67"/>
      <c r="BC478" s="67"/>
      <c r="BD478" s="67"/>
      <c r="BE478" s="67"/>
      <c r="BF478" s="67"/>
      <c r="BG478" s="67"/>
      <c r="BH478" s="67"/>
      <c r="BI478" s="67"/>
      <c r="BJ478" s="67"/>
      <c r="BK478" s="67"/>
      <c r="BL478" s="67"/>
      <c r="BM478" s="67"/>
      <c r="BN478" s="67"/>
      <c r="BO478" s="67"/>
      <c r="BP478" s="67"/>
      <c r="BQ478" s="67"/>
      <c r="BR478" s="67"/>
      <c r="BS478" s="67"/>
      <c r="BT478" s="67"/>
      <c r="BU478" s="67"/>
      <c r="BV478" s="67"/>
      <c r="BW478" s="67"/>
      <c r="BX478" s="67"/>
      <c r="BY478" s="67"/>
      <c r="BZ478" s="67"/>
      <c r="CA478" s="67"/>
      <c r="CB478" s="67"/>
      <c r="CC478" s="67"/>
      <c r="CD478" s="67"/>
      <c r="CE478" s="67"/>
      <c r="CF478" s="67"/>
      <c r="CG478" s="67"/>
      <c r="CH478" s="67"/>
      <c r="CI478" s="67"/>
      <c r="CJ478" s="67"/>
      <c r="CK478" s="67"/>
      <c r="CL478" s="67"/>
      <c r="CM478" s="67"/>
      <c r="CN478" s="67"/>
      <c r="CO478" s="67"/>
      <c r="CP478" s="67"/>
      <c r="CQ478" s="67"/>
      <c r="CR478" s="67"/>
      <c r="CS478" s="67"/>
      <c r="CT478" s="67"/>
      <c r="CU478" s="67"/>
      <c r="CV478" s="67"/>
      <c r="CW478" s="67"/>
      <c r="CX478" s="67"/>
      <c r="CY478" s="67"/>
      <c r="CZ478" s="67"/>
      <c r="DA478" s="67"/>
      <c r="DB478" s="67"/>
      <c r="DC478" s="67"/>
      <c r="DD478" s="67"/>
      <c r="DE478" s="67"/>
      <c r="DF478" s="67"/>
      <c r="DG478" s="67"/>
      <c r="DH478" s="67"/>
      <c r="DI478" s="67"/>
      <c r="DJ478" s="67"/>
      <c r="DK478" s="67"/>
      <c r="DL478" s="67"/>
      <c r="DM478" s="67" t="s">
        <v>862</v>
      </c>
      <c r="DN478" s="67" t="s">
        <v>17</v>
      </c>
      <c r="DO478" s="67"/>
      <c r="DP478" s="67"/>
      <c r="DQ478" s="67"/>
      <c r="DR478" s="67"/>
      <c r="DS478" s="67"/>
      <c r="DT478" s="67"/>
      <c r="DU478" s="67"/>
      <c r="DV478" s="67"/>
      <c r="DW478" s="67"/>
      <c r="DX478" s="67"/>
    </row>
    <row r="479" spans="1:128" ht="18" customHeight="1">
      <c r="A479" s="70" t="s">
        <v>657</v>
      </c>
      <c r="B479" s="71" t="s">
        <v>658</v>
      </c>
      <c r="C479" s="77">
        <v>226.8</v>
      </c>
      <c r="D479" s="71" t="s">
        <v>125</v>
      </c>
      <c r="E479" s="73"/>
      <c r="F479" s="90"/>
      <c r="G479" s="73"/>
      <c r="H479" s="90"/>
      <c r="I479" s="73"/>
      <c r="J479" s="90"/>
      <c r="K479" s="73"/>
      <c r="L479" s="90"/>
      <c r="M479" s="128" t="s">
        <v>17</v>
      </c>
      <c r="N479" s="67"/>
      <c r="W479" s="67"/>
      <c r="X479" s="67"/>
      <c r="Y479" s="67"/>
      <c r="Z479" s="67"/>
      <c r="AA479" s="67"/>
      <c r="AB479" s="67"/>
      <c r="AC479" s="67"/>
      <c r="AD479" s="67"/>
      <c r="AE479" s="67"/>
      <c r="AF479" s="67"/>
      <c r="AG479" s="67"/>
      <c r="AH479" s="67"/>
      <c r="AI479" s="67"/>
      <c r="AJ479" s="67"/>
      <c r="AK479" s="67"/>
      <c r="AL479" s="67"/>
      <c r="AM479" s="67"/>
      <c r="AN479" s="67"/>
      <c r="AO479" s="67"/>
      <c r="AP479" s="67"/>
      <c r="AQ479" s="67"/>
      <c r="AR479" s="67"/>
      <c r="AS479" s="67"/>
      <c r="AT479" s="67"/>
      <c r="AU479" s="67"/>
      <c r="AV479" s="67"/>
      <c r="AW479" s="67"/>
      <c r="AX479" s="67"/>
      <c r="AY479" s="67"/>
      <c r="AZ479" s="67"/>
      <c r="BA479" s="67"/>
      <c r="BB479" s="67"/>
      <c r="BC479" s="67"/>
      <c r="BD479" s="67"/>
      <c r="BE479" s="67"/>
      <c r="BF479" s="67"/>
      <c r="BG479" s="67"/>
      <c r="BH479" s="67"/>
      <c r="BI479" s="67"/>
      <c r="BJ479" s="67"/>
      <c r="BK479" s="67"/>
      <c r="BL479" s="67"/>
      <c r="BM479" s="67"/>
      <c r="BN479" s="67"/>
      <c r="BO479" s="67"/>
      <c r="BP479" s="67"/>
      <c r="BQ479" s="67"/>
      <c r="BR479" s="67"/>
      <c r="BS479" s="67"/>
      <c r="BT479" s="67"/>
      <c r="BU479" s="67"/>
      <c r="BV479" s="67"/>
      <c r="BW479" s="67"/>
      <c r="BX479" s="67"/>
      <c r="BY479" s="67"/>
      <c r="BZ479" s="67"/>
      <c r="CA479" s="67"/>
      <c r="CB479" s="67"/>
      <c r="CC479" s="67"/>
      <c r="CD479" s="67"/>
      <c r="CE479" s="67"/>
      <c r="CF479" s="67"/>
      <c r="CG479" s="67"/>
      <c r="CH479" s="67"/>
      <c r="CI479" s="67"/>
      <c r="CJ479" s="67"/>
      <c r="CK479" s="67"/>
      <c r="CL479" s="67"/>
      <c r="CM479" s="67"/>
      <c r="CN479" s="67"/>
      <c r="CO479" s="67"/>
      <c r="CP479" s="67"/>
      <c r="CQ479" s="67"/>
      <c r="CR479" s="67"/>
      <c r="CS479" s="67"/>
      <c r="CT479" s="67"/>
      <c r="CU479" s="67"/>
      <c r="CV479" s="67"/>
      <c r="CW479" s="67"/>
      <c r="CX479" s="67"/>
      <c r="CY479" s="67"/>
      <c r="CZ479" s="67"/>
      <c r="DA479" s="67"/>
      <c r="DB479" s="67"/>
      <c r="DC479" s="67"/>
      <c r="DD479" s="67"/>
      <c r="DE479" s="67"/>
      <c r="DF479" s="67"/>
      <c r="DG479" s="67"/>
      <c r="DH479" s="67"/>
      <c r="DI479" s="67"/>
      <c r="DJ479" s="67"/>
      <c r="DK479" s="67"/>
      <c r="DL479" s="67"/>
      <c r="DM479" s="67" t="s">
        <v>659</v>
      </c>
      <c r="DN479" s="67" t="s">
        <v>17</v>
      </c>
      <c r="DO479" s="67"/>
      <c r="DP479" s="67"/>
      <c r="DQ479" s="67"/>
      <c r="DR479" s="67"/>
      <c r="DS479" s="67"/>
      <c r="DT479" s="67"/>
      <c r="DU479" s="67"/>
      <c r="DV479" s="67"/>
      <c r="DW479" s="67"/>
      <c r="DX479" s="67"/>
    </row>
    <row r="480" spans="1:128" ht="18" customHeight="1">
      <c r="A480" s="70" t="s">
        <v>640</v>
      </c>
      <c r="B480" s="71" t="s">
        <v>641</v>
      </c>
      <c r="C480" s="77">
        <v>216</v>
      </c>
      <c r="D480" s="71" t="s">
        <v>132</v>
      </c>
      <c r="E480" s="73"/>
      <c r="F480" s="90"/>
      <c r="G480" s="73"/>
      <c r="H480" s="90"/>
      <c r="I480" s="73"/>
      <c r="J480" s="90"/>
      <c r="K480" s="73"/>
      <c r="L480" s="90"/>
      <c r="M480" s="128" t="s">
        <v>1295</v>
      </c>
      <c r="N480" s="67"/>
      <c r="W480" s="67"/>
      <c r="X480" s="67"/>
      <c r="Y480" s="67"/>
      <c r="Z480" s="67"/>
      <c r="AA480" s="67"/>
      <c r="AB480" s="67"/>
      <c r="AC480" s="67"/>
      <c r="AD480" s="67"/>
      <c r="AE480" s="67"/>
      <c r="AF480" s="67"/>
      <c r="AG480" s="67"/>
      <c r="AH480" s="67"/>
      <c r="AI480" s="67"/>
      <c r="AJ480" s="67"/>
      <c r="AK480" s="67"/>
      <c r="AL480" s="67"/>
      <c r="AM480" s="67"/>
      <c r="AN480" s="67"/>
      <c r="AO480" s="67"/>
      <c r="AP480" s="67"/>
      <c r="AQ480" s="67"/>
      <c r="AR480" s="67"/>
      <c r="AS480" s="67"/>
      <c r="AT480" s="67"/>
      <c r="AU480" s="67"/>
      <c r="AV480" s="67"/>
      <c r="AW480" s="67"/>
      <c r="AX480" s="67"/>
      <c r="AY480" s="67"/>
      <c r="AZ480" s="67"/>
      <c r="BA480" s="67"/>
      <c r="BB480" s="67"/>
      <c r="BC480" s="67"/>
      <c r="BD480" s="67"/>
      <c r="BE480" s="67"/>
      <c r="BF480" s="67"/>
      <c r="BG480" s="67"/>
      <c r="BH480" s="67"/>
      <c r="BI480" s="67"/>
      <c r="BJ480" s="67"/>
      <c r="BK480" s="67"/>
      <c r="BL480" s="67"/>
      <c r="BM480" s="67"/>
      <c r="BN480" s="67"/>
      <c r="BO480" s="67"/>
      <c r="BP480" s="67"/>
      <c r="BQ480" s="67"/>
      <c r="BR480" s="67"/>
      <c r="BS480" s="67"/>
      <c r="BT480" s="67"/>
      <c r="BU480" s="67"/>
      <c r="BV480" s="67"/>
      <c r="BW480" s="67"/>
      <c r="BX480" s="67"/>
      <c r="BY480" s="67"/>
      <c r="BZ480" s="67"/>
      <c r="CA480" s="67"/>
      <c r="CB480" s="67"/>
      <c r="CC480" s="67"/>
      <c r="CD480" s="67"/>
      <c r="CE480" s="67"/>
      <c r="CF480" s="67"/>
      <c r="CG480" s="67"/>
      <c r="CH480" s="67"/>
      <c r="CI480" s="67"/>
      <c r="CJ480" s="67"/>
      <c r="CK480" s="67"/>
      <c r="CL480" s="67"/>
      <c r="CM480" s="67"/>
      <c r="CN480" s="67"/>
      <c r="CO480" s="67"/>
      <c r="CP480" s="67"/>
      <c r="CQ480" s="67"/>
      <c r="CR480" s="67"/>
      <c r="CS480" s="67"/>
      <c r="CT480" s="67"/>
      <c r="CU480" s="67"/>
      <c r="CV480" s="67"/>
      <c r="CW480" s="67"/>
      <c r="CX480" s="67"/>
      <c r="CY480" s="67"/>
      <c r="CZ480" s="67"/>
      <c r="DA480" s="67"/>
      <c r="DB480" s="67"/>
      <c r="DC480" s="67"/>
      <c r="DD480" s="67"/>
      <c r="DE480" s="67"/>
      <c r="DF480" s="67"/>
      <c r="DG480" s="67"/>
      <c r="DH480" s="67"/>
      <c r="DI480" s="67"/>
      <c r="DJ480" s="67"/>
      <c r="DK480" s="67"/>
      <c r="DL480" s="67"/>
      <c r="DM480" s="67" t="s">
        <v>642</v>
      </c>
      <c r="DN480" s="67" t="s">
        <v>17</v>
      </c>
      <c r="DO480" s="67"/>
      <c r="DP480" s="67"/>
      <c r="DQ480" s="67"/>
      <c r="DR480" s="67"/>
      <c r="DS480" s="67"/>
      <c r="DT480" s="67"/>
      <c r="DU480" s="67"/>
      <c r="DV480" s="67"/>
      <c r="DW480" s="67"/>
      <c r="DX480" s="67"/>
    </row>
    <row r="481" spans="1:128" ht="18" customHeight="1">
      <c r="A481" s="70" t="s">
        <v>795</v>
      </c>
      <c r="B481" s="71" t="s">
        <v>796</v>
      </c>
      <c r="C481" s="77">
        <v>2.6040000000000001</v>
      </c>
      <c r="D481" s="71" t="s">
        <v>153</v>
      </c>
      <c r="E481" s="73"/>
      <c r="F481" s="90"/>
      <c r="G481" s="73"/>
      <c r="H481" s="90"/>
      <c r="I481" s="73"/>
      <c r="J481" s="90"/>
      <c r="K481" s="73"/>
      <c r="L481" s="90"/>
      <c r="M481" s="128" t="s">
        <v>1040</v>
      </c>
      <c r="N481" s="67"/>
      <c r="W481" s="67"/>
      <c r="X481" s="67"/>
      <c r="Y481" s="67"/>
      <c r="Z481" s="67"/>
      <c r="AA481" s="67"/>
      <c r="AB481" s="67"/>
      <c r="AC481" s="67"/>
      <c r="AD481" s="67"/>
      <c r="AE481" s="67"/>
      <c r="AF481" s="67"/>
      <c r="AG481" s="67"/>
      <c r="AH481" s="67"/>
      <c r="AI481" s="67"/>
      <c r="AJ481" s="67"/>
      <c r="AK481" s="67"/>
      <c r="AL481" s="67"/>
      <c r="AM481" s="67"/>
      <c r="AN481" s="67"/>
      <c r="AO481" s="67"/>
      <c r="AP481" s="67"/>
      <c r="AQ481" s="67"/>
      <c r="AR481" s="67"/>
      <c r="AS481" s="67"/>
      <c r="AT481" s="67"/>
      <c r="AU481" s="67"/>
      <c r="AV481" s="67"/>
      <c r="AW481" s="67"/>
      <c r="AX481" s="67"/>
      <c r="AY481" s="67"/>
      <c r="AZ481" s="67"/>
      <c r="BA481" s="67"/>
      <c r="BB481" s="67"/>
      <c r="BC481" s="67"/>
      <c r="BD481" s="67"/>
      <c r="BE481" s="67"/>
      <c r="BF481" s="67"/>
      <c r="BG481" s="67"/>
      <c r="BH481" s="67"/>
      <c r="BI481" s="67"/>
      <c r="BJ481" s="67"/>
      <c r="BK481" s="67"/>
      <c r="BL481" s="67"/>
      <c r="BM481" s="67"/>
      <c r="BN481" s="67"/>
      <c r="BO481" s="67"/>
      <c r="BP481" s="67"/>
      <c r="BQ481" s="67"/>
      <c r="BR481" s="67"/>
      <c r="BS481" s="67"/>
      <c r="BT481" s="67"/>
      <c r="BU481" s="67"/>
      <c r="BV481" s="67"/>
      <c r="BW481" s="67"/>
      <c r="BX481" s="67"/>
      <c r="BY481" s="67"/>
      <c r="BZ481" s="67"/>
      <c r="CA481" s="67"/>
      <c r="CB481" s="67"/>
      <c r="CC481" s="67"/>
      <c r="CD481" s="67"/>
      <c r="CE481" s="67"/>
      <c r="CF481" s="67"/>
      <c r="CG481" s="67"/>
      <c r="CH481" s="67"/>
      <c r="CI481" s="67"/>
      <c r="CJ481" s="67"/>
      <c r="CK481" s="67"/>
      <c r="CL481" s="67"/>
      <c r="CM481" s="67"/>
      <c r="CN481" s="67"/>
      <c r="CO481" s="67"/>
      <c r="CP481" s="67"/>
      <c r="CQ481" s="67"/>
      <c r="CR481" s="67"/>
      <c r="CS481" s="67"/>
      <c r="CT481" s="67"/>
      <c r="CU481" s="67"/>
      <c r="CV481" s="67"/>
      <c r="CW481" s="67"/>
      <c r="CX481" s="67"/>
      <c r="CY481" s="67"/>
      <c r="CZ481" s="67"/>
      <c r="DA481" s="67"/>
      <c r="DB481" s="67"/>
      <c r="DC481" s="67"/>
      <c r="DD481" s="67"/>
      <c r="DE481" s="67"/>
      <c r="DF481" s="67"/>
      <c r="DG481" s="67"/>
      <c r="DH481" s="67"/>
      <c r="DI481" s="67"/>
      <c r="DJ481" s="67"/>
      <c r="DK481" s="67"/>
      <c r="DL481" s="67"/>
      <c r="DM481" s="67" t="s">
        <v>798</v>
      </c>
      <c r="DN481" s="67" t="s">
        <v>17</v>
      </c>
      <c r="DO481" s="67"/>
      <c r="DP481" s="67"/>
      <c r="DQ481" s="67"/>
      <c r="DR481" s="67"/>
      <c r="DS481" s="67"/>
      <c r="DT481" s="67"/>
      <c r="DU481" s="67"/>
      <c r="DV481" s="67"/>
      <c r="DW481" s="67"/>
      <c r="DX481" s="67"/>
    </row>
    <row r="482" spans="1:128" ht="18" customHeight="1">
      <c r="A482" s="102" t="s">
        <v>863</v>
      </c>
      <c r="B482" s="103" t="s">
        <v>774</v>
      </c>
      <c r="C482" s="104">
        <v>107.932</v>
      </c>
      <c r="D482" s="103" t="s">
        <v>118</v>
      </c>
      <c r="E482" s="105"/>
      <c r="F482" s="106"/>
      <c r="G482" s="105"/>
      <c r="H482" s="106"/>
      <c r="I482" s="105"/>
      <c r="J482" s="106"/>
      <c r="K482" s="105"/>
      <c r="L482" s="106"/>
      <c r="M482" s="131" t="s">
        <v>178</v>
      </c>
      <c r="N482" s="67"/>
      <c r="W482" s="67"/>
      <c r="X482" s="67"/>
      <c r="Y482" s="67"/>
      <c r="Z482" s="67"/>
      <c r="AA482" s="67"/>
      <c r="AB482" s="67"/>
      <c r="AC482" s="67"/>
      <c r="AD482" s="67"/>
      <c r="AE482" s="67"/>
      <c r="AF482" s="67"/>
      <c r="AG482" s="67"/>
      <c r="AH482" s="67"/>
      <c r="AI482" s="67"/>
      <c r="AJ482" s="67"/>
      <c r="AK482" s="67"/>
      <c r="AL482" s="67"/>
      <c r="AM482" s="67"/>
      <c r="AN482" s="67"/>
      <c r="AO482" s="67"/>
      <c r="AP482" s="67"/>
      <c r="AQ482" s="67"/>
      <c r="AR482" s="67"/>
      <c r="AS482" s="67"/>
      <c r="AT482" s="67"/>
      <c r="AU482" s="67"/>
      <c r="AV482" s="67"/>
      <c r="AW482" s="67"/>
      <c r="AX482" s="67"/>
      <c r="AY482" s="67"/>
      <c r="AZ482" s="67"/>
      <c r="BA482" s="67"/>
      <c r="BB482" s="67"/>
      <c r="BC482" s="67"/>
      <c r="BD482" s="67"/>
      <c r="BE482" s="67"/>
      <c r="BF482" s="67"/>
      <c r="BG482" s="67"/>
      <c r="BH482" s="67"/>
      <c r="BI482" s="67"/>
      <c r="BJ482" s="67"/>
      <c r="BK482" s="67"/>
      <c r="BL482" s="67"/>
      <c r="BM482" s="67"/>
      <c r="BN482" s="67"/>
      <c r="BO482" s="67"/>
      <c r="BP482" s="67"/>
      <c r="BQ482" s="67"/>
      <c r="BR482" s="67"/>
      <c r="BS482" s="67"/>
      <c r="BT482" s="67"/>
      <c r="BU482" s="67"/>
      <c r="BV482" s="67"/>
      <c r="BW482" s="67"/>
      <c r="BX482" s="67"/>
      <c r="BY482" s="67"/>
      <c r="BZ482" s="67"/>
      <c r="CA482" s="67"/>
      <c r="CB482" s="67"/>
      <c r="CC482" s="67"/>
      <c r="CD482" s="67"/>
      <c r="CE482" s="67"/>
      <c r="CF482" s="67"/>
      <c r="CG482" s="67"/>
      <c r="CH482" s="67"/>
      <c r="CI482" s="67"/>
      <c r="CJ482" s="67"/>
      <c r="CK482" s="67"/>
      <c r="CL482" s="67"/>
      <c r="CM482" s="67"/>
      <c r="CN482" s="67"/>
      <c r="CO482" s="67"/>
      <c r="CP482" s="67"/>
      <c r="CQ482" s="67"/>
      <c r="CR482" s="67"/>
      <c r="CS482" s="67"/>
      <c r="CT482" s="67"/>
      <c r="CU482" s="67"/>
      <c r="CV482" s="67"/>
      <c r="CW482" s="67"/>
      <c r="CX482" s="67"/>
      <c r="CY482" s="67"/>
      <c r="CZ482" s="67"/>
      <c r="DA482" s="67"/>
      <c r="DB482" s="67"/>
      <c r="DC482" s="67"/>
      <c r="DD482" s="67"/>
      <c r="DE482" s="67"/>
      <c r="DF482" s="67"/>
      <c r="DG482" s="67"/>
      <c r="DH482" s="67"/>
      <c r="DI482" s="67"/>
      <c r="DJ482" s="67"/>
      <c r="DK482" s="67"/>
      <c r="DL482" s="67"/>
      <c r="DM482" s="67" t="s">
        <v>321</v>
      </c>
      <c r="DN482" s="67" t="s">
        <v>17</v>
      </c>
      <c r="DO482" s="67"/>
      <c r="DP482" s="67"/>
      <c r="DQ482" s="67"/>
      <c r="DR482" s="67"/>
      <c r="DS482" s="67"/>
      <c r="DT482" s="67"/>
      <c r="DU482" s="67"/>
      <c r="DV482" s="67"/>
      <c r="DW482" s="67"/>
      <c r="DX482" s="67"/>
    </row>
    <row r="483" spans="1:128" ht="18" customHeight="1">
      <c r="A483" s="70" t="s">
        <v>361</v>
      </c>
      <c r="B483" s="71" t="s">
        <v>362</v>
      </c>
      <c r="C483" s="77">
        <v>196.24</v>
      </c>
      <c r="D483" s="71" t="s">
        <v>118</v>
      </c>
      <c r="E483" s="73"/>
      <c r="F483" s="90"/>
      <c r="G483" s="73"/>
      <c r="H483" s="90"/>
      <c r="I483" s="73"/>
      <c r="J483" s="90"/>
      <c r="K483" s="73"/>
      <c r="L483" s="90"/>
      <c r="M483" s="128" t="s">
        <v>1150</v>
      </c>
      <c r="N483" s="67"/>
      <c r="W483" s="67"/>
      <c r="X483" s="67"/>
      <c r="Y483" s="67"/>
      <c r="Z483" s="67"/>
      <c r="AA483" s="67"/>
      <c r="AB483" s="67"/>
      <c r="AC483" s="67"/>
      <c r="AD483" s="67"/>
      <c r="AE483" s="67"/>
      <c r="AF483" s="67"/>
      <c r="AG483" s="67"/>
      <c r="AH483" s="67"/>
      <c r="AI483" s="67"/>
      <c r="AJ483" s="67"/>
      <c r="AK483" s="67"/>
      <c r="AL483" s="67"/>
      <c r="AM483" s="67"/>
      <c r="AN483" s="67"/>
      <c r="AO483" s="67"/>
      <c r="AP483" s="67"/>
      <c r="AQ483" s="67"/>
      <c r="AR483" s="67"/>
      <c r="AS483" s="67"/>
      <c r="AT483" s="67"/>
      <c r="AU483" s="67"/>
      <c r="AV483" s="67"/>
      <c r="AW483" s="67"/>
      <c r="AX483" s="67"/>
      <c r="AY483" s="67"/>
      <c r="AZ483" s="67"/>
      <c r="BA483" s="67"/>
      <c r="BB483" s="67"/>
      <c r="BC483" s="67"/>
      <c r="BD483" s="67"/>
      <c r="BE483" s="67"/>
      <c r="BF483" s="67"/>
      <c r="BG483" s="67"/>
      <c r="BH483" s="67"/>
      <c r="BI483" s="67"/>
      <c r="BJ483" s="67"/>
      <c r="BK483" s="67"/>
      <c r="BL483" s="67"/>
      <c r="BM483" s="67"/>
      <c r="BN483" s="67"/>
      <c r="BO483" s="67"/>
      <c r="BP483" s="67"/>
      <c r="BQ483" s="67"/>
      <c r="BR483" s="67"/>
      <c r="BS483" s="67"/>
      <c r="BT483" s="67"/>
      <c r="BU483" s="67"/>
      <c r="BV483" s="67"/>
      <c r="BW483" s="67"/>
      <c r="BX483" s="67"/>
      <c r="BY483" s="67"/>
      <c r="BZ483" s="67"/>
      <c r="CA483" s="67"/>
      <c r="CB483" s="67"/>
      <c r="CC483" s="67"/>
      <c r="CD483" s="67"/>
      <c r="CE483" s="67"/>
      <c r="CF483" s="67"/>
      <c r="CG483" s="67"/>
      <c r="CH483" s="67"/>
      <c r="CI483" s="67"/>
      <c r="CJ483" s="67"/>
      <c r="CK483" s="67"/>
      <c r="CL483" s="67"/>
      <c r="CM483" s="67"/>
      <c r="CN483" s="67"/>
      <c r="CO483" s="67"/>
      <c r="CP483" s="67"/>
      <c r="CQ483" s="67"/>
      <c r="CR483" s="67"/>
      <c r="CS483" s="67"/>
      <c r="CT483" s="67"/>
      <c r="CU483" s="67"/>
      <c r="CV483" s="67"/>
      <c r="CW483" s="67"/>
      <c r="CX483" s="67"/>
      <c r="CY483" s="67"/>
      <c r="CZ483" s="67"/>
      <c r="DA483" s="67"/>
      <c r="DB483" s="67"/>
      <c r="DC483" s="67"/>
      <c r="DD483" s="67"/>
      <c r="DE483" s="67"/>
      <c r="DF483" s="67"/>
      <c r="DG483" s="67"/>
      <c r="DH483" s="67"/>
      <c r="DI483" s="67"/>
      <c r="DJ483" s="67"/>
      <c r="DK483" s="67"/>
      <c r="DL483" s="67"/>
      <c r="DM483" s="67" t="s">
        <v>363</v>
      </c>
      <c r="DN483" s="67" t="s">
        <v>17</v>
      </c>
      <c r="DO483" s="67"/>
      <c r="DP483" s="67"/>
      <c r="DQ483" s="67"/>
      <c r="DR483" s="67"/>
      <c r="DS483" s="67"/>
      <c r="DT483" s="67"/>
      <c r="DU483" s="67"/>
      <c r="DV483" s="67"/>
      <c r="DW483" s="67"/>
      <c r="DX483" s="67"/>
    </row>
    <row r="484" spans="1:128" ht="18" customHeight="1">
      <c r="A484" s="70" t="s">
        <v>638</v>
      </c>
      <c r="B484" s="71" t="s">
        <v>17</v>
      </c>
      <c r="C484" s="77">
        <v>98.12</v>
      </c>
      <c r="D484" s="71" t="s">
        <v>118</v>
      </c>
      <c r="E484" s="73"/>
      <c r="F484" s="90"/>
      <c r="G484" s="73"/>
      <c r="H484" s="90"/>
      <c r="I484" s="73"/>
      <c r="J484" s="90"/>
      <c r="K484" s="73"/>
      <c r="L484" s="90"/>
      <c r="M484" s="128" t="s">
        <v>1041</v>
      </c>
      <c r="N484" s="67"/>
      <c r="W484" s="67"/>
      <c r="X484" s="67"/>
      <c r="Y484" s="67"/>
      <c r="Z484" s="67"/>
      <c r="AA484" s="67"/>
      <c r="AB484" s="67"/>
      <c r="AC484" s="67"/>
      <c r="AD484" s="67"/>
      <c r="AE484" s="67"/>
      <c r="AF484" s="67"/>
      <c r="AG484" s="67"/>
      <c r="AH484" s="67"/>
      <c r="AI484" s="67"/>
      <c r="AJ484" s="67"/>
      <c r="AK484" s="67"/>
      <c r="AL484" s="67"/>
      <c r="AM484" s="67"/>
      <c r="AN484" s="67"/>
      <c r="AO484" s="67"/>
      <c r="AP484" s="67"/>
      <c r="AQ484" s="67"/>
      <c r="AR484" s="67"/>
      <c r="AS484" s="67"/>
      <c r="AT484" s="67"/>
      <c r="AU484" s="67"/>
      <c r="AV484" s="67"/>
      <c r="AW484" s="67"/>
      <c r="AX484" s="67"/>
      <c r="AY484" s="67"/>
      <c r="AZ484" s="67"/>
      <c r="BA484" s="67"/>
      <c r="BB484" s="67"/>
      <c r="BC484" s="67"/>
      <c r="BD484" s="67"/>
      <c r="BE484" s="67"/>
      <c r="BF484" s="67"/>
      <c r="BG484" s="67"/>
      <c r="BH484" s="67"/>
      <c r="BI484" s="67"/>
      <c r="BJ484" s="67"/>
      <c r="BK484" s="67"/>
      <c r="BL484" s="67"/>
      <c r="BM484" s="67"/>
      <c r="BN484" s="67"/>
      <c r="BO484" s="67"/>
      <c r="BP484" s="67"/>
      <c r="BQ484" s="67"/>
      <c r="BR484" s="67"/>
      <c r="BS484" s="67"/>
      <c r="BT484" s="67"/>
      <c r="BU484" s="67"/>
      <c r="BV484" s="67"/>
      <c r="BW484" s="67"/>
      <c r="BX484" s="67"/>
      <c r="BY484" s="67"/>
      <c r="BZ484" s="67"/>
      <c r="CA484" s="67"/>
      <c r="CB484" s="67"/>
      <c r="CC484" s="67"/>
      <c r="CD484" s="67"/>
      <c r="CE484" s="67"/>
      <c r="CF484" s="67"/>
      <c r="CG484" s="67"/>
      <c r="CH484" s="67"/>
      <c r="CI484" s="67"/>
      <c r="CJ484" s="67"/>
      <c r="CK484" s="67"/>
      <c r="CL484" s="67"/>
      <c r="CM484" s="67"/>
      <c r="CN484" s="67"/>
      <c r="CO484" s="67"/>
      <c r="CP484" s="67"/>
      <c r="CQ484" s="67"/>
      <c r="CR484" s="67"/>
      <c r="CS484" s="67"/>
      <c r="CT484" s="67"/>
      <c r="CU484" s="67"/>
      <c r="CV484" s="67"/>
      <c r="CW484" s="67"/>
      <c r="CX484" s="67"/>
      <c r="CY484" s="67"/>
      <c r="CZ484" s="67"/>
      <c r="DA484" s="67"/>
      <c r="DB484" s="67"/>
      <c r="DC484" s="67"/>
      <c r="DD484" s="67"/>
      <c r="DE484" s="67"/>
      <c r="DF484" s="67"/>
      <c r="DG484" s="67"/>
      <c r="DH484" s="67"/>
      <c r="DI484" s="67"/>
      <c r="DJ484" s="67"/>
      <c r="DK484" s="67"/>
      <c r="DL484" s="67"/>
      <c r="DM484" s="67" t="s">
        <v>639</v>
      </c>
      <c r="DN484" s="67" t="s">
        <v>17</v>
      </c>
      <c r="DO484" s="67"/>
      <c r="DP484" s="67"/>
      <c r="DQ484" s="67"/>
      <c r="DR484" s="67"/>
      <c r="DS484" s="67"/>
      <c r="DT484" s="67"/>
      <c r="DU484" s="67"/>
      <c r="DV484" s="67"/>
      <c r="DW484" s="67"/>
      <c r="DX484" s="67"/>
    </row>
    <row r="485" spans="1:128" ht="18" customHeight="1">
      <c r="A485" s="102" t="s">
        <v>1140</v>
      </c>
      <c r="B485" s="103" t="s">
        <v>984</v>
      </c>
      <c r="C485" s="104">
        <v>7.2</v>
      </c>
      <c r="D485" s="103" t="s">
        <v>124</v>
      </c>
      <c r="E485" s="105"/>
      <c r="F485" s="106"/>
      <c r="G485" s="105"/>
      <c r="H485" s="106"/>
      <c r="I485" s="105"/>
      <c r="J485" s="106"/>
      <c r="K485" s="105"/>
      <c r="L485" s="106"/>
      <c r="M485" s="131" t="s">
        <v>178</v>
      </c>
      <c r="N485" s="67"/>
      <c r="W485" s="67"/>
      <c r="X485" s="67"/>
      <c r="Y485" s="67"/>
      <c r="Z485" s="67"/>
      <c r="AA485" s="67"/>
      <c r="AB485" s="67"/>
      <c r="AC485" s="67"/>
      <c r="AD485" s="67"/>
      <c r="AE485" s="67"/>
      <c r="AF485" s="67"/>
      <c r="AG485" s="67"/>
      <c r="AH485" s="67"/>
      <c r="AI485" s="67"/>
      <c r="AJ485" s="67"/>
      <c r="AK485" s="67"/>
      <c r="AL485" s="67"/>
      <c r="AM485" s="67"/>
      <c r="AN485" s="67"/>
      <c r="AO485" s="67"/>
      <c r="AP485" s="67"/>
      <c r="AQ485" s="67"/>
      <c r="AR485" s="67"/>
      <c r="AS485" s="67"/>
      <c r="AT485" s="67"/>
      <c r="AU485" s="67"/>
      <c r="AV485" s="67"/>
      <c r="AW485" s="67"/>
      <c r="AX485" s="67"/>
      <c r="AY485" s="67"/>
      <c r="AZ485" s="67"/>
      <c r="BA485" s="67"/>
      <c r="BB485" s="67"/>
      <c r="BC485" s="67"/>
      <c r="BD485" s="67"/>
      <c r="BE485" s="67"/>
      <c r="BF485" s="67"/>
      <c r="BG485" s="67"/>
      <c r="BH485" s="67"/>
      <c r="BI485" s="67"/>
      <c r="BJ485" s="67"/>
      <c r="BK485" s="67"/>
      <c r="BL485" s="67"/>
      <c r="BM485" s="67"/>
      <c r="BN485" s="67"/>
      <c r="BO485" s="67"/>
      <c r="BP485" s="67"/>
      <c r="BQ485" s="67"/>
      <c r="BR485" s="67"/>
      <c r="BS485" s="67"/>
      <c r="BT485" s="67"/>
      <c r="BU485" s="67"/>
      <c r="BV485" s="67"/>
      <c r="BW485" s="67"/>
      <c r="BX485" s="67"/>
      <c r="BY485" s="67"/>
      <c r="BZ485" s="67"/>
      <c r="CA485" s="67"/>
      <c r="CB485" s="67"/>
      <c r="CC485" s="67"/>
      <c r="CD485" s="67"/>
      <c r="CE485" s="67"/>
      <c r="CF485" s="67"/>
      <c r="CG485" s="67"/>
      <c r="CH485" s="67"/>
      <c r="CI485" s="67"/>
      <c r="CJ485" s="67"/>
      <c r="CK485" s="67"/>
      <c r="CL485" s="67"/>
      <c r="CM485" s="67"/>
      <c r="CN485" s="67"/>
      <c r="CO485" s="67"/>
      <c r="CP485" s="67"/>
      <c r="CQ485" s="67"/>
      <c r="CR485" s="67"/>
      <c r="CS485" s="67"/>
      <c r="CT485" s="67"/>
      <c r="CU485" s="67"/>
      <c r="CV485" s="67"/>
      <c r="CW485" s="67"/>
      <c r="CX485" s="67"/>
      <c r="CY485" s="67"/>
      <c r="CZ485" s="67"/>
      <c r="DA485" s="67"/>
      <c r="DB485" s="67"/>
      <c r="DC485" s="67"/>
      <c r="DD485" s="67"/>
      <c r="DE485" s="67"/>
      <c r="DF485" s="67"/>
      <c r="DG485" s="67"/>
      <c r="DH485" s="67"/>
      <c r="DI485" s="67"/>
      <c r="DJ485" s="67"/>
      <c r="DK485" s="67"/>
      <c r="DL485" s="67"/>
      <c r="DM485" s="67" t="s">
        <v>985</v>
      </c>
      <c r="DN485" s="67" t="s">
        <v>17</v>
      </c>
      <c r="DO485" s="67"/>
      <c r="DP485" s="67"/>
      <c r="DQ485" s="67"/>
      <c r="DR485" s="67"/>
      <c r="DS485" s="67"/>
      <c r="DT485" s="67"/>
      <c r="DU485" s="67"/>
      <c r="DV485" s="67"/>
      <c r="DW485" s="67"/>
      <c r="DX485" s="67"/>
    </row>
    <row r="486" spans="1:128" ht="18" customHeight="1">
      <c r="A486" s="70" t="s">
        <v>239</v>
      </c>
      <c r="B486" s="71" t="s">
        <v>150</v>
      </c>
      <c r="C486" s="77">
        <v>137.18199999999999</v>
      </c>
      <c r="D486" s="71" t="s">
        <v>151</v>
      </c>
      <c r="E486" s="73"/>
      <c r="F486" s="90"/>
      <c r="G486" s="73"/>
      <c r="H486" s="90"/>
      <c r="I486" s="73"/>
      <c r="J486" s="90"/>
      <c r="K486" s="73"/>
      <c r="L486" s="90"/>
      <c r="M486" s="128" t="s">
        <v>17</v>
      </c>
      <c r="N486" s="67"/>
      <c r="W486" s="67"/>
      <c r="X486" s="67"/>
      <c r="Y486" s="67"/>
      <c r="Z486" s="67"/>
      <c r="AA486" s="67"/>
      <c r="AB486" s="67"/>
      <c r="AC486" s="67"/>
      <c r="AD486" s="67"/>
      <c r="AE486" s="67"/>
      <c r="AF486" s="67"/>
      <c r="AG486" s="67"/>
      <c r="AH486" s="67"/>
      <c r="AI486" s="67"/>
      <c r="AJ486" s="67"/>
      <c r="AK486" s="67"/>
      <c r="AL486" s="67"/>
      <c r="AM486" s="67"/>
      <c r="AN486" s="67"/>
      <c r="AO486" s="67"/>
      <c r="AP486" s="67"/>
      <c r="AQ486" s="67"/>
      <c r="AR486" s="67"/>
      <c r="AS486" s="67"/>
      <c r="AT486" s="67"/>
      <c r="AU486" s="67"/>
      <c r="AV486" s="67"/>
      <c r="AW486" s="67"/>
      <c r="AX486" s="67"/>
      <c r="AY486" s="67"/>
      <c r="AZ486" s="67"/>
      <c r="BA486" s="67"/>
      <c r="BB486" s="67"/>
      <c r="BC486" s="67"/>
      <c r="BD486" s="67"/>
      <c r="BE486" s="67"/>
      <c r="BF486" s="67"/>
      <c r="BG486" s="67"/>
      <c r="BH486" s="67"/>
      <c r="BI486" s="67"/>
      <c r="BJ486" s="67"/>
      <c r="BK486" s="67"/>
      <c r="BL486" s="67"/>
      <c r="BM486" s="67"/>
      <c r="BN486" s="67"/>
      <c r="BO486" s="67"/>
      <c r="BP486" s="67"/>
      <c r="BQ486" s="67"/>
      <c r="BR486" s="67"/>
      <c r="BS486" s="67"/>
      <c r="BT486" s="67"/>
      <c r="BU486" s="67"/>
      <c r="BV486" s="67"/>
      <c r="BW486" s="67"/>
      <c r="BX486" s="67"/>
      <c r="BY486" s="67"/>
      <c r="BZ486" s="67"/>
      <c r="CA486" s="67"/>
      <c r="CB486" s="67"/>
      <c r="CC486" s="67"/>
      <c r="CD486" s="67"/>
      <c r="CE486" s="67"/>
      <c r="CF486" s="67"/>
      <c r="CG486" s="67"/>
      <c r="CH486" s="67"/>
      <c r="CI486" s="67"/>
      <c r="CJ486" s="67"/>
      <c r="CK486" s="67"/>
      <c r="CL486" s="67"/>
      <c r="CM486" s="67"/>
      <c r="CN486" s="67"/>
      <c r="CO486" s="67"/>
      <c r="CP486" s="67"/>
      <c r="CQ486" s="67"/>
      <c r="CR486" s="67"/>
      <c r="CS486" s="67"/>
      <c r="CT486" s="67"/>
      <c r="CU486" s="67"/>
      <c r="CV486" s="67"/>
      <c r="CW486" s="67"/>
      <c r="CX486" s="67"/>
      <c r="CY486" s="67"/>
      <c r="CZ486" s="67"/>
      <c r="DA486" s="67"/>
      <c r="DB486" s="67"/>
      <c r="DC486" s="67"/>
      <c r="DD486" s="67"/>
      <c r="DE486" s="67"/>
      <c r="DF486" s="67"/>
      <c r="DG486" s="67"/>
      <c r="DH486" s="67"/>
      <c r="DI486" s="67"/>
      <c r="DJ486" s="67"/>
      <c r="DK486" s="67"/>
      <c r="DL486" s="67"/>
      <c r="DM486" s="67" t="s">
        <v>152</v>
      </c>
      <c r="DN486" s="67" t="s">
        <v>17</v>
      </c>
      <c r="DO486" s="67"/>
      <c r="DP486" s="67"/>
      <c r="DQ486" s="67"/>
      <c r="DR486" s="67"/>
      <c r="DS486" s="67"/>
      <c r="DT486" s="67"/>
      <c r="DU486" s="67"/>
      <c r="DV486" s="67"/>
      <c r="DW486" s="67"/>
      <c r="DX486" s="67"/>
    </row>
    <row r="487" spans="1:128" ht="18" customHeight="1">
      <c r="A487" s="91" t="s">
        <v>165</v>
      </c>
      <c r="B487" s="92"/>
      <c r="C487" s="93"/>
      <c r="D487" s="92"/>
      <c r="E487" s="94"/>
      <c r="F487" s="95"/>
      <c r="G487" s="94"/>
      <c r="H487" s="95"/>
      <c r="I487" s="94"/>
      <c r="J487" s="95"/>
      <c r="K487" s="94"/>
      <c r="L487" s="95"/>
      <c r="M487" s="129"/>
      <c r="N487" s="67"/>
      <c r="W487" s="67"/>
      <c r="X487" s="67"/>
      <c r="Y487" s="67"/>
      <c r="Z487" s="67"/>
      <c r="AA487" s="67"/>
      <c r="AB487" s="67"/>
      <c r="AC487" s="67"/>
      <c r="AD487" s="67"/>
      <c r="AE487" s="67"/>
      <c r="AF487" s="67"/>
      <c r="AG487" s="67"/>
      <c r="AH487" s="67"/>
      <c r="AI487" s="67"/>
      <c r="AJ487" s="67"/>
      <c r="AK487" s="67"/>
      <c r="AL487" s="67"/>
      <c r="AM487" s="67"/>
      <c r="AN487" s="67"/>
      <c r="AO487" s="67"/>
      <c r="AP487" s="67"/>
      <c r="AQ487" s="67"/>
      <c r="AR487" s="67"/>
      <c r="AS487" s="67"/>
      <c r="AT487" s="67"/>
      <c r="AU487" s="67"/>
      <c r="AV487" s="67"/>
      <c r="AW487" s="67"/>
      <c r="AX487" s="67"/>
      <c r="AY487" s="67"/>
      <c r="AZ487" s="67"/>
      <c r="BA487" s="67"/>
      <c r="BB487" s="67"/>
      <c r="BC487" s="67"/>
      <c r="BD487" s="67"/>
      <c r="BE487" s="67"/>
      <c r="BF487" s="67"/>
      <c r="BG487" s="67"/>
      <c r="BH487" s="67"/>
      <c r="BI487" s="67"/>
      <c r="BJ487" s="67"/>
      <c r="BK487" s="67"/>
      <c r="BL487" s="67"/>
      <c r="BM487" s="67"/>
      <c r="BN487" s="67"/>
      <c r="BO487" s="67"/>
      <c r="BP487" s="67"/>
      <c r="BQ487" s="67"/>
      <c r="BR487" s="67"/>
      <c r="BS487" s="67"/>
      <c r="BT487" s="67"/>
      <c r="BU487" s="67"/>
      <c r="BV487" s="67"/>
      <c r="BW487" s="67"/>
      <c r="BX487" s="67"/>
      <c r="BY487" s="67"/>
      <c r="BZ487" s="67"/>
      <c r="CA487" s="67"/>
      <c r="CB487" s="67"/>
      <c r="CC487" s="67"/>
      <c r="CD487" s="67"/>
      <c r="CE487" s="67"/>
      <c r="CF487" s="67"/>
      <c r="CG487" s="67"/>
      <c r="CH487" s="67"/>
      <c r="CI487" s="67"/>
      <c r="CJ487" s="67"/>
      <c r="CK487" s="67"/>
      <c r="CL487" s="67"/>
      <c r="CM487" s="67"/>
      <c r="CN487" s="67"/>
      <c r="CO487" s="67"/>
      <c r="CP487" s="67"/>
      <c r="CQ487" s="67"/>
      <c r="CR487" s="67"/>
      <c r="CS487" s="67"/>
      <c r="CT487" s="67"/>
      <c r="CU487" s="67"/>
      <c r="CV487" s="67"/>
      <c r="CW487" s="67"/>
      <c r="CX487" s="67"/>
      <c r="CY487" s="67"/>
      <c r="CZ487" s="67"/>
      <c r="DA487" s="67"/>
      <c r="DB487" s="67"/>
      <c r="DC487" s="67"/>
      <c r="DD487" s="67"/>
      <c r="DE487" s="67"/>
      <c r="DF487" s="67"/>
      <c r="DG487" s="67"/>
      <c r="DH487" s="67"/>
      <c r="DI487" s="67"/>
      <c r="DJ487" s="67"/>
      <c r="DK487" s="67"/>
      <c r="DL487" s="67"/>
      <c r="DM487" s="67"/>
      <c r="DN487" s="67"/>
      <c r="DO487" s="67"/>
      <c r="DP487" s="67"/>
      <c r="DQ487" s="67"/>
      <c r="DR487" s="67"/>
      <c r="DS487" s="67"/>
      <c r="DT487" s="67"/>
      <c r="DU487" s="67"/>
      <c r="DV487" s="67"/>
      <c r="DW487" s="67"/>
      <c r="DX487" s="67"/>
    </row>
    <row r="488" spans="1:128" ht="18" customHeight="1">
      <c r="A488" s="70"/>
      <c r="B488" s="71"/>
      <c r="C488" s="96"/>
      <c r="D488" s="71"/>
      <c r="E488" s="73"/>
      <c r="F488" s="90"/>
      <c r="G488" s="73"/>
      <c r="H488" s="90"/>
      <c r="I488" s="73"/>
      <c r="J488" s="90"/>
      <c r="K488" s="73"/>
      <c r="L488" s="90"/>
      <c r="M488" s="128"/>
      <c r="N488" s="67"/>
      <c r="W488" s="67"/>
      <c r="X488" s="67"/>
      <c r="Y488" s="67"/>
      <c r="Z488" s="67"/>
      <c r="AA488" s="67"/>
      <c r="AB488" s="67"/>
      <c r="AC488" s="67"/>
      <c r="AD488" s="67"/>
      <c r="AE488" s="67"/>
      <c r="AF488" s="67"/>
      <c r="AG488" s="67"/>
      <c r="AH488" s="67"/>
      <c r="AI488" s="67"/>
      <c r="AJ488" s="67"/>
      <c r="AK488" s="67"/>
      <c r="AL488" s="67"/>
      <c r="AM488" s="67"/>
      <c r="AN488" s="67"/>
      <c r="AO488" s="67"/>
      <c r="AP488" s="67"/>
      <c r="AQ488" s="67"/>
      <c r="AR488" s="67"/>
      <c r="AS488" s="67"/>
      <c r="AT488" s="67"/>
      <c r="AU488" s="67"/>
      <c r="AV488" s="67"/>
      <c r="AW488" s="67"/>
      <c r="AX488" s="67"/>
      <c r="AY488" s="67"/>
      <c r="AZ488" s="67"/>
      <c r="BA488" s="67"/>
      <c r="BB488" s="67"/>
      <c r="BC488" s="67"/>
      <c r="BD488" s="67"/>
      <c r="BE488" s="67"/>
      <c r="BF488" s="67"/>
      <c r="BG488" s="67"/>
      <c r="BH488" s="67"/>
      <c r="BI488" s="67"/>
      <c r="BJ488" s="67"/>
      <c r="BK488" s="67"/>
      <c r="BL488" s="67"/>
      <c r="BM488" s="67"/>
      <c r="BN488" s="67"/>
      <c r="BO488" s="67"/>
      <c r="BP488" s="67"/>
      <c r="BQ488" s="67"/>
      <c r="BR488" s="67"/>
      <c r="BS488" s="67"/>
      <c r="BT488" s="67"/>
      <c r="BU488" s="67"/>
      <c r="BV488" s="67"/>
      <c r="BW488" s="67"/>
      <c r="BX488" s="67"/>
      <c r="BY488" s="67"/>
      <c r="BZ488" s="67"/>
      <c r="CA488" s="67"/>
      <c r="CB488" s="67"/>
      <c r="CC488" s="67"/>
      <c r="CD488" s="67"/>
      <c r="CE488" s="67"/>
      <c r="CF488" s="67"/>
      <c r="CG488" s="67"/>
      <c r="CH488" s="67"/>
      <c r="CI488" s="67"/>
      <c r="CJ488" s="67"/>
      <c r="CK488" s="67"/>
      <c r="CL488" s="67"/>
      <c r="CM488" s="67"/>
      <c r="CN488" s="67"/>
      <c r="CO488" s="67"/>
      <c r="CP488" s="67"/>
      <c r="CQ488" s="67"/>
      <c r="CR488" s="67"/>
      <c r="CS488" s="67"/>
      <c r="CT488" s="67"/>
      <c r="CU488" s="67"/>
      <c r="CV488" s="67"/>
      <c r="CW488" s="67"/>
      <c r="CX488" s="67"/>
      <c r="CY488" s="67"/>
      <c r="CZ488" s="67"/>
      <c r="DA488" s="67"/>
      <c r="DB488" s="67"/>
      <c r="DC488" s="67"/>
      <c r="DD488" s="67"/>
      <c r="DE488" s="67"/>
      <c r="DF488" s="67"/>
      <c r="DG488" s="67"/>
      <c r="DH488" s="67"/>
      <c r="DI488" s="67"/>
      <c r="DJ488" s="67"/>
      <c r="DK488" s="67"/>
      <c r="DL488" s="67"/>
      <c r="DM488" s="67"/>
      <c r="DN488" s="67"/>
      <c r="DO488" s="67"/>
      <c r="DP488" s="67"/>
      <c r="DQ488" s="67"/>
      <c r="DR488" s="67"/>
      <c r="DS488" s="67"/>
      <c r="DT488" s="67"/>
      <c r="DU488" s="67"/>
      <c r="DV488" s="67"/>
      <c r="DW488" s="67"/>
      <c r="DX488" s="67"/>
    </row>
    <row r="489" spans="1:128" ht="18" customHeight="1">
      <c r="A489" s="97" t="s">
        <v>1758</v>
      </c>
      <c r="B489" s="98"/>
      <c r="C489" s="99"/>
      <c r="D489" s="98"/>
      <c r="E489" s="100"/>
      <c r="F489" s="101"/>
      <c r="G489" s="100"/>
      <c r="H489" s="101"/>
      <c r="I489" s="100"/>
      <c r="J489" s="101"/>
      <c r="K489" s="100"/>
      <c r="L489" s="101"/>
      <c r="M489" s="130"/>
      <c r="N489" s="67"/>
      <c r="W489" s="67"/>
      <c r="X489" s="67"/>
      <c r="Y489" s="67"/>
      <c r="Z489" s="67"/>
      <c r="AA489" s="67"/>
      <c r="AB489" s="67"/>
      <c r="AC489" s="67"/>
      <c r="AD489" s="67"/>
      <c r="AE489" s="67"/>
      <c r="AF489" s="67"/>
      <c r="AG489" s="67"/>
      <c r="AH489" s="67"/>
      <c r="AI489" s="67"/>
      <c r="AJ489" s="67"/>
      <c r="AK489" s="67"/>
      <c r="AL489" s="67"/>
      <c r="AM489" s="67"/>
      <c r="AN489" s="67"/>
      <c r="AO489" s="67"/>
      <c r="AP489" s="67"/>
      <c r="AQ489" s="67"/>
      <c r="AR489" s="67"/>
      <c r="AS489" s="67"/>
      <c r="AT489" s="67"/>
      <c r="AU489" s="67"/>
      <c r="AV489" s="67"/>
      <c r="AW489" s="67"/>
      <c r="AX489" s="67"/>
      <c r="AY489" s="67"/>
      <c r="AZ489" s="67"/>
      <c r="BA489" s="67"/>
      <c r="BB489" s="67"/>
      <c r="BC489" s="67"/>
      <c r="BD489" s="67"/>
      <c r="BE489" s="67"/>
      <c r="BF489" s="67"/>
      <c r="BG489" s="67"/>
      <c r="BH489" s="67"/>
      <c r="BI489" s="67"/>
      <c r="BJ489" s="67"/>
      <c r="BK489" s="67"/>
      <c r="BL489" s="67"/>
      <c r="BM489" s="67"/>
      <c r="BN489" s="67"/>
      <c r="BO489" s="67"/>
      <c r="BP489" s="67"/>
      <c r="BQ489" s="67"/>
      <c r="BR489" s="67"/>
      <c r="BS489" s="67"/>
      <c r="BT489" s="67"/>
      <c r="BU489" s="67"/>
      <c r="BV489" s="67"/>
      <c r="BW489" s="67"/>
      <c r="BX489" s="67"/>
      <c r="BY489" s="67"/>
      <c r="BZ489" s="67"/>
      <c r="CA489" s="67"/>
      <c r="CB489" s="67"/>
      <c r="CC489" s="67"/>
      <c r="CD489" s="67"/>
      <c r="CE489" s="67"/>
      <c r="CF489" s="67"/>
      <c r="CG489" s="67"/>
      <c r="CH489" s="67"/>
      <c r="CI489" s="67"/>
      <c r="CJ489" s="67"/>
      <c r="CK489" s="67"/>
      <c r="CL489" s="67"/>
      <c r="CM489" s="67"/>
      <c r="CN489" s="67"/>
      <c r="CO489" s="67"/>
      <c r="CP489" s="67"/>
      <c r="CQ489" s="67"/>
      <c r="CR489" s="67"/>
      <c r="CS489" s="67"/>
      <c r="CT489" s="67"/>
      <c r="CU489" s="67"/>
      <c r="CV489" s="67"/>
      <c r="CW489" s="67"/>
      <c r="CX489" s="67"/>
      <c r="CY489" s="67"/>
      <c r="CZ489" s="67"/>
      <c r="DA489" s="67"/>
      <c r="DB489" s="67"/>
      <c r="DC489" s="67"/>
      <c r="DD489" s="67"/>
      <c r="DE489" s="67"/>
      <c r="DF489" s="67"/>
      <c r="DG489" s="67"/>
      <c r="DH489" s="67"/>
      <c r="DI489" s="67"/>
      <c r="DJ489" s="67"/>
      <c r="DK489" s="67"/>
      <c r="DL489" s="67"/>
      <c r="DM489" s="67" t="s">
        <v>1402</v>
      </c>
      <c r="DN489" s="67"/>
      <c r="DO489" s="67"/>
      <c r="DP489" s="67"/>
      <c r="DQ489" s="67"/>
      <c r="DR489" s="67"/>
      <c r="DS489" s="67"/>
      <c r="DT489" s="67"/>
      <c r="DU489" s="67"/>
      <c r="DV489" s="67"/>
      <c r="DW489" s="67"/>
      <c r="DX489" s="67"/>
    </row>
    <row r="490" spans="1:128" ht="18" customHeight="1">
      <c r="A490" s="70" t="s">
        <v>166</v>
      </c>
      <c r="B490" s="71" t="s">
        <v>167</v>
      </c>
      <c r="C490" s="77">
        <v>17.114999999999998</v>
      </c>
      <c r="D490" s="71" t="s">
        <v>120</v>
      </c>
      <c r="E490" s="73"/>
      <c r="F490" s="90"/>
      <c r="G490" s="73"/>
      <c r="H490" s="90"/>
      <c r="I490" s="73"/>
      <c r="J490" s="90"/>
      <c r="K490" s="73"/>
      <c r="L490" s="90"/>
      <c r="M490" s="128" t="s">
        <v>168</v>
      </c>
      <c r="N490" s="67"/>
      <c r="W490" s="67"/>
      <c r="X490" s="67"/>
      <c r="Y490" s="67"/>
      <c r="Z490" s="67"/>
      <c r="AA490" s="67"/>
      <c r="AB490" s="67"/>
      <c r="AC490" s="67"/>
      <c r="AD490" s="67"/>
      <c r="AE490" s="67"/>
      <c r="AF490" s="67"/>
      <c r="AG490" s="67"/>
      <c r="AH490" s="67"/>
      <c r="AI490" s="67"/>
      <c r="AJ490" s="67"/>
      <c r="AK490" s="67"/>
      <c r="AL490" s="67"/>
      <c r="AM490" s="67"/>
      <c r="AN490" s="67"/>
      <c r="AO490" s="67"/>
      <c r="AP490" s="67"/>
      <c r="AQ490" s="67"/>
      <c r="AR490" s="67"/>
      <c r="AS490" s="67"/>
      <c r="AT490" s="67"/>
      <c r="AU490" s="67"/>
      <c r="AV490" s="67"/>
      <c r="AW490" s="67"/>
      <c r="AX490" s="67"/>
      <c r="AY490" s="67"/>
      <c r="AZ490" s="67"/>
      <c r="BA490" s="67"/>
      <c r="BB490" s="67"/>
      <c r="BC490" s="67"/>
      <c r="BD490" s="67"/>
      <c r="BE490" s="67"/>
      <c r="BF490" s="67"/>
      <c r="BG490" s="67"/>
      <c r="BH490" s="67"/>
      <c r="BI490" s="67"/>
      <c r="BJ490" s="67"/>
      <c r="BK490" s="67"/>
      <c r="BL490" s="67"/>
      <c r="BM490" s="67"/>
      <c r="BN490" s="67"/>
      <c r="BO490" s="67"/>
      <c r="BP490" s="67"/>
      <c r="BQ490" s="67"/>
      <c r="BR490" s="67"/>
      <c r="BS490" s="67"/>
      <c r="BT490" s="67"/>
      <c r="BU490" s="67"/>
      <c r="BV490" s="67"/>
      <c r="BW490" s="67"/>
      <c r="BX490" s="67"/>
      <c r="BY490" s="67"/>
      <c r="BZ490" s="67"/>
      <c r="CA490" s="67"/>
      <c r="CB490" s="67"/>
      <c r="CC490" s="67"/>
      <c r="CD490" s="67"/>
      <c r="CE490" s="67"/>
      <c r="CF490" s="67"/>
      <c r="CG490" s="67"/>
      <c r="CH490" s="67"/>
      <c r="CI490" s="67"/>
      <c r="CJ490" s="67"/>
      <c r="CK490" s="67"/>
      <c r="CL490" s="67"/>
      <c r="CM490" s="67"/>
      <c r="CN490" s="67"/>
      <c r="CO490" s="67"/>
      <c r="CP490" s="67"/>
      <c r="CQ490" s="67"/>
      <c r="CR490" s="67"/>
      <c r="CS490" s="67"/>
      <c r="CT490" s="67"/>
      <c r="CU490" s="67"/>
      <c r="CV490" s="67"/>
      <c r="CW490" s="67"/>
      <c r="CX490" s="67"/>
      <c r="CY490" s="67"/>
      <c r="CZ490" s="67"/>
      <c r="DA490" s="67"/>
      <c r="DB490" s="67"/>
      <c r="DC490" s="67"/>
      <c r="DD490" s="67"/>
      <c r="DE490" s="67"/>
      <c r="DF490" s="67"/>
      <c r="DG490" s="67"/>
      <c r="DH490" s="67"/>
      <c r="DI490" s="67"/>
      <c r="DJ490" s="67"/>
      <c r="DK490" s="67"/>
      <c r="DL490" s="67"/>
      <c r="DM490" s="67" t="s">
        <v>169</v>
      </c>
      <c r="DN490" s="67" t="s">
        <v>17</v>
      </c>
      <c r="DO490" s="67"/>
      <c r="DP490" s="67"/>
      <c r="DQ490" s="67"/>
      <c r="DR490" s="67"/>
      <c r="DS490" s="67"/>
      <c r="DT490" s="67"/>
      <c r="DU490" s="67"/>
      <c r="DV490" s="67"/>
      <c r="DW490" s="67"/>
      <c r="DX490" s="67"/>
    </row>
    <row r="491" spans="1:128" ht="18" customHeight="1">
      <c r="A491" s="115" t="s">
        <v>1286</v>
      </c>
      <c r="B491" s="116" t="s">
        <v>1287</v>
      </c>
      <c r="C491" s="125">
        <v>16.779</v>
      </c>
      <c r="D491" s="116" t="s">
        <v>120</v>
      </c>
      <c r="E491" s="117"/>
      <c r="F491" s="119"/>
      <c r="G491" s="117"/>
      <c r="H491" s="119"/>
      <c r="I491" s="117"/>
      <c r="J491" s="119"/>
      <c r="K491" s="117"/>
      <c r="L491" s="119"/>
      <c r="M491" s="128" t="s">
        <v>1016</v>
      </c>
      <c r="N491" s="67" t="s">
        <v>1904</v>
      </c>
      <c r="W491" s="67"/>
      <c r="X491" s="67"/>
      <c r="Y491" s="67"/>
      <c r="Z491" s="67"/>
      <c r="AA491" s="67"/>
      <c r="AB491" s="67"/>
      <c r="AC491" s="67"/>
      <c r="AD491" s="67"/>
      <c r="AE491" s="67"/>
      <c r="AF491" s="67"/>
      <c r="AG491" s="67"/>
      <c r="AH491" s="67"/>
      <c r="AI491" s="67"/>
      <c r="AJ491" s="67"/>
      <c r="AK491" s="67"/>
      <c r="AL491" s="67"/>
      <c r="AM491" s="67"/>
      <c r="AN491" s="67"/>
      <c r="AO491" s="67"/>
      <c r="AP491" s="67"/>
      <c r="AQ491" s="67"/>
      <c r="AR491" s="67"/>
      <c r="AS491" s="67"/>
      <c r="AT491" s="67"/>
      <c r="AU491" s="67"/>
      <c r="AV491" s="67"/>
      <c r="AW491" s="67"/>
      <c r="AX491" s="67"/>
      <c r="AY491" s="67"/>
      <c r="AZ491" s="67"/>
      <c r="BA491" s="67"/>
      <c r="BB491" s="67"/>
      <c r="BC491" s="67"/>
      <c r="BD491" s="67"/>
      <c r="BE491" s="67"/>
      <c r="BF491" s="67"/>
      <c r="BG491" s="67"/>
      <c r="BH491" s="67"/>
      <c r="BI491" s="67"/>
      <c r="BJ491" s="67"/>
      <c r="BK491" s="67"/>
      <c r="BL491" s="67"/>
      <c r="BM491" s="67"/>
      <c r="BN491" s="67"/>
      <c r="BO491" s="67"/>
      <c r="BP491" s="67"/>
      <c r="BQ491" s="67"/>
      <c r="BR491" s="67"/>
      <c r="BS491" s="67"/>
      <c r="BT491" s="67"/>
      <c r="BU491" s="67"/>
      <c r="BV491" s="67"/>
      <c r="BW491" s="67"/>
      <c r="BX491" s="67"/>
      <c r="BY491" s="67"/>
      <c r="BZ491" s="67"/>
      <c r="CA491" s="67"/>
      <c r="CB491" s="67"/>
      <c r="CC491" s="67"/>
      <c r="CD491" s="67"/>
      <c r="CE491" s="67"/>
      <c r="CF491" s="67"/>
      <c r="CG491" s="67"/>
      <c r="CH491" s="67"/>
      <c r="CI491" s="67"/>
      <c r="CJ491" s="67"/>
      <c r="CK491" s="67"/>
      <c r="CL491" s="67"/>
      <c r="CM491" s="67"/>
      <c r="CN491" s="67"/>
      <c r="CO491" s="67"/>
      <c r="CP491" s="67"/>
      <c r="CQ491" s="67"/>
      <c r="CR491" s="67"/>
      <c r="CS491" s="67"/>
      <c r="CT491" s="67"/>
      <c r="CU491" s="67"/>
      <c r="CV491" s="67"/>
      <c r="CW491" s="67"/>
      <c r="CX491" s="67"/>
      <c r="CY491" s="67"/>
      <c r="CZ491" s="67"/>
      <c r="DA491" s="67"/>
      <c r="DB491" s="67"/>
      <c r="DC491" s="67"/>
      <c r="DD491" s="67"/>
      <c r="DE491" s="67"/>
      <c r="DF491" s="67"/>
      <c r="DG491" s="67"/>
      <c r="DH491" s="67"/>
      <c r="DI491" s="67"/>
      <c r="DJ491" s="67"/>
      <c r="DK491" s="67"/>
      <c r="DL491" s="67"/>
      <c r="DM491" s="67" t="s">
        <v>1288</v>
      </c>
      <c r="DN491" s="67" t="s">
        <v>17</v>
      </c>
      <c r="DO491" s="67"/>
      <c r="DP491" s="67"/>
      <c r="DQ491" s="67"/>
      <c r="DR491" s="67"/>
      <c r="DS491" s="67"/>
      <c r="DT491" s="67"/>
      <c r="DU491" s="67"/>
      <c r="DV491" s="67"/>
      <c r="DW491" s="67"/>
      <c r="DX491" s="67"/>
    </row>
    <row r="492" spans="1:128" ht="18" customHeight="1">
      <c r="A492" s="70" t="s">
        <v>435</v>
      </c>
      <c r="B492" s="71" t="s">
        <v>483</v>
      </c>
      <c r="C492" s="77">
        <v>0.33500000000000002</v>
      </c>
      <c r="D492" s="71" t="s">
        <v>120</v>
      </c>
      <c r="E492" s="73"/>
      <c r="F492" s="90"/>
      <c r="G492" s="73"/>
      <c r="H492" s="90"/>
      <c r="I492" s="73"/>
      <c r="J492" s="90"/>
      <c r="K492" s="73"/>
      <c r="L492" s="90"/>
      <c r="M492" s="128" t="s">
        <v>170</v>
      </c>
      <c r="N492" s="67"/>
      <c r="W492" s="67"/>
      <c r="X492" s="67"/>
      <c r="Y492" s="67"/>
      <c r="Z492" s="67"/>
      <c r="AA492" s="67"/>
      <c r="AB492" s="67"/>
      <c r="AC492" s="67"/>
      <c r="AD492" s="67"/>
      <c r="AE492" s="67"/>
      <c r="AF492" s="67"/>
      <c r="AG492" s="67"/>
      <c r="AH492" s="67"/>
      <c r="AI492" s="67"/>
      <c r="AJ492" s="67"/>
      <c r="AK492" s="67"/>
      <c r="AL492" s="67"/>
      <c r="AM492" s="67"/>
      <c r="AN492" s="67"/>
      <c r="AO492" s="67"/>
      <c r="AP492" s="67"/>
      <c r="AQ492" s="67"/>
      <c r="AR492" s="67"/>
      <c r="AS492" s="67"/>
      <c r="AT492" s="67"/>
      <c r="AU492" s="67"/>
      <c r="AV492" s="67"/>
      <c r="AW492" s="67"/>
      <c r="AX492" s="67"/>
      <c r="AY492" s="67"/>
      <c r="AZ492" s="67"/>
      <c r="BA492" s="67"/>
      <c r="BB492" s="67"/>
      <c r="BC492" s="67"/>
      <c r="BD492" s="67"/>
      <c r="BE492" s="67"/>
      <c r="BF492" s="67"/>
      <c r="BG492" s="67"/>
      <c r="BH492" s="67"/>
      <c r="BI492" s="67"/>
      <c r="BJ492" s="67"/>
      <c r="BK492" s="67"/>
      <c r="BL492" s="67"/>
      <c r="BM492" s="67"/>
      <c r="BN492" s="67"/>
      <c r="BO492" s="67"/>
      <c r="BP492" s="67"/>
      <c r="BQ492" s="67"/>
      <c r="BR492" s="67"/>
      <c r="BS492" s="67"/>
      <c r="BT492" s="67"/>
      <c r="BU492" s="67"/>
      <c r="BV492" s="67"/>
      <c r="BW492" s="67"/>
      <c r="BX492" s="67"/>
      <c r="BY492" s="67"/>
      <c r="BZ492" s="67"/>
      <c r="CA492" s="67"/>
      <c r="CB492" s="67"/>
      <c r="CC492" s="67"/>
      <c r="CD492" s="67"/>
      <c r="CE492" s="67"/>
      <c r="CF492" s="67"/>
      <c r="CG492" s="67"/>
      <c r="CH492" s="67"/>
      <c r="CI492" s="67"/>
      <c r="CJ492" s="67"/>
      <c r="CK492" s="67"/>
      <c r="CL492" s="67"/>
      <c r="CM492" s="67"/>
      <c r="CN492" s="67"/>
      <c r="CO492" s="67"/>
      <c r="CP492" s="67"/>
      <c r="CQ492" s="67"/>
      <c r="CR492" s="67"/>
      <c r="CS492" s="67"/>
      <c r="CT492" s="67"/>
      <c r="CU492" s="67"/>
      <c r="CV492" s="67"/>
      <c r="CW492" s="67"/>
      <c r="CX492" s="67"/>
      <c r="CY492" s="67"/>
      <c r="CZ492" s="67"/>
      <c r="DA492" s="67"/>
      <c r="DB492" s="67"/>
      <c r="DC492" s="67"/>
      <c r="DD492" s="67"/>
      <c r="DE492" s="67"/>
      <c r="DF492" s="67"/>
      <c r="DG492" s="67"/>
      <c r="DH492" s="67"/>
      <c r="DI492" s="67"/>
      <c r="DJ492" s="67"/>
      <c r="DK492" s="67"/>
      <c r="DL492" s="67"/>
      <c r="DM492" s="67" t="s">
        <v>485</v>
      </c>
      <c r="DN492" s="67" t="s">
        <v>17</v>
      </c>
      <c r="DO492" s="67"/>
      <c r="DP492" s="67"/>
      <c r="DQ492" s="67"/>
      <c r="DR492" s="67"/>
      <c r="DS492" s="67"/>
      <c r="DT492" s="67"/>
      <c r="DU492" s="67"/>
      <c r="DV492" s="67"/>
      <c r="DW492" s="67"/>
      <c r="DX492" s="67"/>
    </row>
    <row r="493" spans="1:128" ht="18" customHeight="1">
      <c r="A493" s="70" t="s">
        <v>171</v>
      </c>
      <c r="B493" s="71" t="s">
        <v>172</v>
      </c>
      <c r="C493" s="77">
        <v>45.64</v>
      </c>
      <c r="D493" s="71" t="s">
        <v>118</v>
      </c>
      <c r="E493" s="73"/>
      <c r="F493" s="90"/>
      <c r="G493" s="73"/>
      <c r="H493" s="90"/>
      <c r="I493" s="73"/>
      <c r="J493" s="90"/>
      <c r="K493" s="73"/>
      <c r="L493" s="90"/>
      <c r="M493" s="128" t="s">
        <v>242</v>
      </c>
      <c r="N493" s="67"/>
      <c r="W493" s="67"/>
      <c r="X493" s="67"/>
      <c r="Y493" s="67"/>
      <c r="Z493" s="67"/>
      <c r="AA493" s="67"/>
      <c r="AB493" s="67"/>
      <c r="AC493" s="67"/>
      <c r="AD493" s="67"/>
      <c r="AE493" s="67"/>
      <c r="AF493" s="67"/>
      <c r="AG493" s="67"/>
      <c r="AH493" s="67"/>
      <c r="AI493" s="67"/>
      <c r="AJ493" s="67"/>
      <c r="AK493" s="67"/>
      <c r="AL493" s="67"/>
      <c r="AM493" s="67"/>
      <c r="AN493" s="67"/>
      <c r="AO493" s="67"/>
      <c r="AP493" s="67"/>
      <c r="AQ493" s="67"/>
      <c r="AR493" s="67"/>
      <c r="AS493" s="67"/>
      <c r="AT493" s="67"/>
      <c r="AU493" s="67"/>
      <c r="AV493" s="67"/>
      <c r="AW493" s="67"/>
      <c r="AX493" s="67"/>
      <c r="AY493" s="67"/>
      <c r="AZ493" s="67"/>
      <c r="BA493" s="67"/>
      <c r="BB493" s="67"/>
      <c r="BC493" s="67"/>
      <c r="BD493" s="67"/>
      <c r="BE493" s="67"/>
      <c r="BF493" s="67"/>
      <c r="BG493" s="67"/>
      <c r="BH493" s="67"/>
      <c r="BI493" s="67"/>
      <c r="BJ493" s="67"/>
      <c r="BK493" s="67"/>
      <c r="BL493" s="67"/>
      <c r="BM493" s="67"/>
      <c r="BN493" s="67"/>
      <c r="BO493" s="67"/>
      <c r="BP493" s="67"/>
      <c r="BQ493" s="67"/>
      <c r="BR493" s="67"/>
      <c r="BS493" s="67"/>
      <c r="BT493" s="67"/>
      <c r="BU493" s="67"/>
      <c r="BV493" s="67"/>
      <c r="BW493" s="67"/>
      <c r="BX493" s="67"/>
      <c r="BY493" s="67"/>
      <c r="BZ493" s="67"/>
      <c r="CA493" s="67"/>
      <c r="CB493" s="67"/>
      <c r="CC493" s="67"/>
      <c r="CD493" s="67"/>
      <c r="CE493" s="67"/>
      <c r="CF493" s="67"/>
      <c r="CG493" s="67"/>
      <c r="CH493" s="67"/>
      <c r="CI493" s="67"/>
      <c r="CJ493" s="67"/>
      <c r="CK493" s="67"/>
      <c r="CL493" s="67"/>
      <c r="CM493" s="67"/>
      <c r="CN493" s="67"/>
      <c r="CO493" s="67"/>
      <c r="CP493" s="67"/>
      <c r="CQ493" s="67"/>
      <c r="CR493" s="67"/>
      <c r="CS493" s="67"/>
      <c r="CT493" s="67"/>
      <c r="CU493" s="67"/>
      <c r="CV493" s="67"/>
      <c r="CW493" s="67"/>
      <c r="CX493" s="67"/>
      <c r="CY493" s="67"/>
      <c r="CZ493" s="67"/>
      <c r="DA493" s="67"/>
      <c r="DB493" s="67"/>
      <c r="DC493" s="67"/>
      <c r="DD493" s="67"/>
      <c r="DE493" s="67"/>
      <c r="DF493" s="67"/>
      <c r="DG493" s="67"/>
      <c r="DH493" s="67"/>
      <c r="DI493" s="67"/>
      <c r="DJ493" s="67"/>
      <c r="DK493" s="67"/>
      <c r="DL493" s="67"/>
      <c r="DM493" s="67" t="s">
        <v>174</v>
      </c>
      <c r="DN493" s="67" t="s">
        <v>17</v>
      </c>
      <c r="DO493" s="67"/>
      <c r="DP493" s="67"/>
      <c r="DQ493" s="67"/>
      <c r="DR493" s="67"/>
      <c r="DS493" s="67"/>
      <c r="DT493" s="67"/>
      <c r="DU493" s="67"/>
      <c r="DV493" s="67"/>
      <c r="DW493" s="67"/>
      <c r="DX493" s="67"/>
    </row>
    <row r="494" spans="1:128" ht="18" customHeight="1">
      <c r="A494" s="70" t="s">
        <v>439</v>
      </c>
      <c r="B494" s="71" t="s">
        <v>1390</v>
      </c>
      <c r="C494" s="77">
        <v>4.6879999999999997</v>
      </c>
      <c r="D494" s="71" t="s">
        <v>120</v>
      </c>
      <c r="E494" s="73"/>
      <c r="F494" s="90"/>
      <c r="G494" s="73"/>
      <c r="H494" s="90"/>
      <c r="I494" s="73"/>
      <c r="J494" s="90"/>
      <c r="K494" s="73"/>
      <c r="L494" s="90"/>
      <c r="M494" s="128" t="s">
        <v>17</v>
      </c>
      <c r="N494" s="67"/>
      <c r="W494" s="67"/>
      <c r="X494" s="67"/>
      <c r="Y494" s="67"/>
      <c r="Z494" s="67"/>
      <c r="AA494" s="67"/>
      <c r="AB494" s="67"/>
      <c r="AC494" s="67"/>
      <c r="AD494" s="67"/>
      <c r="AE494" s="67"/>
      <c r="AF494" s="67"/>
      <c r="AG494" s="67"/>
      <c r="AH494" s="67"/>
      <c r="AI494" s="67"/>
      <c r="AJ494" s="67"/>
      <c r="AK494" s="67"/>
      <c r="AL494" s="67"/>
      <c r="AM494" s="67"/>
      <c r="AN494" s="67"/>
      <c r="AO494" s="67"/>
      <c r="AP494" s="67"/>
      <c r="AQ494" s="67"/>
      <c r="AR494" s="67"/>
      <c r="AS494" s="67"/>
      <c r="AT494" s="67"/>
      <c r="AU494" s="67"/>
      <c r="AV494" s="67"/>
      <c r="AW494" s="67"/>
      <c r="AX494" s="67"/>
      <c r="AY494" s="67"/>
      <c r="AZ494" s="67"/>
      <c r="BA494" s="67"/>
      <c r="BB494" s="67"/>
      <c r="BC494" s="67"/>
      <c r="BD494" s="67"/>
      <c r="BE494" s="67"/>
      <c r="BF494" s="67"/>
      <c r="BG494" s="67"/>
      <c r="BH494" s="67"/>
      <c r="BI494" s="67"/>
      <c r="BJ494" s="67"/>
      <c r="BK494" s="67"/>
      <c r="BL494" s="67"/>
      <c r="BM494" s="67"/>
      <c r="BN494" s="67"/>
      <c r="BO494" s="67"/>
      <c r="BP494" s="67"/>
      <c r="BQ494" s="67"/>
      <c r="BR494" s="67"/>
      <c r="BS494" s="67"/>
      <c r="BT494" s="67"/>
      <c r="BU494" s="67"/>
      <c r="BV494" s="67"/>
      <c r="BW494" s="67"/>
      <c r="BX494" s="67"/>
      <c r="BY494" s="67"/>
      <c r="BZ494" s="67"/>
      <c r="CA494" s="67"/>
      <c r="CB494" s="67"/>
      <c r="CC494" s="67"/>
      <c r="CD494" s="67"/>
      <c r="CE494" s="67"/>
      <c r="CF494" s="67"/>
      <c r="CG494" s="67"/>
      <c r="CH494" s="67"/>
      <c r="CI494" s="67"/>
      <c r="CJ494" s="67"/>
      <c r="CK494" s="67"/>
      <c r="CL494" s="67"/>
      <c r="CM494" s="67"/>
      <c r="CN494" s="67"/>
      <c r="CO494" s="67"/>
      <c r="CP494" s="67"/>
      <c r="CQ494" s="67"/>
      <c r="CR494" s="67"/>
      <c r="CS494" s="67"/>
      <c r="CT494" s="67"/>
      <c r="CU494" s="67"/>
      <c r="CV494" s="67"/>
      <c r="CW494" s="67"/>
      <c r="CX494" s="67"/>
      <c r="CY494" s="67"/>
      <c r="CZ494" s="67"/>
      <c r="DA494" s="67"/>
      <c r="DB494" s="67"/>
      <c r="DC494" s="67"/>
      <c r="DD494" s="67"/>
      <c r="DE494" s="67"/>
      <c r="DF494" s="67"/>
      <c r="DG494" s="67"/>
      <c r="DH494" s="67"/>
      <c r="DI494" s="67"/>
      <c r="DJ494" s="67"/>
      <c r="DK494" s="67"/>
      <c r="DL494" s="67"/>
      <c r="DM494" s="67" t="s">
        <v>175</v>
      </c>
      <c r="DN494" s="67" t="s">
        <v>17</v>
      </c>
      <c r="DO494" s="67"/>
      <c r="DP494" s="67"/>
      <c r="DQ494" s="67"/>
      <c r="DR494" s="67"/>
      <c r="DS494" s="67"/>
      <c r="DT494" s="67"/>
      <c r="DU494" s="67"/>
      <c r="DV494" s="67"/>
      <c r="DW494" s="67"/>
      <c r="DX494" s="67"/>
    </row>
    <row r="495" spans="1:128" ht="18" customHeight="1">
      <c r="A495" s="70" t="s">
        <v>163</v>
      </c>
      <c r="B495" s="71" t="s">
        <v>387</v>
      </c>
      <c r="C495" s="77">
        <v>4.508</v>
      </c>
      <c r="D495" s="71" t="s">
        <v>120</v>
      </c>
      <c r="E495" s="73"/>
      <c r="F495" s="90"/>
      <c r="G495" s="73"/>
      <c r="H495" s="90"/>
      <c r="I495" s="73"/>
      <c r="J495" s="90"/>
      <c r="K495" s="73"/>
      <c r="L495" s="90"/>
      <c r="M495" s="128" t="s">
        <v>1309</v>
      </c>
      <c r="N495" s="67"/>
      <c r="W495" s="67"/>
      <c r="X495" s="67"/>
      <c r="Y495" s="67"/>
      <c r="Z495" s="67"/>
      <c r="AA495" s="67"/>
      <c r="AB495" s="67"/>
      <c r="AC495" s="67"/>
      <c r="AD495" s="67"/>
      <c r="AE495" s="67"/>
      <c r="AF495" s="67"/>
      <c r="AG495" s="67"/>
      <c r="AH495" s="67"/>
      <c r="AI495" s="67"/>
      <c r="AJ495" s="67"/>
      <c r="AK495" s="67"/>
      <c r="AL495" s="67"/>
      <c r="AM495" s="67"/>
      <c r="AN495" s="67"/>
      <c r="AO495" s="67"/>
      <c r="AP495" s="67"/>
      <c r="AQ495" s="67"/>
      <c r="AR495" s="67"/>
      <c r="AS495" s="67"/>
      <c r="AT495" s="67"/>
      <c r="AU495" s="67"/>
      <c r="AV495" s="67"/>
      <c r="AW495" s="67"/>
      <c r="AX495" s="67"/>
      <c r="AY495" s="67"/>
      <c r="AZ495" s="67"/>
      <c r="BA495" s="67"/>
      <c r="BB495" s="67"/>
      <c r="BC495" s="67"/>
      <c r="BD495" s="67"/>
      <c r="BE495" s="67"/>
      <c r="BF495" s="67"/>
      <c r="BG495" s="67"/>
      <c r="BH495" s="67"/>
      <c r="BI495" s="67"/>
      <c r="BJ495" s="67"/>
      <c r="BK495" s="67"/>
      <c r="BL495" s="67"/>
      <c r="BM495" s="67"/>
      <c r="BN495" s="67"/>
      <c r="BO495" s="67"/>
      <c r="BP495" s="67"/>
      <c r="BQ495" s="67"/>
      <c r="BR495" s="67"/>
      <c r="BS495" s="67"/>
      <c r="BT495" s="67"/>
      <c r="BU495" s="67"/>
      <c r="BV495" s="67"/>
      <c r="BW495" s="67"/>
      <c r="BX495" s="67"/>
      <c r="BY495" s="67"/>
      <c r="BZ495" s="67"/>
      <c r="CA495" s="67"/>
      <c r="CB495" s="67"/>
      <c r="CC495" s="67"/>
      <c r="CD495" s="67"/>
      <c r="CE495" s="67"/>
      <c r="CF495" s="67"/>
      <c r="CG495" s="67"/>
      <c r="CH495" s="67"/>
      <c r="CI495" s="67"/>
      <c r="CJ495" s="67"/>
      <c r="CK495" s="67"/>
      <c r="CL495" s="67"/>
      <c r="CM495" s="67"/>
      <c r="CN495" s="67"/>
      <c r="CO495" s="67"/>
      <c r="CP495" s="67"/>
      <c r="CQ495" s="67"/>
      <c r="CR495" s="67"/>
      <c r="CS495" s="67"/>
      <c r="CT495" s="67"/>
      <c r="CU495" s="67"/>
      <c r="CV495" s="67"/>
      <c r="CW495" s="67"/>
      <c r="CX495" s="67"/>
      <c r="CY495" s="67"/>
      <c r="CZ495" s="67"/>
      <c r="DA495" s="67"/>
      <c r="DB495" s="67"/>
      <c r="DC495" s="67"/>
      <c r="DD495" s="67"/>
      <c r="DE495" s="67"/>
      <c r="DF495" s="67"/>
      <c r="DG495" s="67"/>
      <c r="DH495" s="67"/>
      <c r="DI495" s="67"/>
      <c r="DJ495" s="67"/>
      <c r="DK495" s="67"/>
      <c r="DL495" s="67"/>
      <c r="DM495" s="67" t="s">
        <v>388</v>
      </c>
      <c r="DN495" s="67" t="s">
        <v>17</v>
      </c>
      <c r="DO495" s="67"/>
      <c r="DP495" s="67"/>
      <c r="DQ495" s="67"/>
      <c r="DR495" s="67"/>
      <c r="DS495" s="67"/>
      <c r="DT495" s="67"/>
      <c r="DU495" s="67"/>
      <c r="DV495" s="67"/>
      <c r="DW495" s="67"/>
      <c r="DX495" s="67"/>
    </row>
    <row r="496" spans="1:128" ht="18" customHeight="1">
      <c r="A496" s="70" t="s">
        <v>440</v>
      </c>
      <c r="B496" s="71" t="s">
        <v>441</v>
      </c>
      <c r="C496" s="77">
        <v>2.2989999999999999</v>
      </c>
      <c r="D496" s="71" t="s">
        <v>120</v>
      </c>
      <c r="E496" s="73"/>
      <c r="F496" s="90"/>
      <c r="G496" s="73"/>
      <c r="H496" s="90"/>
      <c r="I496" s="73"/>
      <c r="J496" s="90"/>
      <c r="K496" s="73"/>
      <c r="L496" s="90"/>
      <c r="M496" s="128" t="s">
        <v>17</v>
      </c>
      <c r="N496" s="67"/>
      <c r="W496" s="67"/>
      <c r="X496" s="67"/>
      <c r="Y496" s="67"/>
      <c r="Z496" s="67"/>
      <c r="AA496" s="67"/>
      <c r="AB496" s="67"/>
      <c r="AC496" s="67"/>
      <c r="AD496" s="67"/>
      <c r="AE496" s="67"/>
      <c r="AF496" s="67"/>
      <c r="AG496" s="67"/>
      <c r="AH496" s="67"/>
      <c r="AI496" s="67"/>
      <c r="AJ496" s="67"/>
      <c r="AK496" s="67"/>
      <c r="AL496" s="67"/>
      <c r="AM496" s="67"/>
      <c r="AN496" s="67"/>
      <c r="AO496" s="67"/>
      <c r="AP496" s="67"/>
      <c r="AQ496" s="67"/>
      <c r="AR496" s="67"/>
      <c r="AS496" s="67"/>
      <c r="AT496" s="67"/>
      <c r="AU496" s="67"/>
      <c r="AV496" s="67"/>
      <c r="AW496" s="67"/>
      <c r="AX496" s="67"/>
      <c r="AY496" s="67"/>
      <c r="AZ496" s="67"/>
      <c r="BA496" s="67"/>
      <c r="BB496" s="67"/>
      <c r="BC496" s="67"/>
      <c r="BD496" s="67"/>
      <c r="BE496" s="67"/>
      <c r="BF496" s="67"/>
      <c r="BG496" s="67"/>
      <c r="BH496" s="67"/>
      <c r="BI496" s="67"/>
      <c r="BJ496" s="67"/>
      <c r="BK496" s="67"/>
      <c r="BL496" s="67"/>
      <c r="BM496" s="67"/>
      <c r="BN496" s="67"/>
      <c r="BO496" s="67"/>
      <c r="BP496" s="67"/>
      <c r="BQ496" s="67"/>
      <c r="BR496" s="67"/>
      <c r="BS496" s="67"/>
      <c r="BT496" s="67"/>
      <c r="BU496" s="67"/>
      <c r="BV496" s="67"/>
      <c r="BW496" s="67"/>
      <c r="BX496" s="67"/>
      <c r="BY496" s="67"/>
      <c r="BZ496" s="67"/>
      <c r="CA496" s="67"/>
      <c r="CB496" s="67"/>
      <c r="CC496" s="67"/>
      <c r="CD496" s="67"/>
      <c r="CE496" s="67"/>
      <c r="CF496" s="67"/>
      <c r="CG496" s="67"/>
      <c r="CH496" s="67"/>
      <c r="CI496" s="67"/>
      <c r="CJ496" s="67"/>
      <c r="CK496" s="67"/>
      <c r="CL496" s="67"/>
      <c r="CM496" s="67"/>
      <c r="CN496" s="67"/>
      <c r="CO496" s="67"/>
      <c r="CP496" s="67"/>
      <c r="CQ496" s="67"/>
      <c r="CR496" s="67"/>
      <c r="CS496" s="67"/>
      <c r="CT496" s="67"/>
      <c r="CU496" s="67"/>
      <c r="CV496" s="67"/>
      <c r="CW496" s="67"/>
      <c r="CX496" s="67"/>
      <c r="CY496" s="67"/>
      <c r="CZ496" s="67"/>
      <c r="DA496" s="67"/>
      <c r="DB496" s="67"/>
      <c r="DC496" s="67"/>
      <c r="DD496" s="67"/>
      <c r="DE496" s="67"/>
      <c r="DF496" s="67"/>
      <c r="DG496" s="67"/>
      <c r="DH496" s="67"/>
      <c r="DI496" s="67"/>
      <c r="DJ496" s="67"/>
      <c r="DK496" s="67"/>
      <c r="DL496" s="67"/>
      <c r="DM496" s="67" t="s">
        <v>442</v>
      </c>
      <c r="DN496" s="67" t="s">
        <v>17</v>
      </c>
      <c r="DO496" s="67"/>
      <c r="DP496" s="67"/>
      <c r="DQ496" s="67"/>
      <c r="DR496" s="67"/>
      <c r="DS496" s="67"/>
      <c r="DT496" s="67"/>
      <c r="DU496" s="67"/>
      <c r="DV496" s="67"/>
      <c r="DW496" s="67"/>
      <c r="DX496" s="67"/>
    </row>
    <row r="497" spans="1:128" ht="18" customHeight="1">
      <c r="A497" s="70" t="s">
        <v>331</v>
      </c>
      <c r="B497" s="71" t="s">
        <v>379</v>
      </c>
      <c r="C497" s="77">
        <v>2.254</v>
      </c>
      <c r="D497" s="71" t="s">
        <v>120</v>
      </c>
      <c r="E497" s="73"/>
      <c r="F497" s="90"/>
      <c r="G497" s="73"/>
      <c r="H497" s="90"/>
      <c r="I497" s="73"/>
      <c r="J497" s="90"/>
      <c r="K497" s="73"/>
      <c r="L497" s="90"/>
      <c r="M497" s="128" t="s">
        <v>1303</v>
      </c>
      <c r="N497" s="67"/>
      <c r="W497" s="67"/>
      <c r="X497" s="67"/>
      <c r="Y497" s="67"/>
      <c r="Z497" s="67"/>
      <c r="AA497" s="67"/>
      <c r="AB497" s="67"/>
      <c r="AC497" s="67"/>
      <c r="AD497" s="67"/>
      <c r="AE497" s="67"/>
      <c r="AF497" s="67"/>
      <c r="AG497" s="67"/>
      <c r="AH497" s="67"/>
      <c r="AI497" s="67"/>
      <c r="AJ497" s="67"/>
      <c r="AK497" s="67"/>
      <c r="AL497" s="67"/>
      <c r="AM497" s="67"/>
      <c r="AN497" s="67"/>
      <c r="AO497" s="67"/>
      <c r="AP497" s="67"/>
      <c r="AQ497" s="67"/>
      <c r="AR497" s="67"/>
      <c r="AS497" s="67"/>
      <c r="AT497" s="67"/>
      <c r="AU497" s="67"/>
      <c r="AV497" s="67"/>
      <c r="AW497" s="67"/>
      <c r="AX497" s="67"/>
      <c r="AY497" s="67"/>
      <c r="AZ497" s="67"/>
      <c r="BA497" s="67"/>
      <c r="BB497" s="67"/>
      <c r="BC497" s="67"/>
      <c r="BD497" s="67"/>
      <c r="BE497" s="67"/>
      <c r="BF497" s="67"/>
      <c r="BG497" s="67"/>
      <c r="BH497" s="67"/>
      <c r="BI497" s="67"/>
      <c r="BJ497" s="67"/>
      <c r="BK497" s="67"/>
      <c r="BL497" s="67"/>
      <c r="BM497" s="67"/>
      <c r="BN497" s="67"/>
      <c r="BO497" s="67"/>
      <c r="BP497" s="67"/>
      <c r="BQ497" s="67"/>
      <c r="BR497" s="67"/>
      <c r="BS497" s="67"/>
      <c r="BT497" s="67"/>
      <c r="BU497" s="67"/>
      <c r="BV497" s="67"/>
      <c r="BW497" s="67"/>
      <c r="BX497" s="67"/>
      <c r="BY497" s="67"/>
      <c r="BZ497" s="67"/>
      <c r="CA497" s="67"/>
      <c r="CB497" s="67"/>
      <c r="CC497" s="67"/>
      <c r="CD497" s="67"/>
      <c r="CE497" s="67"/>
      <c r="CF497" s="67"/>
      <c r="CG497" s="67"/>
      <c r="CH497" s="67"/>
      <c r="CI497" s="67"/>
      <c r="CJ497" s="67"/>
      <c r="CK497" s="67"/>
      <c r="CL497" s="67"/>
      <c r="CM497" s="67"/>
      <c r="CN497" s="67"/>
      <c r="CO497" s="67"/>
      <c r="CP497" s="67"/>
      <c r="CQ497" s="67"/>
      <c r="CR497" s="67"/>
      <c r="CS497" s="67"/>
      <c r="CT497" s="67"/>
      <c r="CU497" s="67"/>
      <c r="CV497" s="67"/>
      <c r="CW497" s="67"/>
      <c r="CX497" s="67"/>
      <c r="CY497" s="67"/>
      <c r="CZ497" s="67"/>
      <c r="DA497" s="67"/>
      <c r="DB497" s="67"/>
      <c r="DC497" s="67"/>
      <c r="DD497" s="67"/>
      <c r="DE497" s="67"/>
      <c r="DF497" s="67"/>
      <c r="DG497" s="67"/>
      <c r="DH497" s="67"/>
      <c r="DI497" s="67"/>
      <c r="DJ497" s="67"/>
      <c r="DK497" s="67"/>
      <c r="DL497" s="67"/>
      <c r="DM497" s="67" t="s">
        <v>380</v>
      </c>
      <c r="DN497" s="67" t="s">
        <v>17</v>
      </c>
      <c r="DO497" s="67"/>
      <c r="DP497" s="67"/>
      <c r="DQ497" s="67"/>
      <c r="DR497" s="67"/>
      <c r="DS497" s="67"/>
      <c r="DT497" s="67"/>
      <c r="DU497" s="67"/>
      <c r="DV497" s="67"/>
      <c r="DW497" s="67"/>
      <c r="DX497" s="67"/>
    </row>
    <row r="498" spans="1:128" ht="18" customHeight="1">
      <c r="A498" s="70" t="s">
        <v>1304</v>
      </c>
      <c r="B498" s="71" t="s">
        <v>1307</v>
      </c>
      <c r="C498" s="77">
        <v>0.84</v>
      </c>
      <c r="D498" s="71" t="s">
        <v>118</v>
      </c>
      <c r="E498" s="73"/>
      <c r="F498" s="90"/>
      <c r="G498" s="73"/>
      <c r="H498" s="90"/>
      <c r="I498" s="73"/>
      <c r="J498" s="90"/>
      <c r="K498" s="73"/>
      <c r="L498" s="90"/>
      <c r="M498" s="128" t="s">
        <v>1298</v>
      </c>
      <c r="N498" s="67"/>
      <c r="W498" s="67"/>
      <c r="X498" s="67"/>
      <c r="Y498" s="67"/>
      <c r="Z498" s="67"/>
      <c r="AA498" s="67"/>
      <c r="AB498" s="67"/>
      <c r="AC498" s="67"/>
      <c r="AD498" s="67"/>
      <c r="AE498" s="67"/>
      <c r="AF498" s="67"/>
      <c r="AG498" s="67"/>
      <c r="AH498" s="67"/>
      <c r="AI498" s="67"/>
      <c r="AJ498" s="67"/>
      <c r="AK498" s="67"/>
      <c r="AL498" s="67"/>
      <c r="AM498" s="67"/>
      <c r="AN498" s="67"/>
      <c r="AO498" s="67"/>
      <c r="AP498" s="67"/>
      <c r="AQ498" s="67"/>
      <c r="AR498" s="67"/>
      <c r="AS498" s="67"/>
      <c r="AT498" s="67"/>
      <c r="AU498" s="67"/>
      <c r="AV498" s="67"/>
      <c r="AW498" s="67"/>
      <c r="AX498" s="67"/>
      <c r="AY498" s="67"/>
      <c r="AZ498" s="67"/>
      <c r="BA498" s="67"/>
      <c r="BB498" s="67"/>
      <c r="BC498" s="67"/>
      <c r="BD498" s="67"/>
      <c r="BE498" s="67"/>
      <c r="BF498" s="67"/>
      <c r="BG498" s="67"/>
      <c r="BH498" s="67"/>
      <c r="BI498" s="67"/>
      <c r="BJ498" s="67"/>
      <c r="BK498" s="67"/>
      <c r="BL498" s="67"/>
      <c r="BM498" s="67"/>
      <c r="BN498" s="67"/>
      <c r="BO498" s="67"/>
      <c r="BP498" s="67"/>
      <c r="BQ498" s="67"/>
      <c r="BR498" s="67"/>
      <c r="BS498" s="67"/>
      <c r="BT498" s="67"/>
      <c r="BU498" s="67"/>
      <c r="BV498" s="67"/>
      <c r="BW498" s="67"/>
      <c r="BX498" s="67"/>
      <c r="BY498" s="67"/>
      <c r="BZ498" s="67"/>
      <c r="CA498" s="67"/>
      <c r="CB498" s="67"/>
      <c r="CC498" s="67"/>
      <c r="CD498" s="67"/>
      <c r="CE498" s="67"/>
      <c r="CF498" s="67"/>
      <c r="CG498" s="67"/>
      <c r="CH498" s="67"/>
      <c r="CI498" s="67"/>
      <c r="CJ498" s="67"/>
      <c r="CK498" s="67"/>
      <c r="CL498" s="67"/>
      <c r="CM498" s="67"/>
      <c r="CN498" s="67"/>
      <c r="CO498" s="67"/>
      <c r="CP498" s="67"/>
      <c r="CQ498" s="67"/>
      <c r="CR498" s="67"/>
      <c r="CS498" s="67"/>
      <c r="CT498" s="67"/>
      <c r="CU498" s="67"/>
      <c r="CV498" s="67"/>
      <c r="CW498" s="67"/>
      <c r="CX498" s="67"/>
      <c r="CY498" s="67"/>
      <c r="CZ498" s="67"/>
      <c r="DA498" s="67"/>
      <c r="DB498" s="67"/>
      <c r="DC498" s="67"/>
      <c r="DD498" s="67"/>
      <c r="DE498" s="67"/>
      <c r="DF498" s="67"/>
      <c r="DG498" s="67"/>
      <c r="DH498" s="67"/>
      <c r="DI498" s="67"/>
      <c r="DJ498" s="67"/>
      <c r="DK498" s="67"/>
      <c r="DL498" s="67"/>
      <c r="DM498" s="67" t="s">
        <v>378</v>
      </c>
      <c r="DN498" s="67" t="s">
        <v>17</v>
      </c>
      <c r="DO498" s="67"/>
      <c r="DP498" s="67"/>
      <c r="DQ498" s="67"/>
      <c r="DR498" s="67"/>
      <c r="DS498" s="67"/>
      <c r="DT498" s="67"/>
      <c r="DU498" s="67"/>
      <c r="DV498" s="67"/>
      <c r="DW498" s="67"/>
      <c r="DX498" s="67"/>
    </row>
    <row r="499" spans="1:128" ht="18" customHeight="1">
      <c r="A499" s="70" t="s">
        <v>440</v>
      </c>
      <c r="B499" s="71" t="s">
        <v>441</v>
      </c>
      <c r="C499" s="77">
        <v>6.7439999999999998</v>
      </c>
      <c r="D499" s="71" t="s">
        <v>120</v>
      </c>
      <c r="E499" s="73"/>
      <c r="F499" s="90"/>
      <c r="G499" s="73"/>
      <c r="H499" s="90"/>
      <c r="I499" s="73"/>
      <c r="J499" s="90"/>
      <c r="K499" s="73"/>
      <c r="L499" s="90"/>
      <c r="M499" s="128" t="s">
        <v>17</v>
      </c>
      <c r="N499" s="67"/>
      <c r="W499" s="67"/>
      <c r="X499" s="67"/>
      <c r="Y499" s="67"/>
      <c r="Z499" s="67"/>
      <c r="AA499" s="67"/>
      <c r="AB499" s="67"/>
      <c r="AC499" s="67"/>
      <c r="AD499" s="67"/>
      <c r="AE499" s="67"/>
      <c r="AF499" s="67"/>
      <c r="AG499" s="67"/>
      <c r="AH499" s="67"/>
      <c r="AI499" s="67"/>
      <c r="AJ499" s="67"/>
      <c r="AK499" s="67"/>
      <c r="AL499" s="67"/>
      <c r="AM499" s="67"/>
      <c r="AN499" s="67"/>
      <c r="AO499" s="67"/>
      <c r="AP499" s="67"/>
      <c r="AQ499" s="67"/>
      <c r="AR499" s="67"/>
      <c r="AS499" s="67"/>
      <c r="AT499" s="67"/>
      <c r="AU499" s="67"/>
      <c r="AV499" s="67"/>
      <c r="AW499" s="67"/>
      <c r="AX499" s="67"/>
      <c r="AY499" s="67"/>
      <c r="AZ499" s="67"/>
      <c r="BA499" s="67"/>
      <c r="BB499" s="67"/>
      <c r="BC499" s="67"/>
      <c r="BD499" s="67"/>
      <c r="BE499" s="67"/>
      <c r="BF499" s="67"/>
      <c r="BG499" s="67"/>
      <c r="BH499" s="67"/>
      <c r="BI499" s="67"/>
      <c r="BJ499" s="67"/>
      <c r="BK499" s="67"/>
      <c r="BL499" s="67"/>
      <c r="BM499" s="67"/>
      <c r="BN499" s="67"/>
      <c r="BO499" s="67"/>
      <c r="BP499" s="67"/>
      <c r="BQ499" s="67"/>
      <c r="BR499" s="67"/>
      <c r="BS499" s="67"/>
      <c r="BT499" s="67"/>
      <c r="BU499" s="67"/>
      <c r="BV499" s="67"/>
      <c r="BW499" s="67"/>
      <c r="BX499" s="67"/>
      <c r="BY499" s="67"/>
      <c r="BZ499" s="67"/>
      <c r="CA499" s="67"/>
      <c r="CB499" s="67"/>
      <c r="CC499" s="67"/>
      <c r="CD499" s="67"/>
      <c r="CE499" s="67"/>
      <c r="CF499" s="67"/>
      <c r="CG499" s="67"/>
      <c r="CH499" s="67"/>
      <c r="CI499" s="67"/>
      <c r="CJ499" s="67"/>
      <c r="CK499" s="67"/>
      <c r="CL499" s="67"/>
      <c r="CM499" s="67"/>
      <c r="CN499" s="67"/>
      <c r="CO499" s="67"/>
      <c r="CP499" s="67"/>
      <c r="CQ499" s="67"/>
      <c r="CR499" s="67"/>
      <c r="CS499" s="67"/>
      <c r="CT499" s="67"/>
      <c r="CU499" s="67"/>
      <c r="CV499" s="67"/>
      <c r="CW499" s="67"/>
      <c r="CX499" s="67"/>
      <c r="CY499" s="67"/>
      <c r="CZ499" s="67"/>
      <c r="DA499" s="67"/>
      <c r="DB499" s="67"/>
      <c r="DC499" s="67"/>
      <c r="DD499" s="67"/>
      <c r="DE499" s="67"/>
      <c r="DF499" s="67"/>
      <c r="DG499" s="67"/>
      <c r="DH499" s="67"/>
      <c r="DI499" s="67"/>
      <c r="DJ499" s="67"/>
      <c r="DK499" s="67"/>
      <c r="DL499" s="67"/>
      <c r="DM499" s="67" t="s">
        <v>442</v>
      </c>
      <c r="DN499" s="67" t="s">
        <v>17</v>
      </c>
      <c r="DO499" s="67"/>
      <c r="DP499" s="67"/>
      <c r="DQ499" s="67"/>
      <c r="DR499" s="67"/>
      <c r="DS499" s="67"/>
      <c r="DT499" s="67"/>
      <c r="DU499" s="67"/>
      <c r="DV499" s="67"/>
      <c r="DW499" s="67"/>
      <c r="DX499" s="67"/>
    </row>
    <row r="500" spans="1:128" ht="18" customHeight="1">
      <c r="A500" s="70" t="s">
        <v>331</v>
      </c>
      <c r="B500" s="71" t="s">
        <v>814</v>
      </c>
      <c r="C500" s="77">
        <v>6.6779999999999999</v>
      </c>
      <c r="D500" s="71" t="s">
        <v>120</v>
      </c>
      <c r="E500" s="73"/>
      <c r="F500" s="90"/>
      <c r="G500" s="73"/>
      <c r="H500" s="90"/>
      <c r="I500" s="73"/>
      <c r="J500" s="90"/>
      <c r="K500" s="73"/>
      <c r="L500" s="90"/>
      <c r="M500" s="128" t="s">
        <v>1300</v>
      </c>
      <c r="N500" s="67"/>
      <c r="W500" s="67"/>
      <c r="X500" s="67"/>
      <c r="Y500" s="67"/>
      <c r="Z500" s="67"/>
      <c r="AA500" s="67"/>
      <c r="AB500" s="67"/>
      <c r="AC500" s="67"/>
      <c r="AD500" s="67"/>
      <c r="AE500" s="67"/>
      <c r="AF500" s="67"/>
      <c r="AG500" s="67"/>
      <c r="AH500" s="67"/>
      <c r="AI500" s="67"/>
      <c r="AJ500" s="67"/>
      <c r="AK500" s="67"/>
      <c r="AL500" s="67"/>
      <c r="AM500" s="67"/>
      <c r="AN500" s="67"/>
      <c r="AO500" s="67"/>
      <c r="AP500" s="67"/>
      <c r="AQ500" s="67"/>
      <c r="AR500" s="67"/>
      <c r="AS500" s="67"/>
      <c r="AT500" s="67"/>
      <c r="AU500" s="67"/>
      <c r="AV500" s="67"/>
      <c r="AW500" s="67"/>
      <c r="AX500" s="67"/>
      <c r="AY500" s="67"/>
      <c r="AZ500" s="67"/>
      <c r="BA500" s="67"/>
      <c r="BB500" s="67"/>
      <c r="BC500" s="67"/>
      <c r="BD500" s="67"/>
      <c r="BE500" s="67"/>
      <c r="BF500" s="67"/>
      <c r="BG500" s="67"/>
      <c r="BH500" s="67"/>
      <c r="BI500" s="67"/>
      <c r="BJ500" s="67"/>
      <c r="BK500" s="67"/>
      <c r="BL500" s="67"/>
      <c r="BM500" s="67"/>
      <c r="BN500" s="67"/>
      <c r="BO500" s="67"/>
      <c r="BP500" s="67"/>
      <c r="BQ500" s="67"/>
      <c r="BR500" s="67"/>
      <c r="BS500" s="67"/>
      <c r="BT500" s="67"/>
      <c r="BU500" s="67"/>
      <c r="BV500" s="67"/>
      <c r="BW500" s="67"/>
      <c r="BX500" s="67"/>
      <c r="BY500" s="67"/>
      <c r="BZ500" s="67"/>
      <c r="CA500" s="67"/>
      <c r="CB500" s="67"/>
      <c r="CC500" s="67"/>
      <c r="CD500" s="67"/>
      <c r="CE500" s="67"/>
      <c r="CF500" s="67"/>
      <c r="CG500" s="67"/>
      <c r="CH500" s="67"/>
      <c r="CI500" s="67"/>
      <c r="CJ500" s="67"/>
      <c r="CK500" s="67"/>
      <c r="CL500" s="67"/>
      <c r="CM500" s="67"/>
      <c r="CN500" s="67"/>
      <c r="CO500" s="67"/>
      <c r="CP500" s="67"/>
      <c r="CQ500" s="67"/>
      <c r="CR500" s="67"/>
      <c r="CS500" s="67"/>
      <c r="CT500" s="67"/>
      <c r="CU500" s="67"/>
      <c r="CV500" s="67"/>
      <c r="CW500" s="67"/>
      <c r="CX500" s="67"/>
      <c r="CY500" s="67"/>
      <c r="CZ500" s="67"/>
      <c r="DA500" s="67"/>
      <c r="DB500" s="67"/>
      <c r="DC500" s="67"/>
      <c r="DD500" s="67"/>
      <c r="DE500" s="67"/>
      <c r="DF500" s="67"/>
      <c r="DG500" s="67"/>
      <c r="DH500" s="67"/>
      <c r="DI500" s="67"/>
      <c r="DJ500" s="67"/>
      <c r="DK500" s="67"/>
      <c r="DL500" s="67"/>
      <c r="DM500" s="67" t="s">
        <v>816</v>
      </c>
      <c r="DN500" s="67" t="s">
        <v>17</v>
      </c>
      <c r="DO500" s="67"/>
      <c r="DP500" s="67"/>
      <c r="DQ500" s="67"/>
      <c r="DR500" s="67"/>
      <c r="DS500" s="67"/>
      <c r="DT500" s="67"/>
      <c r="DU500" s="67"/>
      <c r="DV500" s="67"/>
      <c r="DW500" s="67"/>
      <c r="DX500" s="67"/>
    </row>
    <row r="501" spans="1:128" ht="18" customHeight="1">
      <c r="A501" s="70" t="s">
        <v>443</v>
      </c>
      <c r="B501" s="71" t="s">
        <v>444</v>
      </c>
      <c r="C501" s="77">
        <v>316.74599999999998</v>
      </c>
      <c r="D501" s="71" t="s">
        <v>151</v>
      </c>
      <c r="E501" s="73"/>
      <c r="F501" s="90"/>
      <c r="G501" s="73"/>
      <c r="H501" s="90"/>
      <c r="I501" s="73"/>
      <c r="J501" s="90"/>
      <c r="K501" s="73"/>
      <c r="L501" s="90"/>
      <c r="M501" s="128" t="s">
        <v>17</v>
      </c>
      <c r="N501" s="67"/>
      <c r="W501" s="67"/>
      <c r="X501" s="67"/>
      <c r="Y501" s="67"/>
      <c r="Z501" s="67"/>
      <c r="AA501" s="67"/>
      <c r="AB501" s="67"/>
      <c r="AC501" s="67"/>
      <c r="AD501" s="67"/>
      <c r="AE501" s="67"/>
      <c r="AF501" s="67"/>
      <c r="AG501" s="67"/>
      <c r="AH501" s="67"/>
      <c r="AI501" s="67"/>
      <c r="AJ501" s="67"/>
      <c r="AK501" s="67"/>
      <c r="AL501" s="67"/>
      <c r="AM501" s="67"/>
      <c r="AN501" s="67"/>
      <c r="AO501" s="67"/>
      <c r="AP501" s="67"/>
      <c r="AQ501" s="67"/>
      <c r="AR501" s="67"/>
      <c r="AS501" s="67"/>
      <c r="AT501" s="67"/>
      <c r="AU501" s="67"/>
      <c r="AV501" s="67"/>
      <c r="AW501" s="67"/>
      <c r="AX501" s="67"/>
      <c r="AY501" s="67"/>
      <c r="AZ501" s="67"/>
      <c r="BA501" s="67"/>
      <c r="BB501" s="67"/>
      <c r="BC501" s="67"/>
      <c r="BD501" s="67"/>
      <c r="BE501" s="67"/>
      <c r="BF501" s="67"/>
      <c r="BG501" s="67"/>
      <c r="BH501" s="67"/>
      <c r="BI501" s="67"/>
      <c r="BJ501" s="67"/>
      <c r="BK501" s="67"/>
      <c r="BL501" s="67"/>
      <c r="BM501" s="67"/>
      <c r="BN501" s="67"/>
      <c r="BO501" s="67"/>
      <c r="BP501" s="67"/>
      <c r="BQ501" s="67"/>
      <c r="BR501" s="67"/>
      <c r="BS501" s="67"/>
      <c r="BT501" s="67"/>
      <c r="BU501" s="67"/>
      <c r="BV501" s="67"/>
      <c r="BW501" s="67"/>
      <c r="BX501" s="67"/>
      <c r="BY501" s="67"/>
      <c r="BZ501" s="67"/>
      <c r="CA501" s="67"/>
      <c r="CB501" s="67"/>
      <c r="CC501" s="67"/>
      <c r="CD501" s="67"/>
      <c r="CE501" s="67"/>
      <c r="CF501" s="67"/>
      <c r="CG501" s="67"/>
      <c r="CH501" s="67"/>
      <c r="CI501" s="67"/>
      <c r="CJ501" s="67"/>
      <c r="CK501" s="67"/>
      <c r="CL501" s="67"/>
      <c r="CM501" s="67"/>
      <c r="CN501" s="67"/>
      <c r="CO501" s="67"/>
      <c r="CP501" s="67"/>
      <c r="CQ501" s="67"/>
      <c r="CR501" s="67"/>
      <c r="CS501" s="67"/>
      <c r="CT501" s="67"/>
      <c r="CU501" s="67"/>
      <c r="CV501" s="67"/>
      <c r="CW501" s="67"/>
      <c r="CX501" s="67"/>
      <c r="CY501" s="67"/>
      <c r="CZ501" s="67"/>
      <c r="DA501" s="67"/>
      <c r="DB501" s="67"/>
      <c r="DC501" s="67"/>
      <c r="DD501" s="67"/>
      <c r="DE501" s="67"/>
      <c r="DF501" s="67"/>
      <c r="DG501" s="67"/>
      <c r="DH501" s="67"/>
      <c r="DI501" s="67"/>
      <c r="DJ501" s="67"/>
      <c r="DK501" s="67"/>
      <c r="DL501" s="67"/>
      <c r="DM501" s="67" t="s">
        <v>445</v>
      </c>
      <c r="DN501" s="67" t="s">
        <v>17</v>
      </c>
      <c r="DO501" s="67"/>
      <c r="DP501" s="67"/>
      <c r="DQ501" s="67"/>
      <c r="DR501" s="67"/>
      <c r="DS501" s="67"/>
      <c r="DT501" s="67"/>
      <c r="DU501" s="67"/>
      <c r="DV501" s="67"/>
      <c r="DW501" s="67"/>
      <c r="DX501" s="67"/>
    </row>
    <row r="502" spans="1:128" ht="18" customHeight="1">
      <c r="A502" s="70" t="s">
        <v>364</v>
      </c>
      <c r="B502" s="71" t="s">
        <v>803</v>
      </c>
      <c r="C502" s="77">
        <v>0.307</v>
      </c>
      <c r="D502" s="71" t="s">
        <v>153</v>
      </c>
      <c r="E502" s="73"/>
      <c r="F502" s="90"/>
      <c r="G502" s="73"/>
      <c r="H502" s="90"/>
      <c r="I502" s="73"/>
      <c r="J502" s="90"/>
      <c r="K502" s="73"/>
      <c r="L502" s="90"/>
      <c r="M502" s="128" t="s">
        <v>1148</v>
      </c>
      <c r="N502" s="67"/>
      <c r="W502" s="67"/>
      <c r="X502" s="67"/>
      <c r="Y502" s="67"/>
      <c r="Z502" s="67"/>
      <c r="AA502" s="67"/>
      <c r="AB502" s="67"/>
      <c r="AC502" s="67"/>
      <c r="AD502" s="67"/>
      <c r="AE502" s="67"/>
      <c r="AF502" s="67"/>
      <c r="AG502" s="67"/>
      <c r="AH502" s="67"/>
      <c r="AI502" s="67"/>
      <c r="AJ502" s="67"/>
      <c r="AK502" s="67"/>
      <c r="AL502" s="67"/>
      <c r="AM502" s="67"/>
      <c r="AN502" s="67"/>
      <c r="AO502" s="67"/>
      <c r="AP502" s="67"/>
      <c r="AQ502" s="67"/>
      <c r="AR502" s="67"/>
      <c r="AS502" s="67"/>
      <c r="AT502" s="67"/>
      <c r="AU502" s="67"/>
      <c r="AV502" s="67"/>
      <c r="AW502" s="67"/>
      <c r="AX502" s="67"/>
      <c r="AY502" s="67"/>
      <c r="AZ502" s="67"/>
      <c r="BA502" s="67"/>
      <c r="BB502" s="67"/>
      <c r="BC502" s="67"/>
      <c r="BD502" s="67"/>
      <c r="BE502" s="67"/>
      <c r="BF502" s="67"/>
      <c r="BG502" s="67"/>
      <c r="BH502" s="67"/>
      <c r="BI502" s="67"/>
      <c r="BJ502" s="67"/>
      <c r="BK502" s="67"/>
      <c r="BL502" s="67"/>
      <c r="BM502" s="67"/>
      <c r="BN502" s="67"/>
      <c r="BO502" s="67"/>
      <c r="BP502" s="67"/>
      <c r="BQ502" s="67"/>
      <c r="BR502" s="67"/>
      <c r="BS502" s="67"/>
      <c r="BT502" s="67"/>
      <c r="BU502" s="67"/>
      <c r="BV502" s="67"/>
      <c r="BW502" s="67"/>
      <c r="BX502" s="67"/>
      <c r="BY502" s="67"/>
      <c r="BZ502" s="67"/>
      <c r="CA502" s="67"/>
      <c r="CB502" s="67"/>
      <c r="CC502" s="67"/>
      <c r="CD502" s="67"/>
      <c r="CE502" s="67"/>
      <c r="CF502" s="67"/>
      <c r="CG502" s="67"/>
      <c r="CH502" s="67"/>
      <c r="CI502" s="67"/>
      <c r="CJ502" s="67"/>
      <c r="CK502" s="67"/>
      <c r="CL502" s="67"/>
      <c r="CM502" s="67"/>
      <c r="CN502" s="67"/>
      <c r="CO502" s="67"/>
      <c r="CP502" s="67"/>
      <c r="CQ502" s="67"/>
      <c r="CR502" s="67"/>
      <c r="CS502" s="67"/>
      <c r="CT502" s="67"/>
      <c r="CU502" s="67"/>
      <c r="CV502" s="67"/>
      <c r="CW502" s="67"/>
      <c r="CX502" s="67"/>
      <c r="CY502" s="67"/>
      <c r="CZ502" s="67"/>
      <c r="DA502" s="67"/>
      <c r="DB502" s="67"/>
      <c r="DC502" s="67"/>
      <c r="DD502" s="67"/>
      <c r="DE502" s="67"/>
      <c r="DF502" s="67"/>
      <c r="DG502" s="67"/>
      <c r="DH502" s="67"/>
      <c r="DI502" s="67"/>
      <c r="DJ502" s="67"/>
      <c r="DK502" s="67"/>
      <c r="DL502" s="67"/>
      <c r="DM502" s="67" t="s">
        <v>365</v>
      </c>
      <c r="DN502" s="67" t="s">
        <v>17</v>
      </c>
      <c r="DO502" s="67"/>
      <c r="DP502" s="67"/>
      <c r="DQ502" s="67"/>
      <c r="DR502" s="67"/>
      <c r="DS502" s="67"/>
      <c r="DT502" s="67"/>
      <c r="DU502" s="67"/>
      <c r="DV502" s="67"/>
      <c r="DW502" s="67"/>
      <c r="DX502" s="67"/>
    </row>
    <row r="503" spans="1:128" ht="18" customHeight="1">
      <c r="A503" s="70" t="s">
        <v>381</v>
      </c>
      <c r="B503" s="71" t="s">
        <v>382</v>
      </c>
      <c r="C503" s="77">
        <v>3.5609999999999999</v>
      </c>
      <c r="D503" s="71" t="s">
        <v>120</v>
      </c>
      <c r="E503" s="73"/>
      <c r="F503" s="90"/>
      <c r="G503" s="73"/>
      <c r="H503" s="90"/>
      <c r="I503" s="73"/>
      <c r="J503" s="90"/>
      <c r="K503" s="73"/>
      <c r="L503" s="90"/>
      <c r="M503" s="128" t="s">
        <v>1306</v>
      </c>
      <c r="N503" s="67"/>
      <c r="W503" s="67"/>
      <c r="X503" s="67"/>
      <c r="Y503" s="67"/>
      <c r="Z503" s="67"/>
      <c r="AA503" s="67"/>
      <c r="AB503" s="67"/>
      <c r="AC503" s="67"/>
      <c r="AD503" s="67"/>
      <c r="AE503" s="67"/>
      <c r="AF503" s="67"/>
      <c r="AG503" s="67"/>
      <c r="AH503" s="67"/>
      <c r="AI503" s="67"/>
      <c r="AJ503" s="67"/>
      <c r="AK503" s="67"/>
      <c r="AL503" s="67"/>
      <c r="AM503" s="67"/>
      <c r="AN503" s="67"/>
      <c r="AO503" s="67"/>
      <c r="AP503" s="67"/>
      <c r="AQ503" s="67"/>
      <c r="AR503" s="67"/>
      <c r="AS503" s="67"/>
      <c r="AT503" s="67"/>
      <c r="AU503" s="67"/>
      <c r="AV503" s="67"/>
      <c r="AW503" s="67"/>
      <c r="AX503" s="67"/>
      <c r="AY503" s="67"/>
      <c r="AZ503" s="67"/>
      <c r="BA503" s="67"/>
      <c r="BB503" s="67"/>
      <c r="BC503" s="67"/>
      <c r="BD503" s="67"/>
      <c r="BE503" s="67"/>
      <c r="BF503" s="67"/>
      <c r="BG503" s="67"/>
      <c r="BH503" s="67"/>
      <c r="BI503" s="67"/>
      <c r="BJ503" s="67"/>
      <c r="BK503" s="67"/>
      <c r="BL503" s="67"/>
      <c r="BM503" s="67"/>
      <c r="BN503" s="67"/>
      <c r="BO503" s="67"/>
      <c r="BP503" s="67"/>
      <c r="BQ503" s="67"/>
      <c r="BR503" s="67"/>
      <c r="BS503" s="67"/>
      <c r="BT503" s="67"/>
      <c r="BU503" s="67"/>
      <c r="BV503" s="67"/>
      <c r="BW503" s="67"/>
      <c r="BX503" s="67"/>
      <c r="BY503" s="67"/>
      <c r="BZ503" s="67"/>
      <c r="CA503" s="67"/>
      <c r="CB503" s="67"/>
      <c r="CC503" s="67"/>
      <c r="CD503" s="67"/>
      <c r="CE503" s="67"/>
      <c r="CF503" s="67"/>
      <c r="CG503" s="67"/>
      <c r="CH503" s="67"/>
      <c r="CI503" s="67"/>
      <c r="CJ503" s="67"/>
      <c r="CK503" s="67"/>
      <c r="CL503" s="67"/>
      <c r="CM503" s="67"/>
      <c r="CN503" s="67"/>
      <c r="CO503" s="67"/>
      <c r="CP503" s="67"/>
      <c r="CQ503" s="67"/>
      <c r="CR503" s="67"/>
      <c r="CS503" s="67"/>
      <c r="CT503" s="67"/>
      <c r="CU503" s="67"/>
      <c r="CV503" s="67"/>
      <c r="CW503" s="67"/>
      <c r="CX503" s="67"/>
      <c r="CY503" s="67"/>
      <c r="CZ503" s="67"/>
      <c r="DA503" s="67"/>
      <c r="DB503" s="67"/>
      <c r="DC503" s="67"/>
      <c r="DD503" s="67"/>
      <c r="DE503" s="67"/>
      <c r="DF503" s="67"/>
      <c r="DG503" s="67"/>
      <c r="DH503" s="67"/>
      <c r="DI503" s="67"/>
      <c r="DJ503" s="67"/>
      <c r="DK503" s="67"/>
      <c r="DL503" s="67"/>
      <c r="DM503" s="67" t="s">
        <v>383</v>
      </c>
      <c r="DN503" s="67" t="s">
        <v>17</v>
      </c>
      <c r="DO503" s="67"/>
      <c r="DP503" s="67"/>
      <c r="DQ503" s="67"/>
      <c r="DR503" s="67"/>
      <c r="DS503" s="67"/>
      <c r="DT503" s="67"/>
      <c r="DU503" s="67"/>
      <c r="DV503" s="67"/>
      <c r="DW503" s="67"/>
      <c r="DX503" s="67"/>
    </row>
    <row r="504" spans="1:128" ht="18" customHeight="1">
      <c r="A504" s="102" t="s">
        <v>1393</v>
      </c>
      <c r="B504" s="103" t="s">
        <v>1268</v>
      </c>
      <c r="C504" s="104">
        <v>32.323</v>
      </c>
      <c r="D504" s="103" t="s">
        <v>118</v>
      </c>
      <c r="E504" s="105"/>
      <c r="F504" s="106"/>
      <c r="G504" s="105"/>
      <c r="H504" s="106"/>
      <c r="I504" s="105"/>
      <c r="J504" s="106"/>
      <c r="K504" s="105"/>
      <c r="L504" s="106"/>
      <c r="M504" s="131" t="s">
        <v>178</v>
      </c>
      <c r="N504" s="67"/>
      <c r="W504" s="67"/>
      <c r="X504" s="67"/>
      <c r="Y504" s="67"/>
      <c r="Z504" s="67"/>
      <c r="AA504" s="67"/>
      <c r="AB504" s="67"/>
      <c r="AC504" s="67"/>
      <c r="AD504" s="67"/>
      <c r="AE504" s="67"/>
      <c r="AF504" s="67"/>
      <c r="AG504" s="67"/>
      <c r="AH504" s="67"/>
      <c r="AI504" s="67"/>
      <c r="AJ504" s="67"/>
      <c r="AK504" s="67"/>
      <c r="AL504" s="67"/>
      <c r="AM504" s="67"/>
      <c r="AN504" s="67"/>
      <c r="AO504" s="67"/>
      <c r="AP504" s="67"/>
      <c r="AQ504" s="67"/>
      <c r="AR504" s="67"/>
      <c r="AS504" s="67"/>
      <c r="AT504" s="67"/>
      <c r="AU504" s="67"/>
      <c r="AV504" s="67"/>
      <c r="AW504" s="67"/>
      <c r="AX504" s="67"/>
      <c r="AY504" s="67"/>
      <c r="AZ504" s="67"/>
      <c r="BA504" s="67"/>
      <c r="BB504" s="67"/>
      <c r="BC504" s="67"/>
      <c r="BD504" s="67"/>
      <c r="BE504" s="67"/>
      <c r="BF504" s="67"/>
      <c r="BG504" s="67"/>
      <c r="BH504" s="67"/>
      <c r="BI504" s="67"/>
      <c r="BJ504" s="67"/>
      <c r="BK504" s="67"/>
      <c r="BL504" s="67"/>
      <c r="BM504" s="67"/>
      <c r="BN504" s="67"/>
      <c r="BO504" s="67"/>
      <c r="BP504" s="67"/>
      <c r="BQ504" s="67"/>
      <c r="BR504" s="67"/>
      <c r="BS504" s="67"/>
      <c r="BT504" s="67"/>
      <c r="BU504" s="67"/>
      <c r="BV504" s="67"/>
      <c r="BW504" s="67"/>
      <c r="BX504" s="67"/>
      <c r="BY504" s="67"/>
      <c r="BZ504" s="67"/>
      <c r="CA504" s="67"/>
      <c r="CB504" s="67"/>
      <c r="CC504" s="67"/>
      <c r="CD504" s="67"/>
      <c r="CE504" s="67"/>
      <c r="CF504" s="67"/>
      <c r="CG504" s="67"/>
      <c r="CH504" s="67"/>
      <c r="CI504" s="67"/>
      <c r="CJ504" s="67"/>
      <c r="CK504" s="67"/>
      <c r="CL504" s="67"/>
      <c r="CM504" s="67"/>
      <c r="CN504" s="67"/>
      <c r="CO504" s="67"/>
      <c r="CP504" s="67"/>
      <c r="CQ504" s="67"/>
      <c r="CR504" s="67"/>
      <c r="CS504" s="67"/>
      <c r="CT504" s="67"/>
      <c r="CU504" s="67"/>
      <c r="CV504" s="67"/>
      <c r="CW504" s="67"/>
      <c r="CX504" s="67"/>
      <c r="CY504" s="67"/>
      <c r="CZ504" s="67"/>
      <c r="DA504" s="67"/>
      <c r="DB504" s="67"/>
      <c r="DC504" s="67"/>
      <c r="DD504" s="67"/>
      <c r="DE504" s="67"/>
      <c r="DF504" s="67"/>
      <c r="DG504" s="67"/>
      <c r="DH504" s="67"/>
      <c r="DI504" s="67"/>
      <c r="DJ504" s="67"/>
      <c r="DK504" s="67"/>
      <c r="DL504" s="67"/>
      <c r="DM504" s="67" t="s">
        <v>1269</v>
      </c>
      <c r="DN504" s="67" t="s">
        <v>17</v>
      </c>
      <c r="DO504" s="67"/>
      <c r="DP504" s="67"/>
      <c r="DQ504" s="67"/>
      <c r="DR504" s="67"/>
      <c r="DS504" s="67"/>
      <c r="DT504" s="67"/>
      <c r="DU504" s="67"/>
      <c r="DV504" s="67"/>
      <c r="DW504" s="67"/>
      <c r="DX504" s="67"/>
    </row>
    <row r="505" spans="1:128" ht="18" customHeight="1">
      <c r="A505" s="102" t="s">
        <v>1394</v>
      </c>
      <c r="B505" s="103" t="s">
        <v>1265</v>
      </c>
      <c r="C505" s="104">
        <v>158.70400000000001</v>
      </c>
      <c r="D505" s="103" t="s">
        <v>124</v>
      </c>
      <c r="E505" s="105"/>
      <c r="F505" s="106"/>
      <c r="G505" s="105"/>
      <c r="H505" s="106"/>
      <c r="I505" s="105"/>
      <c r="J505" s="106"/>
      <c r="K505" s="105"/>
      <c r="L505" s="106"/>
      <c r="M505" s="131" t="s">
        <v>178</v>
      </c>
      <c r="N505" s="67"/>
      <c r="W505" s="67"/>
      <c r="X505" s="67"/>
      <c r="Y505" s="67"/>
      <c r="Z505" s="67"/>
      <c r="AA505" s="67"/>
      <c r="AB505" s="67"/>
      <c r="AC505" s="67"/>
      <c r="AD505" s="67"/>
      <c r="AE505" s="67"/>
      <c r="AF505" s="67"/>
      <c r="AG505" s="67"/>
      <c r="AH505" s="67"/>
      <c r="AI505" s="67"/>
      <c r="AJ505" s="67"/>
      <c r="AK505" s="67"/>
      <c r="AL505" s="67"/>
      <c r="AM505" s="67"/>
      <c r="AN505" s="67"/>
      <c r="AO505" s="67"/>
      <c r="AP505" s="67"/>
      <c r="AQ505" s="67"/>
      <c r="AR505" s="67"/>
      <c r="AS505" s="67"/>
      <c r="AT505" s="67"/>
      <c r="AU505" s="67"/>
      <c r="AV505" s="67"/>
      <c r="AW505" s="67"/>
      <c r="AX505" s="67"/>
      <c r="AY505" s="67"/>
      <c r="AZ505" s="67"/>
      <c r="BA505" s="67"/>
      <c r="BB505" s="67"/>
      <c r="BC505" s="67"/>
      <c r="BD505" s="67"/>
      <c r="BE505" s="67"/>
      <c r="BF505" s="67"/>
      <c r="BG505" s="67"/>
      <c r="BH505" s="67"/>
      <c r="BI505" s="67"/>
      <c r="BJ505" s="67"/>
      <c r="BK505" s="67"/>
      <c r="BL505" s="67"/>
      <c r="BM505" s="67"/>
      <c r="BN505" s="67"/>
      <c r="BO505" s="67"/>
      <c r="BP505" s="67"/>
      <c r="BQ505" s="67"/>
      <c r="BR505" s="67"/>
      <c r="BS505" s="67"/>
      <c r="BT505" s="67"/>
      <c r="BU505" s="67"/>
      <c r="BV505" s="67"/>
      <c r="BW505" s="67"/>
      <c r="BX505" s="67"/>
      <c r="BY505" s="67"/>
      <c r="BZ505" s="67"/>
      <c r="CA505" s="67"/>
      <c r="CB505" s="67"/>
      <c r="CC505" s="67"/>
      <c r="CD505" s="67"/>
      <c r="CE505" s="67"/>
      <c r="CF505" s="67"/>
      <c r="CG505" s="67"/>
      <c r="CH505" s="67"/>
      <c r="CI505" s="67"/>
      <c r="CJ505" s="67"/>
      <c r="CK505" s="67"/>
      <c r="CL505" s="67"/>
      <c r="CM505" s="67"/>
      <c r="CN505" s="67"/>
      <c r="CO505" s="67"/>
      <c r="CP505" s="67"/>
      <c r="CQ505" s="67"/>
      <c r="CR505" s="67"/>
      <c r="CS505" s="67"/>
      <c r="CT505" s="67"/>
      <c r="CU505" s="67"/>
      <c r="CV505" s="67"/>
      <c r="CW505" s="67"/>
      <c r="CX505" s="67"/>
      <c r="CY505" s="67"/>
      <c r="CZ505" s="67"/>
      <c r="DA505" s="67"/>
      <c r="DB505" s="67"/>
      <c r="DC505" s="67"/>
      <c r="DD505" s="67"/>
      <c r="DE505" s="67"/>
      <c r="DF505" s="67"/>
      <c r="DG505" s="67"/>
      <c r="DH505" s="67"/>
      <c r="DI505" s="67"/>
      <c r="DJ505" s="67"/>
      <c r="DK505" s="67"/>
      <c r="DL505" s="67"/>
      <c r="DM505" s="67" t="s">
        <v>1266</v>
      </c>
      <c r="DN505" s="67" t="s">
        <v>17</v>
      </c>
      <c r="DO505" s="67"/>
      <c r="DP505" s="67"/>
      <c r="DQ505" s="67"/>
      <c r="DR505" s="67"/>
      <c r="DS505" s="67"/>
      <c r="DT505" s="67"/>
      <c r="DU505" s="67"/>
      <c r="DV505" s="67"/>
      <c r="DW505" s="67"/>
      <c r="DX505" s="67"/>
    </row>
    <row r="506" spans="1:128" ht="18" customHeight="1">
      <c r="A506" s="70" t="s">
        <v>1326</v>
      </c>
      <c r="B506" s="71" t="s">
        <v>1327</v>
      </c>
      <c r="C506" s="77">
        <v>42.524999999999999</v>
      </c>
      <c r="D506" s="71" t="s">
        <v>118</v>
      </c>
      <c r="E506" s="73"/>
      <c r="F506" s="90"/>
      <c r="G506" s="73"/>
      <c r="H506" s="90"/>
      <c r="I506" s="73"/>
      <c r="J506" s="90"/>
      <c r="K506" s="73"/>
      <c r="L506" s="90"/>
      <c r="M506" s="128" t="s">
        <v>1315</v>
      </c>
      <c r="N506" s="67"/>
      <c r="W506" s="67"/>
      <c r="X506" s="67"/>
      <c r="Y506" s="67"/>
      <c r="Z506" s="67"/>
      <c r="AA506" s="67"/>
      <c r="AB506" s="67"/>
      <c r="AC506" s="67"/>
      <c r="AD506" s="67"/>
      <c r="AE506" s="67"/>
      <c r="AF506" s="67"/>
      <c r="AG506" s="67"/>
      <c r="AH506" s="67"/>
      <c r="AI506" s="67"/>
      <c r="AJ506" s="67"/>
      <c r="AK506" s="67"/>
      <c r="AL506" s="67"/>
      <c r="AM506" s="67"/>
      <c r="AN506" s="67"/>
      <c r="AO506" s="67"/>
      <c r="AP506" s="67"/>
      <c r="AQ506" s="67"/>
      <c r="AR506" s="67"/>
      <c r="AS506" s="67"/>
      <c r="AT506" s="67"/>
      <c r="AU506" s="67"/>
      <c r="AV506" s="67"/>
      <c r="AW506" s="67"/>
      <c r="AX506" s="67"/>
      <c r="AY506" s="67"/>
      <c r="AZ506" s="67"/>
      <c r="BA506" s="67"/>
      <c r="BB506" s="67"/>
      <c r="BC506" s="67"/>
      <c r="BD506" s="67"/>
      <c r="BE506" s="67"/>
      <c r="BF506" s="67"/>
      <c r="BG506" s="67"/>
      <c r="BH506" s="67"/>
      <c r="BI506" s="67"/>
      <c r="BJ506" s="67"/>
      <c r="BK506" s="67"/>
      <c r="BL506" s="67"/>
      <c r="BM506" s="67"/>
      <c r="BN506" s="67"/>
      <c r="BO506" s="67"/>
      <c r="BP506" s="67"/>
      <c r="BQ506" s="67"/>
      <c r="BR506" s="67"/>
      <c r="BS506" s="67"/>
      <c r="BT506" s="67"/>
      <c r="BU506" s="67"/>
      <c r="BV506" s="67"/>
      <c r="BW506" s="67"/>
      <c r="BX506" s="67"/>
      <c r="BY506" s="67"/>
      <c r="BZ506" s="67"/>
      <c r="CA506" s="67"/>
      <c r="CB506" s="67"/>
      <c r="CC506" s="67"/>
      <c r="CD506" s="67"/>
      <c r="CE506" s="67"/>
      <c r="CF506" s="67"/>
      <c r="CG506" s="67"/>
      <c r="CH506" s="67"/>
      <c r="CI506" s="67"/>
      <c r="CJ506" s="67"/>
      <c r="CK506" s="67"/>
      <c r="CL506" s="67"/>
      <c r="CM506" s="67"/>
      <c r="CN506" s="67"/>
      <c r="CO506" s="67"/>
      <c r="CP506" s="67"/>
      <c r="CQ506" s="67"/>
      <c r="CR506" s="67"/>
      <c r="CS506" s="67"/>
      <c r="CT506" s="67"/>
      <c r="CU506" s="67"/>
      <c r="CV506" s="67"/>
      <c r="CW506" s="67"/>
      <c r="CX506" s="67"/>
      <c r="CY506" s="67"/>
      <c r="CZ506" s="67"/>
      <c r="DA506" s="67"/>
      <c r="DB506" s="67"/>
      <c r="DC506" s="67"/>
      <c r="DD506" s="67"/>
      <c r="DE506" s="67"/>
      <c r="DF506" s="67"/>
      <c r="DG506" s="67"/>
      <c r="DH506" s="67"/>
      <c r="DI506" s="67"/>
      <c r="DJ506" s="67"/>
      <c r="DK506" s="67"/>
      <c r="DL506" s="67"/>
      <c r="DM506" s="67" t="s">
        <v>1329</v>
      </c>
      <c r="DN506" s="67" t="s">
        <v>17</v>
      </c>
      <c r="DO506" s="67"/>
      <c r="DP506" s="67"/>
      <c r="DQ506" s="67"/>
      <c r="DR506" s="67"/>
      <c r="DS506" s="67"/>
      <c r="DT506" s="67"/>
      <c r="DU506" s="67"/>
      <c r="DV506" s="67"/>
      <c r="DW506" s="67"/>
      <c r="DX506" s="67"/>
    </row>
    <row r="507" spans="1:128" ht="18" customHeight="1">
      <c r="A507" s="70" t="s">
        <v>1395</v>
      </c>
      <c r="B507" s="71" t="s">
        <v>1396</v>
      </c>
      <c r="C507" s="77">
        <v>15.717000000000001</v>
      </c>
      <c r="D507" s="71" t="s">
        <v>125</v>
      </c>
      <c r="E507" s="73"/>
      <c r="F507" s="90"/>
      <c r="G507" s="73"/>
      <c r="H507" s="90"/>
      <c r="I507" s="73"/>
      <c r="J507" s="90"/>
      <c r="K507" s="73"/>
      <c r="L507" s="90"/>
      <c r="M507" s="128" t="s">
        <v>17</v>
      </c>
      <c r="N507" s="67"/>
      <c r="W507" s="67"/>
      <c r="X507" s="67"/>
      <c r="Y507" s="67"/>
      <c r="Z507" s="67"/>
      <c r="AA507" s="67"/>
      <c r="AB507" s="67"/>
      <c r="AC507" s="67"/>
      <c r="AD507" s="67"/>
      <c r="AE507" s="67"/>
      <c r="AF507" s="67"/>
      <c r="AG507" s="67"/>
      <c r="AH507" s="67"/>
      <c r="AI507" s="67"/>
      <c r="AJ507" s="67"/>
      <c r="AK507" s="67"/>
      <c r="AL507" s="67"/>
      <c r="AM507" s="67"/>
      <c r="AN507" s="67"/>
      <c r="AO507" s="67"/>
      <c r="AP507" s="67"/>
      <c r="AQ507" s="67"/>
      <c r="AR507" s="67"/>
      <c r="AS507" s="67"/>
      <c r="AT507" s="67"/>
      <c r="AU507" s="67"/>
      <c r="AV507" s="67"/>
      <c r="AW507" s="67"/>
      <c r="AX507" s="67"/>
      <c r="AY507" s="67"/>
      <c r="AZ507" s="67"/>
      <c r="BA507" s="67"/>
      <c r="BB507" s="67"/>
      <c r="BC507" s="67"/>
      <c r="BD507" s="67"/>
      <c r="BE507" s="67"/>
      <c r="BF507" s="67"/>
      <c r="BG507" s="67"/>
      <c r="BH507" s="67"/>
      <c r="BI507" s="67"/>
      <c r="BJ507" s="67"/>
      <c r="BK507" s="67"/>
      <c r="BL507" s="67"/>
      <c r="BM507" s="67"/>
      <c r="BN507" s="67"/>
      <c r="BO507" s="67"/>
      <c r="BP507" s="67"/>
      <c r="BQ507" s="67"/>
      <c r="BR507" s="67"/>
      <c r="BS507" s="67"/>
      <c r="BT507" s="67"/>
      <c r="BU507" s="67"/>
      <c r="BV507" s="67"/>
      <c r="BW507" s="67"/>
      <c r="BX507" s="67"/>
      <c r="BY507" s="67"/>
      <c r="BZ507" s="67"/>
      <c r="CA507" s="67"/>
      <c r="CB507" s="67"/>
      <c r="CC507" s="67"/>
      <c r="CD507" s="67"/>
      <c r="CE507" s="67"/>
      <c r="CF507" s="67"/>
      <c r="CG507" s="67"/>
      <c r="CH507" s="67"/>
      <c r="CI507" s="67"/>
      <c r="CJ507" s="67"/>
      <c r="CK507" s="67"/>
      <c r="CL507" s="67"/>
      <c r="CM507" s="67"/>
      <c r="CN507" s="67"/>
      <c r="CO507" s="67"/>
      <c r="CP507" s="67"/>
      <c r="CQ507" s="67"/>
      <c r="CR507" s="67"/>
      <c r="CS507" s="67"/>
      <c r="CT507" s="67"/>
      <c r="CU507" s="67"/>
      <c r="CV507" s="67"/>
      <c r="CW507" s="67"/>
      <c r="CX507" s="67"/>
      <c r="CY507" s="67"/>
      <c r="CZ507" s="67"/>
      <c r="DA507" s="67"/>
      <c r="DB507" s="67"/>
      <c r="DC507" s="67"/>
      <c r="DD507" s="67"/>
      <c r="DE507" s="67"/>
      <c r="DF507" s="67"/>
      <c r="DG507" s="67"/>
      <c r="DH507" s="67"/>
      <c r="DI507" s="67"/>
      <c r="DJ507" s="67"/>
      <c r="DK507" s="67"/>
      <c r="DL507" s="67"/>
      <c r="DM507" s="67" t="s">
        <v>1397</v>
      </c>
      <c r="DN507" s="67" t="s">
        <v>17</v>
      </c>
      <c r="DO507" s="67"/>
      <c r="DP507" s="67"/>
      <c r="DQ507" s="67"/>
      <c r="DR507" s="67"/>
      <c r="DS507" s="67"/>
      <c r="DT507" s="67"/>
      <c r="DU507" s="67"/>
      <c r="DV507" s="67"/>
      <c r="DW507" s="67"/>
      <c r="DX507" s="67"/>
    </row>
    <row r="508" spans="1:128" ht="18" customHeight="1">
      <c r="A508" s="91" t="s">
        <v>165</v>
      </c>
      <c r="B508" s="92"/>
      <c r="C508" s="93"/>
      <c r="D508" s="92"/>
      <c r="E508" s="94"/>
      <c r="F508" s="95"/>
      <c r="G508" s="94"/>
      <c r="H508" s="95"/>
      <c r="I508" s="94"/>
      <c r="J508" s="95"/>
      <c r="K508" s="94"/>
      <c r="L508" s="95"/>
      <c r="M508" s="129"/>
      <c r="N508" s="67"/>
      <c r="W508" s="67"/>
      <c r="X508" s="67"/>
      <c r="Y508" s="67"/>
      <c r="Z508" s="67"/>
      <c r="AA508" s="67"/>
      <c r="AB508" s="67"/>
      <c r="AC508" s="67"/>
      <c r="AD508" s="67"/>
      <c r="AE508" s="67"/>
      <c r="AF508" s="67"/>
      <c r="AG508" s="67"/>
      <c r="AH508" s="67"/>
      <c r="AI508" s="67"/>
      <c r="AJ508" s="67"/>
      <c r="AK508" s="67"/>
      <c r="AL508" s="67"/>
      <c r="AM508" s="67"/>
      <c r="AN508" s="67"/>
      <c r="AO508" s="67"/>
      <c r="AP508" s="67"/>
      <c r="AQ508" s="67"/>
      <c r="AR508" s="67"/>
      <c r="AS508" s="67"/>
      <c r="AT508" s="67"/>
      <c r="AU508" s="67"/>
      <c r="AV508" s="67"/>
      <c r="AW508" s="67"/>
      <c r="AX508" s="67"/>
      <c r="AY508" s="67"/>
      <c r="AZ508" s="67"/>
      <c r="BA508" s="67"/>
      <c r="BB508" s="67"/>
      <c r="BC508" s="67"/>
      <c r="BD508" s="67"/>
      <c r="BE508" s="67"/>
      <c r="BF508" s="67"/>
      <c r="BG508" s="67"/>
      <c r="BH508" s="67"/>
      <c r="BI508" s="67"/>
      <c r="BJ508" s="67"/>
      <c r="BK508" s="67"/>
      <c r="BL508" s="67"/>
      <c r="BM508" s="67"/>
      <c r="BN508" s="67"/>
      <c r="BO508" s="67"/>
      <c r="BP508" s="67"/>
      <c r="BQ508" s="67"/>
      <c r="BR508" s="67"/>
      <c r="BS508" s="67"/>
      <c r="BT508" s="67"/>
      <c r="BU508" s="67"/>
      <c r="BV508" s="67"/>
      <c r="BW508" s="67"/>
      <c r="BX508" s="67"/>
      <c r="BY508" s="67"/>
      <c r="BZ508" s="67"/>
      <c r="CA508" s="67"/>
      <c r="CB508" s="67"/>
      <c r="CC508" s="67"/>
      <c r="CD508" s="67"/>
      <c r="CE508" s="67"/>
      <c r="CF508" s="67"/>
      <c r="CG508" s="67"/>
      <c r="CH508" s="67"/>
      <c r="CI508" s="67"/>
      <c r="CJ508" s="67"/>
      <c r="CK508" s="67"/>
      <c r="CL508" s="67"/>
      <c r="CM508" s="67"/>
      <c r="CN508" s="67"/>
      <c r="CO508" s="67"/>
      <c r="CP508" s="67"/>
      <c r="CQ508" s="67"/>
      <c r="CR508" s="67"/>
      <c r="CS508" s="67"/>
      <c r="CT508" s="67"/>
      <c r="CU508" s="67"/>
      <c r="CV508" s="67"/>
      <c r="CW508" s="67"/>
      <c r="CX508" s="67"/>
      <c r="CY508" s="67"/>
      <c r="CZ508" s="67"/>
      <c r="DA508" s="67"/>
      <c r="DB508" s="67"/>
      <c r="DC508" s="67"/>
      <c r="DD508" s="67"/>
      <c r="DE508" s="67"/>
      <c r="DF508" s="67"/>
      <c r="DG508" s="67"/>
      <c r="DH508" s="67"/>
      <c r="DI508" s="67"/>
      <c r="DJ508" s="67"/>
      <c r="DK508" s="67"/>
      <c r="DL508" s="67"/>
      <c r="DM508" s="67"/>
      <c r="DN508" s="67"/>
      <c r="DO508" s="67"/>
      <c r="DP508" s="67"/>
      <c r="DQ508" s="67"/>
      <c r="DR508" s="67"/>
      <c r="DS508" s="67"/>
      <c r="DT508" s="67"/>
      <c r="DU508" s="67"/>
      <c r="DV508" s="67"/>
      <c r="DW508" s="67"/>
      <c r="DX508" s="67"/>
    </row>
    <row r="509" spans="1:128" ht="18" customHeight="1">
      <c r="A509" s="70"/>
      <c r="B509" s="71"/>
      <c r="C509" s="96"/>
      <c r="D509" s="71"/>
      <c r="E509" s="73"/>
      <c r="F509" s="90"/>
      <c r="G509" s="73"/>
      <c r="H509" s="90"/>
      <c r="I509" s="73"/>
      <c r="J509" s="90"/>
      <c r="K509" s="73"/>
      <c r="L509" s="90"/>
      <c r="M509" s="128"/>
      <c r="N509" s="67"/>
      <c r="W509" s="67"/>
      <c r="X509" s="67"/>
      <c r="Y509" s="67"/>
      <c r="Z509" s="67"/>
      <c r="AA509" s="67"/>
      <c r="AB509" s="67"/>
      <c r="AC509" s="67"/>
      <c r="AD509" s="67"/>
      <c r="AE509" s="67"/>
      <c r="AF509" s="67"/>
      <c r="AG509" s="67"/>
      <c r="AH509" s="67"/>
      <c r="AI509" s="67"/>
      <c r="AJ509" s="67"/>
      <c r="AK509" s="67"/>
      <c r="AL509" s="67"/>
      <c r="AM509" s="67"/>
      <c r="AN509" s="67"/>
      <c r="AO509" s="67"/>
      <c r="AP509" s="67"/>
      <c r="AQ509" s="67"/>
      <c r="AR509" s="67"/>
      <c r="AS509" s="67"/>
      <c r="AT509" s="67"/>
      <c r="AU509" s="67"/>
      <c r="AV509" s="67"/>
      <c r="AW509" s="67"/>
      <c r="AX509" s="67"/>
      <c r="AY509" s="67"/>
      <c r="AZ509" s="67"/>
      <c r="BA509" s="67"/>
      <c r="BB509" s="67"/>
      <c r="BC509" s="67"/>
      <c r="BD509" s="67"/>
      <c r="BE509" s="67"/>
      <c r="BF509" s="67"/>
      <c r="BG509" s="67"/>
      <c r="BH509" s="67"/>
      <c r="BI509" s="67"/>
      <c r="BJ509" s="67"/>
      <c r="BK509" s="67"/>
      <c r="BL509" s="67"/>
      <c r="BM509" s="67"/>
      <c r="BN509" s="67"/>
      <c r="BO509" s="67"/>
      <c r="BP509" s="67"/>
      <c r="BQ509" s="67"/>
      <c r="BR509" s="67"/>
      <c r="BS509" s="67"/>
      <c r="BT509" s="67"/>
      <c r="BU509" s="67"/>
      <c r="BV509" s="67"/>
      <c r="BW509" s="67"/>
      <c r="BX509" s="67"/>
      <c r="BY509" s="67"/>
      <c r="BZ509" s="67"/>
      <c r="CA509" s="67"/>
      <c r="CB509" s="67"/>
      <c r="CC509" s="67"/>
      <c r="CD509" s="67"/>
      <c r="CE509" s="67"/>
      <c r="CF509" s="67"/>
      <c r="CG509" s="67"/>
      <c r="CH509" s="67"/>
      <c r="CI509" s="67"/>
      <c r="CJ509" s="67"/>
      <c r="CK509" s="67"/>
      <c r="CL509" s="67"/>
      <c r="CM509" s="67"/>
      <c r="CN509" s="67"/>
      <c r="CO509" s="67"/>
      <c r="CP509" s="67"/>
      <c r="CQ509" s="67"/>
      <c r="CR509" s="67"/>
      <c r="CS509" s="67"/>
      <c r="CT509" s="67"/>
      <c r="CU509" s="67"/>
      <c r="CV509" s="67"/>
      <c r="CW509" s="67"/>
      <c r="CX509" s="67"/>
      <c r="CY509" s="67"/>
      <c r="CZ509" s="67"/>
      <c r="DA509" s="67"/>
      <c r="DB509" s="67"/>
      <c r="DC509" s="67"/>
      <c r="DD509" s="67"/>
      <c r="DE509" s="67"/>
      <c r="DF509" s="67"/>
      <c r="DG509" s="67"/>
      <c r="DH509" s="67"/>
      <c r="DI509" s="67"/>
      <c r="DJ509" s="67"/>
      <c r="DK509" s="67"/>
      <c r="DL509" s="67"/>
      <c r="DM509" s="67"/>
      <c r="DN509" s="67"/>
      <c r="DO509" s="67"/>
      <c r="DP509" s="67"/>
      <c r="DQ509" s="67"/>
      <c r="DR509" s="67"/>
      <c r="DS509" s="67"/>
      <c r="DT509" s="67"/>
      <c r="DU509" s="67"/>
      <c r="DV509" s="67"/>
      <c r="DW509" s="67"/>
      <c r="DX509" s="67"/>
    </row>
    <row r="510" spans="1:128" ht="18" customHeight="1">
      <c r="A510" s="97" t="s">
        <v>1759</v>
      </c>
      <c r="B510" s="98"/>
      <c r="C510" s="99"/>
      <c r="D510" s="98"/>
      <c r="E510" s="100"/>
      <c r="F510" s="101"/>
      <c r="G510" s="100"/>
      <c r="H510" s="101"/>
      <c r="I510" s="100"/>
      <c r="J510" s="101"/>
      <c r="K510" s="100"/>
      <c r="L510" s="101"/>
      <c r="M510" s="130"/>
      <c r="N510" s="67"/>
      <c r="W510" s="67"/>
      <c r="X510" s="67"/>
      <c r="Y510" s="67"/>
      <c r="Z510" s="67"/>
      <c r="AA510" s="67"/>
      <c r="AB510" s="67"/>
      <c r="AC510" s="67"/>
      <c r="AD510" s="67"/>
      <c r="AE510" s="67"/>
      <c r="AF510" s="67"/>
      <c r="AG510" s="67"/>
      <c r="AH510" s="67"/>
      <c r="AI510" s="67"/>
      <c r="AJ510" s="67"/>
      <c r="AK510" s="67"/>
      <c r="AL510" s="67"/>
      <c r="AM510" s="67"/>
      <c r="AN510" s="67"/>
      <c r="AO510" s="67"/>
      <c r="AP510" s="67"/>
      <c r="AQ510" s="67"/>
      <c r="AR510" s="67"/>
      <c r="AS510" s="67"/>
      <c r="AT510" s="67"/>
      <c r="AU510" s="67"/>
      <c r="AV510" s="67"/>
      <c r="AW510" s="67"/>
      <c r="AX510" s="67"/>
      <c r="AY510" s="67"/>
      <c r="AZ510" s="67"/>
      <c r="BA510" s="67"/>
      <c r="BB510" s="67"/>
      <c r="BC510" s="67"/>
      <c r="BD510" s="67"/>
      <c r="BE510" s="67"/>
      <c r="BF510" s="67"/>
      <c r="BG510" s="67"/>
      <c r="BH510" s="67"/>
      <c r="BI510" s="67"/>
      <c r="BJ510" s="67"/>
      <c r="BK510" s="67"/>
      <c r="BL510" s="67"/>
      <c r="BM510" s="67"/>
      <c r="BN510" s="67"/>
      <c r="BO510" s="67"/>
      <c r="BP510" s="67"/>
      <c r="BQ510" s="67"/>
      <c r="BR510" s="67"/>
      <c r="BS510" s="67"/>
      <c r="BT510" s="67"/>
      <c r="BU510" s="67"/>
      <c r="BV510" s="67"/>
      <c r="BW510" s="67"/>
      <c r="BX510" s="67"/>
      <c r="BY510" s="67"/>
      <c r="BZ510" s="67"/>
      <c r="CA510" s="67"/>
      <c r="CB510" s="67"/>
      <c r="CC510" s="67"/>
      <c r="CD510" s="67"/>
      <c r="CE510" s="67"/>
      <c r="CF510" s="67"/>
      <c r="CG510" s="67"/>
      <c r="CH510" s="67"/>
      <c r="CI510" s="67"/>
      <c r="CJ510" s="67"/>
      <c r="CK510" s="67"/>
      <c r="CL510" s="67"/>
      <c r="CM510" s="67"/>
      <c r="CN510" s="67"/>
      <c r="CO510" s="67"/>
      <c r="CP510" s="67"/>
      <c r="CQ510" s="67"/>
      <c r="CR510" s="67"/>
      <c r="CS510" s="67"/>
      <c r="CT510" s="67"/>
      <c r="CU510" s="67"/>
      <c r="CV510" s="67"/>
      <c r="CW510" s="67"/>
      <c r="CX510" s="67"/>
      <c r="CY510" s="67"/>
      <c r="CZ510" s="67"/>
      <c r="DA510" s="67"/>
      <c r="DB510" s="67"/>
      <c r="DC510" s="67"/>
      <c r="DD510" s="67"/>
      <c r="DE510" s="67"/>
      <c r="DF510" s="67"/>
      <c r="DG510" s="67"/>
      <c r="DH510" s="67"/>
      <c r="DI510" s="67"/>
      <c r="DJ510" s="67"/>
      <c r="DK510" s="67"/>
      <c r="DL510" s="67"/>
      <c r="DM510" s="67" t="s">
        <v>1403</v>
      </c>
      <c r="DN510" s="67"/>
      <c r="DO510" s="67"/>
      <c r="DP510" s="67"/>
      <c r="DQ510" s="67"/>
      <c r="DR510" s="67"/>
      <c r="DS510" s="67"/>
      <c r="DT510" s="67"/>
      <c r="DU510" s="67"/>
      <c r="DV510" s="67"/>
      <c r="DW510" s="67"/>
      <c r="DX510" s="67"/>
    </row>
    <row r="511" spans="1:128" ht="18" customHeight="1">
      <c r="A511" s="70" t="s">
        <v>1142</v>
      </c>
      <c r="B511" s="71" t="s">
        <v>1182</v>
      </c>
      <c r="C511" s="76">
        <v>1</v>
      </c>
      <c r="D511" s="71" t="s">
        <v>132</v>
      </c>
      <c r="E511" s="73"/>
      <c r="F511" s="90"/>
      <c r="G511" s="73"/>
      <c r="H511" s="90"/>
      <c r="I511" s="73"/>
      <c r="J511" s="90"/>
      <c r="K511" s="73"/>
      <c r="L511" s="90"/>
      <c r="M511" s="128" t="s">
        <v>17</v>
      </c>
      <c r="N511" s="67"/>
      <c r="W511" s="67"/>
      <c r="X511" s="67"/>
      <c r="Y511" s="67"/>
      <c r="Z511" s="67"/>
      <c r="AA511" s="67"/>
      <c r="AB511" s="67"/>
      <c r="AC511" s="67"/>
      <c r="AD511" s="67"/>
      <c r="AE511" s="67"/>
      <c r="AF511" s="67"/>
      <c r="AG511" s="67"/>
      <c r="AH511" s="67"/>
      <c r="AI511" s="67"/>
      <c r="AJ511" s="67"/>
      <c r="AK511" s="67"/>
      <c r="AL511" s="67"/>
      <c r="AM511" s="67"/>
      <c r="AN511" s="67"/>
      <c r="AO511" s="67"/>
      <c r="AP511" s="67"/>
      <c r="AQ511" s="67"/>
      <c r="AR511" s="67"/>
      <c r="AS511" s="67"/>
      <c r="AT511" s="67"/>
      <c r="AU511" s="67"/>
      <c r="AV511" s="67"/>
      <c r="AW511" s="67"/>
      <c r="AX511" s="67"/>
      <c r="AY511" s="67"/>
      <c r="AZ511" s="67"/>
      <c r="BA511" s="67"/>
      <c r="BB511" s="67"/>
      <c r="BC511" s="67"/>
      <c r="BD511" s="67"/>
      <c r="BE511" s="67"/>
      <c r="BF511" s="67"/>
      <c r="BG511" s="67"/>
      <c r="BH511" s="67"/>
      <c r="BI511" s="67"/>
      <c r="BJ511" s="67"/>
      <c r="BK511" s="67"/>
      <c r="BL511" s="67"/>
      <c r="BM511" s="67"/>
      <c r="BN511" s="67"/>
      <c r="BO511" s="67"/>
      <c r="BP511" s="67"/>
      <c r="BQ511" s="67"/>
      <c r="BR511" s="67"/>
      <c r="BS511" s="67"/>
      <c r="BT511" s="67"/>
      <c r="BU511" s="67"/>
      <c r="BV511" s="67"/>
      <c r="BW511" s="67"/>
      <c r="BX511" s="67"/>
      <c r="BY511" s="67"/>
      <c r="BZ511" s="67"/>
      <c r="CA511" s="67"/>
      <c r="CB511" s="67"/>
      <c r="CC511" s="67"/>
      <c r="CD511" s="67"/>
      <c r="CE511" s="67"/>
      <c r="CF511" s="67"/>
      <c r="CG511" s="67"/>
      <c r="CH511" s="67"/>
      <c r="CI511" s="67"/>
      <c r="CJ511" s="67"/>
      <c r="CK511" s="67"/>
      <c r="CL511" s="67"/>
      <c r="CM511" s="67"/>
      <c r="CN511" s="67"/>
      <c r="CO511" s="67"/>
      <c r="CP511" s="67"/>
      <c r="CQ511" s="67"/>
      <c r="CR511" s="67"/>
      <c r="CS511" s="67"/>
      <c r="CT511" s="67"/>
      <c r="CU511" s="67"/>
      <c r="CV511" s="67"/>
      <c r="CW511" s="67"/>
      <c r="CX511" s="67"/>
      <c r="CY511" s="67"/>
      <c r="CZ511" s="67"/>
      <c r="DA511" s="67"/>
      <c r="DB511" s="67"/>
      <c r="DC511" s="67"/>
      <c r="DD511" s="67"/>
      <c r="DE511" s="67"/>
      <c r="DF511" s="67"/>
      <c r="DG511" s="67"/>
      <c r="DH511" s="67"/>
      <c r="DI511" s="67"/>
      <c r="DJ511" s="67"/>
      <c r="DK511" s="67"/>
      <c r="DL511" s="67"/>
      <c r="DM511" s="67" t="s">
        <v>974</v>
      </c>
      <c r="DN511" s="67" t="s">
        <v>17</v>
      </c>
      <c r="DO511" s="67"/>
      <c r="DP511" s="67"/>
      <c r="DQ511" s="67"/>
      <c r="DR511" s="67"/>
      <c r="DS511" s="67"/>
      <c r="DT511" s="67"/>
      <c r="DU511" s="67"/>
      <c r="DV511" s="67"/>
      <c r="DW511" s="67"/>
      <c r="DX511" s="67"/>
    </row>
    <row r="512" spans="1:128" ht="18" customHeight="1">
      <c r="A512" s="91" t="s">
        <v>165</v>
      </c>
      <c r="B512" s="92"/>
      <c r="C512" s="93"/>
      <c r="D512" s="92"/>
      <c r="E512" s="94"/>
      <c r="F512" s="95"/>
      <c r="G512" s="94"/>
      <c r="H512" s="95"/>
      <c r="I512" s="94"/>
      <c r="J512" s="95"/>
      <c r="K512" s="94"/>
      <c r="L512" s="95"/>
      <c r="M512" s="129"/>
      <c r="N512" s="67"/>
      <c r="W512" s="67"/>
      <c r="X512" s="67"/>
      <c r="Y512" s="67"/>
      <c r="Z512" s="67"/>
      <c r="AA512" s="67"/>
      <c r="AB512" s="67"/>
      <c r="AC512" s="67"/>
      <c r="AD512" s="67"/>
      <c r="AE512" s="67"/>
      <c r="AF512" s="67"/>
      <c r="AG512" s="67"/>
      <c r="AH512" s="67"/>
      <c r="AI512" s="67"/>
      <c r="AJ512" s="67"/>
      <c r="AK512" s="67"/>
      <c r="AL512" s="67"/>
      <c r="AM512" s="67"/>
      <c r="AN512" s="67"/>
      <c r="AO512" s="67"/>
      <c r="AP512" s="67"/>
      <c r="AQ512" s="67"/>
      <c r="AR512" s="67"/>
      <c r="AS512" s="67"/>
      <c r="AT512" s="67"/>
      <c r="AU512" s="67"/>
      <c r="AV512" s="67"/>
      <c r="AW512" s="67"/>
      <c r="AX512" s="67"/>
      <c r="AY512" s="67"/>
      <c r="AZ512" s="67"/>
      <c r="BA512" s="67"/>
      <c r="BB512" s="67"/>
      <c r="BC512" s="67"/>
      <c r="BD512" s="67"/>
      <c r="BE512" s="67"/>
      <c r="BF512" s="67"/>
      <c r="BG512" s="67"/>
      <c r="BH512" s="67"/>
      <c r="BI512" s="67"/>
      <c r="BJ512" s="67"/>
      <c r="BK512" s="67"/>
      <c r="BL512" s="67"/>
      <c r="BM512" s="67"/>
      <c r="BN512" s="67"/>
      <c r="BO512" s="67"/>
      <c r="BP512" s="67"/>
      <c r="BQ512" s="67"/>
      <c r="BR512" s="67"/>
      <c r="BS512" s="67"/>
      <c r="BT512" s="67"/>
      <c r="BU512" s="67"/>
      <c r="BV512" s="67"/>
      <c r="BW512" s="67"/>
      <c r="BX512" s="67"/>
      <c r="BY512" s="67"/>
      <c r="BZ512" s="67"/>
      <c r="CA512" s="67"/>
      <c r="CB512" s="67"/>
      <c r="CC512" s="67"/>
      <c r="CD512" s="67"/>
      <c r="CE512" s="67"/>
      <c r="CF512" s="67"/>
      <c r="CG512" s="67"/>
      <c r="CH512" s="67"/>
      <c r="CI512" s="67"/>
      <c r="CJ512" s="67"/>
      <c r="CK512" s="67"/>
      <c r="CL512" s="67"/>
      <c r="CM512" s="67"/>
      <c r="CN512" s="67"/>
      <c r="CO512" s="67"/>
      <c r="CP512" s="67"/>
      <c r="CQ512" s="67"/>
      <c r="CR512" s="67"/>
      <c r="CS512" s="67"/>
      <c r="CT512" s="67"/>
      <c r="CU512" s="67"/>
      <c r="CV512" s="67"/>
      <c r="CW512" s="67"/>
      <c r="CX512" s="67"/>
      <c r="CY512" s="67"/>
      <c r="CZ512" s="67"/>
      <c r="DA512" s="67"/>
      <c r="DB512" s="67"/>
      <c r="DC512" s="67"/>
      <c r="DD512" s="67"/>
      <c r="DE512" s="67"/>
      <c r="DF512" s="67"/>
      <c r="DG512" s="67"/>
      <c r="DH512" s="67"/>
      <c r="DI512" s="67"/>
      <c r="DJ512" s="67"/>
      <c r="DK512" s="67"/>
      <c r="DL512" s="67"/>
      <c r="DM512" s="67"/>
      <c r="DN512" s="67"/>
      <c r="DO512" s="67"/>
      <c r="DP512" s="67"/>
      <c r="DQ512" s="67"/>
      <c r="DR512" s="67"/>
      <c r="DS512" s="67"/>
      <c r="DT512" s="67"/>
      <c r="DU512" s="67"/>
      <c r="DV512" s="67"/>
      <c r="DW512" s="67"/>
      <c r="DX512" s="67"/>
    </row>
    <row r="513" spans="1:128" ht="18" customHeight="1">
      <c r="A513" s="70"/>
      <c r="B513" s="71"/>
      <c r="C513" s="96"/>
      <c r="D513" s="71"/>
      <c r="E513" s="73"/>
      <c r="F513" s="90"/>
      <c r="G513" s="73"/>
      <c r="H513" s="90"/>
      <c r="I513" s="73"/>
      <c r="J513" s="90"/>
      <c r="K513" s="73"/>
      <c r="L513" s="90"/>
      <c r="M513" s="128"/>
      <c r="N513" s="67"/>
      <c r="W513" s="67"/>
      <c r="X513" s="67"/>
      <c r="Y513" s="67"/>
      <c r="Z513" s="67"/>
      <c r="AA513" s="67"/>
      <c r="AB513" s="67"/>
      <c r="AC513" s="67"/>
      <c r="AD513" s="67"/>
      <c r="AE513" s="67"/>
      <c r="AF513" s="67"/>
      <c r="AG513" s="67"/>
      <c r="AH513" s="67"/>
      <c r="AI513" s="67"/>
      <c r="AJ513" s="67"/>
      <c r="AK513" s="67"/>
      <c r="AL513" s="67"/>
      <c r="AM513" s="67"/>
      <c r="AN513" s="67"/>
      <c r="AO513" s="67"/>
      <c r="AP513" s="67"/>
      <c r="AQ513" s="67"/>
      <c r="AR513" s="67"/>
      <c r="AS513" s="67"/>
      <c r="AT513" s="67"/>
      <c r="AU513" s="67"/>
      <c r="AV513" s="67"/>
      <c r="AW513" s="67"/>
      <c r="AX513" s="67"/>
      <c r="AY513" s="67"/>
      <c r="AZ513" s="67"/>
      <c r="BA513" s="67"/>
      <c r="BB513" s="67"/>
      <c r="BC513" s="67"/>
      <c r="BD513" s="67"/>
      <c r="BE513" s="67"/>
      <c r="BF513" s="67"/>
      <c r="BG513" s="67"/>
      <c r="BH513" s="67"/>
      <c r="BI513" s="67"/>
      <c r="BJ513" s="67"/>
      <c r="BK513" s="67"/>
      <c r="BL513" s="67"/>
      <c r="BM513" s="67"/>
      <c r="BN513" s="67"/>
      <c r="BO513" s="67"/>
      <c r="BP513" s="67"/>
      <c r="BQ513" s="67"/>
      <c r="BR513" s="67"/>
      <c r="BS513" s="67"/>
      <c r="BT513" s="67"/>
      <c r="BU513" s="67"/>
      <c r="BV513" s="67"/>
      <c r="BW513" s="67"/>
      <c r="BX513" s="67"/>
      <c r="BY513" s="67"/>
      <c r="BZ513" s="67"/>
      <c r="CA513" s="67"/>
      <c r="CB513" s="67"/>
      <c r="CC513" s="67"/>
      <c r="CD513" s="67"/>
      <c r="CE513" s="67"/>
      <c r="CF513" s="67"/>
      <c r="CG513" s="67"/>
      <c r="CH513" s="67"/>
      <c r="CI513" s="67"/>
      <c r="CJ513" s="67"/>
      <c r="CK513" s="67"/>
      <c r="CL513" s="67"/>
      <c r="CM513" s="67"/>
      <c r="CN513" s="67"/>
      <c r="CO513" s="67"/>
      <c r="CP513" s="67"/>
      <c r="CQ513" s="67"/>
      <c r="CR513" s="67"/>
      <c r="CS513" s="67"/>
      <c r="CT513" s="67"/>
      <c r="CU513" s="67"/>
      <c r="CV513" s="67"/>
      <c r="CW513" s="67"/>
      <c r="CX513" s="67"/>
      <c r="CY513" s="67"/>
      <c r="CZ513" s="67"/>
      <c r="DA513" s="67"/>
      <c r="DB513" s="67"/>
      <c r="DC513" s="67"/>
      <c r="DD513" s="67"/>
      <c r="DE513" s="67"/>
      <c r="DF513" s="67"/>
      <c r="DG513" s="67"/>
      <c r="DH513" s="67"/>
      <c r="DI513" s="67"/>
      <c r="DJ513" s="67"/>
      <c r="DK513" s="67"/>
      <c r="DL513" s="67"/>
      <c r="DM513" s="67"/>
      <c r="DN513" s="67"/>
      <c r="DO513" s="67"/>
      <c r="DP513" s="67"/>
      <c r="DQ513" s="67"/>
      <c r="DR513" s="67"/>
      <c r="DS513" s="67"/>
      <c r="DT513" s="67"/>
      <c r="DU513" s="67"/>
      <c r="DV513" s="67"/>
      <c r="DW513" s="67"/>
      <c r="DX513" s="67"/>
    </row>
    <row r="514" spans="1:128" ht="18" customHeight="1">
      <c r="A514" s="97" t="s">
        <v>1760</v>
      </c>
      <c r="B514" s="98"/>
      <c r="C514" s="99"/>
      <c r="D514" s="98"/>
      <c r="E514" s="100"/>
      <c r="F514" s="101"/>
      <c r="G514" s="100"/>
      <c r="H514" s="101"/>
      <c r="I514" s="100"/>
      <c r="J514" s="101"/>
      <c r="K514" s="100"/>
      <c r="L514" s="101"/>
      <c r="M514" s="130"/>
      <c r="N514" s="67"/>
      <c r="W514" s="67"/>
      <c r="X514" s="67"/>
      <c r="Y514" s="67"/>
      <c r="Z514" s="67"/>
      <c r="AA514" s="67"/>
      <c r="AB514" s="67"/>
      <c r="AC514" s="67"/>
      <c r="AD514" s="67"/>
      <c r="AE514" s="67"/>
      <c r="AF514" s="67"/>
      <c r="AG514" s="67"/>
      <c r="AH514" s="67"/>
      <c r="AI514" s="67"/>
      <c r="AJ514" s="67"/>
      <c r="AK514" s="67"/>
      <c r="AL514" s="67"/>
      <c r="AM514" s="67"/>
      <c r="AN514" s="67"/>
      <c r="AO514" s="67"/>
      <c r="AP514" s="67"/>
      <c r="AQ514" s="67"/>
      <c r="AR514" s="67"/>
      <c r="AS514" s="67"/>
      <c r="AT514" s="67"/>
      <c r="AU514" s="67"/>
      <c r="AV514" s="67"/>
      <c r="AW514" s="67"/>
      <c r="AX514" s="67"/>
      <c r="AY514" s="67"/>
      <c r="AZ514" s="67"/>
      <c r="BA514" s="67"/>
      <c r="BB514" s="67"/>
      <c r="BC514" s="67"/>
      <c r="BD514" s="67"/>
      <c r="BE514" s="67"/>
      <c r="BF514" s="67"/>
      <c r="BG514" s="67"/>
      <c r="BH514" s="67"/>
      <c r="BI514" s="67"/>
      <c r="BJ514" s="67"/>
      <c r="BK514" s="67"/>
      <c r="BL514" s="67"/>
      <c r="BM514" s="67"/>
      <c r="BN514" s="67"/>
      <c r="BO514" s="67"/>
      <c r="BP514" s="67"/>
      <c r="BQ514" s="67"/>
      <c r="BR514" s="67"/>
      <c r="BS514" s="67"/>
      <c r="BT514" s="67"/>
      <c r="BU514" s="67"/>
      <c r="BV514" s="67"/>
      <c r="BW514" s="67"/>
      <c r="BX514" s="67"/>
      <c r="BY514" s="67"/>
      <c r="BZ514" s="67"/>
      <c r="CA514" s="67"/>
      <c r="CB514" s="67"/>
      <c r="CC514" s="67"/>
      <c r="CD514" s="67"/>
      <c r="CE514" s="67"/>
      <c r="CF514" s="67"/>
      <c r="CG514" s="67"/>
      <c r="CH514" s="67"/>
      <c r="CI514" s="67"/>
      <c r="CJ514" s="67"/>
      <c r="CK514" s="67"/>
      <c r="CL514" s="67"/>
      <c r="CM514" s="67"/>
      <c r="CN514" s="67"/>
      <c r="CO514" s="67"/>
      <c r="CP514" s="67"/>
      <c r="CQ514" s="67"/>
      <c r="CR514" s="67"/>
      <c r="CS514" s="67"/>
      <c r="CT514" s="67"/>
      <c r="CU514" s="67"/>
      <c r="CV514" s="67"/>
      <c r="CW514" s="67"/>
      <c r="CX514" s="67"/>
      <c r="CY514" s="67"/>
      <c r="CZ514" s="67"/>
      <c r="DA514" s="67"/>
      <c r="DB514" s="67"/>
      <c r="DC514" s="67"/>
      <c r="DD514" s="67"/>
      <c r="DE514" s="67"/>
      <c r="DF514" s="67"/>
      <c r="DG514" s="67"/>
      <c r="DH514" s="67"/>
      <c r="DI514" s="67"/>
      <c r="DJ514" s="67"/>
      <c r="DK514" s="67"/>
      <c r="DL514" s="67"/>
      <c r="DM514" s="67" t="s">
        <v>1404</v>
      </c>
      <c r="DN514" s="67"/>
      <c r="DO514" s="67"/>
      <c r="DP514" s="67"/>
      <c r="DQ514" s="67"/>
      <c r="DR514" s="67"/>
      <c r="DS514" s="67"/>
      <c r="DT514" s="67"/>
      <c r="DU514" s="67"/>
      <c r="DV514" s="67"/>
      <c r="DW514" s="67"/>
      <c r="DX514" s="67"/>
    </row>
    <row r="515" spans="1:128" ht="18" customHeight="1">
      <c r="A515" s="102" t="s">
        <v>1280</v>
      </c>
      <c r="B515" s="103" t="s">
        <v>970</v>
      </c>
      <c r="C515" s="109">
        <v>1</v>
      </c>
      <c r="D515" s="103" t="s">
        <v>124</v>
      </c>
      <c r="E515" s="105"/>
      <c r="F515" s="106"/>
      <c r="G515" s="105"/>
      <c r="H515" s="106"/>
      <c r="I515" s="105"/>
      <c r="J515" s="106"/>
      <c r="K515" s="105"/>
      <c r="L515" s="106"/>
      <c r="M515" s="131" t="s">
        <v>178</v>
      </c>
      <c r="N515" s="67"/>
      <c r="W515" s="67"/>
      <c r="X515" s="67"/>
      <c r="Y515" s="67"/>
      <c r="Z515" s="67"/>
      <c r="AA515" s="67"/>
      <c r="AB515" s="67"/>
      <c r="AC515" s="67"/>
      <c r="AD515" s="67"/>
      <c r="AE515" s="67"/>
      <c r="AF515" s="67"/>
      <c r="AG515" s="67"/>
      <c r="AH515" s="67"/>
      <c r="AI515" s="67"/>
      <c r="AJ515" s="67"/>
      <c r="AK515" s="67"/>
      <c r="AL515" s="67"/>
      <c r="AM515" s="67"/>
      <c r="AN515" s="67"/>
      <c r="AO515" s="67"/>
      <c r="AP515" s="67"/>
      <c r="AQ515" s="67"/>
      <c r="AR515" s="67"/>
      <c r="AS515" s="67"/>
      <c r="AT515" s="67"/>
      <c r="AU515" s="67"/>
      <c r="AV515" s="67"/>
      <c r="AW515" s="67"/>
      <c r="AX515" s="67"/>
      <c r="AY515" s="67"/>
      <c r="AZ515" s="67"/>
      <c r="BA515" s="67"/>
      <c r="BB515" s="67"/>
      <c r="BC515" s="67"/>
      <c r="BD515" s="67"/>
      <c r="BE515" s="67"/>
      <c r="BF515" s="67"/>
      <c r="BG515" s="67"/>
      <c r="BH515" s="67"/>
      <c r="BI515" s="67"/>
      <c r="BJ515" s="67"/>
      <c r="BK515" s="67"/>
      <c r="BL515" s="67"/>
      <c r="BM515" s="67"/>
      <c r="BN515" s="67"/>
      <c r="BO515" s="67"/>
      <c r="BP515" s="67"/>
      <c r="BQ515" s="67"/>
      <c r="BR515" s="67"/>
      <c r="BS515" s="67"/>
      <c r="BT515" s="67"/>
      <c r="BU515" s="67"/>
      <c r="BV515" s="67"/>
      <c r="BW515" s="67"/>
      <c r="BX515" s="67"/>
      <c r="BY515" s="67"/>
      <c r="BZ515" s="67"/>
      <c r="CA515" s="67"/>
      <c r="CB515" s="67"/>
      <c r="CC515" s="67"/>
      <c r="CD515" s="67"/>
      <c r="CE515" s="67"/>
      <c r="CF515" s="67"/>
      <c r="CG515" s="67"/>
      <c r="CH515" s="67"/>
      <c r="CI515" s="67"/>
      <c r="CJ515" s="67"/>
      <c r="CK515" s="67"/>
      <c r="CL515" s="67"/>
      <c r="CM515" s="67"/>
      <c r="CN515" s="67"/>
      <c r="CO515" s="67"/>
      <c r="CP515" s="67"/>
      <c r="CQ515" s="67"/>
      <c r="CR515" s="67"/>
      <c r="CS515" s="67"/>
      <c r="CT515" s="67"/>
      <c r="CU515" s="67"/>
      <c r="CV515" s="67"/>
      <c r="CW515" s="67"/>
      <c r="CX515" s="67"/>
      <c r="CY515" s="67"/>
      <c r="CZ515" s="67"/>
      <c r="DA515" s="67"/>
      <c r="DB515" s="67"/>
      <c r="DC515" s="67"/>
      <c r="DD515" s="67"/>
      <c r="DE515" s="67"/>
      <c r="DF515" s="67"/>
      <c r="DG515" s="67"/>
      <c r="DH515" s="67"/>
      <c r="DI515" s="67"/>
      <c r="DJ515" s="67"/>
      <c r="DK515" s="67"/>
      <c r="DL515" s="67"/>
      <c r="DM515" s="67" t="s">
        <v>1258</v>
      </c>
      <c r="DN515" s="67" t="s">
        <v>17</v>
      </c>
      <c r="DO515" s="67"/>
      <c r="DP515" s="67"/>
      <c r="DQ515" s="67"/>
      <c r="DR515" s="67"/>
      <c r="DS515" s="67"/>
      <c r="DT515" s="67"/>
      <c r="DU515" s="67"/>
      <c r="DV515" s="67"/>
      <c r="DW515" s="67"/>
      <c r="DX515" s="67"/>
    </row>
    <row r="516" spans="1:128" ht="18" customHeight="1">
      <c r="A516" s="91" t="s">
        <v>165</v>
      </c>
      <c r="B516" s="92"/>
      <c r="C516" s="93"/>
      <c r="D516" s="92"/>
      <c r="E516" s="94"/>
      <c r="F516" s="95"/>
      <c r="G516" s="94"/>
      <c r="H516" s="95"/>
      <c r="I516" s="94"/>
      <c r="J516" s="95"/>
      <c r="K516" s="94"/>
      <c r="L516" s="95"/>
      <c r="M516" s="129"/>
      <c r="N516" s="67"/>
      <c r="W516" s="67"/>
      <c r="X516" s="67"/>
      <c r="Y516" s="67"/>
      <c r="Z516" s="67"/>
      <c r="AA516" s="67"/>
      <c r="AB516" s="67"/>
      <c r="AC516" s="67"/>
      <c r="AD516" s="67"/>
      <c r="AE516" s="67"/>
      <c r="AF516" s="67"/>
      <c r="AG516" s="67"/>
      <c r="AH516" s="67"/>
      <c r="AI516" s="67"/>
      <c r="AJ516" s="67"/>
      <c r="AK516" s="67"/>
      <c r="AL516" s="67"/>
      <c r="AM516" s="67"/>
      <c r="AN516" s="67"/>
      <c r="AO516" s="67"/>
      <c r="AP516" s="67"/>
      <c r="AQ516" s="67"/>
      <c r="AR516" s="67"/>
      <c r="AS516" s="67"/>
      <c r="AT516" s="67"/>
      <c r="AU516" s="67"/>
      <c r="AV516" s="67"/>
      <c r="AW516" s="67"/>
      <c r="AX516" s="67"/>
      <c r="AY516" s="67"/>
      <c r="AZ516" s="67"/>
      <c r="BA516" s="67"/>
      <c r="BB516" s="67"/>
      <c r="BC516" s="67"/>
      <c r="BD516" s="67"/>
      <c r="BE516" s="67"/>
      <c r="BF516" s="67"/>
      <c r="BG516" s="67"/>
      <c r="BH516" s="67"/>
      <c r="BI516" s="67"/>
      <c r="BJ516" s="67"/>
      <c r="BK516" s="67"/>
      <c r="BL516" s="67"/>
      <c r="BM516" s="67"/>
      <c r="BN516" s="67"/>
      <c r="BO516" s="67"/>
      <c r="BP516" s="67"/>
      <c r="BQ516" s="67"/>
      <c r="BR516" s="67"/>
      <c r="BS516" s="67"/>
      <c r="BT516" s="67"/>
      <c r="BU516" s="67"/>
      <c r="BV516" s="67"/>
      <c r="BW516" s="67"/>
      <c r="BX516" s="67"/>
      <c r="BY516" s="67"/>
      <c r="BZ516" s="67"/>
      <c r="CA516" s="67"/>
      <c r="CB516" s="67"/>
      <c r="CC516" s="67"/>
      <c r="CD516" s="67"/>
      <c r="CE516" s="67"/>
      <c r="CF516" s="67"/>
      <c r="CG516" s="67"/>
      <c r="CH516" s="67"/>
      <c r="CI516" s="67"/>
      <c r="CJ516" s="67"/>
      <c r="CK516" s="67"/>
      <c r="CL516" s="67"/>
      <c r="CM516" s="67"/>
      <c r="CN516" s="67"/>
      <c r="CO516" s="67"/>
      <c r="CP516" s="67"/>
      <c r="CQ516" s="67"/>
      <c r="CR516" s="67"/>
      <c r="CS516" s="67"/>
      <c r="CT516" s="67"/>
      <c r="CU516" s="67"/>
      <c r="CV516" s="67"/>
      <c r="CW516" s="67"/>
      <c r="CX516" s="67"/>
      <c r="CY516" s="67"/>
      <c r="CZ516" s="67"/>
      <c r="DA516" s="67"/>
      <c r="DB516" s="67"/>
      <c r="DC516" s="67"/>
      <c r="DD516" s="67"/>
      <c r="DE516" s="67"/>
      <c r="DF516" s="67"/>
      <c r="DG516" s="67"/>
      <c r="DH516" s="67"/>
      <c r="DI516" s="67"/>
      <c r="DJ516" s="67"/>
      <c r="DK516" s="67"/>
      <c r="DL516" s="67"/>
      <c r="DM516" s="67"/>
      <c r="DN516" s="67"/>
      <c r="DO516" s="67"/>
      <c r="DP516" s="67"/>
      <c r="DQ516" s="67"/>
      <c r="DR516" s="67"/>
      <c r="DS516" s="67"/>
      <c r="DT516" s="67"/>
      <c r="DU516" s="67"/>
      <c r="DV516" s="67"/>
      <c r="DW516" s="67"/>
      <c r="DX516" s="67"/>
    </row>
    <row r="517" spans="1:128" ht="18" customHeight="1">
      <c r="A517" s="70"/>
      <c r="B517" s="71"/>
      <c r="C517" s="96"/>
      <c r="D517" s="71"/>
      <c r="E517" s="73"/>
      <c r="F517" s="90"/>
      <c r="G517" s="73"/>
      <c r="H517" s="90"/>
      <c r="I517" s="73"/>
      <c r="J517" s="90"/>
      <c r="K517" s="73"/>
      <c r="L517" s="90"/>
      <c r="M517" s="128"/>
      <c r="N517" s="67"/>
      <c r="W517" s="67"/>
      <c r="X517" s="67"/>
      <c r="Y517" s="67"/>
      <c r="Z517" s="67"/>
      <c r="AA517" s="67"/>
      <c r="AB517" s="67"/>
      <c r="AC517" s="67"/>
      <c r="AD517" s="67"/>
      <c r="AE517" s="67"/>
      <c r="AF517" s="67"/>
      <c r="AG517" s="67"/>
      <c r="AH517" s="67"/>
      <c r="AI517" s="67"/>
      <c r="AJ517" s="67"/>
      <c r="AK517" s="67"/>
      <c r="AL517" s="67"/>
      <c r="AM517" s="67"/>
      <c r="AN517" s="67"/>
      <c r="AO517" s="67"/>
      <c r="AP517" s="67"/>
      <c r="AQ517" s="67"/>
      <c r="AR517" s="67"/>
      <c r="AS517" s="67"/>
      <c r="AT517" s="67"/>
      <c r="AU517" s="67"/>
      <c r="AV517" s="67"/>
      <c r="AW517" s="67"/>
      <c r="AX517" s="67"/>
      <c r="AY517" s="67"/>
      <c r="AZ517" s="67"/>
      <c r="BA517" s="67"/>
      <c r="BB517" s="67"/>
      <c r="BC517" s="67"/>
      <c r="BD517" s="67"/>
      <c r="BE517" s="67"/>
      <c r="BF517" s="67"/>
      <c r="BG517" s="67"/>
      <c r="BH517" s="67"/>
      <c r="BI517" s="67"/>
      <c r="BJ517" s="67"/>
      <c r="BK517" s="67"/>
      <c r="BL517" s="67"/>
      <c r="BM517" s="67"/>
      <c r="BN517" s="67"/>
      <c r="BO517" s="67"/>
      <c r="BP517" s="67"/>
      <c r="BQ517" s="67"/>
      <c r="BR517" s="67"/>
      <c r="BS517" s="67"/>
      <c r="BT517" s="67"/>
      <c r="BU517" s="67"/>
      <c r="BV517" s="67"/>
      <c r="BW517" s="67"/>
      <c r="BX517" s="67"/>
      <c r="BY517" s="67"/>
      <c r="BZ517" s="67"/>
      <c r="CA517" s="67"/>
      <c r="CB517" s="67"/>
      <c r="CC517" s="67"/>
      <c r="CD517" s="67"/>
      <c r="CE517" s="67"/>
      <c r="CF517" s="67"/>
      <c r="CG517" s="67"/>
      <c r="CH517" s="67"/>
      <c r="CI517" s="67"/>
      <c r="CJ517" s="67"/>
      <c r="CK517" s="67"/>
      <c r="CL517" s="67"/>
      <c r="CM517" s="67"/>
      <c r="CN517" s="67"/>
      <c r="CO517" s="67"/>
      <c r="CP517" s="67"/>
      <c r="CQ517" s="67"/>
      <c r="CR517" s="67"/>
      <c r="CS517" s="67"/>
      <c r="CT517" s="67"/>
      <c r="CU517" s="67"/>
      <c r="CV517" s="67"/>
      <c r="CW517" s="67"/>
      <c r="CX517" s="67"/>
      <c r="CY517" s="67"/>
      <c r="CZ517" s="67"/>
      <c r="DA517" s="67"/>
      <c r="DB517" s="67"/>
      <c r="DC517" s="67"/>
      <c r="DD517" s="67"/>
      <c r="DE517" s="67"/>
      <c r="DF517" s="67"/>
      <c r="DG517" s="67"/>
      <c r="DH517" s="67"/>
      <c r="DI517" s="67"/>
      <c r="DJ517" s="67"/>
      <c r="DK517" s="67"/>
      <c r="DL517" s="67"/>
      <c r="DM517" s="67"/>
      <c r="DN517" s="67"/>
      <c r="DO517" s="67"/>
      <c r="DP517" s="67"/>
      <c r="DQ517" s="67"/>
      <c r="DR517" s="67"/>
      <c r="DS517" s="67"/>
      <c r="DT517" s="67"/>
      <c r="DU517" s="67"/>
      <c r="DV517" s="67"/>
      <c r="DW517" s="67"/>
      <c r="DX517" s="67"/>
    </row>
    <row r="518" spans="1:128" ht="18" customHeight="1">
      <c r="A518" s="97" t="s">
        <v>1761</v>
      </c>
      <c r="B518" s="98"/>
      <c r="C518" s="99"/>
      <c r="D518" s="98"/>
      <c r="E518" s="100"/>
      <c r="F518" s="101"/>
      <c r="G518" s="100"/>
      <c r="H518" s="101"/>
      <c r="I518" s="100"/>
      <c r="J518" s="101"/>
      <c r="K518" s="100"/>
      <c r="L518" s="101"/>
      <c r="M518" s="130"/>
      <c r="N518" s="67"/>
      <c r="W518" s="67"/>
      <c r="X518" s="67"/>
      <c r="Y518" s="67"/>
      <c r="Z518" s="67"/>
      <c r="AA518" s="67"/>
      <c r="AB518" s="67"/>
      <c r="AC518" s="67"/>
      <c r="AD518" s="67"/>
      <c r="AE518" s="67"/>
      <c r="AF518" s="67"/>
      <c r="AG518" s="67"/>
      <c r="AH518" s="67"/>
      <c r="AI518" s="67"/>
      <c r="AJ518" s="67"/>
      <c r="AK518" s="67"/>
      <c r="AL518" s="67"/>
      <c r="AM518" s="67"/>
      <c r="AN518" s="67"/>
      <c r="AO518" s="67"/>
      <c r="AP518" s="67"/>
      <c r="AQ518" s="67"/>
      <c r="AR518" s="67"/>
      <c r="AS518" s="67"/>
      <c r="AT518" s="67"/>
      <c r="AU518" s="67"/>
      <c r="AV518" s="67"/>
      <c r="AW518" s="67"/>
      <c r="AX518" s="67"/>
      <c r="AY518" s="67"/>
      <c r="AZ518" s="67"/>
      <c r="BA518" s="67"/>
      <c r="BB518" s="67"/>
      <c r="BC518" s="67"/>
      <c r="BD518" s="67"/>
      <c r="BE518" s="67"/>
      <c r="BF518" s="67"/>
      <c r="BG518" s="67"/>
      <c r="BH518" s="67"/>
      <c r="BI518" s="67"/>
      <c r="BJ518" s="67"/>
      <c r="BK518" s="67"/>
      <c r="BL518" s="67"/>
      <c r="BM518" s="67"/>
      <c r="BN518" s="67"/>
      <c r="BO518" s="67"/>
      <c r="BP518" s="67"/>
      <c r="BQ518" s="67"/>
      <c r="BR518" s="67"/>
      <c r="BS518" s="67"/>
      <c r="BT518" s="67"/>
      <c r="BU518" s="67"/>
      <c r="BV518" s="67"/>
      <c r="BW518" s="67"/>
      <c r="BX518" s="67"/>
      <c r="BY518" s="67"/>
      <c r="BZ518" s="67"/>
      <c r="CA518" s="67"/>
      <c r="CB518" s="67"/>
      <c r="CC518" s="67"/>
      <c r="CD518" s="67"/>
      <c r="CE518" s="67"/>
      <c r="CF518" s="67"/>
      <c r="CG518" s="67"/>
      <c r="CH518" s="67"/>
      <c r="CI518" s="67"/>
      <c r="CJ518" s="67"/>
      <c r="CK518" s="67"/>
      <c r="CL518" s="67"/>
      <c r="CM518" s="67"/>
      <c r="CN518" s="67"/>
      <c r="CO518" s="67"/>
      <c r="CP518" s="67"/>
      <c r="CQ518" s="67"/>
      <c r="CR518" s="67"/>
      <c r="CS518" s="67"/>
      <c r="CT518" s="67"/>
      <c r="CU518" s="67"/>
      <c r="CV518" s="67"/>
      <c r="CW518" s="67"/>
      <c r="CX518" s="67"/>
      <c r="CY518" s="67"/>
      <c r="CZ518" s="67"/>
      <c r="DA518" s="67"/>
      <c r="DB518" s="67"/>
      <c r="DC518" s="67"/>
      <c r="DD518" s="67"/>
      <c r="DE518" s="67"/>
      <c r="DF518" s="67"/>
      <c r="DG518" s="67"/>
      <c r="DH518" s="67"/>
      <c r="DI518" s="67"/>
      <c r="DJ518" s="67"/>
      <c r="DK518" s="67"/>
      <c r="DL518" s="67"/>
      <c r="DM518" s="67" t="s">
        <v>1405</v>
      </c>
      <c r="DN518" s="67"/>
      <c r="DO518" s="67"/>
      <c r="DP518" s="67"/>
      <c r="DQ518" s="67"/>
      <c r="DR518" s="67"/>
      <c r="DS518" s="67"/>
      <c r="DT518" s="67"/>
      <c r="DU518" s="67"/>
      <c r="DV518" s="67"/>
      <c r="DW518" s="67"/>
      <c r="DX518" s="67"/>
    </row>
    <row r="519" spans="1:128" ht="18" customHeight="1">
      <c r="A519" s="102" t="s">
        <v>887</v>
      </c>
      <c r="B519" s="103" t="s">
        <v>1251</v>
      </c>
      <c r="C519" s="109">
        <v>1</v>
      </c>
      <c r="D519" s="103" t="s">
        <v>124</v>
      </c>
      <c r="E519" s="105"/>
      <c r="F519" s="106"/>
      <c r="G519" s="105"/>
      <c r="H519" s="106"/>
      <c r="I519" s="105"/>
      <c r="J519" s="106"/>
      <c r="K519" s="105"/>
      <c r="L519" s="106"/>
      <c r="M519" s="131" t="s">
        <v>178</v>
      </c>
      <c r="N519" s="67"/>
      <c r="W519" s="67"/>
      <c r="X519" s="67"/>
      <c r="Y519" s="67"/>
      <c r="Z519" s="67"/>
      <c r="AA519" s="67"/>
      <c r="AB519" s="67"/>
      <c r="AC519" s="67"/>
      <c r="AD519" s="67"/>
      <c r="AE519" s="67"/>
      <c r="AF519" s="67"/>
      <c r="AG519" s="67"/>
      <c r="AH519" s="67"/>
      <c r="AI519" s="67"/>
      <c r="AJ519" s="67"/>
      <c r="AK519" s="67"/>
      <c r="AL519" s="67"/>
      <c r="AM519" s="67"/>
      <c r="AN519" s="67"/>
      <c r="AO519" s="67"/>
      <c r="AP519" s="67"/>
      <c r="AQ519" s="67"/>
      <c r="AR519" s="67"/>
      <c r="AS519" s="67"/>
      <c r="AT519" s="67"/>
      <c r="AU519" s="67"/>
      <c r="AV519" s="67"/>
      <c r="AW519" s="67"/>
      <c r="AX519" s="67"/>
      <c r="AY519" s="67"/>
      <c r="AZ519" s="67"/>
      <c r="BA519" s="67"/>
      <c r="BB519" s="67"/>
      <c r="BC519" s="67"/>
      <c r="BD519" s="67"/>
      <c r="BE519" s="67"/>
      <c r="BF519" s="67"/>
      <c r="BG519" s="67"/>
      <c r="BH519" s="67"/>
      <c r="BI519" s="67"/>
      <c r="BJ519" s="67"/>
      <c r="BK519" s="67"/>
      <c r="BL519" s="67"/>
      <c r="BM519" s="67"/>
      <c r="BN519" s="67"/>
      <c r="BO519" s="67"/>
      <c r="BP519" s="67"/>
      <c r="BQ519" s="67"/>
      <c r="BR519" s="67"/>
      <c r="BS519" s="67"/>
      <c r="BT519" s="67"/>
      <c r="BU519" s="67"/>
      <c r="BV519" s="67"/>
      <c r="BW519" s="67"/>
      <c r="BX519" s="67"/>
      <c r="BY519" s="67"/>
      <c r="BZ519" s="67"/>
      <c r="CA519" s="67"/>
      <c r="CB519" s="67"/>
      <c r="CC519" s="67"/>
      <c r="CD519" s="67"/>
      <c r="CE519" s="67"/>
      <c r="CF519" s="67"/>
      <c r="CG519" s="67"/>
      <c r="CH519" s="67"/>
      <c r="CI519" s="67"/>
      <c r="CJ519" s="67"/>
      <c r="CK519" s="67"/>
      <c r="CL519" s="67"/>
      <c r="CM519" s="67"/>
      <c r="CN519" s="67"/>
      <c r="CO519" s="67"/>
      <c r="CP519" s="67"/>
      <c r="CQ519" s="67"/>
      <c r="CR519" s="67"/>
      <c r="CS519" s="67"/>
      <c r="CT519" s="67"/>
      <c r="CU519" s="67"/>
      <c r="CV519" s="67"/>
      <c r="CW519" s="67"/>
      <c r="CX519" s="67"/>
      <c r="CY519" s="67"/>
      <c r="CZ519" s="67"/>
      <c r="DA519" s="67"/>
      <c r="DB519" s="67"/>
      <c r="DC519" s="67"/>
      <c r="DD519" s="67"/>
      <c r="DE519" s="67"/>
      <c r="DF519" s="67"/>
      <c r="DG519" s="67"/>
      <c r="DH519" s="67"/>
      <c r="DI519" s="67"/>
      <c r="DJ519" s="67"/>
      <c r="DK519" s="67"/>
      <c r="DL519" s="67"/>
      <c r="DM519" s="67" t="s">
        <v>322</v>
      </c>
      <c r="DN519" s="67" t="s">
        <v>17</v>
      </c>
      <c r="DO519" s="67"/>
      <c r="DP519" s="67"/>
      <c r="DQ519" s="67"/>
      <c r="DR519" s="67"/>
      <c r="DS519" s="67"/>
      <c r="DT519" s="67"/>
      <c r="DU519" s="67"/>
      <c r="DV519" s="67"/>
      <c r="DW519" s="67"/>
      <c r="DX519" s="67"/>
    </row>
    <row r="520" spans="1:128" ht="18" customHeight="1">
      <c r="A520" s="91" t="s">
        <v>165</v>
      </c>
      <c r="B520" s="92"/>
      <c r="C520" s="93"/>
      <c r="D520" s="92"/>
      <c r="E520" s="94"/>
      <c r="F520" s="95"/>
      <c r="G520" s="94"/>
      <c r="H520" s="95"/>
      <c r="I520" s="94"/>
      <c r="J520" s="95"/>
      <c r="K520" s="94"/>
      <c r="L520" s="95"/>
      <c r="M520" s="129"/>
      <c r="N520" s="67"/>
      <c r="W520" s="67"/>
      <c r="X520" s="67"/>
      <c r="Y520" s="67"/>
      <c r="Z520" s="67"/>
      <c r="AA520" s="67"/>
      <c r="AB520" s="67"/>
      <c r="AC520" s="67"/>
      <c r="AD520" s="67"/>
      <c r="AE520" s="67"/>
      <c r="AF520" s="67"/>
      <c r="AG520" s="67"/>
      <c r="AH520" s="67"/>
      <c r="AI520" s="67"/>
      <c r="AJ520" s="67"/>
      <c r="AK520" s="67"/>
      <c r="AL520" s="67"/>
      <c r="AM520" s="67"/>
      <c r="AN520" s="67"/>
      <c r="AO520" s="67"/>
      <c r="AP520" s="67"/>
      <c r="AQ520" s="67"/>
      <c r="AR520" s="67"/>
      <c r="AS520" s="67"/>
      <c r="AT520" s="67"/>
      <c r="AU520" s="67"/>
      <c r="AV520" s="67"/>
      <c r="AW520" s="67"/>
      <c r="AX520" s="67"/>
      <c r="AY520" s="67"/>
      <c r="AZ520" s="67"/>
      <c r="BA520" s="67"/>
      <c r="BB520" s="67"/>
      <c r="BC520" s="67"/>
      <c r="BD520" s="67"/>
      <c r="BE520" s="67"/>
      <c r="BF520" s="67"/>
      <c r="BG520" s="67"/>
      <c r="BH520" s="67"/>
      <c r="BI520" s="67"/>
      <c r="BJ520" s="67"/>
      <c r="BK520" s="67"/>
      <c r="BL520" s="67"/>
      <c r="BM520" s="67"/>
      <c r="BN520" s="67"/>
      <c r="BO520" s="67"/>
      <c r="BP520" s="67"/>
      <c r="BQ520" s="67"/>
      <c r="BR520" s="67"/>
      <c r="BS520" s="67"/>
      <c r="BT520" s="67"/>
      <c r="BU520" s="67"/>
      <c r="BV520" s="67"/>
      <c r="BW520" s="67"/>
      <c r="BX520" s="67"/>
      <c r="BY520" s="67"/>
      <c r="BZ520" s="67"/>
      <c r="CA520" s="67"/>
      <c r="CB520" s="67"/>
      <c r="CC520" s="67"/>
      <c r="CD520" s="67"/>
      <c r="CE520" s="67"/>
      <c r="CF520" s="67"/>
      <c r="CG520" s="67"/>
      <c r="CH520" s="67"/>
      <c r="CI520" s="67"/>
      <c r="CJ520" s="67"/>
      <c r="CK520" s="67"/>
      <c r="CL520" s="67"/>
      <c r="CM520" s="67"/>
      <c r="CN520" s="67"/>
      <c r="CO520" s="67"/>
      <c r="CP520" s="67"/>
      <c r="CQ520" s="67"/>
      <c r="CR520" s="67"/>
      <c r="CS520" s="67"/>
      <c r="CT520" s="67"/>
      <c r="CU520" s="67"/>
      <c r="CV520" s="67"/>
      <c r="CW520" s="67"/>
      <c r="CX520" s="67"/>
      <c r="CY520" s="67"/>
      <c r="CZ520" s="67"/>
      <c r="DA520" s="67"/>
      <c r="DB520" s="67"/>
      <c r="DC520" s="67"/>
      <c r="DD520" s="67"/>
      <c r="DE520" s="67"/>
      <c r="DF520" s="67"/>
      <c r="DG520" s="67"/>
      <c r="DH520" s="67"/>
      <c r="DI520" s="67"/>
      <c r="DJ520" s="67"/>
      <c r="DK520" s="67"/>
      <c r="DL520" s="67"/>
      <c r="DM520" s="67"/>
      <c r="DN520" s="67"/>
      <c r="DO520" s="67"/>
      <c r="DP520" s="67"/>
      <c r="DQ520" s="67"/>
      <c r="DR520" s="67"/>
      <c r="DS520" s="67"/>
      <c r="DT520" s="67"/>
      <c r="DU520" s="67"/>
      <c r="DV520" s="67"/>
      <c r="DW520" s="67"/>
      <c r="DX520" s="67"/>
    </row>
    <row r="521" spans="1:128" ht="18" customHeight="1">
      <c r="A521" s="70"/>
      <c r="B521" s="71"/>
      <c r="C521" s="96"/>
      <c r="D521" s="71"/>
      <c r="E521" s="73"/>
      <c r="F521" s="90"/>
      <c r="G521" s="73"/>
      <c r="H521" s="90"/>
      <c r="I521" s="73"/>
      <c r="J521" s="90"/>
      <c r="K521" s="73"/>
      <c r="L521" s="90"/>
      <c r="M521" s="128"/>
      <c r="N521" s="67"/>
      <c r="W521" s="67"/>
      <c r="X521" s="67"/>
      <c r="Y521" s="67"/>
      <c r="Z521" s="67"/>
      <c r="AA521" s="67"/>
      <c r="AB521" s="67"/>
      <c r="AC521" s="67"/>
      <c r="AD521" s="67"/>
      <c r="AE521" s="67"/>
      <c r="AF521" s="67"/>
      <c r="AG521" s="67"/>
      <c r="AH521" s="67"/>
      <c r="AI521" s="67"/>
      <c r="AJ521" s="67"/>
      <c r="AK521" s="67"/>
      <c r="AL521" s="67"/>
      <c r="AM521" s="67"/>
      <c r="AN521" s="67"/>
      <c r="AO521" s="67"/>
      <c r="AP521" s="67"/>
      <c r="AQ521" s="67"/>
      <c r="AR521" s="67"/>
      <c r="AS521" s="67"/>
      <c r="AT521" s="67"/>
      <c r="AU521" s="67"/>
      <c r="AV521" s="67"/>
      <c r="AW521" s="67"/>
      <c r="AX521" s="67"/>
      <c r="AY521" s="67"/>
      <c r="AZ521" s="67"/>
      <c r="BA521" s="67"/>
      <c r="BB521" s="67"/>
      <c r="BC521" s="67"/>
      <c r="BD521" s="67"/>
      <c r="BE521" s="67"/>
      <c r="BF521" s="67"/>
      <c r="BG521" s="67"/>
      <c r="BH521" s="67"/>
      <c r="BI521" s="67"/>
      <c r="BJ521" s="67"/>
      <c r="BK521" s="67"/>
      <c r="BL521" s="67"/>
      <c r="BM521" s="67"/>
      <c r="BN521" s="67"/>
      <c r="BO521" s="67"/>
      <c r="BP521" s="67"/>
      <c r="BQ521" s="67"/>
      <c r="BR521" s="67"/>
      <c r="BS521" s="67"/>
      <c r="BT521" s="67"/>
      <c r="BU521" s="67"/>
      <c r="BV521" s="67"/>
      <c r="BW521" s="67"/>
      <c r="BX521" s="67"/>
      <c r="BY521" s="67"/>
      <c r="BZ521" s="67"/>
      <c r="CA521" s="67"/>
      <c r="CB521" s="67"/>
      <c r="CC521" s="67"/>
      <c r="CD521" s="67"/>
      <c r="CE521" s="67"/>
      <c r="CF521" s="67"/>
      <c r="CG521" s="67"/>
      <c r="CH521" s="67"/>
      <c r="CI521" s="67"/>
      <c r="CJ521" s="67"/>
      <c r="CK521" s="67"/>
      <c r="CL521" s="67"/>
      <c r="CM521" s="67"/>
      <c r="CN521" s="67"/>
      <c r="CO521" s="67"/>
      <c r="CP521" s="67"/>
      <c r="CQ521" s="67"/>
      <c r="CR521" s="67"/>
      <c r="CS521" s="67"/>
      <c r="CT521" s="67"/>
      <c r="CU521" s="67"/>
      <c r="CV521" s="67"/>
      <c r="CW521" s="67"/>
      <c r="CX521" s="67"/>
      <c r="CY521" s="67"/>
      <c r="CZ521" s="67"/>
      <c r="DA521" s="67"/>
      <c r="DB521" s="67"/>
      <c r="DC521" s="67"/>
      <c r="DD521" s="67"/>
      <c r="DE521" s="67"/>
      <c r="DF521" s="67"/>
      <c r="DG521" s="67"/>
      <c r="DH521" s="67"/>
      <c r="DI521" s="67"/>
      <c r="DJ521" s="67"/>
      <c r="DK521" s="67"/>
      <c r="DL521" s="67"/>
      <c r="DM521" s="67"/>
      <c r="DN521" s="67"/>
      <c r="DO521" s="67"/>
      <c r="DP521" s="67"/>
      <c r="DQ521" s="67"/>
      <c r="DR521" s="67"/>
      <c r="DS521" s="67"/>
      <c r="DT521" s="67"/>
      <c r="DU521" s="67"/>
      <c r="DV521" s="67"/>
      <c r="DW521" s="67"/>
      <c r="DX521" s="67"/>
    </row>
    <row r="522" spans="1:128" ht="18" customHeight="1">
      <c r="A522" s="97" t="s">
        <v>1762</v>
      </c>
      <c r="B522" s="98"/>
      <c r="C522" s="99"/>
      <c r="D522" s="98"/>
      <c r="E522" s="100"/>
      <c r="F522" s="101"/>
      <c r="G522" s="100"/>
      <c r="H522" s="101"/>
      <c r="I522" s="100"/>
      <c r="J522" s="101"/>
      <c r="K522" s="100"/>
      <c r="L522" s="101"/>
      <c r="M522" s="130"/>
      <c r="N522" s="67"/>
      <c r="W522" s="67"/>
      <c r="X522" s="67"/>
      <c r="Y522" s="67"/>
      <c r="Z522" s="67"/>
      <c r="AA522" s="67"/>
      <c r="AB522" s="67"/>
      <c r="AC522" s="67"/>
      <c r="AD522" s="67"/>
      <c r="AE522" s="67"/>
      <c r="AF522" s="67"/>
      <c r="AG522" s="67"/>
      <c r="AH522" s="67"/>
      <c r="AI522" s="67"/>
      <c r="AJ522" s="67"/>
      <c r="AK522" s="67"/>
      <c r="AL522" s="67"/>
      <c r="AM522" s="67"/>
      <c r="AN522" s="67"/>
      <c r="AO522" s="67"/>
      <c r="AP522" s="67"/>
      <c r="AQ522" s="67"/>
      <c r="AR522" s="67"/>
      <c r="AS522" s="67"/>
      <c r="AT522" s="67"/>
      <c r="AU522" s="67"/>
      <c r="AV522" s="67"/>
      <c r="AW522" s="67"/>
      <c r="AX522" s="67"/>
      <c r="AY522" s="67"/>
      <c r="AZ522" s="67"/>
      <c r="BA522" s="67"/>
      <c r="BB522" s="67"/>
      <c r="BC522" s="67"/>
      <c r="BD522" s="67"/>
      <c r="BE522" s="67"/>
      <c r="BF522" s="67"/>
      <c r="BG522" s="67"/>
      <c r="BH522" s="67"/>
      <c r="BI522" s="67"/>
      <c r="BJ522" s="67"/>
      <c r="BK522" s="67"/>
      <c r="BL522" s="67"/>
      <c r="BM522" s="67"/>
      <c r="BN522" s="67"/>
      <c r="BO522" s="67"/>
      <c r="BP522" s="67"/>
      <c r="BQ522" s="67"/>
      <c r="BR522" s="67"/>
      <c r="BS522" s="67"/>
      <c r="BT522" s="67"/>
      <c r="BU522" s="67"/>
      <c r="BV522" s="67"/>
      <c r="BW522" s="67"/>
      <c r="BX522" s="67"/>
      <c r="BY522" s="67"/>
      <c r="BZ522" s="67"/>
      <c r="CA522" s="67"/>
      <c r="CB522" s="67"/>
      <c r="CC522" s="67"/>
      <c r="CD522" s="67"/>
      <c r="CE522" s="67"/>
      <c r="CF522" s="67"/>
      <c r="CG522" s="67"/>
      <c r="CH522" s="67"/>
      <c r="CI522" s="67"/>
      <c r="CJ522" s="67"/>
      <c r="CK522" s="67"/>
      <c r="CL522" s="67"/>
      <c r="CM522" s="67"/>
      <c r="CN522" s="67"/>
      <c r="CO522" s="67"/>
      <c r="CP522" s="67"/>
      <c r="CQ522" s="67"/>
      <c r="CR522" s="67"/>
      <c r="CS522" s="67"/>
      <c r="CT522" s="67"/>
      <c r="CU522" s="67"/>
      <c r="CV522" s="67"/>
      <c r="CW522" s="67"/>
      <c r="CX522" s="67"/>
      <c r="CY522" s="67"/>
      <c r="CZ522" s="67"/>
      <c r="DA522" s="67"/>
      <c r="DB522" s="67"/>
      <c r="DC522" s="67"/>
      <c r="DD522" s="67"/>
      <c r="DE522" s="67"/>
      <c r="DF522" s="67"/>
      <c r="DG522" s="67"/>
      <c r="DH522" s="67"/>
      <c r="DI522" s="67"/>
      <c r="DJ522" s="67"/>
      <c r="DK522" s="67"/>
      <c r="DL522" s="67"/>
      <c r="DM522" s="67" t="s">
        <v>1406</v>
      </c>
      <c r="DN522" s="67"/>
      <c r="DO522" s="67"/>
      <c r="DP522" s="67"/>
      <c r="DQ522" s="67"/>
      <c r="DR522" s="67"/>
      <c r="DS522" s="67"/>
      <c r="DT522" s="67"/>
      <c r="DU522" s="67"/>
      <c r="DV522" s="67"/>
      <c r="DW522" s="67"/>
      <c r="DX522" s="67"/>
    </row>
    <row r="523" spans="1:128" ht="18" customHeight="1">
      <c r="A523" s="102" t="s">
        <v>627</v>
      </c>
      <c r="B523" s="103" t="s">
        <v>975</v>
      </c>
      <c r="C523" s="109">
        <v>1</v>
      </c>
      <c r="D523" s="103" t="s">
        <v>117</v>
      </c>
      <c r="E523" s="105"/>
      <c r="F523" s="106"/>
      <c r="G523" s="105"/>
      <c r="H523" s="106"/>
      <c r="I523" s="105"/>
      <c r="J523" s="106"/>
      <c r="K523" s="105"/>
      <c r="L523" s="106"/>
      <c r="M523" s="131" t="s">
        <v>178</v>
      </c>
      <c r="N523" s="67"/>
      <c r="W523" s="67"/>
      <c r="X523" s="67"/>
      <c r="Y523" s="67"/>
      <c r="Z523" s="67"/>
      <c r="AA523" s="67"/>
      <c r="AB523" s="67"/>
      <c r="AC523" s="67"/>
      <c r="AD523" s="67"/>
      <c r="AE523" s="67"/>
      <c r="AF523" s="67"/>
      <c r="AG523" s="67"/>
      <c r="AH523" s="67"/>
      <c r="AI523" s="67"/>
      <c r="AJ523" s="67"/>
      <c r="AK523" s="67"/>
      <c r="AL523" s="67"/>
      <c r="AM523" s="67"/>
      <c r="AN523" s="67"/>
      <c r="AO523" s="67"/>
      <c r="AP523" s="67"/>
      <c r="AQ523" s="67"/>
      <c r="AR523" s="67"/>
      <c r="AS523" s="67"/>
      <c r="AT523" s="67"/>
      <c r="AU523" s="67"/>
      <c r="AV523" s="67"/>
      <c r="AW523" s="67"/>
      <c r="AX523" s="67"/>
      <c r="AY523" s="67"/>
      <c r="AZ523" s="67"/>
      <c r="BA523" s="67"/>
      <c r="BB523" s="67"/>
      <c r="BC523" s="67"/>
      <c r="BD523" s="67"/>
      <c r="BE523" s="67"/>
      <c r="BF523" s="67"/>
      <c r="BG523" s="67"/>
      <c r="BH523" s="67"/>
      <c r="BI523" s="67"/>
      <c r="BJ523" s="67"/>
      <c r="BK523" s="67"/>
      <c r="BL523" s="67"/>
      <c r="BM523" s="67"/>
      <c r="BN523" s="67"/>
      <c r="BO523" s="67"/>
      <c r="BP523" s="67"/>
      <c r="BQ523" s="67"/>
      <c r="BR523" s="67"/>
      <c r="BS523" s="67"/>
      <c r="BT523" s="67"/>
      <c r="BU523" s="67"/>
      <c r="BV523" s="67"/>
      <c r="BW523" s="67"/>
      <c r="BX523" s="67"/>
      <c r="BY523" s="67"/>
      <c r="BZ523" s="67"/>
      <c r="CA523" s="67"/>
      <c r="CB523" s="67"/>
      <c r="CC523" s="67"/>
      <c r="CD523" s="67"/>
      <c r="CE523" s="67"/>
      <c r="CF523" s="67"/>
      <c r="CG523" s="67"/>
      <c r="CH523" s="67"/>
      <c r="CI523" s="67"/>
      <c r="CJ523" s="67"/>
      <c r="CK523" s="67"/>
      <c r="CL523" s="67"/>
      <c r="CM523" s="67"/>
      <c r="CN523" s="67"/>
      <c r="CO523" s="67"/>
      <c r="CP523" s="67"/>
      <c r="CQ523" s="67"/>
      <c r="CR523" s="67"/>
      <c r="CS523" s="67"/>
      <c r="CT523" s="67"/>
      <c r="CU523" s="67"/>
      <c r="CV523" s="67"/>
      <c r="CW523" s="67"/>
      <c r="CX523" s="67"/>
      <c r="CY523" s="67"/>
      <c r="CZ523" s="67"/>
      <c r="DA523" s="67"/>
      <c r="DB523" s="67"/>
      <c r="DC523" s="67"/>
      <c r="DD523" s="67"/>
      <c r="DE523" s="67"/>
      <c r="DF523" s="67"/>
      <c r="DG523" s="67"/>
      <c r="DH523" s="67"/>
      <c r="DI523" s="67"/>
      <c r="DJ523" s="67"/>
      <c r="DK523" s="67"/>
      <c r="DL523" s="67"/>
      <c r="DM523" s="67" t="s">
        <v>325</v>
      </c>
      <c r="DN523" s="67" t="s">
        <v>17</v>
      </c>
      <c r="DO523" s="67"/>
      <c r="DP523" s="67"/>
      <c r="DQ523" s="67"/>
      <c r="DR523" s="67"/>
      <c r="DS523" s="67"/>
      <c r="DT523" s="67"/>
      <c r="DU523" s="67"/>
      <c r="DV523" s="67"/>
      <c r="DW523" s="67"/>
      <c r="DX523" s="67"/>
    </row>
    <row r="524" spans="1:128" ht="18" customHeight="1">
      <c r="A524" s="91" t="s">
        <v>165</v>
      </c>
      <c r="B524" s="92"/>
      <c r="C524" s="93"/>
      <c r="D524" s="92"/>
      <c r="E524" s="94"/>
      <c r="F524" s="95"/>
      <c r="G524" s="94"/>
      <c r="H524" s="95"/>
      <c r="I524" s="94"/>
      <c r="J524" s="95"/>
      <c r="K524" s="94"/>
      <c r="L524" s="95"/>
      <c r="M524" s="129"/>
      <c r="N524" s="67"/>
      <c r="W524" s="67"/>
      <c r="X524" s="67"/>
      <c r="Y524" s="67"/>
      <c r="Z524" s="67"/>
      <c r="AA524" s="67"/>
      <c r="AB524" s="67"/>
      <c r="AC524" s="67"/>
      <c r="AD524" s="67"/>
      <c r="AE524" s="67"/>
      <c r="AF524" s="67"/>
      <c r="AG524" s="67"/>
      <c r="AH524" s="67"/>
      <c r="AI524" s="67"/>
      <c r="AJ524" s="67"/>
      <c r="AK524" s="67"/>
      <c r="AL524" s="67"/>
      <c r="AM524" s="67"/>
      <c r="AN524" s="67"/>
      <c r="AO524" s="67"/>
      <c r="AP524" s="67"/>
      <c r="AQ524" s="67"/>
      <c r="AR524" s="67"/>
      <c r="AS524" s="67"/>
      <c r="AT524" s="67"/>
      <c r="AU524" s="67"/>
      <c r="AV524" s="67"/>
      <c r="AW524" s="67"/>
      <c r="AX524" s="67"/>
      <c r="AY524" s="67"/>
      <c r="AZ524" s="67"/>
      <c r="BA524" s="67"/>
      <c r="BB524" s="67"/>
      <c r="BC524" s="67"/>
      <c r="BD524" s="67"/>
      <c r="BE524" s="67"/>
      <c r="BF524" s="67"/>
      <c r="BG524" s="67"/>
      <c r="BH524" s="67"/>
      <c r="BI524" s="67"/>
      <c r="BJ524" s="67"/>
      <c r="BK524" s="67"/>
      <c r="BL524" s="67"/>
      <c r="BM524" s="67"/>
      <c r="BN524" s="67"/>
      <c r="BO524" s="67"/>
      <c r="BP524" s="67"/>
      <c r="BQ524" s="67"/>
      <c r="BR524" s="67"/>
      <c r="BS524" s="67"/>
      <c r="BT524" s="67"/>
      <c r="BU524" s="67"/>
      <c r="BV524" s="67"/>
      <c r="BW524" s="67"/>
      <c r="BX524" s="67"/>
      <c r="BY524" s="67"/>
      <c r="BZ524" s="67"/>
      <c r="CA524" s="67"/>
      <c r="CB524" s="67"/>
      <c r="CC524" s="67"/>
      <c r="CD524" s="67"/>
      <c r="CE524" s="67"/>
      <c r="CF524" s="67"/>
      <c r="CG524" s="67"/>
      <c r="CH524" s="67"/>
      <c r="CI524" s="67"/>
      <c r="CJ524" s="67"/>
      <c r="CK524" s="67"/>
      <c r="CL524" s="67"/>
      <c r="CM524" s="67"/>
      <c r="CN524" s="67"/>
      <c r="CO524" s="67"/>
      <c r="CP524" s="67"/>
      <c r="CQ524" s="67"/>
      <c r="CR524" s="67"/>
      <c r="CS524" s="67"/>
      <c r="CT524" s="67"/>
      <c r="CU524" s="67"/>
      <c r="CV524" s="67"/>
      <c r="CW524" s="67"/>
      <c r="CX524" s="67"/>
      <c r="CY524" s="67"/>
      <c r="CZ524" s="67"/>
      <c r="DA524" s="67"/>
      <c r="DB524" s="67"/>
      <c r="DC524" s="67"/>
      <c r="DD524" s="67"/>
      <c r="DE524" s="67"/>
      <c r="DF524" s="67"/>
      <c r="DG524" s="67"/>
      <c r="DH524" s="67"/>
      <c r="DI524" s="67"/>
      <c r="DJ524" s="67"/>
      <c r="DK524" s="67"/>
      <c r="DL524" s="67"/>
      <c r="DM524" s="67"/>
      <c r="DN524" s="67"/>
      <c r="DO524" s="67"/>
      <c r="DP524" s="67"/>
      <c r="DQ524" s="67"/>
      <c r="DR524" s="67"/>
      <c r="DS524" s="67"/>
      <c r="DT524" s="67"/>
      <c r="DU524" s="67"/>
      <c r="DV524" s="67"/>
      <c r="DW524" s="67"/>
      <c r="DX524" s="67"/>
    </row>
    <row r="525" spans="1:128" ht="18" customHeight="1">
      <c r="A525" s="70"/>
      <c r="B525" s="71"/>
      <c r="C525" s="96"/>
      <c r="D525" s="71"/>
      <c r="E525" s="73"/>
      <c r="F525" s="90"/>
      <c r="G525" s="73"/>
      <c r="H525" s="90"/>
      <c r="I525" s="73"/>
      <c r="J525" s="90"/>
      <c r="K525" s="73"/>
      <c r="L525" s="90"/>
      <c r="M525" s="128"/>
      <c r="N525" s="67"/>
      <c r="W525" s="67"/>
      <c r="X525" s="67"/>
      <c r="Y525" s="67"/>
      <c r="Z525" s="67"/>
      <c r="AA525" s="67"/>
      <c r="AB525" s="67"/>
      <c r="AC525" s="67"/>
      <c r="AD525" s="67"/>
      <c r="AE525" s="67"/>
      <c r="AF525" s="67"/>
      <c r="AG525" s="67"/>
      <c r="AH525" s="67"/>
      <c r="AI525" s="67"/>
      <c r="AJ525" s="67"/>
      <c r="AK525" s="67"/>
      <c r="AL525" s="67"/>
      <c r="AM525" s="67"/>
      <c r="AN525" s="67"/>
      <c r="AO525" s="67"/>
      <c r="AP525" s="67"/>
      <c r="AQ525" s="67"/>
      <c r="AR525" s="67"/>
      <c r="AS525" s="67"/>
      <c r="AT525" s="67"/>
      <c r="AU525" s="67"/>
      <c r="AV525" s="67"/>
      <c r="AW525" s="67"/>
      <c r="AX525" s="67"/>
      <c r="AY525" s="67"/>
      <c r="AZ525" s="67"/>
      <c r="BA525" s="67"/>
      <c r="BB525" s="67"/>
      <c r="BC525" s="67"/>
      <c r="BD525" s="67"/>
      <c r="BE525" s="67"/>
      <c r="BF525" s="67"/>
      <c r="BG525" s="67"/>
      <c r="BH525" s="67"/>
      <c r="BI525" s="67"/>
      <c r="BJ525" s="67"/>
      <c r="BK525" s="67"/>
      <c r="BL525" s="67"/>
      <c r="BM525" s="67"/>
      <c r="BN525" s="67"/>
      <c r="BO525" s="67"/>
      <c r="BP525" s="67"/>
      <c r="BQ525" s="67"/>
      <c r="BR525" s="67"/>
      <c r="BS525" s="67"/>
      <c r="BT525" s="67"/>
      <c r="BU525" s="67"/>
      <c r="BV525" s="67"/>
      <c r="BW525" s="67"/>
      <c r="BX525" s="67"/>
      <c r="BY525" s="67"/>
      <c r="BZ525" s="67"/>
      <c r="CA525" s="67"/>
      <c r="CB525" s="67"/>
      <c r="CC525" s="67"/>
      <c r="CD525" s="67"/>
      <c r="CE525" s="67"/>
      <c r="CF525" s="67"/>
      <c r="CG525" s="67"/>
      <c r="CH525" s="67"/>
      <c r="CI525" s="67"/>
      <c r="CJ525" s="67"/>
      <c r="CK525" s="67"/>
      <c r="CL525" s="67"/>
      <c r="CM525" s="67"/>
      <c r="CN525" s="67"/>
      <c r="CO525" s="67"/>
      <c r="CP525" s="67"/>
      <c r="CQ525" s="67"/>
      <c r="CR525" s="67"/>
      <c r="CS525" s="67"/>
      <c r="CT525" s="67"/>
      <c r="CU525" s="67"/>
      <c r="CV525" s="67"/>
      <c r="CW525" s="67"/>
      <c r="CX525" s="67"/>
      <c r="CY525" s="67"/>
      <c r="CZ525" s="67"/>
      <c r="DA525" s="67"/>
      <c r="DB525" s="67"/>
      <c r="DC525" s="67"/>
      <c r="DD525" s="67"/>
      <c r="DE525" s="67"/>
      <c r="DF525" s="67"/>
      <c r="DG525" s="67"/>
      <c r="DH525" s="67"/>
      <c r="DI525" s="67"/>
      <c r="DJ525" s="67"/>
      <c r="DK525" s="67"/>
      <c r="DL525" s="67"/>
      <c r="DM525" s="67"/>
      <c r="DN525" s="67"/>
      <c r="DO525" s="67"/>
      <c r="DP525" s="67"/>
      <c r="DQ525" s="67"/>
      <c r="DR525" s="67"/>
      <c r="DS525" s="67"/>
      <c r="DT525" s="67"/>
      <c r="DU525" s="67"/>
      <c r="DV525" s="67"/>
      <c r="DW525" s="67"/>
      <c r="DX525" s="67"/>
    </row>
    <row r="526" spans="1:128" ht="18" customHeight="1">
      <c r="A526" s="97" t="s">
        <v>1763</v>
      </c>
      <c r="B526" s="98"/>
      <c r="C526" s="99"/>
      <c r="D526" s="98"/>
      <c r="E526" s="100"/>
      <c r="F526" s="101"/>
      <c r="G526" s="100"/>
      <c r="H526" s="101"/>
      <c r="I526" s="100"/>
      <c r="J526" s="101"/>
      <c r="K526" s="100"/>
      <c r="L526" s="101"/>
      <c r="M526" s="130"/>
      <c r="N526" s="67"/>
      <c r="W526" s="67"/>
      <c r="X526" s="67"/>
      <c r="Y526" s="67"/>
      <c r="Z526" s="67"/>
      <c r="AA526" s="67"/>
      <c r="AB526" s="67"/>
      <c r="AC526" s="67"/>
      <c r="AD526" s="67"/>
      <c r="AE526" s="67"/>
      <c r="AF526" s="67"/>
      <c r="AG526" s="67"/>
      <c r="AH526" s="67"/>
      <c r="AI526" s="67"/>
      <c r="AJ526" s="67"/>
      <c r="AK526" s="67"/>
      <c r="AL526" s="67"/>
      <c r="AM526" s="67"/>
      <c r="AN526" s="67"/>
      <c r="AO526" s="67"/>
      <c r="AP526" s="67"/>
      <c r="AQ526" s="67"/>
      <c r="AR526" s="67"/>
      <c r="AS526" s="67"/>
      <c r="AT526" s="67"/>
      <c r="AU526" s="67"/>
      <c r="AV526" s="67"/>
      <c r="AW526" s="67"/>
      <c r="AX526" s="67"/>
      <c r="AY526" s="67"/>
      <c r="AZ526" s="67"/>
      <c r="BA526" s="67"/>
      <c r="BB526" s="67"/>
      <c r="BC526" s="67"/>
      <c r="BD526" s="67"/>
      <c r="BE526" s="67"/>
      <c r="BF526" s="67"/>
      <c r="BG526" s="67"/>
      <c r="BH526" s="67"/>
      <c r="BI526" s="67"/>
      <c r="BJ526" s="67"/>
      <c r="BK526" s="67"/>
      <c r="BL526" s="67"/>
      <c r="BM526" s="67"/>
      <c r="BN526" s="67"/>
      <c r="BO526" s="67"/>
      <c r="BP526" s="67"/>
      <c r="BQ526" s="67"/>
      <c r="BR526" s="67"/>
      <c r="BS526" s="67"/>
      <c r="BT526" s="67"/>
      <c r="BU526" s="67"/>
      <c r="BV526" s="67"/>
      <c r="BW526" s="67"/>
      <c r="BX526" s="67"/>
      <c r="BY526" s="67"/>
      <c r="BZ526" s="67"/>
      <c r="CA526" s="67"/>
      <c r="CB526" s="67"/>
      <c r="CC526" s="67"/>
      <c r="CD526" s="67"/>
      <c r="CE526" s="67"/>
      <c r="CF526" s="67"/>
      <c r="CG526" s="67"/>
      <c r="CH526" s="67"/>
      <c r="CI526" s="67"/>
      <c r="CJ526" s="67"/>
      <c r="CK526" s="67"/>
      <c r="CL526" s="67"/>
      <c r="CM526" s="67"/>
      <c r="CN526" s="67"/>
      <c r="CO526" s="67"/>
      <c r="CP526" s="67"/>
      <c r="CQ526" s="67"/>
      <c r="CR526" s="67"/>
      <c r="CS526" s="67"/>
      <c r="CT526" s="67"/>
      <c r="CU526" s="67"/>
      <c r="CV526" s="67"/>
      <c r="CW526" s="67"/>
      <c r="CX526" s="67"/>
      <c r="CY526" s="67"/>
      <c r="CZ526" s="67"/>
      <c r="DA526" s="67"/>
      <c r="DB526" s="67"/>
      <c r="DC526" s="67"/>
      <c r="DD526" s="67"/>
      <c r="DE526" s="67"/>
      <c r="DF526" s="67"/>
      <c r="DG526" s="67"/>
      <c r="DH526" s="67"/>
      <c r="DI526" s="67"/>
      <c r="DJ526" s="67"/>
      <c r="DK526" s="67"/>
      <c r="DL526" s="67"/>
      <c r="DM526" s="67" t="s">
        <v>1764</v>
      </c>
      <c r="DN526" s="67"/>
      <c r="DO526" s="67"/>
      <c r="DP526" s="67"/>
      <c r="DQ526" s="67"/>
      <c r="DR526" s="67"/>
      <c r="DS526" s="67"/>
      <c r="DT526" s="67"/>
      <c r="DU526" s="67"/>
      <c r="DV526" s="67"/>
      <c r="DW526" s="67"/>
      <c r="DX526" s="67"/>
    </row>
    <row r="527" spans="1:128" ht="18" customHeight="1">
      <c r="A527" s="102" t="s">
        <v>628</v>
      </c>
      <c r="B527" s="103" t="s">
        <v>766</v>
      </c>
      <c r="C527" s="109">
        <v>1</v>
      </c>
      <c r="D527" s="103" t="s">
        <v>117</v>
      </c>
      <c r="E527" s="105"/>
      <c r="F527" s="106"/>
      <c r="G527" s="105"/>
      <c r="H527" s="106"/>
      <c r="I527" s="105"/>
      <c r="J527" s="106"/>
      <c r="K527" s="105"/>
      <c r="L527" s="106"/>
      <c r="M527" s="131" t="s">
        <v>178</v>
      </c>
      <c r="N527" s="67"/>
      <c r="W527" s="67"/>
      <c r="X527" s="67"/>
      <c r="Y527" s="67"/>
      <c r="Z527" s="67"/>
      <c r="AA527" s="67"/>
      <c r="AB527" s="67"/>
      <c r="AC527" s="67"/>
      <c r="AD527" s="67"/>
      <c r="AE527" s="67"/>
      <c r="AF527" s="67"/>
      <c r="AG527" s="67"/>
      <c r="AH527" s="67"/>
      <c r="AI527" s="67"/>
      <c r="AJ527" s="67"/>
      <c r="AK527" s="67"/>
      <c r="AL527" s="67"/>
      <c r="AM527" s="67"/>
      <c r="AN527" s="67"/>
      <c r="AO527" s="67"/>
      <c r="AP527" s="67"/>
      <c r="AQ527" s="67"/>
      <c r="AR527" s="67"/>
      <c r="AS527" s="67"/>
      <c r="AT527" s="67"/>
      <c r="AU527" s="67"/>
      <c r="AV527" s="67"/>
      <c r="AW527" s="67"/>
      <c r="AX527" s="67"/>
      <c r="AY527" s="67"/>
      <c r="AZ527" s="67"/>
      <c r="BA527" s="67"/>
      <c r="BB527" s="67"/>
      <c r="BC527" s="67"/>
      <c r="BD527" s="67"/>
      <c r="BE527" s="67"/>
      <c r="BF527" s="67"/>
      <c r="BG527" s="67"/>
      <c r="BH527" s="67"/>
      <c r="BI527" s="67"/>
      <c r="BJ527" s="67"/>
      <c r="BK527" s="67"/>
      <c r="BL527" s="67"/>
      <c r="BM527" s="67"/>
      <c r="BN527" s="67"/>
      <c r="BO527" s="67"/>
      <c r="BP527" s="67"/>
      <c r="BQ527" s="67"/>
      <c r="BR527" s="67"/>
      <c r="BS527" s="67"/>
      <c r="BT527" s="67"/>
      <c r="BU527" s="67"/>
      <c r="BV527" s="67"/>
      <c r="BW527" s="67"/>
      <c r="BX527" s="67"/>
      <c r="BY527" s="67"/>
      <c r="BZ527" s="67"/>
      <c r="CA527" s="67"/>
      <c r="CB527" s="67"/>
      <c r="CC527" s="67"/>
      <c r="CD527" s="67"/>
      <c r="CE527" s="67"/>
      <c r="CF527" s="67"/>
      <c r="CG527" s="67"/>
      <c r="CH527" s="67"/>
      <c r="CI527" s="67"/>
      <c r="CJ527" s="67"/>
      <c r="CK527" s="67"/>
      <c r="CL527" s="67"/>
      <c r="CM527" s="67"/>
      <c r="CN527" s="67"/>
      <c r="CO527" s="67"/>
      <c r="CP527" s="67"/>
      <c r="CQ527" s="67"/>
      <c r="CR527" s="67"/>
      <c r="CS527" s="67"/>
      <c r="CT527" s="67"/>
      <c r="CU527" s="67"/>
      <c r="CV527" s="67"/>
      <c r="CW527" s="67"/>
      <c r="CX527" s="67"/>
      <c r="CY527" s="67"/>
      <c r="CZ527" s="67"/>
      <c r="DA527" s="67"/>
      <c r="DB527" s="67"/>
      <c r="DC527" s="67"/>
      <c r="DD527" s="67"/>
      <c r="DE527" s="67"/>
      <c r="DF527" s="67"/>
      <c r="DG527" s="67"/>
      <c r="DH527" s="67"/>
      <c r="DI527" s="67"/>
      <c r="DJ527" s="67"/>
      <c r="DK527" s="67"/>
      <c r="DL527" s="67"/>
      <c r="DM527" s="67" t="s">
        <v>327</v>
      </c>
      <c r="DN527" s="67" t="s">
        <v>17</v>
      </c>
      <c r="DO527" s="67"/>
      <c r="DP527" s="67"/>
      <c r="DQ527" s="67"/>
      <c r="DR527" s="67"/>
      <c r="DS527" s="67"/>
      <c r="DT527" s="67"/>
      <c r="DU527" s="67"/>
      <c r="DV527" s="67"/>
      <c r="DW527" s="67"/>
      <c r="DX527" s="67"/>
    </row>
    <row r="528" spans="1:128" ht="18" customHeight="1">
      <c r="A528" s="91" t="s">
        <v>165</v>
      </c>
      <c r="B528" s="92"/>
      <c r="C528" s="93"/>
      <c r="D528" s="92"/>
      <c r="E528" s="94"/>
      <c r="F528" s="95"/>
      <c r="G528" s="94"/>
      <c r="H528" s="95"/>
      <c r="I528" s="94"/>
      <c r="J528" s="95"/>
      <c r="K528" s="94"/>
      <c r="L528" s="95"/>
      <c r="M528" s="129"/>
      <c r="N528" s="67"/>
      <c r="W528" s="67"/>
      <c r="X528" s="67"/>
      <c r="Y528" s="67"/>
      <c r="Z528" s="67"/>
      <c r="AA528" s="67"/>
      <c r="AB528" s="67"/>
      <c r="AC528" s="67"/>
      <c r="AD528" s="67"/>
      <c r="AE528" s="67"/>
      <c r="AF528" s="67"/>
      <c r="AG528" s="67"/>
      <c r="AH528" s="67"/>
      <c r="AI528" s="67"/>
      <c r="AJ528" s="67"/>
      <c r="AK528" s="67"/>
      <c r="AL528" s="67"/>
      <c r="AM528" s="67"/>
      <c r="AN528" s="67"/>
      <c r="AO528" s="67"/>
      <c r="AP528" s="67"/>
      <c r="AQ528" s="67"/>
      <c r="AR528" s="67"/>
      <c r="AS528" s="67"/>
      <c r="AT528" s="67"/>
      <c r="AU528" s="67"/>
      <c r="AV528" s="67"/>
      <c r="AW528" s="67"/>
      <c r="AX528" s="67"/>
      <c r="AY528" s="67"/>
      <c r="AZ528" s="67"/>
      <c r="BA528" s="67"/>
      <c r="BB528" s="67"/>
      <c r="BC528" s="67"/>
      <c r="BD528" s="67"/>
      <c r="BE528" s="67"/>
      <c r="BF528" s="67"/>
      <c r="BG528" s="67"/>
      <c r="BH528" s="67"/>
      <c r="BI528" s="67"/>
      <c r="BJ528" s="67"/>
      <c r="BK528" s="67"/>
      <c r="BL528" s="67"/>
      <c r="BM528" s="67"/>
      <c r="BN528" s="67"/>
      <c r="BO528" s="67"/>
      <c r="BP528" s="67"/>
      <c r="BQ528" s="67"/>
      <c r="BR528" s="67"/>
      <c r="BS528" s="67"/>
      <c r="BT528" s="67"/>
      <c r="BU528" s="67"/>
      <c r="BV528" s="67"/>
      <c r="BW528" s="67"/>
      <c r="BX528" s="67"/>
      <c r="BY528" s="67"/>
      <c r="BZ528" s="67"/>
      <c r="CA528" s="67"/>
      <c r="CB528" s="67"/>
      <c r="CC528" s="67"/>
      <c r="CD528" s="67"/>
      <c r="CE528" s="67"/>
      <c r="CF528" s="67"/>
      <c r="CG528" s="67"/>
      <c r="CH528" s="67"/>
      <c r="CI528" s="67"/>
      <c r="CJ528" s="67"/>
      <c r="CK528" s="67"/>
      <c r="CL528" s="67"/>
      <c r="CM528" s="67"/>
      <c r="CN528" s="67"/>
      <c r="CO528" s="67"/>
      <c r="CP528" s="67"/>
      <c r="CQ528" s="67"/>
      <c r="CR528" s="67"/>
      <c r="CS528" s="67"/>
      <c r="CT528" s="67"/>
      <c r="CU528" s="67"/>
      <c r="CV528" s="67"/>
      <c r="CW528" s="67"/>
      <c r="CX528" s="67"/>
      <c r="CY528" s="67"/>
      <c r="CZ528" s="67"/>
      <c r="DA528" s="67"/>
      <c r="DB528" s="67"/>
      <c r="DC528" s="67"/>
      <c r="DD528" s="67"/>
      <c r="DE528" s="67"/>
      <c r="DF528" s="67"/>
      <c r="DG528" s="67"/>
      <c r="DH528" s="67"/>
      <c r="DI528" s="67"/>
      <c r="DJ528" s="67"/>
      <c r="DK528" s="67"/>
      <c r="DL528" s="67"/>
      <c r="DM528" s="67"/>
      <c r="DN528" s="67"/>
      <c r="DO528" s="67"/>
      <c r="DP528" s="67"/>
      <c r="DQ528" s="67"/>
      <c r="DR528" s="67"/>
      <c r="DS528" s="67"/>
      <c r="DT528" s="67"/>
      <c r="DU528" s="67"/>
      <c r="DV528" s="67"/>
      <c r="DW528" s="67"/>
      <c r="DX528" s="67"/>
    </row>
    <row r="529" spans="1:128" ht="18" customHeight="1">
      <c r="A529" s="70"/>
      <c r="B529" s="71"/>
      <c r="C529" s="96"/>
      <c r="D529" s="71"/>
      <c r="E529" s="73"/>
      <c r="F529" s="90"/>
      <c r="G529" s="73"/>
      <c r="H529" s="90"/>
      <c r="I529" s="73"/>
      <c r="J529" s="90"/>
      <c r="K529" s="73"/>
      <c r="L529" s="90"/>
      <c r="M529" s="128"/>
      <c r="N529" s="67"/>
      <c r="W529" s="67"/>
      <c r="X529" s="67"/>
      <c r="Y529" s="67"/>
      <c r="Z529" s="67"/>
      <c r="AA529" s="67"/>
      <c r="AB529" s="67"/>
      <c r="AC529" s="67"/>
      <c r="AD529" s="67"/>
      <c r="AE529" s="67"/>
      <c r="AF529" s="67"/>
      <c r="AG529" s="67"/>
      <c r="AH529" s="67"/>
      <c r="AI529" s="67"/>
      <c r="AJ529" s="67"/>
      <c r="AK529" s="67"/>
      <c r="AL529" s="67"/>
      <c r="AM529" s="67"/>
      <c r="AN529" s="67"/>
      <c r="AO529" s="67"/>
      <c r="AP529" s="67"/>
      <c r="AQ529" s="67"/>
      <c r="AR529" s="67"/>
      <c r="AS529" s="67"/>
      <c r="AT529" s="67"/>
      <c r="AU529" s="67"/>
      <c r="AV529" s="67"/>
      <c r="AW529" s="67"/>
      <c r="AX529" s="67"/>
      <c r="AY529" s="67"/>
      <c r="AZ529" s="67"/>
      <c r="BA529" s="67"/>
      <c r="BB529" s="67"/>
      <c r="BC529" s="67"/>
      <c r="BD529" s="67"/>
      <c r="BE529" s="67"/>
      <c r="BF529" s="67"/>
      <c r="BG529" s="67"/>
      <c r="BH529" s="67"/>
      <c r="BI529" s="67"/>
      <c r="BJ529" s="67"/>
      <c r="BK529" s="67"/>
      <c r="BL529" s="67"/>
      <c r="BM529" s="67"/>
      <c r="BN529" s="67"/>
      <c r="BO529" s="67"/>
      <c r="BP529" s="67"/>
      <c r="BQ529" s="67"/>
      <c r="BR529" s="67"/>
      <c r="BS529" s="67"/>
      <c r="BT529" s="67"/>
      <c r="BU529" s="67"/>
      <c r="BV529" s="67"/>
      <c r="BW529" s="67"/>
      <c r="BX529" s="67"/>
      <c r="BY529" s="67"/>
      <c r="BZ529" s="67"/>
      <c r="CA529" s="67"/>
      <c r="CB529" s="67"/>
      <c r="CC529" s="67"/>
      <c r="CD529" s="67"/>
      <c r="CE529" s="67"/>
      <c r="CF529" s="67"/>
      <c r="CG529" s="67"/>
      <c r="CH529" s="67"/>
      <c r="CI529" s="67"/>
      <c r="CJ529" s="67"/>
      <c r="CK529" s="67"/>
      <c r="CL529" s="67"/>
      <c r="CM529" s="67"/>
      <c r="CN529" s="67"/>
      <c r="CO529" s="67"/>
      <c r="CP529" s="67"/>
      <c r="CQ529" s="67"/>
      <c r="CR529" s="67"/>
      <c r="CS529" s="67"/>
      <c r="CT529" s="67"/>
      <c r="CU529" s="67"/>
      <c r="CV529" s="67"/>
      <c r="CW529" s="67"/>
      <c r="CX529" s="67"/>
      <c r="CY529" s="67"/>
      <c r="CZ529" s="67"/>
      <c r="DA529" s="67"/>
      <c r="DB529" s="67"/>
      <c r="DC529" s="67"/>
      <c r="DD529" s="67"/>
      <c r="DE529" s="67"/>
      <c r="DF529" s="67"/>
      <c r="DG529" s="67"/>
      <c r="DH529" s="67"/>
      <c r="DI529" s="67"/>
      <c r="DJ529" s="67"/>
      <c r="DK529" s="67"/>
      <c r="DL529" s="67"/>
      <c r="DM529" s="67"/>
      <c r="DN529" s="67"/>
      <c r="DO529" s="67"/>
      <c r="DP529" s="67"/>
      <c r="DQ529" s="67"/>
      <c r="DR529" s="67"/>
      <c r="DS529" s="67"/>
      <c r="DT529" s="67"/>
      <c r="DU529" s="67"/>
      <c r="DV529" s="67"/>
      <c r="DW529" s="67"/>
      <c r="DX529" s="67"/>
    </row>
    <row r="530" spans="1:128" ht="18" customHeight="1">
      <c r="A530" s="97" t="s">
        <v>1724</v>
      </c>
      <c r="B530" s="98"/>
      <c r="C530" s="99"/>
      <c r="D530" s="98"/>
      <c r="E530" s="100"/>
      <c r="F530" s="101"/>
      <c r="G530" s="100"/>
      <c r="H530" s="101"/>
      <c r="I530" s="100"/>
      <c r="J530" s="101"/>
      <c r="K530" s="100"/>
      <c r="L530" s="101"/>
      <c r="M530" s="130"/>
      <c r="N530" s="67"/>
      <c r="W530" s="67"/>
      <c r="X530" s="67"/>
      <c r="Y530" s="67"/>
      <c r="Z530" s="67"/>
      <c r="AA530" s="67"/>
      <c r="AB530" s="67"/>
      <c r="AC530" s="67"/>
      <c r="AD530" s="67"/>
      <c r="AE530" s="67"/>
      <c r="AF530" s="67"/>
      <c r="AG530" s="67"/>
      <c r="AH530" s="67"/>
      <c r="AI530" s="67"/>
      <c r="AJ530" s="67"/>
      <c r="AK530" s="67"/>
      <c r="AL530" s="67"/>
      <c r="AM530" s="67"/>
      <c r="AN530" s="67"/>
      <c r="AO530" s="67"/>
      <c r="AP530" s="67"/>
      <c r="AQ530" s="67"/>
      <c r="AR530" s="67"/>
      <c r="AS530" s="67"/>
      <c r="AT530" s="67"/>
      <c r="AU530" s="67"/>
      <c r="AV530" s="67"/>
      <c r="AW530" s="67"/>
      <c r="AX530" s="67"/>
      <c r="AY530" s="67"/>
      <c r="AZ530" s="67"/>
      <c r="BA530" s="67"/>
      <c r="BB530" s="67"/>
      <c r="BC530" s="67"/>
      <c r="BD530" s="67"/>
      <c r="BE530" s="67"/>
      <c r="BF530" s="67"/>
      <c r="BG530" s="67"/>
      <c r="BH530" s="67"/>
      <c r="BI530" s="67"/>
      <c r="BJ530" s="67"/>
      <c r="BK530" s="67"/>
      <c r="BL530" s="67"/>
      <c r="BM530" s="67"/>
      <c r="BN530" s="67"/>
      <c r="BO530" s="67"/>
      <c r="BP530" s="67"/>
      <c r="BQ530" s="67"/>
      <c r="BR530" s="67"/>
      <c r="BS530" s="67"/>
      <c r="BT530" s="67"/>
      <c r="BU530" s="67"/>
      <c r="BV530" s="67"/>
      <c r="BW530" s="67"/>
      <c r="BX530" s="67"/>
      <c r="BY530" s="67"/>
      <c r="BZ530" s="67"/>
      <c r="CA530" s="67"/>
      <c r="CB530" s="67"/>
      <c r="CC530" s="67"/>
      <c r="CD530" s="67"/>
      <c r="CE530" s="67"/>
      <c r="CF530" s="67"/>
      <c r="CG530" s="67"/>
      <c r="CH530" s="67"/>
      <c r="CI530" s="67"/>
      <c r="CJ530" s="67"/>
      <c r="CK530" s="67"/>
      <c r="CL530" s="67"/>
      <c r="CM530" s="67"/>
      <c r="CN530" s="67"/>
      <c r="CO530" s="67"/>
      <c r="CP530" s="67"/>
      <c r="CQ530" s="67"/>
      <c r="CR530" s="67"/>
      <c r="CS530" s="67"/>
      <c r="CT530" s="67"/>
      <c r="CU530" s="67"/>
      <c r="CV530" s="67"/>
      <c r="CW530" s="67"/>
      <c r="CX530" s="67"/>
      <c r="CY530" s="67"/>
      <c r="CZ530" s="67"/>
      <c r="DA530" s="67"/>
      <c r="DB530" s="67"/>
      <c r="DC530" s="67"/>
      <c r="DD530" s="67"/>
      <c r="DE530" s="67"/>
      <c r="DF530" s="67"/>
      <c r="DG530" s="67"/>
      <c r="DH530" s="67"/>
      <c r="DI530" s="67"/>
      <c r="DJ530" s="67"/>
      <c r="DK530" s="67"/>
      <c r="DL530" s="67"/>
      <c r="DM530" s="67" t="s">
        <v>1407</v>
      </c>
      <c r="DN530" s="67"/>
      <c r="DO530" s="67"/>
      <c r="DP530" s="67"/>
      <c r="DQ530" s="67"/>
      <c r="DR530" s="67"/>
      <c r="DS530" s="67"/>
      <c r="DT530" s="67"/>
      <c r="DU530" s="67"/>
      <c r="DV530" s="67"/>
      <c r="DW530" s="67"/>
      <c r="DX530" s="67"/>
    </row>
    <row r="531" spans="1:128" ht="18" customHeight="1">
      <c r="A531" s="102" t="s">
        <v>1141</v>
      </c>
      <c r="B531" s="103" t="s">
        <v>977</v>
      </c>
      <c r="C531" s="109">
        <v>1</v>
      </c>
      <c r="D531" s="103" t="s">
        <v>117</v>
      </c>
      <c r="E531" s="105"/>
      <c r="F531" s="106"/>
      <c r="G531" s="105"/>
      <c r="H531" s="106"/>
      <c r="I531" s="105"/>
      <c r="J531" s="106"/>
      <c r="K531" s="105"/>
      <c r="L531" s="106"/>
      <c r="M531" s="131" t="s">
        <v>178</v>
      </c>
      <c r="N531" s="67"/>
      <c r="W531" s="67"/>
      <c r="X531" s="67"/>
      <c r="Y531" s="67"/>
      <c r="Z531" s="67"/>
      <c r="AA531" s="67"/>
      <c r="AB531" s="67"/>
      <c r="AC531" s="67"/>
      <c r="AD531" s="67"/>
      <c r="AE531" s="67"/>
      <c r="AF531" s="67"/>
      <c r="AG531" s="67"/>
      <c r="AH531" s="67"/>
      <c r="AI531" s="67"/>
      <c r="AJ531" s="67"/>
      <c r="AK531" s="67"/>
      <c r="AL531" s="67"/>
      <c r="AM531" s="67"/>
      <c r="AN531" s="67"/>
      <c r="AO531" s="67"/>
      <c r="AP531" s="67"/>
      <c r="AQ531" s="67"/>
      <c r="AR531" s="67"/>
      <c r="AS531" s="67"/>
      <c r="AT531" s="67"/>
      <c r="AU531" s="67"/>
      <c r="AV531" s="67"/>
      <c r="AW531" s="67"/>
      <c r="AX531" s="67"/>
      <c r="AY531" s="67"/>
      <c r="AZ531" s="67"/>
      <c r="BA531" s="67"/>
      <c r="BB531" s="67"/>
      <c r="BC531" s="67"/>
      <c r="BD531" s="67"/>
      <c r="BE531" s="67"/>
      <c r="BF531" s="67"/>
      <c r="BG531" s="67"/>
      <c r="BH531" s="67"/>
      <c r="BI531" s="67"/>
      <c r="BJ531" s="67"/>
      <c r="BK531" s="67"/>
      <c r="BL531" s="67"/>
      <c r="BM531" s="67"/>
      <c r="BN531" s="67"/>
      <c r="BO531" s="67"/>
      <c r="BP531" s="67"/>
      <c r="BQ531" s="67"/>
      <c r="BR531" s="67"/>
      <c r="BS531" s="67"/>
      <c r="BT531" s="67"/>
      <c r="BU531" s="67"/>
      <c r="BV531" s="67"/>
      <c r="BW531" s="67"/>
      <c r="BX531" s="67"/>
      <c r="BY531" s="67"/>
      <c r="BZ531" s="67"/>
      <c r="CA531" s="67"/>
      <c r="CB531" s="67"/>
      <c r="CC531" s="67"/>
      <c r="CD531" s="67"/>
      <c r="CE531" s="67"/>
      <c r="CF531" s="67"/>
      <c r="CG531" s="67"/>
      <c r="CH531" s="67"/>
      <c r="CI531" s="67"/>
      <c r="CJ531" s="67"/>
      <c r="CK531" s="67"/>
      <c r="CL531" s="67"/>
      <c r="CM531" s="67"/>
      <c r="CN531" s="67"/>
      <c r="CO531" s="67"/>
      <c r="CP531" s="67"/>
      <c r="CQ531" s="67"/>
      <c r="CR531" s="67"/>
      <c r="CS531" s="67"/>
      <c r="CT531" s="67"/>
      <c r="CU531" s="67"/>
      <c r="CV531" s="67"/>
      <c r="CW531" s="67"/>
      <c r="CX531" s="67"/>
      <c r="CY531" s="67"/>
      <c r="CZ531" s="67"/>
      <c r="DA531" s="67"/>
      <c r="DB531" s="67"/>
      <c r="DC531" s="67"/>
      <c r="DD531" s="67"/>
      <c r="DE531" s="67"/>
      <c r="DF531" s="67"/>
      <c r="DG531" s="67"/>
      <c r="DH531" s="67"/>
      <c r="DI531" s="67"/>
      <c r="DJ531" s="67"/>
      <c r="DK531" s="67"/>
      <c r="DL531" s="67"/>
      <c r="DM531" s="67" t="s">
        <v>978</v>
      </c>
      <c r="DN531" s="67" t="s">
        <v>17</v>
      </c>
      <c r="DO531" s="67"/>
      <c r="DP531" s="67"/>
      <c r="DQ531" s="67"/>
      <c r="DR531" s="67"/>
      <c r="DS531" s="67"/>
      <c r="DT531" s="67"/>
      <c r="DU531" s="67"/>
      <c r="DV531" s="67"/>
      <c r="DW531" s="67"/>
      <c r="DX531" s="67"/>
    </row>
    <row r="532" spans="1:128" ht="18" customHeight="1">
      <c r="A532" s="91" t="s">
        <v>165</v>
      </c>
      <c r="B532" s="92"/>
      <c r="C532" s="93"/>
      <c r="D532" s="92"/>
      <c r="E532" s="94"/>
      <c r="F532" s="95"/>
      <c r="G532" s="94"/>
      <c r="H532" s="95"/>
      <c r="I532" s="94"/>
      <c r="J532" s="95"/>
      <c r="K532" s="94"/>
      <c r="L532" s="95"/>
      <c r="M532" s="129"/>
      <c r="N532" s="67"/>
      <c r="W532" s="67"/>
      <c r="X532" s="67"/>
      <c r="Y532" s="67"/>
      <c r="Z532" s="67"/>
      <c r="AA532" s="67"/>
      <c r="AB532" s="67"/>
      <c r="AC532" s="67"/>
      <c r="AD532" s="67"/>
      <c r="AE532" s="67"/>
      <c r="AF532" s="67"/>
      <c r="AG532" s="67"/>
      <c r="AH532" s="67"/>
      <c r="AI532" s="67"/>
      <c r="AJ532" s="67"/>
      <c r="AK532" s="67"/>
      <c r="AL532" s="67"/>
      <c r="AM532" s="67"/>
      <c r="AN532" s="67"/>
      <c r="AO532" s="67"/>
      <c r="AP532" s="67"/>
      <c r="AQ532" s="67"/>
      <c r="AR532" s="67"/>
      <c r="AS532" s="67"/>
      <c r="AT532" s="67"/>
      <c r="AU532" s="67"/>
      <c r="AV532" s="67"/>
      <c r="AW532" s="67"/>
      <c r="AX532" s="67"/>
      <c r="AY532" s="67"/>
      <c r="AZ532" s="67"/>
      <c r="BA532" s="67"/>
      <c r="BB532" s="67"/>
      <c r="BC532" s="67"/>
      <c r="BD532" s="67"/>
      <c r="BE532" s="67"/>
      <c r="BF532" s="67"/>
      <c r="BG532" s="67"/>
      <c r="BH532" s="67"/>
      <c r="BI532" s="67"/>
      <c r="BJ532" s="67"/>
      <c r="BK532" s="67"/>
      <c r="BL532" s="67"/>
      <c r="BM532" s="67"/>
      <c r="BN532" s="67"/>
      <c r="BO532" s="67"/>
      <c r="BP532" s="67"/>
      <c r="BQ532" s="67"/>
      <c r="BR532" s="67"/>
      <c r="BS532" s="67"/>
      <c r="BT532" s="67"/>
      <c r="BU532" s="67"/>
      <c r="BV532" s="67"/>
      <c r="BW532" s="67"/>
      <c r="BX532" s="67"/>
      <c r="BY532" s="67"/>
      <c r="BZ532" s="67"/>
      <c r="CA532" s="67"/>
      <c r="CB532" s="67"/>
      <c r="CC532" s="67"/>
      <c r="CD532" s="67"/>
      <c r="CE532" s="67"/>
      <c r="CF532" s="67"/>
      <c r="CG532" s="67"/>
      <c r="CH532" s="67"/>
      <c r="CI532" s="67"/>
      <c r="CJ532" s="67"/>
      <c r="CK532" s="67"/>
      <c r="CL532" s="67"/>
      <c r="CM532" s="67"/>
      <c r="CN532" s="67"/>
      <c r="CO532" s="67"/>
      <c r="CP532" s="67"/>
      <c r="CQ532" s="67"/>
      <c r="CR532" s="67"/>
      <c r="CS532" s="67"/>
      <c r="CT532" s="67"/>
      <c r="CU532" s="67"/>
      <c r="CV532" s="67"/>
      <c r="CW532" s="67"/>
      <c r="CX532" s="67"/>
      <c r="CY532" s="67"/>
      <c r="CZ532" s="67"/>
      <c r="DA532" s="67"/>
      <c r="DB532" s="67"/>
      <c r="DC532" s="67"/>
      <c r="DD532" s="67"/>
      <c r="DE532" s="67"/>
      <c r="DF532" s="67"/>
      <c r="DG532" s="67"/>
      <c r="DH532" s="67"/>
      <c r="DI532" s="67"/>
      <c r="DJ532" s="67"/>
      <c r="DK532" s="67"/>
      <c r="DL532" s="67"/>
      <c r="DM532" s="67"/>
      <c r="DN532" s="67"/>
      <c r="DO532" s="67"/>
      <c r="DP532" s="67"/>
      <c r="DQ532" s="67"/>
      <c r="DR532" s="67"/>
      <c r="DS532" s="67"/>
      <c r="DT532" s="67"/>
      <c r="DU532" s="67"/>
      <c r="DV532" s="67"/>
      <c r="DW532" s="67"/>
      <c r="DX532" s="67"/>
    </row>
    <row r="533" spans="1:128" ht="18" customHeight="1">
      <c r="A533" s="70"/>
      <c r="B533" s="71"/>
      <c r="C533" s="96"/>
      <c r="D533" s="71"/>
      <c r="E533" s="73"/>
      <c r="F533" s="90"/>
      <c r="G533" s="73"/>
      <c r="H533" s="90"/>
      <c r="I533" s="73"/>
      <c r="J533" s="90"/>
      <c r="K533" s="73"/>
      <c r="L533" s="90"/>
      <c r="M533" s="128"/>
      <c r="N533" s="67"/>
      <c r="W533" s="67"/>
      <c r="X533" s="67"/>
      <c r="Y533" s="67"/>
      <c r="Z533" s="67"/>
      <c r="AA533" s="67"/>
      <c r="AB533" s="67"/>
      <c r="AC533" s="67"/>
      <c r="AD533" s="67"/>
      <c r="AE533" s="67"/>
      <c r="AF533" s="67"/>
      <c r="AG533" s="67"/>
      <c r="AH533" s="67"/>
      <c r="AI533" s="67"/>
      <c r="AJ533" s="67"/>
      <c r="AK533" s="67"/>
      <c r="AL533" s="67"/>
      <c r="AM533" s="67"/>
      <c r="AN533" s="67"/>
      <c r="AO533" s="67"/>
      <c r="AP533" s="67"/>
      <c r="AQ533" s="67"/>
      <c r="AR533" s="67"/>
      <c r="AS533" s="67"/>
      <c r="AT533" s="67"/>
      <c r="AU533" s="67"/>
      <c r="AV533" s="67"/>
      <c r="AW533" s="67"/>
      <c r="AX533" s="67"/>
      <c r="AY533" s="67"/>
      <c r="AZ533" s="67"/>
      <c r="BA533" s="67"/>
      <c r="BB533" s="67"/>
      <c r="BC533" s="67"/>
      <c r="BD533" s="67"/>
      <c r="BE533" s="67"/>
      <c r="BF533" s="67"/>
      <c r="BG533" s="67"/>
      <c r="BH533" s="67"/>
      <c r="BI533" s="67"/>
      <c r="BJ533" s="67"/>
      <c r="BK533" s="67"/>
      <c r="BL533" s="67"/>
      <c r="BM533" s="67"/>
      <c r="BN533" s="67"/>
      <c r="BO533" s="67"/>
      <c r="BP533" s="67"/>
      <c r="BQ533" s="67"/>
      <c r="BR533" s="67"/>
      <c r="BS533" s="67"/>
      <c r="BT533" s="67"/>
      <c r="BU533" s="67"/>
      <c r="BV533" s="67"/>
      <c r="BW533" s="67"/>
      <c r="BX533" s="67"/>
      <c r="BY533" s="67"/>
      <c r="BZ533" s="67"/>
      <c r="CA533" s="67"/>
      <c r="CB533" s="67"/>
      <c r="CC533" s="67"/>
      <c r="CD533" s="67"/>
      <c r="CE533" s="67"/>
      <c r="CF533" s="67"/>
      <c r="CG533" s="67"/>
      <c r="CH533" s="67"/>
      <c r="CI533" s="67"/>
      <c r="CJ533" s="67"/>
      <c r="CK533" s="67"/>
      <c r="CL533" s="67"/>
      <c r="CM533" s="67"/>
      <c r="CN533" s="67"/>
      <c r="CO533" s="67"/>
      <c r="CP533" s="67"/>
      <c r="CQ533" s="67"/>
      <c r="CR533" s="67"/>
      <c r="CS533" s="67"/>
      <c r="CT533" s="67"/>
      <c r="CU533" s="67"/>
      <c r="CV533" s="67"/>
      <c r="CW533" s="67"/>
      <c r="CX533" s="67"/>
      <c r="CY533" s="67"/>
      <c r="CZ533" s="67"/>
      <c r="DA533" s="67"/>
      <c r="DB533" s="67"/>
      <c r="DC533" s="67"/>
      <c r="DD533" s="67"/>
      <c r="DE533" s="67"/>
      <c r="DF533" s="67"/>
      <c r="DG533" s="67"/>
      <c r="DH533" s="67"/>
      <c r="DI533" s="67"/>
      <c r="DJ533" s="67"/>
      <c r="DK533" s="67"/>
      <c r="DL533" s="67"/>
      <c r="DM533" s="67"/>
      <c r="DN533" s="67"/>
      <c r="DO533" s="67"/>
      <c r="DP533" s="67"/>
      <c r="DQ533" s="67"/>
      <c r="DR533" s="67"/>
      <c r="DS533" s="67"/>
      <c r="DT533" s="67"/>
      <c r="DU533" s="67"/>
      <c r="DV533" s="67"/>
      <c r="DW533" s="67"/>
      <c r="DX533" s="67"/>
    </row>
    <row r="534" spans="1:128" ht="18" customHeight="1">
      <c r="A534" s="97" t="s">
        <v>1725</v>
      </c>
      <c r="B534" s="98"/>
      <c r="C534" s="99"/>
      <c r="D534" s="98"/>
      <c r="E534" s="100"/>
      <c r="F534" s="101"/>
      <c r="G534" s="100"/>
      <c r="H534" s="101"/>
      <c r="I534" s="100"/>
      <c r="J534" s="101"/>
      <c r="K534" s="100"/>
      <c r="L534" s="101"/>
      <c r="M534" s="130"/>
      <c r="N534" s="67"/>
      <c r="W534" s="67"/>
      <c r="X534" s="67"/>
      <c r="Y534" s="67"/>
      <c r="Z534" s="67"/>
      <c r="AA534" s="67"/>
      <c r="AB534" s="67"/>
      <c r="AC534" s="67"/>
      <c r="AD534" s="67"/>
      <c r="AE534" s="67"/>
      <c r="AF534" s="67"/>
      <c r="AG534" s="67"/>
      <c r="AH534" s="67"/>
      <c r="AI534" s="67"/>
      <c r="AJ534" s="67"/>
      <c r="AK534" s="67"/>
      <c r="AL534" s="67"/>
      <c r="AM534" s="67"/>
      <c r="AN534" s="67"/>
      <c r="AO534" s="67"/>
      <c r="AP534" s="67"/>
      <c r="AQ534" s="67"/>
      <c r="AR534" s="67"/>
      <c r="AS534" s="67"/>
      <c r="AT534" s="67"/>
      <c r="AU534" s="67"/>
      <c r="AV534" s="67"/>
      <c r="AW534" s="67"/>
      <c r="AX534" s="67"/>
      <c r="AY534" s="67"/>
      <c r="AZ534" s="67"/>
      <c r="BA534" s="67"/>
      <c r="BB534" s="67"/>
      <c r="BC534" s="67"/>
      <c r="BD534" s="67"/>
      <c r="BE534" s="67"/>
      <c r="BF534" s="67"/>
      <c r="BG534" s="67"/>
      <c r="BH534" s="67"/>
      <c r="BI534" s="67"/>
      <c r="BJ534" s="67"/>
      <c r="BK534" s="67"/>
      <c r="BL534" s="67"/>
      <c r="BM534" s="67"/>
      <c r="BN534" s="67"/>
      <c r="BO534" s="67"/>
      <c r="BP534" s="67"/>
      <c r="BQ534" s="67"/>
      <c r="BR534" s="67"/>
      <c r="BS534" s="67"/>
      <c r="BT534" s="67"/>
      <c r="BU534" s="67"/>
      <c r="BV534" s="67"/>
      <c r="BW534" s="67"/>
      <c r="BX534" s="67"/>
      <c r="BY534" s="67"/>
      <c r="BZ534" s="67"/>
      <c r="CA534" s="67"/>
      <c r="CB534" s="67"/>
      <c r="CC534" s="67"/>
      <c r="CD534" s="67"/>
      <c r="CE534" s="67"/>
      <c r="CF534" s="67"/>
      <c r="CG534" s="67"/>
      <c r="CH534" s="67"/>
      <c r="CI534" s="67"/>
      <c r="CJ534" s="67"/>
      <c r="CK534" s="67"/>
      <c r="CL534" s="67"/>
      <c r="CM534" s="67"/>
      <c r="CN534" s="67"/>
      <c r="CO534" s="67"/>
      <c r="CP534" s="67"/>
      <c r="CQ534" s="67"/>
      <c r="CR534" s="67"/>
      <c r="CS534" s="67"/>
      <c r="CT534" s="67"/>
      <c r="CU534" s="67"/>
      <c r="CV534" s="67"/>
      <c r="CW534" s="67"/>
      <c r="CX534" s="67"/>
      <c r="CY534" s="67"/>
      <c r="CZ534" s="67"/>
      <c r="DA534" s="67"/>
      <c r="DB534" s="67"/>
      <c r="DC534" s="67"/>
      <c r="DD534" s="67"/>
      <c r="DE534" s="67"/>
      <c r="DF534" s="67"/>
      <c r="DG534" s="67"/>
      <c r="DH534" s="67"/>
      <c r="DI534" s="67"/>
      <c r="DJ534" s="67"/>
      <c r="DK534" s="67"/>
      <c r="DL534" s="67"/>
      <c r="DM534" s="67" t="s">
        <v>1106</v>
      </c>
      <c r="DN534" s="67"/>
      <c r="DO534" s="67"/>
      <c r="DP534" s="67"/>
      <c r="DQ534" s="67"/>
      <c r="DR534" s="67"/>
      <c r="DS534" s="67"/>
      <c r="DT534" s="67"/>
      <c r="DU534" s="67"/>
      <c r="DV534" s="67"/>
      <c r="DW534" s="67"/>
      <c r="DX534" s="67"/>
    </row>
    <row r="535" spans="1:128" ht="18" customHeight="1">
      <c r="A535" s="70" t="s">
        <v>475</v>
      </c>
      <c r="B535" s="71" t="s">
        <v>476</v>
      </c>
      <c r="C535" s="77">
        <v>2.1999999999999999E-2</v>
      </c>
      <c r="D535" s="71" t="s">
        <v>120</v>
      </c>
      <c r="E535" s="73"/>
      <c r="F535" s="90"/>
      <c r="G535" s="73"/>
      <c r="H535" s="90"/>
      <c r="I535" s="73"/>
      <c r="J535" s="90"/>
      <c r="K535" s="73"/>
      <c r="L535" s="90"/>
      <c r="M535" s="128" t="s">
        <v>17</v>
      </c>
      <c r="N535" s="67"/>
      <c r="W535" s="67"/>
      <c r="X535" s="67"/>
      <c r="Y535" s="67"/>
      <c r="Z535" s="67"/>
      <c r="AA535" s="67"/>
      <c r="AB535" s="67"/>
      <c r="AC535" s="67"/>
      <c r="AD535" s="67"/>
      <c r="AE535" s="67"/>
      <c r="AF535" s="67"/>
      <c r="AG535" s="67"/>
      <c r="AH535" s="67"/>
      <c r="AI535" s="67"/>
      <c r="AJ535" s="67"/>
      <c r="AK535" s="67"/>
      <c r="AL535" s="67"/>
      <c r="AM535" s="67"/>
      <c r="AN535" s="67"/>
      <c r="AO535" s="67"/>
      <c r="AP535" s="67"/>
      <c r="AQ535" s="67"/>
      <c r="AR535" s="67"/>
      <c r="AS535" s="67"/>
      <c r="AT535" s="67"/>
      <c r="AU535" s="67"/>
      <c r="AV535" s="67"/>
      <c r="AW535" s="67"/>
      <c r="AX535" s="67"/>
      <c r="AY535" s="67"/>
      <c r="AZ535" s="67"/>
      <c r="BA535" s="67"/>
      <c r="BB535" s="67"/>
      <c r="BC535" s="67"/>
      <c r="BD535" s="67"/>
      <c r="BE535" s="67"/>
      <c r="BF535" s="67"/>
      <c r="BG535" s="67"/>
      <c r="BH535" s="67"/>
      <c r="BI535" s="67"/>
      <c r="BJ535" s="67"/>
      <c r="BK535" s="67"/>
      <c r="BL535" s="67"/>
      <c r="BM535" s="67"/>
      <c r="BN535" s="67"/>
      <c r="BO535" s="67"/>
      <c r="BP535" s="67"/>
      <c r="BQ535" s="67"/>
      <c r="BR535" s="67"/>
      <c r="BS535" s="67"/>
      <c r="BT535" s="67"/>
      <c r="BU535" s="67"/>
      <c r="BV535" s="67"/>
      <c r="BW535" s="67"/>
      <c r="BX535" s="67"/>
      <c r="BY535" s="67"/>
      <c r="BZ535" s="67"/>
      <c r="CA535" s="67"/>
      <c r="CB535" s="67"/>
      <c r="CC535" s="67"/>
      <c r="CD535" s="67"/>
      <c r="CE535" s="67"/>
      <c r="CF535" s="67"/>
      <c r="CG535" s="67"/>
      <c r="CH535" s="67"/>
      <c r="CI535" s="67"/>
      <c r="CJ535" s="67"/>
      <c r="CK535" s="67"/>
      <c r="CL535" s="67"/>
      <c r="CM535" s="67"/>
      <c r="CN535" s="67"/>
      <c r="CO535" s="67"/>
      <c r="CP535" s="67"/>
      <c r="CQ535" s="67"/>
      <c r="CR535" s="67"/>
      <c r="CS535" s="67"/>
      <c r="CT535" s="67"/>
      <c r="CU535" s="67"/>
      <c r="CV535" s="67"/>
      <c r="CW535" s="67"/>
      <c r="CX535" s="67"/>
      <c r="CY535" s="67"/>
      <c r="CZ535" s="67"/>
      <c r="DA535" s="67"/>
      <c r="DB535" s="67"/>
      <c r="DC535" s="67"/>
      <c r="DD535" s="67"/>
      <c r="DE535" s="67"/>
      <c r="DF535" s="67"/>
      <c r="DG535" s="67"/>
      <c r="DH535" s="67"/>
      <c r="DI535" s="67"/>
      <c r="DJ535" s="67"/>
      <c r="DK535" s="67"/>
      <c r="DL535" s="67"/>
      <c r="DM535" s="67" t="s">
        <v>477</v>
      </c>
      <c r="DN535" s="67" t="s">
        <v>17</v>
      </c>
      <c r="DO535" s="67"/>
      <c r="DP535" s="67"/>
      <c r="DQ535" s="67"/>
      <c r="DR535" s="67"/>
      <c r="DS535" s="67"/>
      <c r="DT535" s="67"/>
      <c r="DU535" s="67"/>
      <c r="DV535" s="67"/>
      <c r="DW535" s="67"/>
      <c r="DX535" s="67"/>
    </row>
    <row r="536" spans="1:128" ht="18" customHeight="1">
      <c r="A536" s="70" t="s">
        <v>478</v>
      </c>
      <c r="B536" s="71" t="s">
        <v>479</v>
      </c>
      <c r="C536" s="77">
        <v>2.1000000000000001E-2</v>
      </c>
      <c r="D536" s="71" t="s">
        <v>120</v>
      </c>
      <c r="E536" s="73"/>
      <c r="F536" s="90"/>
      <c r="G536" s="73"/>
      <c r="H536" s="90"/>
      <c r="I536" s="73"/>
      <c r="J536" s="90"/>
      <c r="K536" s="73"/>
      <c r="L536" s="90"/>
      <c r="M536" s="128" t="s">
        <v>17</v>
      </c>
      <c r="N536" s="67"/>
      <c r="W536" s="67"/>
      <c r="X536" s="67"/>
      <c r="Y536" s="67"/>
      <c r="Z536" s="67"/>
      <c r="AA536" s="67"/>
      <c r="AB536" s="67"/>
      <c r="AC536" s="67"/>
      <c r="AD536" s="67"/>
      <c r="AE536" s="67"/>
      <c r="AF536" s="67"/>
      <c r="AG536" s="67"/>
      <c r="AH536" s="67"/>
      <c r="AI536" s="67"/>
      <c r="AJ536" s="67"/>
      <c r="AK536" s="67"/>
      <c r="AL536" s="67"/>
      <c r="AM536" s="67"/>
      <c r="AN536" s="67"/>
      <c r="AO536" s="67"/>
      <c r="AP536" s="67"/>
      <c r="AQ536" s="67"/>
      <c r="AR536" s="67"/>
      <c r="AS536" s="67"/>
      <c r="AT536" s="67"/>
      <c r="AU536" s="67"/>
      <c r="AV536" s="67"/>
      <c r="AW536" s="67"/>
      <c r="AX536" s="67"/>
      <c r="AY536" s="67"/>
      <c r="AZ536" s="67"/>
      <c r="BA536" s="67"/>
      <c r="BB536" s="67"/>
      <c r="BC536" s="67"/>
      <c r="BD536" s="67"/>
      <c r="BE536" s="67"/>
      <c r="BF536" s="67"/>
      <c r="BG536" s="67"/>
      <c r="BH536" s="67"/>
      <c r="BI536" s="67"/>
      <c r="BJ536" s="67"/>
      <c r="BK536" s="67"/>
      <c r="BL536" s="67"/>
      <c r="BM536" s="67"/>
      <c r="BN536" s="67"/>
      <c r="BO536" s="67"/>
      <c r="BP536" s="67"/>
      <c r="BQ536" s="67"/>
      <c r="BR536" s="67"/>
      <c r="BS536" s="67"/>
      <c r="BT536" s="67"/>
      <c r="BU536" s="67"/>
      <c r="BV536" s="67"/>
      <c r="BW536" s="67"/>
      <c r="BX536" s="67"/>
      <c r="BY536" s="67"/>
      <c r="BZ536" s="67"/>
      <c r="CA536" s="67"/>
      <c r="CB536" s="67"/>
      <c r="CC536" s="67"/>
      <c r="CD536" s="67"/>
      <c r="CE536" s="67"/>
      <c r="CF536" s="67"/>
      <c r="CG536" s="67"/>
      <c r="CH536" s="67"/>
      <c r="CI536" s="67"/>
      <c r="CJ536" s="67"/>
      <c r="CK536" s="67"/>
      <c r="CL536" s="67"/>
      <c r="CM536" s="67"/>
      <c r="CN536" s="67"/>
      <c r="CO536" s="67"/>
      <c r="CP536" s="67"/>
      <c r="CQ536" s="67"/>
      <c r="CR536" s="67"/>
      <c r="CS536" s="67"/>
      <c r="CT536" s="67"/>
      <c r="CU536" s="67"/>
      <c r="CV536" s="67"/>
      <c r="CW536" s="67"/>
      <c r="CX536" s="67"/>
      <c r="CY536" s="67"/>
      <c r="CZ536" s="67"/>
      <c r="DA536" s="67"/>
      <c r="DB536" s="67"/>
      <c r="DC536" s="67"/>
      <c r="DD536" s="67"/>
      <c r="DE536" s="67"/>
      <c r="DF536" s="67"/>
      <c r="DG536" s="67"/>
      <c r="DH536" s="67"/>
      <c r="DI536" s="67"/>
      <c r="DJ536" s="67"/>
      <c r="DK536" s="67"/>
      <c r="DL536" s="67"/>
      <c r="DM536" s="67" t="s">
        <v>480</v>
      </c>
      <c r="DN536" s="67" t="s">
        <v>17</v>
      </c>
      <c r="DO536" s="67"/>
      <c r="DP536" s="67"/>
      <c r="DQ536" s="67"/>
      <c r="DR536" s="67"/>
      <c r="DS536" s="67"/>
      <c r="DT536" s="67"/>
      <c r="DU536" s="67"/>
      <c r="DV536" s="67"/>
      <c r="DW536" s="67"/>
      <c r="DX536" s="67"/>
    </row>
    <row r="537" spans="1:128" ht="18" customHeight="1">
      <c r="A537" s="70" t="s">
        <v>358</v>
      </c>
      <c r="B537" s="71" t="s">
        <v>359</v>
      </c>
      <c r="C537" s="77">
        <v>2.1000000000000001E-2</v>
      </c>
      <c r="D537" s="71" t="s">
        <v>120</v>
      </c>
      <c r="E537" s="73"/>
      <c r="F537" s="90"/>
      <c r="G537" s="73"/>
      <c r="H537" s="90"/>
      <c r="I537" s="73"/>
      <c r="J537" s="90"/>
      <c r="K537" s="73"/>
      <c r="L537" s="90"/>
      <c r="M537" s="128" t="s">
        <v>1042</v>
      </c>
      <c r="N537" s="67"/>
      <c r="W537" s="67"/>
      <c r="X537" s="67"/>
      <c r="Y537" s="67"/>
      <c r="Z537" s="67"/>
      <c r="AA537" s="67"/>
      <c r="AB537" s="67"/>
      <c r="AC537" s="67"/>
      <c r="AD537" s="67"/>
      <c r="AE537" s="67"/>
      <c r="AF537" s="67"/>
      <c r="AG537" s="67"/>
      <c r="AH537" s="67"/>
      <c r="AI537" s="67"/>
      <c r="AJ537" s="67"/>
      <c r="AK537" s="67"/>
      <c r="AL537" s="67"/>
      <c r="AM537" s="67"/>
      <c r="AN537" s="67"/>
      <c r="AO537" s="67"/>
      <c r="AP537" s="67"/>
      <c r="AQ537" s="67"/>
      <c r="AR537" s="67"/>
      <c r="AS537" s="67"/>
      <c r="AT537" s="67"/>
      <c r="AU537" s="67"/>
      <c r="AV537" s="67"/>
      <c r="AW537" s="67"/>
      <c r="AX537" s="67"/>
      <c r="AY537" s="67"/>
      <c r="AZ537" s="67"/>
      <c r="BA537" s="67"/>
      <c r="BB537" s="67"/>
      <c r="BC537" s="67"/>
      <c r="BD537" s="67"/>
      <c r="BE537" s="67"/>
      <c r="BF537" s="67"/>
      <c r="BG537" s="67"/>
      <c r="BH537" s="67"/>
      <c r="BI537" s="67"/>
      <c r="BJ537" s="67"/>
      <c r="BK537" s="67"/>
      <c r="BL537" s="67"/>
      <c r="BM537" s="67"/>
      <c r="BN537" s="67"/>
      <c r="BO537" s="67"/>
      <c r="BP537" s="67"/>
      <c r="BQ537" s="67"/>
      <c r="BR537" s="67"/>
      <c r="BS537" s="67"/>
      <c r="BT537" s="67"/>
      <c r="BU537" s="67"/>
      <c r="BV537" s="67"/>
      <c r="BW537" s="67"/>
      <c r="BX537" s="67"/>
      <c r="BY537" s="67"/>
      <c r="BZ537" s="67"/>
      <c r="CA537" s="67"/>
      <c r="CB537" s="67"/>
      <c r="CC537" s="67"/>
      <c r="CD537" s="67"/>
      <c r="CE537" s="67"/>
      <c r="CF537" s="67"/>
      <c r="CG537" s="67"/>
      <c r="CH537" s="67"/>
      <c r="CI537" s="67"/>
      <c r="CJ537" s="67"/>
      <c r="CK537" s="67"/>
      <c r="CL537" s="67"/>
      <c r="CM537" s="67"/>
      <c r="CN537" s="67"/>
      <c r="CO537" s="67"/>
      <c r="CP537" s="67"/>
      <c r="CQ537" s="67"/>
      <c r="CR537" s="67"/>
      <c r="CS537" s="67"/>
      <c r="CT537" s="67"/>
      <c r="CU537" s="67"/>
      <c r="CV537" s="67"/>
      <c r="CW537" s="67"/>
      <c r="CX537" s="67"/>
      <c r="CY537" s="67"/>
      <c r="CZ537" s="67"/>
      <c r="DA537" s="67"/>
      <c r="DB537" s="67"/>
      <c r="DC537" s="67"/>
      <c r="DD537" s="67"/>
      <c r="DE537" s="67"/>
      <c r="DF537" s="67"/>
      <c r="DG537" s="67"/>
      <c r="DH537" s="67"/>
      <c r="DI537" s="67"/>
      <c r="DJ537" s="67"/>
      <c r="DK537" s="67"/>
      <c r="DL537" s="67"/>
      <c r="DM537" s="67" t="s">
        <v>360</v>
      </c>
      <c r="DN537" s="67" t="s">
        <v>17</v>
      </c>
      <c r="DO537" s="67"/>
      <c r="DP537" s="67"/>
      <c r="DQ537" s="67"/>
      <c r="DR537" s="67"/>
      <c r="DS537" s="67"/>
      <c r="DT537" s="67"/>
      <c r="DU537" s="67"/>
      <c r="DV537" s="67"/>
      <c r="DW537" s="67"/>
      <c r="DX537" s="67"/>
    </row>
    <row r="538" spans="1:128" ht="18" customHeight="1">
      <c r="A538" s="70" t="s">
        <v>361</v>
      </c>
      <c r="B538" s="71" t="s">
        <v>362</v>
      </c>
      <c r="C538" s="77">
        <v>2.7970000000000002</v>
      </c>
      <c r="D538" s="71" t="s">
        <v>118</v>
      </c>
      <c r="E538" s="73"/>
      <c r="F538" s="90"/>
      <c r="G538" s="73"/>
      <c r="H538" s="90"/>
      <c r="I538" s="73"/>
      <c r="J538" s="90"/>
      <c r="K538" s="73"/>
      <c r="L538" s="90"/>
      <c r="M538" s="128" t="s">
        <v>1150</v>
      </c>
      <c r="N538" s="67"/>
      <c r="W538" s="67"/>
      <c r="X538" s="67"/>
      <c r="Y538" s="67"/>
      <c r="Z538" s="67"/>
      <c r="AA538" s="67"/>
      <c r="AB538" s="67"/>
      <c r="AC538" s="67"/>
      <c r="AD538" s="67"/>
      <c r="AE538" s="67"/>
      <c r="AF538" s="67"/>
      <c r="AG538" s="67"/>
      <c r="AH538" s="67"/>
      <c r="AI538" s="67"/>
      <c r="AJ538" s="67"/>
      <c r="AK538" s="67"/>
      <c r="AL538" s="67"/>
      <c r="AM538" s="67"/>
      <c r="AN538" s="67"/>
      <c r="AO538" s="67"/>
      <c r="AP538" s="67"/>
      <c r="AQ538" s="67"/>
      <c r="AR538" s="67"/>
      <c r="AS538" s="67"/>
      <c r="AT538" s="67"/>
      <c r="AU538" s="67"/>
      <c r="AV538" s="67"/>
      <c r="AW538" s="67"/>
      <c r="AX538" s="67"/>
      <c r="AY538" s="67"/>
      <c r="AZ538" s="67"/>
      <c r="BA538" s="67"/>
      <c r="BB538" s="67"/>
      <c r="BC538" s="67"/>
      <c r="BD538" s="67"/>
      <c r="BE538" s="67"/>
      <c r="BF538" s="67"/>
      <c r="BG538" s="67"/>
      <c r="BH538" s="67"/>
      <c r="BI538" s="67"/>
      <c r="BJ538" s="67"/>
      <c r="BK538" s="67"/>
      <c r="BL538" s="67"/>
      <c r="BM538" s="67"/>
      <c r="BN538" s="67"/>
      <c r="BO538" s="67"/>
      <c r="BP538" s="67"/>
      <c r="BQ538" s="67"/>
      <c r="BR538" s="67"/>
      <c r="BS538" s="67"/>
      <c r="BT538" s="67"/>
      <c r="BU538" s="67"/>
      <c r="BV538" s="67"/>
      <c r="BW538" s="67"/>
      <c r="BX538" s="67"/>
      <c r="BY538" s="67"/>
      <c r="BZ538" s="67"/>
      <c r="CA538" s="67"/>
      <c r="CB538" s="67"/>
      <c r="CC538" s="67"/>
      <c r="CD538" s="67"/>
      <c r="CE538" s="67"/>
      <c r="CF538" s="67"/>
      <c r="CG538" s="67"/>
      <c r="CH538" s="67"/>
      <c r="CI538" s="67"/>
      <c r="CJ538" s="67"/>
      <c r="CK538" s="67"/>
      <c r="CL538" s="67"/>
      <c r="CM538" s="67"/>
      <c r="CN538" s="67"/>
      <c r="CO538" s="67"/>
      <c r="CP538" s="67"/>
      <c r="CQ538" s="67"/>
      <c r="CR538" s="67"/>
      <c r="CS538" s="67"/>
      <c r="CT538" s="67"/>
      <c r="CU538" s="67"/>
      <c r="CV538" s="67"/>
      <c r="CW538" s="67"/>
      <c r="CX538" s="67"/>
      <c r="CY538" s="67"/>
      <c r="CZ538" s="67"/>
      <c r="DA538" s="67"/>
      <c r="DB538" s="67"/>
      <c r="DC538" s="67"/>
      <c r="DD538" s="67"/>
      <c r="DE538" s="67"/>
      <c r="DF538" s="67"/>
      <c r="DG538" s="67"/>
      <c r="DH538" s="67"/>
      <c r="DI538" s="67"/>
      <c r="DJ538" s="67"/>
      <c r="DK538" s="67"/>
      <c r="DL538" s="67"/>
      <c r="DM538" s="67" t="s">
        <v>363</v>
      </c>
      <c r="DN538" s="67" t="s">
        <v>17</v>
      </c>
      <c r="DO538" s="67"/>
      <c r="DP538" s="67"/>
      <c r="DQ538" s="67"/>
      <c r="DR538" s="67"/>
      <c r="DS538" s="67"/>
      <c r="DT538" s="67"/>
      <c r="DU538" s="67"/>
      <c r="DV538" s="67"/>
      <c r="DW538" s="67"/>
      <c r="DX538" s="67"/>
    </row>
    <row r="539" spans="1:128" ht="18" customHeight="1">
      <c r="A539" s="91" t="s">
        <v>165</v>
      </c>
      <c r="B539" s="92"/>
      <c r="C539" s="93"/>
      <c r="D539" s="92"/>
      <c r="E539" s="94"/>
      <c r="F539" s="95"/>
      <c r="G539" s="94"/>
      <c r="H539" s="95"/>
      <c r="I539" s="94"/>
      <c r="J539" s="95"/>
      <c r="K539" s="94"/>
      <c r="L539" s="95"/>
      <c r="M539" s="129"/>
      <c r="N539" s="67"/>
      <c r="W539" s="67"/>
      <c r="X539" s="67"/>
      <c r="Y539" s="67"/>
      <c r="Z539" s="67"/>
      <c r="AA539" s="67"/>
      <c r="AB539" s="67"/>
      <c r="AC539" s="67"/>
      <c r="AD539" s="67"/>
      <c r="AE539" s="67"/>
      <c r="AF539" s="67"/>
      <c r="AG539" s="67"/>
      <c r="AH539" s="67"/>
      <c r="AI539" s="67"/>
      <c r="AJ539" s="67"/>
      <c r="AK539" s="67"/>
      <c r="AL539" s="67"/>
      <c r="AM539" s="67"/>
      <c r="AN539" s="67"/>
      <c r="AO539" s="67"/>
      <c r="AP539" s="67"/>
      <c r="AQ539" s="67"/>
      <c r="AR539" s="67"/>
      <c r="AS539" s="67"/>
      <c r="AT539" s="67"/>
      <c r="AU539" s="67"/>
      <c r="AV539" s="67"/>
      <c r="AW539" s="67"/>
      <c r="AX539" s="67"/>
      <c r="AY539" s="67"/>
      <c r="AZ539" s="67"/>
      <c r="BA539" s="67"/>
      <c r="BB539" s="67"/>
      <c r="BC539" s="67"/>
      <c r="BD539" s="67"/>
      <c r="BE539" s="67"/>
      <c r="BF539" s="67"/>
      <c r="BG539" s="67"/>
      <c r="BH539" s="67"/>
      <c r="BI539" s="67"/>
      <c r="BJ539" s="67"/>
      <c r="BK539" s="67"/>
      <c r="BL539" s="67"/>
      <c r="BM539" s="67"/>
      <c r="BN539" s="67"/>
      <c r="BO539" s="67"/>
      <c r="BP539" s="67"/>
      <c r="BQ539" s="67"/>
      <c r="BR539" s="67"/>
      <c r="BS539" s="67"/>
      <c r="BT539" s="67"/>
      <c r="BU539" s="67"/>
      <c r="BV539" s="67"/>
      <c r="BW539" s="67"/>
      <c r="BX539" s="67"/>
      <c r="BY539" s="67"/>
      <c r="BZ539" s="67"/>
      <c r="CA539" s="67"/>
      <c r="CB539" s="67"/>
      <c r="CC539" s="67"/>
      <c r="CD539" s="67"/>
      <c r="CE539" s="67"/>
      <c r="CF539" s="67"/>
      <c r="CG539" s="67"/>
      <c r="CH539" s="67"/>
      <c r="CI539" s="67"/>
      <c r="CJ539" s="67"/>
      <c r="CK539" s="67"/>
      <c r="CL539" s="67"/>
      <c r="CM539" s="67"/>
      <c r="CN539" s="67"/>
      <c r="CO539" s="67"/>
      <c r="CP539" s="67"/>
      <c r="CQ539" s="67"/>
      <c r="CR539" s="67"/>
      <c r="CS539" s="67"/>
      <c r="CT539" s="67"/>
      <c r="CU539" s="67"/>
      <c r="CV539" s="67"/>
      <c r="CW539" s="67"/>
      <c r="CX539" s="67"/>
      <c r="CY539" s="67"/>
      <c r="CZ539" s="67"/>
      <c r="DA539" s="67"/>
      <c r="DB539" s="67"/>
      <c r="DC539" s="67"/>
      <c r="DD539" s="67"/>
      <c r="DE539" s="67"/>
      <c r="DF539" s="67"/>
      <c r="DG539" s="67"/>
      <c r="DH539" s="67"/>
      <c r="DI539" s="67"/>
      <c r="DJ539" s="67"/>
      <c r="DK539" s="67"/>
      <c r="DL539" s="67"/>
      <c r="DM539" s="67"/>
      <c r="DN539" s="67"/>
      <c r="DO539" s="67"/>
      <c r="DP539" s="67"/>
      <c r="DQ539" s="67"/>
      <c r="DR539" s="67"/>
      <c r="DS539" s="67"/>
      <c r="DT539" s="67"/>
      <c r="DU539" s="67"/>
      <c r="DV539" s="67"/>
      <c r="DW539" s="67"/>
      <c r="DX539" s="67"/>
    </row>
    <row r="540" spans="1:128" ht="18" customHeight="1">
      <c r="A540" s="70"/>
      <c r="B540" s="71"/>
      <c r="C540" s="96"/>
      <c r="D540" s="71"/>
      <c r="E540" s="73"/>
      <c r="F540" s="90"/>
      <c r="G540" s="73"/>
      <c r="H540" s="90"/>
      <c r="I540" s="73"/>
      <c r="J540" s="90"/>
      <c r="K540" s="73"/>
      <c r="L540" s="90"/>
      <c r="M540" s="128"/>
      <c r="N540" s="67"/>
      <c r="W540" s="67"/>
      <c r="X540" s="67"/>
      <c r="Y540" s="67"/>
      <c r="Z540" s="67"/>
      <c r="AA540" s="67"/>
      <c r="AB540" s="67"/>
      <c r="AC540" s="67"/>
      <c r="AD540" s="67"/>
      <c r="AE540" s="67"/>
      <c r="AF540" s="67"/>
      <c r="AG540" s="67"/>
      <c r="AH540" s="67"/>
      <c r="AI540" s="67"/>
      <c r="AJ540" s="67"/>
      <c r="AK540" s="67"/>
      <c r="AL540" s="67"/>
      <c r="AM540" s="67"/>
      <c r="AN540" s="67"/>
      <c r="AO540" s="67"/>
      <c r="AP540" s="67"/>
      <c r="AQ540" s="67"/>
      <c r="AR540" s="67"/>
      <c r="AS540" s="67"/>
      <c r="AT540" s="67"/>
      <c r="AU540" s="67"/>
      <c r="AV540" s="67"/>
      <c r="AW540" s="67"/>
      <c r="AX540" s="67"/>
      <c r="AY540" s="67"/>
      <c r="AZ540" s="67"/>
      <c r="BA540" s="67"/>
      <c r="BB540" s="67"/>
      <c r="BC540" s="67"/>
      <c r="BD540" s="67"/>
      <c r="BE540" s="67"/>
      <c r="BF540" s="67"/>
      <c r="BG540" s="67"/>
      <c r="BH540" s="67"/>
      <c r="BI540" s="67"/>
      <c r="BJ540" s="67"/>
      <c r="BK540" s="67"/>
      <c r="BL540" s="67"/>
      <c r="BM540" s="67"/>
      <c r="BN540" s="67"/>
      <c r="BO540" s="67"/>
      <c r="BP540" s="67"/>
      <c r="BQ540" s="67"/>
      <c r="BR540" s="67"/>
      <c r="BS540" s="67"/>
      <c r="BT540" s="67"/>
      <c r="BU540" s="67"/>
      <c r="BV540" s="67"/>
      <c r="BW540" s="67"/>
      <c r="BX540" s="67"/>
      <c r="BY540" s="67"/>
      <c r="BZ540" s="67"/>
      <c r="CA540" s="67"/>
      <c r="CB540" s="67"/>
      <c r="CC540" s="67"/>
      <c r="CD540" s="67"/>
      <c r="CE540" s="67"/>
      <c r="CF540" s="67"/>
      <c r="CG540" s="67"/>
      <c r="CH540" s="67"/>
      <c r="CI540" s="67"/>
      <c r="CJ540" s="67"/>
      <c r="CK540" s="67"/>
      <c r="CL540" s="67"/>
      <c r="CM540" s="67"/>
      <c r="CN540" s="67"/>
      <c r="CO540" s="67"/>
      <c r="CP540" s="67"/>
      <c r="CQ540" s="67"/>
      <c r="CR540" s="67"/>
      <c r="CS540" s="67"/>
      <c r="CT540" s="67"/>
      <c r="CU540" s="67"/>
      <c r="CV540" s="67"/>
      <c r="CW540" s="67"/>
      <c r="CX540" s="67"/>
      <c r="CY540" s="67"/>
      <c r="CZ540" s="67"/>
      <c r="DA540" s="67"/>
      <c r="DB540" s="67"/>
      <c r="DC540" s="67"/>
      <c r="DD540" s="67"/>
      <c r="DE540" s="67"/>
      <c r="DF540" s="67"/>
      <c r="DG540" s="67"/>
      <c r="DH540" s="67"/>
      <c r="DI540" s="67"/>
      <c r="DJ540" s="67"/>
      <c r="DK540" s="67"/>
      <c r="DL540" s="67"/>
      <c r="DM540" s="67"/>
      <c r="DN540" s="67"/>
      <c r="DO540" s="67"/>
      <c r="DP540" s="67"/>
      <c r="DQ540" s="67"/>
      <c r="DR540" s="67"/>
      <c r="DS540" s="67"/>
      <c r="DT540" s="67"/>
      <c r="DU540" s="67"/>
      <c r="DV540" s="67"/>
      <c r="DW540" s="67"/>
      <c r="DX540" s="67"/>
    </row>
    <row r="541" spans="1:128" ht="18" customHeight="1">
      <c r="A541" s="97" t="s">
        <v>1726</v>
      </c>
      <c r="B541" s="98"/>
      <c r="C541" s="99"/>
      <c r="D541" s="98"/>
      <c r="E541" s="100"/>
      <c r="F541" s="101"/>
      <c r="G541" s="100"/>
      <c r="H541" s="101"/>
      <c r="I541" s="100"/>
      <c r="J541" s="101"/>
      <c r="K541" s="100"/>
      <c r="L541" s="101"/>
      <c r="M541" s="130"/>
      <c r="N541" s="67"/>
      <c r="W541" s="67"/>
      <c r="X541" s="67"/>
      <c r="Y541" s="67"/>
      <c r="Z541" s="67"/>
      <c r="AA541" s="67"/>
      <c r="AB541" s="67"/>
      <c r="AC541" s="67"/>
      <c r="AD541" s="67"/>
      <c r="AE541" s="67"/>
      <c r="AF541" s="67"/>
      <c r="AG541" s="67"/>
      <c r="AH541" s="67"/>
      <c r="AI541" s="67"/>
      <c r="AJ541" s="67"/>
      <c r="AK541" s="67"/>
      <c r="AL541" s="67"/>
      <c r="AM541" s="67"/>
      <c r="AN541" s="67"/>
      <c r="AO541" s="67"/>
      <c r="AP541" s="67"/>
      <c r="AQ541" s="67"/>
      <c r="AR541" s="67"/>
      <c r="AS541" s="67"/>
      <c r="AT541" s="67"/>
      <c r="AU541" s="67"/>
      <c r="AV541" s="67"/>
      <c r="AW541" s="67"/>
      <c r="AX541" s="67"/>
      <c r="AY541" s="67"/>
      <c r="AZ541" s="67"/>
      <c r="BA541" s="67"/>
      <c r="BB541" s="67"/>
      <c r="BC541" s="67"/>
      <c r="BD541" s="67"/>
      <c r="BE541" s="67"/>
      <c r="BF541" s="67"/>
      <c r="BG541" s="67"/>
      <c r="BH541" s="67"/>
      <c r="BI541" s="67"/>
      <c r="BJ541" s="67"/>
      <c r="BK541" s="67"/>
      <c r="BL541" s="67"/>
      <c r="BM541" s="67"/>
      <c r="BN541" s="67"/>
      <c r="BO541" s="67"/>
      <c r="BP541" s="67"/>
      <c r="BQ541" s="67"/>
      <c r="BR541" s="67"/>
      <c r="BS541" s="67"/>
      <c r="BT541" s="67"/>
      <c r="BU541" s="67"/>
      <c r="BV541" s="67"/>
      <c r="BW541" s="67"/>
      <c r="BX541" s="67"/>
      <c r="BY541" s="67"/>
      <c r="BZ541" s="67"/>
      <c r="CA541" s="67"/>
      <c r="CB541" s="67"/>
      <c r="CC541" s="67"/>
      <c r="CD541" s="67"/>
      <c r="CE541" s="67"/>
      <c r="CF541" s="67"/>
      <c r="CG541" s="67"/>
      <c r="CH541" s="67"/>
      <c r="CI541" s="67"/>
      <c r="CJ541" s="67"/>
      <c r="CK541" s="67"/>
      <c r="CL541" s="67"/>
      <c r="CM541" s="67"/>
      <c r="CN541" s="67"/>
      <c r="CO541" s="67"/>
      <c r="CP541" s="67"/>
      <c r="CQ541" s="67"/>
      <c r="CR541" s="67"/>
      <c r="CS541" s="67"/>
      <c r="CT541" s="67"/>
      <c r="CU541" s="67"/>
      <c r="CV541" s="67"/>
      <c r="CW541" s="67"/>
      <c r="CX541" s="67"/>
      <c r="CY541" s="67"/>
      <c r="CZ541" s="67"/>
      <c r="DA541" s="67"/>
      <c r="DB541" s="67"/>
      <c r="DC541" s="67"/>
      <c r="DD541" s="67"/>
      <c r="DE541" s="67"/>
      <c r="DF541" s="67"/>
      <c r="DG541" s="67"/>
      <c r="DH541" s="67"/>
      <c r="DI541" s="67"/>
      <c r="DJ541" s="67"/>
      <c r="DK541" s="67"/>
      <c r="DL541" s="67"/>
      <c r="DM541" s="67" t="s">
        <v>1408</v>
      </c>
      <c r="DN541" s="67"/>
      <c r="DO541" s="67"/>
      <c r="DP541" s="67"/>
      <c r="DQ541" s="67"/>
      <c r="DR541" s="67"/>
      <c r="DS541" s="67"/>
      <c r="DT541" s="67"/>
      <c r="DU541" s="67"/>
      <c r="DV541" s="67"/>
      <c r="DW541" s="67"/>
      <c r="DX541" s="67"/>
    </row>
    <row r="542" spans="1:128" ht="18" customHeight="1">
      <c r="A542" s="102" t="s">
        <v>1409</v>
      </c>
      <c r="B542" s="103" t="s">
        <v>1254</v>
      </c>
      <c r="C542" s="109">
        <v>1</v>
      </c>
      <c r="D542" s="103" t="s">
        <v>124</v>
      </c>
      <c r="E542" s="105"/>
      <c r="F542" s="106"/>
      <c r="G542" s="105"/>
      <c r="H542" s="106"/>
      <c r="I542" s="105"/>
      <c r="J542" s="106"/>
      <c r="K542" s="105"/>
      <c r="L542" s="106"/>
      <c r="M542" s="131" t="s">
        <v>178</v>
      </c>
      <c r="N542" s="67"/>
      <c r="W542" s="67"/>
      <c r="X542" s="67"/>
      <c r="Y542" s="67"/>
      <c r="Z542" s="67"/>
      <c r="AA542" s="67"/>
      <c r="AB542" s="67"/>
      <c r="AC542" s="67"/>
      <c r="AD542" s="67"/>
      <c r="AE542" s="67"/>
      <c r="AF542" s="67"/>
      <c r="AG542" s="67"/>
      <c r="AH542" s="67"/>
      <c r="AI542" s="67"/>
      <c r="AJ542" s="67"/>
      <c r="AK542" s="67"/>
      <c r="AL542" s="67"/>
      <c r="AM542" s="67"/>
      <c r="AN542" s="67"/>
      <c r="AO542" s="67"/>
      <c r="AP542" s="67"/>
      <c r="AQ542" s="67"/>
      <c r="AR542" s="67"/>
      <c r="AS542" s="67"/>
      <c r="AT542" s="67"/>
      <c r="AU542" s="67"/>
      <c r="AV542" s="67"/>
      <c r="AW542" s="67"/>
      <c r="AX542" s="67"/>
      <c r="AY542" s="67"/>
      <c r="AZ542" s="67"/>
      <c r="BA542" s="67"/>
      <c r="BB542" s="67"/>
      <c r="BC542" s="67"/>
      <c r="BD542" s="67"/>
      <c r="BE542" s="67"/>
      <c r="BF542" s="67"/>
      <c r="BG542" s="67"/>
      <c r="BH542" s="67"/>
      <c r="BI542" s="67"/>
      <c r="BJ542" s="67"/>
      <c r="BK542" s="67"/>
      <c r="BL542" s="67"/>
      <c r="BM542" s="67"/>
      <c r="BN542" s="67"/>
      <c r="BO542" s="67"/>
      <c r="BP542" s="67"/>
      <c r="BQ542" s="67"/>
      <c r="BR542" s="67"/>
      <c r="BS542" s="67"/>
      <c r="BT542" s="67"/>
      <c r="BU542" s="67"/>
      <c r="BV542" s="67"/>
      <c r="BW542" s="67"/>
      <c r="BX542" s="67"/>
      <c r="BY542" s="67"/>
      <c r="BZ542" s="67"/>
      <c r="CA542" s="67"/>
      <c r="CB542" s="67"/>
      <c r="CC542" s="67"/>
      <c r="CD542" s="67"/>
      <c r="CE542" s="67"/>
      <c r="CF542" s="67"/>
      <c r="CG542" s="67"/>
      <c r="CH542" s="67"/>
      <c r="CI542" s="67"/>
      <c r="CJ542" s="67"/>
      <c r="CK542" s="67"/>
      <c r="CL542" s="67"/>
      <c r="CM542" s="67"/>
      <c r="CN542" s="67"/>
      <c r="CO542" s="67"/>
      <c r="CP542" s="67"/>
      <c r="CQ542" s="67"/>
      <c r="CR542" s="67"/>
      <c r="CS542" s="67"/>
      <c r="CT542" s="67"/>
      <c r="CU542" s="67"/>
      <c r="CV542" s="67"/>
      <c r="CW542" s="67"/>
      <c r="CX542" s="67"/>
      <c r="CY542" s="67"/>
      <c r="CZ542" s="67"/>
      <c r="DA542" s="67"/>
      <c r="DB542" s="67"/>
      <c r="DC542" s="67"/>
      <c r="DD542" s="67"/>
      <c r="DE542" s="67"/>
      <c r="DF542" s="67"/>
      <c r="DG542" s="67"/>
      <c r="DH542" s="67"/>
      <c r="DI542" s="67"/>
      <c r="DJ542" s="67"/>
      <c r="DK542" s="67"/>
      <c r="DL542" s="67"/>
      <c r="DM542" s="67" t="s">
        <v>765</v>
      </c>
      <c r="DN542" s="67" t="s">
        <v>17</v>
      </c>
      <c r="DO542" s="67"/>
      <c r="DP542" s="67"/>
      <c r="DQ542" s="67"/>
      <c r="DR542" s="67"/>
      <c r="DS542" s="67"/>
      <c r="DT542" s="67"/>
      <c r="DU542" s="67"/>
      <c r="DV542" s="67"/>
      <c r="DW542" s="67"/>
      <c r="DX542" s="67"/>
    </row>
    <row r="543" spans="1:128" ht="18" customHeight="1">
      <c r="A543" s="102" t="s">
        <v>1410</v>
      </c>
      <c r="B543" s="103" t="s">
        <v>1256</v>
      </c>
      <c r="C543" s="109">
        <v>1</v>
      </c>
      <c r="D543" s="103" t="s">
        <v>124</v>
      </c>
      <c r="E543" s="105"/>
      <c r="F543" s="106"/>
      <c r="G543" s="105"/>
      <c r="H543" s="106"/>
      <c r="I543" s="105"/>
      <c r="J543" s="106"/>
      <c r="K543" s="105"/>
      <c r="L543" s="106"/>
      <c r="M543" s="131" t="s">
        <v>178</v>
      </c>
      <c r="N543" s="67"/>
      <c r="W543" s="67"/>
      <c r="X543" s="67"/>
      <c r="Y543" s="67"/>
      <c r="Z543" s="67"/>
      <c r="AA543" s="67"/>
      <c r="AB543" s="67"/>
      <c r="AC543" s="67"/>
      <c r="AD543" s="67"/>
      <c r="AE543" s="67"/>
      <c r="AF543" s="67"/>
      <c r="AG543" s="67"/>
      <c r="AH543" s="67"/>
      <c r="AI543" s="67"/>
      <c r="AJ543" s="67"/>
      <c r="AK543" s="67"/>
      <c r="AL543" s="67"/>
      <c r="AM543" s="67"/>
      <c r="AN543" s="67"/>
      <c r="AO543" s="67"/>
      <c r="AP543" s="67"/>
      <c r="AQ543" s="67"/>
      <c r="AR543" s="67"/>
      <c r="AS543" s="67"/>
      <c r="AT543" s="67"/>
      <c r="AU543" s="67"/>
      <c r="AV543" s="67"/>
      <c r="AW543" s="67"/>
      <c r="AX543" s="67"/>
      <c r="AY543" s="67"/>
      <c r="AZ543" s="67"/>
      <c r="BA543" s="67"/>
      <c r="BB543" s="67"/>
      <c r="BC543" s="67"/>
      <c r="BD543" s="67"/>
      <c r="BE543" s="67"/>
      <c r="BF543" s="67"/>
      <c r="BG543" s="67"/>
      <c r="BH543" s="67"/>
      <c r="BI543" s="67"/>
      <c r="BJ543" s="67"/>
      <c r="BK543" s="67"/>
      <c r="BL543" s="67"/>
      <c r="BM543" s="67"/>
      <c r="BN543" s="67"/>
      <c r="BO543" s="67"/>
      <c r="BP543" s="67"/>
      <c r="BQ543" s="67"/>
      <c r="BR543" s="67"/>
      <c r="BS543" s="67"/>
      <c r="BT543" s="67"/>
      <c r="BU543" s="67"/>
      <c r="BV543" s="67"/>
      <c r="BW543" s="67"/>
      <c r="BX543" s="67"/>
      <c r="BY543" s="67"/>
      <c r="BZ543" s="67"/>
      <c r="CA543" s="67"/>
      <c r="CB543" s="67"/>
      <c r="CC543" s="67"/>
      <c r="CD543" s="67"/>
      <c r="CE543" s="67"/>
      <c r="CF543" s="67"/>
      <c r="CG543" s="67"/>
      <c r="CH543" s="67"/>
      <c r="CI543" s="67"/>
      <c r="CJ543" s="67"/>
      <c r="CK543" s="67"/>
      <c r="CL543" s="67"/>
      <c r="CM543" s="67"/>
      <c r="CN543" s="67"/>
      <c r="CO543" s="67"/>
      <c r="CP543" s="67"/>
      <c r="CQ543" s="67"/>
      <c r="CR543" s="67"/>
      <c r="CS543" s="67"/>
      <c r="CT543" s="67"/>
      <c r="CU543" s="67"/>
      <c r="CV543" s="67"/>
      <c r="CW543" s="67"/>
      <c r="CX543" s="67"/>
      <c r="CY543" s="67"/>
      <c r="CZ543" s="67"/>
      <c r="DA543" s="67"/>
      <c r="DB543" s="67"/>
      <c r="DC543" s="67"/>
      <c r="DD543" s="67"/>
      <c r="DE543" s="67"/>
      <c r="DF543" s="67"/>
      <c r="DG543" s="67"/>
      <c r="DH543" s="67"/>
      <c r="DI543" s="67"/>
      <c r="DJ543" s="67"/>
      <c r="DK543" s="67"/>
      <c r="DL543" s="67"/>
      <c r="DM543" s="67" t="s">
        <v>1257</v>
      </c>
      <c r="DN543" s="67" t="s">
        <v>17</v>
      </c>
      <c r="DO543" s="67"/>
      <c r="DP543" s="67"/>
      <c r="DQ543" s="67"/>
      <c r="DR543" s="67"/>
      <c r="DS543" s="67"/>
      <c r="DT543" s="67"/>
      <c r="DU543" s="67"/>
      <c r="DV543" s="67"/>
      <c r="DW543" s="67"/>
      <c r="DX543" s="67"/>
    </row>
    <row r="544" spans="1:128" ht="18" customHeight="1">
      <c r="A544" s="91" t="s">
        <v>165</v>
      </c>
      <c r="B544" s="92"/>
      <c r="C544" s="93"/>
      <c r="D544" s="92"/>
      <c r="E544" s="94"/>
      <c r="F544" s="95"/>
      <c r="G544" s="94"/>
      <c r="H544" s="95"/>
      <c r="I544" s="94"/>
      <c r="J544" s="95"/>
      <c r="K544" s="94"/>
      <c r="L544" s="95"/>
      <c r="M544" s="129"/>
      <c r="N544" s="67"/>
      <c r="W544" s="67"/>
      <c r="X544" s="67"/>
      <c r="Y544" s="67"/>
      <c r="Z544" s="67"/>
      <c r="AA544" s="67"/>
      <c r="AB544" s="67"/>
      <c r="AC544" s="67"/>
      <c r="AD544" s="67"/>
      <c r="AE544" s="67"/>
      <c r="AF544" s="67"/>
      <c r="AG544" s="67"/>
      <c r="AH544" s="67"/>
      <c r="AI544" s="67"/>
      <c r="AJ544" s="67"/>
      <c r="AK544" s="67"/>
      <c r="AL544" s="67"/>
      <c r="AM544" s="67"/>
      <c r="AN544" s="67"/>
      <c r="AO544" s="67"/>
      <c r="AP544" s="67"/>
      <c r="AQ544" s="67"/>
      <c r="AR544" s="67"/>
      <c r="AS544" s="67"/>
      <c r="AT544" s="67"/>
      <c r="AU544" s="67"/>
      <c r="AV544" s="67"/>
      <c r="AW544" s="67"/>
      <c r="AX544" s="67"/>
      <c r="AY544" s="67"/>
      <c r="AZ544" s="67"/>
      <c r="BA544" s="67"/>
      <c r="BB544" s="67"/>
      <c r="BC544" s="67"/>
      <c r="BD544" s="67"/>
      <c r="BE544" s="67"/>
      <c r="BF544" s="67"/>
      <c r="BG544" s="67"/>
      <c r="BH544" s="67"/>
      <c r="BI544" s="67"/>
      <c r="BJ544" s="67"/>
      <c r="BK544" s="67"/>
      <c r="BL544" s="67"/>
      <c r="BM544" s="67"/>
      <c r="BN544" s="67"/>
      <c r="BO544" s="67"/>
      <c r="BP544" s="67"/>
      <c r="BQ544" s="67"/>
      <c r="BR544" s="67"/>
      <c r="BS544" s="67"/>
      <c r="BT544" s="67"/>
      <c r="BU544" s="67"/>
      <c r="BV544" s="67"/>
      <c r="BW544" s="67"/>
      <c r="BX544" s="67"/>
      <c r="BY544" s="67"/>
      <c r="BZ544" s="67"/>
      <c r="CA544" s="67"/>
      <c r="CB544" s="67"/>
      <c r="CC544" s="67"/>
      <c r="CD544" s="67"/>
      <c r="CE544" s="67"/>
      <c r="CF544" s="67"/>
      <c r="CG544" s="67"/>
      <c r="CH544" s="67"/>
      <c r="CI544" s="67"/>
      <c r="CJ544" s="67"/>
      <c r="CK544" s="67"/>
      <c r="CL544" s="67"/>
      <c r="CM544" s="67"/>
      <c r="CN544" s="67"/>
      <c r="CO544" s="67"/>
      <c r="CP544" s="67"/>
      <c r="CQ544" s="67"/>
      <c r="CR544" s="67"/>
      <c r="CS544" s="67"/>
      <c r="CT544" s="67"/>
      <c r="CU544" s="67"/>
      <c r="CV544" s="67"/>
      <c r="CW544" s="67"/>
      <c r="CX544" s="67"/>
      <c r="CY544" s="67"/>
      <c r="CZ544" s="67"/>
      <c r="DA544" s="67"/>
      <c r="DB544" s="67"/>
      <c r="DC544" s="67"/>
      <c r="DD544" s="67"/>
      <c r="DE544" s="67"/>
      <c r="DF544" s="67"/>
      <c r="DG544" s="67"/>
      <c r="DH544" s="67"/>
      <c r="DI544" s="67"/>
      <c r="DJ544" s="67"/>
      <c r="DK544" s="67"/>
      <c r="DL544" s="67"/>
      <c r="DM544" s="67"/>
      <c r="DN544" s="67"/>
      <c r="DO544" s="67"/>
      <c r="DP544" s="67"/>
      <c r="DQ544" s="67"/>
      <c r="DR544" s="67"/>
      <c r="DS544" s="67"/>
      <c r="DT544" s="67"/>
      <c r="DU544" s="67"/>
      <c r="DV544" s="67"/>
      <c r="DW544" s="67"/>
      <c r="DX544" s="67"/>
    </row>
    <row r="545" spans="1:128" ht="18" customHeight="1">
      <c r="A545" s="70"/>
      <c r="B545" s="71"/>
      <c r="C545" s="96"/>
      <c r="D545" s="71"/>
      <c r="E545" s="73"/>
      <c r="F545" s="90"/>
      <c r="G545" s="73"/>
      <c r="H545" s="90"/>
      <c r="I545" s="73"/>
      <c r="J545" s="90"/>
      <c r="K545" s="73"/>
      <c r="L545" s="90"/>
      <c r="M545" s="128"/>
      <c r="N545" s="67"/>
      <c r="W545" s="67"/>
      <c r="X545" s="67"/>
      <c r="Y545" s="67"/>
      <c r="Z545" s="67"/>
      <c r="AA545" s="67"/>
      <c r="AB545" s="67"/>
      <c r="AC545" s="67"/>
      <c r="AD545" s="67"/>
      <c r="AE545" s="67"/>
      <c r="AF545" s="67"/>
      <c r="AG545" s="67"/>
      <c r="AH545" s="67"/>
      <c r="AI545" s="67"/>
      <c r="AJ545" s="67"/>
      <c r="AK545" s="67"/>
      <c r="AL545" s="67"/>
      <c r="AM545" s="67"/>
      <c r="AN545" s="67"/>
      <c r="AO545" s="67"/>
      <c r="AP545" s="67"/>
      <c r="AQ545" s="67"/>
      <c r="AR545" s="67"/>
      <c r="AS545" s="67"/>
      <c r="AT545" s="67"/>
      <c r="AU545" s="67"/>
      <c r="AV545" s="67"/>
      <c r="AW545" s="67"/>
      <c r="AX545" s="67"/>
      <c r="AY545" s="67"/>
      <c r="AZ545" s="67"/>
      <c r="BA545" s="67"/>
      <c r="BB545" s="67"/>
      <c r="BC545" s="67"/>
      <c r="BD545" s="67"/>
      <c r="BE545" s="67"/>
      <c r="BF545" s="67"/>
      <c r="BG545" s="67"/>
      <c r="BH545" s="67"/>
      <c r="BI545" s="67"/>
      <c r="BJ545" s="67"/>
      <c r="BK545" s="67"/>
      <c r="BL545" s="67"/>
      <c r="BM545" s="67"/>
      <c r="BN545" s="67"/>
      <c r="BO545" s="67"/>
      <c r="BP545" s="67"/>
      <c r="BQ545" s="67"/>
      <c r="BR545" s="67"/>
      <c r="BS545" s="67"/>
      <c r="BT545" s="67"/>
      <c r="BU545" s="67"/>
      <c r="BV545" s="67"/>
      <c r="BW545" s="67"/>
      <c r="BX545" s="67"/>
      <c r="BY545" s="67"/>
      <c r="BZ545" s="67"/>
      <c r="CA545" s="67"/>
      <c r="CB545" s="67"/>
      <c r="CC545" s="67"/>
      <c r="CD545" s="67"/>
      <c r="CE545" s="67"/>
      <c r="CF545" s="67"/>
      <c r="CG545" s="67"/>
      <c r="CH545" s="67"/>
      <c r="CI545" s="67"/>
      <c r="CJ545" s="67"/>
      <c r="CK545" s="67"/>
      <c r="CL545" s="67"/>
      <c r="CM545" s="67"/>
      <c r="CN545" s="67"/>
      <c r="CO545" s="67"/>
      <c r="CP545" s="67"/>
      <c r="CQ545" s="67"/>
      <c r="CR545" s="67"/>
      <c r="CS545" s="67"/>
      <c r="CT545" s="67"/>
      <c r="CU545" s="67"/>
      <c r="CV545" s="67"/>
      <c r="CW545" s="67"/>
      <c r="CX545" s="67"/>
      <c r="CY545" s="67"/>
      <c r="CZ545" s="67"/>
      <c r="DA545" s="67"/>
      <c r="DB545" s="67"/>
      <c r="DC545" s="67"/>
      <c r="DD545" s="67"/>
      <c r="DE545" s="67"/>
      <c r="DF545" s="67"/>
      <c r="DG545" s="67"/>
      <c r="DH545" s="67"/>
      <c r="DI545" s="67"/>
      <c r="DJ545" s="67"/>
      <c r="DK545" s="67"/>
      <c r="DL545" s="67"/>
      <c r="DM545" s="67"/>
      <c r="DN545" s="67"/>
      <c r="DO545" s="67"/>
      <c r="DP545" s="67"/>
      <c r="DQ545" s="67"/>
      <c r="DR545" s="67"/>
      <c r="DS545" s="67"/>
      <c r="DT545" s="67"/>
      <c r="DU545" s="67"/>
      <c r="DV545" s="67"/>
      <c r="DW545" s="67"/>
      <c r="DX545" s="67"/>
    </row>
    <row r="546" spans="1:128" ht="18" customHeight="1">
      <c r="A546" s="97" t="s">
        <v>1727</v>
      </c>
      <c r="B546" s="98"/>
      <c r="C546" s="99"/>
      <c r="D546" s="98"/>
      <c r="E546" s="100"/>
      <c r="F546" s="101"/>
      <c r="G546" s="100"/>
      <c r="H546" s="101"/>
      <c r="I546" s="100"/>
      <c r="J546" s="101"/>
      <c r="K546" s="100"/>
      <c r="L546" s="101"/>
      <c r="M546" s="130"/>
      <c r="N546" s="67"/>
      <c r="W546" s="67"/>
      <c r="X546" s="67"/>
      <c r="Y546" s="67"/>
      <c r="Z546" s="67"/>
      <c r="AA546" s="67"/>
      <c r="AB546" s="67"/>
      <c r="AC546" s="67"/>
      <c r="AD546" s="67"/>
      <c r="AE546" s="67"/>
      <c r="AF546" s="67"/>
      <c r="AG546" s="67"/>
      <c r="AH546" s="67"/>
      <c r="AI546" s="67"/>
      <c r="AJ546" s="67"/>
      <c r="AK546" s="67"/>
      <c r="AL546" s="67"/>
      <c r="AM546" s="67"/>
      <c r="AN546" s="67"/>
      <c r="AO546" s="67"/>
      <c r="AP546" s="67"/>
      <c r="AQ546" s="67"/>
      <c r="AR546" s="67"/>
      <c r="AS546" s="67"/>
      <c r="AT546" s="67"/>
      <c r="AU546" s="67"/>
      <c r="AV546" s="67"/>
      <c r="AW546" s="67"/>
      <c r="AX546" s="67"/>
      <c r="AY546" s="67"/>
      <c r="AZ546" s="67"/>
      <c r="BA546" s="67"/>
      <c r="BB546" s="67"/>
      <c r="BC546" s="67"/>
      <c r="BD546" s="67"/>
      <c r="BE546" s="67"/>
      <c r="BF546" s="67"/>
      <c r="BG546" s="67"/>
      <c r="BH546" s="67"/>
      <c r="BI546" s="67"/>
      <c r="BJ546" s="67"/>
      <c r="BK546" s="67"/>
      <c r="BL546" s="67"/>
      <c r="BM546" s="67"/>
      <c r="BN546" s="67"/>
      <c r="BO546" s="67"/>
      <c r="BP546" s="67"/>
      <c r="BQ546" s="67"/>
      <c r="BR546" s="67"/>
      <c r="BS546" s="67"/>
      <c r="BT546" s="67"/>
      <c r="BU546" s="67"/>
      <c r="BV546" s="67"/>
      <c r="BW546" s="67"/>
      <c r="BX546" s="67"/>
      <c r="BY546" s="67"/>
      <c r="BZ546" s="67"/>
      <c r="CA546" s="67"/>
      <c r="CB546" s="67"/>
      <c r="CC546" s="67"/>
      <c r="CD546" s="67"/>
      <c r="CE546" s="67"/>
      <c r="CF546" s="67"/>
      <c r="CG546" s="67"/>
      <c r="CH546" s="67"/>
      <c r="CI546" s="67"/>
      <c r="CJ546" s="67"/>
      <c r="CK546" s="67"/>
      <c r="CL546" s="67"/>
      <c r="CM546" s="67"/>
      <c r="CN546" s="67"/>
      <c r="CO546" s="67"/>
      <c r="CP546" s="67"/>
      <c r="CQ546" s="67"/>
      <c r="CR546" s="67"/>
      <c r="CS546" s="67"/>
      <c r="CT546" s="67"/>
      <c r="CU546" s="67"/>
      <c r="CV546" s="67"/>
      <c r="CW546" s="67"/>
      <c r="CX546" s="67"/>
      <c r="CY546" s="67"/>
      <c r="CZ546" s="67"/>
      <c r="DA546" s="67"/>
      <c r="DB546" s="67"/>
      <c r="DC546" s="67"/>
      <c r="DD546" s="67"/>
      <c r="DE546" s="67"/>
      <c r="DF546" s="67"/>
      <c r="DG546" s="67"/>
      <c r="DH546" s="67"/>
      <c r="DI546" s="67"/>
      <c r="DJ546" s="67"/>
      <c r="DK546" s="67"/>
      <c r="DL546" s="67"/>
      <c r="DM546" s="67" t="s">
        <v>1411</v>
      </c>
      <c r="DN546" s="67"/>
      <c r="DO546" s="67"/>
      <c r="DP546" s="67"/>
      <c r="DQ546" s="67"/>
      <c r="DR546" s="67"/>
      <c r="DS546" s="67"/>
      <c r="DT546" s="67"/>
      <c r="DU546" s="67"/>
      <c r="DV546" s="67"/>
      <c r="DW546" s="67"/>
      <c r="DX546" s="67"/>
    </row>
    <row r="547" spans="1:128" ht="18" customHeight="1">
      <c r="A547" s="102" t="s">
        <v>888</v>
      </c>
      <c r="B547" s="103" t="s">
        <v>1252</v>
      </c>
      <c r="C547" s="109">
        <v>1</v>
      </c>
      <c r="D547" s="103" t="s">
        <v>124</v>
      </c>
      <c r="E547" s="105"/>
      <c r="F547" s="106"/>
      <c r="G547" s="105"/>
      <c r="H547" s="106"/>
      <c r="I547" s="105"/>
      <c r="J547" s="106"/>
      <c r="K547" s="105"/>
      <c r="L547" s="106"/>
      <c r="M547" s="131" t="s">
        <v>178</v>
      </c>
      <c r="N547" s="67"/>
      <c r="W547" s="67"/>
      <c r="X547" s="67"/>
      <c r="Y547" s="67"/>
      <c r="Z547" s="67"/>
      <c r="AA547" s="67"/>
      <c r="AB547" s="67"/>
      <c r="AC547" s="67"/>
      <c r="AD547" s="67"/>
      <c r="AE547" s="67"/>
      <c r="AF547" s="67"/>
      <c r="AG547" s="67"/>
      <c r="AH547" s="67"/>
      <c r="AI547" s="67"/>
      <c r="AJ547" s="67"/>
      <c r="AK547" s="67"/>
      <c r="AL547" s="67"/>
      <c r="AM547" s="67"/>
      <c r="AN547" s="67"/>
      <c r="AO547" s="67"/>
      <c r="AP547" s="67"/>
      <c r="AQ547" s="67"/>
      <c r="AR547" s="67"/>
      <c r="AS547" s="67"/>
      <c r="AT547" s="67"/>
      <c r="AU547" s="67"/>
      <c r="AV547" s="67"/>
      <c r="AW547" s="67"/>
      <c r="AX547" s="67"/>
      <c r="AY547" s="67"/>
      <c r="AZ547" s="67"/>
      <c r="BA547" s="67"/>
      <c r="BB547" s="67"/>
      <c r="BC547" s="67"/>
      <c r="BD547" s="67"/>
      <c r="BE547" s="67"/>
      <c r="BF547" s="67"/>
      <c r="BG547" s="67"/>
      <c r="BH547" s="67"/>
      <c r="BI547" s="67"/>
      <c r="BJ547" s="67"/>
      <c r="BK547" s="67"/>
      <c r="BL547" s="67"/>
      <c r="BM547" s="67"/>
      <c r="BN547" s="67"/>
      <c r="BO547" s="67"/>
      <c r="BP547" s="67"/>
      <c r="BQ547" s="67"/>
      <c r="BR547" s="67"/>
      <c r="BS547" s="67"/>
      <c r="BT547" s="67"/>
      <c r="BU547" s="67"/>
      <c r="BV547" s="67"/>
      <c r="BW547" s="67"/>
      <c r="BX547" s="67"/>
      <c r="BY547" s="67"/>
      <c r="BZ547" s="67"/>
      <c r="CA547" s="67"/>
      <c r="CB547" s="67"/>
      <c r="CC547" s="67"/>
      <c r="CD547" s="67"/>
      <c r="CE547" s="67"/>
      <c r="CF547" s="67"/>
      <c r="CG547" s="67"/>
      <c r="CH547" s="67"/>
      <c r="CI547" s="67"/>
      <c r="CJ547" s="67"/>
      <c r="CK547" s="67"/>
      <c r="CL547" s="67"/>
      <c r="CM547" s="67"/>
      <c r="CN547" s="67"/>
      <c r="CO547" s="67"/>
      <c r="CP547" s="67"/>
      <c r="CQ547" s="67"/>
      <c r="CR547" s="67"/>
      <c r="CS547" s="67"/>
      <c r="CT547" s="67"/>
      <c r="CU547" s="67"/>
      <c r="CV547" s="67"/>
      <c r="CW547" s="67"/>
      <c r="CX547" s="67"/>
      <c r="CY547" s="67"/>
      <c r="CZ547" s="67"/>
      <c r="DA547" s="67"/>
      <c r="DB547" s="67"/>
      <c r="DC547" s="67"/>
      <c r="DD547" s="67"/>
      <c r="DE547" s="67"/>
      <c r="DF547" s="67"/>
      <c r="DG547" s="67"/>
      <c r="DH547" s="67"/>
      <c r="DI547" s="67"/>
      <c r="DJ547" s="67"/>
      <c r="DK547" s="67"/>
      <c r="DL547" s="67"/>
      <c r="DM547" s="67" t="s">
        <v>762</v>
      </c>
      <c r="DN547" s="67" t="s">
        <v>17</v>
      </c>
      <c r="DO547" s="67"/>
      <c r="DP547" s="67"/>
      <c r="DQ547" s="67"/>
      <c r="DR547" s="67"/>
      <c r="DS547" s="67"/>
      <c r="DT547" s="67"/>
      <c r="DU547" s="67"/>
      <c r="DV547" s="67"/>
      <c r="DW547" s="67"/>
      <c r="DX547" s="67"/>
    </row>
    <row r="548" spans="1:128" ht="18" customHeight="1">
      <c r="A548" s="91" t="s">
        <v>165</v>
      </c>
      <c r="B548" s="92"/>
      <c r="C548" s="93"/>
      <c r="D548" s="92"/>
      <c r="E548" s="94"/>
      <c r="F548" s="95"/>
      <c r="G548" s="94"/>
      <c r="H548" s="95"/>
      <c r="I548" s="94"/>
      <c r="J548" s="95"/>
      <c r="K548" s="94"/>
      <c r="L548" s="95"/>
      <c r="M548" s="129"/>
      <c r="N548" s="67"/>
      <c r="W548" s="67"/>
      <c r="X548" s="67"/>
      <c r="Y548" s="67"/>
      <c r="Z548" s="67"/>
      <c r="AA548" s="67"/>
      <c r="AB548" s="67"/>
      <c r="AC548" s="67"/>
      <c r="AD548" s="67"/>
      <c r="AE548" s="67"/>
      <c r="AF548" s="67"/>
      <c r="AG548" s="67"/>
      <c r="AH548" s="67"/>
      <c r="AI548" s="67"/>
      <c r="AJ548" s="67"/>
      <c r="AK548" s="67"/>
      <c r="AL548" s="67"/>
      <c r="AM548" s="67"/>
      <c r="AN548" s="67"/>
      <c r="AO548" s="67"/>
      <c r="AP548" s="67"/>
      <c r="AQ548" s="67"/>
      <c r="AR548" s="67"/>
      <c r="AS548" s="67"/>
      <c r="AT548" s="67"/>
      <c r="AU548" s="67"/>
      <c r="AV548" s="67"/>
      <c r="AW548" s="67"/>
      <c r="AX548" s="67"/>
      <c r="AY548" s="67"/>
      <c r="AZ548" s="67"/>
      <c r="BA548" s="67"/>
      <c r="BB548" s="67"/>
      <c r="BC548" s="67"/>
      <c r="BD548" s="67"/>
      <c r="BE548" s="67"/>
      <c r="BF548" s="67"/>
      <c r="BG548" s="67"/>
      <c r="BH548" s="67"/>
      <c r="BI548" s="67"/>
      <c r="BJ548" s="67"/>
      <c r="BK548" s="67"/>
      <c r="BL548" s="67"/>
      <c r="BM548" s="67"/>
      <c r="BN548" s="67"/>
      <c r="BO548" s="67"/>
      <c r="BP548" s="67"/>
      <c r="BQ548" s="67"/>
      <c r="BR548" s="67"/>
      <c r="BS548" s="67"/>
      <c r="BT548" s="67"/>
      <c r="BU548" s="67"/>
      <c r="BV548" s="67"/>
      <c r="BW548" s="67"/>
      <c r="BX548" s="67"/>
      <c r="BY548" s="67"/>
      <c r="BZ548" s="67"/>
      <c r="CA548" s="67"/>
      <c r="CB548" s="67"/>
      <c r="CC548" s="67"/>
      <c r="CD548" s="67"/>
      <c r="CE548" s="67"/>
      <c r="CF548" s="67"/>
      <c r="CG548" s="67"/>
      <c r="CH548" s="67"/>
      <c r="CI548" s="67"/>
      <c r="CJ548" s="67"/>
      <c r="CK548" s="67"/>
      <c r="CL548" s="67"/>
      <c r="CM548" s="67"/>
      <c r="CN548" s="67"/>
      <c r="CO548" s="67"/>
      <c r="CP548" s="67"/>
      <c r="CQ548" s="67"/>
      <c r="CR548" s="67"/>
      <c r="CS548" s="67"/>
      <c r="CT548" s="67"/>
      <c r="CU548" s="67"/>
      <c r="CV548" s="67"/>
      <c r="CW548" s="67"/>
      <c r="CX548" s="67"/>
      <c r="CY548" s="67"/>
      <c r="CZ548" s="67"/>
      <c r="DA548" s="67"/>
      <c r="DB548" s="67"/>
      <c r="DC548" s="67"/>
      <c r="DD548" s="67"/>
      <c r="DE548" s="67"/>
      <c r="DF548" s="67"/>
      <c r="DG548" s="67"/>
      <c r="DH548" s="67"/>
      <c r="DI548" s="67"/>
      <c r="DJ548" s="67"/>
      <c r="DK548" s="67"/>
      <c r="DL548" s="67"/>
      <c r="DM548" s="67"/>
      <c r="DN548" s="67"/>
      <c r="DO548" s="67"/>
      <c r="DP548" s="67"/>
      <c r="DQ548" s="67"/>
      <c r="DR548" s="67"/>
      <c r="DS548" s="67"/>
      <c r="DT548" s="67"/>
      <c r="DU548" s="67"/>
      <c r="DV548" s="67"/>
      <c r="DW548" s="67"/>
      <c r="DX548" s="67"/>
    </row>
    <row r="549" spans="1:128" ht="18" customHeight="1">
      <c r="A549" s="70"/>
      <c r="B549" s="71"/>
      <c r="C549" s="96"/>
      <c r="D549" s="71"/>
      <c r="E549" s="73"/>
      <c r="F549" s="90"/>
      <c r="G549" s="73"/>
      <c r="H549" s="90"/>
      <c r="I549" s="73"/>
      <c r="J549" s="90"/>
      <c r="K549" s="73"/>
      <c r="L549" s="90"/>
      <c r="M549" s="128"/>
      <c r="N549" s="67"/>
      <c r="W549" s="67"/>
      <c r="X549" s="67"/>
      <c r="Y549" s="67"/>
      <c r="Z549" s="67"/>
      <c r="AA549" s="67"/>
      <c r="AB549" s="67"/>
      <c r="AC549" s="67"/>
      <c r="AD549" s="67"/>
      <c r="AE549" s="67"/>
      <c r="AF549" s="67"/>
      <c r="AG549" s="67"/>
      <c r="AH549" s="67"/>
      <c r="AI549" s="67"/>
      <c r="AJ549" s="67"/>
      <c r="AK549" s="67"/>
      <c r="AL549" s="67"/>
      <c r="AM549" s="67"/>
      <c r="AN549" s="67"/>
      <c r="AO549" s="67"/>
      <c r="AP549" s="67"/>
      <c r="AQ549" s="67"/>
      <c r="AR549" s="67"/>
      <c r="AS549" s="67"/>
      <c r="AT549" s="67"/>
      <c r="AU549" s="67"/>
      <c r="AV549" s="67"/>
      <c r="AW549" s="67"/>
      <c r="AX549" s="67"/>
      <c r="AY549" s="67"/>
      <c r="AZ549" s="67"/>
      <c r="BA549" s="67"/>
      <c r="BB549" s="67"/>
      <c r="BC549" s="67"/>
      <c r="BD549" s="67"/>
      <c r="BE549" s="67"/>
      <c r="BF549" s="67"/>
      <c r="BG549" s="67"/>
      <c r="BH549" s="67"/>
      <c r="BI549" s="67"/>
      <c r="BJ549" s="67"/>
      <c r="BK549" s="67"/>
      <c r="BL549" s="67"/>
      <c r="BM549" s="67"/>
      <c r="BN549" s="67"/>
      <c r="BO549" s="67"/>
      <c r="BP549" s="67"/>
      <c r="BQ549" s="67"/>
      <c r="BR549" s="67"/>
      <c r="BS549" s="67"/>
      <c r="BT549" s="67"/>
      <c r="BU549" s="67"/>
      <c r="BV549" s="67"/>
      <c r="BW549" s="67"/>
      <c r="BX549" s="67"/>
      <c r="BY549" s="67"/>
      <c r="BZ549" s="67"/>
      <c r="CA549" s="67"/>
      <c r="CB549" s="67"/>
      <c r="CC549" s="67"/>
      <c r="CD549" s="67"/>
      <c r="CE549" s="67"/>
      <c r="CF549" s="67"/>
      <c r="CG549" s="67"/>
      <c r="CH549" s="67"/>
      <c r="CI549" s="67"/>
      <c r="CJ549" s="67"/>
      <c r="CK549" s="67"/>
      <c r="CL549" s="67"/>
      <c r="CM549" s="67"/>
      <c r="CN549" s="67"/>
      <c r="CO549" s="67"/>
      <c r="CP549" s="67"/>
      <c r="CQ549" s="67"/>
      <c r="CR549" s="67"/>
      <c r="CS549" s="67"/>
      <c r="CT549" s="67"/>
      <c r="CU549" s="67"/>
      <c r="CV549" s="67"/>
      <c r="CW549" s="67"/>
      <c r="CX549" s="67"/>
      <c r="CY549" s="67"/>
      <c r="CZ549" s="67"/>
      <c r="DA549" s="67"/>
      <c r="DB549" s="67"/>
      <c r="DC549" s="67"/>
      <c r="DD549" s="67"/>
      <c r="DE549" s="67"/>
      <c r="DF549" s="67"/>
      <c r="DG549" s="67"/>
      <c r="DH549" s="67"/>
      <c r="DI549" s="67"/>
      <c r="DJ549" s="67"/>
      <c r="DK549" s="67"/>
      <c r="DL549" s="67"/>
      <c r="DM549" s="67"/>
      <c r="DN549" s="67"/>
      <c r="DO549" s="67"/>
      <c r="DP549" s="67"/>
      <c r="DQ549" s="67"/>
      <c r="DR549" s="67"/>
      <c r="DS549" s="67"/>
      <c r="DT549" s="67"/>
      <c r="DU549" s="67"/>
      <c r="DV549" s="67"/>
      <c r="DW549" s="67"/>
      <c r="DX549" s="67"/>
    </row>
    <row r="550" spans="1:128" ht="18" customHeight="1">
      <c r="A550" s="97" t="s">
        <v>1728</v>
      </c>
      <c r="B550" s="98"/>
      <c r="C550" s="99"/>
      <c r="D550" s="98"/>
      <c r="E550" s="100"/>
      <c r="F550" s="101"/>
      <c r="G550" s="100"/>
      <c r="H550" s="101"/>
      <c r="I550" s="100"/>
      <c r="J550" s="101"/>
      <c r="K550" s="100"/>
      <c r="L550" s="101"/>
      <c r="M550" s="130"/>
      <c r="N550" s="67"/>
      <c r="W550" s="67"/>
      <c r="X550" s="67"/>
      <c r="Y550" s="67"/>
      <c r="Z550" s="67"/>
      <c r="AA550" s="67"/>
      <c r="AB550" s="67"/>
      <c r="AC550" s="67"/>
      <c r="AD550" s="67"/>
      <c r="AE550" s="67"/>
      <c r="AF550" s="67"/>
      <c r="AG550" s="67"/>
      <c r="AH550" s="67"/>
      <c r="AI550" s="67"/>
      <c r="AJ550" s="67"/>
      <c r="AK550" s="67"/>
      <c r="AL550" s="67"/>
      <c r="AM550" s="67"/>
      <c r="AN550" s="67"/>
      <c r="AO550" s="67"/>
      <c r="AP550" s="67"/>
      <c r="AQ550" s="67"/>
      <c r="AR550" s="67"/>
      <c r="AS550" s="67"/>
      <c r="AT550" s="67"/>
      <c r="AU550" s="67"/>
      <c r="AV550" s="67"/>
      <c r="AW550" s="67"/>
      <c r="AX550" s="67"/>
      <c r="AY550" s="67"/>
      <c r="AZ550" s="67"/>
      <c r="BA550" s="67"/>
      <c r="BB550" s="67"/>
      <c r="BC550" s="67"/>
      <c r="BD550" s="67"/>
      <c r="BE550" s="67"/>
      <c r="BF550" s="67"/>
      <c r="BG550" s="67"/>
      <c r="BH550" s="67"/>
      <c r="BI550" s="67"/>
      <c r="BJ550" s="67"/>
      <c r="BK550" s="67"/>
      <c r="BL550" s="67"/>
      <c r="BM550" s="67"/>
      <c r="BN550" s="67"/>
      <c r="BO550" s="67"/>
      <c r="BP550" s="67"/>
      <c r="BQ550" s="67"/>
      <c r="BR550" s="67"/>
      <c r="BS550" s="67"/>
      <c r="BT550" s="67"/>
      <c r="BU550" s="67"/>
      <c r="BV550" s="67"/>
      <c r="BW550" s="67"/>
      <c r="BX550" s="67"/>
      <c r="BY550" s="67"/>
      <c r="BZ550" s="67"/>
      <c r="CA550" s="67"/>
      <c r="CB550" s="67"/>
      <c r="CC550" s="67"/>
      <c r="CD550" s="67"/>
      <c r="CE550" s="67"/>
      <c r="CF550" s="67"/>
      <c r="CG550" s="67"/>
      <c r="CH550" s="67"/>
      <c r="CI550" s="67"/>
      <c r="CJ550" s="67"/>
      <c r="CK550" s="67"/>
      <c r="CL550" s="67"/>
      <c r="CM550" s="67"/>
      <c r="CN550" s="67"/>
      <c r="CO550" s="67"/>
      <c r="CP550" s="67"/>
      <c r="CQ550" s="67"/>
      <c r="CR550" s="67"/>
      <c r="CS550" s="67"/>
      <c r="CT550" s="67"/>
      <c r="CU550" s="67"/>
      <c r="CV550" s="67"/>
      <c r="CW550" s="67"/>
      <c r="CX550" s="67"/>
      <c r="CY550" s="67"/>
      <c r="CZ550" s="67"/>
      <c r="DA550" s="67"/>
      <c r="DB550" s="67"/>
      <c r="DC550" s="67"/>
      <c r="DD550" s="67"/>
      <c r="DE550" s="67"/>
      <c r="DF550" s="67"/>
      <c r="DG550" s="67"/>
      <c r="DH550" s="67"/>
      <c r="DI550" s="67"/>
      <c r="DJ550" s="67"/>
      <c r="DK550" s="67"/>
      <c r="DL550" s="67"/>
      <c r="DM550" s="67" t="s">
        <v>1107</v>
      </c>
      <c r="DN550" s="67"/>
      <c r="DO550" s="67"/>
      <c r="DP550" s="67"/>
      <c r="DQ550" s="67"/>
      <c r="DR550" s="67"/>
      <c r="DS550" s="67"/>
      <c r="DT550" s="67"/>
      <c r="DU550" s="67"/>
      <c r="DV550" s="67"/>
      <c r="DW550" s="67"/>
      <c r="DX550" s="67"/>
    </row>
    <row r="551" spans="1:128" ht="18" customHeight="1">
      <c r="A551" s="70" t="s">
        <v>166</v>
      </c>
      <c r="B551" s="71" t="s">
        <v>167</v>
      </c>
      <c r="C551" s="77">
        <v>2.6640000000000001</v>
      </c>
      <c r="D551" s="71" t="s">
        <v>120</v>
      </c>
      <c r="E551" s="73"/>
      <c r="F551" s="90"/>
      <c r="G551" s="73"/>
      <c r="H551" s="90"/>
      <c r="I551" s="73"/>
      <c r="J551" s="90"/>
      <c r="K551" s="73"/>
      <c r="L551" s="90"/>
      <c r="M551" s="128" t="s">
        <v>168</v>
      </c>
      <c r="N551" s="67"/>
      <c r="W551" s="67"/>
      <c r="X551" s="67"/>
      <c r="Y551" s="67"/>
      <c r="Z551" s="67"/>
      <c r="AA551" s="67"/>
      <c r="AB551" s="67"/>
      <c r="AC551" s="67"/>
      <c r="AD551" s="67"/>
      <c r="AE551" s="67"/>
      <c r="AF551" s="67"/>
      <c r="AG551" s="67"/>
      <c r="AH551" s="67"/>
      <c r="AI551" s="67"/>
      <c r="AJ551" s="67"/>
      <c r="AK551" s="67"/>
      <c r="AL551" s="67"/>
      <c r="AM551" s="67"/>
      <c r="AN551" s="67"/>
      <c r="AO551" s="67"/>
      <c r="AP551" s="67"/>
      <c r="AQ551" s="67"/>
      <c r="AR551" s="67"/>
      <c r="AS551" s="67"/>
      <c r="AT551" s="67"/>
      <c r="AU551" s="67"/>
      <c r="AV551" s="67"/>
      <c r="AW551" s="67"/>
      <c r="AX551" s="67"/>
      <c r="AY551" s="67"/>
      <c r="AZ551" s="67"/>
      <c r="BA551" s="67"/>
      <c r="BB551" s="67"/>
      <c r="BC551" s="67"/>
      <c r="BD551" s="67"/>
      <c r="BE551" s="67"/>
      <c r="BF551" s="67"/>
      <c r="BG551" s="67"/>
      <c r="BH551" s="67"/>
      <c r="BI551" s="67"/>
      <c r="BJ551" s="67"/>
      <c r="BK551" s="67"/>
      <c r="BL551" s="67"/>
      <c r="BM551" s="67"/>
      <c r="BN551" s="67"/>
      <c r="BO551" s="67"/>
      <c r="BP551" s="67"/>
      <c r="BQ551" s="67"/>
      <c r="BR551" s="67"/>
      <c r="BS551" s="67"/>
      <c r="BT551" s="67"/>
      <c r="BU551" s="67"/>
      <c r="BV551" s="67"/>
      <c r="BW551" s="67"/>
      <c r="BX551" s="67"/>
      <c r="BY551" s="67"/>
      <c r="BZ551" s="67"/>
      <c r="CA551" s="67"/>
      <c r="CB551" s="67"/>
      <c r="CC551" s="67"/>
      <c r="CD551" s="67"/>
      <c r="CE551" s="67"/>
      <c r="CF551" s="67"/>
      <c r="CG551" s="67"/>
      <c r="CH551" s="67"/>
      <c r="CI551" s="67"/>
      <c r="CJ551" s="67"/>
      <c r="CK551" s="67"/>
      <c r="CL551" s="67"/>
      <c r="CM551" s="67"/>
      <c r="CN551" s="67"/>
      <c r="CO551" s="67"/>
      <c r="CP551" s="67"/>
      <c r="CQ551" s="67"/>
      <c r="CR551" s="67"/>
      <c r="CS551" s="67"/>
      <c r="CT551" s="67"/>
      <c r="CU551" s="67"/>
      <c r="CV551" s="67"/>
      <c r="CW551" s="67"/>
      <c r="CX551" s="67"/>
      <c r="CY551" s="67"/>
      <c r="CZ551" s="67"/>
      <c r="DA551" s="67"/>
      <c r="DB551" s="67"/>
      <c r="DC551" s="67"/>
      <c r="DD551" s="67"/>
      <c r="DE551" s="67"/>
      <c r="DF551" s="67"/>
      <c r="DG551" s="67"/>
      <c r="DH551" s="67"/>
      <c r="DI551" s="67"/>
      <c r="DJ551" s="67"/>
      <c r="DK551" s="67"/>
      <c r="DL551" s="67"/>
      <c r="DM551" s="67" t="s">
        <v>169</v>
      </c>
      <c r="DN551" s="67" t="s">
        <v>17</v>
      </c>
      <c r="DO551" s="67"/>
      <c r="DP551" s="67"/>
      <c r="DQ551" s="67"/>
      <c r="DR551" s="67"/>
      <c r="DS551" s="67"/>
      <c r="DT551" s="67"/>
      <c r="DU551" s="67"/>
      <c r="DV551" s="67"/>
      <c r="DW551" s="67"/>
      <c r="DX551" s="67"/>
    </row>
    <row r="552" spans="1:128" ht="18" customHeight="1">
      <c r="A552" s="115" t="s">
        <v>1286</v>
      </c>
      <c r="B552" s="116" t="s">
        <v>1287</v>
      </c>
      <c r="C552" s="125">
        <v>1.968</v>
      </c>
      <c r="D552" s="116" t="s">
        <v>120</v>
      </c>
      <c r="E552" s="117"/>
      <c r="F552" s="119"/>
      <c r="G552" s="117"/>
      <c r="H552" s="119"/>
      <c r="I552" s="117"/>
      <c r="J552" s="119"/>
      <c r="K552" s="117"/>
      <c r="L552" s="119"/>
      <c r="M552" s="128" t="s">
        <v>1016</v>
      </c>
      <c r="N552" s="67" t="s">
        <v>1904</v>
      </c>
      <c r="W552" s="67"/>
      <c r="X552" s="67"/>
      <c r="Y552" s="67"/>
      <c r="Z552" s="67"/>
      <c r="AA552" s="67"/>
      <c r="AB552" s="67"/>
      <c r="AC552" s="67"/>
      <c r="AD552" s="67"/>
      <c r="AE552" s="67"/>
      <c r="AF552" s="67"/>
      <c r="AG552" s="67"/>
      <c r="AH552" s="67"/>
      <c r="AI552" s="67"/>
      <c r="AJ552" s="67"/>
      <c r="AK552" s="67"/>
      <c r="AL552" s="67"/>
      <c r="AM552" s="67"/>
      <c r="AN552" s="67"/>
      <c r="AO552" s="67"/>
      <c r="AP552" s="67"/>
      <c r="AQ552" s="67"/>
      <c r="AR552" s="67"/>
      <c r="AS552" s="67"/>
      <c r="AT552" s="67"/>
      <c r="AU552" s="67"/>
      <c r="AV552" s="67"/>
      <c r="AW552" s="67"/>
      <c r="AX552" s="67"/>
      <c r="AY552" s="67"/>
      <c r="AZ552" s="67"/>
      <c r="BA552" s="67"/>
      <c r="BB552" s="67"/>
      <c r="BC552" s="67"/>
      <c r="BD552" s="67"/>
      <c r="BE552" s="67"/>
      <c r="BF552" s="67"/>
      <c r="BG552" s="67"/>
      <c r="BH552" s="67"/>
      <c r="BI552" s="67"/>
      <c r="BJ552" s="67"/>
      <c r="BK552" s="67"/>
      <c r="BL552" s="67"/>
      <c r="BM552" s="67"/>
      <c r="BN552" s="67"/>
      <c r="BO552" s="67"/>
      <c r="BP552" s="67"/>
      <c r="BQ552" s="67"/>
      <c r="BR552" s="67"/>
      <c r="BS552" s="67"/>
      <c r="BT552" s="67"/>
      <c r="BU552" s="67"/>
      <c r="BV552" s="67"/>
      <c r="BW552" s="67"/>
      <c r="BX552" s="67"/>
      <c r="BY552" s="67"/>
      <c r="BZ552" s="67"/>
      <c r="CA552" s="67"/>
      <c r="CB552" s="67"/>
      <c r="CC552" s="67"/>
      <c r="CD552" s="67"/>
      <c r="CE552" s="67"/>
      <c r="CF552" s="67"/>
      <c r="CG552" s="67"/>
      <c r="CH552" s="67"/>
      <c r="CI552" s="67"/>
      <c r="CJ552" s="67"/>
      <c r="CK552" s="67"/>
      <c r="CL552" s="67"/>
      <c r="CM552" s="67"/>
      <c r="CN552" s="67"/>
      <c r="CO552" s="67"/>
      <c r="CP552" s="67"/>
      <c r="CQ552" s="67"/>
      <c r="CR552" s="67"/>
      <c r="CS552" s="67"/>
      <c r="CT552" s="67"/>
      <c r="CU552" s="67"/>
      <c r="CV552" s="67"/>
      <c r="CW552" s="67"/>
      <c r="CX552" s="67"/>
      <c r="CY552" s="67"/>
      <c r="CZ552" s="67"/>
      <c r="DA552" s="67"/>
      <c r="DB552" s="67"/>
      <c r="DC552" s="67"/>
      <c r="DD552" s="67"/>
      <c r="DE552" s="67"/>
      <c r="DF552" s="67"/>
      <c r="DG552" s="67"/>
      <c r="DH552" s="67"/>
      <c r="DI552" s="67"/>
      <c r="DJ552" s="67"/>
      <c r="DK552" s="67"/>
      <c r="DL552" s="67"/>
      <c r="DM552" s="67" t="s">
        <v>1288</v>
      </c>
      <c r="DN552" s="67" t="s">
        <v>17</v>
      </c>
      <c r="DO552" s="67"/>
      <c r="DP552" s="67"/>
      <c r="DQ552" s="67"/>
      <c r="DR552" s="67"/>
      <c r="DS552" s="67"/>
      <c r="DT552" s="67"/>
      <c r="DU552" s="67"/>
      <c r="DV552" s="67"/>
      <c r="DW552" s="67"/>
      <c r="DX552" s="67"/>
    </row>
    <row r="553" spans="1:128" ht="18" customHeight="1">
      <c r="A553" s="70" t="s">
        <v>435</v>
      </c>
      <c r="B553" s="71" t="s">
        <v>483</v>
      </c>
      <c r="C553" s="77">
        <v>0.69599999999999995</v>
      </c>
      <c r="D553" s="71" t="s">
        <v>120</v>
      </c>
      <c r="E553" s="73"/>
      <c r="F553" s="90"/>
      <c r="G553" s="73"/>
      <c r="H553" s="90"/>
      <c r="I553" s="73"/>
      <c r="J553" s="90"/>
      <c r="K553" s="73"/>
      <c r="L553" s="90"/>
      <c r="M553" s="128" t="s">
        <v>170</v>
      </c>
      <c r="N553" s="67"/>
      <c r="W553" s="67"/>
      <c r="X553" s="67"/>
      <c r="Y553" s="67"/>
      <c r="Z553" s="67"/>
      <c r="AA553" s="67"/>
      <c r="AB553" s="67"/>
      <c r="AC553" s="67"/>
      <c r="AD553" s="67"/>
      <c r="AE553" s="67"/>
      <c r="AF553" s="67"/>
      <c r="AG553" s="67"/>
      <c r="AH553" s="67"/>
      <c r="AI553" s="67"/>
      <c r="AJ553" s="67"/>
      <c r="AK553" s="67"/>
      <c r="AL553" s="67"/>
      <c r="AM553" s="67"/>
      <c r="AN553" s="67"/>
      <c r="AO553" s="67"/>
      <c r="AP553" s="67"/>
      <c r="AQ553" s="67"/>
      <c r="AR553" s="67"/>
      <c r="AS553" s="67"/>
      <c r="AT553" s="67"/>
      <c r="AU553" s="67"/>
      <c r="AV553" s="67"/>
      <c r="AW553" s="67"/>
      <c r="AX553" s="67"/>
      <c r="AY553" s="67"/>
      <c r="AZ553" s="67"/>
      <c r="BA553" s="67"/>
      <c r="BB553" s="67"/>
      <c r="BC553" s="67"/>
      <c r="BD553" s="67"/>
      <c r="BE553" s="67"/>
      <c r="BF553" s="67"/>
      <c r="BG553" s="67"/>
      <c r="BH553" s="67"/>
      <c r="BI553" s="67"/>
      <c r="BJ553" s="67"/>
      <c r="BK553" s="67"/>
      <c r="BL553" s="67"/>
      <c r="BM553" s="67"/>
      <c r="BN553" s="67"/>
      <c r="BO553" s="67"/>
      <c r="BP553" s="67"/>
      <c r="BQ553" s="67"/>
      <c r="BR553" s="67"/>
      <c r="BS553" s="67"/>
      <c r="BT553" s="67"/>
      <c r="BU553" s="67"/>
      <c r="BV553" s="67"/>
      <c r="BW553" s="67"/>
      <c r="BX553" s="67"/>
      <c r="BY553" s="67"/>
      <c r="BZ553" s="67"/>
      <c r="CA553" s="67"/>
      <c r="CB553" s="67"/>
      <c r="CC553" s="67"/>
      <c r="CD553" s="67"/>
      <c r="CE553" s="67"/>
      <c r="CF553" s="67"/>
      <c r="CG553" s="67"/>
      <c r="CH553" s="67"/>
      <c r="CI553" s="67"/>
      <c r="CJ553" s="67"/>
      <c r="CK553" s="67"/>
      <c r="CL553" s="67"/>
      <c r="CM553" s="67"/>
      <c r="CN553" s="67"/>
      <c r="CO553" s="67"/>
      <c r="CP553" s="67"/>
      <c r="CQ553" s="67"/>
      <c r="CR553" s="67"/>
      <c r="CS553" s="67"/>
      <c r="CT553" s="67"/>
      <c r="CU553" s="67"/>
      <c r="CV553" s="67"/>
      <c r="CW553" s="67"/>
      <c r="CX553" s="67"/>
      <c r="CY553" s="67"/>
      <c r="CZ553" s="67"/>
      <c r="DA553" s="67"/>
      <c r="DB553" s="67"/>
      <c r="DC553" s="67"/>
      <c r="DD553" s="67"/>
      <c r="DE553" s="67"/>
      <c r="DF553" s="67"/>
      <c r="DG553" s="67"/>
      <c r="DH553" s="67"/>
      <c r="DI553" s="67"/>
      <c r="DJ553" s="67"/>
      <c r="DK553" s="67"/>
      <c r="DL553" s="67"/>
      <c r="DM553" s="67" t="s">
        <v>485</v>
      </c>
      <c r="DN553" s="67" t="s">
        <v>17</v>
      </c>
      <c r="DO553" s="67"/>
      <c r="DP553" s="67"/>
      <c r="DQ553" s="67"/>
      <c r="DR553" s="67"/>
      <c r="DS553" s="67"/>
      <c r="DT553" s="67"/>
      <c r="DU553" s="67"/>
      <c r="DV553" s="67"/>
      <c r="DW553" s="67"/>
      <c r="DX553" s="67"/>
    </row>
    <row r="554" spans="1:128" ht="18" customHeight="1">
      <c r="A554" s="70" t="s">
        <v>171</v>
      </c>
      <c r="B554" s="71" t="s">
        <v>172</v>
      </c>
      <c r="C554" s="77">
        <v>6.5620000000000003</v>
      </c>
      <c r="D554" s="71" t="s">
        <v>118</v>
      </c>
      <c r="E554" s="73"/>
      <c r="F554" s="90"/>
      <c r="G554" s="73"/>
      <c r="H554" s="90"/>
      <c r="I554" s="73"/>
      <c r="J554" s="90"/>
      <c r="K554" s="73"/>
      <c r="L554" s="90"/>
      <c r="M554" s="128" t="s">
        <v>242</v>
      </c>
      <c r="N554" s="67"/>
      <c r="W554" s="67"/>
      <c r="X554" s="67"/>
      <c r="Y554" s="67"/>
      <c r="Z554" s="67"/>
      <c r="AA554" s="67"/>
      <c r="AB554" s="67"/>
      <c r="AC554" s="67"/>
      <c r="AD554" s="67"/>
      <c r="AE554" s="67"/>
      <c r="AF554" s="67"/>
      <c r="AG554" s="67"/>
      <c r="AH554" s="67"/>
      <c r="AI554" s="67"/>
      <c r="AJ554" s="67"/>
      <c r="AK554" s="67"/>
      <c r="AL554" s="67"/>
      <c r="AM554" s="67"/>
      <c r="AN554" s="67"/>
      <c r="AO554" s="67"/>
      <c r="AP554" s="67"/>
      <c r="AQ554" s="67"/>
      <c r="AR554" s="67"/>
      <c r="AS554" s="67"/>
      <c r="AT554" s="67"/>
      <c r="AU554" s="67"/>
      <c r="AV554" s="67"/>
      <c r="AW554" s="67"/>
      <c r="AX554" s="67"/>
      <c r="AY554" s="67"/>
      <c r="AZ554" s="67"/>
      <c r="BA554" s="67"/>
      <c r="BB554" s="67"/>
      <c r="BC554" s="67"/>
      <c r="BD554" s="67"/>
      <c r="BE554" s="67"/>
      <c r="BF554" s="67"/>
      <c r="BG554" s="67"/>
      <c r="BH554" s="67"/>
      <c r="BI554" s="67"/>
      <c r="BJ554" s="67"/>
      <c r="BK554" s="67"/>
      <c r="BL554" s="67"/>
      <c r="BM554" s="67"/>
      <c r="BN554" s="67"/>
      <c r="BO554" s="67"/>
      <c r="BP554" s="67"/>
      <c r="BQ554" s="67"/>
      <c r="BR554" s="67"/>
      <c r="BS554" s="67"/>
      <c r="BT554" s="67"/>
      <c r="BU554" s="67"/>
      <c r="BV554" s="67"/>
      <c r="BW554" s="67"/>
      <c r="BX554" s="67"/>
      <c r="BY554" s="67"/>
      <c r="BZ554" s="67"/>
      <c r="CA554" s="67"/>
      <c r="CB554" s="67"/>
      <c r="CC554" s="67"/>
      <c r="CD554" s="67"/>
      <c r="CE554" s="67"/>
      <c r="CF554" s="67"/>
      <c r="CG554" s="67"/>
      <c r="CH554" s="67"/>
      <c r="CI554" s="67"/>
      <c r="CJ554" s="67"/>
      <c r="CK554" s="67"/>
      <c r="CL554" s="67"/>
      <c r="CM554" s="67"/>
      <c r="CN554" s="67"/>
      <c r="CO554" s="67"/>
      <c r="CP554" s="67"/>
      <c r="CQ554" s="67"/>
      <c r="CR554" s="67"/>
      <c r="CS554" s="67"/>
      <c r="CT554" s="67"/>
      <c r="CU554" s="67"/>
      <c r="CV554" s="67"/>
      <c r="CW554" s="67"/>
      <c r="CX554" s="67"/>
      <c r="CY554" s="67"/>
      <c r="CZ554" s="67"/>
      <c r="DA554" s="67"/>
      <c r="DB554" s="67"/>
      <c r="DC554" s="67"/>
      <c r="DD554" s="67"/>
      <c r="DE554" s="67"/>
      <c r="DF554" s="67"/>
      <c r="DG554" s="67"/>
      <c r="DH554" s="67"/>
      <c r="DI554" s="67"/>
      <c r="DJ554" s="67"/>
      <c r="DK554" s="67"/>
      <c r="DL554" s="67"/>
      <c r="DM554" s="67" t="s">
        <v>174</v>
      </c>
      <c r="DN554" s="67" t="s">
        <v>17</v>
      </c>
      <c r="DO554" s="67"/>
      <c r="DP554" s="67"/>
      <c r="DQ554" s="67"/>
      <c r="DR554" s="67"/>
      <c r="DS554" s="67"/>
      <c r="DT554" s="67"/>
      <c r="DU554" s="67"/>
      <c r="DV554" s="67"/>
      <c r="DW554" s="67"/>
      <c r="DX554" s="67"/>
    </row>
    <row r="555" spans="1:128" ht="18" customHeight="1">
      <c r="A555" s="70" t="s">
        <v>439</v>
      </c>
      <c r="B555" s="71" t="s">
        <v>1390</v>
      </c>
      <c r="C555" s="77">
        <v>0.44</v>
      </c>
      <c r="D555" s="71" t="s">
        <v>120</v>
      </c>
      <c r="E555" s="73"/>
      <c r="F555" s="90"/>
      <c r="G555" s="73"/>
      <c r="H555" s="90"/>
      <c r="I555" s="73"/>
      <c r="J555" s="90"/>
      <c r="K555" s="73"/>
      <c r="L555" s="90"/>
      <c r="M555" s="128" t="s">
        <v>17</v>
      </c>
      <c r="N555" s="67"/>
      <c r="W555" s="67"/>
      <c r="X555" s="67"/>
      <c r="Y555" s="67"/>
      <c r="Z555" s="67"/>
      <c r="AA555" s="67"/>
      <c r="AB555" s="67"/>
      <c r="AC555" s="67"/>
      <c r="AD555" s="67"/>
      <c r="AE555" s="67"/>
      <c r="AF555" s="67"/>
      <c r="AG555" s="67"/>
      <c r="AH555" s="67"/>
      <c r="AI555" s="67"/>
      <c r="AJ555" s="67"/>
      <c r="AK555" s="67"/>
      <c r="AL555" s="67"/>
      <c r="AM555" s="67"/>
      <c r="AN555" s="67"/>
      <c r="AO555" s="67"/>
      <c r="AP555" s="67"/>
      <c r="AQ555" s="67"/>
      <c r="AR555" s="67"/>
      <c r="AS555" s="67"/>
      <c r="AT555" s="67"/>
      <c r="AU555" s="67"/>
      <c r="AV555" s="67"/>
      <c r="AW555" s="67"/>
      <c r="AX555" s="67"/>
      <c r="AY555" s="67"/>
      <c r="AZ555" s="67"/>
      <c r="BA555" s="67"/>
      <c r="BB555" s="67"/>
      <c r="BC555" s="67"/>
      <c r="BD555" s="67"/>
      <c r="BE555" s="67"/>
      <c r="BF555" s="67"/>
      <c r="BG555" s="67"/>
      <c r="BH555" s="67"/>
      <c r="BI555" s="67"/>
      <c r="BJ555" s="67"/>
      <c r="BK555" s="67"/>
      <c r="BL555" s="67"/>
      <c r="BM555" s="67"/>
      <c r="BN555" s="67"/>
      <c r="BO555" s="67"/>
      <c r="BP555" s="67"/>
      <c r="BQ555" s="67"/>
      <c r="BR555" s="67"/>
      <c r="BS555" s="67"/>
      <c r="BT555" s="67"/>
      <c r="BU555" s="67"/>
      <c r="BV555" s="67"/>
      <c r="BW555" s="67"/>
      <c r="BX555" s="67"/>
      <c r="BY555" s="67"/>
      <c r="BZ555" s="67"/>
      <c r="CA555" s="67"/>
      <c r="CB555" s="67"/>
      <c r="CC555" s="67"/>
      <c r="CD555" s="67"/>
      <c r="CE555" s="67"/>
      <c r="CF555" s="67"/>
      <c r="CG555" s="67"/>
      <c r="CH555" s="67"/>
      <c r="CI555" s="67"/>
      <c r="CJ555" s="67"/>
      <c r="CK555" s="67"/>
      <c r="CL555" s="67"/>
      <c r="CM555" s="67"/>
      <c r="CN555" s="67"/>
      <c r="CO555" s="67"/>
      <c r="CP555" s="67"/>
      <c r="CQ555" s="67"/>
      <c r="CR555" s="67"/>
      <c r="CS555" s="67"/>
      <c r="CT555" s="67"/>
      <c r="CU555" s="67"/>
      <c r="CV555" s="67"/>
      <c r="CW555" s="67"/>
      <c r="CX555" s="67"/>
      <c r="CY555" s="67"/>
      <c r="CZ555" s="67"/>
      <c r="DA555" s="67"/>
      <c r="DB555" s="67"/>
      <c r="DC555" s="67"/>
      <c r="DD555" s="67"/>
      <c r="DE555" s="67"/>
      <c r="DF555" s="67"/>
      <c r="DG555" s="67"/>
      <c r="DH555" s="67"/>
      <c r="DI555" s="67"/>
      <c r="DJ555" s="67"/>
      <c r="DK555" s="67"/>
      <c r="DL555" s="67"/>
      <c r="DM555" s="67" t="s">
        <v>175</v>
      </c>
      <c r="DN555" s="67" t="s">
        <v>17</v>
      </c>
      <c r="DO555" s="67"/>
      <c r="DP555" s="67"/>
      <c r="DQ555" s="67"/>
      <c r="DR555" s="67"/>
      <c r="DS555" s="67"/>
      <c r="DT555" s="67"/>
      <c r="DU555" s="67"/>
      <c r="DV555" s="67"/>
      <c r="DW555" s="67"/>
      <c r="DX555" s="67"/>
    </row>
    <row r="556" spans="1:128" ht="18" customHeight="1">
      <c r="A556" s="70" t="s">
        <v>163</v>
      </c>
      <c r="B556" s="71" t="s">
        <v>387</v>
      </c>
      <c r="C556" s="77">
        <v>0.42299999999999999</v>
      </c>
      <c r="D556" s="71" t="s">
        <v>120</v>
      </c>
      <c r="E556" s="73"/>
      <c r="F556" s="90"/>
      <c r="G556" s="73"/>
      <c r="H556" s="90"/>
      <c r="I556" s="73"/>
      <c r="J556" s="90"/>
      <c r="K556" s="73"/>
      <c r="L556" s="90"/>
      <c r="M556" s="128" t="s">
        <v>1309</v>
      </c>
      <c r="N556" s="67"/>
      <c r="W556" s="67"/>
      <c r="X556" s="67"/>
      <c r="Y556" s="67"/>
      <c r="Z556" s="67"/>
      <c r="AA556" s="67"/>
      <c r="AB556" s="67"/>
      <c r="AC556" s="67"/>
      <c r="AD556" s="67"/>
      <c r="AE556" s="67"/>
      <c r="AF556" s="67"/>
      <c r="AG556" s="67"/>
      <c r="AH556" s="67"/>
      <c r="AI556" s="67"/>
      <c r="AJ556" s="67"/>
      <c r="AK556" s="67"/>
      <c r="AL556" s="67"/>
      <c r="AM556" s="67"/>
      <c r="AN556" s="67"/>
      <c r="AO556" s="67"/>
      <c r="AP556" s="67"/>
      <c r="AQ556" s="67"/>
      <c r="AR556" s="67"/>
      <c r="AS556" s="67"/>
      <c r="AT556" s="67"/>
      <c r="AU556" s="67"/>
      <c r="AV556" s="67"/>
      <c r="AW556" s="67"/>
      <c r="AX556" s="67"/>
      <c r="AY556" s="67"/>
      <c r="AZ556" s="67"/>
      <c r="BA556" s="67"/>
      <c r="BB556" s="67"/>
      <c r="BC556" s="67"/>
      <c r="BD556" s="67"/>
      <c r="BE556" s="67"/>
      <c r="BF556" s="67"/>
      <c r="BG556" s="67"/>
      <c r="BH556" s="67"/>
      <c r="BI556" s="67"/>
      <c r="BJ556" s="67"/>
      <c r="BK556" s="67"/>
      <c r="BL556" s="67"/>
      <c r="BM556" s="67"/>
      <c r="BN556" s="67"/>
      <c r="BO556" s="67"/>
      <c r="BP556" s="67"/>
      <c r="BQ556" s="67"/>
      <c r="BR556" s="67"/>
      <c r="BS556" s="67"/>
      <c r="BT556" s="67"/>
      <c r="BU556" s="67"/>
      <c r="BV556" s="67"/>
      <c r="BW556" s="67"/>
      <c r="BX556" s="67"/>
      <c r="BY556" s="67"/>
      <c r="BZ556" s="67"/>
      <c r="CA556" s="67"/>
      <c r="CB556" s="67"/>
      <c r="CC556" s="67"/>
      <c r="CD556" s="67"/>
      <c r="CE556" s="67"/>
      <c r="CF556" s="67"/>
      <c r="CG556" s="67"/>
      <c r="CH556" s="67"/>
      <c r="CI556" s="67"/>
      <c r="CJ556" s="67"/>
      <c r="CK556" s="67"/>
      <c r="CL556" s="67"/>
      <c r="CM556" s="67"/>
      <c r="CN556" s="67"/>
      <c r="CO556" s="67"/>
      <c r="CP556" s="67"/>
      <c r="CQ556" s="67"/>
      <c r="CR556" s="67"/>
      <c r="CS556" s="67"/>
      <c r="CT556" s="67"/>
      <c r="CU556" s="67"/>
      <c r="CV556" s="67"/>
      <c r="CW556" s="67"/>
      <c r="CX556" s="67"/>
      <c r="CY556" s="67"/>
      <c r="CZ556" s="67"/>
      <c r="DA556" s="67"/>
      <c r="DB556" s="67"/>
      <c r="DC556" s="67"/>
      <c r="DD556" s="67"/>
      <c r="DE556" s="67"/>
      <c r="DF556" s="67"/>
      <c r="DG556" s="67"/>
      <c r="DH556" s="67"/>
      <c r="DI556" s="67"/>
      <c r="DJ556" s="67"/>
      <c r="DK556" s="67"/>
      <c r="DL556" s="67"/>
      <c r="DM556" s="67" t="s">
        <v>388</v>
      </c>
      <c r="DN556" s="67" t="s">
        <v>17</v>
      </c>
      <c r="DO556" s="67"/>
      <c r="DP556" s="67"/>
      <c r="DQ556" s="67"/>
      <c r="DR556" s="67"/>
      <c r="DS556" s="67"/>
      <c r="DT556" s="67"/>
      <c r="DU556" s="67"/>
      <c r="DV556" s="67"/>
      <c r="DW556" s="67"/>
      <c r="DX556" s="67"/>
    </row>
    <row r="557" spans="1:128" ht="18" customHeight="1">
      <c r="A557" s="70" t="s">
        <v>1304</v>
      </c>
      <c r="B557" s="71" t="s">
        <v>1305</v>
      </c>
      <c r="C557" s="77">
        <v>4.6379999999999999</v>
      </c>
      <c r="D557" s="71" t="s">
        <v>118</v>
      </c>
      <c r="E557" s="73"/>
      <c r="F557" s="90"/>
      <c r="G557" s="73"/>
      <c r="H557" s="90"/>
      <c r="I557" s="73"/>
      <c r="J557" s="90"/>
      <c r="K557" s="73"/>
      <c r="L557" s="90"/>
      <c r="M557" s="128" t="s">
        <v>1297</v>
      </c>
      <c r="N557" s="67"/>
      <c r="W557" s="67"/>
      <c r="X557" s="67"/>
      <c r="Y557" s="67"/>
      <c r="Z557" s="67"/>
      <c r="AA557" s="67"/>
      <c r="AB557" s="67"/>
      <c r="AC557" s="67"/>
      <c r="AD557" s="67"/>
      <c r="AE557" s="67"/>
      <c r="AF557" s="67"/>
      <c r="AG557" s="67"/>
      <c r="AH557" s="67"/>
      <c r="AI557" s="67"/>
      <c r="AJ557" s="67"/>
      <c r="AK557" s="67"/>
      <c r="AL557" s="67"/>
      <c r="AM557" s="67"/>
      <c r="AN557" s="67"/>
      <c r="AO557" s="67"/>
      <c r="AP557" s="67"/>
      <c r="AQ557" s="67"/>
      <c r="AR557" s="67"/>
      <c r="AS557" s="67"/>
      <c r="AT557" s="67"/>
      <c r="AU557" s="67"/>
      <c r="AV557" s="67"/>
      <c r="AW557" s="67"/>
      <c r="AX557" s="67"/>
      <c r="AY557" s="67"/>
      <c r="AZ557" s="67"/>
      <c r="BA557" s="67"/>
      <c r="BB557" s="67"/>
      <c r="BC557" s="67"/>
      <c r="BD557" s="67"/>
      <c r="BE557" s="67"/>
      <c r="BF557" s="67"/>
      <c r="BG557" s="67"/>
      <c r="BH557" s="67"/>
      <c r="BI557" s="67"/>
      <c r="BJ557" s="67"/>
      <c r="BK557" s="67"/>
      <c r="BL557" s="67"/>
      <c r="BM557" s="67"/>
      <c r="BN557" s="67"/>
      <c r="BO557" s="67"/>
      <c r="BP557" s="67"/>
      <c r="BQ557" s="67"/>
      <c r="BR557" s="67"/>
      <c r="BS557" s="67"/>
      <c r="BT557" s="67"/>
      <c r="BU557" s="67"/>
      <c r="BV557" s="67"/>
      <c r="BW557" s="67"/>
      <c r="BX557" s="67"/>
      <c r="BY557" s="67"/>
      <c r="BZ557" s="67"/>
      <c r="CA557" s="67"/>
      <c r="CB557" s="67"/>
      <c r="CC557" s="67"/>
      <c r="CD557" s="67"/>
      <c r="CE557" s="67"/>
      <c r="CF557" s="67"/>
      <c r="CG557" s="67"/>
      <c r="CH557" s="67"/>
      <c r="CI557" s="67"/>
      <c r="CJ557" s="67"/>
      <c r="CK557" s="67"/>
      <c r="CL557" s="67"/>
      <c r="CM557" s="67"/>
      <c r="CN557" s="67"/>
      <c r="CO557" s="67"/>
      <c r="CP557" s="67"/>
      <c r="CQ557" s="67"/>
      <c r="CR557" s="67"/>
      <c r="CS557" s="67"/>
      <c r="CT557" s="67"/>
      <c r="CU557" s="67"/>
      <c r="CV557" s="67"/>
      <c r="CW557" s="67"/>
      <c r="CX557" s="67"/>
      <c r="CY557" s="67"/>
      <c r="CZ557" s="67"/>
      <c r="DA557" s="67"/>
      <c r="DB557" s="67"/>
      <c r="DC557" s="67"/>
      <c r="DD557" s="67"/>
      <c r="DE557" s="67"/>
      <c r="DF557" s="67"/>
      <c r="DG557" s="67"/>
      <c r="DH557" s="67"/>
      <c r="DI557" s="67"/>
      <c r="DJ557" s="67"/>
      <c r="DK557" s="67"/>
      <c r="DL557" s="67"/>
      <c r="DM557" s="67" t="s">
        <v>377</v>
      </c>
      <c r="DN557" s="67" t="s">
        <v>17</v>
      </c>
      <c r="DO557" s="67"/>
      <c r="DP557" s="67"/>
      <c r="DQ557" s="67"/>
      <c r="DR557" s="67"/>
      <c r="DS557" s="67"/>
      <c r="DT557" s="67"/>
      <c r="DU557" s="67"/>
      <c r="DV557" s="67"/>
      <c r="DW557" s="67"/>
      <c r="DX557" s="67"/>
    </row>
    <row r="558" spans="1:128" ht="18" customHeight="1">
      <c r="A558" s="70" t="s">
        <v>440</v>
      </c>
      <c r="B558" s="71" t="s">
        <v>441</v>
      </c>
      <c r="C558" s="77">
        <v>0.21099999999999999</v>
      </c>
      <c r="D558" s="71" t="s">
        <v>120</v>
      </c>
      <c r="E558" s="73"/>
      <c r="F558" s="90"/>
      <c r="G558" s="73"/>
      <c r="H558" s="90"/>
      <c r="I558" s="73"/>
      <c r="J558" s="90"/>
      <c r="K558" s="73"/>
      <c r="L558" s="90"/>
      <c r="M558" s="128" t="s">
        <v>17</v>
      </c>
      <c r="N558" s="67"/>
      <c r="W558" s="67"/>
      <c r="X558" s="67"/>
      <c r="Y558" s="67"/>
      <c r="Z558" s="67"/>
      <c r="AA558" s="67"/>
      <c r="AB558" s="67"/>
      <c r="AC558" s="67"/>
      <c r="AD558" s="67"/>
      <c r="AE558" s="67"/>
      <c r="AF558" s="67"/>
      <c r="AG558" s="67"/>
      <c r="AH558" s="67"/>
      <c r="AI558" s="67"/>
      <c r="AJ558" s="67"/>
      <c r="AK558" s="67"/>
      <c r="AL558" s="67"/>
      <c r="AM558" s="67"/>
      <c r="AN558" s="67"/>
      <c r="AO558" s="67"/>
      <c r="AP558" s="67"/>
      <c r="AQ558" s="67"/>
      <c r="AR558" s="67"/>
      <c r="AS558" s="67"/>
      <c r="AT558" s="67"/>
      <c r="AU558" s="67"/>
      <c r="AV558" s="67"/>
      <c r="AW558" s="67"/>
      <c r="AX558" s="67"/>
      <c r="AY558" s="67"/>
      <c r="AZ558" s="67"/>
      <c r="BA558" s="67"/>
      <c r="BB558" s="67"/>
      <c r="BC558" s="67"/>
      <c r="BD558" s="67"/>
      <c r="BE558" s="67"/>
      <c r="BF558" s="67"/>
      <c r="BG558" s="67"/>
      <c r="BH558" s="67"/>
      <c r="BI558" s="67"/>
      <c r="BJ558" s="67"/>
      <c r="BK558" s="67"/>
      <c r="BL558" s="67"/>
      <c r="BM558" s="67"/>
      <c r="BN558" s="67"/>
      <c r="BO558" s="67"/>
      <c r="BP558" s="67"/>
      <c r="BQ558" s="67"/>
      <c r="BR558" s="67"/>
      <c r="BS558" s="67"/>
      <c r="BT558" s="67"/>
      <c r="BU558" s="67"/>
      <c r="BV558" s="67"/>
      <c r="BW558" s="67"/>
      <c r="BX558" s="67"/>
      <c r="BY558" s="67"/>
      <c r="BZ558" s="67"/>
      <c r="CA558" s="67"/>
      <c r="CB558" s="67"/>
      <c r="CC558" s="67"/>
      <c r="CD558" s="67"/>
      <c r="CE558" s="67"/>
      <c r="CF558" s="67"/>
      <c r="CG558" s="67"/>
      <c r="CH558" s="67"/>
      <c r="CI558" s="67"/>
      <c r="CJ558" s="67"/>
      <c r="CK558" s="67"/>
      <c r="CL558" s="67"/>
      <c r="CM558" s="67"/>
      <c r="CN558" s="67"/>
      <c r="CO558" s="67"/>
      <c r="CP558" s="67"/>
      <c r="CQ558" s="67"/>
      <c r="CR558" s="67"/>
      <c r="CS558" s="67"/>
      <c r="CT558" s="67"/>
      <c r="CU558" s="67"/>
      <c r="CV558" s="67"/>
      <c r="CW558" s="67"/>
      <c r="CX558" s="67"/>
      <c r="CY558" s="67"/>
      <c r="CZ558" s="67"/>
      <c r="DA558" s="67"/>
      <c r="DB558" s="67"/>
      <c r="DC558" s="67"/>
      <c r="DD558" s="67"/>
      <c r="DE558" s="67"/>
      <c r="DF558" s="67"/>
      <c r="DG558" s="67"/>
      <c r="DH558" s="67"/>
      <c r="DI558" s="67"/>
      <c r="DJ558" s="67"/>
      <c r="DK558" s="67"/>
      <c r="DL558" s="67"/>
      <c r="DM558" s="67" t="s">
        <v>442</v>
      </c>
      <c r="DN558" s="67" t="s">
        <v>17</v>
      </c>
      <c r="DO558" s="67"/>
      <c r="DP558" s="67"/>
      <c r="DQ558" s="67"/>
      <c r="DR558" s="67"/>
      <c r="DS558" s="67"/>
      <c r="DT558" s="67"/>
      <c r="DU558" s="67"/>
      <c r="DV558" s="67"/>
      <c r="DW558" s="67"/>
      <c r="DX558" s="67"/>
    </row>
    <row r="559" spans="1:128" ht="18" customHeight="1">
      <c r="A559" s="70" t="s">
        <v>440</v>
      </c>
      <c r="B559" s="71" t="s">
        <v>441</v>
      </c>
      <c r="C559" s="77">
        <v>8.6999999999999994E-2</v>
      </c>
      <c r="D559" s="71" t="s">
        <v>120</v>
      </c>
      <c r="E559" s="73"/>
      <c r="F559" s="90"/>
      <c r="G559" s="73"/>
      <c r="H559" s="90"/>
      <c r="I559" s="73"/>
      <c r="J559" s="90"/>
      <c r="K559" s="73"/>
      <c r="L559" s="90"/>
      <c r="M559" s="128" t="s">
        <v>17</v>
      </c>
      <c r="N559" s="67"/>
      <c r="W559" s="67"/>
      <c r="X559" s="67"/>
      <c r="Y559" s="67"/>
      <c r="Z559" s="67"/>
      <c r="AA559" s="67"/>
      <c r="AB559" s="67"/>
      <c r="AC559" s="67"/>
      <c r="AD559" s="67"/>
      <c r="AE559" s="67"/>
      <c r="AF559" s="67"/>
      <c r="AG559" s="67"/>
      <c r="AH559" s="67"/>
      <c r="AI559" s="67"/>
      <c r="AJ559" s="67"/>
      <c r="AK559" s="67"/>
      <c r="AL559" s="67"/>
      <c r="AM559" s="67"/>
      <c r="AN559" s="67"/>
      <c r="AO559" s="67"/>
      <c r="AP559" s="67"/>
      <c r="AQ559" s="67"/>
      <c r="AR559" s="67"/>
      <c r="AS559" s="67"/>
      <c r="AT559" s="67"/>
      <c r="AU559" s="67"/>
      <c r="AV559" s="67"/>
      <c r="AW559" s="67"/>
      <c r="AX559" s="67"/>
      <c r="AY559" s="67"/>
      <c r="AZ559" s="67"/>
      <c r="BA559" s="67"/>
      <c r="BB559" s="67"/>
      <c r="BC559" s="67"/>
      <c r="BD559" s="67"/>
      <c r="BE559" s="67"/>
      <c r="BF559" s="67"/>
      <c r="BG559" s="67"/>
      <c r="BH559" s="67"/>
      <c r="BI559" s="67"/>
      <c r="BJ559" s="67"/>
      <c r="BK559" s="67"/>
      <c r="BL559" s="67"/>
      <c r="BM559" s="67"/>
      <c r="BN559" s="67"/>
      <c r="BO559" s="67"/>
      <c r="BP559" s="67"/>
      <c r="BQ559" s="67"/>
      <c r="BR559" s="67"/>
      <c r="BS559" s="67"/>
      <c r="BT559" s="67"/>
      <c r="BU559" s="67"/>
      <c r="BV559" s="67"/>
      <c r="BW559" s="67"/>
      <c r="BX559" s="67"/>
      <c r="BY559" s="67"/>
      <c r="BZ559" s="67"/>
      <c r="CA559" s="67"/>
      <c r="CB559" s="67"/>
      <c r="CC559" s="67"/>
      <c r="CD559" s="67"/>
      <c r="CE559" s="67"/>
      <c r="CF559" s="67"/>
      <c r="CG559" s="67"/>
      <c r="CH559" s="67"/>
      <c r="CI559" s="67"/>
      <c r="CJ559" s="67"/>
      <c r="CK559" s="67"/>
      <c r="CL559" s="67"/>
      <c r="CM559" s="67"/>
      <c r="CN559" s="67"/>
      <c r="CO559" s="67"/>
      <c r="CP559" s="67"/>
      <c r="CQ559" s="67"/>
      <c r="CR559" s="67"/>
      <c r="CS559" s="67"/>
      <c r="CT559" s="67"/>
      <c r="CU559" s="67"/>
      <c r="CV559" s="67"/>
      <c r="CW559" s="67"/>
      <c r="CX559" s="67"/>
      <c r="CY559" s="67"/>
      <c r="CZ559" s="67"/>
      <c r="DA559" s="67"/>
      <c r="DB559" s="67"/>
      <c r="DC559" s="67"/>
      <c r="DD559" s="67"/>
      <c r="DE559" s="67"/>
      <c r="DF559" s="67"/>
      <c r="DG559" s="67"/>
      <c r="DH559" s="67"/>
      <c r="DI559" s="67"/>
      <c r="DJ559" s="67"/>
      <c r="DK559" s="67"/>
      <c r="DL559" s="67"/>
      <c r="DM559" s="67" t="s">
        <v>442</v>
      </c>
      <c r="DN559" s="67" t="s">
        <v>17</v>
      </c>
      <c r="DO559" s="67"/>
      <c r="DP559" s="67"/>
      <c r="DQ559" s="67"/>
      <c r="DR559" s="67"/>
      <c r="DS559" s="67"/>
      <c r="DT559" s="67"/>
      <c r="DU559" s="67"/>
      <c r="DV559" s="67"/>
      <c r="DW559" s="67"/>
      <c r="DX559" s="67"/>
    </row>
    <row r="560" spans="1:128" ht="18" customHeight="1">
      <c r="A560" s="70" t="s">
        <v>331</v>
      </c>
      <c r="B560" s="71" t="s">
        <v>379</v>
      </c>
      <c r="C560" s="77">
        <v>0.29699999999999999</v>
      </c>
      <c r="D560" s="71" t="s">
        <v>120</v>
      </c>
      <c r="E560" s="73"/>
      <c r="F560" s="90"/>
      <c r="G560" s="73"/>
      <c r="H560" s="90"/>
      <c r="I560" s="73"/>
      <c r="J560" s="90"/>
      <c r="K560" s="73"/>
      <c r="L560" s="90"/>
      <c r="M560" s="128" t="s">
        <v>1303</v>
      </c>
      <c r="N560" s="67"/>
      <c r="W560" s="67"/>
      <c r="X560" s="67"/>
      <c r="Y560" s="67"/>
      <c r="Z560" s="67"/>
      <c r="AA560" s="67"/>
      <c r="AB560" s="67"/>
      <c r="AC560" s="67"/>
      <c r="AD560" s="67"/>
      <c r="AE560" s="67"/>
      <c r="AF560" s="67"/>
      <c r="AG560" s="67"/>
      <c r="AH560" s="67"/>
      <c r="AI560" s="67"/>
      <c r="AJ560" s="67"/>
      <c r="AK560" s="67"/>
      <c r="AL560" s="67"/>
      <c r="AM560" s="67"/>
      <c r="AN560" s="67"/>
      <c r="AO560" s="67"/>
      <c r="AP560" s="67"/>
      <c r="AQ560" s="67"/>
      <c r="AR560" s="67"/>
      <c r="AS560" s="67"/>
      <c r="AT560" s="67"/>
      <c r="AU560" s="67"/>
      <c r="AV560" s="67"/>
      <c r="AW560" s="67"/>
      <c r="AX560" s="67"/>
      <c r="AY560" s="67"/>
      <c r="AZ560" s="67"/>
      <c r="BA560" s="67"/>
      <c r="BB560" s="67"/>
      <c r="BC560" s="67"/>
      <c r="BD560" s="67"/>
      <c r="BE560" s="67"/>
      <c r="BF560" s="67"/>
      <c r="BG560" s="67"/>
      <c r="BH560" s="67"/>
      <c r="BI560" s="67"/>
      <c r="BJ560" s="67"/>
      <c r="BK560" s="67"/>
      <c r="BL560" s="67"/>
      <c r="BM560" s="67"/>
      <c r="BN560" s="67"/>
      <c r="BO560" s="67"/>
      <c r="BP560" s="67"/>
      <c r="BQ560" s="67"/>
      <c r="BR560" s="67"/>
      <c r="BS560" s="67"/>
      <c r="BT560" s="67"/>
      <c r="BU560" s="67"/>
      <c r="BV560" s="67"/>
      <c r="BW560" s="67"/>
      <c r="BX560" s="67"/>
      <c r="BY560" s="67"/>
      <c r="BZ560" s="67"/>
      <c r="CA560" s="67"/>
      <c r="CB560" s="67"/>
      <c r="CC560" s="67"/>
      <c r="CD560" s="67"/>
      <c r="CE560" s="67"/>
      <c r="CF560" s="67"/>
      <c r="CG560" s="67"/>
      <c r="CH560" s="67"/>
      <c r="CI560" s="67"/>
      <c r="CJ560" s="67"/>
      <c r="CK560" s="67"/>
      <c r="CL560" s="67"/>
      <c r="CM560" s="67"/>
      <c r="CN560" s="67"/>
      <c r="CO560" s="67"/>
      <c r="CP560" s="67"/>
      <c r="CQ560" s="67"/>
      <c r="CR560" s="67"/>
      <c r="CS560" s="67"/>
      <c r="CT560" s="67"/>
      <c r="CU560" s="67"/>
      <c r="CV560" s="67"/>
      <c r="CW560" s="67"/>
      <c r="CX560" s="67"/>
      <c r="CY560" s="67"/>
      <c r="CZ560" s="67"/>
      <c r="DA560" s="67"/>
      <c r="DB560" s="67"/>
      <c r="DC560" s="67"/>
      <c r="DD560" s="67"/>
      <c r="DE560" s="67"/>
      <c r="DF560" s="67"/>
      <c r="DG560" s="67"/>
      <c r="DH560" s="67"/>
      <c r="DI560" s="67"/>
      <c r="DJ560" s="67"/>
      <c r="DK560" s="67"/>
      <c r="DL560" s="67"/>
      <c r="DM560" s="67" t="s">
        <v>380</v>
      </c>
      <c r="DN560" s="67" t="s">
        <v>17</v>
      </c>
      <c r="DO560" s="67"/>
      <c r="DP560" s="67"/>
      <c r="DQ560" s="67"/>
      <c r="DR560" s="67"/>
      <c r="DS560" s="67"/>
      <c r="DT560" s="67"/>
      <c r="DU560" s="67"/>
      <c r="DV560" s="67"/>
      <c r="DW560" s="67"/>
      <c r="DX560" s="67"/>
    </row>
    <row r="561" spans="1:128" ht="18" customHeight="1">
      <c r="A561" s="70" t="s">
        <v>440</v>
      </c>
      <c r="B561" s="71" t="s">
        <v>441</v>
      </c>
      <c r="C561" s="77">
        <v>0.57499999999999996</v>
      </c>
      <c r="D561" s="71" t="s">
        <v>120</v>
      </c>
      <c r="E561" s="73"/>
      <c r="F561" s="90"/>
      <c r="G561" s="73"/>
      <c r="H561" s="90"/>
      <c r="I561" s="73"/>
      <c r="J561" s="90"/>
      <c r="K561" s="73"/>
      <c r="L561" s="90"/>
      <c r="M561" s="128" t="s">
        <v>17</v>
      </c>
      <c r="N561" s="67"/>
      <c r="W561" s="67"/>
      <c r="X561" s="67"/>
      <c r="Y561" s="67"/>
      <c r="Z561" s="67"/>
      <c r="AA561" s="67"/>
      <c r="AB561" s="67"/>
      <c r="AC561" s="67"/>
      <c r="AD561" s="67"/>
      <c r="AE561" s="67"/>
      <c r="AF561" s="67"/>
      <c r="AG561" s="67"/>
      <c r="AH561" s="67"/>
      <c r="AI561" s="67"/>
      <c r="AJ561" s="67"/>
      <c r="AK561" s="67"/>
      <c r="AL561" s="67"/>
      <c r="AM561" s="67"/>
      <c r="AN561" s="67"/>
      <c r="AO561" s="67"/>
      <c r="AP561" s="67"/>
      <c r="AQ561" s="67"/>
      <c r="AR561" s="67"/>
      <c r="AS561" s="67"/>
      <c r="AT561" s="67"/>
      <c r="AU561" s="67"/>
      <c r="AV561" s="67"/>
      <c r="AW561" s="67"/>
      <c r="AX561" s="67"/>
      <c r="AY561" s="67"/>
      <c r="AZ561" s="67"/>
      <c r="BA561" s="67"/>
      <c r="BB561" s="67"/>
      <c r="BC561" s="67"/>
      <c r="BD561" s="67"/>
      <c r="BE561" s="67"/>
      <c r="BF561" s="67"/>
      <c r="BG561" s="67"/>
      <c r="BH561" s="67"/>
      <c r="BI561" s="67"/>
      <c r="BJ561" s="67"/>
      <c r="BK561" s="67"/>
      <c r="BL561" s="67"/>
      <c r="BM561" s="67"/>
      <c r="BN561" s="67"/>
      <c r="BO561" s="67"/>
      <c r="BP561" s="67"/>
      <c r="BQ561" s="67"/>
      <c r="BR561" s="67"/>
      <c r="BS561" s="67"/>
      <c r="BT561" s="67"/>
      <c r="BU561" s="67"/>
      <c r="BV561" s="67"/>
      <c r="BW561" s="67"/>
      <c r="BX561" s="67"/>
      <c r="BY561" s="67"/>
      <c r="BZ561" s="67"/>
      <c r="CA561" s="67"/>
      <c r="CB561" s="67"/>
      <c r="CC561" s="67"/>
      <c r="CD561" s="67"/>
      <c r="CE561" s="67"/>
      <c r="CF561" s="67"/>
      <c r="CG561" s="67"/>
      <c r="CH561" s="67"/>
      <c r="CI561" s="67"/>
      <c r="CJ561" s="67"/>
      <c r="CK561" s="67"/>
      <c r="CL561" s="67"/>
      <c r="CM561" s="67"/>
      <c r="CN561" s="67"/>
      <c r="CO561" s="67"/>
      <c r="CP561" s="67"/>
      <c r="CQ561" s="67"/>
      <c r="CR561" s="67"/>
      <c r="CS561" s="67"/>
      <c r="CT561" s="67"/>
      <c r="CU561" s="67"/>
      <c r="CV561" s="67"/>
      <c r="CW561" s="67"/>
      <c r="CX561" s="67"/>
      <c r="CY561" s="67"/>
      <c r="CZ561" s="67"/>
      <c r="DA561" s="67"/>
      <c r="DB561" s="67"/>
      <c r="DC561" s="67"/>
      <c r="DD561" s="67"/>
      <c r="DE561" s="67"/>
      <c r="DF561" s="67"/>
      <c r="DG561" s="67"/>
      <c r="DH561" s="67"/>
      <c r="DI561" s="67"/>
      <c r="DJ561" s="67"/>
      <c r="DK561" s="67"/>
      <c r="DL561" s="67"/>
      <c r="DM561" s="67" t="s">
        <v>442</v>
      </c>
      <c r="DN561" s="67" t="s">
        <v>17</v>
      </c>
      <c r="DO561" s="67"/>
      <c r="DP561" s="67"/>
      <c r="DQ561" s="67"/>
      <c r="DR561" s="67"/>
      <c r="DS561" s="67"/>
      <c r="DT561" s="67"/>
      <c r="DU561" s="67"/>
      <c r="DV561" s="67"/>
      <c r="DW561" s="67"/>
      <c r="DX561" s="67"/>
    </row>
    <row r="562" spans="1:128" ht="18" customHeight="1">
      <c r="A562" s="70" t="s">
        <v>331</v>
      </c>
      <c r="B562" s="71" t="s">
        <v>814</v>
      </c>
      <c r="C562" s="77">
        <v>0.56899999999999995</v>
      </c>
      <c r="D562" s="71" t="s">
        <v>120</v>
      </c>
      <c r="E562" s="73"/>
      <c r="F562" s="90"/>
      <c r="G562" s="73"/>
      <c r="H562" s="90"/>
      <c r="I562" s="73"/>
      <c r="J562" s="90"/>
      <c r="K562" s="73"/>
      <c r="L562" s="90"/>
      <c r="M562" s="128" t="s">
        <v>1300</v>
      </c>
      <c r="N562" s="67"/>
      <c r="W562" s="67"/>
      <c r="X562" s="67"/>
      <c r="Y562" s="67"/>
      <c r="Z562" s="67"/>
      <c r="AA562" s="67"/>
      <c r="AB562" s="67"/>
      <c r="AC562" s="67"/>
      <c r="AD562" s="67"/>
      <c r="AE562" s="67"/>
      <c r="AF562" s="67"/>
      <c r="AG562" s="67"/>
      <c r="AH562" s="67"/>
      <c r="AI562" s="67"/>
      <c r="AJ562" s="67"/>
      <c r="AK562" s="67"/>
      <c r="AL562" s="67"/>
      <c r="AM562" s="67"/>
      <c r="AN562" s="67"/>
      <c r="AO562" s="67"/>
      <c r="AP562" s="67"/>
      <c r="AQ562" s="67"/>
      <c r="AR562" s="67"/>
      <c r="AS562" s="67"/>
      <c r="AT562" s="67"/>
      <c r="AU562" s="67"/>
      <c r="AV562" s="67"/>
      <c r="AW562" s="67"/>
      <c r="AX562" s="67"/>
      <c r="AY562" s="67"/>
      <c r="AZ562" s="67"/>
      <c r="BA562" s="67"/>
      <c r="BB562" s="67"/>
      <c r="BC562" s="67"/>
      <c r="BD562" s="67"/>
      <c r="BE562" s="67"/>
      <c r="BF562" s="67"/>
      <c r="BG562" s="67"/>
      <c r="BH562" s="67"/>
      <c r="BI562" s="67"/>
      <c r="BJ562" s="67"/>
      <c r="BK562" s="67"/>
      <c r="BL562" s="67"/>
      <c r="BM562" s="67"/>
      <c r="BN562" s="67"/>
      <c r="BO562" s="67"/>
      <c r="BP562" s="67"/>
      <c r="BQ562" s="67"/>
      <c r="BR562" s="67"/>
      <c r="BS562" s="67"/>
      <c r="BT562" s="67"/>
      <c r="BU562" s="67"/>
      <c r="BV562" s="67"/>
      <c r="BW562" s="67"/>
      <c r="BX562" s="67"/>
      <c r="BY562" s="67"/>
      <c r="BZ562" s="67"/>
      <c r="CA562" s="67"/>
      <c r="CB562" s="67"/>
      <c r="CC562" s="67"/>
      <c r="CD562" s="67"/>
      <c r="CE562" s="67"/>
      <c r="CF562" s="67"/>
      <c r="CG562" s="67"/>
      <c r="CH562" s="67"/>
      <c r="CI562" s="67"/>
      <c r="CJ562" s="67"/>
      <c r="CK562" s="67"/>
      <c r="CL562" s="67"/>
      <c r="CM562" s="67"/>
      <c r="CN562" s="67"/>
      <c r="CO562" s="67"/>
      <c r="CP562" s="67"/>
      <c r="CQ562" s="67"/>
      <c r="CR562" s="67"/>
      <c r="CS562" s="67"/>
      <c r="CT562" s="67"/>
      <c r="CU562" s="67"/>
      <c r="CV562" s="67"/>
      <c r="CW562" s="67"/>
      <c r="CX562" s="67"/>
      <c r="CY562" s="67"/>
      <c r="CZ562" s="67"/>
      <c r="DA562" s="67"/>
      <c r="DB562" s="67"/>
      <c r="DC562" s="67"/>
      <c r="DD562" s="67"/>
      <c r="DE562" s="67"/>
      <c r="DF562" s="67"/>
      <c r="DG562" s="67"/>
      <c r="DH562" s="67"/>
      <c r="DI562" s="67"/>
      <c r="DJ562" s="67"/>
      <c r="DK562" s="67"/>
      <c r="DL562" s="67"/>
      <c r="DM562" s="67" t="s">
        <v>816</v>
      </c>
      <c r="DN562" s="67" t="s">
        <v>17</v>
      </c>
      <c r="DO562" s="67"/>
      <c r="DP562" s="67"/>
      <c r="DQ562" s="67"/>
      <c r="DR562" s="67"/>
      <c r="DS562" s="67"/>
      <c r="DT562" s="67"/>
      <c r="DU562" s="67"/>
      <c r="DV562" s="67"/>
      <c r="DW562" s="67"/>
      <c r="DX562" s="67"/>
    </row>
    <row r="563" spans="1:128" ht="18" customHeight="1">
      <c r="A563" s="70" t="s">
        <v>443</v>
      </c>
      <c r="B563" s="71" t="s">
        <v>444</v>
      </c>
      <c r="C563" s="77">
        <v>41.816000000000003</v>
      </c>
      <c r="D563" s="71" t="s">
        <v>151</v>
      </c>
      <c r="E563" s="73"/>
      <c r="F563" s="90"/>
      <c r="G563" s="73"/>
      <c r="H563" s="90"/>
      <c r="I563" s="73"/>
      <c r="J563" s="90"/>
      <c r="K563" s="73"/>
      <c r="L563" s="90"/>
      <c r="M563" s="128" t="s">
        <v>17</v>
      </c>
      <c r="N563" s="67"/>
      <c r="W563" s="67"/>
      <c r="X563" s="67"/>
      <c r="Y563" s="67"/>
      <c r="Z563" s="67"/>
      <c r="AA563" s="67"/>
      <c r="AB563" s="67"/>
      <c r="AC563" s="67"/>
      <c r="AD563" s="67"/>
      <c r="AE563" s="67"/>
      <c r="AF563" s="67"/>
      <c r="AG563" s="67"/>
      <c r="AH563" s="67"/>
      <c r="AI563" s="67"/>
      <c r="AJ563" s="67"/>
      <c r="AK563" s="67"/>
      <c r="AL563" s="67"/>
      <c r="AM563" s="67"/>
      <c r="AN563" s="67"/>
      <c r="AO563" s="67"/>
      <c r="AP563" s="67"/>
      <c r="AQ563" s="67"/>
      <c r="AR563" s="67"/>
      <c r="AS563" s="67"/>
      <c r="AT563" s="67"/>
      <c r="AU563" s="67"/>
      <c r="AV563" s="67"/>
      <c r="AW563" s="67"/>
      <c r="AX563" s="67"/>
      <c r="AY563" s="67"/>
      <c r="AZ563" s="67"/>
      <c r="BA563" s="67"/>
      <c r="BB563" s="67"/>
      <c r="BC563" s="67"/>
      <c r="BD563" s="67"/>
      <c r="BE563" s="67"/>
      <c r="BF563" s="67"/>
      <c r="BG563" s="67"/>
      <c r="BH563" s="67"/>
      <c r="BI563" s="67"/>
      <c r="BJ563" s="67"/>
      <c r="BK563" s="67"/>
      <c r="BL563" s="67"/>
      <c r="BM563" s="67"/>
      <c r="BN563" s="67"/>
      <c r="BO563" s="67"/>
      <c r="BP563" s="67"/>
      <c r="BQ563" s="67"/>
      <c r="BR563" s="67"/>
      <c r="BS563" s="67"/>
      <c r="BT563" s="67"/>
      <c r="BU563" s="67"/>
      <c r="BV563" s="67"/>
      <c r="BW563" s="67"/>
      <c r="BX563" s="67"/>
      <c r="BY563" s="67"/>
      <c r="BZ563" s="67"/>
      <c r="CA563" s="67"/>
      <c r="CB563" s="67"/>
      <c r="CC563" s="67"/>
      <c r="CD563" s="67"/>
      <c r="CE563" s="67"/>
      <c r="CF563" s="67"/>
      <c r="CG563" s="67"/>
      <c r="CH563" s="67"/>
      <c r="CI563" s="67"/>
      <c r="CJ563" s="67"/>
      <c r="CK563" s="67"/>
      <c r="CL563" s="67"/>
      <c r="CM563" s="67"/>
      <c r="CN563" s="67"/>
      <c r="CO563" s="67"/>
      <c r="CP563" s="67"/>
      <c r="CQ563" s="67"/>
      <c r="CR563" s="67"/>
      <c r="CS563" s="67"/>
      <c r="CT563" s="67"/>
      <c r="CU563" s="67"/>
      <c r="CV563" s="67"/>
      <c r="CW563" s="67"/>
      <c r="CX563" s="67"/>
      <c r="CY563" s="67"/>
      <c r="CZ563" s="67"/>
      <c r="DA563" s="67"/>
      <c r="DB563" s="67"/>
      <c r="DC563" s="67"/>
      <c r="DD563" s="67"/>
      <c r="DE563" s="67"/>
      <c r="DF563" s="67"/>
      <c r="DG563" s="67"/>
      <c r="DH563" s="67"/>
      <c r="DI563" s="67"/>
      <c r="DJ563" s="67"/>
      <c r="DK563" s="67"/>
      <c r="DL563" s="67"/>
      <c r="DM563" s="67" t="s">
        <v>445</v>
      </c>
      <c r="DN563" s="67" t="s">
        <v>17</v>
      </c>
      <c r="DO563" s="67"/>
      <c r="DP563" s="67"/>
      <c r="DQ563" s="67"/>
      <c r="DR563" s="67"/>
      <c r="DS563" s="67"/>
      <c r="DT563" s="67"/>
      <c r="DU563" s="67"/>
      <c r="DV563" s="67"/>
      <c r="DW563" s="67"/>
      <c r="DX563" s="67"/>
    </row>
    <row r="564" spans="1:128" ht="18" customHeight="1">
      <c r="A564" s="70" t="s">
        <v>364</v>
      </c>
      <c r="B564" s="71" t="s">
        <v>803</v>
      </c>
      <c r="C564" s="77">
        <v>0.04</v>
      </c>
      <c r="D564" s="71" t="s">
        <v>153</v>
      </c>
      <c r="E564" s="73"/>
      <c r="F564" s="90"/>
      <c r="G564" s="73"/>
      <c r="H564" s="90"/>
      <c r="I564" s="73"/>
      <c r="J564" s="90"/>
      <c r="K564" s="73"/>
      <c r="L564" s="90"/>
      <c r="M564" s="128" t="s">
        <v>1148</v>
      </c>
      <c r="N564" s="67"/>
      <c r="W564" s="67"/>
      <c r="X564" s="67"/>
      <c r="Y564" s="67"/>
      <c r="Z564" s="67"/>
      <c r="AA564" s="67"/>
      <c r="AB564" s="67"/>
      <c r="AC564" s="67"/>
      <c r="AD564" s="67"/>
      <c r="AE564" s="67"/>
      <c r="AF564" s="67"/>
      <c r="AG564" s="67"/>
      <c r="AH564" s="67"/>
      <c r="AI564" s="67"/>
      <c r="AJ564" s="67"/>
      <c r="AK564" s="67"/>
      <c r="AL564" s="67"/>
      <c r="AM564" s="67"/>
      <c r="AN564" s="67"/>
      <c r="AO564" s="67"/>
      <c r="AP564" s="67"/>
      <c r="AQ564" s="67"/>
      <c r="AR564" s="67"/>
      <c r="AS564" s="67"/>
      <c r="AT564" s="67"/>
      <c r="AU564" s="67"/>
      <c r="AV564" s="67"/>
      <c r="AW564" s="67"/>
      <c r="AX564" s="67"/>
      <c r="AY564" s="67"/>
      <c r="AZ564" s="67"/>
      <c r="BA564" s="67"/>
      <c r="BB564" s="67"/>
      <c r="BC564" s="67"/>
      <c r="BD564" s="67"/>
      <c r="BE564" s="67"/>
      <c r="BF564" s="67"/>
      <c r="BG564" s="67"/>
      <c r="BH564" s="67"/>
      <c r="BI564" s="67"/>
      <c r="BJ564" s="67"/>
      <c r="BK564" s="67"/>
      <c r="BL564" s="67"/>
      <c r="BM564" s="67"/>
      <c r="BN564" s="67"/>
      <c r="BO564" s="67"/>
      <c r="BP564" s="67"/>
      <c r="BQ564" s="67"/>
      <c r="BR564" s="67"/>
      <c r="BS564" s="67"/>
      <c r="BT564" s="67"/>
      <c r="BU564" s="67"/>
      <c r="BV564" s="67"/>
      <c r="BW564" s="67"/>
      <c r="BX564" s="67"/>
      <c r="BY564" s="67"/>
      <c r="BZ564" s="67"/>
      <c r="CA564" s="67"/>
      <c r="CB564" s="67"/>
      <c r="CC564" s="67"/>
      <c r="CD564" s="67"/>
      <c r="CE564" s="67"/>
      <c r="CF564" s="67"/>
      <c r="CG564" s="67"/>
      <c r="CH564" s="67"/>
      <c r="CI564" s="67"/>
      <c r="CJ564" s="67"/>
      <c r="CK564" s="67"/>
      <c r="CL564" s="67"/>
      <c r="CM564" s="67"/>
      <c r="CN564" s="67"/>
      <c r="CO564" s="67"/>
      <c r="CP564" s="67"/>
      <c r="CQ564" s="67"/>
      <c r="CR564" s="67"/>
      <c r="CS564" s="67"/>
      <c r="CT564" s="67"/>
      <c r="CU564" s="67"/>
      <c r="CV564" s="67"/>
      <c r="CW564" s="67"/>
      <c r="CX564" s="67"/>
      <c r="CY564" s="67"/>
      <c r="CZ564" s="67"/>
      <c r="DA564" s="67"/>
      <c r="DB564" s="67"/>
      <c r="DC564" s="67"/>
      <c r="DD564" s="67"/>
      <c r="DE564" s="67"/>
      <c r="DF564" s="67"/>
      <c r="DG564" s="67"/>
      <c r="DH564" s="67"/>
      <c r="DI564" s="67"/>
      <c r="DJ564" s="67"/>
      <c r="DK564" s="67"/>
      <c r="DL564" s="67"/>
      <c r="DM564" s="67" t="s">
        <v>365</v>
      </c>
      <c r="DN564" s="67" t="s">
        <v>17</v>
      </c>
      <c r="DO564" s="67"/>
      <c r="DP564" s="67"/>
      <c r="DQ564" s="67"/>
      <c r="DR564" s="67"/>
      <c r="DS564" s="67"/>
      <c r="DT564" s="67"/>
      <c r="DU564" s="67"/>
      <c r="DV564" s="67"/>
      <c r="DW564" s="67"/>
      <c r="DX564" s="67"/>
    </row>
    <row r="565" spans="1:128" ht="18" customHeight="1">
      <c r="A565" s="70" t="s">
        <v>381</v>
      </c>
      <c r="B565" s="71" t="s">
        <v>382</v>
      </c>
      <c r="C565" s="77">
        <v>0.114</v>
      </c>
      <c r="D565" s="71" t="s">
        <v>120</v>
      </c>
      <c r="E565" s="73"/>
      <c r="F565" s="90"/>
      <c r="G565" s="73"/>
      <c r="H565" s="90"/>
      <c r="I565" s="73"/>
      <c r="J565" s="90"/>
      <c r="K565" s="73"/>
      <c r="L565" s="90"/>
      <c r="M565" s="128" t="s">
        <v>1306</v>
      </c>
      <c r="N565" s="67"/>
      <c r="W565" s="67"/>
      <c r="X565" s="67"/>
      <c r="Y565" s="67"/>
      <c r="Z565" s="67"/>
      <c r="AA565" s="67"/>
      <c r="AB565" s="67"/>
      <c r="AC565" s="67"/>
      <c r="AD565" s="67"/>
      <c r="AE565" s="67"/>
      <c r="AF565" s="67"/>
      <c r="AG565" s="67"/>
      <c r="AH565" s="67"/>
      <c r="AI565" s="67"/>
      <c r="AJ565" s="67"/>
      <c r="AK565" s="67"/>
      <c r="AL565" s="67"/>
      <c r="AM565" s="67"/>
      <c r="AN565" s="67"/>
      <c r="AO565" s="67"/>
      <c r="AP565" s="67"/>
      <c r="AQ565" s="67"/>
      <c r="AR565" s="67"/>
      <c r="AS565" s="67"/>
      <c r="AT565" s="67"/>
      <c r="AU565" s="67"/>
      <c r="AV565" s="67"/>
      <c r="AW565" s="67"/>
      <c r="AX565" s="67"/>
      <c r="AY565" s="67"/>
      <c r="AZ565" s="67"/>
      <c r="BA565" s="67"/>
      <c r="BB565" s="67"/>
      <c r="BC565" s="67"/>
      <c r="BD565" s="67"/>
      <c r="BE565" s="67"/>
      <c r="BF565" s="67"/>
      <c r="BG565" s="67"/>
      <c r="BH565" s="67"/>
      <c r="BI565" s="67"/>
      <c r="BJ565" s="67"/>
      <c r="BK565" s="67"/>
      <c r="BL565" s="67"/>
      <c r="BM565" s="67"/>
      <c r="BN565" s="67"/>
      <c r="BO565" s="67"/>
      <c r="BP565" s="67"/>
      <c r="BQ565" s="67"/>
      <c r="BR565" s="67"/>
      <c r="BS565" s="67"/>
      <c r="BT565" s="67"/>
      <c r="BU565" s="67"/>
      <c r="BV565" s="67"/>
      <c r="BW565" s="67"/>
      <c r="BX565" s="67"/>
      <c r="BY565" s="67"/>
      <c r="BZ565" s="67"/>
      <c r="CA565" s="67"/>
      <c r="CB565" s="67"/>
      <c r="CC565" s="67"/>
      <c r="CD565" s="67"/>
      <c r="CE565" s="67"/>
      <c r="CF565" s="67"/>
      <c r="CG565" s="67"/>
      <c r="CH565" s="67"/>
      <c r="CI565" s="67"/>
      <c r="CJ565" s="67"/>
      <c r="CK565" s="67"/>
      <c r="CL565" s="67"/>
      <c r="CM565" s="67"/>
      <c r="CN565" s="67"/>
      <c r="CO565" s="67"/>
      <c r="CP565" s="67"/>
      <c r="CQ565" s="67"/>
      <c r="CR565" s="67"/>
      <c r="CS565" s="67"/>
      <c r="CT565" s="67"/>
      <c r="CU565" s="67"/>
      <c r="CV565" s="67"/>
      <c r="CW565" s="67"/>
      <c r="CX565" s="67"/>
      <c r="CY565" s="67"/>
      <c r="CZ565" s="67"/>
      <c r="DA565" s="67"/>
      <c r="DB565" s="67"/>
      <c r="DC565" s="67"/>
      <c r="DD565" s="67"/>
      <c r="DE565" s="67"/>
      <c r="DF565" s="67"/>
      <c r="DG565" s="67"/>
      <c r="DH565" s="67"/>
      <c r="DI565" s="67"/>
      <c r="DJ565" s="67"/>
      <c r="DK565" s="67"/>
      <c r="DL565" s="67"/>
      <c r="DM565" s="67" t="s">
        <v>383</v>
      </c>
      <c r="DN565" s="67" t="s">
        <v>17</v>
      </c>
      <c r="DO565" s="67"/>
      <c r="DP565" s="67"/>
      <c r="DQ565" s="67"/>
      <c r="DR565" s="67"/>
      <c r="DS565" s="67"/>
      <c r="DT565" s="67"/>
      <c r="DU565" s="67"/>
      <c r="DV565" s="67"/>
      <c r="DW565" s="67"/>
      <c r="DX565" s="67"/>
    </row>
    <row r="566" spans="1:128" ht="18" customHeight="1">
      <c r="A566" s="70" t="s">
        <v>1108</v>
      </c>
      <c r="B566" s="71" t="s">
        <v>1109</v>
      </c>
      <c r="C566" s="77">
        <v>3.2229999999999999</v>
      </c>
      <c r="D566" s="71" t="s">
        <v>120</v>
      </c>
      <c r="E566" s="73"/>
      <c r="F566" s="90"/>
      <c r="G566" s="73"/>
      <c r="H566" s="90"/>
      <c r="I566" s="73"/>
      <c r="J566" s="90"/>
      <c r="K566" s="73"/>
      <c r="L566" s="90"/>
      <c r="M566" s="128" t="s">
        <v>17</v>
      </c>
      <c r="N566" s="67"/>
      <c r="W566" s="67"/>
      <c r="X566" s="67"/>
      <c r="Y566" s="67"/>
      <c r="Z566" s="67"/>
      <c r="AA566" s="67"/>
      <c r="AB566" s="67"/>
      <c r="AC566" s="67"/>
      <c r="AD566" s="67"/>
      <c r="AE566" s="67"/>
      <c r="AF566" s="67"/>
      <c r="AG566" s="67"/>
      <c r="AH566" s="67"/>
      <c r="AI566" s="67"/>
      <c r="AJ566" s="67"/>
      <c r="AK566" s="67"/>
      <c r="AL566" s="67"/>
      <c r="AM566" s="67"/>
      <c r="AN566" s="67"/>
      <c r="AO566" s="67"/>
      <c r="AP566" s="67"/>
      <c r="AQ566" s="67"/>
      <c r="AR566" s="67"/>
      <c r="AS566" s="67"/>
      <c r="AT566" s="67"/>
      <c r="AU566" s="67"/>
      <c r="AV566" s="67"/>
      <c r="AW566" s="67"/>
      <c r="AX566" s="67"/>
      <c r="AY566" s="67"/>
      <c r="AZ566" s="67"/>
      <c r="BA566" s="67"/>
      <c r="BB566" s="67"/>
      <c r="BC566" s="67"/>
      <c r="BD566" s="67"/>
      <c r="BE566" s="67"/>
      <c r="BF566" s="67"/>
      <c r="BG566" s="67"/>
      <c r="BH566" s="67"/>
      <c r="BI566" s="67"/>
      <c r="BJ566" s="67"/>
      <c r="BK566" s="67"/>
      <c r="BL566" s="67"/>
      <c r="BM566" s="67"/>
      <c r="BN566" s="67"/>
      <c r="BO566" s="67"/>
      <c r="BP566" s="67"/>
      <c r="BQ566" s="67"/>
      <c r="BR566" s="67"/>
      <c r="BS566" s="67"/>
      <c r="BT566" s="67"/>
      <c r="BU566" s="67"/>
      <c r="BV566" s="67"/>
      <c r="BW566" s="67"/>
      <c r="BX566" s="67"/>
      <c r="BY566" s="67"/>
      <c r="BZ566" s="67"/>
      <c r="CA566" s="67"/>
      <c r="CB566" s="67"/>
      <c r="CC566" s="67"/>
      <c r="CD566" s="67"/>
      <c r="CE566" s="67"/>
      <c r="CF566" s="67"/>
      <c r="CG566" s="67"/>
      <c r="CH566" s="67"/>
      <c r="CI566" s="67"/>
      <c r="CJ566" s="67"/>
      <c r="CK566" s="67"/>
      <c r="CL566" s="67"/>
      <c r="CM566" s="67"/>
      <c r="CN566" s="67"/>
      <c r="CO566" s="67"/>
      <c r="CP566" s="67"/>
      <c r="CQ566" s="67"/>
      <c r="CR566" s="67"/>
      <c r="CS566" s="67"/>
      <c r="CT566" s="67"/>
      <c r="CU566" s="67"/>
      <c r="CV566" s="67"/>
      <c r="CW566" s="67"/>
      <c r="CX566" s="67"/>
      <c r="CY566" s="67"/>
      <c r="CZ566" s="67"/>
      <c r="DA566" s="67"/>
      <c r="DB566" s="67"/>
      <c r="DC566" s="67"/>
      <c r="DD566" s="67"/>
      <c r="DE566" s="67"/>
      <c r="DF566" s="67"/>
      <c r="DG566" s="67"/>
      <c r="DH566" s="67"/>
      <c r="DI566" s="67"/>
      <c r="DJ566" s="67"/>
      <c r="DK566" s="67"/>
      <c r="DL566" s="67"/>
      <c r="DM566" s="67" t="s">
        <v>1110</v>
      </c>
      <c r="DN566" s="67" t="s">
        <v>17</v>
      </c>
      <c r="DO566" s="67"/>
      <c r="DP566" s="67"/>
      <c r="DQ566" s="67"/>
      <c r="DR566" s="67"/>
      <c r="DS566" s="67"/>
      <c r="DT566" s="67"/>
      <c r="DU566" s="67"/>
      <c r="DV566" s="67"/>
      <c r="DW566" s="67"/>
      <c r="DX566" s="67"/>
    </row>
    <row r="567" spans="1:128" ht="18" customHeight="1">
      <c r="A567" s="70" t="s">
        <v>395</v>
      </c>
      <c r="B567" s="71" t="s">
        <v>396</v>
      </c>
      <c r="C567" s="77">
        <v>2.93</v>
      </c>
      <c r="D567" s="71" t="s">
        <v>118</v>
      </c>
      <c r="E567" s="73"/>
      <c r="F567" s="90"/>
      <c r="G567" s="73"/>
      <c r="H567" s="90"/>
      <c r="I567" s="73"/>
      <c r="J567" s="90"/>
      <c r="K567" s="73"/>
      <c r="L567" s="90"/>
      <c r="M567" s="128" t="s">
        <v>1316</v>
      </c>
      <c r="N567" s="67"/>
      <c r="W567" s="67"/>
      <c r="X567" s="67"/>
      <c r="Y567" s="67"/>
      <c r="Z567" s="67"/>
      <c r="AA567" s="67"/>
      <c r="AB567" s="67"/>
      <c r="AC567" s="67"/>
      <c r="AD567" s="67"/>
      <c r="AE567" s="67"/>
      <c r="AF567" s="67"/>
      <c r="AG567" s="67"/>
      <c r="AH567" s="67"/>
      <c r="AI567" s="67"/>
      <c r="AJ567" s="67"/>
      <c r="AK567" s="67"/>
      <c r="AL567" s="67"/>
      <c r="AM567" s="67"/>
      <c r="AN567" s="67"/>
      <c r="AO567" s="67"/>
      <c r="AP567" s="67"/>
      <c r="AQ567" s="67"/>
      <c r="AR567" s="67"/>
      <c r="AS567" s="67"/>
      <c r="AT567" s="67"/>
      <c r="AU567" s="67"/>
      <c r="AV567" s="67"/>
      <c r="AW567" s="67"/>
      <c r="AX567" s="67"/>
      <c r="AY567" s="67"/>
      <c r="AZ567" s="67"/>
      <c r="BA567" s="67"/>
      <c r="BB567" s="67"/>
      <c r="BC567" s="67"/>
      <c r="BD567" s="67"/>
      <c r="BE567" s="67"/>
      <c r="BF567" s="67"/>
      <c r="BG567" s="67"/>
      <c r="BH567" s="67"/>
      <c r="BI567" s="67"/>
      <c r="BJ567" s="67"/>
      <c r="BK567" s="67"/>
      <c r="BL567" s="67"/>
      <c r="BM567" s="67"/>
      <c r="BN567" s="67"/>
      <c r="BO567" s="67"/>
      <c r="BP567" s="67"/>
      <c r="BQ567" s="67"/>
      <c r="BR567" s="67"/>
      <c r="BS567" s="67"/>
      <c r="BT567" s="67"/>
      <c r="BU567" s="67"/>
      <c r="BV567" s="67"/>
      <c r="BW567" s="67"/>
      <c r="BX567" s="67"/>
      <c r="BY567" s="67"/>
      <c r="BZ567" s="67"/>
      <c r="CA567" s="67"/>
      <c r="CB567" s="67"/>
      <c r="CC567" s="67"/>
      <c r="CD567" s="67"/>
      <c r="CE567" s="67"/>
      <c r="CF567" s="67"/>
      <c r="CG567" s="67"/>
      <c r="CH567" s="67"/>
      <c r="CI567" s="67"/>
      <c r="CJ567" s="67"/>
      <c r="CK567" s="67"/>
      <c r="CL567" s="67"/>
      <c r="CM567" s="67"/>
      <c r="CN567" s="67"/>
      <c r="CO567" s="67"/>
      <c r="CP567" s="67"/>
      <c r="CQ567" s="67"/>
      <c r="CR567" s="67"/>
      <c r="CS567" s="67"/>
      <c r="CT567" s="67"/>
      <c r="CU567" s="67"/>
      <c r="CV567" s="67"/>
      <c r="CW567" s="67"/>
      <c r="CX567" s="67"/>
      <c r="CY567" s="67"/>
      <c r="CZ567" s="67"/>
      <c r="DA567" s="67"/>
      <c r="DB567" s="67"/>
      <c r="DC567" s="67"/>
      <c r="DD567" s="67"/>
      <c r="DE567" s="67"/>
      <c r="DF567" s="67"/>
      <c r="DG567" s="67"/>
      <c r="DH567" s="67"/>
      <c r="DI567" s="67"/>
      <c r="DJ567" s="67"/>
      <c r="DK567" s="67"/>
      <c r="DL567" s="67"/>
      <c r="DM567" s="67" t="s">
        <v>397</v>
      </c>
      <c r="DN567" s="67" t="s">
        <v>17</v>
      </c>
      <c r="DO567" s="67"/>
      <c r="DP567" s="67"/>
      <c r="DQ567" s="67"/>
      <c r="DR567" s="67"/>
      <c r="DS567" s="67"/>
      <c r="DT567" s="67"/>
      <c r="DU567" s="67"/>
      <c r="DV567" s="67"/>
      <c r="DW567" s="67"/>
      <c r="DX567" s="67"/>
    </row>
    <row r="568" spans="1:128" ht="18" customHeight="1">
      <c r="A568" s="70" t="s">
        <v>489</v>
      </c>
      <c r="B568" s="71" t="s">
        <v>1391</v>
      </c>
      <c r="C568" s="77">
        <v>1.05</v>
      </c>
      <c r="D568" s="71" t="s">
        <v>124</v>
      </c>
      <c r="E568" s="73"/>
      <c r="F568" s="90"/>
      <c r="G568" s="73"/>
      <c r="H568" s="90"/>
      <c r="I568" s="73"/>
      <c r="J568" s="90"/>
      <c r="K568" s="73"/>
      <c r="L568" s="90"/>
      <c r="M568" s="128" t="s">
        <v>17</v>
      </c>
      <c r="N568" s="67"/>
      <c r="W568" s="67"/>
      <c r="X568" s="67"/>
      <c r="Y568" s="67"/>
      <c r="Z568" s="67"/>
      <c r="AA568" s="67"/>
      <c r="AB568" s="67"/>
      <c r="AC568" s="67"/>
      <c r="AD568" s="67"/>
      <c r="AE568" s="67"/>
      <c r="AF568" s="67"/>
      <c r="AG568" s="67"/>
      <c r="AH568" s="67"/>
      <c r="AI568" s="67"/>
      <c r="AJ568" s="67"/>
      <c r="AK568" s="67"/>
      <c r="AL568" s="67"/>
      <c r="AM568" s="67"/>
      <c r="AN568" s="67"/>
      <c r="AO568" s="67"/>
      <c r="AP568" s="67"/>
      <c r="AQ568" s="67"/>
      <c r="AR568" s="67"/>
      <c r="AS568" s="67"/>
      <c r="AT568" s="67"/>
      <c r="AU568" s="67"/>
      <c r="AV568" s="67"/>
      <c r="AW568" s="67"/>
      <c r="AX568" s="67"/>
      <c r="AY568" s="67"/>
      <c r="AZ568" s="67"/>
      <c r="BA568" s="67"/>
      <c r="BB568" s="67"/>
      <c r="BC568" s="67"/>
      <c r="BD568" s="67"/>
      <c r="BE568" s="67"/>
      <c r="BF568" s="67"/>
      <c r="BG568" s="67"/>
      <c r="BH568" s="67"/>
      <c r="BI568" s="67"/>
      <c r="BJ568" s="67"/>
      <c r="BK568" s="67"/>
      <c r="BL568" s="67"/>
      <c r="BM568" s="67"/>
      <c r="BN568" s="67"/>
      <c r="BO568" s="67"/>
      <c r="BP568" s="67"/>
      <c r="BQ568" s="67"/>
      <c r="BR568" s="67"/>
      <c r="BS568" s="67"/>
      <c r="BT568" s="67"/>
      <c r="BU568" s="67"/>
      <c r="BV568" s="67"/>
      <c r="BW568" s="67"/>
      <c r="BX568" s="67"/>
      <c r="BY568" s="67"/>
      <c r="BZ568" s="67"/>
      <c r="CA568" s="67"/>
      <c r="CB568" s="67"/>
      <c r="CC568" s="67"/>
      <c r="CD568" s="67"/>
      <c r="CE568" s="67"/>
      <c r="CF568" s="67"/>
      <c r="CG568" s="67"/>
      <c r="CH568" s="67"/>
      <c r="CI568" s="67"/>
      <c r="CJ568" s="67"/>
      <c r="CK568" s="67"/>
      <c r="CL568" s="67"/>
      <c r="CM568" s="67"/>
      <c r="CN568" s="67"/>
      <c r="CO568" s="67"/>
      <c r="CP568" s="67"/>
      <c r="CQ568" s="67"/>
      <c r="CR568" s="67"/>
      <c r="CS568" s="67"/>
      <c r="CT568" s="67"/>
      <c r="CU568" s="67"/>
      <c r="CV568" s="67"/>
      <c r="CW568" s="67"/>
      <c r="CX568" s="67"/>
      <c r="CY568" s="67"/>
      <c r="CZ568" s="67"/>
      <c r="DA568" s="67"/>
      <c r="DB568" s="67"/>
      <c r="DC568" s="67"/>
      <c r="DD568" s="67"/>
      <c r="DE568" s="67"/>
      <c r="DF568" s="67"/>
      <c r="DG568" s="67"/>
      <c r="DH568" s="67"/>
      <c r="DI568" s="67"/>
      <c r="DJ568" s="67"/>
      <c r="DK568" s="67"/>
      <c r="DL568" s="67"/>
      <c r="DM568" s="67" t="s">
        <v>1087</v>
      </c>
      <c r="DN568" s="67" t="s">
        <v>17</v>
      </c>
      <c r="DO568" s="67"/>
      <c r="DP568" s="67"/>
      <c r="DQ568" s="67"/>
      <c r="DR568" s="67"/>
      <c r="DS568" s="67"/>
      <c r="DT568" s="67"/>
      <c r="DU568" s="67"/>
      <c r="DV568" s="67"/>
      <c r="DW568" s="67"/>
      <c r="DX568" s="67"/>
    </row>
    <row r="569" spans="1:128" ht="18" customHeight="1">
      <c r="A569" s="70" t="s">
        <v>1088</v>
      </c>
      <c r="B569" s="71" t="s">
        <v>1089</v>
      </c>
      <c r="C569" s="77">
        <v>1.05</v>
      </c>
      <c r="D569" s="71" t="s">
        <v>125</v>
      </c>
      <c r="E569" s="73"/>
      <c r="F569" s="90"/>
      <c r="G569" s="73"/>
      <c r="H569" s="90"/>
      <c r="I569" s="73"/>
      <c r="J569" s="90"/>
      <c r="K569" s="73"/>
      <c r="L569" s="90"/>
      <c r="M569" s="128" t="s">
        <v>17</v>
      </c>
      <c r="N569" s="67"/>
      <c r="W569" s="67"/>
      <c r="X569" s="67"/>
      <c r="Y569" s="67"/>
      <c r="Z569" s="67"/>
      <c r="AA569" s="67"/>
      <c r="AB569" s="67"/>
      <c r="AC569" s="67"/>
      <c r="AD569" s="67"/>
      <c r="AE569" s="67"/>
      <c r="AF569" s="67"/>
      <c r="AG569" s="67"/>
      <c r="AH569" s="67"/>
      <c r="AI569" s="67"/>
      <c r="AJ569" s="67"/>
      <c r="AK569" s="67"/>
      <c r="AL569" s="67"/>
      <c r="AM569" s="67"/>
      <c r="AN569" s="67"/>
      <c r="AO569" s="67"/>
      <c r="AP569" s="67"/>
      <c r="AQ569" s="67"/>
      <c r="AR569" s="67"/>
      <c r="AS569" s="67"/>
      <c r="AT569" s="67"/>
      <c r="AU569" s="67"/>
      <c r="AV569" s="67"/>
      <c r="AW569" s="67"/>
      <c r="AX569" s="67"/>
      <c r="AY569" s="67"/>
      <c r="AZ569" s="67"/>
      <c r="BA569" s="67"/>
      <c r="BB569" s="67"/>
      <c r="BC569" s="67"/>
      <c r="BD569" s="67"/>
      <c r="BE569" s="67"/>
      <c r="BF569" s="67"/>
      <c r="BG569" s="67"/>
      <c r="BH569" s="67"/>
      <c r="BI569" s="67"/>
      <c r="BJ569" s="67"/>
      <c r="BK569" s="67"/>
      <c r="BL569" s="67"/>
      <c r="BM569" s="67"/>
      <c r="BN569" s="67"/>
      <c r="BO569" s="67"/>
      <c r="BP569" s="67"/>
      <c r="BQ569" s="67"/>
      <c r="BR569" s="67"/>
      <c r="BS569" s="67"/>
      <c r="BT569" s="67"/>
      <c r="BU569" s="67"/>
      <c r="BV569" s="67"/>
      <c r="BW569" s="67"/>
      <c r="BX569" s="67"/>
      <c r="BY569" s="67"/>
      <c r="BZ569" s="67"/>
      <c r="CA569" s="67"/>
      <c r="CB569" s="67"/>
      <c r="CC569" s="67"/>
      <c r="CD569" s="67"/>
      <c r="CE569" s="67"/>
      <c r="CF569" s="67"/>
      <c r="CG569" s="67"/>
      <c r="CH569" s="67"/>
      <c r="CI569" s="67"/>
      <c r="CJ569" s="67"/>
      <c r="CK569" s="67"/>
      <c r="CL569" s="67"/>
      <c r="CM569" s="67"/>
      <c r="CN569" s="67"/>
      <c r="CO569" s="67"/>
      <c r="CP569" s="67"/>
      <c r="CQ569" s="67"/>
      <c r="CR569" s="67"/>
      <c r="CS569" s="67"/>
      <c r="CT569" s="67"/>
      <c r="CU569" s="67"/>
      <c r="CV569" s="67"/>
      <c r="CW569" s="67"/>
      <c r="CX569" s="67"/>
      <c r="CY569" s="67"/>
      <c r="CZ569" s="67"/>
      <c r="DA569" s="67"/>
      <c r="DB569" s="67"/>
      <c r="DC569" s="67"/>
      <c r="DD569" s="67"/>
      <c r="DE569" s="67"/>
      <c r="DF569" s="67"/>
      <c r="DG569" s="67"/>
      <c r="DH569" s="67"/>
      <c r="DI569" s="67"/>
      <c r="DJ569" s="67"/>
      <c r="DK569" s="67"/>
      <c r="DL569" s="67"/>
      <c r="DM569" s="67" t="s">
        <v>1090</v>
      </c>
      <c r="DN569" s="67" t="s">
        <v>17</v>
      </c>
      <c r="DO569" s="67"/>
      <c r="DP569" s="67"/>
      <c r="DQ569" s="67"/>
      <c r="DR569" s="67"/>
      <c r="DS569" s="67"/>
      <c r="DT569" s="67"/>
      <c r="DU569" s="67"/>
      <c r="DV569" s="67"/>
      <c r="DW569" s="67"/>
      <c r="DX569" s="67"/>
    </row>
    <row r="570" spans="1:128" ht="18" customHeight="1">
      <c r="A570" s="70" t="s">
        <v>1338</v>
      </c>
      <c r="B570" s="71" t="s">
        <v>1339</v>
      </c>
      <c r="C570" s="77">
        <v>2</v>
      </c>
      <c r="D570" s="71" t="s">
        <v>117</v>
      </c>
      <c r="E570" s="73"/>
      <c r="F570" s="90"/>
      <c r="G570" s="73"/>
      <c r="H570" s="90"/>
      <c r="I570" s="73"/>
      <c r="J570" s="90"/>
      <c r="K570" s="73"/>
      <c r="L570" s="90"/>
      <c r="M570" s="128" t="s">
        <v>1331</v>
      </c>
      <c r="N570" s="67"/>
      <c r="W570" s="67"/>
      <c r="X570" s="67"/>
      <c r="Y570" s="67"/>
      <c r="Z570" s="67"/>
      <c r="AA570" s="67"/>
      <c r="AB570" s="67"/>
      <c r="AC570" s="67"/>
      <c r="AD570" s="67"/>
      <c r="AE570" s="67"/>
      <c r="AF570" s="67"/>
      <c r="AG570" s="67"/>
      <c r="AH570" s="67"/>
      <c r="AI570" s="67"/>
      <c r="AJ570" s="67"/>
      <c r="AK570" s="67"/>
      <c r="AL570" s="67"/>
      <c r="AM570" s="67"/>
      <c r="AN570" s="67"/>
      <c r="AO570" s="67"/>
      <c r="AP570" s="67"/>
      <c r="AQ570" s="67"/>
      <c r="AR570" s="67"/>
      <c r="AS570" s="67"/>
      <c r="AT570" s="67"/>
      <c r="AU570" s="67"/>
      <c r="AV570" s="67"/>
      <c r="AW570" s="67"/>
      <c r="AX570" s="67"/>
      <c r="AY570" s="67"/>
      <c r="AZ570" s="67"/>
      <c r="BA570" s="67"/>
      <c r="BB570" s="67"/>
      <c r="BC570" s="67"/>
      <c r="BD570" s="67"/>
      <c r="BE570" s="67"/>
      <c r="BF570" s="67"/>
      <c r="BG570" s="67"/>
      <c r="BH570" s="67"/>
      <c r="BI570" s="67"/>
      <c r="BJ570" s="67"/>
      <c r="BK570" s="67"/>
      <c r="BL570" s="67"/>
      <c r="BM570" s="67"/>
      <c r="BN570" s="67"/>
      <c r="BO570" s="67"/>
      <c r="BP570" s="67"/>
      <c r="BQ570" s="67"/>
      <c r="BR570" s="67"/>
      <c r="BS570" s="67"/>
      <c r="BT570" s="67"/>
      <c r="BU570" s="67"/>
      <c r="BV570" s="67"/>
      <c r="BW570" s="67"/>
      <c r="BX570" s="67"/>
      <c r="BY570" s="67"/>
      <c r="BZ570" s="67"/>
      <c r="CA570" s="67"/>
      <c r="CB570" s="67"/>
      <c r="CC570" s="67"/>
      <c r="CD570" s="67"/>
      <c r="CE570" s="67"/>
      <c r="CF570" s="67"/>
      <c r="CG570" s="67"/>
      <c r="CH570" s="67"/>
      <c r="CI570" s="67"/>
      <c r="CJ570" s="67"/>
      <c r="CK570" s="67"/>
      <c r="CL570" s="67"/>
      <c r="CM570" s="67"/>
      <c r="CN570" s="67"/>
      <c r="CO570" s="67"/>
      <c r="CP570" s="67"/>
      <c r="CQ570" s="67"/>
      <c r="CR570" s="67"/>
      <c r="CS570" s="67"/>
      <c r="CT570" s="67"/>
      <c r="CU570" s="67"/>
      <c r="CV570" s="67"/>
      <c r="CW570" s="67"/>
      <c r="CX570" s="67"/>
      <c r="CY570" s="67"/>
      <c r="CZ570" s="67"/>
      <c r="DA570" s="67"/>
      <c r="DB570" s="67"/>
      <c r="DC570" s="67"/>
      <c r="DD570" s="67"/>
      <c r="DE570" s="67"/>
      <c r="DF570" s="67"/>
      <c r="DG570" s="67"/>
      <c r="DH570" s="67"/>
      <c r="DI570" s="67"/>
      <c r="DJ570" s="67"/>
      <c r="DK570" s="67"/>
      <c r="DL570" s="67"/>
      <c r="DM570" s="67" t="s">
        <v>1028</v>
      </c>
      <c r="DN570" s="67" t="s">
        <v>17</v>
      </c>
      <c r="DO570" s="67"/>
      <c r="DP570" s="67"/>
      <c r="DQ570" s="67"/>
      <c r="DR570" s="67"/>
      <c r="DS570" s="67"/>
      <c r="DT570" s="67"/>
      <c r="DU570" s="67"/>
      <c r="DV570" s="67"/>
      <c r="DW570" s="67"/>
      <c r="DX570" s="67"/>
    </row>
    <row r="571" spans="1:128" ht="18" customHeight="1">
      <c r="A571" s="70" t="s">
        <v>1091</v>
      </c>
      <c r="B571" s="71" t="s">
        <v>1092</v>
      </c>
      <c r="C571" s="77">
        <v>1</v>
      </c>
      <c r="D571" s="71" t="s">
        <v>125</v>
      </c>
      <c r="E571" s="73"/>
      <c r="F571" s="90"/>
      <c r="G571" s="73"/>
      <c r="H571" s="90"/>
      <c r="I571" s="73"/>
      <c r="J571" s="90"/>
      <c r="K571" s="73"/>
      <c r="L571" s="90"/>
      <c r="M571" s="128" t="s">
        <v>17</v>
      </c>
      <c r="N571" s="67"/>
      <c r="W571" s="67"/>
      <c r="X571" s="67"/>
      <c r="Y571" s="67"/>
      <c r="Z571" s="67"/>
      <c r="AA571" s="67"/>
      <c r="AB571" s="67"/>
      <c r="AC571" s="67"/>
      <c r="AD571" s="67"/>
      <c r="AE571" s="67"/>
      <c r="AF571" s="67"/>
      <c r="AG571" s="67"/>
      <c r="AH571" s="67"/>
      <c r="AI571" s="67"/>
      <c r="AJ571" s="67"/>
      <c r="AK571" s="67"/>
      <c r="AL571" s="67"/>
      <c r="AM571" s="67"/>
      <c r="AN571" s="67"/>
      <c r="AO571" s="67"/>
      <c r="AP571" s="67"/>
      <c r="AQ571" s="67"/>
      <c r="AR571" s="67"/>
      <c r="AS571" s="67"/>
      <c r="AT571" s="67"/>
      <c r="AU571" s="67"/>
      <c r="AV571" s="67"/>
      <c r="AW571" s="67"/>
      <c r="AX571" s="67"/>
      <c r="AY571" s="67"/>
      <c r="AZ571" s="67"/>
      <c r="BA571" s="67"/>
      <c r="BB571" s="67"/>
      <c r="BC571" s="67"/>
      <c r="BD571" s="67"/>
      <c r="BE571" s="67"/>
      <c r="BF571" s="67"/>
      <c r="BG571" s="67"/>
      <c r="BH571" s="67"/>
      <c r="BI571" s="67"/>
      <c r="BJ571" s="67"/>
      <c r="BK571" s="67"/>
      <c r="BL571" s="67"/>
      <c r="BM571" s="67"/>
      <c r="BN571" s="67"/>
      <c r="BO571" s="67"/>
      <c r="BP571" s="67"/>
      <c r="BQ571" s="67"/>
      <c r="BR571" s="67"/>
      <c r="BS571" s="67"/>
      <c r="BT571" s="67"/>
      <c r="BU571" s="67"/>
      <c r="BV571" s="67"/>
      <c r="BW571" s="67"/>
      <c r="BX571" s="67"/>
      <c r="BY571" s="67"/>
      <c r="BZ571" s="67"/>
      <c r="CA571" s="67"/>
      <c r="CB571" s="67"/>
      <c r="CC571" s="67"/>
      <c r="CD571" s="67"/>
      <c r="CE571" s="67"/>
      <c r="CF571" s="67"/>
      <c r="CG571" s="67"/>
      <c r="CH571" s="67"/>
      <c r="CI571" s="67"/>
      <c r="CJ571" s="67"/>
      <c r="CK571" s="67"/>
      <c r="CL571" s="67"/>
      <c r="CM571" s="67"/>
      <c r="CN571" s="67"/>
      <c r="CO571" s="67"/>
      <c r="CP571" s="67"/>
      <c r="CQ571" s="67"/>
      <c r="CR571" s="67"/>
      <c r="CS571" s="67"/>
      <c r="CT571" s="67"/>
      <c r="CU571" s="67"/>
      <c r="CV571" s="67"/>
      <c r="CW571" s="67"/>
      <c r="CX571" s="67"/>
      <c r="CY571" s="67"/>
      <c r="CZ571" s="67"/>
      <c r="DA571" s="67"/>
      <c r="DB571" s="67"/>
      <c r="DC571" s="67"/>
      <c r="DD571" s="67"/>
      <c r="DE571" s="67"/>
      <c r="DF571" s="67"/>
      <c r="DG571" s="67"/>
      <c r="DH571" s="67"/>
      <c r="DI571" s="67"/>
      <c r="DJ571" s="67"/>
      <c r="DK571" s="67"/>
      <c r="DL571" s="67"/>
      <c r="DM571" s="67" t="s">
        <v>1093</v>
      </c>
      <c r="DN571" s="67" t="s">
        <v>17</v>
      </c>
      <c r="DO571" s="67"/>
      <c r="DP571" s="67"/>
      <c r="DQ571" s="67"/>
      <c r="DR571" s="67"/>
      <c r="DS571" s="67"/>
      <c r="DT571" s="67"/>
      <c r="DU571" s="67"/>
      <c r="DV571" s="67"/>
      <c r="DW571" s="67"/>
      <c r="DX571" s="67"/>
    </row>
    <row r="572" spans="1:128" ht="18" customHeight="1">
      <c r="A572" s="70" t="s">
        <v>1029</v>
      </c>
      <c r="B572" s="71" t="s">
        <v>1030</v>
      </c>
      <c r="C572" s="77">
        <v>1</v>
      </c>
      <c r="D572" s="71" t="s">
        <v>132</v>
      </c>
      <c r="E572" s="73"/>
      <c r="F572" s="90"/>
      <c r="G572" s="73"/>
      <c r="H572" s="90"/>
      <c r="I572" s="73"/>
      <c r="J572" s="90"/>
      <c r="K572" s="73"/>
      <c r="L572" s="90"/>
      <c r="M572" s="128" t="s">
        <v>1333</v>
      </c>
      <c r="N572" s="67"/>
      <c r="W572" s="67"/>
      <c r="X572" s="67"/>
      <c r="Y572" s="67"/>
      <c r="Z572" s="67"/>
      <c r="AA572" s="67"/>
      <c r="AB572" s="67"/>
      <c r="AC572" s="67"/>
      <c r="AD572" s="67"/>
      <c r="AE572" s="67"/>
      <c r="AF572" s="67"/>
      <c r="AG572" s="67"/>
      <c r="AH572" s="67"/>
      <c r="AI572" s="67"/>
      <c r="AJ572" s="67"/>
      <c r="AK572" s="67"/>
      <c r="AL572" s="67"/>
      <c r="AM572" s="67"/>
      <c r="AN572" s="67"/>
      <c r="AO572" s="67"/>
      <c r="AP572" s="67"/>
      <c r="AQ572" s="67"/>
      <c r="AR572" s="67"/>
      <c r="AS572" s="67"/>
      <c r="AT572" s="67"/>
      <c r="AU572" s="67"/>
      <c r="AV572" s="67"/>
      <c r="AW572" s="67"/>
      <c r="AX572" s="67"/>
      <c r="AY572" s="67"/>
      <c r="AZ572" s="67"/>
      <c r="BA572" s="67"/>
      <c r="BB572" s="67"/>
      <c r="BC572" s="67"/>
      <c r="BD572" s="67"/>
      <c r="BE572" s="67"/>
      <c r="BF572" s="67"/>
      <c r="BG572" s="67"/>
      <c r="BH572" s="67"/>
      <c r="BI572" s="67"/>
      <c r="BJ572" s="67"/>
      <c r="BK572" s="67"/>
      <c r="BL572" s="67"/>
      <c r="BM572" s="67"/>
      <c r="BN572" s="67"/>
      <c r="BO572" s="67"/>
      <c r="BP572" s="67"/>
      <c r="BQ572" s="67"/>
      <c r="BR572" s="67"/>
      <c r="BS572" s="67"/>
      <c r="BT572" s="67"/>
      <c r="BU572" s="67"/>
      <c r="BV572" s="67"/>
      <c r="BW572" s="67"/>
      <c r="BX572" s="67"/>
      <c r="BY572" s="67"/>
      <c r="BZ572" s="67"/>
      <c r="CA572" s="67"/>
      <c r="CB572" s="67"/>
      <c r="CC572" s="67"/>
      <c r="CD572" s="67"/>
      <c r="CE572" s="67"/>
      <c r="CF572" s="67"/>
      <c r="CG572" s="67"/>
      <c r="CH572" s="67"/>
      <c r="CI572" s="67"/>
      <c r="CJ572" s="67"/>
      <c r="CK572" s="67"/>
      <c r="CL572" s="67"/>
      <c r="CM572" s="67"/>
      <c r="CN572" s="67"/>
      <c r="CO572" s="67"/>
      <c r="CP572" s="67"/>
      <c r="CQ572" s="67"/>
      <c r="CR572" s="67"/>
      <c r="CS572" s="67"/>
      <c r="CT572" s="67"/>
      <c r="CU572" s="67"/>
      <c r="CV572" s="67"/>
      <c r="CW572" s="67"/>
      <c r="CX572" s="67"/>
      <c r="CY572" s="67"/>
      <c r="CZ572" s="67"/>
      <c r="DA572" s="67"/>
      <c r="DB572" s="67"/>
      <c r="DC572" s="67"/>
      <c r="DD572" s="67"/>
      <c r="DE572" s="67"/>
      <c r="DF572" s="67"/>
      <c r="DG572" s="67"/>
      <c r="DH572" s="67"/>
      <c r="DI572" s="67"/>
      <c r="DJ572" s="67"/>
      <c r="DK572" s="67"/>
      <c r="DL572" s="67"/>
      <c r="DM572" s="67" t="s">
        <v>1032</v>
      </c>
      <c r="DN572" s="67" t="s">
        <v>17</v>
      </c>
      <c r="DO572" s="67"/>
      <c r="DP572" s="67"/>
      <c r="DQ572" s="67"/>
      <c r="DR572" s="67"/>
      <c r="DS572" s="67"/>
      <c r="DT572" s="67"/>
      <c r="DU572" s="67"/>
      <c r="DV572" s="67"/>
      <c r="DW572" s="67"/>
      <c r="DX572" s="67"/>
    </row>
    <row r="573" spans="1:128" ht="18" customHeight="1">
      <c r="A573" s="70" t="s">
        <v>1412</v>
      </c>
      <c r="B573" s="71" t="s">
        <v>1413</v>
      </c>
      <c r="C573" s="77">
        <v>1</v>
      </c>
      <c r="D573" s="71" t="s">
        <v>125</v>
      </c>
      <c r="E573" s="73"/>
      <c r="F573" s="90"/>
      <c r="G573" s="73"/>
      <c r="H573" s="90"/>
      <c r="I573" s="73"/>
      <c r="J573" s="90"/>
      <c r="K573" s="73"/>
      <c r="L573" s="90"/>
      <c r="M573" s="128" t="s">
        <v>17</v>
      </c>
      <c r="N573" s="67"/>
      <c r="W573" s="67"/>
      <c r="X573" s="67"/>
      <c r="Y573" s="67"/>
      <c r="Z573" s="67"/>
      <c r="AA573" s="67"/>
      <c r="AB573" s="67"/>
      <c r="AC573" s="67"/>
      <c r="AD573" s="67"/>
      <c r="AE573" s="67"/>
      <c r="AF573" s="67"/>
      <c r="AG573" s="67"/>
      <c r="AH573" s="67"/>
      <c r="AI573" s="67"/>
      <c r="AJ573" s="67"/>
      <c r="AK573" s="67"/>
      <c r="AL573" s="67"/>
      <c r="AM573" s="67"/>
      <c r="AN573" s="67"/>
      <c r="AO573" s="67"/>
      <c r="AP573" s="67"/>
      <c r="AQ573" s="67"/>
      <c r="AR573" s="67"/>
      <c r="AS573" s="67"/>
      <c r="AT573" s="67"/>
      <c r="AU573" s="67"/>
      <c r="AV573" s="67"/>
      <c r="AW573" s="67"/>
      <c r="AX573" s="67"/>
      <c r="AY573" s="67"/>
      <c r="AZ573" s="67"/>
      <c r="BA573" s="67"/>
      <c r="BB573" s="67"/>
      <c r="BC573" s="67"/>
      <c r="BD573" s="67"/>
      <c r="BE573" s="67"/>
      <c r="BF573" s="67"/>
      <c r="BG573" s="67"/>
      <c r="BH573" s="67"/>
      <c r="BI573" s="67"/>
      <c r="BJ573" s="67"/>
      <c r="BK573" s="67"/>
      <c r="BL573" s="67"/>
      <c r="BM573" s="67"/>
      <c r="BN573" s="67"/>
      <c r="BO573" s="67"/>
      <c r="BP573" s="67"/>
      <c r="BQ573" s="67"/>
      <c r="BR573" s="67"/>
      <c r="BS573" s="67"/>
      <c r="BT573" s="67"/>
      <c r="BU573" s="67"/>
      <c r="BV573" s="67"/>
      <c r="BW573" s="67"/>
      <c r="BX573" s="67"/>
      <c r="BY573" s="67"/>
      <c r="BZ573" s="67"/>
      <c r="CA573" s="67"/>
      <c r="CB573" s="67"/>
      <c r="CC573" s="67"/>
      <c r="CD573" s="67"/>
      <c r="CE573" s="67"/>
      <c r="CF573" s="67"/>
      <c r="CG573" s="67"/>
      <c r="CH573" s="67"/>
      <c r="CI573" s="67"/>
      <c r="CJ573" s="67"/>
      <c r="CK573" s="67"/>
      <c r="CL573" s="67"/>
      <c r="CM573" s="67"/>
      <c r="CN573" s="67"/>
      <c r="CO573" s="67"/>
      <c r="CP573" s="67"/>
      <c r="CQ573" s="67"/>
      <c r="CR573" s="67"/>
      <c r="CS573" s="67"/>
      <c r="CT573" s="67"/>
      <c r="CU573" s="67"/>
      <c r="CV573" s="67"/>
      <c r="CW573" s="67"/>
      <c r="CX573" s="67"/>
      <c r="CY573" s="67"/>
      <c r="CZ573" s="67"/>
      <c r="DA573" s="67"/>
      <c r="DB573" s="67"/>
      <c r="DC573" s="67"/>
      <c r="DD573" s="67"/>
      <c r="DE573" s="67"/>
      <c r="DF573" s="67"/>
      <c r="DG573" s="67"/>
      <c r="DH573" s="67"/>
      <c r="DI573" s="67"/>
      <c r="DJ573" s="67"/>
      <c r="DK573" s="67"/>
      <c r="DL573" s="67"/>
      <c r="DM573" s="67" t="s">
        <v>1414</v>
      </c>
      <c r="DN573" s="67" t="s">
        <v>17</v>
      </c>
      <c r="DO573" s="67"/>
      <c r="DP573" s="67"/>
      <c r="DQ573" s="67"/>
      <c r="DR573" s="67"/>
      <c r="DS573" s="67"/>
      <c r="DT573" s="67"/>
      <c r="DU573" s="67"/>
      <c r="DV573" s="67"/>
      <c r="DW573" s="67"/>
      <c r="DX573" s="67"/>
    </row>
    <row r="574" spans="1:128" ht="18" customHeight="1">
      <c r="A574" s="70" t="s">
        <v>1284</v>
      </c>
      <c r="B574" s="71" t="s">
        <v>1083</v>
      </c>
      <c r="C574" s="77">
        <v>0.19</v>
      </c>
      <c r="D574" s="71" t="s">
        <v>153</v>
      </c>
      <c r="E574" s="73"/>
      <c r="F574" s="90"/>
      <c r="G574" s="73"/>
      <c r="H574" s="90"/>
      <c r="I574" s="73"/>
      <c r="J574" s="90"/>
      <c r="K574" s="73"/>
      <c r="L574" s="90"/>
      <c r="M574" s="128" t="s">
        <v>1015</v>
      </c>
      <c r="N574" s="67"/>
      <c r="W574" s="67"/>
      <c r="X574" s="67"/>
      <c r="Y574" s="67"/>
      <c r="Z574" s="67"/>
      <c r="AA574" s="67"/>
      <c r="AB574" s="67"/>
      <c r="AC574" s="67"/>
      <c r="AD574" s="67"/>
      <c r="AE574" s="67"/>
      <c r="AF574" s="67"/>
      <c r="AG574" s="67"/>
      <c r="AH574" s="67"/>
      <c r="AI574" s="67"/>
      <c r="AJ574" s="67"/>
      <c r="AK574" s="67"/>
      <c r="AL574" s="67"/>
      <c r="AM574" s="67"/>
      <c r="AN574" s="67"/>
      <c r="AO574" s="67"/>
      <c r="AP574" s="67"/>
      <c r="AQ574" s="67"/>
      <c r="AR574" s="67"/>
      <c r="AS574" s="67"/>
      <c r="AT574" s="67"/>
      <c r="AU574" s="67"/>
      <c r="AV574" s="67"/>
      <c r="AW574" s="67"/>
      <c r="AX574" s="67"/>
      <c r="AY574" s="67"/>
      <c r="AZ574" s="67"/>
      <c r="BA574" s="67"/>
      <c r="BB574" s="67"/>
      <c r="BC574" s="67"/>
      <c r="BD574" s="67"/>
      <c r="BE574" s="67"/>
      <c r="BF574" s="67"/>
      <c r="BG574" s="67"/>
      <c r="BH574" s="67"/>
      <c r="BI574" s="67"/>
      <c r="BJ574" s="67"/>
      <c r="BK574" s="67"/>
      <c r="BL574" s="67"/>
      <c r="BM574" s="67"/>
      <c r="BN574" s="67"/>
      <c r="BO574" s="67"/>
      <c r="BP574" s="67"/>
      <c r="BQ574" s="67"/>
      <c r="BR574" s="67"/>
      <c r="BS574" s="67"/>
      <c r="BT574" s="67"/>
      <c r="BU574" s="67"/>
      <c r="BV574" s="67"/>
      <c r="BW574" s="67"/>
      <c r="BX574" s="67"/>
      <c r="BY574" s="67"/>
      <c r="BZ574" s="67"/>
      <c r="CA574" s="67"/>
      <c r="CB574" s="67"/>
      <c r="CC574" s="67"/>
      <c r="CD574" s="67"/>
      <c r="CE574" s="67"/>
      <c r="CF574" s="67"/>
      <c r="CG574" s="67"/>
      <c r="CH574" s="67"/>
      <c r="CI574" s="67"/>
      <c r="CJ574" s="67"/>
      <c r="CK574" s="67"/>
      <c r="CL574" s="67"/>
      <c r="CM574" s="67"/>
      <c r="CN574" s="67"/>
      <c r="CO574" s="67"/>
      <c r="CP574" s="67"/>
      <c r="CQ574" s="67"/>
      <c r="CR574" s="67"/>
      <c r="CS574" s="67"/>
      <c r="CT574" s="67"/>
      <c r="CU574" s="67"/>
      <c r="CV574" s="67"/>
      <c r="CW574" s="67"/>
      <c r="CX574" s="67"/>
      <c r="CY574" s="67"/>
      <c r="CZ574" s="67"/>
      <c r="DA574" s="67"/>
      <c r="DB574" s="67"/>
      <c r="DC574" s="67"/>
      <c r="DD574" s="67"/>
      <c r="DE574" s="67"/>
      <c r="DF574" s="67"/>
      <c r="DG574" s="67"/>
      <c r="DH574" s="67"/>
      <c r="DI574" s="67"/>
      <c r="DJ574" s="67"/>
      <c r="DK574" s="67"/>
      <c r="DL574" s="67"/>
      <c r="DM574" s="67" t="s">
        <v>1285</v>
      </c>
      <c r="DN574" s="67" t="s">
        <v>17</v>
      </c>
      <c r="DO574" s="67"/>
      <c r="DP574" s="67"/>
      <c r="DQ574" s="67"/>
      <c r="DR574" s="67"/>
      <c r="DS574" s="67"/>
      <c r="DT574" s="67"/>
      <c r="DU574" s="67"/>
      <c r="DV574" s="67"/>
      <c r="DW574" s="67"/>
      <c r="DX574" s="67"/>
    </row>
    <row r="575" spans="1:128" ht="18" customHeight="1">
      <c r="A575" s="70" t="s">
        <v>1094</v>
      </c>
      <c r="B575" s="71" t="s">
        <v>1095</v>
      </c>
      <c r="C575" s="77">
        <v>1</v>
      </c>
      <c r="D575" s="71" t="s">
        <v>117</v>
      </c>
      <c r="E575" s="73"/>
      <c r="F575" s="90"/>
      <c r="G575" s="73"/>
      <c r="H575" s="90"/>
      <c r="I575" s="73"/>
      <c r="J575" s="90"/>
      <c r="K575" s="73"/>
      <c r="L575" s="90"/>
      <c r="M575" s="128" t="s">
        <v>17</v>
      </c>
      <c r="N575" s="67"/>
      <c r="W575" s="67"/>
      <c r="X575" s="67"/>
      <c r="Y575" s="67"/>
      <c r="Z575" s="67"/>
      <c r="AA575" s="67"/>
      <c r="AB575" s="67"/>
      <c r="AC575" s="67"/>
      <c r="AD575" s="67"/>
      <c r="AE575" s="67"/>
      <c r="AF575" s="67"/>
      <c r="AG575" s="67"/>
      <c r="AH575" s="67"/>
      <c r="AI575" s="67"/>
      <c r="AJ575" s="67"/>
      <c r="AK575" s="67"/>
      <c r="AL575" s="67"/>
      <c r="AM575" s="67"/>
      <c r="AN575" s="67"/>
      <c r="AO575" s="67"/>
      <c r="AP575" s="67"/>
      <c r="AQ575" s="67"/>
      <c r="AR575" s="67"/>
      <c r="AS575" s="67"/>
      <c r="AT575" s="67"/>
      <c r="AU575" s="67"/>
      <c r="AV575" s="67"/>
      <c r="AW575" s="67"/>
      <c r="AX575" s="67"/>
      <c r="AY575" s="67"/>
      <c r="AZ575" s="67"/>
      <c r="BA575" s="67"/>
      <c r="BB575" s="67"/>
      <c r="BC575" s="67"/>
      <c r="BD575" s="67"/>
      <c r="BE575" s="67"/>
      <c r="BF575" s="67"/>
      <c r="BG575" s="67"/>
      <c r="BH575" s="67"/>
      <c r="BI575" s="67"/>
      <c r="BJ575" s="67"/>
      <c r="BK575" s="67"/>
      <c r="BL575" s="67"/>
      <c r="BM575" s="67"/>
      <c r="BN575" s="67"/>
      <c r="BO575" s="67"/>
      <c r="BP575" s="67"/>
      <c r="BQ575" s="67"/>
      <c r="BR575" s="67"/>
      <c r="BS575" s="67"/>
      <c r="BT575" s="67"/>
      <c r="BU575" s="67"/>
      <c r="BV575" s="67"/>
      <c r="BW575" s="67"/>
      <c r="BX575" s="67"/>
      <c r="BY575" s="67"/>
      <c r="BZ575" s="67"/>
      <c r="CA575" s="67"/>
      <c r="CB575" s="67"/>
      <c r="CC575" s="67"/>
      <c r="CD575" s="67"/>
      <c r="CE575" s="67"/>
      <c r="CF575" s="67"/>
      <c r="CG575" s="67"/>
      <c r="CH575" s="67"/>
      <c r="CI575" s="67"/>
      <c r="CJ575" s="67"/>
      <c r="CK575" s="67"/>
      <c r="CL575" s="67"/>
      <c r="CM575" s="67"/>
      <c r="CN575" s="67"/>
      <c r="CO575" s="67"/>
      <c r="CP575" s="67"/>
      <c r="CQ575" s="67"/>
      <c r="CR575" s="67"/>
      <c r="CS575" s="67"/>
      <c r="CT575" s="67"/>
      <c r="CU575" s="67"/>
      <c r="CV575" s="67"/>
      <c r="CW575" s="67"/>
      <c r="CX575" s="67"/>
      <c r="CY575" s="67"/>
      <c r="CZ575" s="67"/>
      <c r="DA575" s="67"/>
      <c r="DB575" s="67"/>
      <c r="DC575" s="67"/>
      <c r="DD575" s="67"/>
      <c r="DE575" s="67"/>
      <c r="DF575" s="67"/>
      <c r="DG575" s="67"/>
      <c r="DH575" s="67"/>
      <c r="DI575" s="67"/>
      <c r="DJ575" s="67"/>
      <c r="DK575" s="67"/>
      <c r="DL575" s="67"/>
      <c r="DM575" s="67" t="s">
        <v>1096</v>
      </c>
      <c r="DN575" s="67" t="s">
        <v>17</v>
      </c>
      <c r="DO575" s="67"/>
      <c r="DP575" s="67"/>
      <c r="DQ575" s="67"/>
      <c r="DR575" s="67"/>
      <c r="DS575" s="67"/>
      <c r="DT575" s="67"/>
      <c r="DU575" s="67"/>
      <c r="DV575" s="67"/>
      <c r="DW575" s="67"/>
      <c r="DX575" s="67"/>
    </row>
    <row r="576" spans="1:128" ht="18" customHeight="1">
      <c r="A576" s="91" t="s">
        <v>165</v>
      </c>
      <c r="B576" s="92"/>
      <c r="C576" s="93"/>
      <c r="D576" s="92"/>
      <c r="E576" s="94"/>
      <c r="F576" s="95"/>
      <c r="G576" s="94"/>
      <c r="H576" s="95"/>
      <c r="I576" s="94"/>
      <c r="J576" s="95"/>
      <c r="K576" s="94"/>
      <c r="L576" s="95"/>
      <c r="M576" s="129"/>
      <c r="N576" s="67"/>
      <c r="W576" s="67"/>
      <c r="X576" s="67"/>
      <c r="Y576" s="67"/>
      <c r="Z576" s="67"/>
      <c r="AA576" s="67"/>
      <c r="AB576" s="67"/>
      <c r="AC576" s="67"/>
      <c r="AD576" s="67"/>
      <c r="AE576" s="67"/>
      <c r="AF576" s="67"/>
      <c r="AG576" s="67"/>
      <c r="AH576" s="67"/>
      <c r="AI576" s="67"/>
      <c r="AJ576" s="67"/>
      <c r="AK576" s="67"/>
      <c r="AL576" s="67"/>
      <c r="AM576" s="67"/>
      <c r="AN576" s="67"/>
      <c r="AO576" s="67"/>
      <c r="AP576" s="67"/>
      <c r="AQ576" s="67"/>
      <c r="AR576" s="67"/>
      <c r="AS576" s="67"/>
      <c r="AT576" s="67"/>
      <c r="AU576" s="67"/>
      <c r="AV576" s="67"/>
      <c r="AW576" s="67"/>
      <c r="AX576" s="67"/>
      <c r="AY576" s="67"/>
      <c r="AZ576" s="67"/>
      <c r="BA576" s="67"/>
      <c r="BB576" s="67"/>
      <c r="BC576" s="67"/>
      <c r="BD576" s="67"/>
      <c r="BE576" s="67"/>
      <c r="BF576" s="67"/>
      <c r="BG576" s="67"/>
      <c r="BH576" s="67"/>
      <c r="BI576" s="67"/>
      <c r="BJ576" s="67"/>
      <c r="BK576" s="67"/>
      <c r="BL576" s="67"/>
      <c r="BM576" s="67"/>
      <c r="BN576" s="67"/>
      <c r="BO576" s="67"/>
      <c r="BP576" s="67"/>
      <c r="BQ576" s="67"/>
      <c r="BR576" s="67"/>
      <c r="BS576" s="67"/>
      <c r="BT576" s="67"/>
      <c r="BU576" s="67"/>
      <c r="BV576" s="67"/>
      <c r="BW576" s="67"/>
      <c r="BX576" s="67"/>
      <c r="BY576" s="67"/>
      <c r="BZ576" s="67"/>
      <c r="CA576" s="67"/>
      <c r="CB576" s="67"/>
      <c r="CC576" s="67"/>
      <c r="CD576" s="67"/>
      <c r="CE576" s="67"/>
      <c r="CF576" s="67"/>
      <c r="CG576" s="67"/>
      <c r="CH576" s="67"/>
      <c r="CI576" s="67"/>
      <c r="CJ576" s="67"/>
      <c r="CK576" s="67"/>
      <c r="CL576" s="67"/>
      <c r="CM576" s="67"/>
      <c r="CN576" s="67"/>
      <c r="CO576" s="67"/>
      <c r="CP576" s="67"/>
      <c r="CQ576" s="67"/>
      <c r="CR576" s="67"/>
      <c r="CS576" s="67"/>
      <c r="CT576" s="67"/>
      <c r="CU576" s="67"/>
      <c r="CV576" s="67"/>
      <c r="CW576" s="67"/>
      <c r="CX576" s="67"/>
      <c r="CY576" s="67"/>
      <c r="CZ576" s="67"/>
      <c r="DA576" s="67"/>
      <c r="DB576" s="67"/>
      <c r="DC576" s="67"/>
      <c r="DD576" s="67"/>
      <c r="DE576" s="67"/>
      <c r="DF576" s="67"/>
      <c r="DG576" s="67"/>
      <c r="DH576" s="67"/>
      <c r="DI576" s="67"/>
      <c r="DJ576" s="67"/>
      <c r="DK576" s="67"/>
      <c r="DL576" s="67"/>
      <c r="DM576" s="67"/>
      <c r="DN576" s="67"/>
      <c r="DO576" s="67"/>
      <c r="DP576" s="67"/>
      <c r="DQ576" s="67"/>
      <c r="DR576" s="67"/>
      <c r="DS576" s="67"/>
      <c r="DT576" s="67"/>
      <c r="DU576" s="67"/>
      <c r="DV576" s="67"/>
      <c r="DW576" s="67"/>
      <c r="DX576" s="67"/>
    </row>
    <row r="577" spans="1:128" ht="18" customHeight="1">
      <c r="A577" s="70"/>
      <c r="B577" s="71"/>
      <c r="C577" s="96"/>
      <c r="D577" s="71"/>
      <c r="E577" s="73"/>
      <c r="F577" s="90"/>
      <c r="G577" s="73"/>
      <c r="H577" s="90"/>
      <c r="I577" s="73"/>
      <c r="J577" s="90"/>
      <c r="K577" s="73"/>
      <c r="L577" s="90"/>
      <c r="M577" s="128"/>
      <c r="N577" s="67"/>
      <c r="W577" s="67"/>
      <c r="X577" s="67"/>
      <c r="Y577" s="67"/>
      <c r="Z577" s="67"/>
      <c r="AA577" s="67"/>
      <c r="AB577" s="67"/>
      <c r="AC577" s="67"/>
      <c r="AD577" s="67"/>
      <c r="AE577" s="67"/>
      <c r="AF577" s="67"/>
      <c r="AG577" s="67"/>
      <c r="AH577" s="67"/>
      <c r="AI577" s="67"/>
      <c r="AJ577" s="67"/>
      <c r="AK577" s="67"/>
      <c r="AL577" s="67"/>
      <c r="AM577" s="67"/>
      <c r="AN577" s="67"/>
      <c r="AO577" s="67"/>
      <c r="AP577" s="67"/>
      <c r="AQ577" s="67"/>
      <c r="AR577" s="67"/>
      <c r="AS577" s="67"/>
      <c r="AT577" s="67"/>
      <c r="AU577" s="67"/>
      <c r="AV577" s="67"/>
      <c r="AW577" s="67"/>
      <c r="AX577" s="67"/>
      <c r="AY577" s="67"/>
      <c r="AZ577" s="67"/>
      <c r="BA577" s="67"/>
      <c r="BB577" s="67"/>
      <c r="BC577" s="67"/>
      <c r="BD577" s="67"/>
      <c r="BE577" s="67"/>
      <c r="BF577" s="67"/>
      <c r="BG577" s="67"/>
      <c r="BH577" s="67"/>
      <c r="BI577" s="67"/>
      <c r="BJ577" s="67"/>
      <c r="BK577" s="67"/>
      <c r="BL577" s="67"/>
      <c r="BM577" s="67"/>
      <c r="BN577" s="67"/>
      <c r="BO577" s="67"/>
      <c r="BP577" s="67"/>
      <c r="BQ577" s="67"/>
      <c r="BR577" s="67"/>
      <c r="BS577" s="67"/>
      <c r="BT577" s="67"/>
      <c r="BU577" s="67"/>
      <c r="BV577" s="67"/>
      <c r="BW577" s="67"/>
      <c r="BX577" s="67"/>
      <c r="BY577" s="67"/>
      <c r="BZ577" s="67"/>
      <c r="CA577" s="67"/>
      <c r="CB577" s="67"/>
      <c r="CC577" s="67"/>
      <c r="CD577" s="67"/>
      <c r="CE577" s="67"/>
      <c r="CF577" s="67"/>
      <c r="CG577" s="67"/>
      <c r="CH577" s="67"/>
      <c r="CI577" s="67"/>
      <c r="CJ577" s="67"/>
      <c r="CK577" s="67"/>
      <c r="CL577" s="67"/>
      <c r="CM577" s="67"/>
      <c r="CN577" s="67"/>
      <c r="CO577" s="67"/>
      <c r="CP577" s="67"/>
      <c r="CQ577" s="67"/>
      <c r="CR577" s="67"/>
      <c r="CS577" s="67"/>
      <c r="CT577" s="67"/>
      <c r="CU577" s="67"/>
      <c r="CV577" s="67"/>
      <c r="CW577" s="67"/>
      <c r="CX577" s="67"/>
      <c r="CY577" s="67"/>
      <c r="CZ577" s="67"/>
      <c r="DA577" s="67"/>
      <c r="DB577" s="67"/>
      <c r="DC577" s="67"/>
      <c r="DD577" s="67"/>
      <c r="DE577" s="67"/>
      <c r="DF577" s="67"/>
      <c r="DG577" s="67"/>
      <c r="DH577" s="67"/>
      <c r="DI577" s="67"/>
      <c r="DJ577" s="67"/>
      <c r="DK577" s="67"/>
      <c r="DL577" s="67"/>
      <c r="DM577" s="67"/>
      <c r="DN577" s="67"/>
      <c r="DO577" s="67"/>
      <c r="DP577" s="67"/>
      <c r="DQ577" s="67"/>
      <c r="DR577" s="67"/>
      <c r="DS577" s="67"/>
      <c r="DT577" s="67"/>
      <c r="DU577" s="67"/>
      <c r="DV577" s="67"/>
      <c r="DW577" s="67"/>
      <c r="DX577" s="67"/>
    </row>
    <row r="578" spans="1:128" ht="18" customHeight="1">
      <c r="A578" s="97" t="s">
        <v>1765</v>
      </c>
      <c r="B578" s="98"/>
      <c r="C578" s="99"/>
      <c r="D578" s="98"/>
      <c r="E578" s="100"/>
      <c r="F578" s="101"/>
      <c r="G578" s="100"/>
      <c r="H578" s="101"/>
      <c r="I578" s="100"/>
      <c r="J578" s="101"/>
      <c r="K578" s="100"/>
      <c r="L578" s="101"/>
      <c r="M578" s="130"/>
      <c r="N578" s="67"/>
      <c r="W578" s="67"/>
      <c r="X578" s="67"/>
      <c r="Y578" s="67"/>
      <c r="Z578" s="67"/>
      <c r="AA578" s="67"/>
      <c r="AB578" s="67"/>
      <c r="AC578" s="67"/>
      <c r="AD578" s="67"/>
      <c r="AE578" s="67"/>
      <c r="AF578" s="67"/>
      <c r="AG578" s="67"/>
      <c r="AH578" s="67"/>
      <c r="AI578" s="67"/>
      <c r="AJ578" s="67"/>
      <c r="AK578" s="67"/>
      <c r="AL578" s="67"/>
      <c r="AM578" s="67"/>
      <c r="AN578" s="67"/>
      <c r="AO578" s="67"/>
      <c r="AP578" s="67"/>
      <c r="AQ578" s="67"/>
      <c r="AR578" s="67"/>
      <c r="AS578" s="67"/>
      <c r="AT578" s="67"/>
      <c r="AU578" s="67"/>
      <c r="AV578" s="67"/>
      <c r="AW578" s="67"/>
      <c r="AX578" s="67"/>
      <c r="AY578" s="67"/>
      <c r="AZ578" s="67"/>
      <c r="BA578" s="67"/>
      <c r="BB578" s="67"/>
      <c r="BC578" s="67"/>
      <c r="BD578" s="67"/>
      <c r="BE578" s="67"/>
      <c r="BF578" s="67"/>
      <c r="BG578" s="67"/>
      <c r="BH578" s="67"/>
      <c r="BI578" s="67"/>
      <c r="BJ578" s="67"/>
      <c r="BK578" s="67"/>
      <c r="BL578" s="67"/>
      <c r="BM578" s="67"/>
      <c r="BN578" s="67"/>
      <c r="BO578" s="67"/>
      <c r="BP578" s="67"/>
      <c r="BQ578" s="67"/>
      <c r="BR578" s="67"/>
      <c r="BS578" s="67"/>
      <c r="BT578" s="67"/>
      <c r="BU578" s="67"/>
      <c r="BV578" s="67"/>
      <c r="BW578" s="67"/>
      <c r="BX578" s="67"/>
      <c r="BY578" s="67"/>
      <c r="BZ578" s="67"/>
      <c r="CA578" s="67"/>
      <c r="CB578" s="67"/>
      <c r="CC578" s="67"/>
      <c r="CD578" s="67"/>
      <c r="CE578" s="67"/>
      <c r="CF578" s="67"/>
      <c r="CG578" s="67"/>
      <c r="CH578" s="67"/>
      <c r="CI578" s="67"/>
      <c r="CJ578" s="67"/>
      <c r="CK578" s="67"/>
      <c r="CL578" s="67"/>
      <c r="CM578" s="67"/>
      <c r="CN578" s="67"/>
      <c r="CO578" s="67"/>
      <c r="CP578" s="67"/>
      <c r="CQ578" s="67"/>
      <c r="CR578" s="67"/>
      <c r="CS578" s="67"/>
      <c r="CT578" s="67"/>
      <c r="CU578" s="67"/>
      <c r="CV578" s="67"/>
      <c r="CW578" s="67"/>
      <c r="CX578" s="67"/>
      <c r="CY578" s="67"/>
      <c r="CZ578" s="67"/>
      <c r="DA578" s="67"/>
      <c r="DB578" s="67"/>
      <c r="DC578" s="67"/>
      <c r="DD578" s="67"/>
      <c r="DE578" s="67"/>
      <c r="DF578" s="67"/>
      <c r="DG578" s="67"/>
      <c r="DH578" s="67"/>
      <c r="DI578" s="67"/>
      <c r="DJ578" s="67"/>
      <c r="DK578" s="67"/>
      <c r="DL578" s="67"/>
      <c r="DM578" s="67" t="s">
        <v>1415</v>
      </c>
      <c r="DN578" s="67"/>
      <c r="DO578" s="67"/>
      <c r="DP578" s="67"/>
      <c r="DQ578" s="67"/>
      <c r="DR578" s="67"/>
      <c r="DS578" s="67"/>
      <c r="DT578" s="67"/>
      <c r="DU578" s="67"/>
      <c r="DV578" s="67"/>
      <c r="DW578" s="67"/>
      <c r="DX578" s="67"/>
    </row>
    <row r="579" spans="1:128" ht="18" customHeight="1">
      <c r="A579" s="70" t="s">
        <v>243</v>
      </c>
      <c r="B579" s="71" t="s">
        <v>244</v>
      </c>
      <c r="C579" s="77">
        <v>10.803000000000001</v>
      </c>
      <c r="D579" s="71" t="s">
        <v>120</v>
      </c>
      <c r="E579" s="73"/>
      <c r="F579" s="90"/>
      <c r="G579" s="73"/>
      <c r="H579" s="90"/>
      <c r="I579" s="73"/>
      <c r="J579" s="90"/>
      <c r="K579" s="73"/>
      <c r="L579" s="90"/>
      <c r="M579" s="128" t="s">
        <v>1017</v>
      </c>
      <c r="N579" s="67"/>
      <c r="W579" s="67"/>
      <c r="X579" s="67"/>
      <c r="Y579" s="67"/>
      <c r="Z579" s="67"/>
      <c r="AA579" s="67"/>
      <c r="AB579" s="67"/>
      <c r="AC579" s="67"/>
      <c r="AD579" s="67"/>
      <c r="AE579" s="67"/>
      <c r="AF579" s="67"/>
      <c r="AG579" s="67"/>
      <c r="AH579" s="67"/>
      <c r="AI579" s="67"/>
      <c r="AJ579" s="67"/>
      <c r="AK579" s="67"/>
      <c r="AL579" s="67"/>
      <c r="AM579" s="67"/>
      <c r="AN579" s="67"/>
      <c r="AO579" s="67"/>
      <c r="AP579" s="67"/>
      <c r="AQ579" s="67"/>
      <c r="AR579" s="67"/>
      <c r="AS579" s="67"/>
      <c r="AT579" s="67"/>
      <c r="AU579" s="67"/>
      <c r="AV579" s="67"/>
      <c r="AW579" s="67"/>
      <c r="AX579" s="67"/>
      <c r="AY579" s="67"/>
      <c r="AZ579" s="67"/>
      <c r="BA579" s="67"/>
      <c r="BB579" s="67"/>
      <c r="BC579" s="67"/>
      <c r="BD579" s="67"/>
      <c r="BE579" s="67"/>
      <c r="BF579" s="67"/>
      <c r="BG579" s="67"/>
      <c r="BH579" s="67"/>
      <c r="BI579" s="67"/>
      <c r="BJ579" s="67"/>
      <c r="BK579" s="67"/>
      <c r="BL579" s="67"/>
      <c r="BM579" s="67"/>
      <c r="BN579" s="67"/>
      <c r="BO579" s="67"/>
      <c r="BP579" s="67"/>
      <c r="BQ579" s="67"/>
      <c r="BR579" s="67"/>
      <c r="BS579" s="67"/>
      <c r="BT579" s="67"/>
      <c r="BU579" s="67"/>
      <c r="BV579" s="67"/>
      <c r="BW579" s="67"/>
      <c r="BX579" s="67"/>
      <c r="BY579" s="67"/>
      <c r="BZ579" s="67"/>
      <c r="CA579" s="67"/>
      <c r="CB579" s="67"/>
      <c r="CC579" s="67"/>
      <c r="CD579" s="67"/>
      <c r="CE579" s="67"/>
      <c r="CF579" s="67"/>
      <c r="CG579" s="67"/>
      <c r="CH579" s="67"/>
      <c r="CI579" s="67"/>
      <c r="CJ579" s="67"/>
      <c r="CK579" s="67"/>
      <c r="CL579" s="67"/>
      <c r="CM579" s="67"/>
      <c r="CN579" s="67"/>
      <c r="CO579" s="67"/>
      <c r="CP579" s="67"/>
      <c r="CQ579" s="67"/>
      <c r="CR579" s="67"/>
      <c r="CS579" s="67"/>
      <c r="CT579" s="67"/>
      <c r="CU579" s="67"/>
      <c r="CV579" s="67"/>
      <c r="CW579" s="67"/>
      <c r="CX579" s="67"/>
      <c r="CY579" s="67"/>
      <c r="CZ579" s="67"/>
      <c r="DA579" s="67"/>
      <c r="DB579" s="67"/>
      <c r="DC579" s="67"/>
      <c r="DD579" s="67"/>
      <c r="DE579" s="67"/>
      <c r="DF579" s="67"/>
      <c r="DG579" s="67"/>
      <c r="DH579" s="67"/>
      <c r="DI579" s="67"/>
      <c r="DJ579" s="67"/>
      <c r="DK579" s="67"/>
      <c r="DL579" s="67"/>
      <c r="DM579" s="67" t="s">
        <v>245</v>
      </c>
      <c r="DN579" s="67" t="s">
        <v>17</v>
      </c>
      <c r="DO579" s="67"/>
      <c r="DP579" s="67"/>
      <c r="DQ579" s="67"/>
      <c r="DR579" s="67"/>
      <c r="DS579" s="67"/>
      <c r="DT579" s="67"/>
      <c r="DU579" s="67"/>
      <c r="DV579" s="67"/>
      <c r="DW579" s="67"/>
      <c r="DX579" s="67"/>
    </row>
    <row r="580" spans="1:128" ht="18" customHeight="1">
      <c r="A580" s="115" t="s">
        <v>1286</v>
      </c>
      <c r="B580" s="116" t="s">
        <v>1287</v>
      </c>
      <c r="C580" s="125">
        <v>1.7190000000000001</v>
      </c>
      <c r="D580" s="116" t="s">
        <v>120</v>
      </c>
      <c r="E580" s="117"/>
      <c r="F580" s="119"/>
      <c r="G580" s="117"/>
      <c r="H580" s="119"/>
      <c r="I580" s="117"/>
      <c r="J580" s="119"/>
      <c r="K580" s="117"/>
      <c r="L580" s="119"/>
      <c r="M580" s="128" t="s">
        <v>1016</v>
      </c>
      <c r="N580" s="67" t="s">
        <v>1904</v>
      </c>
      <c r="W580" s="67"/>
      <c r="X580" s="67"/>
      <c r="Y580" s="67"/>
      <c r="Z580" s="67"/>
      <c r="AA580" s="67"/>
      <c r="AB580" s="67"/>
      <c r="AC580" s="67"/>
      <c r="AD580" s="67"/>
      <c r="AE580" s="67"/>
      <c r="AF580" s="67"/>
      <c r="AG580" s="67"/>
      <c r="AH580" s="67"/>
      <c r="AI580" s="67"/>
      <c r="AJ580" s="67"/>
      <c r="AK580" s="67"/>
      <c r="AL580" s="67"/>
      <c r="AM580" s="67"/>
      <c r="AN580" s="67"/>
      <c r="AO580" s="67"/>
      <c r="AP580" s="67"/>
      <c r="AQ580" s="67"/>
      <c r="AR580" s="67"/>
      <c r="AS580" s="67"/>
      <c r="AT580" s="67"/>
      <c r="AU580" s="67"/>
      <c r="AV580" s="67"/>
      <c r="AW580" s="67"/>
      <c r="AX580" s="67"/>
      <c r="AY580" s="67"/>
      <c r="AZ580" s="67"/>
      <c r="BA580" s="67"/>
      <c r="BB580" s="67"/>
      <c r="BC580" s="67"/>
      <c r="BD580" s="67"/>
      <c r="BE580" s="67"/>
      <c r="BF580" s="67"/>
      <c r="BG580" s="67"/>
      <c r="BH580" s="67"/>
      <c r="BI580" s="67"/>
      <c r="BJ580" s="67"/>
      <c r="BK580" s="67"/>
      <c r="BL580" s="67"/>
      <c r="BM580" s="67"/>
      <c r="BN580" s="67"/>
      <c r="BO580" s="67"/>
      <c r="BP580" s="67"/>
      <c r="BQ580" s="67"/>
      <c r="BR580" s="67"/>
      <c r="BS580" s="67"/>
      <c r="BT580" s="67"/>
      <c r="BU580" s="67"/>
      <c r="BV580" s="67"/>
      <c r="BW580" s="67"/>
      <c r="BX580" s="67"/>
      <c r="BY580" s="67"/>
      <c r="BZ580" s="67"/>
      <c r="CA580" s="67"/>
      <c r="CB580" s="67"/>
      <c r="CC580" s="67"/>
      <c r="CD580" s="67"/>
      <c r="CE580" s="67"/>
      <c r="CF580" s="67"/>
      <c r="CG580" s="67"/>
      <c r="CH580" s="67"/>
      <c r="CI580" s="67"/>
      <c r="CJ580" s="67"/>
      <c r="CK580" s="67"/>
      <c r="CL580" s="67"/>
      <c r="CM580" s="67"/>
      <c r="CN580" s="67"/>
      <c r="CO580" s="67"/>
      <c r="CP580" s="67"/>
      <c r="CQ580" s="67"/>
      <c r="CR580" s="67"/>
      <c r="CS580" s="67"/>
      <c r="CT580" s="67"/>
      <c r="CU580" s="67"/>
      <c r="CV580" s="67"/>
      <c r="CW580" s="67"/>
      <c r="CX580" s="67"/>
      <c r="CY580" s="67"/>
      <c r="CZ580" s="67"/>
      <c r="DA580" s="67"/>
      <c r="DB580" s="67"/>
      <c r="DC580" s="67"/>
      <c r="DD580" s="67"/>
      <c r="DE580" s="67"/>
      <c r="DF580" s="67"/>
      <c r="DG580" s="67"/>
      <c r="DH580" s="67"/>
      <c r="DI580" s="67"/>
      <c r="DJ580" s="67"/>
      <c r="DK580" s="67"/>
      <c r="DL580" s="67"/>
      <c r="DM580" s="67" t="s">
        <v>1288</v>
      </c>
      <c r="DN580" s="67" t="s">
        <v>17</v>
      </c>
      <c r="DO580" s="67"/>
      <c r="DP580" s="67"/>
      <c r="DQ580" s="67"/>
      <c r="DR580" s="67"/>
      <c r="DS580" s="67"/>
      <c r="DT580" s="67"/>
      <c r="DU580" s="67"/>
      <c r="DV580" s="67"/>
      <c r="DW580" s="67"/>
      <c r="DX580" s="67"/>
    </row>
    <row r="581" spans="1:128" ht="18" customHeight="1">
      <c r="A581" s="70" t="s">
        <v>435</v>
      </c>
      <c r="B581" s="71" t="s">
        <v>436</v>
      </c>
      <c r="C581" s="77">
        <v>9.0839999999999996</v>
      </c>
      <c r="D581" s="71" t="s">
        <v>120</v>
      </c>
      <c r="E581" s="73"/>
      <c r="F581" s="90"/>
      <c r="G581" s="73"/>
      <c r="H581" s="90"/>
      <c r="I581" s="73"/>
      <c r="J581" s="90"/>
      <c r="K581" s="73"/>
      <c r="L581" s="90"/>
      <c r="M581" s="128" t="s">
        <v>173</v>
      </c>
      <c r="N581" s="67"/>
      <c r="W581" s="67"/>
      <c r="X581" s="67"/>
      <c r="Y581" s="67"/>
      <c r="Z581" s="67"/>
      <c r="AA581" s="67"/>
      <c r="AB581" s="67"/>
      <c r="AC581" s="67"/>
      <c r="AD581" s="67"/>
      <c r="AE581" s="67"/>
      <c r="AF581" s="67"/>
      <c r="AG581" s="67"/>
      <c r="AH581" s="67"/>
      <c r="AI581" s="67"/>
      <c r="AJ581" s="67"/>
      <c r="AK581" s="67"/>
      <c r="AL581" s="67"/>
      <c r="AM581" s="67"/>
      <c r="AN581" s="67"/>
      <c r="AO581" s="67"/>
      <c r="AP581" s="67"/>
      <c r="AQ581" s="67"/>
      <c r="AR581" s="67"/>
      <c r="AS581" s="67"/>
      <c r="AT581" s="67"/>
      <c r="AU581" s="67"/>
      <c r="AV581" s="67"/>
      <c r="AW581" s="67"/>
      <c r="AX581" s="67"/>
      <c r="AY581" s="67"/>
      <c r="AZ581" s="67"/>
      <c r="BA581" s="67"/>
      <c r="BB581" s="67"/>
      <c r="BC581" s="67"/>
      <c r="BD581" s="67"/>
      <c r="BE581" s="67"/>
      <c r="BF581" s="67"/>
      <c r="BG581" s="67"/>
      <c r="BH581" s="67"/>
      <c r="BI581" s="67"/>
      <c r="BJ581" s="67"/>
      <c r="BK581" s="67"/>
      <c r="BL581" s="67"/>
      <c r="BM581" s="67"/>
      <c r="BN581" s="67"/>
      <c r="BO581" s="67"/>
      <c r="BP581" s="67"/>
      <c r="BQ581" s="67"/>
      <c r="BR581" s="67"/>
      <c r="BS581" s="67"/>
      <c r="BT581" s="67"/>
      <c r="BU581" s="67"/>
      <c r="BV581" s="67"/>
      <c r="BW581" s="67"/>
      <c r="BX581" s="67"/>
      <c r="BY581" s="67"/>
      <c r="BZ581" s="67"/>
      <c r="CA581" s="67"/>
      <c r="CB581" s="67"/>
      <c r="CC581" s="67"/>
      <c r="CD581" s="67"/>
      <c r="CE581" s="67"/>
      <c r="CF581" s="67"/>
      <c r="CG581" s="67"/>
      <c r="CH581" s="67"/>
      <c r="CI581" s="67"/>
      <c r="CJ581" s="67"/>
      <c r="CK581" s="67"/>
      <c r="CL581" s="67"/>
      <c r="CM581" s="67"/>
      <c r="CN581" s="67"/>
      <c r="CO581" s="67"/>
      <c r="CP581" s="67"/>
      <c r="CQ581" s="67"/>
      <c r="CR581" s="67"/>
      <c r="CS581" s="67"/>
      <c r="CT581" s="67"/>
      <c r="CU581" s="67"/>
      <c r="CV581" s="67"/>
      <c r="CW581" s="67"/>
      <c r="CX581" s="67"/>
      <c r="CY581" s="67"/>
      <c r="CZ581" s="67"/>
      <c r="DA581" s="67"/>
      <c r="DB581" s="67"/>
      <c r="DC581" s="67"/>
      <c r="DD581" s="67"/>
      <c r="DE581" s="67"/>
      <c r="DF581" s="67"/>
      <c r="DG581" s="67"/>
      <c r="DH581" s="67"/>
      <c r="DI581" s="67"/>
      <c r="DJ581" s="67"/>
      <c r="DK581" s="67"/>
      <c r="DL581" s="67"/>
      <c r="DM581" s="67" t="s">
        <v>438</v>
      </c>
      <c r="DN581" s="67" t="s">
        <v>17</v>
      </c>
      <c r="DO581" s="67"/>
      <c r="DP581" s="67"/>
      <c r="DQ581" s="67"/>
      <c r="DR581" s="67"/>
      <c r="DS581" s="67"/>
      <c r="DT581" s="67"/>
      <c r="DU581" s="67"/>
      <c r="DV581" s="67"/>
      <c r="DW581" s="67"/>
      <c r="DX581" s="67"/>
    </row>
    <row r="582" spans="1:128" ht="18" customHeight="1">
      <c r="A582" s="70" t="s">
        <v>171</v>
      </c>
      <c r="B582" s="71" t="s">
        <v>172</v>
      </c>
      <c r="C582" s="77">
        <v>25.48</v>
      </c>
      <c r="D582" s="71" t="s">
        <v>118</v>
      </c>
      <c r="E582" s="73"/>
      <c r="F582" s="90"/>
      <c r="G582" s="73"/>
      <c r="H582" s="90"/>
      <c r="I582" s="73"/>
      <c r="J582" s="90"/>
      <c r="K582" s="73"/>
      <c r="L582" s="90"/>
      <c r="M582" s="128" t="s">
        <v>242</v>
      </c>
      <c r="N582" s="67"/>
      <c r="W582" s="67"/>
      <c r="X582" s="67"/>
      <c r="Y582" s="67"/>
      <c r="Z582" s="67"/>
      <c r="AA582" s="67"/>
      <c r="AB582" s="67"/>
      <c r="AC582" s="67"/>
      <c r="AD582" s="67"/>
      <c r="AE582" s="67"/>
      <c r="AF582" s="67"/>
      <c r="AG582" s="67"/>
      <c r="AH582" s="67"/>
      <c r="AI582" s="67"/>
      <c r="AJ582" s="67"/>
      <c r="AK582" s="67"/>
      <c r="AL582" s="67"/>
      <c r="AM582" s="67"/>
      <c r="AN582" s="67"/>
      <c r="AO582" s="67"/>
      <c r="AP582" s="67"/>
      <c r="AQ582" s="67"/>
      <c r="AR582" s="67"/>
      <c r="AS582" s="67"/>
      <c r="AT582" s="67"/>
      <c r="AU582" s="67"/>
      <c r="AV582" s="67"/>
      <c r="AW582" s="67"/>
      <c r="AX582" s="67"/>
      <c r="AY582" s="67"/>
      <c r="AZ582" s="67"/>
      <c r="BA582" s="67"/>
      <c r="BB582" s="67"/>
      <c r="BC582" s="67"/>
      <c r="BD582" s="67"/>
      <c r="BE582" s="67"/>
      <c r="BF582" s="67"/>
      <c r="BG582" s="67"/>
      <c r="BH582" s="67"/>
      <c r="BI582" s="67"/>
      <c r="BJ582" s="67"/>
      <c r="BK582" s="67"/>
      <c r="BL582" s="67"/>
      <c r="BM582" s="67"/>
      <c r="BN582" s="67"/>
      <c r="BO582" s="67"/>
      <c r="BP582" s="67"/>
      <c r="BQ582" s="67"/>
      <c r="BR582" s="67"/>
      <c r="BS582" s="67"/>
      <c r="BT582" s="67"/>
      <c r="BU582" s="67"/>
      <c r="BV582" s="67"/>
      <c r="BW582" s="67"/>
      <c r="BX582" s="67"/>
      <c r="BY582" s="67"/>
      <c r="BZ582" s="67"/>
      <c r="CA582" s="67"/>
      <c r="CB582" s="67"/>
      <c r="CC582" s="67"/>
      <c r="CD582" s="67"/>
      <c r="CE582" s="67"/>
      <c r="CF582" s="67"/>
      <c r="CG582" s="67"/>
      <c r="CH582" s="67"/>
      <c r="CI582" s="67"/>
      <c r="CJ582" s="67"/>
      <c r="CK582" s="67"/>
      <c r="CL582" s="67"/>
      <c r="CM582" s="67"/>
      <c r="CN582" s="67"/>
      <c r="CO582" s="67"/>
      <c r="CP582" s="67"/>
      <c r="CQ582" s="67"/>
      <c r="CR582" s="67"/>
      <c r="CS582" s="67"/>
      <c r="CT582" s="67"/>
      <c r="CU582" s="67"/>
      <c r="CV582" s="67"/>
      <c r="CW582" s="67"/>
      <c r="CX582" s="67"/>
      <c r="CY582" s="67"/>
      <c r="CZ582" s="67"/>
      <c r="DA582" s="67"/>
      <c r="DB582" s="67"/>
      <c r="DC582" s="67"/>
      <c r="DD582" s="67"/>
      <c r="DE582" s="67"/>
      <c r="DF582" s="67"/>
      <c r="DG582" s="67"/>
      <c r="DH582" s="67"/>
      <c r="DI582" s="67"/>
      <c r="DJ582" s="67"/>
      <c r="DK582" s="67"/>
      <c r="DL582" s="67"/>
      <c r="DM582" s="67" t="s">
        <v>174</v>
      </c>
      <c r="DN582" s="67" t="s">
        <v>17</v>
      </c>
      <c r="DO582" s="67"/>
      <c r="DP582" s="67"/>
      <c r="DQ582" s="67"/>
      <c r="DR582" s="67"/>
      <c r="DS582" s="67"/>
      <c r="DT582" s="67"/>
      <c r="DU582" s="67"/>
      <c r="DV582" s="67"/>
      <c r="DW582" s="67"/>
      <c r="DX582" s="67"/>
    </row>
    <row r="583" spans="1:128" ht="18" customHeight="1">
      <c r="A583" s="70" t="s">
        <v>1304</v>
      </c>
      <c r="B583" s="71" t="s">
        <v>1307</v>
      </c>
      <c r="C583" s="77">
        <v>18.72</v>
      </c>
      <c r="D583" s="71" t="s">
        <v>118</v>
      </c>
      <c r="E583" s="73"/>
      <c r="F583" s="90"/>
      <c r="G583" s="73"/>
      <c r="H583" s="90"/>
      <c r="I583" s="73"/>
      <c r="J583" s="90"/>
      <c r="K583" s="73"/>
      <c r="L583" s="90"/>
      <c r="M583" s="128" t="s">
        <v>1298</v>
      </c>
      <c r="N583" s="67"/>
      <c r="W583" s="67"/>
      <c r="X583" s="67"/>
      <c r="Y583" s="67"/>
      <c r="Z583" s="67"/>
      <c r="AA583" s="67"/>
      <c r="AB583" s="67"/>
      <c r="AC583" s="67"/>
      <c r="AD583" s="67"/>
      <c r="AE583" s="67"/>
      <c r="AF583" s="67"/>
      <c r="AG583" s="67"/>
      <c r="AH583" s="67"/>
      <c r="AI583" s="67"/>
      <c r="AJ583" s="67"/>
      <c r="AK583" s="67"/>
      <c r="AL583" s="67"/>
      <c r="AM583" s="67"/>
      <c r="AN583" s="67"/>
      <c r="AO583" s="67"/>
      <c r="AP583" s="67"/>
      <c r="AQ583" s="67"/>
      <c r="AR583" s="67"/>
      <c r="AS583" s="67"/>
      <c r="AT583" s="67"/>
      <c r="AU583" s="67"/>
      <c r="AV583" s="67"/>
      <c r="AW583" s="67"/>
      <c r="AX583" s="67"/>
      <c r="AY583" s="67"/>
      <c r="AZ583" s="67"/>
      <c r="BA583" s="67"/>
      <c r="BB583" s="67"/>
      <c r="BC583" s="67"/>
      <c r="BD583" s="67"/>
      <c r="BE583" s="67"/>
      <c r="BF583" s="67"/>
      <c r="BG583" s="67"/>
      <c r="BH583" s="67"/>
      <c r="BI583" s="67"/>
      <c r="BJ583" s="67"/>
      <c r="BK583" s="67"/>
      <c r="BL583" s="67"/>
      <c r="BM583" s="67"/>
      <c r="BN583" s="67"/>
      <c r="BO583" s="67"/>
      <c r="BP583" s="67"/>
      <c r="BQ583" s="67"/>
      <c r="BR583" s="67"/>
      <c r="BS583" s="67"/>
      <c r="BT583" s="67"/>
      <c r="BU583" s="67"/>
      <c r="BV583" s="67"/>
      <c r="BW583" s="67"/>
      <c r="BX583" s="67"/>
      <c r="BY583" s="67"/>
      <c r="BZ583" s="67"/>
      <c r="CA583" s="67"/>
      <c r="CB583" s="67"/>
      <c r="CC583" s="67"/>
      <c r="CD583" s="67"/>
      <c r="CE583" s="67"/>
      <c r="CF583" s="67"/>
      <c r="CG583" s="67"/>
      <c r="CH583" s="67"/>
      <c r="CI583" s="67"/>
      <c r="CJ583" s="67"/>
      <c r="CK583" s="67"/>
      <c r="CL583" s="67"/>
      <c r="CM583" s="67"/>
      <c r="CN583" s="67"/>
      <c r="CO583" s="67"/>
      <c r="CP583" s="67"/>
      <c r="CQ583" s="67"/>
      <c r="CR583" s="67"/>
      <c r="CS583" s="67"/>
      <c r="CT583" s="67"/>
      <c r="CU583" s="67"/>
      <c r="CV583" s="67"/>
      <c r="CW583" s="67"/>
      <c r="CX583" s="67"/>
      <c r="CY583" s="67"/>
      <c r="CZ583" s="67"/>
      <c r="DA583" s="67"/>
      <c r="DB583" s="67"/>
      <c r="DC583" s="67"/>
      <c r="DD583" s="67"/>
      <c r="DE583" s="67"/>
      <c r="DF583" s="67"/>
      <c r="DG583" s="67"/>
      <c r="DH583" s="67"/>
      <c r="DI583" s="67"/>
      <c r="DJ583" s="67"/>
      <c r="DK583" s="67"/>
      <c r="DL583" s="67"/>
      <c r="DM583" s="67" t="s">
        <v>378</v>
      </c>
      <c r="DN583" s="67" t="s">
        <v>17</v>
      </c>
      <c r="DO583" s="67"/>
      <c r="DP583" s="67"/>
      <c r="DQ583" s="67"/>
      <c r="DR583" s="67"/>
      <c r="DS583" s="67"/>
      <c r="DT583" s="67"/>
      <c r="DU583" s="67"/>
      <c r="DV583" s="67"/>
      <c r="DW583" s="67"/>
      <c r="DX583" s="67"/>
    </row>
    <row r="584" spans="1:128" ht="18" customHeight="1">
      <c r="A584" s="70" t="s">
        <v>440</v>
      </c>
      <c r="B584" s="71" t="s">
        <v>441</v>
      </c>
      <c r="C584" s="77">
        <v>1.4319999999999999</v>
      </c>
      <c r="D584" s="71" t="s">
        <v>120</v>
      </c>
      <c r="E584" s="73"/>
      <c r="F584" s="90"/>
      <c r="G584" s="73"/>
      <c r="H584" s="90"/>
      <c r="I584" s="73"/>
      <c r="J584" s="90"/>
      <c r="K584" s="73"/>
      <c r="L584" s="90"/>
      <c r="M584" s="128" t="s">
        <v>17</v>
      </c>
      <c r="N584" s="67"/>
      <c r="W584" s="67"/>
      <c r="X584" s="67"/>
      <c r="Y584" s="67"/>
      <c r="Z584" s="67"/>
      <c r="AA584" s="67"/>
      <c r="AB584" s="67"/>
      <c r="AC584" s="67"/>
      <c r="AD584" s="67"/>
      <c r="AE584" s="67"/>
      <c r="AF584" s="67"/>
      <c r="AG584" s="67"/>
      <c r="AH584" s="67"/>
      <c r="AI584" s="67"/>
      <c r="AJ584" s="67"/>
      <c r="AK584" s="67"/>
      <c r="AL584" s="67"/>
      <c r="AM584" s="67"/>
      <c r="AN584" s="67"/>
      <c r="AO584" s="67"/>
      <c r="AP584" s="67"/>
      <c r="AQ584" s="67"/>
      <c r="AR584" s="67"/>
      <c r="AS584" s="67"/>
      <c r="AT584" s="67"/>
      <c r="AU584" s="67"/>
      <c r="AV584" s="67"/>
      <c r="AW584" s="67"/>
      <c r="AX584" s="67"/>
      <c r="AY584" s="67"/>
      <c r="AZ584" s="67"/>
      <c r="BA584" s="67"/>
      <c r="BB584" s="67"/>
      <c r="BC584" s="67"/>
      <c r="BD584" s="67"/>
      <c r="BE584" s="67"/>
      <c r="BF584" s="67"/>
      <c r="BG584" s="67"/>
      <c r="BH584" s="67"/>
      <c r="BI584" s="67"/>
      <c r="BJ584" s="67"/>
      <c r="BK584" s="67"/>
      <c r="BL584" s="67"/>
      <c r="BM584" s="67"/>
      <c r="BN584" s="67"/>
      <c r="BO584" s="67"/>
      <c r="BP584" s="67"/>
      <c r="BQ584" s="67"/>
      <c r="BR584" s="67"/>
      <c r="BS584" s="67"/>
      <c r="BT584" s="67"/>
      <c r="BU584" s="67"/>
      <c r="BV584" s="67"/>
      <c r="BW584" s="67"/>
      <c r="BX584" s="67"/>
      <c r="BY584" s="67"/>
      <c r="BZ584" s="67"/>
      <c r="CA584" s="67"/>
      <c r="CB584" s="67"/>
      <c r="CC584" s="67"/>
      <c r="CD584" s="67"/>
      <c r="CE584" s="67"/>
      <c r="CF584" s="67"/>
      <c r="CG584" s="67"/>
      <c r="CH584" s="67"/>
      <c r="CI584" s="67"/>
      <c r="CJ584" s="67"/>
      <c r="CK584" s="67"/>
      <c r="CL584" s="67"/>
      <c r="CM584" s="67"/>
      <c r="CN584" s="67"/>
      <c r="CO584" s="67"/>
      <c r="CP584" s="67"/>
      <c r="CQ584" s="67"/>
      <c r="CR584" s="67"/>
      <c r="CS584" s="67"/>
      <c r="CT584" s="67"/>
      <c r="CU584" s="67"/>
      <c r="CV584" s="67"/>
      <c r="CW584" s="67"/>
      <c r="CX584" s="67"/>
      <c r="CY584" s="67"/>
      <c r="CZ584" s="67"/>
      <c r="DA584" s="67"/>
      <c r="DB584" s="67"/>
      <c r="DC584" s="67"/>
      <c r="DD584" s="67"/>
      <c r="DE584" s="67"/>
      <c r="DF584" s="67"/>
      <c r="DG584" s="67"/>
      <c r="DH584" s="67"/>
      <c r="DI584" s="67"/>
      <c r="DJ584" s="67"/>
      <c r="DK584" s="67"/>
      <c r="DL584" s="67"/>
      <c r="DM584" s="67" t="s">
        <v>442</v>
      </c>
      <c r="DN584" s="67" t="s">
        <v>17</v>
      </c>
      <c r="DO584" s="67"/>
      <c r="DP584" s="67"/>
      <c r="DQ584" s="67"/>
      <c r="DR584" s="67"/>
      <c r="DS584" s="67"/>
      <c r="DT584" s="67"/>
      <c r="DU584" s="67"/>
      <c r="DV584" s="67"/>
      <c r="DW584" s="67"/>
      <c r="DX584" s="67"/>
    </row>
    <row r="585" spans="1:128" ht="18" customHeight="1">
      <c r="A585" s="70" t="s">
        <v>331</v>
      </c>
      <c r="B585" s="71" t="s">
        <v>379</v>
      </c>
      <c r="C585" s="77">
        <v>1.4039999999999999</v>
      </c>
      <c r="D585" s="71" t="s">
        <v>120</v>
      </c>
      <c r="E585" s="73"/>
      <c r="F585" s="90"/>
      <c r="G585" s="73"/>
      <c r="H585" s="90"/>
      <c r="I585" s="73"/>
      <c r="J585" s="90"/>
      <c r="K585" s="73"/>
      <c r="L585" s="90"/>
      <c r="M585" s="128" t="s">
        <v>1303</v>
      </c>
      <c r="N585" s="67"/>
      <c r="W585" s="67"/>
      <c r="X585" s="67"/>
      <c r="Y585" s="67"/>
      <c r="Z585" s="67"/>
      <c r="AA585" s="67"/>
      <c r="AB585" s="67"/>
      <c r="AC585" s="67"/>
      <c r="AD585" s="67"/>
      <c r="AE585" s="67"/>
      <c r="AF585" s="67"/>
      <c r="AG585" s="67"/>
      <c r="AH585" s="67"/>
      <c r="AI585" s="67"/>
      <c r="AJ585" s="67"/>
      <c r="AK585" s="67"/>
      <c r="AL585" s="67"/>
      <c r="AM585" s="67"/>
      <c r="AN585" s="67"/>
      <c r="AO585" s="67"/>
      <c r="AP585" s="67"/>
      <c r="AQ585" s="67"/>
      <c r="AR585" s="67"/>
      <c r="AS585" s="67"/>
      <c r="AT585" s="67"/>
      <c r="AU585" s="67"/>
      <c r="AV585" s="67"/>
      <c r="AW585" s="67"/>
      <c r="AX585" s="67"/>
      <c r="AY585" s="67"/>
      <c r="AZ585" s="67"/>
      <c r="BA585" s="67"/>
      <c r="BB585" s="67"/>
      <c r="BC585" s="67"/>
      <c r="BD585" s="67"/>
      <c r="BE585" s="67"/>
      <c r="BF585" s="67"/>
      <c r="BG585" s="67"/>
      <c r="BH585" s="67"/>
      <c r="BI585" s="67"/>
      <c r="BJ585" s="67"/>
      <c r="BK585" s="67"/>
      <c r="BL585" s="67"/>
      <c r="BM585" s="67"/>
      <c r="BN585" s="67"/>
      <c r="BO585" s="67"/>
      <c r="BP585" s="67"/>
      <c r="BQ585" s="67"/>
      <c r="BR585" s="67"/>
      <c r="BS585" s="67"/>
      <c r="BT585" s="67"/>
      <c r="BU585" s="67"/>
      <c r="BV585" s="67"/>
      <c r="BW585" s="67"/>
      <c r="BX585" s="67"/>
      <c r="BY585" s="67"/>
      <c r="BZ585" s="67"/>
      <c r="CA585" s="67"/>
      <c r="CB585" s="67"/>
      <c r="CC585" s="67"/>
      <c r="CD585" s="67"/>
      <c r="CE585" s="67"/>
      <c r="CF585" s="67"/>
      <c r="CG585" s="67"/>
      <c r="CH585" s="67"/>
      <c r="CI585" s="67"/>
      <c r="CJ585" s="67"/>
      <c r="CK585" s="67"/>
      <c r="CL585" s="67"/>
      <c r="CM585" s="67"/>
      <c r="CN585" s="67"/>
      <c r="CO585" s="67"/>
      <c r="CP585" s="67"/>
      <c r="CQ585" s="67"/>
      <c r="CR585" s="67"/>
      <c r="CS585" s="67"/>
      <c r="CT585" s="67"/>
      <c r="CU585" s="67"/>
      <c r="CV585" s="67"/>
      <c r="CW585" s="67"/>
      <c r="CX585" s="67"/>
      <c r="CY585" s="67"/>
      <c r="CZ585" s="67"/>
      <c r="DA585" s="67"/>
      <c r="DB585" s="67"/>
      <c r="DC585" s="67"/>
      <c r="DD585" s="67"/>
      <c r="DE585" s="67"/>
      <c r="DF585" s="67"/>
      <c r="DG585" s="67"/>
      <c r="DH585" s="67"/>
      <c r="DI585" s="67"/>
      <c r="DJ585" s="67"/>
      <c r="DK585" s="67"/>
      <c r="DL585" s="67"/>
      <c r="DM585" s="67" t="s">
        <v>380</v>
      </c>
      <c r="DN585" s="67" t="s">
        <v>17</v>
      </c>
      <c r="DO585" s="67"/>
      <c r="DP585" s="67"/>
      <c r="DQ585" s="67"/>
      <c r="DR585" s="67"/>
      <c r="DS585" s="67"/>
      <c r="DT585" s="67"/>
      <c r="DU585" s="67"/>
      <c r="DV585" s="67"/>
      <c r="DW585" s="67"/>
      <c r="DX585" s="67"/>
    </row>
    <row r="586" spans="1:128" ht="18" customHeight="1">
      <c r="A586" s="70" t="s">
        <v>649</v>
      </c>
      <c r="B586" s="71" t="s">
        <v>858</v>
      </c>
      <c r="C586" s="77">
        <v>128.94</v>
      </c>
      <c r="D586" s="71" t="s">
        <v>124</v>
      </c>
      <c r="E586" s="73"/>
      <c r="F586" s="90"/>
      <c r="G586" s="73"/>
      <c r="H586" s="90"/>
      <c r="I586" s="73"/>
      <c r="J586" s="90"/>
      <c r="K586" s="73"/>
      <c r="L586" s="90"/>
      <c r="M586" s="128" t="s">
        <v>17</v>
      </c>
      <c r="N586" s="67"/>
      <c r="W586" s="67"/>
      <c r="X586" s="67"/>
      <c r="Y586" s="67"/>
      <c r="Z586" s="67"/>
      <c r="AA586" s="67"/>
      <c r="AB586" s="67"/>
      <c r="AC586" s="67"/>
      <c r="AD586" s="67"/>
      <c r="AE586" s="67"/>
      <c r="AF586" s="67"/>
      <c r="AG586" s="67"/>
      <c r="AH586" s="67"/>
      <c r="AI586" s="67"/>
      <c r="AJ586" s="67"/>
      <c r="AK586" s="67"/>
      <c r="AL586" s="67"/>
      <c r="AM586" s="67"/>
      <c r="AN586" s="67"/>
      <c r="AO586" s="67"/>
      <c r="AP586" s="67"/>
      <c r="AQ586" s="67"/>
      <c r="AR586" s="67"/>
      <c r="AS586" s="67"/>
      <c r="AT586" s="67"/>
      <c r="AU586" s="67"/>
      <c r="AV586" s="67"/>
      <c r="AW586" s="67"/>
      <c r="AX586" s="67"/>
      <c r="AY586" s="67"/>
      <c r="AZ586" s="67"/>
      <c r="BA586" s="67"/>
      <c r="BB586" s="67"/>
      <c r="BC586" s="67"/>
      <c r="BD586" s="67"/>
      <c r="BE586" s="67"/>
      <c r="BF586" s="67"/>
      <c r="BG586" s="67"/>
      <c r="BH586" s="67"/>
      <c r="BI586" s="67"/>
      <c r="BJ586" s="67"/>
      <c r="BK586" s="67"/>
      <c r="BL586" s="67"/>
      <c r="BM586" s="67"/>
      <c r="BN586" s="67"/>
      <c r="BO586" s="67"/>
      <c r="BP586" s="67"/>
      <c r="BQ586" s="67"/>
      <c r="BR586" s="67"/>
      <c r="BS586" s="67"/>
      <c r="BT586" s="67"/>
      <c r="BU586" s="67"/>
      <c r="BV586" s="67"/>
      <c r="BW586" s="67"/>
      <c r="BX586" s="67"/>
      <c r="BY586" s="67"/>
      <c r="BZ586" s="67"/>
      <c r="CA586" s="67"/>
      <c r="CB586" s="67"/>
      <c r="CC586" s="67"/>
      <c r="CD586" s="67"/>
      <c r="CE586" s="67"/>
      <c r="CF586" s="67"/>
      <c r="CG586" s="67"/>
      <c r="CH586" s="67"/>
      <c r="CI586" s="67"/>
      <c r="CJ586" s="67"/>
      <c r="CK586" s="67"/>
      <c r="CL586" s="67"/>
      <c r="CM586" s="67"/>
      <c r="CN586" s="67"/>
      <c r="CO586" s="67"/>
      <c r="CP586" s="67"/>
      <c r="CQ586" s="67"/>
      <c r="CR586" s="67"/>
      <c r="CS586" s="67"/>
      <c r="CT586" s="67"/>
      <c r="CU586" s="67"/>
      <c r="CV586" s="67"/>
      <c r="CW586" s="67"/>
      <c r="CX586" s="67"/>
      <c r="CY586" s="67"/>
      <c r="CZ586" s="67"/>
      <c r="DA586" s="67"/>
      <c r="DB586" s="67"/>
      <c r="DC586" s="67"/>
      <c r="DD586" s="67"/>
      <c r="DE586" s="67"/>
      <c r="DF586" s="67"/>
      <c r="DG586" s="67"/>
      <c r="DH586" s="67"/>
      <c r="DI586" s="67"/>
      <c r="DJ586" s="67"/>
      <c r="DK586" s="67"/>
      <c r="DL586" s="67"/>
      <c r="DM586" s="67" t="s">
        <v>859</v>
      </c>
      <c r="DN586" s="67" t="s">
        <v>17</v>
      </c>
      <c r="DO586" s="67"/>
      <c r="DP586" s="67"/>
      <c r="DQ586" s="67"/>
      <c r="DR586" s="67"/>
      <c r="DS586" s="67"/>
      <c r="DT586" s="67"/>
      <c r="DU586" s="67"/>
      <c r="DV586" s="67"/>
      <c r="DW586" s="67"/>
      <c r="DX586" s="67"/>
    </row>
    <row r="587" spans="1:128" ht="18" customHeight="1">
      <c r="A587" s="70" t="s">
        <v>649</v>
      </c>
      <c r="B587" s="71" t="s">
        <v>650</v>
      </c>
      <c r="C587" s="77">
        <v>156.61799999999999</v>
      </c>
      <c r="D587" s="71" t="s">
        <v>124</v>
      </c>
      <c r="E587" s="73"/>
      <c r="F587" s="90"/>
      <c r="G587" s="73"/>
      <c r="H587" s="90"/>
      <c r="I587" s="73"/>
      <c r="J587" s="90"/>
      <c r="K587" s="73"/>
      <c r="L587" s="90"/>
      <c r="M587" s="128" t="s">
        <v>17</v>
      </c>
      <c r="N587" s="67"/>
      <c r="W587" s="67"/>
      <c r="X587" s="67"/>
      <c r="Y587" s="67"/>
      <c r="Z587" s="67"/>
      <c r="AA587" s="67"/>
      <c r="AB587" s="67"/>
      <c r="AC587" s="67"/>
      <c r="AD587" s="67"/>
      <c r="AE587" s="67"/>
      <c r="AF587" s="67"/>
      <c r="AG587" s="67"/>
      <c r="AH587" s="67"/>
      <c r="AI587" s="67"/>
      <c r="AJ587" s="67"/>
      <c r="AK587" s="67"/>
      <c r="AL587" s="67"/>
      <c r="AM587" s="67"/>
      <c r="AN587" s="67"/>
      <c r="AO587" s="67"/>
      <c r="AP587" s="67"/>
      <c r="AQ587" s="67"/>
      <c r="AR587" s="67"/>
      <c r="AS587" s="67"/>
      <c r="AT587" s="67"/>
      <c r="AU587" s="67"/>
      <c r="AV587" s="67"/>
      <c r="AW587" s="67"/>
      <c r="AX587" s="67"/>
      <c r="AY587" s="67"/>
      <c r="AZ587" s="67"/>
      <c r="BA587" s="67"/>
      <c r="BB587" s="67"/>
      <c r="BC587" s="67"/>
      <c r="BD587" s="67"/>
      <c r="BE587" s="67"/>
      <c r="BF587" s="67"/>
      <c r="BG587" s="67"/>
      <c r="BH587" s="67"/>
      <c r="BI587" s="67"/>
      <c r="BJ587" s="67"/>
      <c r="BK587" s="67"/>
      <c r="BL587" s="67"/>
      <c r="BM587" s="67"/>
      <c r="BN587" s="67"/>
      <c r="BO587" s="67"/>
      <c r="BP587" s="67"/>
      <c r="BQ587" s="67"/>
      <c r="BR587" s="67"/>
      <c r="BS587" s="67"/>
      <c r="BT587" s="67"/>
      <c r="BU587" s="67"/>
      <c r="BV587" s="67"/>
      <c r="BW587" s="67"/>
      <c r="BX587" s="67"/>
      <c r="BY587" s="67"/>
      <c r="BZ587" s="67"/>
      <c r="CA587" s="67"/>
      <c r="CB587" s="67"/>
      <c r="CC587" s="67"/>
      <c r="CD587" s="67"/>
      <c r="CE587" s="67"/>
      <c r="CF587" s="67"/>
      <c r="CG587" s="67"/>
      <c r="CH587" s="67"/>
      <c r="CI587" s="67"/>
      <c r="CJ587" s="67"/>
      <c r="CK587" s="67"/>
      <c r="CL587" s="67"/>
      <c r="CM587" s="67"/>
      <c r="CN587" s="67"/>
      <c r="CO587" s="67"/>
      <c r="CP587" s="67"/>
      <c r="CQ587" s="67"/>
      <c r="CR587" s="67"/>
      <c r="CS587" s="67"/>
      <c r="CT587" s="67"/>
      <c r="CU587" s="67"/>
      <c r="CV587" s="67"/>
      <c r="CW587" s="67"/>
      <c r="CX587" s="67"/>
      <c r="CY587" s="67"/>
      <c r="CZ587" s="67"/>
      <c r="DA587" s="67"/>
      <c r="DB587" s="67"/>
      <c r="DC587" s="67"/>
      <c r="DD587" s="67"/>
      <c r="DE587" s="67"/>
      <c r="DF587" s="67"/>
      <c r="DG587" s="67"/>
      <c r="DH587" s="67"/>
      <c r="DI587" s="67"/>
      <c r="DJ587" s="67"/>
      <c r="DK587" s="67"/>
      <c r="DL587" s="67"/>
      <c r="DM587" s="67" t="s">
        <v>651</v>
      </c>
      <c r="DN587" s="67" t="s">
        <v>17</v>
      </c>
      <c r="DO587" s="67"/>
      <c r="DP587" s="67"/>
      <c r="DQ587" s="67"/>
      <c r="DR587" s="67"/>
      <c r="DS587" s="67"/>
      <c r="DT587" s="67"/>
      <c r="DU587" s="67"/>
      <c r="DV587" s="67"/>
      <c r="DW587" s="67"/>
      <c r="DX587" s="67"/>
    </row>
    <row r="588" spans="1:128" ht="18" customHeight="1">
      <c r="A588" s="70" t="s">
        <v>860</v>
      </c>
      <c r="B588" s="71" t="s">
        <v>861</v>
      </c>
      <c r="C588" s="77">
        <v>140.49700000000001</v>
      </c>
      <c r="D588" s="71" t="s">
        <v>151</v>
      </c>
      <c r="E588" s="73"/>
      <c r="F588" s="90"/>
      <c r="G588" s="73"/>
      <c r="H588" s="90"/>
      <c r="I588" s="73"/>
      <c r="J588" s="90"/>
      <c r="K588" s="73"/>
      <c r="L588" s="90"/>
      <c r="M588" s="128" t="s">
        <v>17</v>
      </c>
      <c r="N588" s="67"/>
      <c r="W588" s="67"/>
      <c r="X588" s="67"/>
      <c r="Y588" s="67"/>
      <c r="Z588" s="67"/>
      <c r="AA588" s="67"/>
      <c r="AB588" s="67"/>
      <c r="AC588" s="67"/>
      <c r="AD588" s="67"/>
      <c r="AE588" s="67"/>
      <c r="AF588" s="67"/>
      <c r="AG588" s="67"/>
      <c r="AH588" s="67"/>
      <c r="AI588" s="67"/>
      <c r="AJ588" s="67"/>
      <c r="AK588" s="67"/>
      <c r="AL588" s="67"/>
      <c r="AM588" s="67"/>
      <c r="AN588" s="67"/>
      <c r="AO588" s="67"/>
      <c r="AP588" s="67"/>
      <c r="AQ588" s="67"/>
      <c r="AR588" s="67"/>
      <c r="AS588" s="67"/>
      <c r="AT588" s="67"/>
      <c r="AU588" s="67"/>
      <c r="AV588" s="67"/>
      <c r="AW588" s="67"/>
      <c r="AX588" s="67"/>
      <c r="AY588" s="67"/>
      <c r="AZ588" s="67"/>
      <c r="BA588" s="67"/>
      <c r="BB588" s="67"/>
      <c r="BC588" s="67"/>
      <c r="BD588" s="67"/>
      <c r="BE588" s="67"/>
      <c r="BF588" s="67"/>
      <c r="BG588" s="67"/>
      <c r="BH588" s="67"/>
      <c r="BI588" s="67"/>
      <c r="BJ588" s="67"/>
      <c r="BK588" s="67"/>
      <c r="BL588" s="67"/>
      <c r="BM588" s="67"/>
      <c r="BN588" s="67"/>
      <c r="BO588" s="67"/>
      <c r="BP588" s="67"/>
      <c r="BQ588" s="67"/>
      <c r="BR588" s="67"/>
      <c r="BS588" s="67"/>
      <c r="BT588" s="67"/>
      <c r="BU588" s="67"/>
      <c r="BV588" s="67"/>
      <c r="BW588" s="67"/>
      <c r="BX588" s="67"/>
      <c r="BY588" s="67"/>
      <c r="BZ588" s="67"/>
      <c r="CA588" s="67"/>
      <c r="CB588" s="67"/>
      <c r="CC588" s="67"/>
      <c r="CD588" s="67"/>
      <c r="CE588" s="67"/>
      <c r="CF588" s="67"/>
      <c r="CG588" s="67"/>
      <c r="CH588" s="67"/>
      <c r="CI588" s="67"/>
      <c r="CJ588" s="67"/>
      <c r="CK588" s="67"/>
      <c r="CL588" s="67"/>
      <c r="CM588" s="67"/>
      <c r="CN588" s="67"/>
      <c r="CO588" s="67"/>
      <c r="CP588" s="67"/>
      <c r="CQ588" s="67"/>
      <c r="CR588" s="67"/>
      <c r="CS588" s="67"/>
      <c r="CT588" s="67"/>
      <c r="CU588" s="67"/>
      <c r="CV588" s="67"/>
      <c r="CW588" s="67"/>
      <c r="CX588" s="67"/>
      <c r="CY588" s="67"/>
      <c r="CZ588" s="67"/>
      <c r="DA588" s="67"/>
      <c r="DB588" s="67"/>
      <c r="DC588" s="67"/>
      <c r="DD588" s="67"/>
      <c r="DE588" s="67"/>
      <c r="DF588" s="67"/>
      <c r="DG588" s="67"/>
      <c r="DH588" s="67"/>
      <c r="DI588" s="67"/>
      <c r="DJ588" s="67"/>
      <c r="DK588" s="67"/>
      <c r="DL588" s="67"/>
      <c r="DM588" s="67" t="s">
        <v>862</v>
      </c>
      <c r="DN588" s="67" t="s">
        <v>17</v>
      </c>
      <c r="DO588" s="67"/>
      <c r="DP588" s="67"/>
      <c r="DQ588" s="67"/>
      <c r="DR588" s="67"/>
      <c r="DS588" s="67"/>
      <c r="DT588" s="67"/>
      <c r="DU588" s="67"/>
      <c r="DV588" s="67"/>
      <c r="DW588" s="67"/>
      <c r="DX588" s="67"/>
    </row>
    <row r="589" spans="1:128" ht="18" customHeight="1">
      <c r="A589" s="70" t="s">
        <v>657</v>
      </c>
      <c r="B589" s="71" t="s">
        <v>658</v>
      </c>
      <c r="C589" s="77">
        <v>218.4</v>
      </c>
      <c r="D589" s="71" t="s">
        <v>125</v>
      </c>
      <c r="E589" s="73"/>
      <c r="F589" s="90"/>
      <c r="G589" s="73"/>
      <c r="H589" s="90"/>
      <c r="I589" s="73"/>
      <c r="J589" s="90"/>
      <c r="K589" s="73"/>
      <c r="L589" s="90"/>
      <c r="M589" s="128" t="s">
        <v>17</v>
      </c>
      <c r="N589" s="67"/>
      <c r="W589" s="67"/>
      <c r="X589" s="67"/>
      <c r="Y589" s="67"/>
      <c r="Z589" s="67"/>
      <c r="AA589" s="67"/>
      <c r="AB589" s="67"/>
      <c r="AC589" s="67"/>
      <c r="AD589" s="67"/>
      <c r="AE589" s="67"/>
      <c r="AF589" s="67"/>
      <c r="AG589" s="67"/>
      <c r="AH589" s="67"/>
      <c r="AI589" s="67"/>
      <c r="AJ589" s="67"/>
      <c r="AK589" s="67"/>
      <c r="AL589" s="67"/>
      <c r="AM589" s="67"/>
      <c r="AN589" s="67"/>
      <c r="AO589" s="67"/>
      <c r="AP589" s="67"/>
      <c r="AQ589" s="67"/>
      <c r="AR589" s="67"/>
      <c r="AS589" s="67"/>
      <c r="AT589" s="67"/>
      <c r="AU589" s="67"/>
      <c r="AV589" s="67"/>
      <c r="AW589" s="67"/>
      <c r="AX589" s="67"/>
      <c r="AY589" s="67"/>
      <c r="AZ589" s="67"/>
      <c r="BA589" s="67"/>
      <c r="BB589" s="67"/>
      <c r="BC589" s="67"/>
      <c r="BD589" s="67"/>
      <c r="BE589" s="67"/>
      <c r="BF589" s="67"/>
      <c r="BG589" s="67"/>
      <c r="BH589" s="67"/>
      <c r="BI589" s="67"/>
      <c r="BJ589" s="67"/>
      <c r="BK589" s="67"/>
      <c r="BL589" s="67"/>
      <c r="BM589" s="67"/>
      <c r="BN589" s="67"/>
      <c r="BO589" s="67"/>
      <c r="BP589" s="67"/>
      <c r="BQ589" s="67"/>
      <c r="BR589" s="67"/>
      <c r="BS589" s="67"/>
      <c r="BT589" s="67"/>
      <c r="BU589" s="67"/>
      <c r="BV589" s="67"/>
      <c r="BW589" s="67"/>
      <c r="BX589" s="67"/>
      <c r="BY589" s="67"/>
      <c r="BZ589" s="67"/>
      <c r="CA589" s="67"/>
      <c r="CB589" s="67"/>
      <c r="CC589" s="67"/>
      <c r="CD589" s="67"/>
      <c r="CE589" s="67"/>
      <c r="CF589" s="67"/>
      <c r="CG589" s="67"/>
      <c r="CH589" s="67"/>
      <c r="CI589" s="67"/>
      <c r="CJ589" s="67"/>
      <c r="CK589" s="67"/>
      <c r="CL589" s="67"/>
      <c r="CM589" s="67"/>
      <c r="CN589" s="67"/>
      <c r="CO589" s="67"/>
      <c r="CP589" s="67"/>
      <c r="CQ589" s="67"/>
      <c r="CR589" s="67"/>
      <c r="CS589" s="67"/>
      <c r="CT589" s="67"/>
      <c r="CU589" s="67"/>
      <c r="CV589" s="67"/>
      <c r="CW589" s="67"/>
      <c r="CX589" s="67"/>
      <c r="CY589" s="67"/>
      <c r="CZ589" s="67"/>
      <c r="DA589" s="67"/>
      <c r="DB589" s="67"/>
      <c r="DC589" s="67"/>
      <c r="DD589" s="67"/>
      <c r="DE589" s="67"/>
      <c r="DF589" s="67"/>
      <c r="DG589" s="67"/>
      <c r="DH589" s="67"/>
      <c r="DI589" s="67"/>
      <c r="DJ589" s="67"/>
      <c r="DK589" s="67"/>
      <c r="DL589" s="67"/>
      <c r="DM589" s="67" t="s">
        <v>659</v>
      </c>
      <c r="DN589" s="67" t="s">
        <v>17</v>
      </c>
      <c r="DO589" s="67"/>
      <c r="DP589" s="67"/>
      <c r="DQ589" s="67"/>
      <c r="DR589" s="67"/>
      <c r="DS589" s="67"/>
      <c r="DT589" s="67"/>
      <c r="DU589" s="67"/>
      <c r="DV589" s="67"/>
      <c r="DW589" s="67"/>
      <c r="DX589" s="67"/>
    </row>
    <row r="590" spans="1:128" ht="18" customHeight="1">
      <c r="A590" s="70" t="s">
        <v>640</v>
      </c>
      <c r="B590" s="71" t="s">
        <v>641</v>
      </c>
      <c r="C590" s="77">
        <v>208</v>
      </c>
      <c r="D590" s="71" t="s">
        <v>132</v>
      </c>
      <c r="E590" s="73"/>
      <c r="F590" s="90"/>
      <c r="G590" s="73"/>
      <c r="H590" s="90"/>
      <c r="I590" s="73"/>
      <c r="J590" s="90"/>
      <c r="K590" s="73"/>
      <c r="L590" s="90"/>
      <c r="M590" s="128" t="s">
        <v>1295</v>
      </c>
      <c r="N590" s="67"/>
      <c r="W590" s="67"/>
      <c r="X590" s="67"/>
      <c r="Y590" s="67"/>
      <c r="Z590" s="67"/>
      <c r="AA590" s="67"/>
      <c r="AB590" s="67"/>
      <c r="AC590" s="67"/>
      <c r="AD590" s="67"/>
      <c r="AE590" s="67"/>
      <c r="AF590" s="67"/>
      <c r="AG590" s="67"/>
      <c r="AH590" s="67"/>
      <c r="AI590" s="67"/>
      <c r="AJ590" s="67"/>
      <c r="AK590" s="67"/>
      <c r="AL590" s="67"/>
      <c r="AM590" s="67"/>
      <c r="AN590" s="67"/>
      <c r="AO590" s="67"/>
      <c r="AP590" s="67"/>
      <c r="AQ590" s="67"/>
      <c r="AR590" s="67"/>
      <c r="AS590" s="67"/>
      <c r="AT590" s="67"/>
      <c r="AU590" s="67"/>
      <c r="AV590" s="67"/>
      <c r="AW590" s="67"/>
      <c r="AX590" s="67"/>
      <c r="AY590" s="67"/>
      <c r="AZ590" s="67"/>
      <c r="BA590" s="67"/>
      <c r="BB590" s="67"/>
      <c r="BC590" s="67"/>
      <c r="BD590" s="67"/>
      <c r="BE590" s="67"/>
      <c r="BF590" s="67"/>
      <c r="BG590" s="67"/>
      <c r="BH590" s="67"/>
      <c r="BI590" s="67"/>
      <c r="BJ590" s="67"/>
      <c r="BK590" s="67"/>
      <c r="BL590" s="67"/>
      <c r="BM590" s="67"/>
      <c r="BN590" s="67"/>
      <c r="BO590" s="67"/>
      <c r="BP590" s="67"/>
      <c r="BQ590" s="67"/>
      <c r="BR590" s="67"/>
      <c r="BS590" s="67"/>
      <c r="BT590" s="67"/>
      <c r="BU590" s="67"/>
      <c r="BV590" s="67"/>
      <c r="BW590" s="67"/>
      <c r="BX590" s="67"/>
      <c r="BY590" s="67"/>
      <c r="BZ590" s="67"/>
      <c r="CA590" s="67"/>
      <c r="CB590" s="67"/>
      <c r="CC590" s="67"/>
      <c r="CD590" s="67"/>
      <c r="CE590" s="67"/>
      <c r="CF590" s="67"/>
      <c r="CG590" s="67"/>
      <c r="CH590" s="67"/>
      <c r="CI590" s="67"/>
      <c r="CJ590" s="67"/>
      <c r="CK590" s="67"/>
      <c r="CL590" s="67"/>
      <c r="CM590" s="67"/>
      <c r="CN590" s="67"/>
      <c r="CO590" s="67"/>
      <c r="CP590" s="67"/>
      <c r="CQ590" s="67"/>
      <c r="CR590" s="67"/>
      <c r="CS590" s="67"/>
      <c r="CT590" s="67"/>
      <c r="CU590" s="67"/>
      <c r="CV590" s="67"/>
      <c r="CW590" s="67"/>
      <c r="CX590" s="67"/>
      <c r="CY590" s="67"/>
      <c r="CZ590" s="67"/>
      <c r="DA590" s="67"/>
      <c r="DB590" s="67"/>
      <c r="DC590" s="67"/>
      <c r="DD590" s="67"/>
      <c r="DE590" s="67"/>
      <c r="DF590" s="67"/>
      <c r="DG590" s="67"/>
      <c r="DH590" s="67"/>
      <c r="DI590" s="67"/>
      <c r="DJ590" s="67"/>
      <c r="DK590" s="67"/>
      <c r="DL590" s="67"/>
      <c r="DM590" s="67" t="s">
        <v>642</v>
      </c>
      <c r="DN590" s="67" t="s">
        <v>17</v>
      </c>
      <c r="DO590" s="67"/>
      <c r="DP590" s="67"/>
      <c r="DQ590" s="67"/>
      <c r="DR590" s="67"/>
      <c r="DS590" s="67"/>
      <c r="DT590" s="67"/>
      <c r="DU590" s="67"/>
      <c r="DV590" s="67"/>
      <c r="DW590" s="67"/>
      <c r="DX590" s="67"/>
    </row>
    <row r="591" spans="1:128" ht="18" customHeight="1">
      <c r="A591" s="70" t="s">
        <v>795</v>
      </c>
      <c r="B591" s="71" t="s">
        <v>796</v>
      </c>
      <c r="C591" s="77">
        <v>1.794</v>
      </c>
      <c r="D591" s="71" t="s">
        <v>153</v>
      </c>
      <c r="E591" s="73"/>
      <c r="F591" s="90"/>
      <c r="G591" s="73"/>
      <c r="H591" s="90"/>
      <c r="I591" s="73"/>
      <c r="J591" s="90"/>
      <c r="K591" s="73"/>
      <c r="L591" s="90"/>
      <c r="M591" s="128" t="s">
        <v>1040</v>
      </c>
      <c r="N591" s="67"/>
      <c r="W591" s="67"/>
      <c r="X591" s="67"/>
      <c r="Y591" s="67"/>
      <c r="Z591" s="67"/>
      <c r="AA591" s="67"/>
      <c r="AB591" s="67"/>
      <c r="AC591" s="67"/>
      <c r="AD591" s="67"/>
      <c r="AE591" s="67"/>
      <c r="AF591" s="67"/>
      <c r="AG591" s="67"/>
      <c r="AH591" s="67"/>
      <c r="AI591" s="67"/>
      <c r="AJ591" s="67"/>
      <c r="AK591" s="67"/>
      <c r="AL591" s="67"/>
      <c r="AM591" s="67"/>
      <c r="AN591" s="67"/>
      <c r="AO591" s="67"/>
      <c r="AP591" s="67"/>
      <c r="AQ591" s="67"/>
      <c r="AR591" s="67"/>
      <c r="AS591" s="67"/>
      <c r="AT591" s="67"/>
      <c r="AU591" s="67"/>
      <c r="AV591" s="67"/>
      <c r="AW591" s="67"/>
      <c r="AX591" s="67"/>
      <c r="AY591" s="67"/>
      <c r="AZ591" s="67"/>
      <c r="BA591" s="67"/>
      <c r="BB591" s="67"/>
      <c r="BC591" s="67"/>
      <c r="BD591" s="67"/>
      <c r="BE591" s="67"/>
      <c r="BF591" s="67"/>
      <c r="BG591" s="67"/>
      <c r="BH591" s="67"/>
      <c r="BI591" s="67"/>
      <c r="BJ591" s="67"/>
      <c r="BK591" s="67"/>
      <c r="BL591" s="67"/>
      <c r="BM591" s="67"/>
      <c r="BN591" s="67"/>
      <c r="BO591" s="67"/>
      <c r="BP591" s="67"/>
      <c r="BQ591" s="67"/>
      <c r="BR591" s="67"/>
      <c r="BS591" s="67"/>
      <c r="BT591" s="67"/>
      <c r="BU591" s="67"/>
      <c r="BV591" s="67"/>
      <c r="BW591" s="67"/>
      <c r="BX591" s="67"/>
      <c r="BY591" s="67"/>
      <c r="BZ591" s="67"/>
      <c r="CA591" s="67"/>
      <c r="CB591" s="67"/>
      <c r="CC591" s="67"/>
      <c r="CD591" s="67"/>
      <c r="CE591" s="67"/>
      <c r="CF591" s="67"/>
      <c r="CG591" s="67"/>
      <c r="CH591" s="67"/>
      <c r="CI591" s="67"/>
      <c r="CJ591" s="67"/>
      <c r="CK591" s="67"/>
      <c r="CL591" s="67"/>
      <c r="CM591" s="67"/>
      <c r="CN591" s="67"/>
      <c r="CO591" s="67"/>
      <c r="CP591" s="67"/>
      <c r="CQ591" s="67"/>
      <c r="CR591" s="67"/>
      <c r="CS591" s="67"/>
      <c r="CT591" s="67"/>
      <c r="CU591" s="67"/>
      <c r="CV591" s="67"/>
      <c r="CW591" s="67"/>
      <c r="CX591" s="67"/>
      <c r="CY591" s="67"/>
      <c r="CZ591" s="67"/>
      <c r="DA591" s="67"/>
      <c r="DB591" s="67"/>
      <c r="DC591" s="67"/>
      <c r="DD591" s="67"/>
      <c r="DE591" s="67"/>
      <c r="DF591" s="67"/>
      <c r="DG591" s="67"/>
      <c r="DH591" s="67"/>
      <c r="DI591" s="67"/>
      <c r="DJ591" s="67"/>
      <c r="DK591" s="67"/>
      <c r="DL591" s="67"/>
      <c r="DM591" s="67" t="s">
        <v>798</v>
      </c>
      <c r="DN591" s="67" t="s">
        <v>17</v>
      </c>
      <c r="DO591" s="67"/>
      <c r="DP591" s="67"/>
      <c r="DQ591" s="67"/>
      <c r="DR591" s="67"/>
      <c r="DS591" s="67"/>
      <c r="DT591" s="67"/>
      <c r="DU591" s="67"/>
      <c r="DV591" s="67"/>
      <c r="DW591" s="67"/>
      <c r="DX591" s="67"/>
    </row>
    <row r="592" spans="1:128" ht="18" customHeight="1">
      <c r="A592" s="102" t="s">
        <v>863</v>
      </c>
      <c r="B592" s="103" t="s">
        <v>774</v>
      </c>
      <c r="C592" s="104">
        <v>67.001000000000005</v>
      </c>
      <c r="D592" s="103" t="s">
        <v>118</v>
      </c>
      <c r="E592" s="105"/>
      <c r="F592" s="106"/>
      <c r="G592" s="105"/>
      <c r="H592" s="106"/>
      <c r="I592" s="105"/>
      <c r="J592" s="106"/>
      <c r="K592" s="105"/>
      <c r="L592" s="106"/>
      <c r="M592" s="131" t="s">
        <v>178</v>
      </c>
      <c r="N592" s="67"/>
      <c r="W592" s="67"/>
      <c r="X592" s="67"/>
      <c r="Y592" s="67"/>
      <c r="Z592" s="67"/>
      <c r="AA592" s="67"/>
      <c r="AB592" s="67"/>
      <c r="AC592" s="67"/>
      <c r="AD592" s="67"/>
      <c r="AE592" s="67"/>
      <c r="AF592" s="67"/>
      <c r="AG592" s="67"/>
      <c r="AH592" s="67"/>
      <c r="AI592" s="67"/>
      <c r="AJ592" s="67"/>
      <c r="AK592" s="67"/>
      <c r="AL592" s="67"/>
      <c r="AM592" s="67"/>
      <c r="AN592" s="67"/>
      <c r="AO592" s="67"/>
      <c r="AP592" s="67"/>
      <c r="AQ592" s="67"/>
      <c r="AR592" s="67"/>
      <c r="AS592" s="67"/>
      <c r="AT592" s="67"/>
      <c r="AU592" s="67"/>
      <c r="AV592" s="67"/>
      <c r="AW592" s="67"/>
      <c r="AX592" s="67"/>
      <c r="AY592" s="67"/>
      <c r="AZ592" s="67"/>
      <c r="BA592" s="67"/>
      <c r="BB592" s="67"/>
      <c r="BC592" s="67"/>
      <c r="BD592" s="67"/>
      <c r="BE592" s="67"/>
      <c r="BF592" s="67"/>
      <c r="BG592" s="67"/>
      <c r="BH592" s="67"/>
      <c r="BI592" s="67"/>
      <c r="BJ592" s="67"/>
      <c r="BK592" s="67"/>
      <c r="BL592" s="67"/>
      <c r="BM592" s="67"/>
      <c r="BN592" s="67"/>
      <c r="BO592" s="67"/>
      <c r="BP592" s="67"/>
      <c r="BQ592" s="67"/>
      <c r="BR592" s="67"/>
      <c r="BS592" s="67"/>
      <c r="BT592" s="67"/>
      <c r="BU592" s="67"/>
      <c r="BV592" s="67"/>
      <c r="BW592" s="67"/>
      <c r="BX592" s="67"/>
      <c r="BY592" s="67"/>
      <c r="BZ592" s="67"/>
      <c r="CA592" s="67"/>
      <c r="CB592" s="67"/>
      <c r="CC592" s="67"/>
      <c r="CD592" s="67"/>
      <c r="CE592" s="67"/>
      <c r="CF592" s="67"/>
      <c r="CG592" s="67"/>
      <c r="CH592" s="67"/>
      <c r="CI592" s="67"/>
      <c r="CJ592" s="67"/>
      <c r="CK592" s="67"/>
      <c r="CL592" s="67"/>
      <c r="CM592" s="67"/>
      <c r="CN592" s="67"/>
      <c r="CO592" s="67"/>
      <c r="CP592" s="67"/>
      <c r="CQ592" s="67"/>
      <c r="CR592" s="67"/>
      <c r="CS592" s="67"/>
      <c r="CT592" s="67"/>
      <c r="CU592" s="67"/>
      <c r="CV592" s="67"/>
      <c r="CW592" s="67"/>
      <c r="CX592" s="67"/>
      <c r="CY592" s="67"/>
      <c r="CZ592" s="67"/>
      <c r="DA592" s="67"/>
      <c r="DB592" s="67"/>
      <c r="DC592" s="67"/>
      <c r="DD592" s="67"/>
      <c r="DE592" s="67"/>
      <c r="DF592" s="67"/>
      <c r="DG592" s="67"/>
      <c r="DH592" s="67"/>
      <c r="DI592" s="67"/>
      <c r="DJ592" s="67"/>
      <c r="DK592" s="67"/>
      <c r="DL592" s="67"/>
      <c r="DM592" s="67" t="s">
        <v>321</v>
      </c>
      <c r="DN592" s="67" t="s">
        <v>17</v>
      </c>
      <c r="DO592" s="67"/>
      <c r="DP592" s="67"/>
      <c r="DQ592" s="67"/>
      <c r="DR592" s="67"/>
      <c r="DS592" s="67"/>
      <c r="DT592" s="67"/>
      <c r="DU592" s="67"/>
      <c r="DV592" s="67"/>
      <c r="DW592" s="67"/>
      <c r="DX592" s="67"/>
    </row>
    <row r="593" spans="1:128" ht="18" customHeight="1">
      <c r="A593" s="70" t="s">
        <v>361</v>
      </c>
      <c r="B593" s="71" t="s">
        <v>362</v>
      </c>
      <c r="C593" s="77">
        <v>121.82</v>
      </c>
      <c r="D593" s="71" t="s">
        <v>118</v>
      </c>
      <c r="E593" s="73"/>
      <c r="F593" s="90"/>
      <c r="G593" s="73"/>
      <c r="H593" s="90"/>
      <c r="I593" s="73"/>
      <c r="J593" s="90"/>
      <c r="K593" s="73"/>
      <c r="L593" s="90"/>
      <c r="M593" s="128" t="s">
        <v>1150</v>
      </c>
      <c r="N593" s="67"/>
      <c r="W593" s="67"/>
      <c r="X593" s="67"/>
      <c r="Y593" s="67"/>
      <c r="Z593" s="67"/>
      <c r="AA593" s="67"/>
      <c r="AB593" s="67"/>
      <c r="AC593" s="67"/>
      <c r="AD593" s="67"/>
      <c r="AE593" s="67"/>
      <c r="AF593" s="67"/>
      <c r="AG593" s="67"/>
      <c r="AH593" s="67"/>
      <c r="AI593" s="67"/>
      <c r="AJ593" s="67"/>
      <c r="AK593" s="67"/>
      <c r="AL593" s="67"/>
      <c r="AM593" s="67"/>
      <c r="AN593" s="67"/>
      <c r="AO593" s="67"/>
      <c r="AP593" s="67"/>
      <c r="AQ593" s="67"/>
      <c r="AR593" s="67"/>
      <c r="AS593" s="67"/>
      <c r="AT593" s="67"/>
      <c r="AU593" s="67"/>
      <c r="AV593" s="67"/>
      <c r="AW593" s="67"/>
      <c r="AX593" s="67"/>
      <c r="AY593" s="67"/>
      <c r="AZ593" s="67"/>
      <c r="BA593" s="67"/>
      <c r="BB593" s="67"/>
      <c r="BC593" s="67"/>
      <c r="BD593" s="67"/>
      <c r="BE593" s="67"/>
      <c r="BF593" s="67"/>
      <c r="BG593" s="67"/>
      <c r="BH593" s="67"/>
      <c r="BI593" s="67"/>
      <c r="BJ593" s="67"/>
      <c r="BK593" s="67"/>
      <c r="BL593" s="67"/>
      <c r="BM593" s="67"/>
      <c r="BN593" s="67"/>
      <c r="BO593" s="67"/>
      <c r="BP593" s="67"/>
      <c r="BQ593" s="67"/>
      <c r="BR593" s="67"/>
      <c r="BS593" s="67"/>
      <c r="BT593" s="67"/>
      <c r="BU593" s="67"/>
      <c r="BV593" s="67"/>
      <c r="BW593" s="67"/>
      <c r="BX593" s="67"/>
      <c r="BY593" s="67"/>
      <c r="BZ593" s="67"/>
      <c r="CA593" s="67"/>
      <c r="CB593" s="67"/>
      <c r="CC593" s="67"/>
      <c r="CD593" s="67"/>
      <c r="CE593" s="67"/>
      <c r="CF593" s="67"/>
      <c r="CG593" s="67"/>
      <c r="CH593" s="67"/>
      <c r="CI593" s="67"/>
      <c r="CJ593" s="67"/>
      <c r="CK593" s="67"/>
      <c r="CL593" s="67"/>
      <c r="CM593" s="67"/>
      <c r="CN593" s="67"/>
      <c r="CO593" s="67"/>
      <c r="CP593" s="67"/>
      <c r="CQ593" s="67"/>
      <c r="CR593" s="67"/>
      <c r="CS593" s="67"/>
      <c r="CT593" s="67"/>
      <c r="CU593" s="67"/>
      <c r="CV593" s="67"/>
      <c r="CW593" s="67"/>
      <c r="CX593" s="67"/>
      <c r="CY593" s="67"/>
      <c r="CZ593" s="67"/>
      <c r="DA593" s="67"/>
      <c r="DB593" s="67"/>
      <c r="DC593" s="67"/>
      <c r="DD593" s="67"/>
      <c r="DE593" s="67"/>
      <c r="DF593" s="67"/>
      <c r="DG593" s="67"/>
      <c r="DH593" s="67"/>
      <c r="DI593" s="67"/>
      <c r="DJ593" s="67"/>
      <c r="DK593" s="67"/>
      <c r="DL593" s="67"/>
      <c r="DM593" s="67" t="s">
        <v>363</v>
      </c>
      <c r="DN593" s="67" t="s">
        <v>17</v>
      </c>
      <c r="DO593" s="67"/>
      <c r="DP593" s="67"/>
      <c r="DQ593" s="67"/>
      <c r="DR593" s="67"/>
      <c r="DS593" s="67"/>
      <c r="DT593" s="67"/>
      <c r="DU593" s="67"/>
      <c r="DV593" s="67"/>
      <c r="DW593" s="67"/>
      <c r="DX593" s="67"/>
    </row>
    <row r="594" spans="1:128" ht="18" customHeight="1">
      <c r="A594" s="70" t="s">
        <v>638</v>
      </c>
      <c r="B594" s="71" t="s">
        <v>17</v>
      </c>
      <c r="C594" s="77">
        <v>60.91</v>
      </c>
      <c r="D594" s="71" t="s">
        <v>118</v>
      </c>
      <c r="E594" s="73"/>
      <c r="F594" s="90"/>
      <c r="G594" s="73"/>
      <c r="H594" s="90"/>
      <c r="I594" s="73"/>
      <c r="J594" s="90"/>
      <c r="K594" s="73"/>
      <c r="L594" s="90"/>
      <c r="M594" s="128" t="s">
        <v>1041</v>
      </c>
      <c r="N594" s="67"/>
      <c r="W594" s="67"/>
      <c r="X594" s="67"/>
      <c r="Y594" s="67"/>
      <c r="Z594" s="67"/>
      <c r="AA594" s="67"/>
      <c r="AB594" s="67"/>
      <c r="AC594" s="67"/>
      <c r="AD594" s="67"/>
      <c r="AE594" s="67"/>
      <c r="AF594" s="67"/>
      <c r="AG594" s="67"/>
      <c r="AH594" s="67"/>
      <c r="AI594" s="67"/>
      <c r="AJ594" s="67"/>
      <c r="AK594" s="67"/>
      <c r="AL594" s="67"/>
      <c r="AM594" s="67"/>
      <c r="AN594" s="67"/>
      <c r="AO594" s="67"/>
      <c r="AP594" s="67"/>
      <c r="AQ594" s="67"/>
      <c r="AR594" s="67"/>
      <c r="AS594" s="67"/>
      <c r="AT594" s="67"/>
      <c r="AU594" s="67"/>
      <c r="AV594" s="67"/>
      <c r="AW594" s="67"/>
      <c r="AX594" s="67"/>
      <c r="AY594" s="67"/>
      <c r="AZ594" s="67"/>
      <c r="BA594" s="67"/>
      <c r="BB594" s="67"/>
      <c r="BC594" s="67"/>
      <c r="BD594" s="67"/>
      <c r="BE594" s="67"/>
      <c r="BF594" s="67"/>
      <c r="BG594" s="67"/>
      <c r="BH594" s="67"/>
      <c r="BI594" s="67"/>
      <c r="BJ594" s="67"/>
      <c r="BK594" s="67"/>
      <c r="BL594" s="67"/>
      <c r="BM594" s="67"/>
      <c r="BN594" s="67"/>
      <c r="BO594" s="67"/>
      <c r="BP594" s="67"/>
      <c r="BQ594" s="67"/>
      <c r="BR594" s="67"/>
      <c r="BS594" s="67"/>
      <c r="BT594" s="67"/>
      <c r="BU594" s="67"/>
      <c r="BV594" s="67"/>
      <c r="BW594" s="67"/>
      <c r="BX594" s="67"/>
      <c r="BY594" s="67"/>
      <c r="BZ594" s="67"/>
      <c r="CA594" s="67"/>
      <c r="CB594" s="67"/>
      <c r="CC594" s="67"/>
      <c r="CD594" s="67"/>
      <c r="CE594" s="67"/>
      <c r="CF594" s="67"/>
      <c r="CG594" s="67"/>
      <c r="CH594" s="67"/>
      <c r="CI594" s="67"/>
      <c r="CJ594" s="67"/>
      <c r="CK594" s="67"/>
      <c r="CL594" s="67"/>
      <c r="CM594" s="67"/>
      <c r="CN594" s="67"/>
      <c r="CO594" s="67"/>
      <c r="CP594" s="67"/>
      <c r="CQ594" s="67"/>
      <c r="CR594" s="67"/>
      <c r="CS594" s="67"/>
      <c r="CT594" s="67"/>
      <c r="CU594" s="67"/>
      <c r="CV594" s="67"/>
      <c r="CW594" s="67"/>
      <c r="CX594" s="67"/>
      <c r="CY594" s="67"/>
      <c r="CZ594" s="67"/>
      <c r="DA594" s="67"/>
      <c r="DB594" s="67"/>
      <c r="DC594" s="67"/>
      <c r="DD594" s="67"/>
      <c r="DE594" s="67"/>
      <c r="DF594" s="67"/>
      <c r="DG594" s="67"/>
      <c r="DH594" s="67"/>
      <c r="DI594" s="67"/>
      <c r="DJ594" s="67"/>
      <c r="DK594" s="67"/>
      <c r="DL594" s="67"/>
      <c r="DM594" s="67" t="s">
        <v>639</v>
      </c>
      <c r="DN594" s="67" t="s">
        <v>17</v>
      </c>
      <c r="DO594" s="67"/>
      <c r="DP594" s="67"/>
      <c r="DQ594" s="67"/>
      <c r="DR594" s="67"/>
      <c r="DS594" s="67"/>
      <c r="DT594" s="67"/>
      <c r="DU594" s="67"/>
      <c r="DV594" s="67"/>
      <c r="DW594" s="67"/>
      <c r="DX594" s="67"/>
    </row>
    <row r="595" spans="1:128" ht="18" customHeight="1">
      <c r="A595" s="70" t="s">
        <v>239</v>
      </c>
      <c r="B595" s="71" t="s">
        <v>150</v>
      </c>
      <c r="C595" s="77">
        <v>97.108999999999995</v>
      </c>
      <c r="D595" s="71" t="s">
        <v>151</v>
      </c>
      <c r="E595" s="73"/>
      <c r="F595" s="90"/>
      <c r="G595" s="73"/>
      <c r="H595" s="90"/>
      <c r="I595" s="73"/>
      <c r="J595" s="90"/>
      <c r="K595" s="73"/>
      <c r="L595" s="90"/>
      <c r="M595" s="128" t="s">
        <v>17</v>
      </c>
      <c r="N595" s="67"/>
      <c r="W595" s="67"/>
      <c r="X595" s="67"/>
      <c r="Y595" s="67"/>
      <c r="Z595" s="67"/>
      <c r="AA595" s="67"/>
      <c r="AB595" s="67"/>
      <c r="AC595" s="67"/>
      <c r="AD595" s="67"/>
      <c r="AE595" s="67"/>
      <c r="AF595" s="67"/>
      <c r="AG595" s="67"/>
      <c r="AH595" s="67"/>
      <c r="AI595" s="67"/>
      <c r="AJ595" s="67"/>
      <c r="AK595" s="67"/>
      <c r="AL595" s="67"/>
      <c r="AM595" s="67"/>
      <c r="AN595" s="67"/>
      <c r="AO595" s="67"/>
      <c r="AP595" s="67"/>
      <c r="AQ595" s="67"/>
      <c r="AR595" s="67"/>
      <c r="AS595" s="67"/>
      <c r="AT595" s="67"/>
      <c r="AU595" s="67"/>
      <c r="AV595" s="67"/>
      <c r="AW595" s="67"/>
      <c r="AX595" s="67"/>
      <c r="AY595" s="67"/>
      <c r="AZ595" s="67"/>
      <c r="BA595" s="67"/>
      <c r="BB595" s="67"/>
      <c r="BC595" s="67"/>
      <c r="BD595" s="67"/>
      <c r="BE595" s="67"/>
      <c r="BF595" s="67"/>
      <c r="BG595" s="67"/>
      <c r="BH595" s="67"/>
      <c r="BI595" s="67"/>
      <c r="BJ595" s="67"/>
      <c r="BK595" s="67"/>
      <c r="BL595" s="67"/>
      <c r="BM595" s="67"/>
      <c r="BN595" s="67"/>
      <c r="BO595" s="67"/>
      <c r="BP595" s="67"/>
      <c r="BQ595" s="67"/>
      <c r="BR595" s="67"/>
      <c r="BS595" s="67"/>
      <c r="BT595" s="67"/>
      <c r="BU595" s="67"/>
      <c r="BV595" s="67"/>
      <c r="BW595" s="67"/>
      <c r="BX595" s="67"/>
      <c r="BY595" s="67"/>
      <c r="BZ595" s="67"/>
      <c r="CA595" s="67"/>
      <c r="CB595" s="67"/>
      <c r="CC595" s="67"/>
      <c r="CD595" s="67"/>
      <c r="CE595" s="67"/>
      <c r="CF595" s="67"/>
      <c r="CG595" s="67"/>
      <c r="CH595" s="67"/>
      <c r="CI595" s="67"/>
      <c r="CJ595" s="67"/>
      <c r="CK595" s="67"/>
      <c r="CL595" s="67"/>
      <c r="CM595" s="67"/>
      <c r="CN595" s="67"/>
      <c r="CO595" s="67"/>
      <c r="CP595" s="67"/>
      <c r="CQ595" s="67"/>
      <c r="CR595" s="67"/>
      <c r="CS595" s="67"/>
      <c r="CT595" s="67"/>
      <c r="CU595" s="67"/>
      <c r="CV595" s="67"/>
      <c r="CW595" s="67"/>
      <c r="CX595" s="67"/>
      <c r="CY595" s="67"/>
      <c r="CZ595" s="67"/>
      <c r="DA595" s="67"/>
      <c r="DB595" s="67"/>
      <c r="DC595" s="67"/>
      <c r="DD595" s="67"/>
      <c r="DE595" s="67"/>
      <c r="DF595" s="67"/>
      <c r="DG595" s="67"/>
      <c r="DH595" s="67"/>
      <c r="DI595" s="67"/>
      <c r="DJ595" s="67"/>
      <c r="DK595" s="67"/>
      <c r="DL595" s="67"/>
      <c r="DM595" s="67" t="s">
        <v>152</v>
      </c>
      <c r="DN595" s="67" t="s">
        <v>17</v>
      </c>
      <c r="DO595" s="67"/>
      <c r="DP595" s="67"/>
      <c r="DQ595" s="67"/>
      <c r="DR595" s="67"/>
      <c r="DS595" s="67"/>
      <c r="DT595" s="67"/>
      <c r="DU595" s="67"/>
      <c r="DV595" s="67"/>
      <c r="DW595" s="67"/>
      <c r="DX595" s="67"/>
    </row>
    <row r="596" spans="1:128" ht="18" customHeight="1">
      <c r="A596" s="91" t="s">
        <v>165</v>
      </c>
      <c r="B596" s="92"/>
      <c r="C596" s="93"/>
      <c r="D596" s="92"/>
      <c r="E596" s="94"/>
      <c r="F596" s="95"/>
      <c r="G596" s="94"/>
      <c r="H596" s="95"/>
      <c r="I596" s="94"/>
      <c r="J596" s="95"/>
      <c r="K596" s="94"/>
      <c r="L596" s="95"/>
      <c r="M596" s="129"/>
      <c r="N596" s="67"/>
      <c r="W596" s="67"/>
      <c r="X596" s="67"/>
      <c r="Y596" s="67"/>
      <c r="Z596" s="67"/>
      <c r="AA596" s="67"/>
      <c r="AB596" s="67"/>
      <c r="AC596" s="67"/>
      <c r="AD596" s="67"/>
      <c r="AE596" s="67"/>
      <c r="AF596" s="67"/>
      <c r="AG596" s="67"/>
      <c r="AH596" s="67"/>
      <c r="AI596" s="67"/>
      <c r="AJ596" s="67"/>
      <c r="AK596" s="67"/>
      <c r="AL596" s="67"/>
      <c r="AM596" s="67"/>
      <c r="AN596" s="67"/>
      <c r="AO596" s="67"/>
      <c r="AP596" s="67"/>
      <c r="AQ596" s="67"/>
      <c r="AR596" s="67"/>
      <c r="AS596" s="67"/>
      <c r="AT596" s="67"/>
      <c r="AU596" s="67"/>
      <c r="AV596" s="67"/>
      <c r="AW596" s="67"/>
      <c r="AX596" s="67"/>
      <c r="AY596" s="67"/>
      <c r="AZ596" s="67"/>
      <c r="BA596" s="67"/>
      <c r="BB596" s="67"/>
      <c r="BC596" s="67"/>
      <c r="BD596" s="67"/>
      <c r="BE596" s="67"/>
      <c r="BF596" s="67"/>
      <c r="BG596" s="67"/>
      <c r="BH596" s="67"/>
      <c r="BI596" s="67"/>
      <c r="BJ596" s="67"/>
      <c r="BK596" s="67"/>
      <c r="BL596" s="67"/>
      <c r="BM596" s="67"/>
      <c r="BN596" s="67"/>
      <c r="BO596" s="67"/>
      <c r="BP596" s="67"/>
      <c r="BQ596" s="67"/>
      <c r="BR596" s="67"/>
      <c r="BS596" s="67"/>
      <c r="BT596" s="67"/>
      <c r="BU596" s="67"/>
      <c r="BV596" s="67"/>
      <c r="BW596" s="67"/>
      <c r="BX596" s="67"/>
      <c r="BY596" s="67"/>
      <c r="BZ596" s="67"/>
      <c r="CA596" s="67"/>
      <c r="CB596" s="67"/>
      <c r="CC596" s="67"/>
      <c r="CD596" s="67"/>
      <c r="CE596" s="67"/>
      <c r="CF596" s="67"/>
      <c r="CG596" s="67"/>
      <c r="CH596" s="67"/>
      <c r="CI596" s="67"/>
      <c r="CJ596" s="67"/>
      <c r="CK596" s="67"/>
      <c r="CL596" s="67"/>
      <c r="CM596" s="67"/>
      <c r="CN596" s="67"/>
      <c r="CO596" s="67"/>
      <c r="CP596" s="67"/>
      <c r="CQ596" s="67"/>
      <c r="CR596" s="67"/>
      <c r="CS596" s="67"/>
      <c r="CT596" s="67"/>
      <c r="CU596" s="67"/>
      <c r="CV596" s="67"/>
      <c r="CW596" s="67"/>
      <c r="CX596" s="67"/>
      <c r="CY596" s="67"/>
      <c r="CZ596" s="67"/>
      <c r="DA596" s="67"/>
      <c r="DB596" s="67"/>
      <c r="DC596" s="67"/>
      <c r="DD596" s="67"/>
      <c r="DE596" s="67"/>
      <c r="DF596" s="67"/>
      <c r="DG596" s="67"/>
      <c r="DH596" s="67"/>
      <c r="DI596" s="67"/>
      <c r="DJ596" s="67"/>
      <c r="DK596" s="67"/>
      <c r="DL596" s="67"/>
      <c r="DM596" s="67"/>
      <c r="DN596" s="67"/>
      <c r="DO596" s="67"/>
      <c r="DP596" s="67"/>
      <c r="DQ596" s="67"/>
      <c r="DR596" s="67"/>
      <c r="DS596" s="67"/>
      <c r="DT596" s="67"/>
      <c r="DU596" s="67"/>
      <c r="DV596" s="67"/>
      <c r="DW596" s="67"/>
      <c r="DX596" s="67"/>
    </row>
    <row r="597" spans="1:128" ht="18" customHeight="1">
      <c r="A597" s="70"/>
      <c r="B597" s="71"/>
      <c r="C597" s="96"/>
      <c r="D597" s="71"/>
      <c r="E597" s="73"/>
      <c r="F597" s="90"/>
      <c r="G597" s="73"/>
      <c r="H597" s="90"/>
      <c r="I597" s="73"/>
      <c r="J597" s="90"/>
      <c r="K597" s="73"/>
      <c r="L597" s="90"/>
      <c r="M597" s="128"/>
      <c r="N597" s="67"/>
      <c r="W597" s="67"/>
      <c r="X597" s="67"/>
      <c r="Y597" s="67"/>
      <c r="Z597" s="67"/>
      <c r="AA597" s="67"/>
      <c r="AB597" s="67"/>
      <c r="AC597" s="67"/>
      <c r="AD597" s="67"/>
      <c r="AE597" s="67"/>
      <c r="AF597" s="67"/>
      <c r="AG597" s="67"/>
      <c r="AH597" s="67"/>
      <c r="AI597" s="67"/>
      <c r="AJ597" s="67"/>
      <c r="AK597" s="67"/>
      <c r="AL597" s="67"/>
      <c r="AM597" s="67"/>
      <c r="AN597" s="67"/>
      <c r="AO597" s="67"/>
      <c r="AP597" s="67"/>
      <c r="AQ597" s="67"/>
      <c r="AR597" s="67"/>
      <c r="AS597" s="67"/>
      <c r="AT597" s="67"/>
      <c r="AU597" s="67"/>
      <c r="AV597" s="67"/>
      <c r="AW597" s="67"/>
      <c r="AX597" s="67"/>
      <c r="AY597" s="67"/>
      <c r="AZ597" s="67"/>
      <c r="BA597" s="67"/>
      <c r="BB597" s="67"/>
      <c r="BC597" s="67"/>
      <c r="BD597" s="67"/>
      <c r="BE597" s="67"/>
      <c r="BF597" s="67"/>
      <c r="BG597" s="67"/>
      <c r="BH597" s="67"/>
      <c r="BI597" s="67"/>
      <c r="BJ597" s="67"/>
      <c r="BK597" s="67"/>
      <c r="BL597" s="67"/>
      <c r="BM597" s="67"/>
      <c r="BN597" s="67"/>
      <c r="BO597" s="67"/>
      <c r="BP597" s="67"/>
      <c r="BQ597" s="67"/>
      <c r="BR597" s="67"/>
      <c r="BS597" s="67"/>
      <c r="BT597" s="67"/>
      <c r="BU597" s="67"/>
      <c r="BV597" s="67"/>
      <c r="BW597" s="67"/>
      <c r="BX597" s="67"/>
      <c r="BY597" s="67"/>
      <c r="BZ597" s="67"/>
      <c r="CA597" s="67"/>
      <c r="CB597" s="67"/>
      <c r="CC597" s="67"/>
      <c r="CD597" s="67"/>
      <c r="CE597" s="67"/>
      <c r="CF597" s="67"/>
      <c r="CG597" s="67"/>
      <c r="CH597" s="67"/>
      <c r="CI597" s="67"/>
      <c r="CJ597" s="67"/>
      <c r="CK597" s="67"/>
      <c r="CL597" s="67"/>
      <c r="CM597" s="67"/>
      <c r="CN597" s="67"/>
      <c r="CO597" s="67"/>
      <c r="CP597" s="67"/>
      <c r="CQ597" s="67"/>
      <c r="CR597" s="67"/>
      <c r="CS597" s="67"/>
      <c r="CT597" s="67"/>
      <c r="CU597" s="67"/>
      <c r="CV597" s="67"/>
      <c r="CW597" s="67"/>
      <c r="CX597" s="67"/>
      <c r="CY597" s="67"/>
      <c r="CZ597" s="67"/>
      <c r="DA597" s="67"/>
      <c r="DB597" s="67"/>
      <c r="DC597" s="67"/>
      <c r="DD597" s="67"/>
      <c r="DE597" s="67"/>
      <c r="DF597" s="67"/>
      <c r="DG597" s="67"/>
      <c r="DH597" s="67"/>
      <c r="DI597" s="67"/>
      <c r="DJ597" s="67"/>
      <c r="DK597" s="67"/>
      <c r="DL597" s="67"/>
      <c r="DM597" s="67"/>
      <c r="DN597" s="67"/>
      <c r="DO597" s="67"/>
      <c r="DP597" s="67"/>
      <c r="DQ597" s="67"/>
      <c r="DR597" s="67"/>
      <c r="DS597" s="67"/>
      <c r="DT597" s="67"/>
      <c r="DU597" s="67"/>
      <c r="DV597" s="67"/>
      <c r="DW597" s="67"/>
      <c r="DX597" s="67"/>
    </row>
    <row r="598" spans="1:128" ht="18" customHeight="1">
      <c r="A598" s="97" t="s">
        <v>1766</v>
      </c>
      <c r="B598" s="98"/>
      <c r="C598" s="99"/>
      <c r="D598" s="98"/>
      <c r="E598" s="100"/>
      <c r="F598" s="101"/>
      <c r="G598" s="100"/>
      <c r="H598" s="101"/>
      <c r="I598" s="100"/>
      <c r="J598" s="101"/>
      <c r="K598" s="100"/>
      <c r="L598" s="101"/>
      <c r="M598" s="130"/>
      <c r="N598" s="67"/>
      <c r="W598" s="67"/>
      <c r="X598" s="67"/>
      <c r="Y598" s="67"/>
      <c r="Z598" s="67"/>
      <c r="AA598" s="67"/>
      <c r="AB598" s="67"/>
      <c r="AC598" s="67"/>
      <c r="AD598" s="67"/>
      <c r="AE598" s="67"/>
      <c r="AF598" s="67"/>
      <c r="AG598" s="67"/>
      <c r="AH598" s="67"/>
      <c r="AI598" s="67"/>
      <c r="AJ598" s="67"/>
      <c r="AK598" s="67"/>
      <c r="AL598" s="67"/>
      <c r="AM598" s="67"/>
      <c r="AN598" s="67"/>
      <c r="AO598" s="67"/>
      <c r="AP598" s="67"/>
      <c r="AQ598" s="67"/>
      <c r="AR598" s="67"/>
      <c r="AS598" s="67"/>
      <c r="AT598" s="67"/>
      <c r="AU598" s="67"/>
      <c r="AV598" s="67"/>
      <c r="AW598" s="67"/>
      <c r="AX598" s="67"/>
      <c r="AY598" s="67"/>
      <c r="AZ598" s="67"/>
      <c r="BA598" s="67"/>
      <c r="BB598" s="67"/>
      <c r="BC598" s="67"/>
      <c r="BD598" s="67"/>
      <c r="BE598" s="67"/>
      <c r="BF598" s="67"/>
      <c r="BG598" s="67"/>
      <c r="BH598" s="67"/>
      <c r="BI598" s="67"/>
      <c r="BJ598" s="67"/>
      <c r="BK598" s="67"/>
      <c r="BL598" s="67"/>
      <c r="BM598" s="67"/>
      <c r="BN598" s="67"/>
      <c r="BO598" s="67"/>
      <c r="BP598" s="67"/>
      <c r="BQ598" s="67"/>
      <c r="BR598" s="67"/>
      <c r="BS598" s="67"/>
      <c r="BT598" s="67"/>
      <c r="BU598" s="67"/>
      <c r="BV598" s="67"/>
      <c r="BW598" s="67"/>
      <c r="BX598" s="67"/>
      <c r="BY598" s="67"/>
      <c r="BZ598" s="67"/>
      <c r="CA598" s="67"/>
      <c r="CB598" s="67"/>
      <c r="CC598" s="67"/>
      <c r="CD598" s="67"/>
      <c r="CE598" s="67"/>
      <c r="CF598" s="67"/>
      <c r="CG598" s="67"/>
      <c r="CH598" s="67"/>
      <c r="CI598" s="67"/>
      <c r="CJ598" s="67"/>
      <c r="CK598" s="67"/>
      <c r="CL598" s="67"/>
      <c r="CM598" s="67"/>
      <c r="CN598" s="67"/>
      <c r="CO598" s="67"/>
      <c r="CP598" s="67"/>
      <c r="CQ598" s="67"/>
      <c r="CR598" s="67"/>
      <c r="CS598" s="67"/>
      <c r="CT598" s="67"/>
      <c r="CU598" s="67"/>
      <c r="CV598" s="67"/>
      <c r="CW598" s="67"/>
      <c r="CX598" s="67"/>
      <c r="CY598" s="67"/>
      <c r="CZ598" s="67"/>
      <c r="DA598" s="67"/>
      <c r="DB598" s="67"/>
      <c r="DC598" s="67"/>
      <c r="DD598" s="67"/>
      <c r="DE598" s="67"/>
      <c r="DF598" s="67"/>
      <c r="DG598" s="67"/>
      <c r="DH598" s="67"/>
      <c r="DI598" s="67"/>
      <c r="DJ598" s="67"/>
      <c r="DK598" s="67"/>
      <c r="DL598" s="67"/>
      <c r="DM598" s="67" t="s">
        <v>1416</v>
      </c>
      <c r="DN598" s="67"/>
      <c r="DO598" s="67"/>
      <c r="DP598" s="67"/>
      <c r="DQ598" s="67"/>
      <c r="DR598" s="67"/>
      <c r="DS598" s="67"/>
      <c r="DT598" s="67"/>
      <c r="DU598" s="67"/>
      <c r="DV598" s="67"/>
      <c r="DW598" s="67"/>
      <c r="DX598" s="67"/>
    </row>
    <row r="599" spans="1:128" ht="18" customHeight="1">
      <c r="A599" s="70" t="s">
        <v>1299</v>
      </c>
      <c r="B599" s="71" t="s">
        <v>17</v>
      </c>
      <c r="C599" s="77">
        <v>0.83299999999999996</v>
      </c>
      <c r="D599" s="71" t="s">
        <v>131</v>
      </c>
      <c r="E599" s="73"/>
      <c r="F599" s="90"/>
      <c r="G599" s="73"/>
      <c r="H599" s="90"/>
      <c r="I599" s="73"/>
      <c r="J599" s="90"/>
      <c r="K599" s="73"/>
      <c r="L599" s="90"/>
      <c r="M599" s="128" t="s">
        <v>1294</v>
      </c>
      <c r="N599" s="67"/>
      <c r="W599" s="67"/>
      <c r="X599" s="67"/>
      <c r="Y599" s="67"/>
      <c r="Z599" s="67"/>
      <c r="AA599" s="67"/>
      <c r="AB599" s="67"/>
      <c r="AC599" s="67"/>
      <c r="AD599" s="67"/>
      <c r="AE599" s="67"/>
      <c r="AF599" s="67"/>
      <c r="AG599" s="67"/>
      <c r="AH599" s="67"/>
      <c r="AI599" s="67"/>
      <c r="AJ599" s="67"/>
      <c r="AK599" s="67"/>
      <c r="AL599" s="67"/>
      <c r="AM599" s="67"/>
      <c r="AN599" s="67"/>
      <c r="AO599" s="67"/>
      <c r="AP599" s="67"/>
      <c r="AQ599" s="67"/>
      <c r="AR599" s="67"/>
      <c r="AS599" s="67"/>
      <c r="AT599" s="67"/>
      <c r="AU599" s="67"/>
      <c r="AV599" s="67"/>
      <c r="AW599" s="67"/>
      <c r="AX599" s="67"/>
      <c r="AY599" s="67"/>
      <c r="AZ599" s="67"/>
      <c r="BA599" s="67"/>
      <c r="BB599" s="67"/>
      <c r="BC599" s="67"/>
      <c r="BD599" s="67"/>
      <c r="BE599" s="67"/>
      <c r="BF599" s="67"/>
      <c r="BG599" s="67"/>
      <c r="BH599" s="67"/>
      <c r="BI599" s="67"/>
      <c r="BJ599" s="67"/>
      <c r="BK599" s="67"/>
      <c r="BL599" s="67"/>
      <c r="BM599" s="67"/>
      <c r="BN599" s="67"/>
      <c r="BO599" s="67"/>
      <c r="BP599" s="67"/>
      <c r="BQ599" s="67"/>
      <c r="BR599" s="67"/>
      <c r="BS599" s="67"/>
      <c r="BT599" s="67"/>
      <c r="BU599" s="67"/>
      <c r="BV599" s="67"/>
      <c r="BW599" s="67"/>
      <c r="BX599" s="67"/>
      <c r="BY599" s="67"/>
      <c r="BZ599" s="67"/>
      <c r="CA599" s="67"/>
      <c r="CB599" s="67"/>
      <c r="CC599" s="67"/>
      <c r="CD599" s="67"/>
      <c r="CE599" s="67"/>
      <c r="CF599" s="67"/>
      <c r="CG599" s="67"/>
      <c r="CH599" s="67"/>
      <c r="CI599" s="67"/>
      <c r="CJ599" s="67"/>
      <c r="CK599" s="67"/>
      <c r="CL599" s="67"/>
      <c r="CM599" s="67"/>
      <c r="CN599" s="67"/>
      <c r="CO599" s="67"/>
      <c r="CP599" s="67"/>
      <c r="CQ599" s="67"/>
      <c r="CR599" s="67"/>
      <c r="CS599" s="67"/>
      <c r="CT599" s="67"/>
      <c r="CU599" s="67"/>
      <c r="CV599" s="67"/>
      <c r="CW599" s="67"/>
      <c r="CX599" s="67"/>
      <c r="CY599" s="67"/>
      <c r="CZ599" s="67"/>
      <c r="DA599" s="67"/>
      <c r="DB599" s="67"/>
      <c r="DC599" s="67"/>
      <c r="DD599" s="67"/>
      <c r="DE599" s="67"/>
      <c r="DF599" s="67"/>
      <c r="DG599" s="67"/>
      <c r="DH599" s="67"/>
      <c r="DI599" s="67"/>
      <c r="DJ599" s="67"/>
      <c r="DK599" s="67"/>
      <c r="DL599" s="67"/>
      <c r="DM599" s="67" t="s">
        <v>1301</v>
      </c>
      <c r="DN599" s="67" t="s">
        <v>17</v>
      </c>
      <c r="DO599" s="67"/>
      <c r="DP599" s="67"/>
      <c r="DQ599" s="67"/>
      <c r="DR599" s="67"/>
      <c r="DS599" s="67"/>
      <c r="DT599" s="67"/>
      <c r="DU599" s="67"/>
      <c r="DV599" s="67"/>
      <c r="DW599" s="67"/>
      <c r="DX599" s="67"/>
    </row>
    <row r="600" spans="1:128" ht="18" customHeight="1">
      <c r="A600" s="102" t="s">
        <v>890</v>
      </c>
      <c r="B600" s="103" t="s">
        <v>764</v>
      </c>
      <c r="C600" s="109">
        <v>1</v>
      </c>
      <c r="D600" s="103" t="s">
        <v>124</v>
      </c>
      <c r="E600" s="105"/>
      <c r="F600" s="106"/>
      <c r="G600" s="105"/>
      <c r="H600" s="106"/>
      <c r="I600" s="105"/>
      <c r="J600" s="106"/>
      <c r="K600" s="105"/>
      <c r="L600" s="106"/>
      <c r="M600" s="131" t="s">
        <v>178</v>
      </c>
      <c r="N600" s="67"/>
      <c r="W600" s="67"/>
      <c r="X600" s="67"/>
      <c r="Y600" s="67"/>
      <c r="Z600" s="67"/>
      <c r="AA600" s="67"/>
      <c r="AB600" s="67"/>
      <c r="AC600" s="67"/>
      <c r="AD600" s="67"/>
      <c r="AE600" s="67"/>
      <c r="AF600" s="67"/>
      <c r="AG600" s="67"/>
      <c r="AH600" s="67"/>
      <c r="AI600" s="67"/>
      <c r="AJ600" s="67"/>
      <c r="AK600" s="67"/>
      <c r="AL600" s="67"/>
      <c r="AM600" s="67"/>
      <c r="AN600" s="67"/>
      <c r="AO600" s="67"/>
      <c r="AP600" s="67"/>
      <c r="AQ600" s="67"/>
      <c r="AR600" s="67"/>
      <c r="AS600" s="67"/>
      <c r="AT600" s="67"/>
      <c r="AU600" s="67"/>
      <c r="AV600" s="67"/>
      <c r="AW600" s="67"/>
      <c r="AX600" s="67"/>
      <c r="AY600" s="67"/>
      <c r="AZ600" s="67"/>
      <c r="BA600" s="67"/>
      <c r="BB600" s="67"/>
      <c r="BC600" s="67"/>
      <c r="BD600" s="67"/>
      <c r="BE600" s="67"/>
      <c r="BF600" s="67"/>
      <c r="BG600" s="67"/>
      <c r="BH600" s="67"/>
      <c r="BI600" s="67"/>
      <c r="BJ600" s="67"/>
      <c r="BK600" s="67"/>
      <c r="BL600" s="67"/>
      <c r="BM600" s="67"/>
      <c r="BN600" s="67"/>
      <c r="BO600" s="67"/>
      <c r="BP600" s="67"/>
      <c r="BQ600" s="67"/>
      <c r="BR600" s="67"/>
      <c r="BS600" s="67"/>
      <c r="BT600" s="67"/>
      <c r="BU600" s="67"/>
      <c r="BV600" s="67"/>
      <c r="BW600" s="67"/>
      <c r="BX600" s="67"/>
      <c r="BY600" s="67"/>
      <c r="BZ600" s="67"/>
      <c r="CA600" s="67"/>
      <c r="CB600" s="67"/>
      <c r="CC600" s="67"/>
      <c r="CD600" s="67"/>
      <c r="CE600" s="67"/>
      <c r="CF600" s="67"/>
      <c r="CG600" s="67"/>
      <c r="CH600" s="67"/>
      <c r="CI600" s="67"/>
      <c r="CJ600" s="67"/>
      <c r="CK600" s="67"/>
      <c r="CL600" s="67"/>
      <c r="CM600" s="67"/>
      <c r="CN600" s="67"/>
      <c r="CO600" s="67"/>
      <c r="CP600" s="67"/>
      <c r="CQ600" s="67"/>
      <c r="CR600" s="67"/>
      <c r="CS600" s="67"/>
      <c r="CT600" s="67"/>
      <c r="CU600" s="67"/>
      <c r="CV600" s="67"/>
      <c r="CW600" s="67"/>
      <c r="CX600" s="67"/>
      <c r="CY600" s="67"/>
      <c r="CZ600" s="67"/>
      <c r="DA600" s="67"/>
      <c r="DB600" s="67"/>
      <c r="DC600" s="67"/>
      <c r="DD600" s="67"/>
      <c r="DE600" s="67"/>
      <c r="DF600" s="67"/>
      <c r="DG600" s="67"/>
      <c r="DH600" s="67"/>
      <c r="DI600" s="67"/>
      <c r="DJ600" s="67"/>
      <c r="DK600" s="67"/>
      <c r="DL600" s="67"/>
      <c r="DM600" s="67" t="s">
        <v>771</v>
      </c>
      <c r="DN600" s="67" t="s">
        <v>17</v>
      </c>
      <c r="DO600" s="67"/>
      <c r="DP600" s="67"/>
      <c r="DQ600" s="67"/>
      <c r="DR600" s="67"/>
      <c r="DS600" s="67"/>
      <c r="DT600" s="67"/>
      <c r="DU600" s="67"/>
      <c r="DV600" s="67"/>
      <c r="DW600" s="67"/>
      <c r="DX600" s="67"/>
    </row>
    <row r="601" spans="1:128" ht="18" customHeight="1">
      <c r="A601" s="91" t="s">
        <v>165</v>
      </c>
      <c r="B601" s="92"/>
      <c r="C601" s="93"/>
      <c r="D601" s="92"/>
      <c r="E601" s="94"/>
      <c r="F601" s="95"/>
      <c r="G601" s="94"/>
      <c r="H601" s="95"/>
      <c r="I601" s="94"/>
      <c r="J601" s="95"/>
      <c r="K601" s="94"/>
      <c r="L601" s="95"/>
      <c r="M601" s="129"/>
      <c r="N601" s="67"/>
      <c r="W601" s="67"/>
      <c r="X601" s="67"/>
      <c r="Y601" s="67"/>
      <c r="Z601" s="67"/>
      <c r="AA601" s="67"/>
      <c r="AB601" s="67"/>
      <c r="AC601" s="67"/>
      <c r="AD601" s="67"/>
      <c r="AE601" s="67"/>
      <c r="AF601" s="67"/>
      <c r="AG601" s="67"/>
      <c r="AH601" s="67"/>
      <c r="AI601" s="67"/>
      <c r="AJ601" s="67"/>
      <c r="AK601" s="67"/>
      <c r="AL601" s="67"/>
      <c r="AM601" s="67"/>
      <c r="AN601" s="67"/>
      <c r="AO601" s="67"/>
      <c r="AP601" s="67"/>
      <c r="AQ601" s="67"/>
      <c r="AR601" s="67"/>
      <c r="AS601" s="67"/>
      <c r="AT601" s="67"/>
      <c r="AU601" s="67"/>
      <c r="AV601" s="67"/>
      <c r="AW601" s="67"/>
      <c r="AX601" s="67"/>
      <c r="AY601" s="67"/>
      <c r="AZ601" s="67"/>
      <c r="BA601" s="67"/>
      <c r="BB601" s="67"/>
      <c r="BC601" s="67"/>
      <c r="BD601" s="67"/>
      <c r="BE601" s="67"/>
      <c r="BF601" s="67"/>
      <c r="BG601" s="67"/>
      <c r="BH601" s="67"/>
      <c r="BI601" s="67"/>
      <c r="BJ601" s="67"/>
      <c r="BK601" s="67"/>
      <c r="BL601" s="67"/>
      <c r="BM601" s="67"/>
      <c r="BN601" s="67"/>
      <c r="BO601" s="67"/>
      <c r="BP601" s="67"/>
      <c r="BQ601" s="67"/>
      <c r="BR601" s="67"/>
      <c r="BS601" s="67"/>
      <c r="BT601" s="67"/>
      <c r="BU601" s="67"/>
      <c r="BV601" s="67"/>
      <c r="BW601" s="67"/>
      <c r="BX601" s="67"/>
      <c r="BY601" s="67"/>
      <c r="BZ601" s="67"/>
      <c r="CA601" s="67"/>
      <c r="CB601" s="67"/>
      <c r="CC601" s="67"/>
      <c r="CD601" s="67"/>
      <c r="CE601" s="67"/>
      <c r="CF601" s="67"/>
      <c r="CG601" s="67"/>
      <c r="CH601" s="67"/>
      <c r="CI601" s="67"/>
      <c r="CJ601" s="67"/>
      <c r="CK601" s="67"/>
      <c r="CL601" s="67"/>
      <c r="CM601" s="67"/>
      <c r="CN601" s="67"/>
      <c r="CO601" s="67"/>
      <c r="CP601" s="67"/>
      <c r="CQ601" s="67"/>
      <c r="CR601" s="67"/>
      <c r="CS601" s="67"/>
      <c r="CT601" s="67"/>
      <c r="CU601" s="67"/>
      <c r="CV601" s="67"/>
      <c r="CW601" s="67"/>
      <c r="CX601" s="67"/>
      <c r="CY601" s="67"/>
      <c r="CZ601" s="67"/>
      <c r="DA601" s="67"/>
      <c r="DB601" s="67"/>
      <c r="DC601" s="67"/>
      <c r="DD601" s="67"/>
      <c r="DE601" s="67"/>
      <c r="DF601" s="67"/>
      <c r="DG601" s="67"/>
      <c r="DH601" s="67"/>
      <c r="DI601" s="67"/>
      <c r="DJ601" s="67"/>
      <c r="DK601" s="67"/>
      <c r="DL601" s="67"/>
      <c r="DM601" s="67"/>
      <c r="DN601" s="67"/>
      <c r="DO601" s="67"/>
      <c r="DP601" s="67"/>
      <c r="DQ601" s="67"/>
      <c r="DR601" s="67"/>
      <c r="DS601" s="67"/>
      <c r="DT601" s="67"/>
      <c r="DU601" s="67"/>
      <c r="DV601" s="67"/>
      <c r="DW601" s="67"/>
      <c r="DX601" s="67"/>
    </row>
    <row r="602" spans="1:128" ht="18" customHeight="1">
      <c r="A602" s="70"/>
      <c r="B602" s="71"/>
      <c r="C602" s="96"/>
      <c r="D602" s="71"/>
      <c r="E602" s="73"/>
      <c r="F602" s="90"/>
      <c r="G602" s="73"/>
      <c r="H602" s="90"/>
      <c r="I602" s="73"/>
      <c r="J602" s="90"/>
      <c r="K602" s="73"/>
      <c r="L602" s="90"/>
      <c r="M602" s="128"/>
      <c r="N602" s="67"/>
      <c r="W602" s="67"/>
      <c r="X602" s="67"/>
      <c r="Y602" s="67"/>
      <c r="Z602" s="67"/>
      <c r="AA602" s="67"/>
      <c r="AB602" s="67"/>
      <c r="AC602" s="67"/>
      <c r="AD602" s="67"/>
      <c r="AE602" s="67"/>
      <c r="AF602" s="67"/>
      <c r="AG602" s="67"/>
      <c r="AH602" s="67"/>
      <c r="AI602" s="67"/>
      <c r="AJ602" s="67"/>
      <c r="AK602" s="67"/>
      <c r="AL602" s="67"/>
      <c r="AM602" s="67"/>
      <c r="AN602" s="67"/>
      <c r="AO602" s="67"/>
      <c r="AP602" s="67"/>
      <c r="AQ602" s="67"/>
      <c r="AR602" s="67"/>
      <c r="AS602" s="67"/>
      <c r="AT602" s="67"/>
      <c r="AU602" s="67"/>
      <c r="AV602" s="67"/>
      <c r="AW602" s="67"/>
      <c r="AX602" s="67"/>
      <c r="AY602" s="67"/>
      <c r="AZ602" s="67"/>
      <c r="BA602" s="67"/>
      <c r="BB602" s="67"/>
      <c r="BC602" s="67"/>
      <c r="BD602" s="67"/>
      <c r="BE602" s="67"/>
      <c r="BF602" s="67"/>
      <c r="BG602" s="67"/>
      <c r="BH602" s="67"/>
      <c r="BI602" s="67"/>
      <c r="BJ602" s="67"/>
      <c r="BK602" s="67"/>
      <c r="BL602" s="67"/>
      <c r="BM602" s="67"/>
      <c r="BN602" s="67"/>
      <c r="BO602" s="67"/>
      <c r="BP602" s="67"/>
      <c r="BQ602" s="67"/>
      <c r="BR602" s="67"/>
      <c r="BS602" s="67"/>
      <c r="BT602" s="67"/>
      <c r="BU602" s="67"/>
      <c r="BV602" s="67"/>
      <c r="BW602" s="67"/>
      <c r="BX602" s="67"/>
      <c r="BY602" s="67"/>
      <c r="BZ602" s="67"/>
      <c r="CA602" s="67"/>
      <c r="CB602" s="67"/>
      <c r="CC602" s="67"/>
      <c r="CD602" s="67"/>
      <c r="CE602" s="67"/>
      <c r="CF602" s="67"/>
      <c r="CG602" s="67"/>
      <c r="CH602" s="67"/>
      <c r="CI602" s="67"/>
      <c r="CJ602" s="67"/>
      <c r="CK602" s="67"/>
      <c r="CL602" s="67"/>
      <c r="CM602" s="67"/>
      <c r="CN602" s="67"/>
      <c r="CO602" s="67"/>
      <c r="CP602" s="67"/>
      <c r="CQ602" s="67"/>
      <c r="CR602" s="67"/>
      <c r="CS602" s="67"/>
      <c r="CT602" s="67"/>
      <c r="CU602" s="67"/>
      <c r="CV602" s="67"/>
      <c r="CW602" s="67"/>
      <c r="CX602" s="67"/>
      <c r="CY602" s="67"/>
      <c r="CZ602" s="67"/>
      <c r="DA602" s="67"/>
      <c r="DB602" s="67"/>
      <c r="DC602" s="67"/>
      <c r="DD602" s="67"/>
      <c r="DE602" s="67"/>
      <c r="DF602" s="67"/>
      <c r="DG602" s="67"/>
      <c r="DH602" s="67"/>
      <c r="DI602" s="67"/>
      <c r="DJ602" s="67"/>
      <c r="DK602" s="67"/>
      <c r="DL602" s="67"/>
      <c r="DM602" s="67"/>
      <c r="DN602" s="67"/>
      <c r="DO602" s="67"/>
      <c r="DP602" s="67"/>
      <c r="DQ602" s="67"/>
      <c r="DR602" s="67"/>
      <c r="DS602" s="67"/>
      <c r="DT602" s="67"/>
      <c r="DU602" s="67"/>
      <c r="DV602" s="67"/>
      <c r="DW602" s="67"/>
      <c r="DX602" s="67"/>
    </row>
    <row r="603" spans="1:128" ht="18" customHeight="1">
      <c r="A603" s="97" t="s">
        <v>1767</v>
      </c>
      <c r="B603" s="98"/>
      <c r="C603" s="99"/>
      <c r="D603" s="98"/>
      <c r="E603" s="100"/>
      <c r="F603" s="101"/>
      <c r="G603" s="100"/>
      <c r="H603" s="101"/>
      <c r="I603" s="100"/>
      <c r="J603" s="101"/>
      <c r="K603" s="100"/>
      <c r="L603" s="101"/>
      <c r="M603" s="130"/>
      <c r="N603" s="67"/>
      <c r="W603" s="67"/>
      <c r="X603" s="67"/>
      <c r="Y603" s="67"/>
      <c r="Z603" s="67"/>
      <c r="AA603" s="67"/>
      <c r="AB603" s="67"/>
      <c r="AC603" s="67"/>
      <c r="AD603" s="67"/>
      <c r="AE603" s="67"/>
      <c r="AF603" s="67"/>
      <c r="AG603" s="67"/>
      <c r="AH603" s="67"/>
      <c r="AI603" s="67"/>
      <c r="AJ603" s="67"/>
      <c r="AK603" s="67"/>
      <c r="AL603" s="67"/>
      <c r="AM603" s="67"/>
      <c r="AN603" s="67"/>
      <c r="AO603" s="67"/>
      <c r="AP603" s="67"/>
      <c r="AQ603" s="67"/>
      <c r="AR603" s="67"/>
      <c r="AS603" s="67"/>
      <c r="AT603" s="67"/>
      <c r="AU603" s="67"/>
      <c r="AV603" s="67"/>
      <c r="AW603" s="67"/>
      <c r="AX603" s="67"/>
      <c r="AY603" s="67"/>
      <c r="AZ603" s="67"/>
      <c r="BA603" s="67"/>
      <c r="BB603" s="67"/>
      <c r="BC603" s="67"/>
      <c r="BD603" s="67"/>
      <c r="BE603" s="67"/>
      <c r="BF603" s="67"/>
      <c r="BG603" s="67"/>
      <c r="BH603" s="67"/>
      <c r="BI603" s="67"/>
      <c r="BJ603" s="67"/>
      <c r="BK603" s="67"/>
      <c r="BL603" s="67"/>
      <c r="BM603" s="67"/>
      <c r="BN603" s="67"/>
      <c r="BO603" s="67"/>
      <c r="BP603" s="67"/>
      <c r="BQ603" s="67"/>
      <c r="BR603" s="67"/>
      <c r="BS603" s="67"/>
      <c r="BT603" s="67"/>
      <c r="BU603" s="67"/>
      <c r="BV603" s="67"/>
      <c r="BW603" s="67"/>
      <c r="BX603" s="67"/>
      <c r="BY603" s="67"/>
      <c r="BZ603" s="67"/>
      <c r="CA603" s="67"/>
      <c r="CB603" s="67"/>
      <c r="CC603" s="67"/>
      <c r="CD603" s="67"/>
      <c r="CE603" s="67"/>
      <c r="CF603" s="67"/>
      <c r="CG603" s="67"/>
      <c r="CH603" s="67"/>
      <c r="CI603" s="67"/>
      <c r="CJ603" s="67"/>
      <c r="CK603" s="67"/>
      <c r="CL603" s="67"/>
      <c r="CM603" s="67"/>
      <c r="CN603" s="67"/>
      <c r="CO603" s="67"/>
      <c r="CP603" s="67"/>
      <c r="CQ603" s="67"/>
      <c r="CR603" s="67"/>
      <c r="CS603" s="67"/>
      <c r="CT603" s="67"/>
      <c r="CU603" s="67"/>
      <c r="CV603" s="67"/>
      <c r="CW603" s="67"/>
      <c r="CX603" s="67"/>
      <c r="CY603" s="67"/>
      <c r="CZ603" s="67"/>
      <c r="DA603" s="67"/>
      <c r="DB603" s="67"/>
      <c r="DC603" s="67"/>
      <c r="DD603" s="67"/>
      <c r="DE603" s="67"/>
      <c r="DF603" s="67"/>
      <c r="DG603" s="67"/>
      <c r="DH603" s="67"/>
      <c r="DI603" s="67"/>
      <c r="DJ603" s="67"/>
      <c r="DK603" s="67"/>
      <c r="DL603" s="67"/>
      <c r="DM603" s="67" t="s">
        <v>857</v>
      </c>
      <c r="DN603" s="67"/>
      <c r="DO603" s="67"/>
      <c r="DP603" s="67"/>
      <c r="DQ603" s="67"/>
      <c r="DR603" s="67"/>
      <c r="DS603" s="67"/>
      <c r="DT603" s="67"/>
      <c r="DU603" s="67"/>
      <c r="DV603" s="67"/>
      <c r="DW603" s="67"/>
      <c r="DX603" s="67"/>
    </row>
    <row r="604" spans="1:128" ht="18" customHeight="1">
      <c r="A604" s="70" t="s">
        <v>1299</v>
      </c>
      <c r="B604" s="71" t="s">
        <v>17</v>
      </c>
      <c r="C604" s="76">
        <v>1</v>
      </c>
      <c r="D604" s="71" t="s">
        <v>131</v>
      </c>
      <c r="E604" s="73"/>
      <c r="F604" s="90"/>
      <c r="G604" s="73"/>
      <c r="H604" s="90"/>
      <c r="I604" s="73"/>
      <c r="J604" s="90"/>
      <c r="K604" s="73"/>
      <c r="L604" s="90"/>
      <c r="M604" s="128" t="s">
        <v>1294</v>
      </c>
      <c r="N604" s="67"/>
      <c r="W604" s="67"/>
      <c r="X604" s="67"/>
      <c r="Y604" s="67"/>
      <c r="Z604" s="67"/>
      <c r="AA604" s="67"/>
      <c r="AB604" s="67"/>
      <c r="AC604" s="67"/>
      <c r="AD604" s="67"/>
      <c r="AE604" s="67"/>
      <c r="AF604" s="67"/>
      <c r="AG604" s="67"/>
      <c r="AH604" s="67"/>
      <c r="AI604" s="67"/>
      <c r="AJ604" s="67"/>
      <c r="AK604" s="67"/>
      <c r="AL604" s="67"/>
      <c r="AM604" s="67"/>
      <c r="AN604" s="67"/>
      <c r="AO604" s="67"/>
      <c r="AP604" s="67"/>
      <c r="AQ604" s="67"/>
      <c r="AR604" s="67"/>
      <c r="AS604" s="67"/>
      <c r="AT604" s="67"/>
      <c r="AU604" s="67"/>
      <c r="AV604" s="67"/>
      <c r="AW604" s="67"/>
      <c r="AX604" s="67"/>
      <c r="AY604" s="67"/>
      <c r="AZ604" s="67"/>
      <c r="BA604" s="67"/>
      <c r="BB604" s="67"/>
      <c r="BC604" s="67"/>
      <c r="BD604" s="67"/>
      <c r="BE604" s="67"/>
      <c r="BF604" s="67"/>
      <c r="BG604" s="67"/>
      <c r="BH604" s="67"/>
      <c r="BI604" s="67"/>
      <c r="BJ604" s="67"/>
      <c r="BK604" s="67"/>
      <c r="BL604" s="67"/>
      <c r="BM604" s="67"/>
      <c r="BN604" s="67"/>
      <c r="BO604" s="67"/>
      <c r="BP604" s="67"/>
      <c r="BQ604" s="67"/>
      <c r="BR604" s="67"/>
      <c r="BS604" s="67"/>
      <c r="BT604" s="67"/>
      <c r="BU604" s="67"/>
      <c r="BV604" s="67"/>
      <c r="BW604" s="67"/>
      <c r="BX604" s="67"/>
      <c r="BY604" s="67"/>
      <c r="BZ604" s="67"/>
      <c r="CA604" s="67"/>
      <c r="CB604" s="67"/>
      <c r="CC604" s="67"/>
      <c r="CD604" s="67"/>
      <c r="CE604" s="67"/>
      <c r="CF604" s="67"/>
      <c r="CG604" s="67"/>
      <c r="CH604" s="67"/>
      <c r="CI604" s="67"/>
      <c r="CJ604" s="67"/>
      <c r="CK604" s="67"/>
      <c r="CL604" s="67"/>
      <c r="CM604" s="67"/>
      <c r="CN604" s="67"/>
      <c r="CO604" s="67"/>
      <c r="CP604" s="67"/>
      <c r="CQ604" s="67"/>
      <c r="CR604" s="67"/>
      <c r="CS604" s="67"/>
      <c r="CT604" s="67"/>
      <c r="CU604" s="67"/>
      <c r="CV604" s="67"/>
      <c r="CW604" s="67"/>
      <c r="CX604" s="67"/>
      <c r="CY604" s="67"/>
      <c r="CZ604" s="67"/>
      <c r="DA604" s="67"/>
      <c r="DB604" s="67"/>
      <c r="DC604" s="67"/>
      <c r="DD604" s="67"/>
      <c r="DE604" s="67"/>
      <c r="DF604" s="67"/>
      <c r="DG604" s="67"/>
      <c r="DH604" s="67"/>
      <c r="DI604" s="67"/>
      <c r="DJ604" s="67"/>
      <c r="DK604" s="67"/>
      <c r="DL604" s="67"/>
      <c r="DM604" s="67" t="s">
        <v>1301</v>
      </c>
      <c r="DN604" s="67" t="s">
        <v>17</v>
      </c>
      <c r="DO604" s="67"/>
      <c r="DP604" s="67"/>
      <c r="DQ604" s="67"/>
      <c r="DR604" s="67"/>
      <c r="DS604" s="67"/>
      <c r="DT604" s="67"/>
      <c r="DU604" s="67"/>
      <c r="DV604" s="67"/>
      <c r="DW604" s="67"/>
      <c r="DX604" s="67"/>
    </row>
    <row r="605" spans="1:128" ht="18" customHeight="1">
      <c r="A605" s="102" t="s">
        <v>1281</v>
      </c>
      <c r="B605" s="103" t="s">
        <v>778</v>
      </c>
      <c r="C605" s="109">
        <v>1</v>
      </c>
      <c r="D605" s="103" t="s">
        <v>131</v>
      </c>
      <c r="E605" s="105"/>
      <c r="F605" s="106"/>
      <c r="G605" s="105"/>
      <c r="H605" s="106"/>
      <c r="I605" s="105"/>
      <c r="J605" s="106"/>
      <c r="K605" s="105"/>
      <c r="L605" s="106"/>
      <c r="M605" s="131" t="s">
        <v>178</v>
      </c>
      <c r="N605" s="67"/>
      <c r="W605" s="67"/>
      <c r="X605" s="67"/>
      <c r="Y605" s="67"/>
      <c r="Z605" s="67"/>
      <c r="AA605" s="67"/>
      <c r="AB605" s="67"/>
      <c r="AC605" s="67"/>
      <c r="AD605" s="67"/>
      <c r="AE605" s="67"/>
      <c r="AF605" s="67"/>
      <c r="AG605" s="67"/>
      <c r="AH605" s="67"/>
      <c r="AI605" s="67"/>
      <c r="AJ605" s="67"/>
      <c r="AK605" s="67"/>
      <c r="AL605" s="67"/>
      <c r="AM605" s="67"/>
      <c r="AN605" s="67"/>
      <c r="AO605" s="67"/>
      <c r="AP605" s="67"/>
      <c r="AQ605" s="67"/>
      <c r="AR605" s="67"/>
      <c r="AS605" s="67"/>
      <c r="AT605" s="67"/>
      <c r="AU605" s="67"/>
      <c r="AV605" s="67"/>
      <c r="AW605" s="67"/>
      <c r="AX605" s="67"/>
      <c r="AY605" s="67"/>
      <c r="AZ605" s="67"/>
      <c r="BA605" s="67"/>
      <c r="BB605" s="67"/>
      <c r="BC605" s="67"/>
      <c r="BD605" s="67"/>
      <c r="BE605" s="67"/>
      <c r="BF605" s="67"/>
      <c r="BG605" s="67"/>
      <c r="BH605" s="67"/>
      <c r="BI605" s="67"/>
      <c r="BJ605" s="67"/>
      <c r="BK605" s="67"/>
      <c r="BL605" s="67"/>
      <c r="BM605" s="67"/>
      <c r="BN605" s="67"/>
      <c r="BO605" s="67"/>
      <c r="BP605" s="67"/>
      <c r="BQ605" s="67"/>
      <c r="BR605" s="67"/>
      <c r="BS605" s="67"/>
      <c r="BT605" s="67"/>
      <c r="BU605" s="67"/>
      <c r="BV605" s="67"/>
      <c r="BW605" s="67"/>
      <c r="BX605" s="67"/>
      <c r="BY605" s="67"/>
      <c r="BZ605" s="67"/>
      <c r="CA605" s="67"/>
      <c r="CB605" s="67"/>
      <c r="CC605" s="67"/>
      <c r="CD605" s="67"/>
      <c r="CE605" s="67"/>
      <c r="CF605" s="67"/>
      <c r="CG605" s="67"/>
      <c r="CH605" s="67"/>
      <c r="CI605" s="67"/>
      <c r="CJ605" s="67"/>
      <c r="CK605" s="67"/>
      <c r="CL605" s="67"/>
      <c r="CM605" s="67"/>
      <c r="CN605" s="67"/>
      <c r="CO605" s="67"/>
      <c r="CP605" s="67"/>
      <c r="CQ605" s="67"/>
      <c r="CR605" s="67"/>
      <c r="CS605" s="67"/>
      <c r="CT605" s="67"/>
      <c r="CU605" s="67"/>
      <c r="CV605" s="67"/>
      <c r="CW605" s="67"/>
      <c r="CX605" s="67"/>
      <c r="CY605" s="67"/>
      <c r="CZ605" s="67"/>
      <c r="DA605" s="67"/>
      <c r="DB605" s="67"/>
      <c r="DC605" s="67"/>
      <c r="DD605" s="67"/>
      <c r="DE605" s="67"/>
      <c r="DF605" s="67"/>
      <c r="DG605" s="67"/>
      <c r="DH605" s="67"/>
      <c r="DI605" s="67"/>
      <c r="DJ605" s="67"/>
      <c r="DK605" s="67"/>
      <c r="DL605" s="67"/>
      <c r="DM605" s="67" t="s">
        <v>971</v>
      </c>
      <c r="DN605" s="67" t="s">
        <v>17</v>
      </c>
      <c r="DO605" s="67"/>
      <c r="DP605" s="67"/>
      <c r="DQ605" s="67"/>
      <c r="DR605" s="67"/>
      <c r="DS605" s="67"/>
      <c r="DT605" s="67"/>
      <c r="DU605" s="67"/>
      <c r="DV605" s="67"/>
      <c r="DW605" s="67"/>
      <c r="DX605" s="67"/>
    </row>
    <row r="606" spans="1:128" ht="18" customHeight="1">
      <c r="A606" s="91" t="s">
        <v>165</v>
      </c>
      <c r="B606" s="92"/>
      <c r="C606" s="93"/>
      <c r="D606" s="92"/>
      <c r="E606" s="94"/>
      <c r="F606" s="95"/>
      <c r="G606" s="94"/>
      <c r="H606" s="95"/>
      <c r="I606" s="94"/>
      <c r="J606" s="95"/>
      <c r="K606" s="94"/>
      <c r="L606" s="95"/>
      <c r="M606" s="129"/>
      <c r="N606" s="67"/>
      <c r="W606" s="67"/>
      <c r="X606" s="67"/>
      <c r="Y606" s="67"/>
      <c r="Z606" s="67"/>
      <c r="AA606" s="67"/>
      <c r="AB606" s="67"/>
      <c r="AC606" s="67"/>
      <c r="AD606" s="67"/>
      <c r="AE606" s="67"/>
      <c r="AF606" s="67"/>
      <c r="AG606" s="67"/>
      <c r="AH606" s="67"/>
      <c r="AI606" s="67"/>
      <c r="AJ606" s="67"/>
      <c r="AK606" s="67"/>
      <c r="AL606" s="67"/>
      <c r="AM606" s="67"/>
      <c r="AN606" s="67"/>
      <c r="AO606" s="67"/>
      <c r="AP606" s="67"/>
      <c r="AQ606" s="67"/>
      <c r="AR606" s="67"/>
      <c r="AS606" s="67"/>
      <c r="AT606" s="67"/>
      <c r="AU606" s="67"/>
      <c r="AV606" s="67"/>
      <c r="AW606" s="67"/>
      <c r="AX606" s="67"/>
      <c r="AY606" s="67"/>
      <c r="AZ606" s="67"/>
      <c r="BA606" s="67"/>
      <c r="BB606" s="67"/>
      <c r="BC606" s="67"/>
      <c r="BD606" s="67"/>
      <c r="BE606" s="67"/>
      <c r="BF606" s="67"/>
      <c r="BG606" s="67"/>
      <c r="BH606" s="67"/>
      <c r="BI606" s="67"/>
      <c r="BJ606" s="67"/>
      <c r="BK606" s="67"/>
      <c r="BL606" s="67"/>
      <c r="BM606" s="67"/>
      <c r="BN606" s="67"/>
      <c r="BO606" s="67"/>
      <c r="BP606" s="67"/>
      <c r="BQ606" s="67"/>
      <c r="BR606" s="67"/>
      <c r="BS606" s="67"/>
      <c r="BT606" s="67"/>
      <c r="BU606" s="67"/>
      <c r="BV606" s="67"/>
      <c r="BW606" s="67"/>
      <c r="BX606" s="67"/>
      <c r="BY606" s="67"/>
      <c r="BZ606" s="67"/>
      <c r="CA606" s="67"/>
      <c r="CB606" s="67"/>
      <c r="CC606" s="67"/>
      <c r="CD606" s="67"/>
      <c r="CE606" s="67"/>
      <c r="CF606" s="67"/>
      <c r="CG606" s="67"/>
      <c r="CH606" s="67"/>
      <c r="CI606" s="67"/>
      <c r="CJ606" s="67"/>
      <c r="CK606" s="67"/>
      <c r="CL606" s="67"/>
      <c r="CM606" s="67"/>
      <c r="CN606" s="67"/>
      <c r="CO606" s="67"/>
      <c r="CP606" s="67"/>
      <c r="CQ606" s="67"/>
      <c r="CR606" s="67"/>
      <c r="CS606" s="67"/>
      <c r="CT606" s="67"/>
      <c r="CU606" s="67"/>
      <c r="CV606" s="67"/>
      <c r="CW606" s="67"/>
      <c r="CX606" s="67"/>
      <c r="CY606" s="67"/>
      <c r="CZ606" s="67"/>
      <c r="DA606" s="67"/>
      <c r="DB606" s="67"/>
      <c r="DC606" s="67"/>
      <c r="DD606" s="67"/>
      <c r="DE606" s="67"/>
      <c r="DF606" s="67"/>
      <c r="DG606" s="67"/>
      <c r="DH606" s="67"/>
      <c r="DI606" s="67"/>
      <c r="DJ606" s="67"/>
      <c r="DK606" s="67"/>
      <c r="DL606" s="67"/>
      <c r="DM606" s="67"/>
      <c r="DN606" s="67"/>
      <c r="DO606" s="67"/>
      <c r="DP606" s="67"/>
      <c r="DQ606" s="67"/>
      <c r="DR606" s="67"/>
      <c r="DS606" s="67"/>
      <c r="DT606" s="67"/>
      <c r="DU606" s="67"/>
      <c r="DV606" s="67"/>
      <c r="DW606" s="67"/>
      <c r="DX606" s="67"/>
    </row>
    <row r="607" spans="1:128" ht="18" customHeight="1">
      <c r="A607" s="70"/>
      <c r="B607" s="71"/>
      <c r="C607" s="96"/>
      <c r="D607" s="71"/>
      <c r="E607" s="73"/>
      <c r="F607" s="90"/>
      <c r="G607" s="73"/>
      <c r="H607" s="90"/>
      <c r="I607" s="73"/>
      <c r="J607" s="90"/>
      <c r="K607" s="73"/>
      <c r="L607" s="90"/>
      <c r="M607" s="128"/>
      <c r="N607" s="67"/>
      <c r="W607" s="67"/>
      <c r="X607" s="67"/>
      <c r="Y607" s="67"/>
      <c r="Z607" s="67"/>
      <c r="AA607" s="67"/>
      <c r="AB607" s="67"/>
      <c r="AC607" s="67"/>
      <c r="AD607" s="67"/>
      <c r="AE607" s="67"/>
      <c r="AF607" s="67"/>
      <c r="AG607" s="67"/>
      <c r="AH607" s="67"/>
      <c r="AI607" s="67"/>
      <c r="AJ607" s="67"/>
      <c r="AK607" s="67"/>
      <c r="AL607" s="67"/>
      <c r="AM607" s="67"/>
      <c r="AN607" s="67"/>
      <c r="AO607" s="67"/>
      <c r="AP607" s="67"/>
      <c r="AQ607" s="67"/>
      <c r="AR607" s="67"/>
      <c r="AS607" s="67"/>
      <c r="AT607" s="67"/>
      <c r="AU607" s="67"/>
      <c r="AV607" s="67"/>
      <c r="AW607" s="67"/>
      <c r="AX607" s="67"/>
      <c r="AY607" s="67"/>
      <c r="AZ607" s="67"/>
      <c r="BA607" s="67"/>
      <c r="BB607" s="67"/>
      <c r="BC607" s="67"/>
      <c r="BD607" s="67"/>
      <c r="BE607" s="67"/>
      <c r="BF607" s="67"/>
      <c r="BG607" s="67"/>
      <c r="BH607" s="67"/>
      <c r="BI607" s="67"/>
      <c r="BJ607" s="67"/>
      <c r="BK607" s="67"/>
      <c r="BL607" s="67"/>
      <c r="BM607" s="67"/>
      <c r="BN607" s="67"/>
      <c r="BO607" s="67"/>
      <c r="BP607" s="67"/>
      <c r="BQ607" s="67"/>
      <c r="BR607" s="67"/>
      <c r="BS607" s="67"/>
      <c r="BT607" s="67"/>
      <c r="BU607" s="67"/>
      <c r="BV607" s="67"/>
      <c r="BW607" s="67"/>
      <c r="BX607" s="67"/>
      <c r="BY607" s="67"/>
      <c r="BZ607" s="67"/>
      <c r="CA607" s="67"/>
      <c r="CB607" s="67"/>
      <c r="CC607" s="67"/>
      <c r="CD607" s="67"/>
      <c r="CE607" s="67"/>
      <c r="CF607" s="67"/>
      <c r="CG607" s="67"/>
      <c r="CH607" s="67"/>
      <c r="CI607" s="67"/>
      <c r="CJ607" s="67"/>
      <c r="CK607" s="67"/>
      <c r="CL607" s="67"/>
      <c r="CM607" s="67"/>
      <c r="CN607" s="67"/>
      <c r="CO607" s="67"/>
      <c r="CP607" s="67"/>
      <c r="CQ607" s="67"/>
      <c r="CR607" s="67"/>
      <c r="CS607" s="67"/>
      <c r="CT607" s="67"/>
      <c r="CU607" s="67"/>
      <c r="CV607" s="67"/>
      <c r="CW607" s="67"/>
      <c r="CX607" s="67"/>
      <c r="CY607" s="67"/>
      <c r="CZ607" s="67"/>
      <c r="DA607" s="67"/>
      <c r="DB607" s="67"/>
      <c r="DC607" s="67"/>
      <c r="DD607" s="67"/>
      <c r="DE607" s="67"/>
      <c r="DF607" s="67"/>
      <c r="DG607" s="67"/>
      <c r="DH607" s="67"/>
      <c r="DI607" s="67"/>
      <c r="DJ607" s="67"/>
      <c r="DK607" s="67"/>
      <c r="DL607" s="67"/>
      <c r="DM607" s="67"/>
      <c r="DN607" s="67"/>
      <c r="DO607" s="67"/>
      <c r="DP607" s="67"/>
      <c r="DQ607" s="67"/>
      <c r="DR607" s="67"/>
      <c r="DS607" s="67"/>
      <c r="DT607" s="67"/>
      <c r="DU607" s="67"/>
      <c r="DV607" s="67"/>
      <c r="DW607" s="67"/>
      <c r="DX607" s="67"/>
    </row>
    <row r="608" spans="1:128" ht="18" customHeight="1">
      <c r="A608" s="97" t="s">
        <v>1768</v>
      </c>
      <c r="B608" s="98"/>
      <c r="C608" s="99"/>
      <c r="D608" s="98"/>
      <c r="E608" s="100"/>
      <c r="F608" s="101"/>
      <c r="G608" s="100"/>
      <c r="H608" s="101"/>
      <c r="I608" s="100"/>
      <c r="J608" s="101"/>
      <c r="K608" s="100"/>
      <c r="L608" s="101"/>
      <c r="M608" s="130"/>
      <c r="N608" s="67"/>
      <c r="W608" s="67"/>
      <c r="X608" s="67"/>
      <c r="Y608" s="67"/>
      <c r="Z608" s="67"/>
      <c r="AA608" s="67"/>
      <c r="AB608" s="67"/>
      <c r="AC608" s="67"/>
      <c r="AD608" s="67"/>
      <c r="AE608" s="67"/>
      <c r="AF608" s="67"/>
      <c r="AG608" s="67"/>
      <c r="AH608" s="67"/>
      <c r="AI608" s="67"/>
      <c r="AJ608" s="67"/>
      <c r="AK608" s="67"/>
      <c r="AL608" s="67"/>
      <c r="AM608" s="67"/>
      <c r="AN608" s="67"/>
      <c r="AO608" s="67"/>
      <c r="AP608" s="67"/>
      <c r="AQ608" s="67"/>
      <c r="AR608" s="67"/>
      <c r="AS608" s="67"/>
      <c r="AT608" s="67"/>
      <c r="AU608" s="67"/>
      <c r="AV608" s="67"/>
      <c r="AW608" s="67"/>
      <c r="AX608" s="67"/>
      <c r="AY608" s="67"/>
      <c r="AZ608" s="67"/>
      <c r="BA608" s="67"/>
      <c r="BB608" s="67"/>
      <c r="BC608" s="67"/>
      <c r="BD608" s="67"/>
      <c r="BE608" s="67"/>
      <c r="BF608" s="67"/>
      <c r="BG608" s="67"/>
      <c r="BH608" s="67"/>
      <c r="BI608" s="67"/>
      <c r="BJ608" s="67"/>
      <c r="BK608" s="67"/>
      <c r="BL608" s="67"/>
      <c r="BM608" s="67"/>
      <c r="BN608" s="67"/>
      <c r="BO608" s="67"/>
      <c r="BP608" s="67"/>
      <c r="BQ608" s="67"/>
      <c r="BR608" s="67"/>
      <c r="BS608" s="67"/>
      <c r="BT608" s="67"/>
      <c r="BU608" s="67"/>
      <c r="BV608" s="67"/>
      <c r="BW608" s="67"/>
      <c r="BX608" s="67"/>
      <c r="BY608" s="67"/>
      <c r="BZ608" s="67"/>
      <c r="CA608" s="67"/>
      <c r="CB608" s="67"/>
      <c r="CC608" s="67"/>
      <c r="CD608" s="67"/>
      <c r="CE608" s="67"/>
      <c r="CF608" s="67"/>
      <c r="CG608" s="67"/>
      <c r="CH608" s="67"/>
      <c r="CI608" s="67"/>
      <c r="CJ608" s="67"/>
      <c r="CK608" s="67"/>
      <c r="CL608" s="67"/>
      <c r="CM608" s="67"/>
      <c r="CN608" s="67"/>
      <c r="CO608" s="67"/>
      <c r="CP608" s="67"/>
      <c r="CQ608" s="67"/>
      <c r="CR608" s="67"/>
      <c r="CS608" s="67"/>
      <c r="CT608" s="67"/>
      <c r="CU608" s="67"/>
      <c r="CV608" s="67"/>
      <c r="CW608" s="67"/>
      <c r="CX608" s="67"/>
      <c r="CY608" s="67"/>
      <c r="CZ608" s="67"/>
      <c r="DA608" s="67"/>
      <c r="DB608" s="67"/>
      <c r="DC608" s="67"/>
      <c r="DD608" s="67"/>
      <c r="DE608" s="67"/>
      <c r="DF608" s="67"/>
      <c r="DG608" s="67"/>
      <c r="DH608" s="67"/>
      <c r="DI608" s="67"/>
      <c r="DJ608" s="67"/>
      <c r="DK608" s="67"/>
      <c r="DL608" s="67"/>
      <c r="DM608" s="67" t="s">
        <v>1417</v>
      </c>
      <c r="DN608" s="67"/>
      <c r="DO608" s="67"/>
      <c r="DP608" s="67"/>
      <c r="DQ608" s="67"/>
      <c r="DR608" s="67"/>
      <c r="DS608" s="67"/>
      <c r="DT608" s="67"/>
      <c r="DU608" s="67"/>
      <c r="DV608" s="67"/>
      <c r="DW608" s="67"/>
      <c r="DX608" s="67"/>
    </row>
    <row r="609" spans="1:128" ht="18" customHeight="1">
      <c r="A609" s="70" t="s">
        <v>1299</v>
      </c>
      <c r="B609" s="71" t="s">
        <v>17</v>
      </c>
      <c r="C609" s="76">
        <v>1</v>
      </c>
      <c r="D609" s="71" t="s">
        <v>131</v>
      </c>
      <c r="E609" s="73"/>
      <c r="F609" s="90"/>
      <c r="G609" s="73"/>
      <c r="H609" s="90"/>
      <c r="I609" s="73"/>
      <c r="J609" s="90"/>
      <c r="K609" s="73"/>
      <c r="L609" s="90"/>
      <c r="M609" s="128" t="s">
        <v>1294</v>
      </c>
      <c r="N609" s="67"/>
      <c r="W609" s="67"/>
      <c r="X609" s="67"/>
      <c r="Y609" s="67"/>
      <c r="Z609" s="67"/>
      <c r="AA609" s="67"/>
      <c r="AB609" s="67"/>
      <c r="AC609" s="67"/>
      <c r="AD609" s="67"/>
      <c r="AE609" s="67"/>
      <c r="AF609" s="67"/>
      <c r="AG609" s="67"/>
      <c r="AH609" s="67"/>
      <c r="AI609" s="67"/>
      <c r="AJ609" s="67"/>
      <c r="AK609" s="67"/>
      <c r="AL609" s="67"/>
      <c r="AM609" s="67"/>
      <c r="AN609" s="67"/>
      <c r="AO609" s="67"/>
      <c r="AP609" s="67"/>
      <c r="AQ609" s="67"/>
      <c r="AR609" s="67"/>
      <c r="AS609" s="67"/>
      <c r="AT609" s="67"/>
      <c r="AU609" s="67"/>
      <c r="AV609" s="67"/>
      <c r="AW609" s="67"/>
      <c r="AX609" s="67"/>
      <c r="AY609" s="67"/>
      <c r="AZ609" s="67"/>
      <c r="BA609" s="67"/>
      <c r="BB609" s="67"/>
      <c r="BC609" s="67"/>
      <c r="BD609" s="67"/>
      <c r="BE609" s="67"/>
      <c r="BF609" s="67"/>
      <c r="BG609" s="67"/>
      <c r="BH609" s="67"/>
      <c r="BI609" s="67"/>
      <c r="BJ609" s="67"/>
      <c r="BK609" s="67"/>
      <c r="BL609" s="67"/>
      <c r="BM609" s="67"/>
      <c r="BN609" s="67"/>
      <c r="BO609" s="67"/>
      <c r="BP609" s="67"/>
      <c r="BQ609" s="67"/>
      <c r="BR609" s="67"/>
      <c r="BS609" s="67"/>
      <c r="BT609" s="67"/>
      <c r="BU609" s="67"/>
      <c r="BV609" s="67"/>
      <c r="BW609" s="67"/>
      <c r="BX609" s="67"/>
      <c r="BY609" s="67"/>
      <c r="BZ609" s="67"/>
      <c r="CA609" s="67"/>
      <c r="CB609" s="67"/>
      <c r="CC609" s="67"/>
      <c r="CD609" s="67"/>
      <c r="CE609" s="67"/>
      <c r="CF609" s="67"/>
      <c r="CG609" s="67"/>
      <c r="CH609" s="67"/>
      <c r="CI609" s="67"/>
      <c r="CJ609" s="67"/>
      <c r="CK609" s="67"/>
      <c r="CL609" s="67"/>
      <c r="CM609" s="67"/>
      <c r="CN609" s="67"/>
      <c r="CO609" s="67"/>
      <c r="CP609" s="67"/>
      <c r="CQ609" s="67"/>
      <c r="CR609" s="67"/>
      <c r="CS609" s="67"/>
      <c r="CT609" s="67"/>
      <c r="CU609" s="67"/>
      <c r="CV609" s="67"/>
      <c r="CW609" s="67"/>
      <c r="CX609" s="67"/>
      <c r="CY609" s="67"/>
      <c r="CZ609" s="67"/>
      <c r="DA609" s="67"/>
      <c r="DB609" s="67"/>
      <c r="DC609" s="67"/>
      <c r="DD609" s="67"/>
      <c r="DE609" s="67"/>
      <c r="DF609" s="67"/>
      <c r="DG609" s="67"/>
      <c r="DH609" s="67"/>
      <c r="DI609" s="67"/>
      <c r="DJ609" s="67"/>
      <c r="DK609" s="67"/>
      <c r="DL609" s="67"/>
      <c r="DM609" s="67" t="s">
        <v>1301</v>
      </c>
      <c r="DN609" s="67" t="s">
        <v>17</v>
      </c>
      <c r="DO609" s="67"/>
      <c r="DP609" s="67"/>
      <c r="DQ609" s="67"/>
      <c r="DR609" s="67"/>
      <c r="DS609" s="67"/>
      <c r="DT609" s="67"/>
      <c r="DU609" s="67"/>
      <c r="DV609" s="67"/>
      <c r="DW609" s="67"/>
      <c r="DX609" s="67"/>
    </row>
    <row r="610" spans="1:128" ht="18" customHeight="1">
      <c r="A610" s="102" t="s">
        <v>1140</v>
      </c>
      <c r="B610" s="103" t="s">
        <v>984</v>
      </c>
      <c r="C610" s="109">
        <v>1</v>
      </c>
      <c r="D610" s="103" t="s">
        <v>124</v>
      </c>
      <c r="E610" s="105"/>
      <c r="F610" s="106"/>
      <c r="G610" s="105"/>
      <c r="H610" s="106"/>
      <c r="I610" s="105"/>
      <c r="J610" s="106"/>
      <c r="K610" s="105"/>
      <c r="L610" s="106"/>
      <c r="M610" s="131" t="s">
        <v>178</v>
      </c>
      <c r="N610" s="67"/>
      <c r="W610" s="67"/>
      <c r="X610" s="67"/>
      <c r="Y610" s="67"/>
      <c r="Z610" s="67"/>
      <c r="AA610" s="67"/>
      <c r="AB610" s="67"/>
      <c r="AC610" s="67"/>
      <c r="AD610" s="67"/>
      <c r="AE610" s="67"/>
      <c r="AF610" s="67"/>
      <c r="AG610" s="67"/>
      <c r="AH610" s="67"/>
      <c r="AI610" s="67"/>
      <c r="AJ610" s="67"/>
      <c r="AK610" s="67"/>
      <c r="AL610" s="67"/>
      <c r="AM610" s="67"/>
      <c r="AN610" s="67"/>
      <c r="AO610" s="67"/>
      <c r="AP610" s="67"/>
      <c r="AQ610" s="67"/>
      <c r="AR610" s="67"/>
      <c r="AS610" s="67"/>
      <c r="AT610" s="67"/>
      <c r="AU610" s="67"/>
      <c r="AV610" s="67"/>
      <c r="AW610" s="67"/>
      <c r="AX610" s="67"/>
      <c r="AY610" s="67"/>
      <c r="AZ610" s="67"/>
      <c r="BA610" s="67"/>
      <c r="BB610" s="67"/>
      <c r="BC610" s="67"/>
      <c r="BD610" s="67"/>
      <c r="BE610" s="67"/>
      <c r="BF610" s="67"/>
      <c r="BG610" s="67"/>
      <c r="BH610" s="67"/>
      <c r="BI610" s="67"/>
      <c r="BJ610" s="67"/>
      <c r="BK610" s="67"/>
      <c r="BL610" s="67"/>
      <c r="BM610" s="67"/>
      <c r="BN610" s="67"/>
      <c r="BO610" s="67"/>
      <c r="BP610" s="67"/>
      <c r="BQ610" s="67"/>
      <c r="BR610" s="67"/>
      <c r="BS610" s="67"/>
      <c r="BT610" s="67"/>
      <c r="BU610" s="67"/>
      <c r="BV610" s="67"/>
      <c r="BW610" s="67"/>
      <c r="BX610" s="67"/>
      <c r="BY610" s="67"/>
      <c r="BZ610" s="67"/>
      <c r="CA610" s="67"/>
      <c r="CB610" s="67"/>
      <c r="CC610" s="67"/>
      <c r="CD610" s="67"/>
      <c r="CE610" s="67"/>
      <c r="CF610" s="67"/>
      <c r="CG610" s="67"/>
      <c r="CH610" s="67"/>
      <c r="CI610" s="67"/>
      <c r="CJ610" s="67"/>
      <c r="CK610" s="67"/>
      <c r="CL610" s="67"/>
      <c r="CM610" s="67"/>
      <c r="CN610" s="67"/>
      <c r="CO610" s="67"/>
      <c r="CP610" s="67"/>
      <c r="CQ610" s="67"/>
      <c r="CR610" s="67"/>
      <c r="CS610" s="67"/>
      <c r="CT610" s="67"/>
      <c r="CU610" s="67"/>
      <c r="CV610" s="67"/>
      <c r="CW610" s="67"/>
      <c r="CX610" s="67"/>
      <c r="CY610" s="67"/>
      <c r="CZ610" s="67"/>
      <c r="DA610" s="67"/>
      <c r="DB610" s="67"/>
      <c r="DC610" s="67"/>
      <c r="DD610" s="67"/>
      <c r="DE610" s="67"/>
      <c r="DF610" s="67"/>
      <c r="DG610" s="67"/>
      <c r="DH610" s="67"/>
      <c r="DI610" s="67"/>
      <c r="DJ610" s="67"/>
      <c r="DK610" s="67"/>
      <c r="DL610" s="67"/>
      <c r="DM610" s="67" t="s">
        <v>985</v>
      </c>
      <c r="DN610" s="67" t="s">
        <v>17</v>
      </c>
      <c r="DO610" s="67"/>
      <c r="DP610" s="67"/>
      <c r="DQ610" s="67"/>
      <c r="DR610" s="67"/>
      <c r="DS610" s="67"/>
      <c r="DT610" s="67"/>
      <c r="DU610" s="67"/>
      <c r="DV610" s="67"/>
      <c r="DW610" s="67"/>
      <c r="DX610" s="67"/>
    </row>
    <row r="611" spans="1:128" ht="18" customHeight="1">
      <c r="A611" s="91" t="s">
        <v>165</v>
      </c>
      <c r="B611" s="92"/>
      <c r="C611" s="93"/>
      <c r="D611" s="92"/>
      <c r="E611" s="94"/>
      <c r="F611" s="95"/>
      <c r="G611" s="94"/>
      <c r="H611" s="95"/>
      <c r="I611" s="94"/>
      <c r="J611" s="95"/>
      <c r="K611" s="94"/>
      <c r="L611" s="95"/>
      <c r="M611" s="129"/>
      <c r="N611" s="67"/>
      <c r="W611" s="67"/>
      <c r="X611" s="67"/>
      <c r="Y611" s="67"/>
      <c r="Z611" s="67"/>
      <c r="AA611" s="67"/>
      <c r="AB611" s="67"/>
      <c r="AC611" s="67"/>
      <c r="AD611" s="67"/>
      <c r="AE611" s="67"/>
      <c r="AF611" s="67"/>
      <c r="AG611" s="67"/>
      <c r="AH611" s="67"/>
      <c r="AI611" s="67"/>
      <c r="AJ611" s="67"/>
      <c r="AK611" s="67"/>
      <c r="AL611" s="67"/>
      <c r="AM611" s="67"/>
      <c r="AN611" s="67"/>
      <c r="AO611" s="67"/>
      <c r="AP611" s="67"/>
      <c r="AQ611" s="67"/>
      <c r="AR611" s="67"/>
      <c r="AS611" s="67"/>
      <c r="AT611" s="67"/>
      <c r="AU611" s="67"/>
      <c r="AV611" s="67"/>
      <c r="AW611" s="67"/>
      <c r="AX611" s="67"/>
      <c r="AY611" s="67"/>
      <c r="AZ611" s="67"/>
      <c r="BA611" s="67"/>
      <c r="BB611" s="67"/>
      <c r="BC611" s="67"/>
      <c r="BD611" s="67"/>
      <c r="BE611" s="67"/>
      <c r="BF611" s="67"/>
      <c r="BG611" s="67"/>
      <c r="BH611" s="67"/>
      <c r="BI611" s="67"/>
      <c r="BJ611" s="67"/>
      <c r="BK611" s="67"/>
      <c r="BL611" s="67"/>
      <c r="BM611" s="67"/>
      <c r="BN611" s="67"/>
      <c r="BO611" s="67"/>
      <c r="BP611" s="67"/>
      <c r="BQ611" s="67"/>
      <c r="BR611" s="67"/>
      <c r="BS611" s="67"/>
      <c r="BT611" s="67"/>
      <c r="BU611" s="67"/>
      <c r="BV611" s="67"/>
      <c r="BW611" s="67"/>
      <c r="BX611" s="67"/>
      <c r="BY611" s="67"/>
      <c r="BZ611" s="67"/>
      <c r="CA611" s="67"/>
      <c r="CB611" s="67"/>
      <c r="CC611" s="67"/>
      <c r="CD611" s="67"/>
      <c r="CE611" s="67"/>
      <c r="CF611" s="67"/>
      <c r="CG611" s="67"/>
      <c r="CH611" s="67"/>
      <c r="CI611" s="67"/>
      <c r="CJ611" s="67"/>
      <c r="CK611" s="67"/>
      <c r="CL611" s="67"/>
      <c r="CM611" s="67"/>
      <c r="CN611" s="67"/>
      <c r="CO611" s="67"/>
      <c r="CP611" s="67"/>
      <c r="CQ611" s="67"/>
      <c r="CR611" s="67"/>
      <c r="CS611" s="67"/>
      <c r="CT611" s="67"/>
      <c r="CU611" s="67"/>
      <c r="CV611" s="67"/>
      <c r="CW611" s="67"/>
      <c r="CX611" s="67"/>
      <c r="CY611" s="67"/>
      <c r="CZ611" s="67"/>
      <c r="DA611" s="67"/>
      <c r="DB611" s="67"/>
      <c r="DC611" s="67"/>
      <c r="DD611" s="67"/>
      <c r="DE611" s="67"/>
      <c r="DF611" s="67"/>
      <c r="DG611" s="67"/>
      <c r="DH611" s="67"/>
      <c r="DI611" s="67"/>
      <c r="DJ611" s="67"/>
      <c r="DK611" s="67"/>
      <c r="DL611" s="67"/>
      <c r="DM611" s="67"/>
      <c r="DN611" s="67"/>
      <c r="DO611" s="67"/>
      <c r="DP611" s="67"/>
      <c r="DQ611" s="67"/>
      <c r="DR611" s="67"/>
      <c r="DS611" s="67"/>
      <c r="DT611" s="67"/>
      <c r="DU611" s="67"/>
      <c r="DV611" s="67"/>
      <c r="DW611" s="67"/>
      <c r="DX611" s="67"/>
    </row>
    <row r="612" spans="1:128" ht="18" customHeight="1">
      <c r="A612" s="70"/>
      <c r="B612" s="71"/>
      <c r="C612" s="96"/>
      <c r="D612" s="71"/>
      <c r="E612" s="73"/>
      <c r="F612" s="90"/>
      <c r="G612" s="73"/>
      <c r="H612" s="90"/>
      <c r="I612" s="73"/>
      <c r="J612" s="90"/>
      <c r="K612" s="73"/>
      <c r="L612" s="90"/>
      <c r="M612" s="128"/>
      <c r="N612" s="67"/>
      <c r="W612" s="67"/>
      <c r="X612" s="67"/>
      <c r="Y612" s="67"/>
      <c r="Z612" s="67"/>
      <c r="AA612" s="67"/>
      <c r="AB612" s="67"/>
      <c r="AC612" s="67"/>
      <c r="AD612" s="67"/>
      <c r="AE612" s="67"/>
      <c r="AF612" s="67"/>
      <c r="AG612" s="67"/>
      <c r="AH612" s="67"/>
      <c r="AI612" s="67"/>
      <c r="AJ612" s="67"/>
      <c r="AK612" s="67"/>
      <c r="AL612" s="67"/>
      <c r="AM612" s="67"/>
      <c r="AN612" s="67"/>
      <c r="AO612" s="67"/>
      <c r="AP612" s="67"/>
      <c r="AQ612" s="67"/>
      <c r="AR612" s="67"/>
      <c r="AS612" s="67"/>
      <c r="AT612" s="67"/>
      <c r="AU612" s="67"/>
      <c r="AV612" s="67"/>
      <c r="AW612" s="67"/>
      <c r="AX612" s="67"/>
      <c r="AY612" s="67"/>
      <c r="AZ612" s="67"/>
      <c r="BA612" s="67"/>
      <c r="BB612" s="67"/>
      <c r="BC612" s="67"/>
      <c r="BD612" s="67"/>
      <c r="BE612" s="67"/>
      <c r="BF612" s="67"/>
      <c r="BG612" s="67"/>
      <c r="BH612" s="67"/>
      <c r="BI612" s="67"/>
      <c r="BJ612" s="67"/>
      <c r="BK612" s="67"/>
      <c r="BL612" s="67"/>
      <c r="BM612" s="67"/>
      <c r="BN612" s="67"/>
      <c r="BO612" s="67"/>
      <c r="BP612" s="67"/>
      <c r="BQ612" s="67"/>
      <c r="BR612" s="67"/>
      <c r="BS612" s="67"/>
      <c r="BT612" s="67"/>
      <c r="BU612" s="67"/>
      <c r="BV612" s="67"/>
      <c r="BW612" s="67"/>
      <c r="BX612" s="67"/>
      <c r="BY612" s="67"/>
      <c r="BZ612" s="67"/>
      <c r="CA612" s="67"/>
      <c r="CB612" s="67"/>
      <c r="CC612" s="67"/>
      <c r="CD612" s="67"/>
      <c r="CE612" s="67"/>
      <c r="CF612" s="67"/>
      <c r="CG612" s="67"/>
      <c r="CH612" s="67"/>
      <c r="CI612" s="67"/>
      <c r="CJ612" s="67"/>
      <c r="CK612" s="67"/>
      <c r="CL612" s="67"/>
      <c r="CM612" s="67"/>
      <c r="CN612" s="67"/>
      <c r="CO612" s="67"/>
      <c r="CP612" s="67"/>
      <c r="CQ612" s="67"/>
      <c r="CR612" s="67"/>
      <c r="CS612" s="67"/>
      <c r="CT612" s="67"/>
      <c r="CU612" s="67"/>
      <c r="CV612" s="67"/>
      <c r="CW612" s="67"/>
      <c r="CX612" s="67"/>
      <c r="CY612" s="67"/>
      <c r="CZ612" s="67"/>
      <c r="DA612" s="67"/>
      <c r="DB612" s="67"/>
      <c r="DC612" s="67"/>
      <c r="DD612" s="67"/>
      <c r="DE612" s="67"/>
      <c r="DF612" s="67"/>
      <c r="DG612" s="67"/>
      <c r="DH612" s="67"/>
      <c r="DI612" s="67"/>
      <c r="DJ612" s="67"/>
      <c r="DK612" s="67"/>
      <c r="DL612" s="67"/>
      <c r="DM612" s="67"/>
      <c r="DN612" s="67"/>
      <c r="DO612" s="67"/>
      <c r="DP612" s="67"/>
      <c r="DQ612" s="67"/>
      <c r="DR612" s="67"/>
      <c r="DS612" s="67"/>
      <c r="DT612" s="67"/>
      <c r="DU612" s="67"/>
      <c r="DV612" s="67"/>
      <c r="DW612" s="67"/>
      <c r="DX612" s="67"/>
    </row>
    <row r="613" spans="1:128" ht="18" customHeight="1">
      <c r="A613" s="97" t="s">
        <v>1769</v>
      </c>
      <c r="B613" s="98"/>
      <c r="C613" s="99"/>
      <c r="D613" s="98"/>
      <c r="E613" s="100"/>
      <c r="F613" s="101"/>
      <c r="G613" s="100"/>
      <c r="H613" s="101"/>
      <c r="I613" s="100"/>
      <c r="J613" s="101"/>
      <c r="K613" s="100"/>
      <c r="L613" s="101"/>
      <c r="M613" s="130"/>
      <c r="N613" s="67"/>
      <c r="W613" s="67"/>
      <c r="X613" s="67"/>
      <c r="Y613" s="67"/>
      <c r="Z613" s="67"/>
      <c r="AA613" s="67"/>
      <c r="AB613" s="67"/>
      <c r="AC613" s="67"/>
      <c r="AD613" s="67"/>
      <c r="AE613" s="67"/>
      <c r="AF613" s="67"/>
      <c r="AG613" s="67"/>
      <c r="AH613" s="67"/>
      <c r="AI613" s="67"/>
      <c r="AJ613" s="67"/>
      <c r="AK613" s="67"/>
      <c r="AL613" s="67"/>
      <c r="AM613" s="67"/>
      <c r="AN613" s="67"/>
      <c r="AO613" s="67"/>
      <c r="AP613" s="67"/>
      <c r="AQ613" s="67"/>
      <c r="AR613" s="67"/>
      <c r="AS613" s="67"/>
      <c r="AT613" s="67"/>
      <c r="AU613" s="67"/>
      <c r="AV613" s="67"/>
      <c r="AW613" s="67"/>
      <c r="AX613" s="67"/>
      <c r="AY613" s="67"/>
      <c r="AZ613" s="67"/>
      <c r="BA613" s="67"/>
      <c r="BB613" s="67"/>
      <c r="BC613" s="67"/>
      <c r="BD613" s="67"/>
      <c r="BE613" s="67"/>
      <c r="BF613" s="67"/>
      <c r="BG613" s="67"/>
      <c r="BH613" s="67"/>
      <c r="BI613" s="67"/>
      <c r="BJ613" s="67"/>
      <c r="BK613" s="67"/>
      <c r="BL613" s="67"/>
      <c r="BM613" s="67"/>
      <c r="BN613" s="67"/>
      <c r="BO613" s="67"/>
      <c r="BP613" s="67"/>
      <c r="BQ613" s="67"/>
      <c r="BR613" s="67"/>
      <c r="BS613" s="67"/>
      <c r="BT613" s="67"/>
      <c r="BU613" s="67"/>
      <c r="BV613" s="67"/>
      <c r="BW613" s="67"/>
      <c r="BX613" s="67"/>
      <c r="BY613" s="67"/>
      <c r="BZ613" s="67"/>
      <c r="CA613" s="67"/>
      <c r="CB613" s="67"/>
      <c r="CC613" s="67"/>
      <c r="CD613" s="67"/>
      <c r="CE613" s="67"/>
      <c r="CF613" s="67"/>
      <c r="CG613" s="67"/>
      <c r="CH613" s="67"/>
      <c r="CI613" s="67"/>
      <c r="CJ613" s="67"/>
      <c r="CK613" s="67"/>
      <c r="CL613" s="67"/>
      <c r="CM613" s="67"/>
      <c r="CN613" s="67"/>
      <c r="CO613" s="67"/>
      <c r="CP613" s="67"/>
      <c r="CQ613" s="67"/>
      <c r="CR613" s="67"/>
      <c r="CS613" s="67"/>
      <c r="CT613" s="67"/>
      <c r="CU613" s="67"/>
      <c r="CV613" s="67"/>
      <c r="CW613" s="67"/>
      <c r="CX613" s="67"/>
      <c r="CY613" s="67"/>
      <c r="CZ613" s="67"/>
      <c r="DA613" s="67"/>
      <c r="DB613" s="67"/>
      <c r="DC613" s="67"/>
      <c r="DD613" s="67"/>
      <c r="DE613" s="67"/>
      <c r="DF613" s="67"/>
      <c r="DG613" s="67"/>
      <c r="DH613" s="67"/>
      <c r="DI613" s="67"/>
      <c r="DJ613" s="67"/>
      <c r="DK613" s="67"/>
      <c r="DL613" s="67"/>
      <c r="DM613" s="67" t="s">
        <v>1111</v>
      </c>
      <c r="DN613" s="67"/>
      <c r="DO613" s="67"/>
      <c r="DP613" s="67"/>
      <c r="DQ613" s="67"/>
      <c r="DR613" s="67"/>
      <c r="DS613" s="67"/>
      <c r="DT613" s="67"/>
      <c r="DU613" s="67"/>
      <c r="DV613" s="67"/>
      <c r="DW613" s="67"/>
      <c r="DX613" s="67"/>
    </row>
    <row r="614" spans="1:128" ht="18" customHeight="1">
      <c r="A614" s="70" t="s">
        <v>1003</v>
      </c>
      <c r="B614" s="71" t="s">
        <v>1004</v>
      </c>
      <c r="C614" s="77">
        <v>74.114999999999995</v>
      </c>
      <c r="D614" s="71" t="s">
        <v>118</v>
      </c>
      <c r="E614" s="73"/>
      <c r="F614" s="90"/>
      <c r="G614" s="73"/>
      <c r="H614" s="90"/>
      <c r="I614" s="73"/>
      <c r="J614" s="90"/>
      <c r="K614" s="73"/>
      <c r="L614" s="90"/>
      <c r="M614" s="128" t="s">
        <v>1043</v>
      </c>
      <c r="N614" s="67"/>
      <c r="W614" s="67"/>
      <c r="X614" s="67"/>
      <c r="Y614" s="67"/>
      <c r="Z614" s="67"/>
      <c r="AA614" s="67"/>
      <c r="AB614" s="67"/>
      <c r="AC614" s="67"/>
      <c r="AD614" s="67"/>
      <c r="AE614" s="67"/>
      <c r="AF614" s="67"/>
      <c r="AG614" s="67"/>
      <c r="AH614" s="67"/>
      <c r="AI614" s="67"/>
      <c r="AJ614" s="67"/>
      <c r="AK614" s="67"/>
      <c r="AL614" s="67"/>
      <c r="AM614" s="67"/>
      <c r="AN614" s="67"/>
      <c r="AO614" s="67"/>
      <c r="AP614" s="67"/>
      <c r="AQ614" s="67"/>
      <c r="AR614" s="67"/>
      <c r="AS614" s="67"/>
      <c r="AT614" s="67"/>
      <c r="AU614" s="67"/>
      <c r="AV614" s="67"/>
      <c r="AW614" s="67"/>
      <c r="AX614" s="67"/>
      <c r="AY614" s="67"/>
      <c r="AZ614" s="67"/>
      <c r="BA614" s="67"/>
      <c r="BB614" s="67"/>
      <c r="BC614" s="67"/>
      <c r="BD614" s="67"/>
      <c r="BE614" s="67"/>
      <c r="BF614" s="67"/>
      <c r="BG614" s="67"/>
      <c r="BH614" s="67"/>
      <c r="BI614" s="67"/>
      <c r="BJ614" s="67"/>
      <c r="BK614" s="67"/>
      <c r="BL614" s="67"/>
      <c r="BM614" s="67"/>
      <c r="BN614" s="67"/>
      <c r="BO614" s="67"/>
      <c r="BP614" s="67"/>
      <c r="BQ614" s="67"/>
      <c r="BR614" s="67"/>
      <c r="BS614" s="67"/>
      <c r="BT614" s="67"/>
      <c r="BU614" s="67"/>
      <c r="BV614" s="67"/>
      <c r="BW614" s="67"/>
      <c r="BX614" s="67"/>
      <c r="BY614" s="67"/>
      <c r="BZ614" s="67"/>
      <c r="CA614" s="67"/>
      <c r="CB614" s="67"/>
      <c r="CC614" s="67"/>
      <c r="CD614" s="67"/>
      <c r="CE614" s="67"/>
      <c r="CF614" s="67"/>
      <c r="CG614" s="67"/>
      <c r="CH614" s="67"/>
      <c r="CI614" s="67"/>
      <c r="CJ614" s="67"/>
      <c r="CK614" s="67"/>
      <c r="CL614" s="67"/>
      <c r="CM614" s="67"/>
      <c r="CN614" s="67"/>
      <c r="CO614" s="67"/>
      <c r="CP614" s="67"/>
      <c r="CQ614" s="67"/>
      <c r="CR614" s="67"/>
      <c r="CS614" s="67"/>
      <c r="CT614" s="67"/>
      <c r="CU614" s="67"/>
      <c r="CV614" s="67"/>
      <c r="CW614" s="67"/>
      <c r="CX614" s="67"/>
      <c r="CY614" s="67"/>
      <c r="CZ614" s="67"/>
      <c r="DA614" s="67"/>
      <c r="DB614" s="67"/>
      <c r="DC614" s="67"/>
      <c r="DD614" s="67"/>
      <c r="DE614" s="67"/>
      <c r="DF614" s="67"/>
      <c r="DG614" s="67"/>
      <c r="DH614" s="67"/>
      <c r="DI614" s="67"/>
      <c r="DJ614" s="67"/>
      <c r="DK614" s="67"/>
      <c r="DL614" s="67"/>
      <c r="DM614" s="67" t="s">
        <v>1005</v>
      </c>
      <c r="DN614" s="67" t="s">
        <v>17</v>
      </c>
      <c r="DO614" s="67"/>
      <c r="DP614" s="67"/>
      <c r="DQ614" s="67"/>
      <c r="DR614" s="67"/>
      <c r="DS614" s="67"/>
      <c r="DT614" s="67"/>
      <c r="DU614" s="67"/>
      <c r="DV614" s="67"/>
      <c r="DW614" s="67"/>
      <c r="DX614" s="67"/>
    </row>
    <row r="615" spans="1:128" ht="18" customHeight="1">
      <c r="A615" s="70" t="s">
        <v>361</v>
      </c>
      <c r="B615" s="71" t="s">
        <v>362</v>
      </c>
      <c r="C615" s="77">
        <v>74.114999999999995</v>
      </c>
      <c r="D615" s="71" t="s">
        <v>118</v>
      </c>
      <c r="E615" s="73"/>
      <c r="F615" s="90"/>
      <c r="G615" s="73"/>
      <c r="H615" s="90"/>
      <c r="I615" s="73"/>
      <c r="J615" s="90"/>
      <c r="K615" s="73"/>
      <c r="L615" s="90"/>
      <c r="M615" s="128" t="s">
        <v>1150</v>
      </c>
      <c r="N615" s="67"/>
      <c r="W615" s="67"/>
      <c r="X615" s="67"/>
      <c r="Y615" s="67"/>
      <c r="Z615" s="67"/>
      <c r="AA615" s="67"/>
      <c r="AB615" s="67"/>
      <c r="AC615" s="67"/>
      <c r="AD615" s="67"/>
      <c r="AE615" s="67"/>
      <c r="AF615" s="67"/>
      <c r="AG615" s="67"/>
      <c r="AH615" s="67"/>
      <c r="AI615" s="67"/>
      <c r="AJ615" s="67"/>
      <c r="AK615" s="67"/>
      <c r="AL615" s="67"/>
      <c r="AM615" s="67"/>
      <c r="AN615" s="67"/>
      <c r="AO615" s="67"/>
      <c r="AP615" s="67"/>
      <c r="AQ615" s="67"/>
      <c r="AR615" s="67"/>
      <c r="AS615" s="67"/>
      <c r="AT615" s="67"/>
      <c r="AU615" s="67"/>
      <c r="AV615" s="67"/>
      <c r="AW615" s="67"/>
      <c r="AX615" s="67"/>
      <c r="AY615" s="67"/>
      <c r="AZ615" s="67"/>
      <c r="BA615" s="67"/>
      <c r="BB615" s="67"/>
      <c r="BC615" s="67"/>
      <c r="BD615" s="67"/>
      <c r="BE615" s="67"/>
      <c r="BF615" s="67"/>
      <c r="BG615" s="67"/>
      <c r="BH615" s="67"/>
      <c r="BI615" s="67"/>
      <c r="BJ615" s="67"/>
      <c r="BK615" s="67"/>
      <c r="BL615" s="67"/>
      <c r="BM615" s="67"/>
      <c r="BN615" s="67"/>
      <c r="BO615" s="67"/>
      <c r="BP615" s="67"/>
      <c r="BQ615" s="67"/>
      <c r="BR615" s="67"/>
      <c r="BS615" s="67"/>
      <c r="BT615" s="67"/>
      <c r="BU615" s="67"/>
      <c r="BV615" s="67"/>
      <c r="BW615" s="67"/>
      <c r="BX615" s="67"/>
      <c r="BY615" s="67"/>
      <c r="BZ615" s="67"/>
      <c r="CA615" s="67"/>
      <c r="CB615" s="67"/>
      <c r="CC615" s="67"/>
      <c r="CD615" s="67"/>
      <c r="CE615" s="67"/>
      <c r="CF615" s="67"/>
      <c r="CG615" s="67"/>
      <c r="CH615" s="67"/>
      <c r="CI615" s="67"/>
      <c r="CJ615" s="67"/>
      <c r="CK615" s="67"/>
      <c r="CL615" s="67"/>
      <c r="CM615" s="67"/>
      <c r="CN615" s="67"/>
      <c r="CO615" s="67"/>
      <c r="CP615" s="67"/>
      <c r="CQ615" s="67"/>
      <c r="CR615" s="67"/>
      <c r="CS615" s="67"/>
      <c r="CT615" s="67"/>
      <c r="CU615" s="67"/>
      <c r="CV615" s="67"/>
      <c r="CW615" s="67"/>
      <c r="CX615" s="67"/>
      <c r="CY615" s="67"/>
      <c r="CZ615" s="67"/>
      <c r="DA615" s="67"/>
      <c r="DB615" s="67"/>
      <c r="DC615" s="67"/>
      <c r="DD615" s="67"/>
      <c r="DE615" s="67"/>
      <c r="DF615" s="67"/>
      <c r="DG615" s="67"/>
      <c r="DH615" s="67"/>
      <c r="DI615" s="67"/>
      <c r="DJ615" s="67"/>
      <c r="DK615" s="67"/>
      <c r="DL615" s="67"/>
      <c r="DM615" s="67" t="s">
        <v>363</v>
      </c>
      <c r="DN615" s="67" t="s">
        <v>17</v>
      </c>
      <c r="DO615" s="67"/>
      <c r="DP615" s="67"/>
      <c r="DQ615" s="67"/>
      <c r="DR615" s="67"/>
      <c r="DS615" s="67"/>
      <c r="DT615" s="67"/>
      <c r="DU615" s="67"/>
      <c r="DV615" s="67"/>
      <c r="DW615" s="67"/>
      <c r="DX615" s="67"/>
    </row>
    <row r="616" spans="1:128" ht="18" customHeight="1">
      <c r="A616" s="91" t="s">
        <v>165</v>
      </c>
      <c r="B616" s="92"/>
      <c r="C616" s="93"/>
      <c r="D616" s="92"/>
      <c r="E616" s="94"/>
      <c r="F616" s="95"/>
      <c r="G616" s="94"/>
      <c r="H616" s="95"/>
      <c r="I616" s="94"/>
      <c r="J616" s="95"/>
      <c r="K616" s="94"/>
      <c r="L616" s="95"/>
      <c r="M616" s="129"/>
      <c r="N616" s="67"/>
      <c r="W616" s="67"/>
      <c r="X616" s="67"/>
      <c r="Y616" s="67"/>
      <c r="Z616" s="67"/>
      <c r="AA616" s="67"/>
      <c r="AB616" s="67"/>
      <c r="AC616" s="67"/>
      <c r="AD616" s="67"/>
      <c r="AE616" s="67"/>
      <c r="AF616" s="67"/>
      <c r="AG616" s="67"/>
      <c r="AH616" s="67"/>
      <c r="AI616" s="67"/>
      <c r="AJ616" s="67"/>
      <c r="AK616" s="67"/>
      <c r="AL616" s="67"/>
      <c r="AM616" s="67"/>
      <c r="AN616" s="67"/>
      <c r="AO616" s="67"/>
      <c r="AP616" s="67"/>
      <c r="AQ616" s="67"/>
      <c r="AR616" s="67"/>
      <c r="AS616" s="67"/>
      <c r="AT616" s="67"/>
      <c r="AU616" s="67"/>
      <c r="AV616" s="67"/>
      <c r="AW616" s="67"/>
      <c r="AX616" s="67"/>
      <c r="AY616" s="67"/>
      <c r="AZ616" s="67"/>
      <c r="BA616" s="67"/>
      <c r="BB616" s="67"/>
      <c r="BC616" s="67"/>
      <c r="BD616" s="67"/>
      <c r="BE616" s="67"/>
      <c r="BF616" s="67"/>
      <c r="BG616" s="67"/>
      <c r="BH616" s="67"/>
      <c r="BI616" s="67"/>
      <c r="BJ616" s="67"/>
      <c r="BK616" s="67"/>
      <c r="BL616" s="67"/>
      <c r="BM616" s="67"/>
      <c r="BN616" s="67"/>
      <c r="BO616" s="67"/>
      <c r="BP616" s="67"/>
      <c r="BQ616" s="67"/>
      <c r="BR616" s="67"/>
      <c r="BS616" s="67"/>
      <c r="BT616" s="67"/>
      <c r="BU616" s="67"/>
      <c r="BV616" s="67"/>
      <c r="BW616" s="67"/>
      <c r="BX616" s="67"/>
      <c r="BY616" s="67"/>
      <c r="BZ616" s="67"/>
      <c r="CA616" s="67"/>
      <c r="CB616" s="67"/>
      <c r="CC616" s="67"/>
      <c r="CD616" s="67"/>
      <c r="CE616" s="67"/>
      <c r="CF616" s="67"/>
      <c r="CG616" s="67"/>
      <c r="CH616" s="67"/>
      <c r="CI616" s="67"/>
      <c r="CJ616" s="67"/>
      <c r="CK616" s="67"/>
      <c r="CL616" s="67"/>
      <c r="CM616" s="67"/>
      <c r="CN616" s="67"/>
      <c r="CO616" s="67"/>
      <c r="CP616" s="67"/>
      <c r="CQ616" s="67"/>
      <c r="CR616" s="67"/>
      <c r="CS616" s="67"/>
      <c r="CT616" s="67"/>
      <c r="CU616" s="67"/>
      <c r="CV616" s="67"/>
      <c r="CW616" s="67"/>
      <c r="CX616" s="67"/>
      <c r="CY616" s="67"/>
      <c r="CZ616" s="67"/>
      <c r="DA616" s="67"/>
      <c r="DB616" s="67"/>
      <c r="DC616" s="67"/>
      <c r="DD616" s="67"/>
      <c r="DE616" s="67"/>
      <c r="DF616" s="67"/>
      <c r="DG616" s="67"/>
      <c r="DH616" s="67"/>
      <c r="DI616" s="67"/>
      <c r="DJ616" s="67"/>
      <c r="DK616" s="67"/>
      <c r="DL616" s="67"/>
      <c r="DM616" s="67"/>
      <c r="DN616" s="67"/>
      <c r="DO616" s="67"/>
      <c r="DP616" s="67"/>
      <c r="DQ616" s="67"/>
      <c r="DR616" s="67"/>
      <c r="DS616" s="67"/>
      <c r="DT616" s="67"/>
      <c r="DU616" s="67"/>
      <c r="DV616" s="67"/>
      <c r="DW616" s="67"/>
      <c r="DX616" s="67"/>
    </row>
    <row r="617" spans="1:128" ht="18" customHeight="1">
      <c r="A617" s="70"/>
      <c r="B617" s="71"/>
      <c r="C617" s="96"/>
      <c r="D617" s="71"/>
      <c r="E617" s="73"/>
      <c r="F617" s="90"/>
      <c r="G617" s="73"/>
      <c r="H617" s="90"/>
      <c r="I617" s="73"/>
      <c r="J617" s="90"/>
      <c r="K617" s="73"/>
      <c r="L617" s="90"/>
      <c r="M617" s="128"/>
      <c r="N617" s="67"/>
      <c r="W617" s="67"/>
      <c r="X617" s="67"/>
      <c r="Y617" s="67"/>
      <c r="Z617" s="67"/>
      <c r="AA617" s="67"/>
      <c r="AB617" s="67"/>
      <c r="AC617" s="67"/>
      <c r="AD617" s="67"/>
      <c r="AE617" s="67"/>
      <c r="AF617" s="67"/>
      <c r="AG617" s="67"/>
      <c r="AH617" s="67"/>
      <c r="AI617" s="67"/>
      <c r="AJ617" s="67"/>
      <c r="AK617" s="67"/>
      <c r="AL617" s="67"/>
      <c r="AM617" s="67"/>
      <c r="AN617" s="67"/>
      <c r="AO617" s="67"/>
      <c r="AP617" s="67"/>
      <c r="AQ617" s="67"/>
      <c r="AR617" s="67"/>
      <c r="AS617" s="67"/>
      <c r="AT617" s="67"/>
      <c r="AU617" s="67"/>
      <c r="AV617" s="67"/>
      <c r="AW617" s="67"/>
      <c r="AX617" s="67"/>
      <c r="AY617" s="67"/>
      <c r="AZ617" s="67"/>
      <c r="BA617" s="67"/>
      <c r="BB617" s="67"/>
      <c r="BC617" s="67"/>
      <c r="BD617" s="67"/>
      <c r="BE617" s="67"/>
      <c r="BF617" s="67"/>
      <c r="BG617" s="67"/>
      <c r="BH617" s="67"/>
      <c r="BI617" s="67"/>
      <c r="BJ617" s="67"/>
      <c r="BK617" s="67"/>
      <c r="BL617" s="67"/>
      <c r="BM617" s="67"/>
      <c r="BN617" s="67"/>
      <c r="BO617" s="67"/>
      <c r="BP617" s="67"/>
      <c r="BQ617" s="67"/>
      <c r="BR617" s="67"/>
      <c r="BS617" s="67"/>
      <c r="BT617" s="67"/>
      <c r="BU617" s="67"/>
      <c r="BV617" s="67"/>
      <c r="BW617" s="67"/>
      <c r="BX617" s="67"/>
      <c r="BY617" s="67"/>
      <c r="BZ617" s="67"/>
      <c r="CA617" s="67"/>
      <c r="CB617" s="67"/>
      <c r="CC617" s="67"/>
      <c r="CD617" s="67"/>
      <c r="CE617" s="67"/>
      <c r="CF617" s="67"/>
      <c r="CG617" s="67"/>
      <c r="CH617" s="67"/>
      <c r="CI617" s="67"/>
      <c r="CJ617" s="67"/>
      <c r="CK617" s="67"/>
      <c r="CL617" s="67"/>
      <c r="CM617" s="67"/>
      <c r="CN617" s="67"/>
      <c r="CO617" s="67"/>
      <c r="CP617" s="67"/>
      <c r="CQ617" s="67"/>
      <c r="CR617" s="67"/>
      <c r="CS617" s="67"/>
      <c r="CT617" s="67"/>
      <c r="CU617" s="67"/>
      <c r="CV617" s="67"/>
      <c r="CW617" s="67"/>
      <c r="CX617" s="67"/>
      <c r="CY617" s="67"/>
      <c r="CZ617" s="67"/>
      <c r="DA617" s="67"/>
      <c r="DB617" s="67"/>
      <c r="DC617" s="67"/>
      <c r="DD617" s="67"/>
      <c r="DE617" s="67"/>
      <c r="DF617" s="67"/>
      <c r="DG617" s="67"/>
      <c r="DH617" s="67"/>
      <c r="DI617" s="67"/>
      <c r="DJ617" s="67"/>
      <c r="DK617" s="67"/>
      <c r="DL617" s="67"/>
      <c r="DM617" s="67"/>
      <c r="DN617" s="67"/>
      <c r="DO617" s="67"/>
      <c r="DP617" s="67"/>
      <c r="DQ617" s="67"/>
      <c r="DR617" s="67"/>
      <c r="DS617" s="67"/>
      <c r="DT617" s="67"/>
      <c r="DU617" s="67"/>
      <c r="DV617" s="67"/>
      <c r="DW617" s="67"/>
      <c r="DX617" s="67"/>
    </row>
    <row r="618" spans="1:128" ht="18" customHeight="1">
      <c r="A618" s="97" t="s">
        <v>1770</v>
      </c>
      <c r="B618" s="98"/>
      <c r="C618" s="99"/>
      <c r="D618" s="98"/>
      <c r="E618" s="100"/>
      <c r="F618" s="101"/>
      <c r="G618" s="100"/>
      <c r="H618" s="101"/>
      <c r="I618" s="100"/>
      <c r="J618" s="101"/>
      <c r="K618" s="100"/>
      <c r="L618" s="101"/>
      <c r="M618" s="130"/>
      <c r="N618" s="67"/>
      <c r="W618" s="67"/>
      <c r="X618" s="67"/>
      <c r="Y618" s="67"/>
      <c r="Z618" s="67"/>
      <c r="AA618" s="67"/>
      <c r="AB618" s="67"/>
      <c r="AC618" s="67"/>
      <c r="AD618" s="67"/>
      <c r="AE618" s="67"/>
      <c r="AF618" s="67"/>
      <c r="AG618" s="67"/>
      <c r="AH618" s="67"/>
      <c r="AI618" s="67"/>
      <c r="AJ618" s="67"/>
      <c r="AK618" s="67"/>
      <c r="AL618" s="67"/>
      <c r="AM618" s="67"/>
      <c r="AN618" s="67"/>
      <c r="AO618" s="67"/>
      <c r="AP618" s="67"/>
      <c r="AQ618" s="67"/>
      <c r="AR618" s="67"/>
      <c r="AS618" s="67"/>
      <c r="AT618" s="67"/>
      <c r="AU618" s="67"/>
      <c r="AV618" s="67"/>
      <c r="AW618" s="67"/>
      <c r="AX618" s="67"/>
      <c r="AY618" s="67"/>
      <c r="AZ618" s="67"/>
      <c r="BA618" s="67"/>
      <c r="BB618" s="67"/>
      <c r="BC618" s="67"/>
      <c r="BD618" s="67"/>
      <c r="BE618" s="67"/>
      <c r="BF618" s="67"/>
      <c r="BG618" s="67"/>
      <c r="BH618" s="67"/>
      <c r="BI618" s="67"/>
      <c r="BJ618" s="67"/>
      <c r="BK618" s="67"/>
      <c r="BL618" s="67"/>
      <c r="BM618" s="67"/>
      <c r="BN618" s="67"/>
      <c r="BO618" s="67"/>
      <c r="BP618" s="67"/>
      <c r="BQ618" s="67"/>
      <c r="BR618" s="67"/>
      <c r="BS618" s="67"/>
      <c r="BT618" s="67"/>
      <c r="BU618" s="67"/>
      <c r="BV618" s="67"/>
      <c r="BW618" s="67"/>
      <c r="BX618" s="67"/>
      <c r="BY618" s="67"/>
      <c r="BZ618" s="67"/>
      <c r="CA618" s="67"/>
      <c r="CB618" s="67"/>
      <c r="CC618" s="67"/>
      <c r="CD618" s="67"/>
      <c r="CE618" s="67"/>
      <c r="CF618" s="67"/>
      <c r="CG618" s="67"/>
      <c r="CH618" s="67"/>
      <c r="CI618" s="67"/>
      <c r="CJ618" s="67"/>
      <c r="CK618" s="67"/>
      <c r="CL618" s="67"/>
      <c r="CM618" s="67"/>
      <c r="CN618" s="67"/>
      <c r="CO618" s="67"/>
      <c r="CP618" s="67"/>
      <c r="CQ618" s="67"/>
      <c r="CR618" s="67"/>
      <c r="CS618" s="67"/>
      <c r="CT618" s="67"/>
      <c r="CU618" s="67"/>
      <c r="CV618" s="67"/>
      <c r="CW618" s="67"/>
      <c r="CX618" s="67"/>
      <c r="CY618" s="67"/>
      <c r="CZ618" s="67"/>
      <c r="DA618" s="67"/>
      <c r="DB618" s="67"/>
      <c r="DC618" s="67"/>
      <c r="DD618" s="67"/>
      <c r="DE618" s="67"/>
      <c r="DF618" s="67"/>
      <c r="DG618" s="67"/>
      <c r="DH618" s="67"/>
      <c r="DI618" s="67"/>
      <c r="DJ618" s="67"/>
      <c r="DK618" s="67"/>
      <c r="DL618" s="67"/>
      <c r="DM618" s="67" t="s">
        <v>1112</v>
      </c>
      <c r="DN618" s="67"/>
      <c r="DO618" s="67"/>
      <c r="DP618" s="67"/>
      <c r="DQ618" s="67"/>
      <c r="DR618" s="67"/>
      <c r="DS618" s="67"/>
      <c r="DT618" s="67"/>
      <c r="DU618" s="67"/>
      <c r="DV618" s="67"/>
      <c r="DW618" s="67"/>
      <c r="DX618" s="67"/>
    </row>
    <row r="619" spans="1:128" ht="18" customHeight="1">
      <c r="A619" s="70" t="s">
        <v>1003</v>
      </c>
      <c r="B619" s="71" t="s">
        <v>1004</v>
      </c>
      <c r="C619" s="77">
        <v>42.75</v>
      </c>
      <c r="D619" s="71" t="s">
        <v>118</v>
      </c>
      <c r="E619" s="73"/>
      <c r="F619" s="90"/>
      <c r="G619" s="73"/>
      <c r="H619" s="90"/>
      <c r="I619" s="73"/>
      <c r="J619" s="90"/>
      <c r="K619" s="73"/>
      <c r="L619" s="90"/>
      <c r="M619" s="128" t="s">
        <v>1043</v>
      </c>
      <c r="N619" s="67"/>
      <c r="W619" s="67"/>
      <c r="X619" s="67"/>
      <c r="Y619" s="67"/>
      <c r="Z619" s="67"/>
      <c r="AA619" s="67"/>
      <c r="AB619" s="67"/>
      <c r="AC619" s="67"/>
      <c r="AD619" s="67"/>
      <c r="AE619" s="67"/>
      <c r="AF619" s="67"/>
      <c r="AG619" s="67"/>
      <c r="AH619" s="67"/>
      <c r="AI619" s="67"/>
      <c r="AJ619" s="67"/>
      <c r="AK619" s="67"/>
      <c r="AL619" s="67"/>
      <c r="AM619" s="67"/>
      <c r="AN619" s="67"/>
      <c r="AO619" s="67"/>
      <c r="AP619" s="67"/>
      <c r="AQ619" s="67"/>
      <c r="AR619" s="67"/>
      <c r="AS619" s="67"/>
      <c r="AT619" s="67"/>
      <c r="AU619" s="67"/>
      <c r="AV619" s="67"/>
      <c r="AW619" s="67"/>
      <c r="AX619" s="67"/>
      <c r="AY619" s="67"/>
      <c r="AZ619" s="67"/>
      <c r="BA619" s="67"/>
      <c r="BB619" s="67"/>
      <c r="BC619" s="67"/>
      <c r="BD619" s="67"/>
      <c r="BE619" s="67"/>
      <c r="BF619" s="67"/>
      <c r="BG619" s="67"/>
      <c r="BH619" s="67"/>
      <c r="BI619" s="67"/>
      <c r="BJ619" s="67"/>
      <c r="BK619" s="67"/>
      <c r="BL619" s="67"/>
      <c r="BM619" s="67"/>
      <c r="BN619" s="67"/>
      <c r="BO619" s="67"/>
      <c r="BP619" s="67"/>
      <c r="BQ619" s="67"/>
      <c r="BR619" s="67"/>
      <c r="BS619" s="67"/>
      <c r="BT619" s="67"/>
      <c r="BU619" s="67"/>
      <c r="BV619" s="67"/>
      <c r="BW619" s="67"/>
      <c r="BX619" s="67"/>
      <c r="BY619" s="67"/>
      <c r="BZ619" s="67"/>
      <c r="CA619" s="67"/>
      <c r="CB619" s="67"/>
      <c r="CC619" s="67"/>
      <c r="CD619" s="67"/>
      <c r="CE619" s="67"/>
      <c r="CF619" s="67"/>
      <c r="CG619" s="67"/>
      <c r="CH619" s="67"/>
      <c r="CI619" s="67"/>
      <c r="CJ619" s="67"/>
      <c r="CK619" s="67"/>
      <c r="CL619" s="67"/>
      <c r="CM619" s="67"/>
      <c r="CN619" s="67"/>
      <c r="CO619" s="67"/>
      <c r="CP619" s="67"/>
      <c r="CQ619" s="67"/>
      <c r="CR619" s="67"/>
      <c r="CS619" s="67"/>
      <c r="CT619" s="67"/>
      <c r="CU619" s="67"/>
      <c r="CV619" s="67"/>
      <c r="CW619" s="67"/>
      <c r="CX619" s="67"/>
      <c r="CY619" s="67"/>
      <c r="CZ619" s="67"/>
      <c r="DA619" s="67"/>
      <c r="DB619" s="67"/>
      <c r="DC619" s="67"/>
      <c r="DD619" s="67"/>
      <c r="DE619" s="67"/>
      <c r="DF619" s="67"/>
      <c r="DG619" s="67"/>
      <c r="DH619" s="67"/>
      <c r="DI619" s="67"/>
      <c r="DJ619" s="67"/>
      <c r="DK619" s="67"/>
      <c r="DL619" s="67"/>
      <c r="DM619" s="67" t="s">
        <v>1005</v>
      </c>
      <c r="DN619" s="67" t="s">
        <v>17</v>
      </c>
      <c r="DO619" s="67"/>
      <c r="DP619" s="67"/>
      <c r="DQ619" s="67"/>
      <c r="DR619" s="67"/>
      <c r="DS619" s="67"/>
      <c r="DT619" s="67"/>
      <c r="DU619" s="67"/>
      <c r="DV619" s="67"/>
      <c r="DW619" s="67"/>
      <c r="DX619" s="67"/>
    </row>
    <row r="620" spans="1:128" ht="18" customHeight="1">
      <c r="A620" s="70" t="s">
        <v>361</v>
      </c>
      <c r="B620" s="71" t="s">
        <v>362</v>
      </c>
      <c r="C620" s="77">
        <v>42.75</v>
      </c>
      <c r="D620" s="71" t="s">
        <v>118</v>
      </c>
      <c r="E620" s="73"/>
      <c r="F620" s="90"/>
      <c r="G620" s="73"/>
      <c r="H620" s="90"/>
      <c r="I620" s="73"/>
      <c r="J620" s="90"/>
      <c r="K620" s="73"/>
      <c r="L620" s="90"/>
      <c r="M620" s="128" t="s">
        <v>1150</v>
      </c>
      <c r="N620" s="67"/>
      <c r="W620" s="67"/>
      <c r="X620" s="67"/>
      <c r="Y620" s="67"/>
      <c r="Z620" s="67"/>
      <c r="AA620" s="67"/>
      <c r="AB620" s="67"/>
      <c r="AC620" s="67"/>
      <c r="AD620" s="67"/>
      <c r="AE620" s="67"/>
      <c r="AF620" s="67"/>
      <c r="AG620" s="67"/>
      <c r="AH620" s="67"/>
      <c r="AI620" s="67"/>
      <c r="AJ620" s="67"/>
      <c r="AK620" s="67"/>
      <c r="AL620" s="67"/>
      <c r="AM620" s="67"/>
      <c r="AN620" s="67"/>
      <c r="AO620" s="67"/>
      <c r="AP620" s="67"/>
      <c r="AQ620" s="67"/>
      <c r="AR620" s="67"/>
      <c r="AS620" s="67"/>
      <c r="AT620" s="67"/>
      <c r="AU620" s="67"/>
      <c r="AV620" s="67"/>
      <c r="AW620" s="67"/>
      <c r="AX620" s="67"/>
      <c r="AY620" s="67"/>
      <c r="AZ620" s="67"/>
      <c r="BA620" s="67"/>
      <c r="BB620" s="67"/>
      <c r="BC620" s="67"/>
      <c r="BD620" s="67"/>
      <c r="BE620" s="67"/>
      <c r="BF620" s="67"/>
      <c r="BG620" s="67"/>
      <c r="BH620" s="67"/>
      <c r="BI620" s="67"/>
      <c r="BJ620" s="67"/>
      <c r="BK620" s="67"/>
      <c r="BL620" s="67"/>
      <c r="BM620" s="67"/>
      <c r="BN620" s="67"/>
      <c r="BO620" s="67"/>
      <c r="BP620" s="67"/>
      <c r="BQ620" s="67"/>
      <c r="BR620" s="67"/>
      <c r="BS620" s="67"/>
      <c r="BT620" s="67"/>
      <c r="BU620" s="67"/>
      <c r="BV620" s="67"/>
      <c r="BW620" s="67"/>
      <c r="BX620" s="67"/>
      <c r="BY620" s="67"/>
      <c r="BZ620" s="67"/>
      <c r="CA620" s="67"/>
      <c r="CB620" s="67"/>
      <c r="CC620" s="67"/>
      <c r="CD620" s="67"/>
      <c r="CE620" s="67"/>
      <c r="CF620" s="67"/>
      <c r="CG620" s="67"/>
      <c r="CH620" s="67"/>
      <c r="CI620" s="67"/>
      <c r="CJ620" s="67"/>
      <c r="CK620" s="67"/>
      <c r="CL620" s="67"/>
      <c r="CM620" s="67"/>
      <c r="CN620" s="67"/>
      <c r="CO620" s="67"/>
      <c r="CP620" s="67"/>
      <c r="CQ620" s="67"/>
      <c r="CR620" s="67"/>
      <c r="CS620" s="67"/>
      <c r="CT620" s="67"/>
      <c r="CU620" s="67"/>
      <c r="CV620" s="67"/>
      <c r="CW620" s="67"/>
      <c r="CX620" s="67"/>
      <c r="CY620" s="67"/>
      <c r="CZ620" s="67"/>
      <c r="DA620" s="67"/>
      <c r="DB620" s="67"/>
      <c r="DC620" s="67"/>
      <c r="DD620" s="67"/>
      <c r="DE620" s="67"/>
      <c r="DF620" s="67"/>
      <c r="DG620" s="67"/>
      <c r="DH620" s="67"/>
      <c r="DI620" s="67"/>
      <c r="DJ620" s="67"/>
      <c r="DK620" s="67"/>
      <c r="DL620" s="67"/>
      <c r="DM620" s="67" t="s">
        <v>363</v>
      </c>
      <c r="DN620" s="67" t="s">
        <v>17</v>
      </c>
      <c r="DO620" s="67"/>
      <c r="DP620" s="67"/>
      <c r="DQ620" s="67"/>
      <c r="DR620" s="67"/>
      <c r="DS620" s="67"/>
      <c r="DT620" s="67"/>
      <c r="DU620" s="67"/>
      <c r="DV620" s="67"/>
      <c r="DW620" s="67"/>
      <c r="DX620" s="67"/>
    </row>
    <row r="621" spans="1:128" ht="18" customHeight="1">
      <c r="A621" s="91" t="s">
        <v>165</v>
      </c>
      <c r="B621" s="92"/>
      <c r="C621" s="93"/>
      <c r="D621" s="92"/>
      <c r="E621" s="94"/>
      <c r="F621" s="95"/>
      <c r="G621" s="94"/>
      <c r="H621" s="95"/>
      <c r="I621" s="94"/>
      <c r="J621" s="95"/>
      <c r="K621" s="94"/>
      <c r="L621" s="95"/>
      <c r="M621" s="129"/>
      <c r="N621" s="67"/>
      <c r="W621" s="67"/>
      <c r="X621" s="67"/>
      <c r="Y621" s="67"/>
      <c r="Z621" s="67"/>
      <c r="AA621" s="67"/>
      <c r="AB621" s="67"/>
      <c r="AC621" s="67"/>
      <c r="AD621" s="67"/>
      <c r="AE621" s="67"/>
      <c r="AF621" s="67"/>
      <c r="AG621" s="67"/>
      <c r="AH621" s="67"/>
      <c r="AI621" s="67"/>
      <c r="AJ621" s="67"/>
      <c r="AK621" s="67"/>
      <c r="AL621" s="67"/>
      <c r="AM621" s="67"/>
      <c r="AN621" s="67"/>
      <c r="AO621" s="67"/>
      <c r="AP621" s="67"/>
      <c r="AQ621" s="67"/>
      <c r="AR621" s="67"/>
      <c r="AS621" s="67"/>
      <c r="AT621" s="67"/>
      <c r="AU621" s="67"/>
      <c r="AV621" s="67"/>
      <c r="AW621" s="67"/>
      <c r="AX621" s="67"/>
      <c r="AY621" s="67"/>
      <c r="AZ621" s="67"/>
      <c r="BA621" s="67"/>
      <c r="BB621" s="67"/>
      <c r="BC621" s="67"/>
      <c r="BD621" s="67"/>
      <c r="BE621" s="67"/>
      <c r="BF621" s="67"/>
      <c r="BG621" s="67"/>
      <c r="BH621" s="67"/>
      <c r="BI621" s="67"/>
      <c r="BJ621" s="67"/>
      <c r="BK621" s="67"/>
      <c r="BL621" s="67"/>
      <c r="BM621" s="67"/>
      <c r="BN621" s="67"/>
      <c r="BO621" s="67"/>
      <c r="BP621" s="67"/>
      <c r="BQ621" s="67"/>
      <c r="BR621" s="67"/>
      <c r="BS621" s="67"/>
      <c r="BT621" s="67"/>
      <c r="BU621" s="67"/>
      <c r="BV621" s="67"/>
      <c r="BW621" s="67"/>
      <c r="BX621" s="67"/>
      <c r="BY621" s="67"/>
      <c r="BZ621" s="67"/>
      <c r="CA621" s="67"/>
      <c r="CB621" s="67"/>
      <c r="CC621" s="67"/>
      <c r="CD621" s="67"/>
      <c r="CE621" s="67"/>
      <c r="CF621" s="67"/>
      <c r="CG621" s="67"/>
      <c r="CH621" s="67"/>
      <c r="CI621" s="67"/>
      <c r="CJ621" s="67"/>
      <c r="CK621" s="67"/>
      <c r="CL621" s="67"/>
      <c r="CM621" s="67"/>
      <c r="CN621" s="67"/>
      <c r="CO621" s="67"/>
      <c r="CP621" s="67"/>
      <c r="CQ621" s="67"/>
      <c r="CR621" s="67"/>
      <c r="CS621" s="67"/>
      <c r="CT621" s="67"/>
      <c r="CU621" s="67"/>
      <c r="CV621" s="67"/>
      <c r="CW621" s="67"/>
      <c r="CX621" s="67"/>
      <c r="CY621" s="67"/>
      <c r="CZ621" s="67"/>
      <c r="DA621" s="67"/>
      <c r="DB621" s="67"/>
      <c r="DC621" s="67"/>
      <c r="DD621" s="67"/>
      <c r="DE621" s="67"/>
      <c r="DF621" s="67"/>
      <c r="DG621" s="67"/>
      <c r="DH621" s="67"/>
      <c r="DI621" s="67"/>
      <c r="DJ621" s="67"/>
      <c r="DK621" s="67"/>
      <c r="DL621" s="67"/>
      <c r="DM621" s="67"/>
      <c r="DN621" s="67"/>
      <c r="DO621" s="67"/>
      <c r="DP621" s="67"/>
      <c r="DQ621" s="67"/>
      <c r="DR621" s="67"/>
      <c r="DS621" s="67"/>
      <c r="DT621" s="67"/>
      <c r="DU621" s="67"/>
      <c r="DV621" s="67"/>
      <c r="DW621" s="67"/>
      <c r="DX621" s="67"/>
    </row>
    <row r="622" spans="1:128" ht="18" customHeight="1">
      <c r="A622" s="70"/>
      <c r="B622" s="71"/>
      <c r="C622" s="96"/>
      <c r="D622" s="71"/>
      <c r="E622" s="73"/>
      <c r="F622" s="90"/>
      <c r="G622" s="73"/>
      <c r="H622" s="90"/>
      <c r="I622" s="73"/>
      <c r="J622" s="90"/>
      <c r="K622" s="73"/>
      <c r="L622" s="90"/>
      <c r="M622" s="128"/>
      <c r="N622" s="67"/>
      <c r="W622" s="67"/>
      <c r="X622" s="67"/>
      <c r="Y622" s="67"/>
      <c r="Z622" s="67"/>
      <c r="AA622" s="67"/>
      <c r="AB622" s="67"/>
      <c r="AC622" s="67"/>
      <c r="AD622" s="67"/>
      <c r="AE622" s="67"/>
      <c r="AF622" s="67"/>
      <c r="AG622" s="67"/>
      <c r="AH622" s="67"/>
      <c r="AI622" s="67"/>
      <c r="AJ622" s="67"/>
      <c r="AK622" s="67"/>
      <c r="AL622" s="67"/>
      <c r="AM622" s="67"/>
      <c r="AN622" s="67"/>
      <c r="AO622" s="67"/>
      <c r="AP622" s="67"/>
      <c r="AQ622" s="67"/>
      <c r="AR622" s="67"/>
      <c r="AS622" s="67"/>
      <c r="AT622" s="67"/>
      <c r="AU622" s="67"/>
      <c r="AV622" s="67"/>
      <c r="AW622" s="67"/>
      <c r="AX622" s="67"/>
      <c r="AY622" s="67"/>
      <c r="AZ622" s="67"/>
      <c r="BA622" s="67"/>
      <c r="BB622" s="67"/>
      <c r="BC622" s="67"/>
      <c r="BD622" s="67"/>
      <c r="BE622" s="67"/>
      <c r="BF622" s="67"/>
      <c r="BG622" s="67"/>
      <c r="BH622" s="67"/>
      <c r="BI622" s="67"/>
      <c r="BJ622" s="67"/>
      <c r="BK622" s="67"/>
      <c r="BL622" s="67"/>
      <c r="BM622" s="67"/>
      <c r="BN622" s="67"/>
      <c r="BO622" s="67"/>
      <c r="BP622" s="67"/>
      <c r="BQ622" s="67"/>
      <c r="BR622" s="67"/>
      <c r="BS622" s="67"/>
      <c r="BT622" s="67"/>
      <c r="BU622" s="67"/>
      <c r="BV622" s="67"/>
      <c r="BW622" s="67"/>
      <c r="BX622" s="67"/>
      <c r="BY622" s="67"/>
      <c r="BZ622" s="67"/>
      <c r="CA622" s="67"/>
      <c r="CB622" s="67"/>
      <c r="CC622" s="67"/>
      <c r="CD622" s="67"/>
      <c r="CE622" s="67"/>
      <c r="CF622" s="67"/>
      <c r="CG622" s="67"/>
      <c r="CH622" s="67"/>
      <c r="CI622" s="67"/>
      <c r="CJ622" s="67"/>
      <c r="CK622" s="67"/>
      <c r="CL622" s="67"/>
      <c r="CM622" s="67"/>
      <c r="CN622" s="67"/>
      <c r="CO622" s="67"/>
      <c r="CP622" s="67"/>
      <c r="CQ622" s="67"/>
      <c r="CR622" s="67"/>
      <c r="CS622" s="67"/>
      <c r="CT622" s="67"/>
      <c r="CU622" s="67"/>
      <c r="CV622" s="67"/>
      <c r="CW622" s="67"/>
      <c r="CX622" s="67"/>
      <c r="CY622" s="67"/>
      <c r="CZ622" s="67"/>
      <c r="DA622" s="67"/>
      <c r="DB622" s="67"/>
      <c r="DC622" s="67"/>
      <c r="DD622" s="67"/>
      <c r="DE622" s="67"/>
      <c r="DF622" s="67"/>
      <c r="DG622" s="67"/>
      <c r="DH622" s="67"/>
      <c r="DI622" s="67"/>
      <c r="DJ622" s="67"/>
      <c r="DK622" s="67"/>
      <c r="DL622" s="67"/>
      <c r="DM622" s="67"/>
      <c r="DN622" s="67"/>
      <c r="DO622" s="67"/>
      <c r="DP622" s="67"/>
      <c r="DQ622" s="67"/>
      <c r="DR622" s="67"/>
      <c r="DS622" s="67"/>
      <c r="DT622" s="67"/>
      <c r="DU622" s="67"/>
      <c r="DV622" s="67"/>
      <c r="DW622" s="67"/>
      <c r="DX622" s="67"/>
    </row>
    <row r="623" spans="1:128" ht="18" customHeight="1">
      <c r="A623" s="97" t="s">
        <v>1771</v>
      </c>
      <c r="B623" s="98"/>
      <c r="C623" s="99"/>
      <c r="D623" s="98"/>
      <c r="E623" s="100"/>
      <c r="F623" s="101"/>
      <c r="G623" s="100"/>
      <c r="H623" s="101"/>
      <c r="I623" s="100"/>
      <c r="J623" s="101"/>
      <c r="K623" s="100"/>
      <c r="L623" s="101"/>
      <c r="M623" s="130"/>
      <c r="N623" s="67"/>
      <c r="W623" s="67"/>
      <c r="X623" s="67"/>
      <c r="Y623" s="67"/>
      <c r="Z623" s="67"/>
      <c r="AA623" s="67"/>
      <c r="AB623" s="67"/>
      <c r="AC623" s="67"/>
      <c r="AD623" s="67"/>
      <c r="AE623" s="67"/>
      <c r="AF623" s="67"/>
      <c r="AG623" s="67"/>
      <c r="AH623" s="67"/>
      <c r="AI623" s="67"/>
      <c r="AJ623" s="67"/>
      <c r="AK623" s="67"/>
      <c r="AL623" s="67"/>
      <c r="AM623" s="67"/>
      <c r="AN623" s="67"/>
      <c r="AO623" s="67"/>
      <c r="AP623" s="67"/>
      <c r="AQ623" s="67"/>
      <c r="AR623" s="67"/>
      <c r="AS623" s="67"/>
      <c r="AT623" s="67"/>
      <c r="AU623" s="67"/>
      <c r="AV623" s="67"/>
      <c r="AW623" s="67"/>
      <c r="AX623" s="67"/>
      <c r="AY623" s="67"/>
      <c r="AZ623" s="67"/>
      <c r="BA623" s="67"/>
      <c r="BB623" s="67"/>
      <c r="BC623" s="67"/>
      <c r="BD623" s="67"/>
      <c r="BE623" s="67"/>
      <c r="BF623" s="67"/>
      <c r="BG623" s="67"/>
      <c r="BH623" s="67"/>
      <c r="BI623" s="67"/>
      <c r="BJ623" s="67"/>
      <c r="BK623" s="67"/>
      <c r="BL623" s="67"/>
      <c r="BM623" s="67"/>
      <c r="BN623" s="67"/>
      <c r="BO623" s="67"/>
      <c r="BP623" s="67"/>
      <c r="BQ623" s="67"/>
      <c r="BR623" s="67"/>
      <c r="BS623" s="67"/>
      <c r="BT623" s="67"/>
      <c r="BU623" s="67"/>
      <c r="BV623" s="67"/>
      <c r="BW623" s="67"/>
      <c r="BX623" s="67"/>
      <c r="BY623" s="67"/>
      <c r="BZ623" s="67"/>
      <c r="CA623" s="67"/>
      <c r="CB623" s="67"/>
      <c r="CC623" s="67"/>
      <c r="CD623" s="67"/>
      <c r="CE623" s="67"/>
      <c r="CF623" s="67"/>
      <c r="CG623" s="67"/>
      <c r="CH623" s="67"/>
      <c r="CI623" s="67"/>
      <c r="CJ623" s="67"/>
      <c r="CK623" s="67"/>
      <c r="CL623" s="67"/>
      <c r="CM623" s="67"/>
      <c r="CN623" s="67"/>
      <c r="CO623" s="67"/>
      <c r="CP623" s="67"/>
      <c r="CQ623" s="67"/>
      <c r="CR623" s="67"/>
      <c r="CS623" s="67"/>
      <c r="CT623" s="67"/>
      <c r="CU623" s="67"/>
      <c r="CV623" s="67"/>
      <c r="CW623" s="67"/>
      <c r="CX623" s="67"/>
      <c r="CY623" s="67"/>
      <c r="CZ623" s="67"/>
      <c r="DA623" s="67"/>
      <c r="DB623" s="67"/>
      <c r="DC623" s="67"/>
      <c r="DD623" s="67"/>
      <c r="DE623" s="67"/>
      <c r="DF623" s="67"/>
      <c r="DG623" s="67"/>
      <c r="DH623" s="67"/>
      <c r="DI623" s="67"/>
      <c r="DJ623" s="67"/>
      <c r="DK623" s="67"/>
      <c r="DL623" s="67"/>
      <c r="DM623" s="67" t="s">
        <v>1637</v>
      </c>
      <c r="DN623" s="67"/>
      <c r="DO623" s="67"/>
      <c r="DP623" s="67"/>
      <c r="DQ623" s="67"/>
      <c r="DR623" s="67"/>
      <c r="DS623" s="67"/>
      <c r="DT623" s="67"/>
      <c r="DU623" s="67"/>
      <c r="DV623" s="67"/>
      <c r="DW623" s="67"/>
      <c r="DX623" s="67"/>
    </row>
    <row r="624" spans="1:128" ht="18" customHeight="1">
      <c r="A624" s="70" t="s">
        <v>1638</v>
      </c>
      <c r="B624" s="71" t="s">
        <v>17</v>
      </c>
      <c r="C624" s="72">
        <v>0</v>
      </c>
      <c r="D624" s="71" t="s">
        <v>17</v>
      </c>
      <c r="E624" s="73"/>
      <c r="F624" s="90"/>
      <c r="G624" s="73"/>
      <c r="H624" s="90"/>
      <c r="I624" s="73"/>
      <c r="J624" s="90"/>
      <c r="K624" s="73"/>
      <c r="L624" s="90"/>
      <c r="M624" s="128" t="s">
        <v>17</v>
      </c>
      <c r="N624" s="67"/>
      <c r="W624" s="67"/>
      <c r="X624" s="67"/>
      <c r="Y624" s="67"/>
      <c r="Z624" s="67"/>
      <c r="AA624" s="67"/>
      <c r="AB624" s="67"/>
      <c r="AC624" s="67"/>
      <c r="AD624" s="67"/>
      <c r="AE624" s="67"/>
      <c r="AF624" s="67"/>
      <c r="AG624" s="67"/>
      <c r="AH624" s="67"/>
      <c r="AI624" s="67"/>
      <c r="AJ624" s="67"/>
      <c r="AK624" s="67"/>
      <c r="AL624" s="67"/>
      <c r="AM624" s="67"/>
      <c r="AN624" s="67"/>
      <c r="AO624" s="67"/>
      <c r="AP624" s="67"/>
      <c r="AQ624" s="67"/>
      <c r="AR624" s="67"/>
      <c r="AS624" s="67"/>
      <c r="AT624" s="67"/>
      <c r="AU624" s="67"/>
      <c r="AV624" s="67"/>
      <c r="AW624" s="67"/>
      <c r="AX624" s="67"/>
      <c r="AY624" s="67"/>
      <c r="AZ624" s="67"/>
      <c r="BA624" s="67"/>
      <c r="BB624" s="67"/>
      <c r="BC624" s="67"/>
      <c r="BD624" s="67"/>
      <c r="BE624" s="67"/>
      <c r="BF624" s="67"/>
      <c r="BG624" s="67"/>
      <c r="BH624" s="67"/>
      <c r="BI624" s="67"/>
      <c r="BJ624" s="67"/>
      <c r="BK624" s="67"/>
      <c r="BL624" s="67"/>
      <c r="BM624" s="67"/>
      <c r="BN624" s="67"/>
      <c r="BO624" s="67"/>
      <c r="BP624" s="67"/>
      <c r="BQ624" s="67"/>
      <c r="BR624" s="67"/>
      <c r="BS624" s="67"/>
      <c r="BT624" s="67"/>
      <c r="BU624" s="67"/>
      <c r="BV624" s="67"/>
      <c r="BW624" s="67"/>
      <c r="BX624" s="67"/>
      <c r="BY624" s="67"/>
      <c r="BZ624" s="67"/>
      <c r="CA624" s="67"/>
      <c r="CB624" s="67"/>
      <c r="CC624" s="67"/>
      <c r="CD624" s="67"/>
      <c r="CE624" s="67"/>
      <c r="CF624" s="67"/>
      <c r="CG624" s="67"/>
      <c r="CH624" s="67"/>
      <c r="CI624" s="67"/>
      <c r="CJ624" s="67"/>
      <c r="CK624" s="67"/>
      <c r="CL624" s="67"/>
      <c r="CM624" s="67"/>
      <c r="CN624" s="67"/>
      <c r="CO624" s="67"/>
      <c r="CP624" s="67"/>
      <c r="CQ624" s="67"/>
      <c r="CR624" s="67"/>
      <c r="CS624" s="67"/>
      <c r="CT624" s="67"/>
      <c r="CU624" s="67"/>
      <c r="CV624" s="67"/>
      <c r="CW624" s="67"/>
      <c r="CX624" s="67"/>
      <c r="CY624" s="67"/>
      <c r="CZ624" s="67"/>
      <c r="DA624" s="67"/>
      <c r="DB624" s="67"/>
      <c r="DC624" s="67"/>
      <c r="DD624" s="67"/>
      <c r="DE624" s="67"/>
      <c r="DF624" s="67"/>
      <c r="DG624" s="67"/>
      <c r="DH624" s="67"/>
      <c r="DI624" s="67"/>
      <c r="DJ624" s="67"/>
      <c r="DK624" s="67"/>
      <c r="DL624" s="67"/>
      <c r="DM624" s="67" t="s">
        <v>17</v>
      </c>
      <c r="DN624" s="67" t="s">
        <v>17</v>
      </c>
      <c r="DO624" s="67"/>
      <c r="DP624" s="67"/>
      <c r="DQ624" s="67"/>
      <c r="DR624" s="67"/>
      <c r="DS624" s="67"/>
      <c r="DT624" s="67"/>
      <c r="DU624" s="67"/>
      <c r="DV624" s="67"/>
      <c r="DW624" s="67"/>
      <c r="DX624" s="67"/>
    </row>
    <row r="625" spans="1:128" ht="18" customHeight="1">
      <c r="A625" s="70" t="s">
        <v>166</v>
      </c>
      <c r="B625" s="71" t="s">
        <v>167</v>
      </c>
      <c r="C625" s="77">
        <v>0.05</v>
      </c>
      <c r="D625" s="71" t="s">
        <v>120</v>
      </c>
      <c r="E625" s="73"/>
      <c r="F625" s="90"/>
      <c r="G625" s="73"/>
      <c r="H625" s="90"/>
      <c r="I625" s="73"/>
      <c r="J625" s="90"/>
      <c r="K625" s="73"/>
      <c r="L625" s="90"/>
      <c r="M625" s="128" t="s">
        <v>168</v>
      </c>
      <c r="N625" s="67"/>
      <c r="W625" s="67"/>
      <c r="X625" s="67"/>
      <c r="Y625" s="67"/>
      <c r="Z625" s="67"/>
      <c r="AA625" s="67"/>
      <c r="AB625" s="67"/>
      <c r="AC625" s="67"/>
      <c r="AD625" s="67"/>
      <c r="AE625" s="67"/>
      <c r="AF625" s="67"/>
      <c r="AG625" s="67"/>
      <c r="AH625" s="67"/>
      <c r="AI625" s="67"/>
      <c r="AJ625" s="67"/>
      <c r="AK625" s="67"/>
      <c r="AL625" s="67"/>
      <c r="AM625" s="67"/>
      <c r="AN625" s="67"/>
      <c r="AO625" s="67"/>
      <c r="AP625" s="67"/>
      <c r="AQ625" s="67"/>
      <c r="AR625" s="67"/>
      <c r="AS625" s="67"/>
      <c r="AT625" s="67"/>
      <c r="AU625" s="67"/>
      <c r="AV625" s="67"/>
      <c r="AW625" s="67"/>
      <c r="AX625" s="67"/>
      <c r="AY625" s="67"/>
      <c r="AZ625" s="67"/>
      <c r="BA625" s="67"/>
      <c r="BB625" s="67"/>
      <c r="BC625" s="67"/>
      <c r="BD625" s="67"/>
      <c r="BE625" s="67"/>
      <c r="BF625" s="67"/>
      <c r="BG625" s="67"/>
      <c r="BH625" s="67"/>
      <c r="BI625" s="67"/>
      <c r="BJ625" s="67"/>
      <c r="BK625" s="67"/>
      <c r="BL625" s="67"/>
      <c r="BM625" s="67"/>
      <c r="BN625" s="67"/>
      <c r="BO625" s="67"/>
      <c r="BP625" s="67"/>
      <c r="BQ625" s="67"/>
      <c r="BR625" s="67"/>
      <c r="BS625" s="67"/>
      <c r="BT625" s="67"/>
      <c r="BU625" s="67"/>
      <c r="BV625" s="67"/>
      <c r="BW625" s="67"/>
      <c r="BX625" s="67"/>
      <c r="BY625" s="67"/>
      <c r="BZ625" s="67"/>
      <c r="CA625" s="67"/>
      <c r="CB625" s="67"/>
      <c r="CC625" s="67"/>
      <c r="CD625" s="67"/>
      <c r="CE625" s="67"/>
      <c r="CF625" s="67"/>
      <c r="CG625" s="67"/>
      <c r="CH625" s="67"/>
      <c r="CI625" s="67"/>
      <c r="CJ625" s="67"/>
      <c r="CK625" s="67"/>
      <c r="CL625" s="67"/>
      <c r="CM625" s="67"/>
      <c r="CN625" s="67"/>
      <c r="CO625" s="67"/>
      <c r="CP625" s="67"/>
      <c r="CQ625" s="67"/>
      <c r="CR625" s="67"/>
      <c r="CS625" s="67"/>
      <c r="CT625" s="67"/>
      <c r="CU625" s="67"/>
      <c r="CV625" s="67"/>
      <c r="CW625" s="67"/>
      <c r="CX625" s="67"/>
      <c r="CY625" s="67"/>
      <c r="CZ625" s="67"/>
      <c r="DA625" s="67"/>
      <c r="DB625" s="67"/>
      <c r="DC625" s="67"/>
      <c r="DD625" s="67"/>
      <c r="DE625" s="67"/>
      <c r="DF625" s="67"/>
      <c r="DG625" s="67"/>
      <c r="DH625" s="67"/>
      <c r="DI625" s="67"/>
      <c r="DJ625" s="67"/>
      <c r="DK625" s="67"/>
      <c r="DL625" s="67"/>
      <c r="DM625" s="67" t="s">
        <v>169</v>
      </c>
      <c r="DN625" s="67" t="s">
        <v>17</v>
      </c>
      <c r="DO625" s="67"/>
      <c r="DP625" s="67"/>
      <c r="DQ625" s="67"/>
      <c r="DR625" s="67"/>
      <c r="DS625" s="67"/>
      <c r="DT625" s="67"/>
      <c r="DU625" s="67"/>
      <c r="DV625" s="67"/>
      <c r="DW625" s="67"/>
      <c r="DX625" s="67"/>
    </row>
    <row r="626" spans="1:128" ht="18" customHeight="1">
      <c r="A626" s="115" t="s">
        <v>1286</v>
      </c>
      <c r="B626" s="116" t="s">
        <v>1287</v>
      </c>
      <c r="C626" s="125">
        <v>0.05</v>
      </c>
      <c r="D626" s="116" t="s">
        <v>120</v>
      </c>
      <c r="E626" s="117"/>
      <c r="F626" s="119"/>
      <c r="G626" s="117"/>
      <c r="H626" s="119"/>
      <c r="I626" s="117"/>
      <c r="J626" s="119"/>
      <c r="K626" s="117"/>
      <c r="L626" s="119"/>
      <c r="M626" s="128" t="s">
        <v>1016</v>
      </c>
      <c r="N626" s="67" t="s">
        <v>1904</v>
      </c>
      <c r="W626" s="67"/>
      <c r="X626" s="67"/>
      <c r="Y626" s="67"/>
      <c r="Z626" s="67"/>
      <c r="AA626" s="67"/>
      <c r="AB626" s="67"/>
      <c r="AC626" s="67"/>
      <c r="AD626" s="67"/>
      <c r="AE626" s="67"/>
      <c r="AF626" s="67"/>
      <c r="AG626" s="67"/>
      <c r="AH626" s="67"/>
      <c r="AI626" s="67"/>
      <c r="AJ626" s="67"/>
      <c r="AK626" s="67"/>
      <c r="AL626" s="67"/>
      <c r="AM626" s="67"/>
      <c r="AN626" s="67"/>
      <c r="AO626" s="67"/>
      <c r="AP626" s="67"/>
      <c r="AQ626" s="67"/>
      <c r="AR626" s="67"/>
      <c r="AS626" s="67"/>
      <c r="AT626" s="67"/>
      <c r="AU626" s="67"/>
      <c r="AV626" s="67"/>
      <c r="AW626" s="67"/>
      <c r="AX626" s="67"/>
      <c r="AY626" s="67"/>
      <c r="AZ626" s="67"/>
      <c r="BA626" s="67"/>
      <c r="BB626" s="67"/>
      <c r="BC626" s="67"/>
      <c r="BD626" s="67"/>
      <c r="BE626" s="67"/>
      <c r="BF626" s="67"/>
      <c r="BG626" s="67"/>
      <c r="BH626" s="67"/>
      <c r="BI626" s="67"/>
      <c r="BJ626" s="67"/>
      <c r="BK626" s="67"/>
      <c r="BL626" s="67"/>
      <c r="BM626" s="67"/>
      <c r="BN626" s="67"/>
      <c r="BO626" s="67"/>
      <c r="BP626" s="67"/>
      <c r="BQ626" s="67"/>
      <c r="BR626" s="67"/>
      <c r="BS626" s="67"/>
      <c r="BT626" s="67"/>
      <c r="BU626" s="67"/>
      <c r="BV626" s="67"/>
      <c r="BW626" s="67"/>
      <c r="BX626" s="67"/>
      <c r="BY626" s="67"/>
      <c r="BZ626" s="67"/>
      <c r="CA626" s="67"/>
      <c r="CB626" s="67"/>
      <c r="CC626" s="67"/>
      <c r="CD626" s="67"/>
      <c r="CE626" s="67"/>
      <c r="CF626" s="67"/>
      <c r="CG626" s="67"/>
      <c r="CH626" s="67"/>
      <c r="CI626" s="67"/>
      <c r="CJ626" s="67"/>
      <c r="CK626" s="67"/>
      <c r="CL626" s="67"/>
      <c r="CM626" s="67"/>
      <c r="CN626" s="67"/>
      <c r="CO626" s="67"/>
      <c r="CP626" s="67"/>
      <c r="CQ626" s="67"/>
      <c r="CR626" s="67"/>
      <c r="CS626" s="67"/>
      <c r="CT626" s="67"/>
      <c r="CU626" s="67"/>
      <c r="CV626" s="67"/>
      <c r="CW626" s="67"/>
      <c r="CX626" s="67"/>
      <c r="CY626" s="67"/>
      <c r="CZ626" s="67"/>
      <c r="DA626" s="67"/>
      <c r="DB626" s="67"/>
      <c r="DC626" s="67"/>
      <c r="DD626" s="67"/>
      <c r="DE626" s="67"/>
      <c r="DF626" s="67"/>
      <c r="DG626" s="67"/>
      <c r="DH626" s="67"/>
      <c r="DI626" s="67"/>
      <c r="DJ626" s="67"/>
      <c r="DK626" s="67"/>
      <c r="DL626" s="67"/>
      <c r="DM626" s="67" t="s">
        <v>1288</v>
      </c>
      <c r="DN626" s="67" t="s">
        <v>17</v>
      </c>
      <c r="DO626" s="67"/>
      <c r="DP626" s="67"/>
      <c r="DQ626" s="67"/>
      <c r="DR626" s="67"/>
      <c r="DS626" s="67"/>
      <c r="DT626" s="67"/>
      <c r="DU626" s="67"/>
      <c r="DV626" s="67"/>
      <c r="DW626" s="67"/>
      <c r="DX626" s="67"/>
    </row>
    <row r="627" spans="1:128" ht="18" customHeight="1">
      <c r="A627" s="70" t="s">
        <v>179</v>
      </c>
      <c r="B627" s="71" t="s">
        <v>17</v>
      </c>
      <c r="C627" s="77">
        <v>5.2999999999999999E-2</v>
      </c>
      <c r="D627" s="71" t="s">
        <v>120</v>
      </c>
      <c r="E627" s="73"/>
      <c r="F627" s="90"/>
      <c r="G627" s="73"/>
      <c r="H627" s="90"/>
      <c r="I627" s="73"/>
      <c r="J627" s="90"/>
      <c r="K627" s="73"/>
      <c r="L627" s="90"/>
      <c r="M627" s="128" t="s">
        <v>17</v>
      </c>
      <c r="N627" s="67"/>
      <c r="W627" s="67"/>
      <c r="X627" s="67"/>
      <c r="Y627" s="67"/>
      <c r="Z627" s="67"/>
      <c r="AA627" s="67"/>
      <c r="AB627" s="67"/>
      <c r="AC627" s="67"/>
      <c r="AD627" s="67"/>
      <c r="AE627" s="67"/>
      <c r="AF627" s="67"/>
      <c r="AG627" s="67"/>
      <c r="AH627" s="67"/>
      <c r="AI627" s="67"/>
      <c r="AJ627" s="67"/>
      <c r="AK627" s="67"/>
      <c r="AL627" s="67"/>
      <c r="AM627" s="67"/>
      <c r="AN627" s="67"/>
      <c r="AO627" s="67"/>
      <c r="AP627" s="67"/>
      <c r="AQ627" s="67"/>
      <c r="AR627" s="67"/>
      <c r="AS627" s="67"/>
      <c r="AT627" s="67"/>
      <c r="AU627" s="67"/>
      <c r="AV627" s="67"/>
      <c r="AW627" s="67"/>
      <c r="AX627" s="67"/>
      <c r="AY627" s="67"/>
      <c r="AZ627" s="67"/>
      <c r="BA627" s="67"/>
      <c r="BB627" s="67"/>
      <c r="BC627" s="67"/>
      <c r="BD627" s="67"/>
      <c r="BE627" s="67"/>
      <c r="BF627" s="67"/>
      <c r="BG627" s="67"/>
      <c r="BH627" s="67"/>
      <c r="BI627" s="67"/>
      <c r="BJ627" s="67"/>
      <c r="BK627" s="67"/>
      <c r="BL627" s="67"/>
      <c r="BM627" s="67"/>
      <c r="BN627" s="67"/>
      <c r="BO627" s="67"/>
      <c r="BP627" s="67"/>
      <c r="BQ627" s="67"/>
      <c r="BR627" s="67"/>
      <c r="BS627" s="67"/>
      <c r="BT627" s="67"/>
      <c r="BU627" s="67"/>
      <c r="BV627" s="67"/>
      <c r="BW627" s="67"/>
      <c r="BX627" s="67"/>
      <c r="BY627" s="67"/>
      <c r="BZ627" s="67"/>
      <c r="CA627" s="67"/>
      <c r="CB627" s="67"/>
      <c r="CC627" s="67"/>
      <c r="CD627" s="67"/>
      <c r="CE627" s="67"/>
      <c r="CF627" s="67"/>
      <c r="CG627" s="67"/>
      <c r="CH627" s="67"/>
      <c r="CI627" s="67"/>
      <c r="CJ627" s="67"/>
      <c r="CK627" s="67"/>
      <c r="CL627" s="67"/>
      <c r="CM627" s="67"/>
      <c r="CN627" s="67"/>
      <c r="CO627" s="67"/>
      <c r="CP627" s="67"/>
      <c r="CQ627" s="67"/>
      <c r="CR627" s="67"/>
      <c r="CS627" s="67"/>
      <c r="CT627" s="67"/>
      <c r="CU627" s="67"/>
      <c r="CV627" s="67"/>
      <c r="CW627" s="67"/>
      <c r="CX627" s="67"/>
      <c r="CY627" s="67"/>
      <c r="CZ627" s="67"/>
      <c r="DA627" s="67"/>
      <c r="DB627" s="67"/>
      <c r="DC627" s="67"/>
      <c r="DD627" s="67"/>
      <c r="DE627" s="67"/>
      <c r="DF627" s="67"/>
      <c r="DG627" s="67"/>
      <c r="DH627" s="67"/>
      <c r="DI627" s="67"/>
      <c r="DJ627" s="67"/>
      <c r="DK627" s="67"/>
      <c r="DL627" s="67"/>
      <c r="DM627" s="67" t="s">
        <v>490</v>
      </c>
      <c r="DN627" s="67" t="s">
        <v>17</v>
      </c>
      <c r="DO627" s="67"/>
      <c r="DP627" s="67"/>
      <c r="DQ627" s="67"/>
      <c r="DR627" s="67"/>
      <c r="DS627" s="67"/>
      <c r="DT627" s="67"/>
      <c r="DU627" s="67"/>
      <c r="DV627" s="67"/>
      <c r="DW627" s="67"/>
      <c r="DX627" s="67"/>
    </row>
    <row r="628" spans="1:128" ht="18" customHeight="1">
      <c r="A628" s="70" t="s">
        <v>384</v>
      </c>
      <c r="B628" s="71" t="s">
        <v>385</v>
      </c>
      <c r="C628" s="77">
        <v>0.05</v>
      </c>
      <c r="D628" s="71" t="s">
        <v>120</v>
      </c>
      <c r="E628" s="73"/>
      <c r="F628" s="90"/>
      <c r="G628" s="73"/>
      <c r="H628" s="90"/>
      <c r="I628" s="73"/>
      <c r="J628" s="90"/>
      <c r="K628" s="73"/>
      <c r="L628" s="90"/>
      <c r="M628" s="128" t="s">
        <v>1308</v>
      </c>
      <c r="N628" s="67"/>
      <c r="W628" s="67"/>
      <c r="X628" s="67"/>
      <c r="Y628" s="67"/>
      <c r="Z628" s="67"/>
      <c r="AA628" s="67"/>
      <c r="AB628" s="67"/>
      <c r="AC628" s="67"/>
      <c r="AD628" s="67"/>
      <c r="AE628" s="67"/>
      <c r="AF628" s="67"/>
      <c r="AG628" s="67"/>
      <c r="AH628" s="67"/>
      <c r="AI628" s="67"/>
      <c r="AJ628" s="67"/>
      <c r="AK628" s="67"/>
      <c r="AL628" s="67"/>
      <c r="AM628" s="67"/>
      <c r="AN628" s="67"/>
      <c r="AO628" s="67"/>
      <c r="AP628" s="67"/>
      <c r="AQ628" s="67"/>
      <c r="AR628" s="67"/>
      <c r="AS628" s="67"/>
      <c r="AT628" s="67"/>
      <c r="AU628" s="67"/>
      <c r="AV628" s="67"/>
      <c r="AW628" s="67"/>
      <c r="AX628" s="67"/>
      <c r="AY628" s="67"/>
      <c r="AZ628" s="67"/>
      <c r="BA628" s="67"/>
      <c r="BB628" s="67"/>
      <c r="BC628" s="67"/>
      <c r="BD628" s="67"/>
      <c r="BE628" s="67"/>
      <c r="BF628" s="67"/>
      <c r="BG628" s="67"/>
      <c r="BH628" s="67"/>
      <c r="BI628" s="67"/>
      <c r="BJ628" s="67"/>
      <c r="BK628" s="67"/>
      <c r="BL628" s="67"/>
      <c r="BM628" s="67"/>
      <c r="BN628" s="67"/>
      <c r="BO628" s="67"/>
      <c r="BP628" s="67"/>
      <c r="BQ628" s="67"/>
      <c r="BR628" s="67"/>
      <c r="BS628" s="67"/>
      <c r="BT628" s="67"/>
      <c r="BU628" s="67"/>
      <c r="BV628" s="67"/>
      <c r="BW628" s="67"/>
      <c r="BX628" s="67"/>
      <c r="BY628" s="67"/>
      <c r="BZ628" s="67"/>
      <c r="CA628" s="67"/>
      <c r="CB628" s="67"/>
      <c r="CC628" s="67"/>
      <c r="CD628" s="67"/>
      <c r="CE628" s="67"/>
      <c r="CF628" s="67"/>
      <c r="CG628" s="67"/>
      <c r="CH628" s="67"/>
      <c r="CI628" s="67"/>
      <c r="CJ628" s="67"/>
      <c r="CK628" s="67"/>
      <c r="CL628" s="67"/>
      <c r="CM628" s="67"/>
      <c r="CN628" s="67"/>
      <c r="CO628" s="67"/>
      <c r="CP628" s="67"/>
      <c r="CQ628" s="67"/>
      <c r="CR628" s="67"/>
      <c r="CS628" s="67"/>
      <c r="CT628" s="67"/>
      <c r="CU628" s="67"/>
      <c r="CV628" s="67"/>
      <c r="CW628" s="67"/>
      <c r="CX628" s="67"/>
      <c r="CY628" s="67"/>
      <c r="CZ628" s="67"/>
      <c r="DA628" s="67"/>
      <c r="DB628" s="67"/>
      <c r="DC628" s="67"/>
      <c r="DD628" s="67"/>
      <c r="DE628" s="67"/>
      <c r="DF628" s="67"/>
      <c r="DG628" s="67"/>
      <c r="DH628" s="67"/>
      <c r="DI628" s="67"/>
      <c r="DJ628" s="67"/>
      <c r="DK628" s="67"/>
      <c r="DL628" s="67"/>
      <c r="DM628" s="67" t="s">
        <v>386</v>
      </c>
      <c r="DN628" s="67" t="s">
        <v>17</v>
      </c>
      <c r="DO628" s="67"/>
      <c r="DP628" s="67"/>
      <c r="DQ628" s="67"/>
      <c r="DR628" s="67"/>
      <c r="DS628" s="67"/>
      <c r="DT628" s="67"/>
      <c r="DU628" s="67"/>
      <c r="DV628" s="67"/>
      <c r="DW628" s="67"/>
      <c r="DX628" s="67"/>
    </row>
    <row r="629" spans="1:128" ht="18" customHeight="1">
      <c r="A629" s="70" t="s">
        <v>1639</v>
      </c>
      <c r="B629" s="71" t="s">
        <v>17</v>
      </c>
      <c r="C629" s="72">
        <v>0</v>
      </c>
      <c r="D629" s="71" t="s">
        <v>17</v>
      </c>
      <c r="E629" s="73"/>
      <c r="F629" s="90"/>
      <c r="G629" s="73"/>
      <c r="H629" s="90"/>
      <c r="I629" s="73"/>
      <c r="J629" s="90"/>
      <c r="K629" s="73"/>
      <c r="L629" s="90"/>
      <c r="M629" s="128" t="s">
        <v>17</v>
      </c>
      <c r="N629" s="67"/>
      <c r="W629" s="67"/>
      <c r="X629" s="67"/>
      <c r="Y629" s="67"/>
      <c r="Z629" s="67"/>
      <c r="AA629" s="67"/>
      <c r="AB629" s="67"/>
      <c r="AC629" s="67"/>
      <c r="AD629" s="67"/>
      <c r="AE629" s="67"/>
      <c r="AF629" s="67"/>
      <c r="AG629" s="67"/>
      <c r="AH629" s="67"/>
      <c r="AI629" s="67"/>
      <c r="AJ629" s="67"/>
      <c r="AK629" s="67"/>
      <c r="AL629" s="67"/>
      <c r="AM629" s="67"/>
      <c r="AN629" s="67"/>
      <c r="AO629" s="67"/>
      <c r="AP629" s="67"/>
      <c r="AQ629" s="67"/>
      <c r="AR629" s="67"/>
      <c r="AS629" s="67"/>
      <c r="AT629" s="67"/>
      <c r="AU629" s="67"/>
      <c r="AV629" s="67"/>
      <c r="AW629" s="67"/>
      <c r="AX629" s="67"/>
      <c r="AY629" s="67"/>
      <c r="AZ629" s="67"/>
      <c r="BA629" s="67"/>
      <c r="BB629" s="67"/>
      <c r="BC629" s="67"/>
      <c r="BD629" s="67"/>
      <c r="BE629" s="67"/>
      <c r="BF629" s="67"/>
      <c r="BG629" s="67"/>
      <c r="BH629" s="67"/>
      <c r="BI629" s="67"/>
      <c r="BJ629" s="67"/>
      <c r="BK629" s="67"/>
      <c r="BL629" s="67"/>
      <c r="BM629" s="67"/>
      <c r="BN629" s="67"/>
      <c r="BO629" s="67"/>
      <c r="BP629" s="67"/>
      <c r="BQ629" s="67"/>
      <c r="BR629" s="67"/>
      <c r="BS629" s="67"/>
      <c r="BT629" s="67"/>
      <c r="BU629" s="67"/>
      <c r="BV629" s="67"/>
      <c r="BW629" s="67"/>
      <c r="BX629" s="67"/>
      <c r="BY629" s="67"/>
      <c r="BZ629" s="67"/>
      <c r="CA629" s="67"/>
      <c r="CB629" s="67"/>
      <c r="CC629" s="67"/>
      <c r="CD629" s="67"/>
      <c r="CE629" s="67"/>
      <c r="CF629" s="67"/>
      <c r="CG629" s="67"/>
      <c r="CH629" s="67"/>
      <c r="CI629" s="67"/>
      <c r="CJ629" s="67"/>
      <c r="CK629" s="67"/>
      <c r="CL629" s="67"/>
      <c r="CM629" s="67"/>
      <c r="CN629" s="67"/>
      <c r="CO629" s="67"/>
      <c r="CP629" s="67"/>
      <c r="CQ629" s="67"/>
      <c r="CR629" s="67"/>
      <c r="CS629" s="67"/>
      <c r="CT629" s="67"/>
      <c r="CU629" s="67"/>
      <c r="CV629" s="67"/>
      <c r="CW629" s="67"/>
      <c r="CX629" s="67"/>
      <c r="CY629" s="67"/>
      <c r="CZ629" s="67"/>
      <c r="DA629" s="67"/>
      <c r="DB629" s="67"/>
      <c r="DC629" s="67"/>
      <c r="DD629" s="67"/>
      <c r="DE629" s="67"/>
      <c r="DF629" s="67"/>
      <c r="DG629" s="67"/>
      <c r="DH629" s="67"/>
      <c r="DI629" s="67"/>
      <c r="DJ629" s="67"/>
      <c r="DK629" s="67"/>
      <c r="DL629" s="67"/>
      <c r="DM629" s="67" t="s">
        <v>17</v>
      </c>
      <c r="DN629" s="67" t="s">
        <v>17</v>
      </c>
      <c r="DO629" s="67"/>
      <c r="DP629" s="67"/>
      <c r="DQ629" s="67"/>
      <c r="DR629" s="67"/>
      <c r="DS629" s="67"/>
      <c r="DT629" s="67"/>
      <c r="DU629" s="67"/>
      <c r="DV629" s="67"/>
      <c r="DW629" s="67"/>
      <c r="DX629" s="67"/>
    </row>
    <row r="630" spans="1:128" ht="18" customHeight="1">
      <c r="A630" s="70" t="s">
        <v>427</v>
      </c>
      <c r="B630" s="71" t="s">
        <v>493</v>
      </c>
      <c r="C630" s="76">
        <v>8</v>
      </c>
      <c r="D630" s="71" t="s">
        <v>204</v>
      </c>
      <c r="E630" s="73"/>
      <c r="F630" s="90"/>
      <c r="G630" s="73"/>
      <c r="H630" s="90"/>
      <c r="I630" s="73"/>
      <c r="J630" s="90"/>
      <c r="K630" s="73"/>
      <c r="L630" s="90"/>
      <c r="M630" s="128" t="s">
        <v>17</v>
      </c>
      <c r="N630" s="67"/>
      <c r="W630" s="67"/>
      <c r="X630" s="67"/>
      <c r="Y630" s="67"/>
      <c r="Z630" s="67"/>
      <c r="AA630" s="67"/>
      <c r="AB630" s="67"/>
      <c r="AC630" s="67"/>
      <c r="AD630" s="67"/>
      <c r="AE630" s="67"/>
      <c r="AF630" s="67"/>
      <c r="AG630" s="67"/>
      <c r="AH630" s="67"/>
      <c r="AI630" s="67"/>
      <c r="AJ630" s="67"/>
      <c r="AK630" s="67"/>
      <c r="AL630" s="67"/>
      <c r="AM630" s="67"/>
      <c r="AN630" s="67"/>
      <c r="AO630" s="67"/>
      <c r="AP630" s="67"/>
      <c r="AQ630" s="67"/>
      <c r="AR630" s="67"/>
      <c r="AS630" s="67"/>
      <c r="AT630" s="67"/>
      <c r="AU630" s="67"/>
      <c r="AV630" s="67"/>
      <c r="AW630" s="67"/>
      <c r="AX630" s="67"/>
      <c r="AY630" s="67"/>
      <c r="AZ630" s="67"/>
      <c r="BA630" s="67"/>
      <c r="BB630" s="67"/>
      <c r="BC630" s="67"/>
      <c r="BD630" s="67"/>
      <c r="BE630" s="67"/>
      <c r="BF630" s="67"/>
      <c r="BG630" s="67"/>
      <c r="BH630" s="67"/>
      <c r="BI630" s="67"/>
      <c r="BJ630" s="67"/>
      <c r="BK630" s="67"/>
      <c r="BL630" s="67"/>
      <c r="BM630" s="67"/>
      <c r="BN630" s="67"/>
      <c r="BO630" s="67"/>
      <c r="BP630" s="67"/>
      <c r="BQ630" s="67"/>
      <c r="BR630" s="67"/>
      <c r="BS630" s="67"/>
      <c r="BT630" s="67"/>
      <c r="BU630" s="67"/>
      <c r="BV630" s="67"/>
      <c r="BW630" s="67"/>
      <c r="BX630" s="67"/>
      <c r="BY630" s="67"/>
      <c r="BZ630" s="67"/>
      <c r="CA630" s="67"/>
      <c r="CB630" s="67"/>
      <c r="CC630" s="67"/>
      <c r="CD630" s="67"/>
      <c r="CE630" s="67"/>
      <c r="CF630" s="67"/>
      <c r="CG630" s="67"/>
      <c r="CH630" s="67"/>
      <c r="CI630" s="67"/>
      <c r="CJ630" s="67"/>
      <c r="CK630" s="67"/>
      <c r="CL630" s="67"/>
      <c r="CM630" s="67"/>
      <c r="CN630" s="67"/>
      <c r="CO630" s="67"/>
      <c r="CP630" s="67"/>
      <c r="CQ630" s="67"/>
      <c r="CR630" s="67"/>
      <c r="CS630" s="67"/>
      <c r="CT630" s="67"/>
      <c r="CU630" s="67"/>
      <c r="CV630" s="67"/>
      <c r="CW630" s="67"/>
      <c r="CX630" s="67"/>
      <c r="CY630" s="67"/>
      <c r="CZ630" s="67"/>
      <c r="DA630" s="67"/>
      <c r="DB630" s="67"/>
      <c r="DC630" s="67"/>
      <c r="DD630" s="67"/>
      <c r="DE630" s="67"/>
      <c r="DF630" s="67"/>
      <c r="DG630" s="67"/>
      <c r="DH630" s="67"/>
      <c r="DI630" s="67"/>
      <c r="DJ630" s="67"/>
      <c r="DK630" s="67"/>
      <c r="DL630" s="67"/>
      <c r="DM630" s="67" t="s">
        <v>494</v>
      </c>
      <c r="DN630" s="67" t="s">
        <v>17</v>
      </c>
      <c r="DO630" s="67"/>
      <c r="DP630" s="67"/>
      <c r="DQ630" s="67"/>
      <c r="DR630" s="67"/>
      <c r="DS630" s="67"/>
      <c r="DT630" s="67"/>
      <c r="DU630" s="67"/>
      <c r="DV630" s="67"/>
      <c r="DW630" s="67"/>
      <c r="DX630" s="67"/>
    </row>
    <row r="631" spans="1:128" ht="18" customHeight="1">
      <c r="A631" s="70" t="s">
        <v>495</v>
      </c>
      <c r="B631" s="71" t="s">
        <v>1640</v>
      </c>
      <c r="C631" s="77">
        <v>9.3999999999999997E-4</v>
      </c>
      <c r="D631" s="71" t="s">
        <v>137</v>
      </c>
      <c r="E631" s="73"/>
      <c r="F631" s="90"/>
      <c r="G631" s="73"/>
      <c r="H631" s="90"/>
      <c r="I631" s="73"/>
      <c r="J631" s="90"/>
      <c r="K631" s="73"/>
      <c r="L631" s="90"/>
      <c r="M631" s="128" t="s">
        <v>17</v>
      </c>
      <c r="N631" s="67"/>
      <c r="W631" s="67"/>
      <c r="X631" s="67"/>
      <c r="Y631" s="67"/>
      <c r="Z631" s="67"/>
      <c r="AA631" s="67"/>
      <c r="AB631" s="67"/>
      <c r="AC631" s="67"/>
      <c r="AD631" s="67"/>
      <c r="AE631" s="67"/>
      <c r="AF631" s="67"/>
      <c r="AG631" s="67"/>
      <c r="AH631" s="67"/>
      <c r="AI631" s="67"/>
      <c r="AJ631" s="67"/>
      <c r="AK631" s="67"/>
      <c r="AL631" s="67"/>
      <c r="AM631" s="67"/>
      <c r="AN631" s="67"/>
      <c r="AO631" s="67"/>
      <c r="AP631" s="67"/>
      <c r="AQ631" s="67"/>
      <c r="AR631" s="67"/>
      <c r="AS631" s="67"/>
      <c r="AT631" s="67"/>
      <c r="AU631" s="67"/>
      <c r="AV631" s="67"/>
      <c r="AW631" s="67"/>
      <c r="AX631" s="67"/>
      <c r="AY631" s="67"/>
      <c r="AZ631" s="67"/>
      <c r="BA631" s="67"/>
      <c r="BB631" s="67"/>
      <c r="BC631" s="67"/>
      <c r="BD631" s="67"/>
      <c r="BE631" s="67"/>
      <c r="BF631" s="67"/>
      <c r="BG631" s="67"/>
      <c r="BH631" s="67"/>
      <c r="BI631" s="67"/>
      <c r="BJ631" s="67"/>
      <c r="BK631" s="67"/>
      <c r="BL631" s="67"/>
      <c r="BM631" s="67"/>
      <c r="BN631" s="67"/>
      <c r="BO631" s="67"/>
      <c r="BP631" s="67"/>
      <c r="BQ631" s="67"/>
      <c r="BR631" s="67"/>
      <c r="BS631" s="67"/>
      <c r="BT631" s="67"/>
      <c r="BU631" s="67"/>
      <c r="BV631" s="67"/>
      <c r="BW631" s="67"/>
      <c r="BX631" s="67"/>
      <c r="BY631" s="67"/>
      <c r="BZ631" s="67"/>
      <c r="CA631" s="67"/>
      <c r="CB631" s="67"/>
      <c r="CC631" s="67"/>
      <c r="CD631" s="67"/>
      <c r="CE631" s="67"/>
      <c r="CF631" s="67"/>
      <c r="CG631" s="67"/>
      <c r="CH631" s="67"/>
      <c r="CI631" s="67"/>
      <c r="CJ631" s="67"/>
      <c r="CK631" s="67"/>
      <c r="CL631" s="67"/>
      <c r="CM631" s="67"/>
      <c r="CN631" s="67"/>
      <c r="CO631" s="67"/>
      <c r="CP631" s="67"/>
      <c r="CQ631" s="67"/>
      <c r="CR631" s="67"/>
      <c r="CS631" s="67"/>
      <c r="CT631" s="67"/>
      <c r="CU631" s="67"/>
      <c r="CV631" s="67"/>
      <c r="CW631" s="67"/>
      <c r="CX631" s="67"/>
      <c r="CY631" s="67"/>
      <c r="CZ631" s="67"/>
      <c r="DA631" s="67"/>
      <c r="DB631" s="67"/>
      <c r="DC631" s="67"/>
      <c r="DD631" s="67"/>
      <c r="DE631" s="67"/>
      <c r="DF631" s="67"/>
      <c r="DG631" s="67"/>
      <c r="DH631" s="67"/>
      <c r="DI631" s="67"/>
      <c r="DJ631" s="67"/>
      <c r="DK631" s="67"/>
      <c r="DL631" s="67"/>
      <c r="DM631" s="67" t="s">
        <v>497</v>
      </c>
      <c r="DN631" s="67" t="s">
        <v>1641</v>
      </c>
      <c r="DO631" s="67"/>
      <c r="DP631" s="67"/>
      <c r="DQ631" s="67"/>
      <c r="DR631" s="67"/>
      <c r="DS631" s="67"/>
      <c r="DT631" s="67"/>
      <c r="DU631" s="67"/>
      <c r="DV631" s="67"/>
      <c r="DW631" s="67"/>
      <c r="DX631" s="67"/>
    </row>
    <row r="632" spans="1:128" ht="18" customHeight="1">
      <c r="A632" s="70" t="s">
        <v>1642</v>
      </c>
      <c r="B632" s="71" t="s">
        <v>17</v>
      </c>
      <c r="C632" s="72">
        <v>0</v>
      </c>
      <c r="D632" s="71" t="s">
        <v>17</v>
      </c>
      <c r="E632" s="73"/>
      <c r="F632" s="90"/>
      <c r="G632" s="73"/>
      <c r="H632" s="90"/>
      <c r="I632" s="73"/>
      <c r="J632" s="90"/>
      <c r="K632" s="73"/>
      <c r="L632" s="90"/>
      <c r="M632" s="128" t="s">
        <v>17</v>
      </c>
      <c r="N632" s="67"/>
      <c r="W632" s="67"/>
      <c r="X632" s="67"/>
      <c r="Y632" s="67"/>
      <c r="Z632" s="67"/>
      <c r="AA632" s="67"/>
      <c r="AB632" s="67"/>
      <c r="AC632" s="67"/>
      <c r="AD632" s="67"/>
      <c r="AE632" s="67"/>
      <c r="AF632" s="67"/>
      <c r="AG632" s="67"/>
      <c r="AH632" s="67"/>
      <c r="AI632" s="67"/>
      <c r="AJ632" s="67"/>
      <c r="AK632" s="67"/>
      <c r="AL632" s="67"/>
      <c r="AM632" s="67"/>
      <c r="AN632" s="67"/>
      <c r="AO632" s="67"/>
      <c r="AP632" s="67"/>
      <c r="AQ632" s="67"/>
      <c r="AR632" s="67"/>
      <c r="AS632" s="67"/>
      <c r="AT632" s="67"/>
      <c r="AU632" s="67"/>
      <c r="AV632" s="67"/>
      <c r="AW632" s="67"/>
      <c r="AX632" s="67"/>
      <c r="AY632" s="67"/>
      <c r="AZ632" s="67"/>
      <c r="BA632" s="67"/>
      <c r="BB632" s="67"/>
      <c r="BC632" s="67"/>
      <c r="BD632" s="67"/>
      <c r="BE632" s="67"/>
      <c r="BF632" s="67"/>
      <c r="BG632" s="67"/>
      <c r="BH632" s="67"/>
      <c r="BI632" s="67"/>
      <c r="BJ632" s="67"/>
      <c r="BK632" s="67"/>
      <c r="BL632" s="67"/>
      <c r="BM632" s="67"/>
      <c r="BN632" s="67"/>
      <c r="BO632" s="67"/>
      <c r="BP632" s="67"/>
      <c r="BQ632" s="67"/>
      <c r="BR632" s="67"/>
      <c r="BS632" s="67"/>
      <c r="BT632" s="67"/>
      <c r="BU632" s="67"/>
      <c r="BV632" s="67"/>
      <c r="BW632" s="67"/>
      <c r="BX632" s="67"/>
      <c r="BY632" s="67"/>
      <c r="BZ632" s="67"/>
      <c r="CA632" s="67"/>
      <c r="CB632" s="67"/>
      <c r="CC632" s="67"/>
      <c r="CD632" s="67"/>
      <c r="CE632" s="67"/>
      <c r="CF632" s="67"/>
      <c r="CG632" s="67"/>
      <c r="CH632" s="67"/>
      <c r="CI632" s="67"/>
      <c r="CJ632" s="67"/>
      <c r="CK632" s="67"/>
      <c r="CL632" s="67"/>
      <c r="CM632" s="67"/>
      <c r="CN632" s="67"/>
      <c r="CO632" s="67"/>
      <c r="CP632" s="67"/>
      <c r="CQ632" s="67"/>
      <c r="CR632" s="67"/>
      <c r="CS632" s="67"/>
      <c r="CT632" s="67"/>
      <c r="CU632" s="67"/>
      <c r="CV632" s="67"/>
      <c r="CW632" s="67"/>
      <c r="CX632" s="67"/>
      <c r="CY632" s="67"/>
      <c r="CZ632" s="67"/>
      <c r="DA632" s="67"/>
      <c r="DB632" s="67"/>
      <c r="DC632" s="67"/>
      <c r="DD632" s="67"/>
      <c r="DE632" s="67"/>
      <c r="DF632" s="67"/>
      <c r="DG632" s="67"/>
      <c r="DH632" s="67"/>
      <c r="DI632" s="67"/>
      <c r="DJ632" s="67"/>
      <c r="DK632" s="67"/>
      <c r="DL632" s="67"/>
      <c r="DM632" s="67" t="s">
        <v>190</v>
      </c>
      <c r="DN632" s="67" t="s">
        <v>17</v>
      </c>
      <c r="DO632" s="67"/>
      <c r="DP632" s="67"/>
      <c r="DQ632" s="67"/>
      <c r="DR632" s="67"/>
      <c r="DS632" s="67"/>
      <c r="DT632" s="67"/>
      <c r="DU632" s="67"/>
      <c r="DV632" s="67"/>
      <c r="DW632" s="67"/>
      <c r="DX632" s="67"/>
    </row>
    <row r="633" spans="1:128" ht="18" customHeight="1">
      <c r="A633" s="70" t="s">
        <v>1643</v>
      </c>
      <c r="B633" s="71" t="s">
        <v>17</v>
      </c>
      <c r="C633" s="72">
        <v>0</v>
      </c>
      <c r="D633" s="71" t="s">
        <v>17</v>
      </c>
      <c r="E633" s="73"/>
      <c r="F633" s="90"/>
      <c r="G633" s="73"/>
      <c r="H633" s="90"/>
      <c r="I633" s="73"/>
      <c r="J633" s="90"/>
      <c r="K633" s="73"/>
      <c r="L633" s="90"/>
      <c r="M633" s="128" t="s">
        <v>17</v>
      </c>
      <c r="N633" s="67"/>
      <c r="W633" s="67"/>
      <c r="X633" s="67"/>
      <c r="Y633" s="67"/>
      <c r="Z633" s="67"/>
      <c r="AA633" s="67"/>
      <c r="AB633" s="67"/>
      <c r="AC633" s="67"/>
      <c r="AD633" s="67"/>
      <c r="AE633" s="67"/>
      <c r="AF633" s="67"/>
      <c r="AG633" s="67"/>
      <c r="AH633" s="67"/>
      <c r="AI633" s="67"/>
      <c r="AJ633" s="67"/>
      <c r="AK633" s="67"/>
      <c r="AL633" s="67"/>
      <c r="AM633" s="67"/>
      <c r="AN633" s="67"/>
      <c r="AO633" s="67"/>
      <c r="AP633" s="67"/>
      <c r="AQ633" s="67"/>
      <c r="AR633" s="67"/>
      <c r="AS633" s="67"/>
      <c r="AT633" s="67"/>
      <c r="AU633" s="67"/>
      <c r="AV633" s="67"/>
      <c r="AW633" s="67"/>
      <c r="AX633" s="67"/>
      <c r="AY633" s="67"/>
      <c r="AZ633" s="67"/>
      <c r="BA633" s="67"/>
      <c r="BB633" s="67"/>
      <c r="BC633" s="67"/>
      <c r="BD633" s="67"/>
      <c r="BE633" s="67"/>
      <c r="BF633" s="67"/>
      <c r="BG633" s="67"/>
      <c r="BH633" s="67"/>
      <c r="BI633" s="67"/>
      <c r="BJ633" s="67"/>
      <c r="BK633" s="67"/>
      <c r="BL633" s="67"/>
      <c r="BM633" s="67"/>
      <c r="BN633" s="67"/>
      <c r="BO633" s="67"/>
      <c r="BP633" s="67"/>
      <c r="BQ633" s="67"/>
      <c r="BR633" s="67"/>
      <c r="BS633" s="67"/>
      <c r="BT633" s="67"/>
      <c r="BU633" s="67"/>
      <c r="BV633" s="67"/>
      <c r="BW633" s="67"/>
      <c r="BX633" s="67"/>
      <c r="BY633" s="67"/>
      <c r="BZ633" s="67"/>
      <c r="CA633" s="67"/>
      <c r="CB633" s="67"/>
      <c r="CC633" s="67"/>
      <c r="CD633" s="67"/>
      <c r="CE633" s="67"/>
      <c r="CF633" s="67"/>
      <c r="CG633" s="67"/>
      <c r="CH633" s="67"/>
      <c r="CI633" s="67"/>
      <c r="CJ633" s="67"/>
      <c r="CK633" s="67"/>
      <c r="CL633" s="67"/>
      <c r="CM633" s="67"/>
      <c r="CN633" s="67"/>
      <c r="CO633" s="67"/>
      <c r="CP633" s="67"/>
      <c r="CQ633" s="67"/>
      <c r="CR633" s="67"/>
      <c r="CS633" s="67"/>
      <c r="CT633" s="67"/>
      <c r="CU633" s="67"/>
      <c r="CV633" s="67"/>
      <c r="CW633" s="67"/>
      <c r="CX633" s="67"/>
      <c r="CY633" s="67"/>
      <c r="CZ633" s="67"/>
      <c r="DA633" s="67"/>
      <c r="DB633" s="67"/>
      <c r="DC633" s="67"/>
      <c r="DD633" s="67"/>
      <c r="DE633" s="67"/>
      <c r="DF633" s="67"/>
      <c r="DG633" s="67"/>
      <c r="DH633" s="67"/>
      <c r="DI633" s="67"/>
      <c r="DJ633" s="67"/>
      <c r="DK633" s="67"/>
      <c r="DL633" s="67"/>
      <c r="DM633" s="67" t="s">
        <v>17</v>
      </c>
      <c r="DN633" s="67" t="s">
        <v>17</v>
      </c>
      <c r="DO633" s="67"/>
      <c r="DP633" s="67"/>
      <c r="DQ633" s="67"/>
      <c r="DR633" s="67"/>
      <c r="DS633" s="67"/>
      <c r="DT633" s="67"/>
      <c r="DU633" s="67"/>
      <c r="DV633" s="67"/>
      <c r="DW633" s="67"/>
      <c r="DX633" s="67"/>
    </row>
    <row r="634" spans="1:128" ht="18" customHeight="1">
      <c r="A634" s="70" t="s">
        <v>500</v>
      </c>
      <c r="B634" s="71" t="s">
        <v>501</v>
      </c>
      <c r="C634" s="76">
        <v>8</v>
      </c>
      <c r="D634" s="71" t="s">
        <v>204</v>
      </c>
      <c r="E634" s="73"/>
      <c r="F634" s="90"/>
      <c r="G634" s="73"/>
      <c r="H634" s="90"/>
      <c r="I634" s="73"/>
      <c r="J634" s="90"/>
      <c r="K634" s="73"/>
      <c r="L634" s="90"/>
      <c r="M634" s="128" t="s">
        <v>17</v>
      </c>
      <c r="N634" s="67"/>
      <c r="W634" s="67"/>
      <c r="X634" s="67"/>
      <c r="Y634" s="67"/>
      <c r="Z634" s="67"/>
      <c r="AA634" s="67"/>
      <c r="AB634" s="67"/>
      <c r="AC634" s="67"/>
      <c r="AD634" s="67"/>
      <c r="AE634" s="67"/>
      <c r="AF634" s="67"/>
      <c r="AG634" s="67"/>
      <c r="AH634" s="67"/>
      <c r="AI634" s="67"/>
      <c r="AJ634" s="67"/>
      <c r="AK634" s="67"/>
      <c r="AL634" s="67"/>
      <c r="AM634" s="67"/>
      <c r="AN634" s="67"/>
      <c r="AO634" s="67"/>
      <c r="AP634" s="67"/>
      <c r="AQ634" s="67"/>
      <c r="AR634" s="67"/>
      <c r="AS634" s="67"/>
      <c r="AT634" s="67"/>
      <c r="AU634" s="67"/>
      <c r="AV634" s="67"/>
      <c r="AW634" s="67"/>
      <c r="AX634" s="67"/>
      <c r="AY634" s="67"/>
      <c r="AZ634" s="67"/>
      <c r="BA634" s="67"/>
      <c r="BB634" s="67"/>
      <c r="BC634" s="67"/>
      <c r="BD634" s="67"/>
      <c r="BE634" s="67"/>
      <c r="BF634" s="67"/>
      <c r="BG634" s="67"/>
      <c r="BH634" s="67"/>
      <c r="BI634" s="67"/>
      <c r="BJ634" s="67"/>
      <c r="BK634" s="67"/>
      <c r="BL634" s="67"/>
      <c r="BM634" s="67"/>
      <c r="BN634" s="67"/>
      <c r="BO634" s="67"/>
      <c r="BP634" s="67"/>
      <c r="BQ634" s="67"/>
      <c r="BR634" s="67"/>
      <c r="BS634" s="67"/>
      <c r="BT634" s="67"/>
      <c r="BU634" s="67"/>
      <c r="BV634" s="67"/>
      <c r="BW634" s="67"/>
      <c r="BX634" s="67"/>
      <c r="BY634" s="67"/>
      <c r="BZ634" s="67"/>
      <c r="CA634" s="67"/>
      <c r="CB634" s="67"/>
      <c r="CC634" s="67"/>
      <c r="CD634" s="67"/>
      <c r="CE634" s="67"/>
      <c r="CF634" s="67"/>
      <c r="CG634" s="67"/>
      <c r="CH634" s="67"/>
      <c r="CI634" s="67"/>
      <c r="CJ634" s="67"/>
      <c r="CK634" s="67"/>
      <c r="CL634" s="67"/>
      <c r="CM634" s="67"/>
      <c r="CN634" s="67"/>
      <c r="CO634" s="67"/>
      <c r="CP634" s="67"/>
      <c r="CQ634" s="67"/>
      <c r="CR634" s="67"/>
      <c r="CS634" s="67"/>
      <c r="CT634" s="67"/>
      <c r="CU634" s="67"/>
      <c r="CV634" s="67"/>
      <c r="CW634" s="67"/>
      <c r="CX634" s="67"/>
      <c r="CY634" s="67"/>
      <c r="CZ634" s="67"/>
      <c r="DA634" s="67"/>
      <c r="DB634" s="67"/>
      <c r="DC634" s="67"/>
      <c r="DD634" s="67"/>
      <c r="DE634" s="67"/>
      <c r="DF634" s="67"/>
      <c r="DG634" s="67"/>
      <c r="DH634" s="67"/>
      <c r="DI634" s="67"/>
      <c r="DJ634" s="67"/>
      <c r="DK634" s="67"/>
      <c r="DL634" s="67"/>
      <c r="DM634" s="67" t="s">
        <v>502</v>
      </c>
      <c r="DN634" s="67" t="s">
        <v>17</v>
      </c>
      <c r="DO634" s="67"/>
      <c r="DP634" s="67"/>
      <c r="DQ634" s="67"/>
      <c r="DR634" s="67"/>
      <c r="DS634" s="67"/>
      <c r="DT634" s="67"/>
      <c r="DU634" s="67"/>
      <c r="DV634" s="67"/>
      <c r="DW634" s="67"/>
      <c r="DX634" s="67"/>
    </row>
    <row r="635" spans="1:128" ht="18" customHeight="1">
      <c r="A635" s="70" t="s">
        <v>503</v>
      </c>
      <c r="B635" s="71" t="s">
        <v>504</v>
      </c>
      <c r="C635" s="76">
        <v>8</v>
      </c>
      <c r="D635" s="71" t="s">
        <v>204</v>
      </c>
      <c r="E635" s="73"/>
      <c r="F635" s="90"/>
      <c r="G635" s="73"/>
      <c r="H635" s="90"/>
      <c r="I635" s="73"/>
      <c r="J635" s="90"/>
      <c r="K635" s="73"/>
      <c r="L635" s="90"/>
      <c r="M635" s="128" t="s">
        <v>17</v>
      </c>
      <c r="N635" s="67"/>
      <c r="W635" s="67"/>
      <c r="X635" s="67"/>
      <c r="Y635" s="67"/>
      <c r="Z635" s="67"/>
      <c r="AA635" s="67"/>
      <c r="AB635" s="67"/>
      <c r="AC635" s="67"/>
      <c r="AD635" s="67"/>
      <c r="AE635" s="67"/>
      <c r="AF635" s="67"/>
      <c r="AG635" s="67"/>
      <c r="AH635" s="67"/>
      <c r="AI635" s="67"/>
      <c r="AJ635" s="67"/>
      <c r="AK635" s="67"/>
      <c r="AL635" s="67"/>
      <c r="AM635" s="67"/>
      <c r="AN635" s="67"/>
      <c r="AO635" s="67"/>
      <c r="AP635" s="67"/>
      <c r="AQ635" s="67"/>
      <c r="AR635" s="67"/>
      <c r="AS635" s="67"/>
      <c r="AT635" s="67"/>
      <c r="AU635" s="67"/>
      <c r="AV635" s="67"/>
      <c r="AW635" s="67"/>
      <c r="AX635" s="67"/>
      <c r="AY635" s="67"/>
      <c r="AZ635" s="67"/>
      <c r="BA635" s="67"/>
      <c r="BB635" s="67"/>
      <c r="BC635" s="67"/>
      <c r="BD635" s="67"/>
      <c r="BE635" s="67"/>
      <c r="BF635" s="67"/>
      <c r="BG635" s="67"/>
      <c r="BH635" s="67"/>
      <c r="BI635" s="67"/>
      <c r="BJ635" s="67"/>
      <c r="BK635" s="67"/>
      <c r="BL635" s="67"/>
      <c r="BM635" s="67"/>
      <c r="BN635" s="67"/>
      <c r="BO635" s="67"/>
      <c r="BP635" s="67"/>
      <c r="BQ635" s="67"/>
      <c r="BR635" s="67"/>
      <c r="BS635" s="67"/>
      <c r="BT635" s="67"/>
      <c r="BU635" s="67"/>
      <c r="BV635" s="67"/>
      <c r="BW635" s="67"/>
      <c r="BX635" s="67"/>
      <c r="BY635" s="67"/>
      <c r="BZ635" s="67"/>
      <c r="CA635" s="67"/>
      <c r="CB635" s="67"/>
      <c r="CC635" s="67"/>
      <c r="CD635" s="67"/>
      <c r="CE635" s="67"/>
      <c r="CF635" s="67"/>
      <c r="CG635" s="67"/>
      <c r="CH635" s="67"/>
      <c r="CI635" s="67"/>
      <c r="CJ635" s="67"/>
      <c r="CK635" s="67"/>
      <c r="CL635" s="67"/>
      <c r="CM635" s="67"/>
      <c r="CN635" s="67"/>
      <c r="CO635" s="67"/>
      <c r="CP635" s="67"/>
      <c r="CQ635" s="67"/>
      <c r="CR635" s="67"/>
      <c r="CS635" s="67"/>
      <c r="CT635" s="67"/>
      <c r="CU635" s="67"/>
      <c r="CV635" s="67"/>
      <c r="CW635" s="67"/>
      <c r="CX635" s="67"/>
      <c r="CY635" s="67"/>
      <c r="CZ635" s="67"/>
      <c r="DA635" s="67"/>
      <c r="DB635" s="67"/>
      <c r="DC635" s="67"/>
      <c r="DD635" s="67"/>
      <c r="DE635" s="67"/>
      <c r="DF635" s="67"/>
      <c r="DG635" s="67"/>
      <c r="DH635" s="67"/>
      <c r="DI635" s="67"/>
      <c r="DJ635" s="67"/>
      <c r="DK635" s="67"/>
      <c r="DL635" s="67"/>
      <c r="DM635" s="67" t="s">
        <v>505</v>
      </c>
      <c r="DN635" s="67" t="s">
        <v>17</v>
      </c>
      <c r="DO635" s="67"/>
      <c r="DP635" s="67"/>
      <c r="DQ635" s="67"/>
      <c r="DR635" s="67"/>
      <c r="DS635" s="67"/>
      <c r="DT635" s="67"/>
      <c r="DU635" s="67"/>
      <c r="DV635" s="67"/>
      <c r="DW635" s="67"/>
      <c r="DX635" s="67"/>
    </row>
    <row r="636" spans="1:128" ht="18" customHeight="1">
      <c r="A636" s="70" t="s">
        <v>495</v>
      </c>
      <c r="B636" s="71" t="s">
        <v>506</v>
      </c>
      <c r="C636" s="77">
        <v>6.9999999999999999E-4</v>
      </c>
      <c r="D636" s="71" t="s">
        <v>137</v>
      </c>
      <c r="E636" s="73"/>
      <c r="F636" s="90"/>
      <c r="G636" s="73"/>
      <c r="H636" s="90"/>
      <c r="I636" s="73"/>
      <c r="J636" s="90"/>
      <c r="K636" s="73"/>
      <c r="L636" s="90"/>
      <c r="M636" s="128" t="s">
        <v>17</v>
      </c>
      <c r="N636" s="67"/>
      <c r="W636" s="67"/>
      <c r="X636" s="67"/>
      <c r="Y636" s="67"/>
      <c r="Z636" s="67"/>
      <c r="AA636" s="67"/>
      <c r="AB636" s="67"/>
      <c r="AC636" s="67"/>
      <c r="AD636" s="67"/>
      <c r="AE636" s="67"/>
      <c r="AF636" s="67"/>
      <c r="AG636" s="67"/>
      <c r="AH636" s="67"/>
      <c r="AI636" s="67"/>
      <c r="AJ636" s="67"/>
      <c r="AK636" s="67"/>
      <c r="AL636" s="67"/>
      <c r="AM636" s="67"/>
      <c r="AN636" s="67"/>
      <c r="AO636" s="67"/>
      <c r="AP636" s="67"/>
      <c r="AQ636" s="67"/>
      <c r="AR636" s="67"/>
      <c r="AS636" s="67"/>
      <c r="AT636" s="67"/>
      <c r="AU636" s="67"/>
      <c r="AV636" s="67"/>
      <c r="AW636" s="67"/>
      <c r="AX636" s="67"/>
      <c r="AY636" s="67"/>
      <c r="AZ636" s="67"/>
      <c r="BA636" s="67"/>
      <c r="BB636" s="67"/>
      <c r="BC636" s="67"/>
      <c r="BD636" s="67"/>
      <c r="BE636" s="67"/>
      <c r="BF636" s="67"/>
      <c r="BG636" s="67"/>
      <c r="BH636" s="67"/>
      <c r="BI636" s="67"/>
      <c r="BJ636" s="67"/>
      <c r="BK636" s="67"/>
      <c r="BL636" s="67"/>
      <c r="BM636" s="67"/>
      <c r="BN636" s="67"/>
      <c r="BO636" s="67"/>
      <c r="BP636" s="67"/>
      <c r="BQ636" s="67"/>
      <c r="BR636" s="67"/>
      <c r="BS636" s="67"/>
      <c r="BT636" s="67"/>
      <c r="BU636" s="67"/>
      <c r="BV636" s="67"/>
      <c r="BW636" s="67"/>
      <c r="BX636" s="67"/>
      <c r="BY636" s="67"/>
      <c r="BZ636" s="67"/>
      <c r="CA636" s="67"/>
      <c r="CB636" s="67"/>
      <c r="CC636" s="67"/>
      <c r="CD636" s="67"/>
      <c r="CE636" s="67"/>
      <c r="CF636" s="67"/>
      <c r="CG636" s="67"/>
      <c r="CH636" s="67"/>
      <c r="CI636" s="67"/>
      <c r="CJ636" s="67"/>
      <c r="CK636" s="67"/>
      <c r="CL636" s="67"/>
      <c r="CM636" s="67"/>
      <c r="CN636" s="67"/>
      <c r="CO636" s="67"/>
      <c r="CP636" s="67"/>
      <c r="CQ636" s="67"/>
      <c r="CR636" s="67"/>
      <c r="CS636" s="67"/>
      <c r="CT636" s="67"/>
      <c r="CU636" s="67"/>
      <c r="CV636" s="67"/>
      <c r="CW636" s="67"/>
      <c r="CX636" s="67"/>
      <c r="CY636" s="67"/>
      <c r="CZ636" s="67"/>
      <c r="DA636" s="67"/>
      <c r="DB636" s="67"/>
      <c r="DC636" s="67"/>
      <c r="DD636" s="67"/>
      <c r="DE636" s="67"/>
      <c r="DF636" s="67"/>
      <c r="DG636" s="67"/>
      <c r="DH636" s="67"/>
      <c r="DI636" s="67"/>
      <c r="DJ636" s="67"/>
      <c r="DK636" s="67"/>
      <c r="DL636" s="67"/>
      <c r="DM636" s="67" t="s">
        <v>497</v>
      </c>
      <c r="DN636" s="67" t="s">
        <v>1644</v>
      </c>
      <c r="DO636" s="67"/>
      <c r="DP636" s="67"/>
      <c r="DQ636" s="67"/>
      <c r="DR636" s="67"/>
      <c r="DS636" s="67"/>
      <c r="DT636" s="67"/>
      <c r="DU636" s="67"/>
      <c r="DV636" s="67"/>
      <c r="DW636" s="67"/>
      <c r="DX636" s="67"/>
    </row>
    <row r="637" spans="1:128" ht="18" customHeight="1">
      <c r="A637" s="70" t="s">
        <v>508</v>
      </c>
      <c r="B637" s="71" t="s">
        <v>17</v>
      </c>
      <c r="C637" s="72">
        <v>0</v>
      </c>
      <c r="D637" s="71" t="s">
        <v>17</v>
      </c>
      <c r="E637" s="73"/>
      <c r="F637" s="90"/>
      <c r="G637" s="73"/>
      <c r="H637" s="90"/>
      <c r="I637" s="73"/>
      <c r="J637" s="90"/>
      <c r="K637" s="73"/>
      <c r="L637" s="90"/>
      <c r="M637" s="128" t="s">
        <v>17</v>
      </c>
      <c r="N637" s="67"/>
      <c r="W637" s="67"/>
      <c r="X637" s="67"/>
      <c r="Y637" s="67"/>
      <c r="Z637" s="67"/>
      <c r="AA637" s="67"/>
      <c r="AB637" s="67"/>
      <c r="AC637" s="67"/>
      <c r="AD637" s="67"/>
      <c r="AE637" s="67"/>
      <c r="AF637" s="67"/>
      <c r="AG637" s="67"/>
      <c r="AH637" s="67"/>
      <c r="AI637" s="67"/>
      <c r="AJ637" s="67"/>
      <c r="AK637" s="67"/>
      <c r="AL637" s="67"/>
      <c r="AM637" s="67"/>
      <c r="AN637" s="67"/>
      <c r="AO637" s="67"/>
      <c r="AP637" s="67"/>
      <c r="AQ637" s="67"/>
      <c r="AR637" s="67"/>
      <c r="AS637" s="67"/>
      <c r="AT637" s="67"/>
      <c r="AU637" s="67"/>
      <c r="AV637" s="67"/>
      <c r="AW637" s="67"/>
      <c r="AX637" s="67"/>
      <c r="AY637" s="67"/>
      <c r="AZ637" s="67"/>
      <c r="BA637" s="67"/>
      <c r="BB637" s="67"/>
      <c r="BC637" s="67"/>
      <c r="BD637" s="67"/>
      <c r="BE637" s="67"/>
      <c r="BF637" s="67"/>
      <c r="BG637" s="67"/>
      <c r="BH637" s="67"/>
      <c r="BI637" s="67"/>
      <c r="BJ637" s="67"/>
      <c r="BK637" s="67"/>
      <c r="BL637" s="67"/>
      <c r="BM637" s="67"/>
      <c r="BN637" s="67"/>
      <c r="BO637" s="67"/>
      <c r="BP637" s="67"/>
      <c r="BQ637" s="67"/>
      <c r="BR637" s="67"/>
      <c r="BS637" s="67"/>
      <c r="BT637" s="67"/>
      <c r="BU637" s="67"/>
      <c r="BV637" s="67"/>
      <c r="BW637" s="67"/>
      <c r="BX637" s="67"/>
      <c r="BY637" s="67"/>
      <c r="BZ637" s="67"/>
      <c r="CA637" s="67"/>
      <c r="CB637" s="67"/>
      <c r="CC637" s="67"/>
      <c r="CD637" s="67"/>
      <c r="CE637" s="67"/>
      <c r="CF637" s="67"/>
      <c r="CG637" s="67"/>
      <c r="CH637" s="67"/>
      <c r="CI637" s="67"/>
      <c r="CJ637" s="67"/>
      <c r="CK637" s="67"/>
      <c r="CL637" s="67"/>
      <c r="CM637" s="67"/>
      <c r="CN637" s="67"/>
      <c r="CO637" s="67"/>
      <c r="CP637" s="67"/>
      <c r="CQ637" s="67"/>
      <c r="CR637" s="67"/>
      <c r="CS637" s="67"/>
      <c r="CT637" s="67"/>
      <c r="CU637" s="67"/>
      <c r="CV637" s="67"/>
      <c r="CW637" s="67"/>
      <c r="CX637" s="67"/>
      <c r="CY637" s="67"/>
      <c r="CZ637" s="67"/>
      <c r="DA637" s="67"/>
      <c r="DB637" s="67"/>
      <c r="DC637" s="67"/>
      <c r="DD637" s="67"/>
      <c r="DE637" s="67"/>
      <c r="DF637" s="67"/>
      <c r="DG637" s="67"/>
      <c r="DH637" s="67"/>
      <c r="DI637" s="67"/>
      <c r="DJ637" s="67"/>
      <c r="DK637" s="67"/>
      <c r="DL637" s="67"/>
      <c r="DM637" s="67" t="s">
        <v>190</v>
      </c>
      <c r="DN637" s="67" t="s">
        <v>17</v>
      </c>
      <c r="DO637" s="67"/>
      <c r="DP637" s="67"/>
      <c r="DQ637" s="67"/>
      <c r="DR637" s="67"/>
      <c r="DS637" s="67"/>
      <c r="DT637" s="67"/>
      <c r="DU637" s="67"/>
      <c r="DV637" s="67"/>
      <c r="DW637" s="67"/>
      <c r="DX637" s="67"/>
    </row>
    <row r="638" spans="1:128" ht="18" customHeight="1">
      <c r="A638" s="91" t="s">
        <v>165</v>
      </c>
      <c r="B638" s="92"/>
      <c r="C638" s="93"/>
      <c r="D638" s="92"/>
      <c r="E638" s="94"/>
      <c r="F638" s="95"/>
      <c r="G638" s="94"/>
      <c r="H638" s="95"/>
      <c r="I638" s="94"/>
      <c r="J638" s="95"/>
      <c r="K638" s="94"/>
      <c r="L638" s="95"/>
      <c r="M638" s="129"/>
      <c r="N638" s="67"/>
      <c r="W638" s="67"/>
      <c r="X638" s="67"/>
      <c r="Y638" s="67"/>
      <c r="Z638" s="67"/>
      <c r="AA638" s="67"/>
      <c r="AB638" s="67"/>
      <c r="AC638" s="67"/>
      <c r="AD638" s="67"/>
      <c r="AE638" s="67"/>
      <c r="AF638" s="67"/>
      <c r="AG638" s="67"/>
      <c r="AH638" s="67"/>
      <c r="AI638" s="67"/>
      <c r="AJ638" s="67"/>
      <c r="AK638" s="67"/>
      <c r="AL638" s="67"/>
      <c r="AM638" s="67"/>
      <c r="AN638" s="67"/>
      <c r="AO638" s="67"/>
      <c r="AP638" s="67"/>
      <c r="AQ638" s="67"/>
      <c r="AR638" s="67"/>
      <c r="AS638" s="67"/>
      <c r="AT638" s="67"/>
      <c r="AU638" s="67"/>
      <c r="AV638" s="67"/>
      <c r="AW638" s="67"/>
      <c r="AX638" s="67"/>
      <c r="AY638" s="67"/>
      <c r="AZ638" s="67"/>
      <c r="BA638" s="67"/>
      <c r="BB638" s="67"/>
      <c r="BC638" s="67"/>
      <c r="BD638" s="67"/>
      <c r="BE638" s="67"/>
      <c r="BF638" s="67"/>
      <c r="BG638" s="67"/>
      <c r="BH638" s="67"/>
      <c r="BI638" s="67"/>
      <c r="BJ638" s="67"/>
      <c r="BK638" s="67"/>
      <c r="BL638" s="67"/>
      <c r="BM638" s="67"/>
      <c r="BN638" s="67"/>
      <c r="BO638" s="67"/>
      <c r="BP638" s="67"/>
      <c r="BQ638" s="67"/>
      <c r="BR638" s="67"/>
      <c r="BS638" s="67"/>
      <c r="BT638" s="67"/>
      <c r="BU638" s="67"/>
      <c r="BV638" s="67"/>
      <c r="BW638" s="67"/>
      <c r="BX638" s="67"/>
      <c r="BY638" s="67"/>
      <c r="BZ638" s="67"/>
      <c r="CA638" s="67"/>
      <c r="CB638" s="67"/>
      <c r="CC638" s="67"/>
      <c r="CD638" s="67"/>
      <c r="CE638" s="67"/>
      <c r="CF638" s="67"/>
      <c r="CG638" s="67"/>
      <c r="CH638" s="67"/>
      <c r="CI638" s="67"/>
      <c r="CJ638" s="67"/>
      <c r="CK638" s="67"/>
      <c r="CL638" s="67"/>
      <c r="CM638" s="67"/>
      <c r="CN638" s="67"/>
      <c r="CO638" s="67"/>
      <c r="CP638" s="67"/>
      <c r="CQ638" s="67"/>
      <c r="CR638" s="67"/>
      <c r="CS638" s="67"/>
      <c r="CT638" s="67"/>
      <c r="CU638" s="67"/>
      <c r="CV638" s="67"/>
      <c r="CW638" s="67"/>
      <c r="CX638" s="67"/>
      <c r="CY638" s="67"/>
      <c r="CZ638" s="67"/>
      <c r="DA638" s="67"/>
      <c r="DB638" s="67"/>
      <c r="DC638" s="67"/>
      <c r="DD638" s="67"/>
      <c r="DE638" s="67"/>
      <c r="DF638" s="67"/>
      <c r="DG638" s="67"/>
      <c r="DH638" s="67"/>
      <c r="DI638" s="67"/>
      <c r="DJ638" s="67"/>
      <c r="DK638" s="67"/>
      <c r="DL638" s="67"/>
      <c r="DM638" s="67"/>
      <c r="DN638" s="67"/>
      <c r="DO638" s="67"/>
      <c r="DP638" s="67"/>
      <c r="DQ638" s="67"/>
      <c r="DR638" s="67"/>
      <c r="DS638" s="67"/>
      <c r="DT638" s="67"/>
      <c r="DU638" s="67"/>
      <c r="DV638" s="67"/>
      <c r="DW638" s="67"/>
      <c r="DX638" s="67"/>
    </row>
    <row r="639" spans="1:128" ht="18" customHeight="1">
      <c r="A639" s="70"/>
      <c r="B639" s="71"/>
      <c r="C639" s="96"/>
      <c r="D639" s="71"/>
      <c r="E639" s="73"/>
      <c r="F639" s="90"/>
      <c r="G639" s="73"/>
      <c r="H639" s="90"/>
      <c r="I639" s="73"/>
      <c r="J639" s="90"/>
      <c r="K639" s="73"/>
      <c r="L639" s="90"/>
      <c r="M639" s="128"/>
      <c r="N639" s="67"/>
      <c r="W639" s="67"/>
      <c r="X639" s="67"/>
      <c r="Y639" s="67"/>
      <c r="Z639" s="67"/>
      <c r="AA639" s="67"/>
      <c r="AB639" s="67"/>
      <c r="AC639" s="67"/>
      <c r="AD639" s="67"/>
      <c r="AE639" s="67"/>
      <c r="AF639" s="67"/>
      <c r="AG639" s="67"/>
      <c r="AH639" s="67"/>
      <c r="AI639" s="67"/>
      <c r="AJ639" s="67"/>
      <c r="AK639" s="67"/>
      <c r="AL639" s="67"/>
      <c r="AM639" s="67"/>
      <c r="AN639" s="67"/>
      <c r="AO639" s="67"/>
      <c r="AP639" s="67"/>
      <c r="AQ639" s="67"/>
      <c r="AR639" s="67"/>
      <c r="AS639" s="67"/>
      <c r="AT639" s="67"/>
      <c r="AU639" s="67"/>
      <c r="AV639" s="67"/>
      <c r="AW639" s="67"/>
      <c r="AX639" s="67"/>
      <c r="AY639" s="67"/>
      <c r="AZ639" s="67"/>
      <c r="BA639" s="67"/>
      <c r="BB639" s="67"/>
      <c r="BC639" s="67"/>
      <c r="BD639" s="67"/>
      <c r="BE639" s="67"/>
      <c r="BF639" s="67"/>
      <c r="BG639" s="67"/>
      <c r="BH639" s="67"/>
      <c r="BI639" s="67"/>
      <c r="BJ639" s="67"/>
      <c r="BK639" s="67"/>
      <c r="BL639" s="67"/>
      <c r="BM639" s="67"/>
      <c r="BN639" s="67"/>
      <c r="BO639" s="67"/>
      <c r="BP639" s="67"/>
      <c r="BQ639" s="67"/>
      <c r="BR639" s="67"/>
      <c r="BS639" s="67"/>
      <c r="BT639" s="67"/>
      <c r="BU639" s="67"/>
      <c r="BV639" s="67"/>
      <c r="BW639" s="67"/>
      <c r="BX639" s="67"/>
      <c r="BY639" s="67"/>
      <c r="BZ639" s="67"/>
      <c r="CA639" s="67"/>
      <c r="CB639" s="67"/>
      <c r="CC639" s="67"/>
      <c r="CD639" s="67"/>
      <c r="CE639" s="67"/>
      <c r="CF639" s="67"/>
      <c r="CG639" s="67"/>
      <c r="CH639" s="67"/>
      <c r="CI639" s="67"/>
      <c r="CJ639" s="67"/>
      <c r="CK639" s="67"/>
      <c r="CL639" s="67"/>
      <c r="CM639" s="67"/>
      <c r="CN639" s="67"/>
      <c r="CO639" s="67"/>
      <c r="CP639" s="67"/>
      <c r="CQ639" s="67"/>
      <c r="CR639" s="67"/>
      <c r="CS639" s="67"/>
      <c r="CT639" s="67"/>
      <c r="CU639" s="67"/>
      <c r="CV639" s="67"/>
      <c r="CW639" s="67"/>
      <c r="CX639" s="67"/>
      <c r="CY639" s="67"/>
      <c r="CZ639" s="67"/>
      <c r="DA639" s="67"/>
      <c r="DB639" s="67"/>
      <c r="DC639" s="67"/>
      <c r="DD639" s="67"/>
      <c r="DE639" s="67"/>
      <c r="DF639" s="67"/>
      <c r="DG639" s="67"/>
      <c r="DH639" s="67"/>
      <c r="DI639" s="67"/>
      <c r="DJ639" s="67"/>
      <c r="DK639" s="67"/>
      <c r="DL639" s="67"/>
      <c r="DM639" s="67"/>
      <c r="DN639" s="67"/>
      <c r="DO639" s="67"/>
      <c r="DP639" s="67"/>
      <c r="DQ639" s="67"/>
      <c r="DR639" s="67"/>
      <c r="DS639" s="67"/>
      <c r="DT639" s="67"/>
      <c r="DU639" s="67"/>
      <c r="DV639" s="67"/>
      <c r="DW639" s="67"/>
      <c r="DX639" s="67"/>
    </row>
    <row r="640" spans="1:128" ht="18" customHeight="1">
      <c r="A640" s="97" t="s">
        <v>1772</v>
      </c>
      <c r="B640" s="98"/>
      <c r="C640" s="99"/>
      <c r="D640" s="98"/>
      <c r="E640" s="100"/>
      <c r="F640" s="101"/>
      <c r="G640" s="100"/>
      <c r="H640" s="101"/>
      <c r="I640" s="100"/>
      <c r="J640" s="101"/>
      <c r="K640" s="100"/>
      <c r="L640" s="101"/>
      <c r="M640" s="130"/>
      <c r="N640" s="67"/>
      <c r="W640" s="67"/>
      <c r="X640" s="67"/>
      <c r="Y640" s="67"/>
      <c r="Z640" s="67"/>
      <c r="AA640" s="67"/>
      <c r="AB640" s="67"/>
      <c r="AC640" s="67"/>
      <c r="AD640" s="67"/>
      <c r="AE640" s="67"/>
      <c r="AF640" s="67"/>
      <c r="AG640" s="67"/>
      <c r="AH640" s="67"/>
      <c r="AI640" s="67"/>
      <c r="AJ640" s="67"/>
      <c r="AK640" s="67"/>
      <c r="AL640" s="67"/>
      <c r="AM640" s="67"/>
      <c r="AN640" s="67"/>
      <c r="AO640" s="67"/>
      <c r="AP640" s="67"/>
      <c r="AQ640" s="67"/>
      <c r="AR640" s="67"/>
      <c r="AS640" s="67"/>
      <c r="AT640" s="67"/>
      <c r="AU640" s="67"/>
      <c r="AV640" s="67"/>
      <c r="AW640" s="67"/>
      <c r="AX640" s="67"/>
      <c r="AY640" s="67"/>
      <c r="AZ640" s="67"/>
      <c r="BA640" s="67"/>
      <c r="BB640" s="67"/>
      <c r="BC640" s="67"/>
      <c r="BD640" s="67"/>
      <c r="BE640" s="67"/>
      <c r="BF640" s="67"/>
      <c r="BG640" s="67"/>
      <c r="BH640" s="67"/>
      <c r="BI640" s="67"/>
      <c r="BJ640" s="67"/>
      <c r="BK640" s="67"/>
      <c r="BL640" s="67"/>
      <c r="BM640" s="67"/>
      <c r="BN640" s="67"/>
      <c r="BO640" s="67"/>
      <c r="BP640" s="67"/>
      <c r="BQ640" s="67"/>
      <c r="BR640" s="67"/>
      <c r="BS640" s="67"/>
      <c r="BT640" s="67"/>
      <c r="BU640" s="67"/>
      <c r="BV640" s="67"/>
      <c r="BW640" s="67"/>
      <c r="BX640" s="67"/>
      <c r="BY640" s="67"/>
      <c r="BZ640" s="67"/>
      <c r="CA640" s="67"/>
      <c r="CB640" s="67"/>
      <c r="CC640" s="67"/>
      <c r="CD640" s="67"/>
      <c r="CE640" s="67"/>
      <c r="CF640" s="67"/>
      <c r="CG640" s="67"/>
      <c r="CH640" s="67"/>
      <c r="CI640" s="67"/>
      <c r="CJ640" s="67"/>
      <c r="CK640" s="67"/>
      <c r="CL640" s="67"/>
      <c r="CM640" s="67"/>
      <c r="CN640" s="67"/>
      <c r="CO640" s="67"/>
      <c r="CP640" s="67"/>
      <c r="CQ640" s="67"/>
      <c r="CR640" s="67"/>
      <c r="CS640" s="67"/>
      <c r="CT640" s="67"/>
      <c r="CU640" s="67"/>
      <c r="CV640" s="67"/>
      <c r="CW640" s="67"/>
      <c r="CX640" s="67"/>
      <c r="CY640" s="67"/>
      <c r="CZ640" s="67"/>
      <c r="DA640" s="67"/>
      <c r="DB640" s="67"/>
      <c r="DC640" s="67"/>
      <c r="DD640" s="67"/>
      <c r="DE640" s="67"/>
      <c r="DF640" s="67"/>
      <c r="DG640" s="67"/>
      <c r="DH640" s="67"/>
      <c r="DI640" s="67"/>
      <c r="DJ640" s="67"/>
      <c r="DK640" s="67"/>
      <c r="DL640" s="67"/>
      <c r="DM640" s="67" t="s">
        <v>1418</v>
      </c>
      <c r="DN640" s="67"/>
      <c r="DO640" s="67"/>
      <c r="DP640" s="67"/>
      <c r="DQ640" s="67"/>
      <c r="DR640" s="67"/>
      <c r="DS640" s="67"/>
      <c r="DT640" s="67"/>
      <c r="DU640" s="67"/>
      <c r="DV640" s="67"/>
      <c r="DW640" s="67"/>
      <c r="DX640" s="67"/>
    </row>
    <row r="641" spans="1:128" ht="18" customHeight="1">
      <c r="A641" s="70" t="s">
        <v>166</v>
      </c>
      <c r="B641" s="71" t="s">
        <v>167</v>
      </c>
      <c r="C641" s="77">
        <v>0.2</v>
      </c>
      <c r="D641" s="71" t="s">
        <v>120</v>
      </c>
      <c r="E641" s="73"/>
      <c r="F641" s="90"/>
      <c r="G641" s="73"/>
      <c r="H641" s="90"/>
      <c r="I641" s="73"/>
      <c r="J641" s="90"/>
      <c r="K641" s="73"/>
      <c r="L641" s="90"/>
      <c r="M641" s="128" t="s">
        <v>168</v>
      </c>
      <c r="N641" s="67"/>
      <c r="W641" s="67"/>
      <c r="X641" s="67"/>
      <c r="Y641" s="67"/>
      <c r="Z641" s="67"/>
      <c r="AA641" s="67"/>
      <c r="AB641" s="67"/>
      <c r="AC641" s="67"/>
      <c r="AD641" s="67"/>
      <c r="AE641" s="67"/>
      <c r="AF641" s="67"/>
      <c r="AG641" s="67"/>
      <c r="AH641" s="67"/>
      <c r="AI641" s="67"/>
      <c r="AJ641" s="67"/>
      <c r="AK641" s="67"/>
      <c r="AL641" s="67"/>
      <c r="AM641" s="67"/>
      <c r="AN641" s="67"/>
      <c r="AO641" s="67"/>
      <c r="AP641" s="67"/>
      <c r="AQ641" s="67"/>
      <c r="AR641" s="67"/>
      <c r="AS641" s="67"/>
      <c r="AT641" s="67"/>
      <c r="AU641" s="67"/>
      <c r="AV641" s="67"/>
      <c r="AW641" s="67"/>
      <c r="AX641" s="67"/>
      <c r="AY641" s="67"/>
      <c r="AZ641" s="67"/>
      <c r="BA641" s="67"/>
      <c r="BB641" s="67"/>
      <c r="BC641" s="67"/>
      <c r="BD641" s="67"/>
      <c r="BE641" s="67"/>
      <c r="BF641" s="67"/>
      <c r="BG641" s="67"/>
      <c r="BH641" s="67"/>
      <c r="BI641" s="67"/>
      <c r="BJ641" s="67"/>
      <c r="BK641" s="67"/>
      <c r="BL641" s="67"/>
      <c r="BM641" s="67"/>
      <c r="BN641" s="67"/>
      <c r="BO641" s="67"/>
      <c r="BP641" s="67"/>
      <c r="BQ641" s="67"/>
      <c r="BR641" s="67"/>
      <c r="BS641" s="67"/>
      <c r="BT641" s="67"/>
      <c r="BU641" s="67"/>
      <c r="BV641" s="67"/>
      <c r="BW641" s="67"/>
      <c r="BX641" s="67"/>
      <c r="BY641" s="67"/>
      <c r="BZ641" s="67"/>
      <c r="CA641" s="67"/>
      <c r="CB641" s="67"/>
      <c r="CC641" s="67"/>
      <c r="CD641" s="67"/>
      <c r="CE641" s="67"/>
      <c r="CF641" s="67"/>
      <c r="CG641" s="67"/>
      <c r="CH641" s="67"/>
      <c r="CI641" s="67"/>
      <c r="CJ641" s="67"/>
      <c r="CK641" s="67"/>
      <c r="CL641" s="67"/>
      <c r="CM641" s="67"/>
      <c r="CN641" s="67"/>
      <c r="CO641" s="67"/>
      <c r="CP641" s="67"/>
      <c r="CQ641" s="67"/>
      <c r="CR641" s="67"/>
      <c r="CS641" s="67"/>
      <c r="CT641" s="67"/>
      <c r="CU641" s="67"/>
      <c r="CV641" s="67"/>
      <c r="CW641" s="67"/>
      <c r="CX641" s="67"/>
      <c r="CY641" s="67"/>
      <c r="CZ641" s="67"/>
      <c r="DA641" s="67"/>
      <c r="DB641" s="67"/>
      <c r="DC641" s="67"/>
      <c r="DD641" s="67"/>
      <c r="DE641" s="67"/>
      <c r="DF641" s="67"/>
      <c r="DG641" s="67"/>
      <c r="DH641" s="67"/>
      <c r="DI641" s="67"/>
      <c r="DJ641" s="67"/>
      <c r="DK641" s="67"/>
      <c r="DL641" s="67"/>
      <c r="DM641" s="67" t="s">
        <v>169</v>
      </c>
      <c r="DN641" s="67" t="s">
        <v>17</v>
      </c>
      <c r="DO641" s="67"/>
      <c r="DP641" s="67"/>
      <c r="DQ641" s="67"/>
      <c r="DR641" s="67"/>
      <c r="DS641" s="67"/>
      <c r="DT641" s="67"/>
      <c r="DU641" s="67"/>
      <c r="DV641" s="67"/>
      <c r="DW641" s="67"/>
      <c r="DX641" s="67"/>
    </row>
    <row r="642" spans="1:128" ht="18" customHeight="1">
      <c r="A642" s="115" t="s">
        <v>1286</v>
      </c>
      <c r="B642" s="116" t="s">
        <v>1287</v>
      </c>
      <c r="C642" s="125">
        <v>0.2</v>
      </c>
      <c r="D642" s="116" t="s">
        <v>120</v>
      </c>
      <c r="E642" s="117"/>
      <c r="F642" s="119"/>
      <c r="G642" s="117"/>
      <c r="H642" s="119"/>
      <c r="I642" s="117"/>
      <c r="J642" s="119"/>
      <c r="K642" s="117"/>
      <c r="L642" s="119"/>
      <c r="M642" s="128" t="s">
        <v>1016</v>
      </c>
      <c r="N642" s="67" t="s">
        <v>1904</v>
      </c>
      <c r="W642" s="67"/>
      <c r="X642" s="67"/>
      <c r="Y642" s="67"/>
      <c r="Z642" s="67"/>
      <c r="AA642" s="67"/>
      <c r="AB642" s="67"/>
      <c r="AC642" s="67"/>
      <c r="AD642" s="67"/>
      <c r="AE642" s="67"/>
      <c r="AF642" s="67"/>
      <c r="AG642" s="67"/>
      <c r="AH642" s="67"/>
      <c r="AI642" s="67"/>
      <c r="AJ642" s="67"/>
      <c r="AK642" s="67"/>
      <c r="AL642" s="67"/>
      <c r="AM642" s="67"/>
      <c r="AN642" s="67"/>
      <c r="AO642" s="67"/>
      <c r="AP642" s="67"/>
      <c r="AQ642" s="67"/>
      <c r="AR642" s="67"/>
      <c r="AS642" s="67"/>
      <c r="AT642" s="67"/>
      <c r="AU642" s="67"/>
      <c r="AV642" s="67"/>
      <c r="AW642" s="67"/>
      <c r="AX642" s="67"/>
      <c r="AY642" s="67"/>
      <c r="AZ642" s="67"/>
      <c r="BA642" s="67"/>
      <c r="BB642" s="67"/>
      <c r="BC642" s="67"/>
      <c r="BD642" s="67"/>
      <c r="BE642" s="67"/>
      <c r="BF642" s="67"/>
      <c r="BG642" s="67"/>
      <c r="BH642" s="67"/>
      <c r="BI642" s="67"/>
      <c r="BJ642" s="67"/>
      <c r="BK642" s="67"/>
      <c r="BL642" s="67"/>
      <c r="BM642" s="67"/>
      <c r="BN642" s="67"/>
      <c r="BO642" s="67"/>
      <c r="BP642" s="67"/>
      <c r="BQ642" s="67"/>
      <c r="BR642" s="67"/>
      <c r="BS642" s="67"/>
      <c r="BT642" s="67"/>
      <c r="BU642" s="67"/>
      <c r="BV642" s="67"/>
      <c r="BW642" s="67"/>
      <c r="BX642" s="67"/>
      <c r="BY642" s="67"/>
      <c r="BZ642" s="67"/>
      <c r="CA642" s="67"/>
      <c r="CB642" s="67"/>
      <c r="CC642" s="67"/>
      <c r="CD642" s="67"/>
      <c r="CE642" s="67"/>
      <c r="CF642" s="67"/>
      <c r="CG642" s="67"/>
      <c r="CH642" s="67"/>
      <c r="CI642" s="67"/>
      <c r="CJ642" s="67"/>
      <c r="CK642" s="67"/>
      <c r="CL642" s="67"/>
      <c r="CM642" s="67"/>
      <c r="CN642" s="67"/>
      <c r="CO642" s="67"/>
      <c r="CP642" s="67"/>
      <c r="CQ642" s="67"/>
      <c r="CR642" s="67"/>
      <c r="CS642" s="67"/>
      <c r="CT642" s="67"/>
      <c r="CU642" s="67"/>
      <c r="CV642" s="67"/>
      <c r="CW642" s="67"/>
      <c r="CX642" s="67"/>
      <c r="CY642" s="67"/>
      <c r="CZ642" s="67"/>
      <c r="DA642" s="67"/>
      <c r="DB642" s="67"/>
      <c r="DC642" s="67"/>
      <c r="DD642" s="67"/>
      <c r="DE642" s="67"/>
      <c r="DF642" s="67"/>
      <c r="DG642" s="67"/>
      <c r="DH642" s="67"/>
      <c r="DI642" s="67"/>
      <c r="DJ642" s="67"/>
      <c r="DK642" s="67"/>
      <c r="DL642" s="67"/>
      <c r="DM642" s="67" t="s">
        <v>1288</v>
      </c>
      <c r="DN642" s="67" t="s">
        <v>17</v>
      </c>
      <c r="DO642" s="67"/>
      <c r="DP642" s="67"/>
      <c r="DQ642" s="67"/>
      <c r="DR642" s="67"/>
      <c r="DS642" s="67"/>
      <c r="DT642" s="67"/>
      <c r="DU642" s="67"/>
      <c r="DV642" s="67"/>
      <c r="DW642" s="67"/>
      <c r="DX642" s="67"/>
    </row>
    <row r="643" spans="1:128" ht="18" customHeight="1">
      <c r="A643" s="70" t="s">
        <v>171</v>
      </c>
      <c r="B643" s="71" t="s">
        <v>172</v>
      </c>
      <c r="C643" s="77">
        <v>1</v>
      </c>
      <c r="D643" s="71" t="s">
        <v>118</v>
      </c>
      <c r="E643" s="73"/>
      <c r="F643" s="90"/>
      <c r="G643" s="73"/>
      <c r="H643" s="90"/>
      <c r="I643" s="73"/>
      <c r="J643" s="90"/>
      <c r="K643" s="73"/>
      <c r="L643" s="90"/>
      <c r="M643" s="128" t="s">
        <v>242</v>
      </c>
      <c r="N643" s="67"/>
      <c r="W643" s="67"/>
      <c r="X643" s="67"/>
      <c r="Y643" s="67"/>
      <c r="Z643" s="67"/>
      <c r="AA643" s="67"/>
      <c r="AB643" s="67"/>
      <c r="AC643" s="67"/>
      <c r="AD643" s="67"/>
      <c r="AE643" s="67"/>
      <c r="AF643" s="67"/>
      <c r="AG643" s="67"/>
      <c r="AH643" s="67"/>
      <c r="AI643" s="67"/>
      <c r="AJ643" s="67"/>
      <c r="AK643" s="67"/>
      <c r="AL643" s="67"/>
      <c r="AM643" s="67"/>
      <c r="AN643" s="67"/>
      <c r="AO643" s="67"/>
      <c r="AP643" s="67"/>
      <c r="AQ643" s="67"/>
      <c r="AR643" s="67"/>
      <c r="AS643" s="67"/>
      <c r="AT643" s="67"/>
      <c r="AU643" s="67"/>
      <c r="AV643" s="67"/>
      <c r="AW643" s="67"/>
      <c r="AX643" s="67"/>
      <c r="AY643" s="67"/>
      <c r="AZ643" s="67"/>
      <c r="BA643" s="67"/>
      <c r="BB643" s="67"/>
      <c r="BC643" s="67"/>
      <c r="BD643" s="67"/>
      <c r="BE643" s="67"/>
      <c r="BF643" s="67"/>
      <c r="BG643" s="67"/>
      <c r="BH643" s="67"/>
      <c r="BI643" s="67"/>
      <c r="BJ643" s="67"/>
      <c r="BK643" s="67"/>
      <c r="BL643" s="67"/>
      <c r="BM643" s="67"/>
      <c r="BN643" s="67"/>
      <c r="BO643" s="67"/>
      <c r="BP643" s="67"/>
      <c r="BQ643" s="67"/>
      <c r="BR643" s="67"/>
      <c r="BS643" s="67"/>
      <c r="BT643" s="67"/>
      <c r="BU643" s="67"/>
      <c r="BV643" s="67"/>
      <c r="BW643" s="67"/>
      <c r="BX643" s="67"/>
      <c r="BY643" s="67"/>
      <c r="BZ643" s="67"/>
      <c r="CA643" s="67"/>
      <c r="CB643" s="67"/>
      <c r="CC643" s="67"/>
      <c r="CD643" s="67"/>
      <c r="CE643" s="67"/>
      <c r="CF643" s="67"/>
      <c r="CG643" s="67"/>
      <c r="CH643" s="67"/>
      <c r="CI643" s="67"/>
      <c r="CJ643" s="67"/>
      <c r="CK643" s="67"/>
      <c r="CL643" s="67"/>
      <c r="CM643" s="67"/>
      <c r="CN643" s="67"/>
      <c r="CO643" s="67"/>
      <c r="CP643" s="67"/>
      <c r="CQ643" s="67"/>
      <c r="CR643" s="67"/>
      <c r="CS643" s="67"/>
      <c r="CT643" s="67"/>
      <c r="CU643" s="67"/>
      <c r="CV643" s="67"/>
      <c r="CW643" s="67"/>
      <c r="CX643" s="67"/>
      <c r="CY643" s="67"/>
      <c r="CZ643" s="67"/>
      <c r="DA643" s="67"/>
      <c r="DB643" s="67"/>
      <c r="DC643" s="67"/>
      <c r="DD643" s="67"/>
      <c r="DE643" s="67"/>
      <c r="DF643" s="67"/>
      <c r="DG643" s="67"/>
      <c r="DH643" s="67"/>
      <c r="DI643" s="67"/>
      <c r="DJ643" s="67"/>
      <c r="DK643" s="67"/>
      <c r="DL643" s="67"/>
      <c r="DM643" s="67" t="s">
        <v>174</v>
      </c>
      <c r="DN643" s="67" t="s">
        <v>17</v>
      </c>
      <c r="DO643" s="67"/>
      <c r="DP643" s="67"/>
      <c r="DQ643" s="67"/>
      <c r="DR643" s="67"/>
      <c r="DS643" s="67"/>
      <c r="DT643" s="67"/>
      <c r="DU643" s="67"/>
      <c r="DV643" s="67"/>
      <c r="DW643" s="67"/>
      <c r="DX643" s="67"/>
    </row>
    <row r="644" spans="1:128" ht="18" customHeight="1">
      <c r="A644" s="70" t="s">
        <v>439</v>
      </c>
      <c r="B644" s="71" t="s">
        <v>1390</v>
      </c>
      <c r="C644" s="77">
        <v>0.104</v>
      </c>
      <c r="D644" s="71" t="s">
        <v>120</v>
      </c>
      <c r="E644" s="73"/>
      <c r="F644" s="90"/>
      <c r="G644" s="73"/>
      <c r="H644" s="90"/>
      <c r="I644" s="73"/>
      <c r="J644" s="90"/>
      <c r="K644" s="73"/>
      <c r="L644" s="90"/>
      <c r="M644" s="128" t="s">
        <v>17</v>
      </c>
      <c r="N644" s="67"/>
      <c r="W644" s="67"/>
      <c r="X644" s="67"/>
      <c r="Y644" s="67"/>
      <c r="Z644" s="67"/>
      <c r="AA644" s="67"/>
      <c r="AB644" s="67"/>
      <c r="AC644" s="67"/>
      <c r="AD644" s="67"/>
      <c r="AE644" s="67"/>
      <c r="AF644" s="67"/>
      <c r="AG644" s="67"/>
      <c r="AH644" s="67"/>
      <c r="AI644" s="67"/>
      <c r="AJ644" s="67"/>
      <c r="AK644" s="67"/>
      <c r="AL644" s="67"/>
      <c r="AM644" s="67"/>
      <c r="AN644" s="67"/>
      <c r="AO644" s="67"/>
      <c r="AP644" s="67"/>
      <c r="AQ644" s="67"/>
      <c r="AR644" s="67"/>
      <c r="AS644" s="67"/>
      <c r="AT644" s="67"/>
      <c r="AU644" s="67"/>
      <c r="AV644" s="67"/>
      <c r="AW644" s="67"/>
      <c r="AX644" s="67"/>
      <c r="AY644" s="67"/>
      <c r="AZ644" s="67"/>
      <c r="BA644" s="67"/>
      <c r="BB644" s="67"/>
      <c r="BC644" s="67"/>
      <c r="BD644" s="67"/>
      <c r="BE644" s="67"/>
      <c r="BF644" s="67"/>
      <c r="BG644" s="67"/>
      <c r="BH644" s="67"/>
      <c r="BI644" s="67"/>
      <c r="BJ644" s="67"/>
      <c r="BK644" s="67"/>
      <c r="BL644" s="67"/>
      <c r="BM644" s="67"/>
      <c r="BN644" s="67"/>
      <c r="BO644" s="67"/>
      <c r="BP644" s="67"/>
      <c r="BQ644" s="67"/>
      <c r="BR644" s="67"/>
      <c r="BS644" s="67"/>
      <c r="BT644" s="67"/>
      <c r="BU644" s="67"/>
      <c r="BV644" s="67"/>
      <c r="BW644" s="67"/>
      <c r="BX644" s="67"/>
      <c r="BY644" s="67"/>
      <c r="BZ644" s="67"/>
      <c r="CA644" s="67"/>
      <c r="CB644" s="67"/>
      <c r="CC644" s="67"/>
      <c r="CD644" s="67"/>
      <c r="CE644" s="67"/>
      <c r="CF644" s="67"/>
      <c r="CG644" s="67"/>
      <c r="CH644" s="67"/>
      <c r="CI644" s="67"/>
      <c r="CJ644" s="67"/>
      <c r="CK644" s="67"/>
      <c r="CL644" s="67"/>
      <c r="CM644" s="67"/>
      <c r="CN644" s="67"/>
      <c r="CO644" s="67"/>
      <c r="CP644" s="67"/>
      <c r="CQ644" s="67"/>
      <c r="CR644" s="67"/>
      <c r="CS644" s="67"/>
      <c r="CT644" s="67"/>
      <c r="CU644" s="67"/>
      <c r="CV644" s="67"/>
      <c r="CW644" s="67"/>
      <c r="CX644" s="67"/>
      <c r="CY644" s="67"/>
      <c r="CZ644" s="67"/>
      <c r="DA644" s="67"/>
      <c r="DB644" s="67"/>
      <c r="DC644" s="67"/>
      <c r="DD644" s="67"/>
      <c r="DE644" s="67"/>
      <c r="DF644" s="67"/>
      <c r="DG644" s="67"/>
      <c r="DH644" s="67"/>
      <c r="DI644" s="67"/>
      <c r="DJ644" s="67"/>
      <c r="DK644" s="67"/>
      <c r="DL644" s="67"/>
      <c r="DM644" s="67" t="s">
        <v>175</v>
      </c>
      <c r="DN644" s="67" t="s">
        <v>17</v>
      </c>
      <c r="DO644" s="67"/>
      <c r="DP644" s="67"/>
      <c r="DQ644" s="67"/>
      <c r="DR644" s="67"/>
      <c r="DS644" s="67"/>
      <c r="DT644" s="67"/>
      <c r="DU644" s="67"/>
      <c r="DV644" s="67"/>
      <c r="DW644" s="67"/>
      <c r="DX644" s="67"/>
    </row>
    <row r="645" spans="1:128" ht="18" customHeight="1">
      <c r="A645" s="70" t="s">
        <v>163</v>
      </c>
      <c r="B645" s="71" t="s">
        <v>387</v>
      </c>
      <c r="C645" s="77">
        <v>0.1</v>
      </c>
      <c r="D645" s="71" t="s">
        <v>120</v>
      </c>
      <c r="E645" s="73"/>
      <c r="F645" s="90"/>
      <c r="G645" s="73"/>
      <c r="H645" s="90"/>
      <c r="I645" s="73"/>
      <c r="J645" s="90"/>
      <c r="K645" s="73"/>
      <c r="L645" s="90"/>
      <c r="M645" s="128" t="s">
        <v>1309</v>
      </c>
      <c r="N645" s="67"/>
      <c r="W645" s="67"/>
      <c r="X645" s="67"/>
      <c r="Y645" s="67"/>
      <c r="Z645" s="67"/>
      <c r="AA645" s="67"/>
      <c r="AB645" s="67"/>
      <c r="AC645" s="67"/>
      <c r="AD645" s="67"/>
      <c r="AE645" s="67"/>
      <c r="AF645" s="67"/>
      <c r="AG645" s="67"/>
      <c r="AH645" s="67"/>
      <c r="AI645" s="67"/>
      <c r="AJ645" s="67"/>
      <c r="AK645" s="67"/>
      <c r="AL645" s="67"/>
      <c r="AM645" s="67"/>
      <c r="AN645" s="67"/>
      <c r="AO645" s="67"/>
      <c r="AP645" s="67"/>
      <c r="AQ645" s="67"/>
      <c r="AR645" s="67"/>
      <c r="AS645" s="67"/>
      <c r="AT645" s="67"/>
      <c r="AU645" s="67"/>
      <c r="AV645" s="67"/>
      <c r="AW645" s="67"/>
      <c r="AX645" s="67"/>
      <c r="AY645" s="67"/>
      <c r="AZ645" s="67"/>
      <c r="BA645" s="67"/>
      <c r="BB645" s="67"/>
      <c r="BC645" s="67"/>
      <c r="BD645" s="67"/>
      <c r="BE645" s="67"/>
      <c r="BF645" s="67"/>
      <c r="BG645" s="67"/>
      <c r="BH645" s="67"/>
      <c r="BI645" s="67"/>
      <c r="BJ645" s="67"/>
      <c r="BK645" s="67"/>
      <c r="BL645" s="67"/>
      <c r="BM645" s="67"/>
      <c r="BN645" s="67"/>
      <c r="BO645" s="67"/>
      <c r="BP645" s="67"/>
      <c r="BQ645" s="67"/>
      <c r="BR645" s="67"/>
      <c r="BS645" s="67"/>
      <c r="BT645" s="67"/>
      <c r="BU645" s="67"/>
      <c r="BV645" s="67"/>
      <c r="BW645" s="67"/>
      <c r="BX645" s="67"/>
      <c r="BY645" s="67"/>
      <c r="BZ645" s="67"/>
      <c r="CA645" s="67"/>
      <c r="CB645" s="67"/>
      <c r="CC645" s="67"/>
      <c r="CD645" s="67"/>
      <c r="CE645" s="67"/>
      <c r="CF645" s="67"/>
      <c r="CG645" s="67"/>
      <c r="CH645" s="67"/>
      <c r="CI645" s="67"/>
      <c r="CJ645" s="67"/>
      <c r="CK645" s="67"/>
      <c r="CL645" s="67"/>
      <c r="CM645" s="67"/>
      <c r="CN645" s="67"/>
      <c r="CO645" s="67"/>
      <c r="CP645" s="67"/>
      <c r="CQ645" s="67"/>
      <c r="CR645" s="67"/>
      <c r="CS645" s="67"/>
      <c r="CT645" s="67"/>
      <c r="CU645" s="67"/>
      <c r="CV645" s="67"/>
      <c r="CW645" s="67"/>
      <c r="CX645" s="67"/>
      <c r="CY645" s="67"/>
      <c r="CZ645" s="67"/>
      <c r="DA645" s="67"/>
      <c r="DB645" s="67"/>
      <c r="DC645" s="67"/>
      <c r="DD645" s="67"/>
      <c r="DE645" s="67"/>
      <c r="DF645" s="67"/>
      <c r="DG645" s="67"/>
      <c r="DH645" s="67"/>
      <c r="DI645" s="67"/>
      <c r="DJ645" s="67"/>
      <c r="DK645" s="67"/>
      <c r="DL645" s="67"/>
      <c r="DM645" s="67" t="s">
        <v>388</v>
      </c>
      <c r="DN645" s="67" t="s">
        <v>17</v>
      </c>
      <c r="DO645" s="67"/>
      <c r="DP645" s="67"/>
      <c r="DQ645" s="67"/>
      <c r="DR645" s="67"/>
      <c r="DS645" s="67"/>
      <c r="DT645" s="67"/>
      <c r="DU645" s="67"/>
      <c r="DV645" s="67"/>
      <c r="DW645" s="67"/>
      <c r="DX645" s="67"/>
    </row>
    <row r="646" spans="1:128" ht="18" customHeight="1">
      <c r="A646" s="70" t="s">
        <v>585</v>
      </c>
      <c r="B646" s="71" t="s">
        <v>1419</v>
      </c>
      <c r="C646" s="77">
        <v>4.2000000000000003E-2</v>
      </c>
      <c r="D646" s="71" t="s">
        <v>120</v>
      </c>
      <c r="E646" s="73"/>
      <c r="F646" s="90"/>
      <c r="G646" s="73"/>
      <c r="H646" s="90"/>
      <c r="I646" s="73"/>
      <c r="J646" s="90"/>
      <c r="K646" s="73"/>
      <c r="L646" s="90"/>
      <c r="M646" s="128" t="s">
        <v>17</v>
      </c>
      <c r="N646" s="67"/>
      <c r="W646" s="67"/>
      <c r="X646" s="67"/>
      <c r="Y646" s="67"/>
      <c r="Z646" s="67"/>
      <c r="AA646" s="67"/>
      <c r="AB646" s="67"/>
      <c r="AC646" s="67"/>
      <c r="AD646" s="67"/>
      <c r="AE646" s="67"/>
      <c r="AF646" s="67"/>
      <c r="AG646" s="67"/>
      <c r="AH646" s="67"/>
      <c r="AI646" s="67"/>
      <c r="AJ646" s="67"/>
      <c r="AK646" s="67"/>
      <c r="AL646" s="67"/>
      <c r="AM646" s="67"/>
      <c r="AN646" s="67"/>
      <c r="AO646" s="67"/>
      <c r="AP646" s="67"/>
      <c r="AQ646" s="67"/>
      <c r="AR646" s="67"/>
      <c r="AS646" s="67"/>
      <c r="AT646" s="67"/>
      <c r="AU646" s="67"/>
      <c r="AV646" s="67"/>
      <c r="AW646" s="67"/>
      <c r="AX646" s="67"/>
      <c r="AY646" s="67"/>
      <c r="AZ646" s="67"/>
      <c r="BA646" s="67"/>
      <c r="BB646" s="67"/>
      <c r="BC646" s="67"/>
      <c r="BD646" s="67"/>
      <c r="BE646" s="67"/>
      <c r="BF646" s="67"/>
      <c r="BG646" s="67"/>
      <c r="BH646" s="67"/>
      <c r="BI646" s="67"/>
      <c r="BJ646" s="67"/>
      <c r="BK646" s="67"/>
      <c r="BL646" s="67"/>
      <c r="BM646" s="67"/>
      <c r="BN646" s="67"/>
      <c r="BO646" s="67"/>
      <c r="BP646" s="67"/>
      <c r="BQ646" s="67"/>
      <c r="BR646" s="67"/>
      <c r="BS646" s="67"/>
      <c r="BT646" s="67"/>
      <c r="BU646" s="67"/>
      <c r="BV646" s="67"/>
      <c r="BW646" s="67"/>
      <c r="BX646" s="67"/>
      <c r="BY646" s="67"/>
      <c r="BZ646" s="67"/>
      <c r="CA646" s="67"/>
      <c r="CB646" s="67"/>
      <c r="CC646" s="67"/>
      <c r="CD646" s="67"/>
      <c r="CE646" s="67"/>
      <c r="CF646" s="67"/>
      <c r="CG646" s="67"/>
      <c r="CH646" s="67"/>
      <c r="CI646" s="67"/>
      <c r="CJ646" s="67"/>
      <c r="CK646" s="67"/>
      <c r="CL646" s="67"/>
      <c r="CM646" s="67"/>
      <c r="CN646" s="67"/>
      <c r="CO646" s="67"/>
      <c r="CP646" s="67"/>
      <c r="CQ646" s="67"/>
      <c r="CR646" s="67"/>
      <c r="CS646" s="67"/>
      <c r="CT646" s="67"/>
      <c r="CU646" s="67"/>
      <c r="CV646" s="67"/>
      <c r="CW646" s="67"/>
      <c r="CX646" s="67"/>
      <c r="CY646" s="67"/>
      <c r="CZ646" s="67"/>
      <c r="DA646" s="67"/>
      <c r="DB646" s="67"/>
      <c r="DC646" s="67"/>
      <c r="DD646" s="67"/>
      <c r="DE646" s="67"/>
      <c r="DF646" s="67"/>
      <c r="DG646" s="67"/>
      <c r="DH646" s="67"/>
      <c r="DI646" s="67"/>
      <c r="DJ646" s="67"/>
      <c r="DK646" s="67"/>
      <c r="DL646" s="67"/>
      <c r="DM646" s="67" t="s">
        <v>176</v>
      </c>
      <c r="DN646" s="67" t="s">
        <v>17</v>
      </c>
      <c r="DO646" s="67"/>
      <c r="DP646" s="67"/>
      <c r="DQ646" s="67"/>
      <c r="DR646" s="67"/>
      <c r="DS646" s="67"/>
      <c r="DT646" s="67"/>
      <c r="DU646" s="67"/>
      <c r="DV646" s="67"/>
      <c r="DW646" s="67"/>
      <c r="DX646" s="67"/>
    </row>
    <row r="647" spans="1:128" ht="18" customHeight="1">
      <c r="A647" s="70" t="s">
        <v>1318</v>
      </c>
      <c r="B647" s="71" t="s">
        <v>17</v>
      </c>
      <c r="C647" s="77">
        <v>1</v>
      </c>
      <c r="D647" s="71" t="s">
        <v>118</v>
      </c>
      <c r="E647" s="73"/>
      <c r="F647" s="90"/>
      <c r="G647" s="73"/>
      <c r="H647" s="90"/>
      <c r="I647" s="73"/>
      <c r="J647" s="90"/>
      <c r="K647" s="73"/>
      <c r="L647" s="90"/>
      <c r="M647" s="128" t="s">
        <v>1313</v>
      </c>
      <c r="N647" s="67"/>
      <c r="W647" s="67"/>
      <c r="X647" s="67"/>
      <c r="Y647" s="67"/>
      <c r="Z647" s="67"/>
      <c r="AA647" s="67"/>
      <c r="AB647" s="67"/>
      <c r="AC647" s="67"/>
      <c r="AD647" s="67"/>
      <c r="AE647" s="67"/>
      <c r="AF647" s="67"/>
      <c r="AG647" s="67"/>
      <c r="AH647" s="67"/>
      <c r="AI647" s="67"/>
      <c r="AJ647" s="67"/>
      <c r="AK647" s="67"/>
      <c r="AL647" s="67"/>
      <c r="AM647" s="67"/>
      <c r="AN647" s="67"/>
      <c r="AO647" s="67"/>
      <c r="AP647" s="67"/>
      <c r="AQ647" s="67"/>
      <c r="AR647" s="67"/>
      <c r="AS647" s="67"/>
      <c r="AT647" s="67"/>
      <c r="AU647" s="67"/>
      <c r="AV647" s="67"/>
      <c r="AW647" s="67"/>
      <c r="AX647" s="67"/>
      <c r="AY647" s="67"/>
      <c r="AZ647" s="67"/>
      <c r="BA647" s="67"/>
      <c r="BB647" s="67"/>
      <c r="BC647" s="67"/>
      <c r="BD647" s="67"/>
      <c r="BE647" s="67"/>
      <c r="BF647" s="67"/>
      <c r="BG647" s="67"/>
      <c r="BH647" s="67"/>
      <c r="BI647" s="67"/>
      <c r="BJ647" s="67"/>
      <c r="BK647" s="67"/>
      <c r="BL647" s="67"/>
      <c r="BM647" s="67"/>
      <c r="BN647" s="67"/>
      <c r="BO647" s="67"/>
      <c r="BP647" s="67"/>
      <c r="BQ647" s="67"/>
      <c r="BR647" s="67"/>
      <c r="BS647" s="67"/>
      <c r="BT647" s="67"/>
      <c r="BU647" s="67"/>
      <c r="BV647" s="67"/>
      <c r="BW647" s="67"/>
      <c r="BX647" s="67"/>
      <c r="BY647" s="67"/>
      <c r="BZ647" s="67"/>
      <c r="CA647" s="67"/>
      <c r="CB647" s="67"/>
      <c r="CC647" s="67"/>
      <c r="CD647" s="67"/>
      <c r="CE647" s="67"/>
      <c r="CF647" s="67"/>
      <c r="CG647" s="67"/>
      <c r="CH647" s="67"/>
      <c r="CI647" s="67"/>
      <c r="CJ647" s="67"/>
      <c r="CK647" s="67"/>
      <c r="CL647" s="67"/>
      <c r="CM647" s="67"/>
      <c r="CN647" s="67"/>
      <c r="CO647" s="67"/>
      <c r="CP647" s="67"/>
      <c r="CQ647" s="67"/>
      <c r="CR647" s="67"/>
      <c r="CS647" s="67"/>
      <c r="CT647" s="67"/>
      <c r="CU647" s="67"/>
      <c r="CV647" s="67"/>
      <c r="CW647" s="67"/>
      <c r="CX647" s="67"/>
      <c r="CY647" s="67"/>
      <c r="CZ647" s="67"/>
      <c r="DA647" s="67"/>
      <c r="DB647" s="67"/>
      <c r="DC647" s="67"/>
      <c r="DD647" s="67"/>
      <c r="DE647" s="67"/>
      <c r="DF647" s="67"/>
      <c r="DG647" s="67"/>
      <c r="DH647" s="67"/>
      <c r="DI647" s="67"/>
      <c r="DJ647" s="67"/>
      <c r="DK647" s="67"/>
      <c r="DL647" s="67"/>
      <c r="DM647" s="67" t="s">
        <v>1320</v>
      </c>
      <c r="DN647" s="67" t="s">
        <v>17</v>
      </c>
      <c r="DO647" s="67"/>
      <c r="DP647" s="67"/>
      <c r="DQ647" s="67"/>
      <c r="DR647" s="67"/>
      <c r="DS647" s="67"/>
      <c r="DT647" s="67"/>
      <c r="DU647" s="67"/>
      <c r="DV647" s="67"/>
      <c r="DW647" s="67"/>
      <c r="DX647" s="67"/>
    </row>
    <row r="648" spans="1:128" ht="18" customHeight="1">
      <c r="A648" s="70" t="s">
        <v>1420</v>
      </c>
      <c r="B648" s="71" t="s">
        <v>1421</v>
      </c>
      <c r="C648" s="77">
        <v>1.6000000000000001E-3</v>
      </c>
      <c r="D648" s="71" t="s">
        <v>120</v>
      </c>
      <c r="E648" s="73"/>
      <c r="F648" s="90"/>
      <c r="G648" s="73"/>
      <c r="H648" s="90"/>
      <c r="I648" s="73"/>
      <c r="J648" s="90"/>
      <c r="K648" s="73"/>
      <c r="L648" s="90"/>
      <c r="M648" s="128" t="s">
        <v>17</v>
      </c>
      <c r="N648" s="67"/>
      <c r="W648" s="67"/>
      <c r="X648" s="67"/>
      <c r="Y648" s="67"/>
      <c r="Z648" s="67"/>
      <c r="AA648" s="67"/>
      <c r="AB648" s="67"/>
      <c r="AC648" s="67"/>
      <c r="AD648" s="67"/>
      <c r="AE648" s="67"/>
      <c r="AF648" s="67"/>
      <c r="AG648" s="67"/>
      <c r="AH648" s="67"/>
      <c r="AI648" s="67"/>
      <c r="AJ648" s="67"/>
      <c r="AK648" s="67"/>
      <c r="AL648" s="67"/>
      <c r="AM648" s="67"/>
      <c r="AN648" s="67"/>
      <c r="AO648" s="67"/>
      <c r="AP648" s="67"/>
      <c r="AQ648" s="67"/>
      <c r="AR648" s="67"/>
      <c r="AS648" s="67"/>
      <c r="AT648" s="67"/>
      <c r="AU648" s="67"/>
      <c r="AV648" s="67"/>
      <c r="AW648" s="67"/>
      <c r="AX648" s="67"/>
      <c r="AY648" s="67"/>
      <c r="AZ648" s="67"/>
      <c r="BA648" s="67"/>
      <c r="BB648" s="67"/>
      <c r="BC648" s="67"/>
      <c r="BD648" s="67"/>
      <c r="BE648" s="67"/>
      <c r="BF648" s="67"/>
      <c r="BG648" s="67"/>
      <c r="BH648" s="67"/>
      <c r="BI648" s="67"/>
      <c r="BJ648" s="67"/>
      <c r="BK648" s="67"/>
      <c r="BL648" s="67"/>
      <c r="BM648" s="67"/>
      <c r="BN648" s="67"/>
      <c r="BO648" s="67"/>
      <c r="BP648" s="67"/>
      <c r="BQ648" s="67"/>
      <c r="BR648" s="67"/>
      <c r="BS648" s="67"/>
      <c r="BT648" s="67"/>
      <c r="BU648" s="67"/>
      <c r="BV648" s="67"/>
      <c r="BW648" s="67"/>
      <c r="BX648" s="67"/>
      <c r="BY648" s="67"/>
      <c r="BZ648" s="67"/>
      <c r="CA648" s="67"/>
      <c r="CB648" s="67"/>
      <c r="CC648" s="67"/>
      <c r="CD648" s="67"/>
      <c r="CE648" s="67"/>
      <c r="CF648" s="67"/>
      <c r="CG648" s="67"/>
      <c r="CH648" s="67"/>
      <c r="CI648" s="67"/>
      <c r="CJ648" s="67"/>
      <c r="CK648" s="67"/>
      <c r="CL648" s="67"/>
      <c r="CM648" s="67"/>
      <c r="CN648" s="67"/>
      <c r="CO648" s="67"/>
      <c r="CP648" s="67"/>
      <c r="CQ648" s="67"/>
      <c r="CR648" s="67"/>
      <c r="CS648" s="67"/>
      <c r="CT648" s="67"/>
      <c r="CU648" s="67"/>
      <c r="CV648" s="67"/>
      <c r="CW648" s="67"/>
      <c r="CX648" s="67"/>
      <c r="CY648" s="67"/>
      <c r="CZ648" s="67"/>
      <c r="DA648" s="67"/>
      <c r="DB648" s="67"/>
      <c r="DC648" s="67"/>
      <c r="DD648" s="67"/>
      <c r="DE648" s="67"/>
      <c r="DF648" s="67"/>
      <c r="DG648" s="67"/>
      <c r="DH648" s="67"/>
      <c r="DI648" s="67"/>
      <c r="DJ648" s="67"/>
      <c r="DK648" s="67"/>
      <c r="DL648" s="67"/>
      <c r="DM648" s="67" t="s">
        <v>1422</v>
      </c>
      <c r="DN648" s="67" t="s">
        <v>17</v>
      </c>
      <c r="DO648" s="67"/>
      <c r="DP648" s="67"/>
      <c r="DQ648" s="67"/>
      <c r="DR648" s="67"/>
      <c r="DS648" s="67"/>
      <c r="DT648" s="67"/>
      <c r="DU648" s="67"/>
      <c r="DV648" s="67"/>
      <c r="DW648" s="67"/>
      <c r="DX648" s="67"/>
    </row>
    <row r="649" spans="1:128" ht="18" customHeight="1">
      <c r="A649" s="102" t="s">
        <v>1423</v>
      </c>
      <c r="B649" s="103" t="s">
        <v>996</v>
      </c>
      <c r="C649" s="104">
        <v>1.04</v>
      </c>
      <c r="D649" s="103" t="s">
        <v>118</v>
      </c>
      <c r="E649" s="105"/>
      <c r="F649" s="106"/>
      <c r="G649" s="105"/>
      <c r="H649" s="106"/>
      <c r="I649" s="105"/>
      <c r="J649" s="106"/>
      <c r="K649" s="105"/>
      <c r="L649" s="106"/>
      <c r="M649" s="131" t="s">
        <v>178</v>
      </c>
      <c r="N649" s="67"/>
      <c r="W649" s="67"/>
      <c r="X649" s="67"/>
      <c r="Y649" s="67"/>
      <c r="Z649" s="67"/>
      <c r="AA649" s="67"/>
      <c r="AB649" s="67"/>
      <c r="AC649" s="67"/>
      <c r="AD649" s="67"/>
      <c r="AE649" s="67"/>
      <c r="AF649" s="67"/>
      <c r="AG649" s="67"/>
      <c r="AH649" s="67"/>
      <c r="AI649" s="67"/>
      <c r="AJ649" s="67"/>
      <c r="AK649" s="67"/>
      <c r="AL649" s="67"/>
      <c r="AM649" s="67"/>
      <c r="AN649" s="67"/>
      <c r="AO649" s="67"/>
      <c r="AP649" s="67"/>
      <c r="AQ649" s="67"/>
      <c r="AR649" s="67"/>
      <c r="AS649" s="67"/>
      <c r="AT649" s="67"/>
      <c r="AU649" s="67"/>
      <c r="AV649" s="67"/>
      <c r="AW649" s="67"/>
      <c r="AX649" s="67"/>
      <c r="AY649" s="67"/>
      <c r="AZ649" s="67"/>
      <c r="BA649" s="67"/>
      <c r="BB649" s="67"/>
      <c r="BC649" s="67"/>
      <c r="BD649" s="67"/>
      <c r="BE649" s="67"/>
      <c r="BF649" s="67"/>
      <c r="BG649" s="67"/>
      <c r="BH649" s="67"/>
      <c r="BI649" s="67"/>
      <c r="BJ649" s="67"/>
      <c r="BK649" s="67"/>
      <c r="BL649" s="67"/>
      <c r="BM649" s="67"/>
      <c r="BN649" s="67"/>
      <c r="BO649" s="67"/>
      <c r="BP649" s="67"/>
      <c r="BQ649" s="67"/>
      <c r="BR649" s="67"/>
      <c r="BS649" s="67"/>
      <c r="BT649" s="67"/>
      <c r="BU649" s="67"/>
      <c r="BV649" s="67"/>
      <c r="BW649" s="67"/>
      <c r="BX649" s="67"/>
      <c r="BY649" s="67"/>
      <c r="BZ649" s="67"/>
      <c r="CA649" s="67"/>
      <c r="CB649" s="67"/>
      <c r="CC649" s="67"/>
      <c r="CD649" s="67"/>
      <c r="CE649" s="67"/>
      <c r="CF649" s="67"/>
      <c r="CG649" s="67"/>
      <c r="CH649" s="67"/>
      <c r="CI649" s="67"/>
      <c r="CJ649" s="67"/>
      <c r="CK649" s="67"/>
      <c r="CL649" s="67"/>
      <c r="CM649" s="67"/>
      <c r="CN649" s="67"/>
      <c r="CO649" s="67"/>
      <c r="CP649" s="67"/>
      <c r="CQ649" s="67"/>
      <c r="CR649" s="67"/>
      <c r="CS649" s="67"/>
      <c r="CT649" s="67"/>
      <c r="CU649" s="67"/>
      <c r="CV649" s="67"/>
      <c r="CW649" s="67"/>
      <c r="CX649" s="67"/>
      <c r="CY649" s="67"/>
      <c r="CZ649" s="67"/>
      <c r="DA649" s="67"/>
      <c r="DB649" s="67"/>
      <c r="DC649" s="67"/>
      <c r="DD649" s="67"/>
      <c r="DE649" s="67"/>
      <c r="DF649" s="67"/>
      <c r="DG649" s="67"/>
      <c r="DH649" s="67"/>
      <c r="DI649" s="67"/>
      <c r="DJ649" s="67"/>
      <c r="DK649" s="67"/>
      <c r="DL649" s="67"/>
      <c r="DM649" s="67" t="s">
        <v>997</v>
      </c>
      <c r="DN649" s="67" t="s">
        <v>17</v>
      </c>
      <c r="DO649" s="67"/>
      <c r="DP649" s="67"/>
      <c r="DQ649" s="67"/>
      <c r="DR649" s="67"/>
      <c r="DS649" s="67"/>
      <c r="DT649" s="67"/>
      <c r="DU649" s="67"/>
      <c r="DV649" s="67"/>
      <c r="DW649" s="67"/>
      <c r="DX649" s="67"/>
    </row>
    <row r="650" spans="1:128" ht="18" customHeight="1">
      <c r="A650" s="70" t="s">
        <v>1037</v>
      </c>
      <c r="B650" s="71" t="s">
        <v>1352</v>
      </c>
      <c r="C650" s="77">
        <v>1</v>
      </c>
      <c r="D650" s="71" t="s">
        <v>118</v>
      </c>
      <c r="E650" s="73"/>
      <c r="F650" s="90"/>
      <c r="G650" s="73"/>
      <c r="H650" s="90"/>
      <c r="I650" s="73"/>
      <c r="J650" s="90"/>
      <c r="K650" s="73"/>
      <c r="L650" s="90"/>
      <c r="M650" s="128" t="s">
        <v>1337</v>
      </c>
      <c r="N650" s="67"/>
      <c r="W650" s="67"/>
      <c r="X650" s="67"/>
      <c r="Y650" s="67"/>
      <c r="Z650" s="67"/>
      <c r="AA650" s="67"/>
      <c r="AB650" s="67"/>
      <c r="AC650" s="67"/>
      <c r="AD650" s="67"/>
      <c r="AE650" s="67"/>
      <c r="AF650" s="67"/>
      <c r="AG650" s="67"/>
      <c r="AH650" s="67"/>
      <c r="AI650" s="67"/>
      <c r="AJ650" s="67"/>
      <c r="AK650" s="67"/>
      <c r="AL650" s="67"/>
      <c r="AM650" s="67"/>
      <c r="AN650" s="67"/>
      <c r="AO650" s="67"/>
      <c r="AP650" s="67"/>
      <c r="AQ650" s="67"/>
      <c r="AR650" s="67"/>
      <c r="AS650" s="67"/>
      <c r="AT650" s="67"/>
      <c r="AU650" s="67"/>
      <c r="AV650" s="67"/>
      <c r="AW650" s="67"/>
      <c r="AX650" s="67"/>
      <c r="AY650" s="67"/>
      <c r="AZ650" s="67"/>
      <c r="BA650" s="67"/>
      <c r="BB650" s="67"/>
      <c r="BC650" s="67"/>
      <c r="BD650" s="67"/>
      <c r="BE650" s="67"/>
      <c r="BF650" s="67"/>
      <c r="BG650" s="67"/>
      <c r="BH650" s="67"/>
      <c r="BI650" s="67"/>
      <c r="BJ650" s="67"/>
      <c r="BK650" s="67"/>
      <c r="BL650" s="67"/>
      <c r="BM650" s="67"/>
      <c r="BN650" s="67"/>
      <c r="BO650" s="67"/>
      <c r="BP650" s="67"/>
      <c r="BQ650" s="67"/>
      <c r="BR650" s="67"/>
      <c r="BS650" s="67"/>
      <c r="BT650" s="67"/>
      <c r="BU650" s="67"/>
      <c r="BV650" s="67"/>
      <c r="BW650" s="67"/>
      <c r="BX650" s="67"/>
      <c r="BY650" s="67"/>
      <c r="BZ650" s="67"/>
      <c r="CA650" s="67"/>
      <c r="CB650" s="67"/>
      <c r="CC650" s="67"/>
      <c r="CD650" s="67"/>
      <c r="CE650" s="67"/>
      <c r="CF650" s="67"/>
      <c r="CG650" s="67"/>
      <c r="CH650" s="67"/>
      <c r="CI650" s="67"/>
      <c r="CJ650" s="67"/>
      <c r="CK650" s="67"/>
      <c r="CL650" s="67"/>
      <c r="CM650" s="67"/>
      <c r="CN650" s="67"/>
      <c r="CO650" s="67"/>
      <c r="CP650" s="67"/>
      <c r="CQ650" s="67"/>
      <c r="CR650" s="67"/>
      <c r="CS650" s="67"/>
      <c r="CT650" s="67"/>
      <c r="CU650" s="67"/>
      <c r="CV650" s="67"/>
      <c r="CW650" s="67"/>
      <c r="CX650" s="67"/>
      <c r="CY650" s="67"/>
      <c r="CZ650" s="67"/>
      <c r="DA650" s="67"/>
      <c r="DB650" s="67"/>
      <c r="DC650" s="67"/>
      <c r="DD650" s="67"/>
      <c r="DE650" s="67"/>
      <c r="DF650" s="67"/>
      <c r="DG650" s="67"/>
      <c r="DH650" s="67"/>
      <c r="DI650" s="67"/>
      <c r="DJ650" s="67"/>
      <c r="DK650" s="67"/>
      <c r="DL650" s="67"/>
      <c r="DM650" s="67" t="s">
        <v>1354</v>
      </c>
      <c r="DN650" s="67" t="s">
        <v>17</v>
      </c>
      <c r="DO650" s="67"/>
      <c r="DP650" s="67"/>
      <c r="DQ650" s="67"/>
      <c r="DR650" s="67"/>
      <c r="DS650" s="67"/>
      <c r="DT650" s="67"/>
      <c r="DU650" s="67"/>
      <c r="DV650" s="67"/>
      <c r="DW650" s="67"/>
      <c r="DX650" s="67"/>
    </row>
    <row r="651" spans="1:128" ht="18" customHeight="1">
      <c r="A651" s="91" t="s">
        <v>165</v>
      </c>
      <c r="B651" s="92"/>
      <c r="C651" s="93"/>
      <c r="D651" s="92"/>
      <c r="E651" s="94"/>
      <c r="F651" s="95"/>
      <c r="G651" s="94"/>
      <c r="H651" s="95"/>
      <c r="I651" s="94"/>
      <c r="J651" s="95"/>
      <c r="K651" s="94"/>
      <c r="L651" s="95"/>
      <c r="M651" s="129"/>
      <c r="N651" s="67"/>
      <c r="W651" s="67"/>
      <c r="X651" s="67"/>
      <c r="Y651" s="67"/>
      <c r="Z651" s="67"/>
      <c r="AA651" s="67"/>
      <c r="AB651" s="67"/>
      <c r="AC651" s="67"/>
      <c r="AD651" s="67"/>
      <c r="AE651" s="67"/>
      <c r="AF651" s="67"/>
      <c r="AG651" s="67"/>
      <c r="AH651" s="67"/>
      <c r="AI651" s="67"/>
      <c r="AJ651" s="67"/>
      <c r="AK651" s="67"/>
      <c r="AL651" s="67"/>
      <c r="AM651" s="67"/>
      <c r="AN651" s="67"/>
      <c r="AO651" s="67"/>
      <c r="AP651" s="67"/>
      <c r="AQ651" s="67"/>
      <c r="AR651" s="67"/>
      <c r="AS651" s="67"/>
      <c r="AT651" s="67"/>
      <c r="AU651" s="67"/>
      <c r="AV651" s="67"/>
      <c r="AW651" s="67"/>
      <c r="AX651" s="67"/>
      <c r="AY651" s="67"/>
      <c r="AZ651" s="67"/>
      <c r="BA651" s="67"/>
      <c r="BB651" s="67"/>
      <c r="BC651" s="67"/>
      <c r="BD651" s="67"/>
      <c r="BE651" s="67"/>
      <c r="BF651" s="67"/>
      <c r="BG651" s="67"/>
      <c r="BH651" s="67"/>
      <c r="BI651" s="67"/>
      <c r="BJ651" s="67"/>
      <c r="BK651" s="67"/>
      <c r="BL651" s="67"/>
      <c r="BM651" s="67"/>
      <c r="BN651" s="67"/>
      <c r="BO651" s="67"/>
      <c r="BP651" s="67"/>
      <c r="BQ651" s="67"/>
      <c r="BR651" s="67"/>
      <c r="BS651" s="67"/>
      <c r="BT651" s="67"/>
      <c r="BU651" s="67"/>
      <c r="BV651" s="67"/>
      <c r="BW651" s="67"/>
      <c r="BX651" s="67"/>
      <c r="BY651" s="67"/>
      <c r="BZ651" s="67"/>
      <c r="CA651" s="67"/>
      <c r="CB651" s="67"/>
      <c r="CC651" s="67"/>
      <c r="CD651" s="67"/>
      <c r="CE651" s="67"/>
      <c r="CF651" s="67"/>
      <c r="CG651" s="67"/>
      <c r="CH651" s="67"/>
      <c r="CI651" s="67"/>
      <c r="CJ651" s="67"/>
      <c r="CK651" s="67"/>
      <c r="CL651" s="67"/>
      <c r="CM651" s="67"/>
      <c r="CN651" s="67"/>
      <c r="CO651" s="67"/>
      <c r="CP651" s="67"/>
      <c r="CQ651" s="67"/>
      <c r="CR651" s="67"/>
      <c r="CS651" s="67"/>
      <c r="CT651" s="67"/>
      <c r="CU651" s="67"/>
      <c r="CV651" s="67"/>
      <c r="CW651" s="67"/>
      <c r="CX651" s="67"/>
      <c r="CY651" s="67"/>
      <c r="CZ651" s="67"/>
      <c r="DA651" s="67"/>
      <c r="DB651" s="67"/>
      <c r="DC651" s="67"/>
      <c r="DD651" s="67"/>
      <c r="DE651" s="67"/>
      <c r="DF651" s="67"/>
      <c r="DG651" s="67"/>
      <c r="DH651" s="67"/>
      <c r="DI651" s="67"/>
      <c r="DJ651" s="67"/>
      <c r="DK651" s="67"/>
      <c r="DL651" s="67"/>
      <c r="DM651" s="67"/>
      <c r="DN651" s="67"/>
      <c r="DO651" s="67"/>
      <c r="DP651" s="67"/>
      <c r="DQ651" s="67"/>
      <c r="DR651" s="67"/>
      <c r="DS651" s="67"/>
      <c r="DT651" s="67"/>
      <c r="DU651" s="67"/>
      <c r="DV651" s="67"/>
      <c r="DW651" s="67"/>
      <c r="DX651" s="67"/>
    </row>
    <row r="652" spans="1:128" ht="18" customHeight="1">
      <c r="A652" s="70"/>
      <c r="B652" s="71"/>
      <c r="C652" s="96"/>
      <c r="D652" s="71"/>
      <c r="E652" s="73"/>
      <c r="F652" s="90"/>
      <c r="G652" s="73"/>
      <c r="H652" s="90"/>
      <c r="I652" s="73"/>
      <c r="J652" s="90"/>
      <c r="K652" s="73"/>
      <c r="L652" s="90"/>
      <c r="M652" s="128"/>
      <c r="N652" s="67"/>
      <c r="W652" s="67"/>
      <c r="X652" s="67"/>
      <c r="Y652" s="67"/>
      <c r="Z652" s="67"/>
      <c r="AA652" s="67"/>
      <c r="AB652" s="67"/>
      <c r="AC652" s="67"/>
      <c r="AD652" s="67"/>
      <c r="AE652" s="67"/>
      <c r="AF652" s="67"/>
      <c r="AG652" s="67"/>
      <c r="AH652" s="67"/>
      <c r="AI652" s="67"/>
      <c r="AJ652" s="67"/>
      <c r="AK652" s="67"/>
      <c r="AL652" s="67"/>
      <c r="AM652" s="67"/>
      <c r="AN652" s="67"/>
      <c r="AO652" s="67"/>
      <c r="AP652" s="67"/>
      <c r="AQ652" s="67"/>
      <c r="AR652" s="67"/>
      <c r="AS652" s="67"/>
      <c r="AT652" s="67"/>
      <c r="AU652" s="67"/>
      <c r="AV652" s="67"/>
      <c r="AW652" s="67"/>
      <c r="AX652" s="67"/>
      <c r="AY652" s="67"/>
      <c r="AZ652" s="67"/>
      <c r="BA652" s="67"/>
      <c r="BB652" s="67"/>
      <c r="BC652" s="67"/>
      <c r="BD652" s="67"/>
      <c r="BE652" s="67"/>
      <c r="BF652" s="67"/>
      <c r="BG652" s="67"/>
      <c r="BH652" s="67"/>
      <c r="BI652" s="67"/>
      <c r="BJ652" s="67"/>
      <c r="BK652" s="67"/>
      <c r="BL652" s="67"/>
      <c r="BM652" s="67"/>
      <c r="BN652" s="67"/>
      <c r="BO652" s="67"/>
      <c r="BP652" s="67"/>
      <c r="BQ652" s="67"/>
      <c r="BR652" s="67"/>
      <c r="BS652" s="67"/>
      <c r="BT652" s="67"/>
      <c r="BU652" s="67"/>
      <c r="BV652" s="67"/>
      <c r="BW652" s="67"/>
      <c r="BX652" s="67"/>
      <c r="BY652" s="67"/>
      <c r="BZ652" s="67"/>
      <c r="CA652" s="67"/>
      <c r="CB652" s="67"/>
      <c r="CC652" s="67"/>
      <c r="CD652" s="67"/>
      <c r="CE652" s="67"/>
      <c r="CF652" s="67"/>
      <c r="CG652" s="67"/>
      <c r="CH652" s="67"/>
      <c r="CI652" s="67"/>
      <c r="CJ652" s="67"/>
      <c r="CK652" s="67"/>
      <c r="CL652" s="67"/>
      <c r="CM652" s="67"/>
      <c r="CN652" s="67"/>
      <c r="CO652" s="67"/>
      <c r="CP652" s="67"/>
      <c r="CQ652" s="67"/>
      <c r="CR652" s="67"/>
      <c r="CS652" s="67"/>
      <c r="CT652" s="67"/>
      <c r="CU652" s="67"/>
      <c r="CV652" s="67"/>
      <c r="CW652" s="67"/>
      <c r="CX652" s="67"/>
      <c r="CY652" s="67"/>
      <c r="CZ652" s="67"/>
      <c r="DA652" s="67"/>
      <c r="DB652" s="67"/>
      <c r="DC652" s="67"/>
      <c r="DD652" s="67"/>
      <c r="DE652" s="67"/>
      <c r="DF652" s="67"/>
      <c r="DG652" s="67"/>
      <c r="DH652" s="67"/>
      <c r="DI652" s="67"/>
      <c r="DJ652" s="67"/>
      <c r="DK652" s="67"/>
      <c r="DL652" s="67"/>
      <c r="DM652" s="67"/>
      <c r="DN652" s="67"/>
      <c r="DO652" s="67"/>
      <c r="DP652" s="67"/>
      <c r="DQ652" s="67"/>
      <c r="DR652" s="67"/>
      <c r="DS652" s="67"/>
      <c r="DT652" s="67"/>
      <c r="DU652" s="67"/>
      <c r="DV652" s="67"/>
      <c r="DW652" s="67"/>
      <c r="DX652" s="67"/>
    </row>
    <row r="653" spans="1:128" ht="18" customHeight="1">
      <c r="A653" s="97" t="s">
        <v>1773</v>
      </c>
      <c r="B653" s="98"/>
      <c r="C653" s="99"/>
      <c r="D653" s="98"/>
      <c r="E653" s="100"/>
      <c r="F653" s="101"/>
      <c r="G653" s="100"/>
      <c r="H653" s="101"/>
      <c r="I653" s="100"/>
      <c r="J653" s="101"/>
      <c r="K653" s="100"/>
      <c r="L653" s="101"/>
      <c r="M653" s="130"/>
      <c r="N653" s="67"/>
      <c r="W653" s="67"/>
      <c r="X653" s="67"/>
      <c r="Y653" s="67"/>
      <c r="Z653" s="67"/>
      <c r="AA653" s="67"/>
      <c r="AB653" s="67"/>
      <c r="AC653" s="67"/>
      <c r="AD653" s="67"/>
      <c r="AE653" s="67"/>
      <c r="AF653" s="67"/>
      <c r="AG653" s="67"/>
      <c r="AH653" s="67"/>
      <c r="AI653" s="67"/>
      <c r="AJ653" s="67"/>
      <c r="AK653" s="67"/>
      <c r="AL653" s="67"/>
      <c r="AM653" s="67"/>
      <c r="AN653" s="67"/>
      <c r="AO653" s="67"/>
      <c r="AP653" s="67"/>
      <c r="AQ653" s="67"/>
      <c r="AR653" s="67"/>
      <c r="AS653" s="67"/>
      <c r="AT653" s="67"/>
      <c r="AU653" s="67"/>
      <c r="AV653" s="67"/>
      <c r="AW653" s="67"/>
      <c r="AX653" s="67"/>
      <c r="AY653" s="67"/>
      <c r="AZ653" s="67"/>
      <c r="BA653" s="67"/>
      <c r="BB653" s="67"/>
      <c r="BC653" s="67"/>
      <c r="BD653" s="67"/>
      <c r="BE653" s="67"/>
      <c r="BF653" s="67"/>
      <c r="BG653" s="67"/>
      <c r="BH653" s="67"/>
      <c r="BI653" s="67"/>
      <c r="BJ653" s="67"/>
      <c r="BK653" s="67"/>
      <c r="BL653" s="67"/>
      <c r="BM653" s="67"/>
      <c r="BN653" s="67"/>
      <c r="BO653" s="67"/>
      <c r="BP653" s="67"/>
      <c r="BQ653" s="67"/>
      <c r="BR653" s="67"/>
      <c r="BS653" s="67"/>
      <c r="BT653" s="67"/>
      <c r="BU653" s="67"/>
      <c r="BV653" s="67"/>
      <c r="BW653" s="67"/>
      <c r="BX653" s="67"/>
      <c r="BY653" s="67"/>
      <c r="BZ653" s="67"/>
      <c r="CA653" s="67"/>
      <c r="CB653" s="67"/>
      <c r="CC653" s="67"/>
      <c r="CD653" s="67"/>
      <c r="CE653" s="67"/>
      <c r="CF653" s="67"/>
      <c r="CG653" s="67"/>
      <c r="CH653" s="67"/>
      <c r="CI653" s="67"/>
      <c r="CJ653" s="67"/>
      <c r="CK653" s="67"/>
      <c r="CL653" s="67"/>
      <c r="CM653" s="67"/>
      <c r="CN653" s="67"/>
      <c r="CO653" s="67"/>
      <c r="CP653" s="67"/>
      <c r="CQ653" s="67"/>
      <c r="CR653" s="67"/>
      <c r="CS653" s="67"/>
      <c r="CT653" s="67"/>
      <c r="CU653" s="67"/>
      <c r="CV653" s="67"/>
      <c r="CW653" s="67"/>
      <c r="CX653" s="67"/>
      <c r="CY653" s="67"/>
      <c r="CZ653" s="67"/>
      <c r="DA653" s="67"/>
      <c r="DB653" s="67"/>
      <c r="DC653" s="67"/>
      <c r="DD653" s="67"/>
      <c r="DE653" s="67"/>
      <c r="DF653" s="67"/>
      <c r="DG653" s="67"/>
      <c r="DH653" s="67"/>
      <c r="DI653" s="67"/>
      <c r="DJ653" s="67"/>
      <c r="DK653" s="67"/>
      <c r="DL653" s="67"/>
      <c r="DM653" s="67" t="s">
        <v>1113</v>
      </c>
      <c r="DN653" s="67"/>
      <c r="DO653" s="67"/>
      <c r="DP653" s="67"/>
      <c r="DQ653" s="67"/>
      <c r="DR653" s="67"/>
      <c r="DS653" s="67"/>
      <c r="DT653" s="67"/>
      <c r="DU653" s="67"/>
      <c r="DV653" s="67"/>
      <c r="DW653" s="67"/>
      <c r="DX653" s="67"/>
    </row>
    <row r="654" spans="1:128" ht="18" customHeight="1">
      <c r="A654" s="70" t="s">
        <v>243</v>
      </c>
      <c r="B654" s="71" t="s">
        <v>244</v>
      </c>
      <c r="C654" s="77">
        <v>0.15</v>
      </c>
      <c r="D654" s="71" t="s">
        <v>120</v>
      </c>
      <c r="E654" s="73"/>
      <c r="F654" s="90"/>
      <c r="G654" s="73"/>
      <c r="H654" s="90"/>
      <c r="I654" s="73"/>
      <c r="J654" s="90"/>
      <c r="K654" s="73"/>
      <c r="L654" s="90"/>
      <c r="M654" s="128" t="s">
        <v>1017</v>
      </c>
      <c r="N654" s="67"/>
      <c r="W654" s="67"/>
      <c r="X654" s="67"/>
      <c r="Y654" s="67"/>
      <c r="Z654" s="67"/>
      <c r="AA654" s="67"/>
      <c r="AB654" s="67"/>
      <c r="AC654" s="67"/>
      <c r="AD654" s="67"/>
      <c r="AE654" s="67"/>
      <c r="AF654" s="67"/>
      <c r="AG654" s="67"/>
      <c r="AH654" s="67"/>
      <c r="AI654" s="67"/>
      <c r="AJ654" s="67"/>
      <c r="AK654" s="67"/>
      <c r="AL654" s="67"/>
      <c r="AM654" s="67"/>
      <c r="AN654" s="67"/>
      <c r="AO654" s="67"/>
      <c r="AP654" s="67"/>
      <c r="AQ654" s="67"/>
      <c r="AR654" s="67"/>
      <c r="AS654" s="67"/>
      <c r="AT654" s="67"/>
      <c r="AU654" s="67"/>
      <c r="AV654" s="67"/>
      <c r="AW654" s="67"/>
      <c r="AX654" s="67"/>
      <c r="AY654" s="67"/>
      <c r="AZ654" s="67"/>
      <c r="BA654" s="67"/>
      <c r="BB654" s="67"/>
      <c r="BC654" s="67"/>
      <c r="BD654" s="67"/>
      <c r="BE654" s="67"/>
      <c r="BF654" s="67"/>
      <c r="BG654" s="67"/>
      <c r="BH654" s="67"/>
      <c r="BI654" s="67"/>
      <c r="BJ654" s="67"/>
      <c r="BK654" s="67"/>
      <c r="BL654" s="67"/>
      <c r="BM654" s="67"/>
      <c r="BN654" s="67"/>
      <c r="BO654" s="67"/>
      <c r="BP654" s="67"/>
      <c r="BQ654" s="67"/>
      <c r="BR654" s="67"/>
      <c r="BS654" s="67"/>
      <c r="BT654" s="67"/>
      <c r="BU654" s="67"/>
      <c r="BV654" s="67"/>
      <c r="BW654" s="67"/>
      <c r="BX654" s="67"/>
      <c r="BY654" s="67"/>
      <c r="BZ654" s="67"/>
      <c r="CA654" s="67"/>
      <c r="CB654" s="67"/>
      <c r="CC654" s="67"/>
      <c r="CD654" s="67"/>
      <c r="CE654" s="67"/>
      <c r="CF654" s="67"/>
      <c r="CG654" s="67"/>
      <c r="CH654" s="67"/>
      <c r="CI654" s="67"/>
      <c r="CJ654" s="67"/>
      <c r="CK654" s="67"/>
      <c r="CL654" s="67"/>
      <c r="CM654" s="67"/>
      <c r="CN654" s="67"/>
      <c r="CO654" s="67"/>
      <c r="CP654" s="67"/>
      <c r="CQ654" s="67"/>
      <c r="CR654" s="67"/>
      <c r="CS654" s="67"/>
      <c r="CT654" s="67"/>
      <c r="CU654" s="67"/>
      <c r="CV654" s="67"/>
      <c r="CW654" s="67"/>
      <c r="CX654" s="67"/>
      <c r="CY654" s="67"/>
      <c r="CZ654" s="67"/>
      <c r="DA654" s="67"/>
      <c r="DB654" s="67"/>
      <c r="DC654" s="67"/>
      <c r="DD654" s="67"/>
      <c r="DE654" s="67"/>
      <c r="DF654" s="67"/>
      <c r="DG654" s="67"/>
      <c r="DH654" s="67"/>
      <c r="DI654" s="67"/>
      <c r="DJ654" s="67"/>
      <c r="DK654" s="67"/>
      <c r="DL654" s="67"/>
      <c r="DM654" s="67" t="s">
        <v>245</v>
      </c>
      <c r="DN654" s="67" t="s">
        <v>17</v>
      </c>
      <c r="DO654" s="67"/>
      <c r="DP654" s="67"/>
      <c r="DQ654" s="67"/>
      <c r="DR654" s="67"/>
      <c r="DS654" s="67"/>
      <c r="DT654" s="67"/>
      <c r="DU654" s="67"/>
      <c r="DV654" s="67"/>
      <c r="DW654" s="67"/>
      <c r="DX654" s="67"/>
    </row>
    <row r="655" spans="1:128" ht="18" customHeight="1">
      <c r="A655" s="115" t="s">
        <v>1286</v>
      </c>
      <c r="B655" s="116" t="s">
        <v>1287</v>
      </c>
      <c r="C655" s="125">
        <v>0.04</v>
      </c>
      <c r="D655" s="116" t="s">
        <v>120</v>
      </c>
      <c r="E655" s="117"/>
      <c r="F655" s="119"/>
      <c r="G655" s="117"/>
      <c r="H655" s="119"/>
      <c r="I655" s="117"/>
      <c r="J655" s="119"/>
      <c r="K655" s="117"/>
      <c r="L655" s="119"/>
      <c r="M655" s="128" t="s">
        <v>1016</v>
      </c>
      <c r="N655" s="67" t="s">
        <v>1904</v>
      </c>
      <c r="W655" s="67"/>
      <c r="X655" s="67"/>
      <c r="Y655" s="67"/>
      <c r="Z655" s="67"/>
      <c r="AA655" s="67"/>
      <c r="AB655" s="67"/>
      <c r="AC655" s="67"/>
      <c r="AD655" s="67"/>
      <c r="AE655" s="67"/>
      <c r="AF655" s="67"/>
      <c r="AG655" s="67"/>
      <c r="AH655" s="67"/>
      <c r="AI655" s="67"/>
      <c r="AJ655" s="67"/>
      <c r="AK655" s="67"/>
      <c r="AL655" s="67"/>
      <c r="AM655" s="67"/>
      <c r="AN655" s="67"/>
      <c r="AO655" s="67"/>
      <c r="AP655" s="67"/>
      <c r="AQ655" s="67"/>
      <c r="AR655" s="67"/>
      <c r="AS655" s="67"/>
      <c r="AT655" s="67"/>
      <c r="AU655" s="67"/>
      <c r="AV655" s="67"/>
      <c r="AW655" s="67"/>
      <c r="AX655" s="67"/>
      <c r="AY655" s="67"/>
      <c r="AZ655" s="67"/>
      <c r="BA655" s="67"/>
      <c r="BB655" s="67"/>
      <c r="BC655" s="67"/>
      <c r="BD655" s="67"/>
      <c r="BE655" s="67"/>
      <c r="BF655" s="67"/>
      <c r="BG655" s="67"/>
      <c r="BH655" s="67"/>
      <c r="BI655" s="67"/>
      <c r="BJ655" s="67"/>
      <c r="BK655" s="67"/>
      <c r="BL655" s="67"/>
      <c r="BM655" s="67"/>
      <c r="BN655" s="67"/>
      <c r="BO655" s="67"/>
      <c r="BP655" s="67"/>
      <c r="BQ655" s="67"/>
      <c r="BR655" s="67"/>
      <c r="BS655" s="67"/>
      <c r="BT655" s="67"/>
      <c r="BU655" s="67"/>
      <c r="BV655" s="67"/>
      <c r="BW655" s="67"/>
      <c r="BX655" s="67"/>
      <c r="BY655" s="67"/>
      <c r="BZ655" s="67"/>
      <c r="CA655" s="67"/>
      <c r="CB655" s="67"/>
      <c r="CC655" s="67"/>
      <c r="CD655" s="67"/>
      <c r="CE655" s="67"/>
      <c r="CF655" s="67"/>
      <c r="CG655" s="67"/>
      <c r="CH655" s="67"/>
      <c r="CI655" s="67"/>
      <c r="CJ655" s="67"/>
      <c r="CK655" s="67"/>
      <c r="CL655" s="67"/>
      <c r="CM655" s="67"/>
      <c r="CN655" s="67"/>
      <c r="CO655" s="67"/>
      <c r="CP655" s="67"/>
      <c r="CQ655" s="67"/>
      <c r="CR655" s="67"/>
      <c r="CS655" s="67"/>
      <c r="CT655" s="67"/>
      <c r="CU655" s="67"/>
      <c r="CV655" s="67"/>
      <c r="CW655" s="67"/>
      <c r="CX655" s="67"/>
      <c r="CY655" s="67"/>
      <c r="CZ655" s="67"/>
      <c r="DA655" s="67"/>
      <c r="DB655" s="67"/>
      <c r="DC655" s="67"/>
      <c r="DD655" s="67"/>
      <c r="DE655" s="67"/>
      <c r="DF655" s="67"/>
      <c r="DG655" s="67"/>
      <c r="DH655" s="67"/>
      <c r="DI655" s="67"/>
      <c r="DJ655" s="67"/>
      <c r="DK655" s="67"/>
      <c r="DL655" s="67"/>
      <c r="DM655" s="67" t="s">
        <v>1288</v>
      </c>
      <c r="DN655" s="67" t="s">
        <v>17</v>
      </c>
      <c r="DO655" s="67"/>
      <c r="DP655" s="67"/>
      <c r="DQ655" s="67"/>
      <c r="DR655" s="67"/>
      <c r="DS655" s="67"/>
      <c r="DT655" s="67"/>
      <c r="DU655" s="67"/>
      <c r="DV655" s="67"/>
      <c r="DW655" s="67"/>
      <c r="DX655" s="67"/>
    </row>
    <row r="656" spans="1:128" ht="18" customHeight="1">
      <c r="A656" s="70" t="s">
        <v>435</v>
      </c>
      <c r="B656" s="71" t="s">
        <v>510</v>
      </c>
      <c r="C656" s="77">
        <v>0.11</v>
      </c>
      <c r="D656" s="71" t="s">
        <v>120</v>
      </c>
      <c r="E656" s="73"/>
      <c r="F656" s="90"/>
      <c r="G656" s="73"/>
      <c r="H656" s="90"/>
      <c r="I656" s="73"/>
      <c r="J656" s="90"/>
      <c r="K656" s="73"/>
      <c r="L656" s="90"/>
      <c r="M656" s="128" t="s">
        <v>181</v>
      </c>
      <c r="N656" s="67"/>
      <c r="W656" s="67"/>
      <c r="X656" s="67"/>
      <c r="Y656" s="67"/>
      <c r="Z656" s="67"/>
      <c r="AA656" s="67"/>
      <c r="AB656" s="67"/>
      <c r="AC656" s="67"/>
      <c r="AD656" s="67"/>
      <c r="AE656" s="67"/>
      <c r="AF656" s="67"/>
      <c r="AG656" s="67"/>
      <c r="AH656" s="67"/>
      <c r="AI656" s="67"/>
      <c r="AJ656" s="67"/>
      <c r="AK656" s="67"/>
      <c r="AL656" s="67"/>
      <c r="AM656" s="67"/>
      <c r="AN656" s="67"/>
      <c r="AO656" s="67"/>
      <c r="AP656" s="67"/>
      <c r="AQ656" s="67"/>
      <c r="AR656" s="67"/>
      <c r="AS656" s="67"/>
      <c r="AT656" s="67"/>
      <c r="AU656" s="67"/>
      <c r="AV656" s="67"/>
      <c r="AW656" s="67"/>
      <c r="AX656" s="67"/>
      <c r="AY656" s="67"/>
      <c r="AZ656" s="67"/>
      <c r="BA656" s="67"/>
      <c r="BB656" s="67"/>
      <c r="BC656" s="67"/>
      <c r="BD656" s="67"/>
      <c r="BE656" s="67"/>
      <c r="BF656" s="67"/>
      <c r="BG656" s="67"/>
      <c r="BH656" s="67"/>
      <c r="BI656" s="67"/>
      <c r="BJ656" s="67"/>
      <c r="BK656" s="67"/>
      <c r="BL656" s="67"/>
      <c r="BM656" s="67"/>
      <c r="BN656" s="67"/>
      <c r="BO656" s="67"/>
      <c r="BP656" s="67"/>
      <c r="BQ656" s="67"/>
      <c r="BR656" s="67"/>
      <c r="BS656" s="67"/>
      <c r="BT656" s="67"/>
      <c r="BU656" s="67"/>
      <c r="BV656" s="67"/>
      <c r="BW656" s="67"/>
      <c r="BX656" s="67"/>
      <c r="BY656" s="67"/>
      <c r="BZ656" s="67"/>
      <c r="CA656" s="67"/>
      <c r="CB656" s="67"/>
      <c r="CC656" s="67"/>
      <c r="CD656" s="67"/>
      <c r="CE656" s="67"/>
      <c r="CF656" s="67"/>
      <c r="CG656" s="67"/>
      <c r="CH656" s="67"/>
      <c r="CI656" s="67"/>
      <c r="CJ656" s="67"/>
      <c r="CK656" s="67"/>
      <c r="CL656" s="67"/>
      <c r="CM656" s="67"/>
      <c r="CN656" s="67"/>
      <c r="CO656" s="67"/>
      <c r="CP656" s="67"/>
      <c r="CQ656" s="67"/>
      <c r="CR656" s="67"/>
      <c r="CS656" s="67"/>
      <c r="CT656" s="67"/>
      <c r="CU656" s="67"/>
      <c r="CV656" s="67"/>
      <c r="CW656" s="67"/>
      <c r="CX656" s="67"/>
      <c r="CY656" s="67"/>
      <c r="CZ656" s="67"/>
      <c r="DA656" s="67"/>
      <c r="DB656" s="67"/>
      <c r="DC656" s="67"/>
      <c r="DD656" s="67"/>
      <c r="DE656" s="67"/>
      <c r="DF656" s="67"/>
      <c r="DG656" s="67"/>
      <c r="DH656" s="67"/>
      <c r="DI656" s="67"/>
      <c r="DJ656" s="67"/>
      <c r="DK656" s="67"/>
      <c r="DL656" s="67"/>
      <c r="DM656" s="67" t="s">
        <v>511</v>
      </c>
      <c r="DN656" s="67" t="s">
        <v>17</v>
      </c>
      <c r="DO656" s="67"/>
      <c r="DP656" s="67"/>
      <c r="DQ656" s="67"/>
      <c r="DR656" s="67"/>
      <c r="DS656" s="67"/>
      <c r="DT656" s="67"/>
      <c r="DU656" s="67"/>
      <c r="DV656" s="67"/>
      <c r="DW656" s="67"/>
      <c r="DX656" s="67"/>
    </row>
    <row r="657" spans="1:128" ht="18" customHeight="1">
      <c r="A657" s="70" t="s">
        <v>171</v>
      </c>
      <c r="B657" s="71" t="s">
        <v>172</v>
      </c>
      <c r="C657" s="77">
        <v>0.6</v>
      </c>
      <c r="D657" s="71" t="s">
        <v>118</v>
      </c>
      <c r="E657" s="73"/>
      <c r="F657" s="90"/>
      <c r="G657" s="73"/>
      <c r="H657" s="90"/>
      <c r="I657" s="73"/>
      <c r="J657" s="90"/>
      <c r="K657" s="73"/>
      <c r="L657" s="90"/>
      <c r="M657" s="128" t="s">
        <v>242</v>
      </c>
      <c r="N657" s="67"/>
      <c r="W657" s="67"/>
      <c r="X657" s="67"/>
      <c r="Y657" s="67"/>
      <c r="Z657" s="67"/>
      <c r="AA657" s="67"/>
      <c r="AB657" s="67"/>
      <c r="AC657" s="67"/>
      <c r="AD657" s="67"/>
      <c r="AE657" s="67"/>
      <c r="AF657" s="67"/>
      <c r="AG657" s="67"/>
      <c r="AH657" s="67"/>
      <c r="AI657" s="67"/>
      <c r="AJ657" s="67"/>
      <c r="AK657" s="67"/>
      <c r="AL657" s="67"/>
      <c r="AM657" s="67"/>
      <c r="AN657" s="67"/>
      <c r="AO657" s="67"/>
      <c r="AP657" s="67"/>
      <c r="AQ657" s="67"/>
      <c r="AR657" s="67"/>
      <c r="AS657" s="67"/>
      <c r="AT657" s="67"/>
      <c r="AU657" s="67"/>
      <c r="AV657" s="67"/>
      <c r="AW657" s="67"/>
      <c r="AX657" s="67"/>
      <c r="AY657" s="67"/>
      <c r="AZ657" s="67"/>
      <c r="BA657" s="67"/>
      <c r="BB657" s="67"/>
      <c r="BC657" s="67"/>
      <c r="BD657" s="67"/>
      <c r="BE657" s="67"/>
      <c r="BF657" s="67"/>
      <c r="BG657" s="67"/>
      <c r="BH657" s="67"/>
      <c r="BI657" s="67"/>
      <c r="BJ657" s="67"/>
      <c r="BK657" s="67"/>
      <c r="BL657" s="67"/>
      <c r="BM657" s="67"/>
      <c r="BN657" s="67"/>
      <c r="BO657" s="67"/>
      <c r="BP657" s="67"/>
      <c r="BQ657" s="67"/>
      <c r="BR657" s="67"/>
      <c r="BS657" s="67"/>
      <c r="BT657" s="67"/>
      <c r="BU657" s="67"/>
      <c r="BV657" s="67"/>
      <c r="BW657" s="67"/>
      <c r="BX657" s="67"/>
      <c r="BY657" s="67"/>
      <c r="BZ657" s="67"/>
      <c r="CA657" s="67"/>
      <c r="CB657" s="67"/>
      <c r="CC657" s="67"/>
      <c r="CD657" s="67"/>
      <c r="CE657" s="67"/>
      <c r="CF657" s="67"/>
      <c r="CG657" s="67"/>
      <c r="CH657" s="67"/>
      <c r="CI657" s="67"/>
      <c r="CJ657" s="67"/>
      <c r="CK657" s="67"/>
      <c r="CL657" s="67"/>
      <c r="CM657" s="67"/>
      <c r="CN657" s="67"/>
      <c r="CO657" s="67"/>
      <c r="CP657" s="67"/>
      <c r="CQ657" s="67"/>
      <c r="CR657" s="67"/>
      <c r="CS657" s="67"/>
      <c r="CT657" s="67"/>
      <c r="CU657" s="67"/>
      <c r="CV657" s="67"/>
      <c r="CW657" s="67"/>
      <c r="CX657" s="67"/>
      <c r="CY657" s="67"/>
      <c r="CZ657" s="67"/>
      <c r="DA657" s="67"/>
      <c r="DB657" s="67"/>
      <c r="DC657" s="67"/>
      <c r="DD657" s="67"/>
      <c r="DE657" s="67"/>
      <c r="DF657" s="67"/>
      <c r="DG657" s="67"/>
      <c r="DH657" s="67"/>
      <c r="DI657" s="67"/>
      <c r="DJ657" s="67"/>
      <c r="DK657" s="67"/>
      <c r="DL657" s="67"/>
      <c r="DM657" s="67" t="s">
        <v>174</v>
      </c>
      <c r="DN657" s="67" t="s">
        <v>17</v>
      </c>
      <c r="DO657" s="67"/>
      <c r="DP657" s="67"/>
      <c r="DQ657" s="67"/>
      <c r="DR657" s="67"/>
      <c r="DS657" s="67"/>
      <c r="DT657" s="67"/>
      <c r="DU657" s="67"/>
      <c r="DV657" s="67"/>
      <c r="DW657" s="67"/>
      <c r="DX657" s="67"/>
    </row>
    <row r="658" spans="1:128" ht="18" customHeight="1">
      <c r="A658" s="70" t="s">
        <v>1304</v>
      </c>
      <c r="B658" s="71" t="s">
        <v>1307</v>
      </c>
      <c r="C658" s="77">
        <v>0.3</v>
      </c>
      <c r="D658" s="71" t="s">
        <v>118</v>
      </c>
      <c r="E658" s="73"/>
      <c r="F658" s="90"/>
      <c r="G658" s="73"/>
      <c r="H658" s="90"/>
      <c r="I658" s="73"/>
      <c r="J658" s="90"/>
      <c r="K658" s="73"/>
      <c r="L658" s="90"/>
      <c r="M658" s="128" t="s">
        <v>1298</v>
      </c>
      <c r="N658" s="67"/>
      <c r="W658" s="67"/>
      <c r="X658" s="67"/>
      <c r="Y658" s="67"/>
      <c r="Z658" s="67"/>
      <c r="AA658" s="67"/>
      <c r="AB658" s="67"/>
      <c r="AC658" s="67"/>
      <c r="AD658" s="67"/>
      <c r="AE658" s="67"/>
      <c r="AF658" s="67"/>
      <c r="AG658" s="67"/>
      <c r="AH658" s="67"/>
      <c r="AI658" s="67"/>
      <c r="AJ658" s="67"/>
      <c r="AK658" s="67"/>
      <c r="AL658" s="67"/>
      <c r="AM658" s="67"/>
      <c r="AN658" s="67"/>
      <c r="AO658" s="67"/>
      <c r="AP658" s="67"/>
      <c r="AQ658" s="67"/>
      <c r="AR658" s="67"/>
      <c r="AS658" s="67"/>
      <c r="AT658" s="67"/>
      <c r="AU658" s="67"/>
      <c r="AV658" s="67"/>
      <c r="AW658" s="67"/>
      <c r="AX658" s="67"/>
      <c r="AY658" s="67"/>
      <c r="AZ658" s="67"/>
      <c r="BA658" s="67"/>
      <c r="BB658" s="67"/>
      <c r="BC658" s="67"/>
      <c r="BD658" s="67"/>
      <c r="BE658" s="67"/>
      <c r="BF658" s="67"/>
      <c r="BG658" s="67"/>
      <c r="BH658" s="67"/>
      <c r="BI658" s="67"/>
      <c r="BJ658" s="67"/>
      <c r="BK658" s="67"/>
      <c r="BL658" s="67"/>
      <c r="BM658" s="67"/>
      <c r="BN658" s="67"/>
      <c r="BO658" s="67"/>
      <c r="BP658" s="67"/>
      <c r="BQ658" s="67"/>
      <c r="BR658" s="67"/>
      <c r="BS658" s="67"/>
      <c r="BT658" s="67"/>
      <c r="BU658" s="67"/>
      <c r="BV658" s="67"/>
      <c r="BW658" s="67"/>
      <c r="BX658" s="67"/>
      <c r="BY658" s="67"/>
      <c r="BZ658" s="67"/>
      <c r="CA658" s="67"/>
      <c r="CB658" s="67"/>
      <c r="CC658" s="67"/>
      <c r="CD658" s="67"/>
      <c r="CE658" s="67"/>
      <c r="CF658" s="67"/>
      <c r="CG658" s="67"/>
      <c r="CH658" s="67"/>
      <c r="CI658" s="67"/>
      <c r="CJ658" s="67"/>
      <c r="CK658" s="67"/>
      <c r="CL658" s="67"/>
      <c r="CM658" s="67"/>
      <c r="CN658" s="67"/>
      <c r="CO658" s="67"/>
      <c r="CP658" s="67"/>
      <c r="CQ658" s="67"/>
      <c r="CR658" s="67"/>
      <c r="CS658" s="67"/>
      <c r="CT658" s="67"/>
      <c r="CU658" s="67"/>
      <c r="CV658" s="67"/>
      <c r="CW658" s="67"/>
      <c r="CX658" s="67"/>
      <c r="CY658" s="67"/>
      <c r="CZ658" s="67"/>
      <c r="DA658" s="67"/>
      <c r="DB658" s="67"/>
      <c r="DC658" s="67"/>
      <c r="DD658" s="67"/>
      <c r="DE658" s="67"/>
      <c r="DF658" s="67"/>
      <c r="DG658" s="67"/>
      <c r="DH658" s="67"/>
      <c r="DI658" s="67"/>
      <c r="DJ658" s="67"/>
      <c r="DK658" s="67"/>
      <c r="DL658" s="67"/>
      <c r="DM658" s="67" t="s">
        <v>378</v>
      </c>
      <c r="DN658" s="67" t="s">
        <v>17</v>
      </c>
      <c r="DO658" s="67"/>
      <c r="DP658" s="67"/>
      <c r="DQ658" s="67"/>
      <c r="DR658" s="67"/>
      <c r="DS658" s="67"/>
      <c r="DT658" s="67"/>
      <c r="DU658" s="67"/>
      <c r="DV658" s="67"/>
      <c r="DW658" s="67"/>
      <c r="DX658" s="67"/>
    </row>
    <row r="659" spans="1:128" ht="18" customHeight="1">
      <c r="A659" s="70" t="s">
        <v>440</v>
      </c>
      <c r="B659" s="71" t="s">
        <v>441</v>
      </c>
      <c r="C659" s="77">
        <v>2.3E-2</v>
      </c>
      <c r="D659" s="71" t="s">
        <v>120</v>
      </c>
      <c r="E659" s="73"/>
      <c r="F659" s="90"/>
      <c r="G659" s="73"/>
      <c r="H659" s="90"/>
      <c r="I659" s="73"/>
      <c r="J659" s="90"/>
      <c r="K659" s="73"/>
      <c r="L659" s="90"/>
      <c r="M659" s="128" t="s">
        <v>17</v>
      </c>
      <c r="N659" s="67"/>
      <c r="W659" s="67"/>
      <c r="X659" s="67"/>
      <c r="Y659" s="67"/>
      <c r="Z659" s="67"/>
      <c r="AA659" s="67"/>
      <c r="AB659" s="67"/>
      <c r="AC659" s="67"/>
      <c r="AD659" s="67"/>
      <c r="AE659" s="67"/>
      <c r="AF659" s="67"/>
      <c r="AG659" s="67"/>
      <c r="AH659" s="67"/>
      <c r="AI659" s="67"/>
      <c r="AJ659" s="67"/>
      <c r="AK659" s="67"/>
      <c r="AL659" s="67"/>
      <c r="AM659" s="67"/>
      <c r="AN659" s="67"/>
      <c r="AO659" s="67"/>
      <c r="AP659" s="67"/>
      <c r="AQ659" s="67"/>
      <c r="AR659" s="67"/>
      <c r="AS659" s="67"/>
      <c r="AT659" s="67"/>
      <c r="AU659" s="67"/>
      <c r="AV659" s="67"/>
      <c r="AW659" s="67"/>
      <c r="AX659" s="67"/>
      <c r="AY659" s="67"/>
      <c r="AZ659" s="67"/>
      <c r="BA659" s="67"/>
      <c r="BB659" s="67"/>
      <c r="BC659" s="67"/>
      <c r="BD659" s="67"/>
      <c r="BE659" s="67"/>
      <c r="BF659" s="67"/>
      <c r="BG659" s="67"/>
      <c r="BH659" s="67"/>
      <c r="BI659" s="67"/>
      <c r="BJ659" s="67"/>
      <c r="BK659" s="67"/>
      <c r="BL659" s="67"/>
      <c r="BM659" s="67"/>
      <c r="BN659" s="67"/>
      <c r="BO659" s="67"/>
      <c r="BP659" s="67"/>
      <c r="BQ659" s="67"/>
      <c r="BR659" s="67"/>
      <c r="BS659" s="67"/>
      <c r="BT659" s="67"/>
      <c r="BU659" s="67"/>
      <c r="BV659" s="67"/>
      <c r="BW659" s="67"/>
      <c r="BX659" s="67"/>
      <c r="BY659" s="67"/>
      <c r="BZ659" s="67"/>
      <c r="CA659" s="67"/>
      <c r="CB659" s="67"/>
      <c r="CC659" s="67"/>
      <c r="CD659" s="67"/>
      <c r="CE659" s="67"/>
      <c r="CF659" s="67"/>
      <c r="CG659" s="67"/>
      <c r="CH659" s="67"/>
      <c r="CI659" s="67"/>
      <c r="CJ659" s="67"/>
      <c r="CK659" s="67"/>
      <c r="CL659" s="67"/>
      <c r="CM659" s="67"/>
      <c r="CN659" s="67"/>
      <c r="CO659" s="67"/>
      <c r="CP659" s="67"/>
      <c r="CQ659" s="67"/>
      <c r="CR659" s="67"/>
      <c r="CS659" s="67"/>
      <c r="CT659" s="67"/>
      <c r="CU659" s="67"/>
      <c r="CV659" s="67"/>
      <c r="CW659" s="67"/>
      <c r="CX659" s="67"/>
      <c r="CY659" s="67"/>
      <c r="CZ659" s="67"/>
      <c r="DA659" s="67"/>
      <c r="DB659" s="67"/>
      <c r="DC659" s="67"/>
      <c r="DD659" s="67"/>
      <c r="DE659" s="67"/>
      <c r="DF659" s="67"/>
      <c r="DG659" s="67"/>
      <c r="DH659" s="67"/>
      <c r="DI659" s="67"/>
      <c r="DJ659" s="67"/>
      <c r="DK659" s="67"/>
      <c r="DL659" s="67"/>
      <c r="DM659" s="67" t="s">
        <v>442</v>
      </c>
      <c r="DN659" s="67" t="s">
        <v>17</v>
      </c>
      <c r="DO659" s="67"/>
      <c r="DP659" s="67"/>
      <c r="DQ659" s="67"/>
      <c r="DR659" s="67"/>
      <c r="DS659" s="67"/>
      <c r="DT659" s="67"/>
      <c r="DU659" s="67"/>
      <c r="DV659" s="67"/>
      <c r="DW659" s="67"/>
      <c r="DX659" s="67"/>
    </row>
    <row r="660" spans="1:128" ht="18" customHeight="1">
      <c r="A660" s="70" t="s">
        <v>331</v>
      </c>
      <c r="B660" s="71" t="s">
        <v>379</v>
      </c>
      <c r="C660" s="77">
        <v>2.1999999999999999E-2</v>
      </c>
      <c r="D660" s="71" t="s">
        <v>120</v>
      </c>
      <c r="E660" s="73"/>
      <c r="F660" s="90"/>
      <c r="G660" s="73"/>
      <c r="H660" s="90"/>
      <c r="I660" s="73"/>
      <c r="J660" s="90"/>
      <c r="K660" s="73"/>
      <c r="L660" s="90"/>
      <c r="M660" s="128" t="s">
        <v>1303</v>
      </c>
      <c r="N660" s="67"/>
      <c r="W660" s="67"/>
      <c r="X660" s="67"/>
      <c r="Y660" s="67"/>
      <c r="Z660" s="67"/>
      <c r="AA660" s="67"/>
      <c r="AB660" s="67"/>
      <c r="AC660" s="67"/>
      <c r="AD660" s="67"/>
      <c r="AE660" s="67"/>
      <c r="AF660" s="67"/>
      <c r="AG660" s="67"/>
      <c r="AH660" s="67"/>
      <c r="AI660" s="67"/>
      <c r="AJ660" s="67"/>
      <c r="AK660" s="67"/>
      <c r="AL660" s="67"/>
      <c r="AM660" s="67"/>
      <c r="AN660" s="67"/>
      <c r="AO660" s="67"/>
      <c r="AP660" s="67"/>
      <c r="AQ660" s="67"/>
      <c r="AR660" s="67"/>
      <c r="AS660" s="67"/>
      <c r="AT660" s="67"/>
      <c r="AU660" s="67"/>
      <c r="AV660" s="67"/>
      <c r="AW660" s="67"/>
      <c r="AX660" s="67"/>
      <c r="AY660" s="67"/>
      <c r="AZ660" s="67"/>
      <c r="BA660" s="67"/>
      <c r="BB660" s="67"/>
      <c r="BC660" s="67"/>
      <c r="BD660" s="67"/>
      <c r="BE660" s="67"/>
      <c r="BF660" s="67"/>
      <c r="BG660" s="67"/>
      <c r="BH660" s="67"/>
      <c r="BI660" s="67"/>
      <c r="BJ660" s="67"/>
      <c r="BK660" s="67"/>
      <c r="BL660" s="67"/>
      <c r="BM660" s="67"/>
      <c r="BN660" s="67"/>
      <c r="BO660" s="67"/>
      <c r="BP660" s="67"/>
      <c r="BQ660" s="67"/>
      <c r="BR660" s="67"/>
      <c r="BS660" s="67"/>
      <c r="BT660" s="67"/>
      <c r="BU660" s="67"/>
      <c r="BV660" s="67"/>
      <c r="BW660" s="67"/>
      <c r="BX660" s="67"/>
      <c r="BY660" s="67"/>
      <c r="BZ660" s="67"/>
      <c r="CA660" s="67"/>
      <c r="CB660" s="67"/>
      <c r="CC660" s="67"/>
      <c r="CD660" s="67"/>
      <c r="CE660" s="67"/>
      <c r="CF660" s="67"/>
      <c r="CG660" s="67"/>
      <c r="CH660" s="67"/>
      <c r="CI660" s="67"/>
      <c r="CJ660" s="67"/>
      <c r="CK660" s="67"/>
      <c r="CL660" s="67"/>
      <c r="CM660" s="67"/>
      <c r="CN660" s="67"/>
      <c r="CO660" s="67"/>
      <c r="CP660" s="67"/>
      <c r="CQ660" s="67"/>
      <c r="CR660" s="67"/>
      <c r="CS660" s="67"/>
      <c r="CT660" s="67"/>
      <c r="CU660" s="67"/>
      <c r="CV660" s="67"/>
      <c r="CW660" s="67"/>
      <c r="CX660" s="67"/>
      <c r="CY660" s="67"/>
      <c r="CZ660" s="67"/>
      <c r="DA660" s="67"/>
      <c r="DB660" s="67"/>
      <c r="DC660" s="67"/>
      <c r="DD660" s="67"/>
      <c r="DE660" s="67"/>
      <c r="DF660" s="67"/>
      <c r="DG660" s="67"/>
      <c r="DH660" s="67"/>
      <c r="DI660" s="67"/>
      <c r="DJ660" s="67"/>
      <c r="DK660" s="67"/>
      <c r="DL660" s="67"/>
      <c r="DM660" s="67" t="s">
        <v>380</v>
      </c>
      <c r="DN660" s="67" t="s">
        <v>17</v>
      </c>
      <c r="DO660" s="67"/>
      <c r="DP660" s="67"/>
      <c r="DQ660" s="67"/>
      <c r="DR660" s="67"/>
      <c r="DS660" s="67"/>
      <c r="DT660" s="67"/>
      <c r="DU660" s="67"/>
      <c r="DV660" s="67"/>
      <c r="DW660" s="67"/>
      <c r="DX660" s="67"/>
    </row>
    <row r="661" spans="1:128" ht="18" customHeight="1">
      <c r="A661" s="70" t="s">
        <v>486</v>
      </c>
      <c r="B661" s="71" t="s">
        <v>487</v>
      </c>
      <c r="C661" s="77">
        <v>1.03</v>
      </c>
      <c r="D661" s="71" t="s">
        <v>124</v>
      </c>
      <c r="E661" s="73"/>
      <c r="F661" s="90"/>
      <c r="G661" s="73"/>
      <c r="H661" s="90"/>
      <c r="I661" s="73"/>
      <c r="J661" s="90"/>
      <c r="K661" s="73"/>
      <c r="L661" s="90"/>
      <c r="M661" s="128" t="s">
        <v>17</v>
      </c>
      <c r="N661" s="67"/>
      <c r="W661" s="67"/>
      <c r="X661" s="67"/>
      <c r="Y661" s="67"/>
      <c r="Z661" s="67"/>
      <c r="AA661" s="67"/>
      <c r="AB661" s="67"/>
      <c r="AC661" s="67"/>
      <c r="AD661" s="67"/>
      <c r="AE661" s="67"/>
      <c r="AF661" s="67"/>
      <c r="AG661" s="67"/>
      <c r="AH661" s="67"/>
      <c r="AI661" s="67"/>
      <c r="AJ661" s="67"/>
      <c r="AK661" s="67"/>
      <c r="AL661" s="67"/>
      <c r="AM661" s="67"/>
      <c r="AN661" s="67"/>
      <c r="AO661" s="67"/>
      <c r="AP661" s="67"/>
      <c r="AQ661" s="67"/>
      <c r="AR661" s="67"/>
      <c r="AS661" s="67"/>
      <c r="AT661" s="67"/>
      <c r="AU661" s="67"/>
      <c r="AV661" s="67"/>
      <c r="AW661" s="67"/>
      <c r="AX661" s="67"/>
      <c r="AY661" s="67"/>
      <c r="AZ661" s="67"/>
      <c r="BA661" s="67"/>
      <c r="BB661" s="67"/>
      <c r="BC661" s="67"/>
      <c r="BD661" s="67"/>
      <c r="BE661" s="67"/>
      <c r="BF661" s="67"/>
      <c r="BG661" s="67"/>
      <c r="BH661" s="67"/>
      <c r="BI661" s="67"/>
      <c r="BJ661" s="67"/>
      <c r="BK661" s="67"/>
      <c r="BL661" s="67"/>
      <c r="BM661" s="67"/>
      <c r="BN661" s="67"/>
      <c r="BO661" s="67"/>
      <c r="BP661" s="67"/>
      <c r="BQ661" s="67"/>
      <c r="BR661" s="67"/>
      <c r="BS661" s="67"/>
      <c r="BT661" s="67"/>
      <c r="BU661" s="67"/>
      <c r="BV661" s="67"/>
      <c r="BW661" s="67"/>
      <c r="BX661" s="67"/>
      <c r="BY661" s="67"/>
      <c r="BZ661" s="67"/>
      <c r="CA661" s="67"/>
      <c r="CB661" s="67"/>
      <c r="CC661" s="67"/>
      <c r="CD661" s="67"/>
      <c r="CE661" s="67"/>
      <c r="CF661" s="67"/>
      <c r="CG661" s="67"/>
      <c r="CH661" s="67"/>
      <c r="CI661" s="67"/>
      <c r="CJ661" s="67"/>
      <c r="CK661" s="67"/>
      <c r="CL661" s="67"/>
      <c r="CM661" s="67"/>
      <c r="CN661" s="67"/>
      <c r="CO661" s="67"/>
      <c r="CP661" s="67"/>
      <c r="CQ661" s="67"/>
      <c r="CR661" s="67"/>
      <c r="CS661" s="67"/>
      <c r="CT661" s="67"/>
      <c r="CU661" s="67"/>
      <c r="CV661" s="67"/>
      <c r="CW661" s="67"/>
      <c r="CX661" s="67"/>
      <c r="CY661" s="67"/>
      <c r="CZ661" s="67"/>
      <c r="DA661" s="67"/>
      <c r="DB661" s="67"/>
      <c r="DC661" s="67"/>
      <c r="DD661" s="67"/>
      <c r="DE661" s="67"/>
      <c r="DF661" s="67"/>
      <c r="DG661" s="67"/>
      <c r="DH661" s="67"/>
      <c r="DI661" s="67"/>
      <c r="DJ661" s="67"/>
      <c r="DK661" s="67"/>
      <c r="DL661" s="67"/>
      <c r="DM661" s="67" t="s">
        <v>488</v>
      </c>
      <c r="DN661" s="67" t="s">
        <v>17</v>
      </c>
      <c r="DO661" s="67"/>
      <c r="DP661" s="67"/>
      <c r="DQ661" s="67"/>
      <c r="DR661" s="67"/>
      <c r="DS661" s="67"/>
      <c r="DT661" s="67"/>
      <c r="DU661" s="67"/>
      <c r="DV661" s="67"/>
      <c r="DW661" s="67"/>
      <c r="DX661" s="67"/>
    </row>
    <row r="662" spans="1:128" ht="18" customHeight="1">
      <c r="A662" s="70" t="s">
        <v>398</v>
      </c>
      <c r="B662" s="71" t="s">
        <v>399</v>
      </c>
      <c r="C662" s="77">
        <v>1</v>
      </c>
      <c r="D662" s="71" t="s">
        <v>124</v>
      </c>
      <c r="E662" s="73"/>
      <c r="F662" s="90"/>
      <c r="G662" s="73"/>
      <c r="H662" s="90"/>
      <c r="I662" s="73"/>
      <c r="J662" s="90"/>
      <c r="K662" s="73"/>
      <c r="L662" s="90"/>
      <c r="M662" s="128" t="s">
        <v>1317</v>
      </c>
      <c r="N662" s="67"/>
      <c r="W662" s="67"/>
      <c r="X662" s="67"/>
      <c r="Y662" s="67"/>
      <c r="Z662" s="67"/>
      <c r="AA662" s="67"/>
      <c r="AB662" s="67"/>
      <c r="AC662" s="67"/>
      <c r="AD662" s="67"/>
      <c r="AE662" s="67"/>
      <c r="AF662" s="67"/>
      <c r="AG662" s="67"/>
      <c r="AH662" s="67"/>
      <c r="AI662" s="67"/>
      <c r="AJ662" s="67"/>
      <c r="AK662" s="67"/>
      <c r="AL662" s="67"/>
      <c r="AM662" s="67"/>
      <c r="AN662" s="67"/>
      <c r="AO662" s="67"/>
      <c r="AP662" s="67"/>
      <c r="AQ662" s="67"/>
      <c r="AR662" s="67"/>
      <c r="AS662" s="67"/>
      <c r="AT662" s="67"/>
      <c r="AU662" s="67"/>
      <c r="AV662" s="67"/>
      <c r="AW662" s="67"/>
      <c r="AX662" s="67"/>
      <c r="AY662" s="67"/>
      <c r="AZ662" s="67"/>
      <c r="BA662" s="67"/>
      <c r="BB662" s="67"/>
      <c r="BC662" s="67"/>
      <c r="BD662" s="67"/>
      <c r="BE662" s="67"/>
      <c r="BF662" s="67"/>
      <c r="BG662" s="67"/>
      <c r="BH662" s="67"/>
      <c r="BI662" s="67"/>
      <c r="BJ662" s="67"/>
      <c r="BK662" s="67"/>
      <c r="BL662" s="67"/>
      <c r="BM662" s="67"/>
      <c r="BN662" s="67"/>
      <c r="BO662" s="67"/>
      <c r="BP662" s="67"/>
      <c r="BQ662" s="67"/>
      <c r="BR662" s="67"/>
      <c r="BS662" s="67"/>
      <c r="BT662" s="67"/>
      <c r="BU662" s="67"/>
      <c r="BV662" s="67"/>
      <c r="BW662" s="67"/>
      <c r="BX662" s="67"/>
      <c r="BY662" s="67"/>
      <c r="BZ662" s="67"/>
      <c r="CA662" s="67"/>
      <c r="CB662" s="67"/>
      <c r="CC662" s="67"/>
      <c r="CD662" s="67"/>
      <c r="CE662" s="67"/>
      <c r="CF662" s="67"/>
      <c r="CG662" s="67"/>
      <c r="CH662" s="67"/>
      <c r="CI662" s="67"/>
      <c r="CJ662" s="67"/>
      <c r="CK662" s="67"/>
      <c r="CL662" s="67"/>
      <c r="CM662" s="67"/>
      <c r="CN662" s="67"/>
      <c r="CO662" s="67"/>
      <c r="CP662" s="67"/>
      <c r="CQ662" s="67"/>
      <c r="CR662" s="67"/>
      <c r="CS662" s="67"/>
      <c r="CT662" s="67"/>
      <c r="CU662" s="67"/>
      <c r="CV662" s="67"/>
      <c r="CW662" s="67"/>
      <c r="CX662" s="67"/>
      <c r="CY662" s="67"/>
      <c r="CZ662" s="67"/>
      <c r="DA662" s="67"/>
      <c r="DB662" s="67"/>
      <c r="DC662" s="67"/>
      <c r="DD662" s="67"/>
      <c r="DE662" s="67"/>
      <c r="DF662" s="67"/>
      <c r="DG662" s="67"/>
      <c r="DH662" s="67"/>
      <c r="DI662" s="67"/>
      <c r="DJ662" s="67"/>
      <c r="DK662" s="67"/>
      <c r="DL662" s="67"/>
      <c r="DM662" s="67" t="s">
        <v>400</v>
      </c>
      <c r="DN662" s="67" t="s">
        <v>17</v>
      </c>
      <c r="DO662" s="67"/>
      <c r="DP662" s="67"/>
      <c r="DQ662" s="67"/>
      <c r="DR662" s="67"/>
      <c r="DS662" s="67"/>
      <c r="DT662" s="67"/>
      <c r="DU662" s="67"/>
      <c r="DV662" s="67"/>
      <c r="DW662" s="67"/>
      <c r="DX662" s="67"/>
    </row>
    <row r="663" spans="1:128" ht="18" customHeight="1">
      <c r="A663" s="91" t="s">
        <v>165</v>
      </c>
      <c r="B663" s="92"/>
      <c r="C663" s="93"/>
      <c r="D663" s="92"/>
      <c r="E663" s="94"/>
      <c r="F663" s="95"/>
      <c r="G663" s="94"/>
      <c r="H663" s="95"/>
      <c r="I663" s="94"/>
      <c r="J663" s="95"/>
      <c r="K663" s="94"/>
      <c r="L663" s="95"/>
      <c r="M663" s="129"/>
      <c r="N663" s="67"/>
      <c r="W663" s="67"/>
      <c r="X663" s="67"/>
      <c r="Y663" s="67"/>
      <c r="Z663" s="67"/>
      <c r="AA663" s="67"/>
      <c r="AB663" s="67"/>
      <c r="AC663" s="67"/>
      <c r="AD663" s="67"/>
      <c r="AE663" s="67"/>
      <c r="AF663" s="67"/>
      <c r="AG663" s="67"/>
      <c r="AH663" s="67"/>
      <c r="AI663" s="67"/>
      <c r="AJ663" s="67"/>
      <c r="AK663" s="67"/>
      <c r="AL663" s="67"/>
      <c r="AM663" s="67"/>
      <c r="AN663" s="67"/>
      <c r="AO663" s="67"/>
      <c r="AP663" s="67"/>
      <c r="AQ663" s="67"/>
      <c r="AR663" s="67"/>
      <c r="AS663" s="67"/>
      <c r="AT663" s="67"/>
      <c r="AU663" s="67"/>
      <c r="AV663" s="67"/>
      <c r="AW663" s="67"/>
      <c r="AX663" s="67"/>
      <c r="AY663" s="67"/>
      <c r="AZ663" s="67"/>
      <c r="BA663" s="67"/>
      <c r="BB663" s="67"/>
      <c r="BC663" s="67"/>
      <c r="BD663" s="67"/>
      <c r="BE663" s="67"/>
      <c r="BF663" s="67"/>
      <c r="BG663" s="67"/>
      <c r="BH663" s="67"/>
      <c r="BI663" s="67"/>
      <c r="BJ663" s="67"/>
      <c r="BK663" s="67"/>
      <c r="BL663" s="67"/>
      <c r="BM663" s="67"/>
      <c r="BN663" s="67"/>
      <c r="BO663" s="67"/>
      <c r="BP663" s="67"/>
      <c r="BQ663" s="67"/>
      <c r="BR663" s="67"/>
      <c r="BS663" s="67"/>
      <c r="BT663" s="67"/>
      <c r="BU663" s="67"/>
      <c r="BV663" s="67"/>
      <c r="BW663" s="67"/>
      <c r="BX663" s="67"/>
      <c r="BY663" s="67"/>
      <c r="BZ663" s="67"/>
      <c r="CA663" s="67"/>
      <c r="CB663" s="67"/>
      <c r="CC663" s="67"/>
      <c r="CD663" s="67"/>
      <c r="CE663" s="67"/>
      <c r="CF663" s="67"/>
      <c r="CG663" s="67"/>
      <c r="CH663" s="67"/>
      <c r="CI663" s="67"/>
      <c r="CJ663" s="67"/>
      <c r="CK663" s="67"/>
      <c r="CL663" s="67"/>
      <c r="CM663" s="67"/>
      <c r="CN663" s="67"/>
      <c r="CO663" s="67"/>
      <c r="CP663" s="67"/>
      <c r="CQ663" s="67"/>
      <c r="CR663" s="67"/>
      <c r="CS663" s="67"/>
      <c r="CT663" s="67"/>
      <c r="CU663" s="67"/>
      <c r="CV663" s="67"/>
      <c r="CW663" s="67"/>
      <c r="CX663" s="67"/>
      <c r="CY663" s="67"/>
      <c r="CZ663" s="67"/>
      <c r="DA663" s="67"/>
      <c r="DB663" s="67"/>
      <c r="DC663" s="67"/>
      <c r="DD663" s="67"/>
      <c r="DE663" s="67"/>
      <c r="DF663" s="67"/>
      <c r="DG663" s="67"/>
      <c r="DH663" s="67"/>
      <c r="DI663" s="67"/>
      <c r="DJ663" s="67"/>
      <c r="DK663" s="67"/>
      <c r="DL663" s="67"/>
      <c r="DM663" s="67"/>
      <c r="DN663" s="67"/>
      <c r="DO663" s="67"/>
      <c r="DP663" s="67"/>
      <c r="DQ663" s="67"/>
      <c r="DR663" s="67"/>
      <c r="DS663" s="67"/>
      <c r="DT663" s="67"/>
      <c r="DU663" s="67"/>
      <c r="DV663" s="67"/>
      <c r="DW663" s="67"/>
      <c r="DX663" s="67"/>
    </row>
    <row r="664" spans="1:128" ht="18" customHeight="1">
      <c r="A664" s="70"/>
      <c r="B664" s="71"/>
      <c r="C664" s="96"/>
      <c r="D664" s="71"/>
      <c r="E664" s="73"/>
      <c r="F664" s="90"/>
      <c r="G664" s="73"/>
      <c r="H664" s="90"/>
      <c r="I664" s="73"/>
      <c r="J664" s="90"/>
      <c r="K664" s="73"/>
      <c r="L664" s="90"/>
      <c r="M664" s="128"/>
      <c r="N664" s="67"/>
      <c r="W664" s="67"/>
      <c r="X664" s="67"/>
      <c r="Y664" s="67"/>
      <c r="Z664" s="67"/>
      <c r="AA664" s="67"/>
      <c r="AB664" s="67"/>
      <c r="AC664" s="67"/>
      <c r="AD664" s="67"/>
      <c r="AE664" s="67"/>
      <c r="AF664" s="67"/>
      <c r="AG664" s="67"/>
      <c r="AH664" s="67"/>
      <c r="AI664" s="67"/>
      <c r="AJ664" s="67"/>
      <c r="AK664" s="67"/>
      <c r="AL664" s="67"/>
      <c r="AM664" s="67"/>
      <c r="AN664" s="67"/>
      <c r="AO664" s="67"/>
      <c r="AP664" s="67"/>
      <c r="AQ664" s="67"/>
      <c r="AR664" s="67"/>
      <c r="AS664" s="67"/>
      <c r="AT664" s="67"/>
      <c r="AU664" s="67"/>
      <c r="AV664" s="67"/>
      <c r="AW664" s="67"/>
      <c r="AX664" s="67"/>
      <c r="AY664" s="67"/>
      <c r="AZ664" s="67"/>
      <c r="BA664" s="67"/>
      <c r="BB664" s="67"/>
      <c r="BC664" s="67"/>
      <c r="BD664" s="67"/>
      <c r="BE664" s="67"/>
      <c r="BF664" s="67"/>
      <c r="BG664" s="67"/>
      <c r="BH664" s="67"/>
      <c r="BI664" s="67"/>
      <c r="BJ664" s="67"/>
      <c r="BK664" s="67"/>
      <c r="BL664" s="67"/>
      <c r="BM664" s="67"/>
      <c r="BN664" s="67"/>
      <c r="BO664" s="67"/>
      <c r="BP664" s="67"/>
      <c r="BQ664" s="67"/>
      <c r="BR664" s="67"/>
      <c r="BS664" s="67"/>
      <c r="BT664" s="67"/>
      <c r="BU664" s="67"/>
      <c r="BV664" s="67"/>
      <c r="BW664" s="67"/>
      <c r="BX664" s="67"/>
      <c r="BY664" s="67"/>
      <c r="BZ664" s="67"/>
      <c r="CA664" s="67"/>
      <c r="CB664" s="67"/>
      <c r="CC664" s="67"/>
      <c r="CD664" s="67"/>
      <c r="CE664" s="67"/>
      <c r="CF664" s="67"/>
      <c r="CG664" s="67"/>
      <c r="CH664" s="67"/>
      <c r="CI664" s="67"/>
      <c r="CJ664" s="67"/>
      <c r="CK664" s="67"/>
      <c r="CL664" s="67"/>
      <c r="CM664" s="67"/>
      <c r="CN664" s="67"/>
      <c r="CO664" s="67"/>
      <c r="CP664" s="67"/>
      <c r="CQ664" s="67"/>
      <c r="CR664" s="67"/>
      <c r="CS664" s="67"/>
      <c r="CT664" s="67"/>
      <c r="CU664" s="67"/>
      <c r="CV664" s="67"/>
      <c r="CW664" s="67"/>
      <c r="CX664" s="67"/>
      <c r="CY664" s="67"/>
      <c r="CZ664" s="67"/>
      <c r="DA664" s="67"/>
      <c r="DB664" s="67"/>
      <c r="DC664" s="67"/>
      <c r="DD664" s="67"/>
      <c r="DE664" s="67"/>
      <c r="DF664" s="67"/>
      <c r="DG664" s="67"/>
      <c r="DH664" s="67"/>
      <c r="DI664" s="67"/>
      <c r="DJ664" s="67"/>
      <c r="DK664" s="67"/>
      <c r="DL664" s="67"/>
      <c r="DM664" s="67"/>
      <c r="DN664" s="67"/>
      <c r="DO664" s="67"/>
      <c r="DP664" s="67"/>
      <c r="DQ664" s="67"/>
      <c r="DR664" s="67"/>
      <c r="DS664" s="67"/>
      <c r="DT664" s="67"/>
      <c r="DU664" s="67"/>
      <c r="DV664" s="67"/>
      <c r="DW664" s="67"/>
      <c r="DX664" s="67"/>
    </row>
    <row r="665" spans="1:128" ht="18" customHeight="1">
      <c r="A665" s="97" t="s">
        <v>1774</v>
      </c>
      <c r="B665" s="98"/>
      <c r="C665" s="99"/>
      <c r="D665" s="98"/>
      <c r="E665" s="100"/>
      <c r="F665" s="101"/>
      <c r="G665" s="100"/>
      <c r="H665" s="101"/>
      <c r="I665" s="100"/>
      <c r="J665" s="101"/>
      <c r="K665" s="100"/>
      <c r="L665" s="101"/>
      <c r="M665" s="130"/>
      <c r="N665" s="67"/>
      <c r="W665" s="67"/>
      <c r="X665" s="67"/>
      <c r="Y665" s="67"/>
      <c r="Z665" s="67"/>
      <c r="AA665" s="67"/>
      <c r="AB665" s="67"/>
      <c r="AC665" s="67"/>
      <c r="AD665" s="67"/>
      <c r="AE665" s="67"/>
      <c r="AF665" s="67"/>
      <c r="AG665" s="67"/>
      <c r="AH665" s="67"/>
      <c r="AI665" s="67"/>
      <c r="AJ665" s="67"/>
      <c r="AK665" s="67"/>
      <c r="AL665" s="67"/>
      <c r="AM665" s="67"/>
      <c r="AN665" s="67"/>
      <c r="AO665" s="67"/>
      <c r="AP665" s="67"/>
      <c r="AQ665" s="67"/>
      <c r="AR665" s="67"/>
      <c r="AS665" s="67"/>
      <c r="AT665" s="67"/>
      <c r="AU665" s="67"/>
      <c r="AV665" s="67"/>
      <c r="AW665" s="67"/>
      <c r="AX665" s="67"/>
      <c r="AY665" s="67"/>
      <c r="AZ665" s="67"/>
      <c r="BA665" s="67"/>
      <c r="BB665" s="67"/>
      <c r="BC665" s="67"/>
      <c r="BD665" s="67"/>
      <c r="BE665" s="67"/>
      <c r="BF665" s="67"/>
      <c r="BG665" s="67"/>
      <c r="BH665" s="67"/>
      <c r="BI665" s="67"/>
      <c r="BJ665" s="67"/>
      <c r="BK665" s="67"/>
      <c r="BL665" s="67"/>
      <c r="BM665" s="67"/>
      <c r="BN665" s="67"/>
      <c r="BO665" s="67"/>
      <c r="BP665" s="67"/>
      <c r="BQ665" s="67"/>
      <c r="BR665" s="67"/>
      <c r="BS665" s="67"/>
      <c r="BT665" s="67"/>
      <c r="BU665" s="67"/>
      <c r="BV665" s="67"/>
      <c r="BW665" s="67"/>
      <c r="BX665" s="67"/>
      <c r="BY665" s="67"/>
      <c r="BZ665" s="67"/>
      <c r="CA665" s="67"/>
      <c r="CB665" s="67"/>
      <c r="CC665" s="67"/>
      <c r="CD665" s="67"/>
      <c r="CE665" s="67"/>
      <c r="CF665" s="67"/>
      <c r="CG665" s="67"/>
      <c r="CH665" s="67"/>
      <c r="CI665" s="67"/>
      <c r="CJ665" s="67"/>
      <c r="CK665" s="67"/>
      <c r="CL665" s="67"/>
      <c r="CM665" s="67"/>
      <c r="CN665" s="67"/>
      <c r="CO665" s="67"/>
      <c r="CP665" s="67"/>
      <c r="CQ665" s="67"/>
      <c r="CR665" s="67"/>
      <c r="CS665" s="67"/>
      <c r="CT665" s="67"/>
      <c r="CU665" s="67"/>
      <c r="CV665" s="67"/>
      <c r="CW665" s="67"/>
      <c r="CX665" s="67"/>
      <c r="CY665" s="67"/>
      <c r="CZ665" s="67"/>
      <c r="DA665" s="67"/>
      <c r="DB665" s="67"/>
      <c r="DC665" s="67"/>
      <c r="DD665" s="67"/>
      <c r="DE665" s="67"/>
      <c r="DF665" s="67"/>
      <c r="DG665" s="67"/>
      <c r="DH665" s="67"/>
      <c r="DI665" s="67"/>
      <c r="DJ665" s="67"/>
      <c r="DK665" s="67"/>
      <c r="DL665" s="67"/>
      <c r="DM665" s="67" t="s">
        <v>509</v>
      </c>
      <c r="DN665" s="67"/>
      <c r="DO665" s="67"/>
      <c r="DP665" s="67"/>
      <c r="DQ665" s="67"/>
      <c r="DR665" s="67"/>
      <c r="DS665" s="67"/>
      <c r="DT665" s="67"/>
      <c r="DU665" s="67"/>
      <c r="DV665" s="67"/>
      <c r="DW665" s="67"/>
      <c r="DX665" s="67"/>
    </row>
    <row r="666" spans="1:128" ht="18" customHeight="1">
      <c r="A666" s="70" t="s">
        <v>243</v>
      </c>
      <c r="B666" s="71" t="s">
        <v>244</v>
      </c>
      <c r="C666" s="77">
        <v>1.0999999999999999E-2</v>
      </c>
      <c r="D666" s="71" t="s">
        <v>120</v>
      </c>
      <c r="E666" s="73"/>
      <c r="F666" s="90"/>
      <c r="G666" s="73"/>
      <c r="H666" s="90"/>
      <c r="I666" s="73"/>
      <c r="J666" s="90"/>
      <c r="K666" s="73"/>
      <c r="L666" s="90"/>
      <c r="M666" s="128" t="s">
        <v>1017</v>
      </c>
      <c r="N666" s="67"/>
      <c r="W666" s="67"/>
      <c r="X666" s="67"/>
      <c r="Y666" s="67"/>
      <c r="Z666" s="67"/>
      <c r="AA666" s="67"/>
      <c r="AB666" s="67"/>
      <c r="AC666" s="67"/>
      <c r="AD666" s="67"/>
      <c r="AE666" s="67"/>
      <c r="AF666" s="67"/>
      <c r="AG666" s="67"/>
      <c r="AH666" s="67"/>
      <c r="AI666" s="67"/>
      <c r="AJ666" s="67"/>
      <c r="AK666" s="67"/>
      <c r="AL666" s="67"/>
      <c r="AM666" s="67"/>
      <c r="AN666" s="67"/>
      <c r="AO666" s="67"/>
      <c r="AP666" s="67"/>
      <c r="AQ666" s="67"/>
      <c r="AR666" s="67"/>
      <c r="AS666" s="67"/>
      <c r="AT666" s="67"/>
      <c r="AU666" s="67"/>
      <c r="AV666" s="67"/>
      <c r="AW666" s="67"/>
      <c r="AX666" s="67"/>
      <c r="AY666" s="67"/>
      <c r="AZ666" s="67"/>
      <c r="BA666" s="67"/>
      <c r="BB666" s="67"/>
      <c r="BC666" s="67"/>
      <c r="BD666" s="67"/>
      <c r="BE666" s="67"/>
      <c r="BF666" s="67"/>
      <c r="BG666" s="67"/>
      <c r="BH666" s="67"/>
      <c r="BI666" s="67"/>
      <c r="BJ666" s="67"/>
      <c r="BK666" s="67"/>
      <c r="BL666" s="67"/>
      <c r="BM666" s="67"/>
      <c r="BN666" s="67"/>
      <c r="BO666" s="67"/>
      <c r="BP666" s="67"/>
      <c r="BQ666" s="67"/>
      <c r="BR666" s="67"/>
      <c r="BS666" s="67"/>
      <c r="BT666" s="67"/>
      <c r="BU666" s="67"/>
      <c r="BV666" s="67"/>
      <c r="BW666" s="67"/>
      <c r="BX666" s="67"/>
      <c r="BY666" s="67"/>
      <c r="BZ666" s="67"/>
      <c r="CA666" s="67"/>
      <c r="CB666" s="67"/>
      <c r="CC666" s="67"/>
      <c r="CD666" s="67"/>
      <c r="CE666" s="67"/>
      <c r="CF666" s="67"/>
      <c r="CG666" s="67"/>
      <c r="CH666" s="67"/>
      <c r="CI666" s="67"/>
      <c r="CJ666" s="67"/>
      <c r="CK666" s="67"/>
      <c r="CL666" s="67"/>
      <c r="CM666" s="67"/>
      <c r="CN666" s="67"/>
      <c r="CO666" s="67"/>
      <c r="CP666" s="67"/>
      <c r="CQ666" s="67"/>
      <c r="CR666" s="67"/>
      <c r="CS666" s="67"/>
      <c r="CT666" s="67"/>
      <c r="CU666" s="67"/>
      <c r="CV666" s="67"/>
      <c r="CW666" s="67"/>
      <c r="CX666" s="67"/>
      <c r="CY666" s="67"/>
      <c r="CZ666" s="67"/>
      <c r="DA666" s="67"/>
      <c r="DB666" s="67"/>
      <c r="DC666" s="67"/>
      <c r="DD666" s="67"/>
      <c r="DE666" s="67"/>
      <c r="DF666" s="67"/>
      <c r="DG666" s="67"/>
      <c r="DH666" s="67"/>
      <c r="DI666" s="67"/>
      <c r="DJ666" s="67"/>
      <c r="DK666" s="67"/>
      <c r="DL666" s="67"/>
      <c r="DM666" s="67" t="s">
        <v>245</v>
      </c>
      <c r="DN666" s="67" t="s">
        <v>17</v>
      </c>
      <c r="DO666" s="67"/>
      <c r="DP666" s="67"/>
      <c r="DQ666" s="67"/>
      <c r="DR666" s="67"/>
      <c r="DS666" s="67"/>
      <c r="DT666" s="67"/>
      <c r="DU666" s="67"/>
      <c r="DV666" s="67"/>
      <c r="DW666" s="67"/>
      <c r="DX666" s="67"/>
    </row>
    <row r="667" spans="1:128" ht="18" customHeight="1">
      <c r="A667" s="115" t="s">
        <v>1286</v>
      </c>
      <c r="B667" s="116" t="s">
        <v>1287</v>
      </c>
      <c r="C667" s="125">
        <v>2E-3</v>
      </c>
      <c r="D667" s="116" t="s">
        <v>120</v>
      </c>
      <c r="E667" s="117"/>
      <c r="F667" s="119"/>
      <c r="G667" s="117"/>
      <c r="H667" s="119"/>
      <c r="I667" s="117"/>
      <c r="J667" s="119"/>
      <c r="K667" s="117"/>
      <c r="L667" s="119"/>
      <c r="M667" s="128" t="s">
        <v>1016</v>
      </c>
      <c r="N667" s="67" t="s">
        <v>1904</v>
      </c>
      <c r="W667" s="67"/>
      <c r="X667" s="67"/>
      <c r="Y667" s="67"/>
      <c r="Z667" s="67"/>
      <c r="AA667" s="67"/>
      <c r="AB667" s="67"/>
      <c r="AC667" s="67"/>
      <c r="AD667" s="67"/>
      <c r="AE667" s="67"/>
      <c r="AF667" s="67"/>
      <c r="AG667" s="67"/>
      <c r="AH667" s="67"/>
      <c r="AI667" s="67"/>
      <c r="AJ667" s="67"/>
      <c r="AK667" s="67"/>
      <c r="AL667" s="67"/>
      <c r="AM667" s="67"/>
      <c r="AN667" s="67"/>
      <c r="AO667" s="67"/>
      <c r="AP667" s="67"/>
      <c r="AQ667" s="67"/>
      <c r="AR667" s="67"/>
      <c r="AS667" s="67"/>
      <c r="AT667" s="67"/>
      <c r="AU667" s="67"/>
      <c r="AV667" s="67"/>
      <c r="AW667" s="67"/>
      <c r="AX667" s="67"/>
      <c r="AY667" s="67"/>
      <c r="AZ667" s="67"/>
      <c r="BA667" s="67"/>
      <c r="BB667" s="67"/>
      <c r="BC667" s="67"/>
      <c r="BD667" s="67"/>
      <c r="BE667" s="67"/>
      <c r="BF667" s="67"/>
      <c r="BG667" s="67"/>
      <c r="BH667" s="67"/>
      <c r="BI667" s="67"/>
      <c r="BJ667" s="67"/>
      <c r="BK667" s="67"/>
      <c r="BL667" s="67"/>
      <c r="BM667" s="67"/>
      <c r="BN667" s="67"/>
      <c r="BO667" s="67"/>
      <c r="BP667" s="67"/>
      <c r="BQ667" s="67"/>
      <c r="BR667" s="67"/>
      <c r="BS667" s="67"/>
      <c r="BT667" s="67"/>
      <c r="BU667" s="67"/>
      <c r="BV667" s="67"/>
      <c r="BW667" s="67"/>
      <c r="BX667" s="67"/>
      <c r="BY667" s="67"/>
      <c r="BZ667" s="67"/>
      <c r="CA667" s="67"/>
      <c r="CB667" s="67"/>
      <c r="CC667" s="67"/>
      <c r="CD667" s="67"/>
      <c r="CE667" s="67"/>
      <c r="CF667" s="67"/>
      <c r="CG667" s="67"/>
      <c r="CH667" s="67"/>
      <c r="CI667" s="67"/>
      <c r="CJ667" s="67"/>
      <c r="CK667" s="67"/>
      <c r="CL667" s="67"/>
      <c r="CM667" s="67"/>
      <c r="CN667" s="67"/>
      <c r="CO667" s="67"/>
      <c r="CP667" s="67"/>
      <c r="CQ667" s="67"/>
      <c r="CR667" s="67"/>
      <c r="CS667" s="67"/>
      <c r="CT667" s="67"/>
      <c r="CU667" s="67"/>
      <c r="CV667" s="67"/>
      <c r="CW667" s="67"/>
      <c r="CX667" s="67"/>
      <c r="CY667" s="67"/>
      <c r="CZ667" s="67"/>
      <c r="DA667" s="67"/>
      <c r="DB667" s="67"/>
      <c r="DC667" s="67"/>
      <c r="DD667" s="67"/>
      <c r="DE667" s="67"/>
      <c r="DF667" s="67"/>
      <c r="DG667" s="67"/>
      <c r="DH667" s="67"/>
      <c r="DI667" s="67"/>
      <c r="DJ667" s="67"/>
      <c r="DK667" s="67"/>
      <c r="DL667" s="67"/>
      <c r="DM667" s="67" t="s">
        <v>1288</v>
      </c>
      <c r="DN667" s="67" t="s">
        <v>17</v>
      </c>
      <c r="DO667" s="67"/>
      <c r="DP667" s="67"/>
      <c r="DQ667" s="67"/>
      <c r="DR667" s="67"/>
      <c r="DS667" s="67"/>
      <c r="DT667" s="67"/>
      <c r="DU667" s="67"/>
      <c r="DV667" s="67"/>
      <c r="DW667" s="67"/>
      <c r="DX667" s="67"/>
    </row>
    <row r="668" spans="1:128" ht="18" customHeight="1">
      <c r="A668" s="70" t="s">
        <v>435</v>
      </c>
      <c r="B668" s="71" t="s">
        <v>510</v>
      </c>
      <c r="C668" s="77">
        <v>8.9999999999999993E-3</v>
      </c>
      <c r="D668" s="71" t="s">
        <v>120</v>
      </c>
      <c r="E668" s="73"/>
      <c r="F668" s="90"/>
      <c r="G668" s="73"/>
      <c r="H668" s="90"/>
      <c r="I668" s="73"/>
      <c r="J668" s="90"/>
      <c r="K668" s="73"/>
      <c r="L668" s="90"/>
      <c r="M668" s="128" t="s">
        <v>181</v>
      </c>
      <c r="N668" s="67"/>
      <c r="W668" s="67"/>
      <c r="X668" s="67"/>
      <c r="Y668" s="67"/>
      <c r="Z668" s="67"/>
      <c r="AA668" s="67"/>
      <c r="AB668" s="67"/>
      <c r="AC668" s="67"/>
      <c r="AD668" s="67"/>
      <c r="AE668" s="67"/>
      <c r="AF668" s="67"/>
      <c r="AG668" s="67"/>
      <c r="AH668" s="67"/>
      <c r="AI668" s="67"/>
      <c r="AJ668" s="67"/>
      <c r="AK668" s="67"/>
      <c r="AL668" s="67"/>
      <c r="AM668" s="67"/>
      <c r="AN668" s="67"/>
      <c r="AO668" s="67"/>
      <c r="AP668" s="67"/>
      <c r="AQ668" s="67"/>
      <c r="AR668" s="67"/>
      <c r="AS668" s="67"/>
      <c r="AT668" s="67"/>
      <c r="AU668" s="67"/>
      <c r="AV668" s="67"/>
      <c r="AW668" s="67"/>
      <c r="AX668" s="67"/>
      <c r="AY668" s="67"/>
      <c r="AZ668" s="67"/>
      <c r="BA668" s="67"/>
      <c r="BB668" s="67"/>
      <c r="BC668" s="67"/>
      <c r="BD668" s="67"/>
      <c r="BE668" s="67"/>
      <c r="BF668" s="67"/>
      <c r="BG668" s="67"/>
      <c r="BH668" s="67"/>
      <c r="BI668" s="67"/>
      <c r="BJ668" s="67"/>
      <c r="BK668" s="67"/>
      <c r="BL668" s="67"/>
      <c r="BM668" s="67"/>
      <c r="BN668" s="67"/>
      <c r="BO668" s="67"/>
      <c r="BP668" s="67"/>
      <c r="BQ668" s="67"/>
      <c r="BR668" s="67"/>
      <c r="BS668" s="67"/>
      <c r="BT668" s="67"/>
      <c r="BU668" s="67"/>
      <c r="BV668" s="67"/>
      <c r="BW668" s="67"/>
      <c r="BX668" s="67"/>
      <c r="BY668" s="67"/>
      <c r="BZ668" s="67"/>
      <c r="CA668" s="67"/>
      <c r="CB668" s="67"/>
      <c r="CC668" s="67"/>
      <c r="CD668" s="67"/>
      <c r="CE668" s="67"/>
      <c r="CF668" s="67"/>
      <c r="CG668" s="67"/>
      <c r="CH668" s="67"/>
      <c r="CI668" s="67"/>
      <c r="CJ668" s="67"/>
      <c r="CK668" s="67"/>
      <c r="CL668" s="67"/>
      <c r="CM668" s="67"/>
      <c r="CN668" s="67"/>
      <c r="CO668" s="67"/>
      <c r="CP668" s="67"/>
      <c r="CQ668" s="67"/>
      <c r="CR668" s="67"/>
      <c r="CS668" s="67"/>
      <c r="CT668" s="67"/>
      <c r="CU668" s="67"/>
      <c r="CV668" s="67"/>
      <c r="CW668" s="67"/>
      <c r="CX668" s="67"/>
      <c r="CY668" s="67"/>
      <c r="CZ668" s="67"/>
      <c r="DA668" s="67"/>
      <c r="DB668" s="67"/>
      <c r="DC668" s="67"/>
      <c r="DD668" s="67"/>
      <c r="DE668" s="67"/>
      <c r="DF668" s="67"/>
      <c r="DG668" s="67"/>
      <c r="DH668" s="67"/>
      <c r="DI668" s="67"/>
      <c r="DJ668" s="67"/>
      <c r="DK668" s="67"/>
      <c r="DL668" s="67"/>
      <c r="DM668" s="67" t="s">
        <v>511</v>
      </c>
      <c r="DN668" s="67" t="s">
        <v>17</v>
      </c>
      <c r="DO668" s="67"/>
      <c r="DP668" s="67"/>
      <c r="DQ668" s="67"/>
      <c r="DR668" s="67"/>
      <c r="DS668" s="67"/>
      <c r="DT668" s="67"/>
      <c r="DU668" s="67"/>
      <c r="DV668" s="67"/>
      <c r="DW668" s="67"/>
      <c r="DX668" s="67"/>
    </row>
    <row r="669" spans="1:128" ht="18" customHeight="1">
      <c r="A669" s="70" t="s">
        <v>171</v>
      </c>
      <c r="B669" s="71" t="s">
        <v>172</v>
      </c>
      <c r="C669" s="77">
        <v>0.2</v>
      </c>
      <c r="D669" s="71" t="s">
        <v>118</v>
      </c>
      <c r="E669" s="73"/>
      <c r="F669" s="90"/>
      <c r="G669" s="73"/>
      <c r="H669" s="90"/>
      <c r="I669" s="73"/>
      <c r="J669" s="90"/>
      <c r="K669" s="73"/>
      <c r="L669" s="90"/>
      <c r="M669" s="128" t="s">
        <v>242</v>
      </c>
      <c r="N669" s="67"/>
      <c r="W669" s="67"/>
      <c r="X669" s="67"/>
      <c r="Y669" s="67"/>
      <c r="Z669" s="67"/>
      <c r="AA669" s="67"/>
      <c r="AB669" s="67"/>
      <c r="AC669" s="67"/>
      <c r="AD669" s="67"/>
      <c r="AE669" s="67"/>
      <c r="AF669" s="67"/>
      <c r="AG669" s="67"/>
      <c r="AH669" s="67"/>
      <c r="AI669" s="67"/>
      <c r="AJ669" s="67"/>
      <c r="AK669" s="67"/>
      <c r="AL669" s="67"/>
      <c r="AM669" s="67"/>
      <c r="AN669" s="67"/>
      <c r="AO669" s="67"/>
      <c r="AP669" s="67"/>
      <c r="AQ669" s="67"/>
      <c r="AR669" s="67"/>
      <c r="AS669" s="67"/>
      <c r="AT669" s="67"/>
      <c r="AU669" s="67"/>
      <c r="AV669" s="67"/>
      <c r="AW669" s="67"/>
      <c r="AX669" s="67"/>
      <c r="AY669" s="67"/>
      <c r="AZ669" s="67"/>
      <c r="BA669" s="67"/>
      <c r="BB669" s="67"/>
      <c r="BC669" s="67"/>
      <c r="BD669" s="67"/>
      <c r="BE669" s="67"/>
      <c r="BF669" s="67"/>
      <c r="BG669" s="67"/>
      <c r="BH669" s="67"/>
      <c r="BI669" s="67"/>
      <c r="BJ669" s="67"/>
      <c r="BK669" s="67"/>
      <c r="BL669" s="67"/>
      <c r="BM669" s="67"/>
      <c r="BN669" s="67"/>
      <c r="BO669" s="67"/>
      <c r="BP669" s="67"/>
      <c r="BQ669" s="67"/>
      <c r="BR669" s="67"/>
      <c r="BS669" s="67"/>
      <c r="BT669" s="67"/>
      <c r="BU669" s="67"/>
      <c r="BV669" s="67"/>
      <c r="BW669" s="67"/>
      <c r="BX669" s="67"/>
      <c r="BY669" s="67"/>
      <c r="BZ669" s="67"/>
      <c r="CA669" s="67"/>
      <c r="CB669" s="67"/>
      <c r="CC669" s="67"/>
      <c r="CD669" s="67"/>
      <c r="CE669" s="67"/>
      <c r="CF669" s="67"/>
      <c r="CG669" s="67"/>
      <c r="CH669" s="67"/>
      <c r="CI669" s="67"/>
      <c r="CJ669" s="67"/>
      <c r="CK669" s="67"/>
      <c r="CL669" s="67"/>
      <c r="CM669" s="67"/>
      <c r="CN669" s="67"/>
      <c r="CO669" s="67"/>
      <c r="CP669" s="67"/>
      <c r="CQ669" s="67"/>
      <c r="CR669" s="67"/>
      <c r="CS669" s="67"/>
      <c r="CT669" s="67"/>
      <c r="CU669" s="67"/>
      <c r="CV669" s="67"/>
      <c r="CW669" s="67"/>
      <c r="CX669" s="67"/>
      <c r="CY669" s="67"/>
      <c r="CZ669" s="67"/>
      <c r="DA669" s="67"/>
      <c r="DB669" s="67"/>
      <c r="DC669" s="67"/>
      <c r="DD669" s="67"/>
      <c r="DE669" s="67"/>
      <c r="DF669" s="67"/>
      <c r="DG669" s="67"/>
      <c r="DH669" s="67"/>
      <c r="DI669" s="67"/>
      <c r="DJ669" s="67"/>
      <c r="DK669" s="67"/>
      <c r="DL669" s="67"/>
      <c r="DM669" s="67" t="s">
        <v>174</v>
      </c>
      <c r="DN669" s="67" t="s">
        <v>17</v>
      </c>
      <c r="DO669" s="67"/>
      <c r="DP669" s="67"/>
      <c r="DQ669" s="67"/>
      <c r="DR669" s="67"/>
      <c r="DS669" s="67"/>
      <c r="DT669" s="67"/>
      <c r="DU669" s="67"/>
      <c r="DV669" s="67"/>
      <c r="DW669" s="67"/>
      <c r="DX669" s="67"/>
    </row>
    <row r="670" spans="1:128" ht="18" customHeight="1">
      <c r="A670" s="70" t="s">
        <v>334</v>
      </c>
      <c r="B670" s="71" t="s">
        <v>314</v>
      </c>
      <c r="C670" s="77">
        <v>1.03</v>
      </c>
      <c r="D670" s="71" t="s">
        <v>124</v>
      </c>
      <c r="E670" s="73"/>
      <c r="F670" s="90"/>
      <c r="G670" s="73"/>
      <c r="H670" s="90"/>
      <c r="I670" s="73"/>
      <c r="J670" s="90"/>
      <c r="K670" s="73"/>
      <c r="L670" s="90"/>
      <c r="M670" s="128" t="s">
        <v>17</v>
      </c>
      <c r="N670" s="67"/>
      <c r="W670" s="67"/>
      <c r="X670" s="67"/>
      <c r="Y670" s="67"/>
      <c r="Z670" s="67"/>
      <c r="AA670" s="67"/>
      <c r="AB670" s="67"/>
      <c r="AC670" s="67"/>
      <c r="AD670" s="67"/>
      <c r="AE670" s="67"/>
      <c r="AF670" s="67"/>
      <c r="AG670" s="67"/>
      <c r="AH670" s="67"/>
      <c r="AI670" s="67"/>
      <c r="AJ670" s="67"/>
      <c r="AK670" s="67"/>
      <c r="AL670" s="67"/>
      <c r="AM670" s="67"/>
      <c r="AN670" s="67"/>
      <c r="AO670" s="67"/>
      <c r="AP670" s="67"/>
      <c r="AQ670" s="67"/>
      <c r="AR670" s="67"/>
      <c r="AS670" s="67"/>
      <c r="AT670" s="67"/>
      <c r="AU670" s="67"/>
      <c r="AV670" s="67"/>
      <c r="AW670" s="67"/>
      <c r="AX670" s="67"/>
      <c r="AY670" s="67"/>
      <c r="AZ670" s="67"/>
      <c r="BA670" s="67"/>
      <c r="BB670" s="67"/>
      <c r="BC670" s="67"/>
      <c r="BD670" s="67"/>
      <c r="BE670" s="67"/>
      <c r="BF670" s="67"/>
      <c r="BG670" s="67"/>
      <c r="BH670" s="67"/>
      <c r="BI670" s="67"/>
      <c r="BJ670" s="67"/>
      <c r="BK670" s="67"/>
      <c r="BL670" s="67"/>
      <c r="BM670" s="67"/>
      <c r="BN670" s="67"/>
      <c r="BO670" s="67"/>
      <c r="BP670" s="67"/>
      <c r="BQ670" s="67"/>
      <c r="BR670" s="67"/>
      <c r="BS670" s="67"/>
      <c r="BT670" s="67"/>
      <c r="BU670" s="67"/>
      <c r="BV670" s="67"/>
      <c r="BW670" s="67"/>
      <c r="BX670" s="67"/>
      <c r="BY670" s="67"/>
      <c r="BZ670" s="67"/>
      <c r="CA670" s="67"/>
      <c r="CB670" s="67"/>
      <c r="CC670" s="67"/>
      <c r="CD670" s="67"/>
      <c r="CE670" s="67"/>
      <c r="CF670" s="67"/>
      <c r="CG670" s="67"/>
      <c r="CH670" s="67"/>
      <c r="CI670" s="67"/>
      <c r="CJ670" s="67"/>
      <c r="CK670" s="67"/>
      <c r="CL670" s="67"/>
      <c r="CM670" s="67"/>
      <c r="CN670" s="67"/>
      <c r="CO670" s="67"/>
      <c r="CP670" s="67"/>
      <c r="CQ670" s="67"/>
      <c r="CR670" s="67"/>
      <c r="CS670" s="67"/>
      <c r="CT670" s="67"/>
      <c r="CU670" s="67"/>
      <c r="CV670" s="67"/>
      <c r="CW670" s="67"/>
      <c r="CX670" s="67"/>
      <c r="CY670" s="67"/>
      <c r="CZ670" s="67"/>
      <c r="DA670" s="67"/>
      <c r="DB670" s="67"/>
      <c r="DC670" s="67"/>
      <c r="DD670" s="67"/>
      <c r="DE670" s="67"/>
      <c r="DF670" s="67"/>
      <c r="DG670" s="67"/>
      <c r="DH670" s="67"/>
      <c r="DI670" s="67"/>
      <c r="DJ670" s="67"/>
      <c r="DK670" s="67"/>
      <c r="DL670" s="67"/>
      <c r="DM670" s="67" t="s">
        <v>156</v>
      </c>
      <c r="DN670" s="67" t="s">
        <v>17</v>
      </c>
      <c r="DO670" s="67"/>
      <c r="DP670" s="67"/>
      <c r="DQ670" s="67"/>
      <c r="DR670" s="67"/>
      <c r="DS670" s="67"/>
      <c r="DT670" s="67"/>
      <c r="DU670" s="67"/>
      <c r="DV670" s="67"/>
      <c r="DW670" s="67"/>
      <c r="DX670" s="67"/>
    </row>
    <row r="671" spans="1:128" ht="18" customHeight="1">
      <c r="A671" s="70" t="s">
        <v>401</v>
      </c>
      <c r="B671" s="71" t="s">
        <v>402</v>
      </c>
      <c r="C671" s="76">
        <v>1</v>
      </c>
      <c r="D671" s="71" t="s">
        <v>124</v>
      </c>
      <c r="E671" s="73"/>
      <c r="F671" s="90"/>
      <c r="G671" s="73"/>
      <c r="H671" s="90"/>
      <c r="I671" s="73"/>
      <c r="J671" s="90"/>
      <c r="K671" s="73"/>
      <c r="L671" s="90"/>
      <c r="M671" s="128" t="s">
        <v>1319</v>
      </c>
      <c r="N671" s="67"/>
      <c r="W671" s="67"/>
      <c r="X671" s="67"/>
      <c r="Y671" s="67"/>
      <c r="Z671" s="67"/>
      <c r="AA671" s="67"/>
      <c r="AB671" s="67"/>
      <c r="AC671" s="67"/>
      <c r="AD671" s="67"/>
      <c r="AE671" s="67"/>
      <c r="AF671" s="67"/>
      <c r="AG671" s="67"/>
      <c r="AH671" s="67"/>
      <c r="AI671" s="67"/>
      <c r="AJ671" s="67"/>
      <c r="AK671" s="67"/>
      <c r="AL671" s="67"/>
      <c r="AM671" s="67"/>
      <c r="AN671" s="67"/>
      <c r="AO671" s="67"/>
      <c r="AP671" s="67"/>
      <c r="AQ671" s="67"/>
      <c r="AR671" s="67"/>
      <c r="AS671" s="67"/>
      <c r="AT671" s="67"/>
      <c r="AU671" s="67"/>
      <c r="AV671" s="67"/>
      <c r="AW671" s="67"/>
      <c r="AX671" s="67"/>
      <c r="AY671" s="67"/>
      <c r="AZ671" s="67"/>
      <c r="BA671" s="67"/>
      <c r="BB671" s="67"/>
      <c r="BC671" s="67"/>
      <c r="BD671" s="67"/>
      <c r="BE671" s="67"/>
      <c r="BF671" s="67"/>
      <c r="BG671" s="67"/>
      <c r="BH671" s="67"/>
      <c r="BI671" s="67"/>
      <c r="BJ671" s="67"/>
      <c r="BK671" s="67"/>
      <c r="BL671" s="67"/>
      <c r="BM671" s="67"/>
      <c r="BN671" s="67"/>
      <c r="BO671" s="67"/>
      <c r="BP671" s="67"/>
      <c r="BQ671" s="67"/>
      <c r="BR671" s="67"/>
      <c r="BS671" s="67"/>
      <c r="BT671" s="67"/>
      <c r="BU671" s="67"/>
      <c r="BV671" s="67"/>
      <c r="BW671" s="67"/>
      <c r="BX671" s="67"/>
      <c r="BY671" s="67"/>
      <c r="BZ671" s="67"/>
      <c r="CA671" s="67"/>
      <c r="CB671" s="67"/>
      <c r="CC671" s="67"/>
      <c r="CD671" s="67"/>
      <c r="CE671" s="67"/>
      <c r="CF671" s="67"/>
      <c r="CG671" s="67"/>
      <c r="CH671" s="67"/>
      <c r="CI671" s="67"/>
      <c r="CJ671" s="67"/>
      <c r="CK671" s="67"/>
      <c r="CL671" s="67"/>
      <c r="CM671" s="67"/>
      <c r="CN671" s="67"/>
      <c r="CO671" s="67"/>
      <c r="CP671" s="67"/>
      <c r="CQ671" s="67"/>
      <c r="CR671" s="67"/>
      <c r="CS671" s="67"/>
      <c r="CT671" s="67"/>
      <c r="CU671" s="67"/>
      <c r="CV671" s="67"/>
      <c r="CW671" s="67"/>
      <c r="CX671" s="67"/>
      <c r="CY671" s="67"/>
      <c r="CZ671" s="67"/>
      <c r="DA671" s="67"/>
      <c r="DB671" s="67"/>
      <c r="DC671" s="67"/>
      <c r="DD671" s="67"/>
      <c r="DE671" s="67"/>
      <c r="DF671" s="67"/>
      <c r="DG671" s="67"/>
      <c r="DH671" s="67"/>
      <c r="DI671" s="67"/>
      <c r="DJ671" s="67"/>
      <c r="DK671" s="67"/>
      <c r="DL671" s="67"/>
      <c r="DM671" s="67" t="s">
        <v>403</v>
      </c>
      <c r="DN671" s="67" t="s">
        <v>17</v>
      </c>
      <c r="DO671" s="67"/>
      <c r="DP671" s="67"/>
      <c r="DQ671" s="67"/>
      <c r="DR671" s="67"/>
      <c r="DS671" s="67"/>
      <c r="DT671" s="67"/>
      <c r="DU671" s="67"/>
      <c r="DV671" s="67"/>
      <c r="DW671" s="67"/>
      <c r="DX671" s="67"/>
    </row>
    <row r="672" spans="1:128" ht="18" customHeight="1">
      <c r="A672" s="91" t="s">
        <v>165</v>
      </c>
      <c r="B672" s="92"/>
      <c r="C672" s="93"/>
      <c r="D672" s="92"/>
      <c r="E672" s="94"/>
      <c r="F672" s="95"/>
      <c r="G672" s="94"/>
      <c r="H672" s="95"/>
      <c r="I672" s="94"/>
      <c r="J672" s="95"/>
      <c r="K672" s="94"/>
      <c r="L672" s="95"/>
      <c r="M672" s="129"/>
      <c r="N672" s="67"/>
      <c r="W672" s="67"/>
      <c r="X672" s="67"/>
      <c r="Y672" s="67"/>
      <c r="Z672" s="67"/>
      <c r="AA672" s="67"/>
      <c r="AB672" s="67"/>
      <c r="AC672" s="67"/>
      <c r="AD672" s="67"/>
      <c r="AE672" s="67"/>
      <c r="AF672" s="67"/>
      <c r="AG672" s="67"/>
      <c r="AH672" s="67"/>
      <c r="AI672" s="67"/>
      <c r="AJ672" s="67"/>
      <c r="AK672" s="67"/>
      <c r="AL672" s="67"/>
      <c r="AM672" s="67"/>
      <c r="AN672" s="67"/>
      <c r="AO672" s="67"/>
      <c r="AP672" s="67"/>
      <c r="AQ672" s="67"/>
      <c r="AR672" s="67"/>
      <c r="AS672" s="67"/>
      <c r="AT672" s="67"/>
      <c r="AU672" s="67"/>
      <c r="AV672" s="67"/>
      <c r="AW672" s="67"/>
      <c r="AX672" s="67"/>
      <c r="AY672" s="67"/>
      <c r="AZ672" s="67"/>
      <c r="BA672" s="67"/>
      <c r="BB672" s="67"/>
      <c r="BC672" s="67"/>
      <c r="BD672" s="67"/>
      <c r="BE672" s="67"/>
      <c r="BF672" s="67"/>
      <c r="BG672" s="67"/>
      <c r="BH672" s="67"/>
      <c r="BI672" s="67"/>
      <c r="BJ672" s="67"/>
      <c r="BK672" s="67"/>
      <c r="BL672" s="67"/>
      <c r="BM672" s="67"/>
      <c r="BN672" s="67"/>
      <c r="BO672" s="67"/>
      <c r="BP672" s="67"/>
      <c r="BQ672" s="67"/>
      <c r="BR672" s="67"/>
      <c r="BS672" s="67"/>
      <c r="BT672" s="67"/>
      <c r="BU672" s="67"/>
      <c r="BV672" s="67"/>
      <c r="BW672" s="67"/>
      <c r="BX672" s="67"/>
      <c r="BY672" s="67"/>
      <c r="BZ672" s="67"/>
      <c r="CA672" s="67"/>
      <c r="CB672" s="67"/>
      <c r="CC672" s="67"/>
      <c r="CD672" s="67"/>
      <c r="CE672" s="67"/>
      <c r="CF672" s="67"/>
      <c r="CG672" s="67"/>
      <c r="CH672" s="67"/>
      <c r="CI672" s="67"/>
      <c r="CJ672" s="67"/>
      <c r="CK672" s="67"/>
      <c r="CL672" s="67"/>
      <c r="CM672" s="67"/>
      <c r="CN672" s="67"/>
      <c r="CO672" s="67"/>
      <c r="CP672" s="67"/>
      <c r="CQ672" s="67"/>
      <c r="CR672" s="67"/>
      <c r="CS672" s="67"/>
      <c r="CT672" s="67"/>
      <c r="CU672" s="67"/>
      <c r="CV672" s="67"/>
      <c r="CW672" s="67"/>
      <c r="CX672" s="67"/>
      <c r="CY672" s="67"/>
      <c r="CZ672" s="67"/>
      <c r="DA672" s="67"/>
      <c r="DB672" s="67"/>
      <c r="DC672" s="67"/>
      <c r="DD672" s="67"/>
      <c r="DE672" s="67"/>
      <c r="DF672" s="67"/>
      <c r="DG672" s="67"/>
      <c r="DH672" s="67"/>
      <c r="DI672" s="67"/>
      <c r="DJ672" s="67"/>
      <c r="DK672" s="67"/>
      <c r="DL672" s="67"/>
      <c r="DM672" s="67"/>
      <c r="DN672" s="67"/>
      <c r="DO672" s="67"/>
      <c r="DP672" s="67"/>
      <c r="DQ672" s="67"/>
      <c r="DR672" s="67"/>
      <c r="DS672" s="67"/>
      <c r="DT672" s="67"/>
      <c r="DU672" s="67"/>
      <c r="DV672" s="67"/>
      <c r="DW672" s="67"/>
      <c r="DX672" s="67"/>
    </row>
    <row r="673" spans="1:128" ht="18" customHeight="1">
      <c r="A673" s="70"/>
      <c r="B673" s="71"/>
      <c r="C673" s="96"/>
      <c r="D673" s="71"/>
      <c r="E673" s="73"/>
      <c r="F673" s="90"/>
      <c r="G673" s="73"/>
      <c r="H673" s="90"/>
      <c r="I673" s="73"/>
      <c r="J673" s="90"/>
      <c r="K673" s="73"/>
      <c r="L673" s="90"/>
      <c r="M673" s="128"/>
      <c r="N673" s="67"/>
      <c r="W673" s="67"/>
      <c r="X673" s="67"/>
      <c r="Y673" s="67"/>
      <c r="Z673" s="67"/>
      <c r="AA673" s="67"/>
      <c r="AB673" s="67"/>
      <c r="AC673" s="67"/>
      <c r="AD673" s="67"/>
      <c r="AE673" s="67"/>
      <c r="AF673" s="67"/>
      <c r="AG673" s="67"/>
      <c r="AH673" s="67"/>
      <c r="AI673" s="67"/>
      <c r="AJ673" s="67"/>
      <c r="AK673" s="67"/>
      <c r="AL673" s="67"/>
      <c r="AM673" s="67"/>
      <c r="AN673" s="67"/>
      <c r="AO673" s="67"/>
      <c r="AP673" s="67"/>
      <c r="AQ673" s="67"/>
      <c r="AR673" s="67"/>
      <c r="AS673" s="67"/>
      <c r="AT673" s="67"/>
      <c r="AU673" s="67"/>
      <c r="AV673" s="67"/>
      <c r="AW673" s="67"/>
      <c r="AX673" s="67"/>
      <c r="AY673" s="67"/>
      <c r="AZ673" s="67"/>
      <c r="BA673" s="67"/>
      <c r="BB673" s="67"/>
      <c r="BC673" s="67"/>
      <c r="BD673" s="67"/>
      <c r="BE673" s="67"/>
      <c r="BF673" s="67"/>
      <c r="BG673" s="67"/>
      <c r="BH673" s="67"/>
      <c r="BI673" s="67"/>
      <c r="BJ673" s="67"/>
      <c r="BK673" s="67"/>
      <c r="BL673" s="67"/>
      <c r="BM673" s="67"/>
      <c r="BN673" s="67"/>
      <c r="BO673" s="67"/>
      <c r="BP673" s="67"/>
      <c r="BQ673" s="67"/>
      <c r="BR673" s="67"/>
      <c r="BS673" s="67"/>
      <c r="BT673" s="67"/>
      <c r="BU673" s="67"/>
      <c r="BV673" s="67"/>
      <c r="BW673" s="67"/>
      <c r="BX673" s="67"/>
      <c r="BY673" s="67"/>
      <c r="BZ673" s="67"/>
      <c r="CA673" s="67"/>
      <c r="CB673" s="67"/>
      <c r="CC673" s="67"/>
      <c r="CD673" s="67"/>
      <c r="CE673" s="67"/>
      <c r="CF673" s="67"/>
      <c r="CG673" s="67"/>
      <c r="CH673" s="67"/>
      <c r="CI673" s="67"/>
      <c r="CJ673" s="67"/>
      <c r="CK673" s="67"/>
      <c r="CL673" s="67"/>
      <c r="CM673" s="67"/>
      <c r="CN673" s="67"/>
      <c r="CO673" s="67"/>
      <c r="CP673" s="67"/>
      <c r="CQ673" s="67"/>
      <c r="CR673" s="67"/>
      <c r="CS673" s="67"/>
      <c r="CT673" s="67"/>
      <c r="CU673" s="67"/>
      <c r="CV673" s="67"/>
      <c r="CW673" s="67"/>
      <c r="CX673" s="67"/>
      <c r="CY673" s="67"/>
      <c r="CZ673" s="67"/>
      <c r="DA673" s="67"/>
      <c r="DB673" s="67"/>
      <c r="DC673" s="67"/>
      <c r="DD673" s="67"/>
      <c r="DE673" s="67"/>
      <c r="DF673" s="67"/>
      <c r="DG673" s="67"/>
      <c r="DH673" s="67"/>
      <c r="DI673" s="67"/>
      <c r="DJ673" s="67"/>
      <c r="DK673" s="67"/>
      <c r="DL673" s="67"/>
      <c r="DM673" s="67"/>
      <c r="DN673" s="67"/>
      <c r="DO673" s="67"/>
      <c r="DP673" s="67"/>
      <c r="DQ673" s="67"/>
      <c r="DR673" s="67"/>
      <c r="DS673" s="67"/>
      <c r="DT673" s="67"/>
      <c r="DU673" s="67"/>
      <c r="DV673" s="67"/>
      <c r="DW673" s="67"/>
      <c r="DX673" s="67"/>
    </row>
    <row r="674" spans="1:128" ht="18" customHeight="1">
      <c r="A674" s="97" t="s">
        <v>1775</v>
      </c>
      <c r="B674" s="98"/>
      <c r="C674" s="99"/>
      <c r="D674" s="98"/>
      <c r="E674" s="100"/>
      <c r="F674" s="101"/>
      <c r="G674" s="100"/>
      <c r="H674" s="101"/>
      <c r="I674" s="100"/>
      <c r="J674" s="101"/>
      <c r="K674" s="100"/>
      <c r="L674" s="101"/>
      <c r="M674" s="130"/>
      <c r="N674" s="67"/>
      <c r="W674" s="67"/>
      <c r="X674" s="67"/>
      <c r="Y674" s="67"/>
      <c r="Z674" s="67"/>
      <c r="AA674" s="67"/>
      <c r="AB674" s="67"/>
      <c r="AC674" s="67"/>
      <c r="AD674" s="67"/>
      <c r="AE674" s="67"/>
      <c r="AF674" s="67"/>
      <c r="AG674" s="67"/>
      <c r="AH674" s="67"/>
      <c r="AI674" s="67"/>
      <c r="AJ674" s="67"/>
      <c r="AK674" s="67"/>
      <c r="AL674" s="67"/>
      <c r="AM674" s="67"/>
      <c r="AN674" s="67"/>
      <c r="AO674" s="67"/>
      <c r="AP674" s="67"/>
      <c r="AQ674" s="67"/>
      <c r="AR674" s="67"/>
      <c r="AS674" s="67"/>
      <c r="AT674" s="67"/>
      <c r="AU674" s="67"/>
      <c r="AV674" s="67"/>
      <c r="AW674" s="67"/>
      <c r="AX674" s="67"/>
      <c r="AY674" s="67"/>
      <c r="AZ674" s="67"/>
      <c r="BA674" s="67"/>
      <c r="BB674" s="67"/>
      <c r="BC674" s="67"/>
      <c r="BD674" s="67"/>
      <c r="BE674" s="67"/>
      <c r="BF674" s="67"/>
      <c r="BG674" s="67"/>
      <c r="BH674" s="67"/>
      <c r="BI674" s="67"/>
      <c r="BJ674" s="67"/>
      <c r="BK674" s="67"/>
      <c r="BL674" s="67"/>
      <c r="BM674" s="67"/>
      <c r="BN674" s="67"/>
      <c r="BO674" s="67"/>
      <c r="BP674" s="67"/>
      <c r="BQ674" s="67"/>
      <c r="BR674" s="67"/>
      <c r="BS674" s="67"/>
      <c r="BT674" s="67"/>
      <c r="BU674" s="67"/>
      <c r="BV674" s="67"/>
      <c r="BW674" s="67"/>
      <c r="BX674" s="67"/>
      <c r="BY674" s="67"/>
      <c r="BZ674" s="67"/>
      <c r="CA674" s="67"/>
      <c r="CB674" s="67"/>
      <c r="CC674" s="67"/>
      <c r="CD674" s="67"/>
      <c r="CE674" s="67"/>
      <c r="CF674" s="67"/>
      <c r="CG674" s="67"/>
      <c r="CH674" s="67"/>
      <c r="CI674" s="67"/>
      <c r="CJ674" s="67"/>
      <c r="CK674" s="67"/>
      <c r="CL674" s="67"/>
      <c r="CM674" s="67"/>
      <c r="CN674" s="67"/>
      <c r="CO674" s="67"/>
      <c r="CP674" s="67"/>
      <c r="CQ674" s="67"/>
      <c r="CR674" s="67"/>
      <c r="CS674" s="67"/>
      <c r="CT674" s="67"/>
      <c r="CU674" s="67"/>
      <c r="CV674" s="67"/>
      <c r="CW674" s="67"/>
      <c r="CX674" s="67"/>
      <c r="CY674" s="67"/>
      <c r="CZ674" s="67"/>
      <c r="DA674" s="67"/>
      <c r="DB674" s="67"/>
      <c r="DC674" s="67"/>
      <c r="DD674" s="67"/>
      <c r="DE674" s="67"/>
      <c r="DF674" s="67"/>
      <c r="DG674" s="67"/>
      <c r="DH674" s="67"/>
      <c r="DI674" s="67"/>
      <c r="DJ674" s="67"/>
      <c r="DK674" s="67"/>
      <c r="DL674" s="67"/>
      <c r="DM674" s="67" t="s">
        <v>1424</v>
      </c>
      <c r="DN674" s="67"/>
      <c r="DO674" s="67"/>
      <c r="DP674" s="67"/>
      <c r="DQ674" s="67"/>
      <c r="DR674" s="67"/>
      <c r="DS674" s="67"/>
      <c r="DT674" s="67"/>
      <c r="DU674" s="67"/>
      <c r="DV674" s="67"/>
      <c r="DW674" s="67"/>
      <c r="DX674" s="67"/>
    </row>
    <row r="675" spans="1:128" ht="18" customHeight="1">
      <c r="A675" s="70" t="s">
        <v>166</v>
      </c>
      <c r="B675" s="71" t="s">
        <v>167</v>
      </c>
      <c r="C675" s="77">
        <v>0.26500000000000001</v>
      </c>
      <c r="D675" s="71" t="s">
        <v>120</v>
      </c>
      <c r="E675" s="73"/>
      <c r="F675" s="90"/>
      <c r="G675" s="73"/>
      <c r="H675" s="90"/>
      <c r="I675" s="73"/>
      <c r="J675" s="90"/>
      <c r="K675" s="73"/>
      <c r="L675" s="90"/>
      <c r="M675" s="128" t="s">
        <v>168</v>
      </c>
      <c r="N675" s="67"/>
      <c r="W675" s="67"/>
      <c r="X675" s="67"/>
      <c r="Y675" s="67"/>
      <c r="Z675" s="67"/>
      <c r="AA675" s="67"/>
      <c r="AB675" s="67"/>
      <c r="AC675" s="67"/>
      <c r="AD675" s="67"/>
      <c r="AE675" s="67"/>
      <c r="AF675" s="67"/>
      <c r="AG675" s="67"/>
      <c r="AH675" s="67"/>
      <c r="AI675" s="67"/>
      <c r="AJ675" s="67"/>
      <c r="AK675" s="67"/>
      <c r="AL675" s="67"/>
      <c r="AM675" s="67"/>
      <c r="AN675" s="67"/>
      <c r="AO675" s="67"/>
      <c r="AP675" s="67"/>
      <c r="AQ675" s="67"/>
      <c r="AR675" s="67"/>
      <c r="AS675" s="67"/>
      <c r="AT675" s="67"/>
      <c r="AU675" s="67"/>
      <c r="AV675" s="67"/>
      <c r="AW675" s="67"/>
      <c r="AX675" s="67"/>
      <c r="AY675" s="67"/>
      <c r="AZ675" s="67"/>
      <c r="BA675" s="67"/>
      <c r="BB675" s="67"/>
      <c r="BC675" s="67"/>
      <c r="BD675" s="67"/>
      <c r="BE675" s="67"/>
      <c r="BF675" s="67"/>
      <c r="BG675" s="67"/>
      <c r="BH675" s="67"/>
      <c r="BI675" s="67"/>
      <c r="BJ675" s="67"/>
      <c r="BK675" s="67"/>
      <c r="BL675" s="67"/>
      <c r="BM675" s="67"/>
      <c r="BN675" s="67"/>
      <c r="BO675" s="67"/>
      <c r="BP675" s="67"/>
      <c r="BQ675" s="67"/>
      <c r="BR675" s="67"/>
      <c r="BS675" s="67"/>
      <c r="BT675" s="67"/>
      <c r="BU675" s="67"/>
      <c r="BV675" s="67"/>
      <c r="BW675" s="67"/>
      <c r="BX675" s="67"/>
      <c r="BY675" s="67"/>
      <c r="BZ675" s="67"/>
      <c r="CA675" s="67"/>
      <c r="CB675" s="67"/>
      <c r="CC675" s="67"/>
      <c r="CD675" s="67"/>
      <c r="CE675" s="67"/>
      <c r="CF675" s="67"/>
      <c r="CG675" s="67"/>
      <c r="CH675" s="67"/>
      <c r="CI675" s="67"/>
      <c r="CJ675" s="67"/>
      <c r="CK675" s="67"/>
      <c r="CL675" s="67"/>
      <c r="CM675" s="67"/>
      <c r="CN675" s="67"/>
      <c r="CO675" s="67"/>
      <c r="CP675" s="67"/>
      <c r="CQ675" s="67"/>
      <c r="CR675" s="67"/>
      <c r="CS675" s="67"/>
      <c r="CT675" s="67"/>
      <c r="CU675" s="67"/>
      <c r="CV675" s="67"/>
      <c r="CW675" s="67"/>
      <c r="CX675" s="67"/>
      <c r="CY675" s="67"/>
      <c r="CZ675" s="67"/>
      <c r="DA675" s="67"/>
      <c r="DB675" s="67"/>
      <c r="DC675" s="67"/>
      <c r="DD675" s="67"/>
      <c r="DE675" s="67"/>
      <c r="DF675" s="67"/>
      <c r="DG675" s="67"/>
      <c r="DH675" s="67"/>
      <c r="DI675" s="67"/>
      <c r="DJ675" s="67"/>
      <c r="DK675" s="67"/>
      <c r="DL675" s="67"/>
      <c r="DM675" s="67" t="s">
        <v>169</v>
      </c>
      <c r="DN675" s="67" t="s">
        <v>17</v>
      </c>
      <c r="DO675" s="67"/>
      <c r="DP675" s="67"/>
      <c r="DQ675" s="67"/>
      <c r="DR675" s="67"/>
      <c r="DS675" s="67"/>
      <c r="DT675" s="67"/>
      <c r="DU675" s="67"/>
      <c r="DV675" s="67"/>
      <c r="DW675" s="67"/>
      <c r="DX675" s="67"/>
    </row>
    <row r="676" spans="1:128" ht="18" customHeight="1">
      <c r="A676" s="115" t="s">
        <v>1286</v>
      </c>
      <c r="B676" s="116" t="s">
        <v>1287</v>
      </c>
      <c r="C676" s="125">
        <v>0.26500000000000001</v>
      </c>
      <c r="D676" s="116" t="s">
        <v>120</v>
      </c>
      <c r="E676" s="117"/>
      <c r="F676" s="119"/>
      <c r="G676" s="117"/>
      <c r="H676" s="119"/>
      <c r="I676" s="117"/>
      <c r="J676" s="119"/>
      <c r="K676" s="117"/>
      <c r="L676" s="119"/>
      <c r="M676" s="128" t="s">
        <v>1016</v>
      </c>
      <c r="N676" s="67" t="s">
        <v>1904</v>
      </c>
      <c r="W676" s="67"/>
      <c r="X676" s="67"/>
      <c r="Y676" s="67"/>
      <c r="Z676" s="67"/>
      <c r="AA676" s="67"/>
      <c r="AB676" s="67"/>
      <c r="AC676" s="67"/>
      <c r="AD676" s="67"/>
      <c r="AE676" s="67"/>
      <c r="AF676" s="67"/>
      <c r="AG676" s="67"/>
      <c r="AH676" s="67"/>
      <c r="AI676" s="67"/>
      <c r="AJ676" s="67"/>
      <c r="AK676" s="67"/>
      <c r="AL676" s="67"/>
      <c r="AM676" s="67"/>
      <c r="AN676" s="67"/>
      <c r="AO676" s="67"/>
      <c r="AP676" s="67"/>
      <c r="AQ676" s="67"/>
      <c r="AR676" s="67"/>
      <c r="AS676" s="67"/>
      <c r="AT676" s="67"/>
      <c r="AU676" s="67"/>
      <c r="AV676" s="67"/>
      <c r="AW676" s="67"/>
      <c r="AX676" s="67"/>
      <c r="AY676" s="67"/>
      <c r="AZ676" s="67"/>
      <c r="BA676" s="67"/>
      <c r="BB676" s="67"/>
      <c r="BC676" s="67"/>
      <c r="BD676" s="67"/>
      <c r="BE676" s="67"/>
      <c r="BF676" s="67"/>
      <c r="BG676" s="67"/>
      <c r="BH676" s="67"/>
      <c r="BI676" s="67"/>
      <c r="BJ676" s="67"/>
      <c r="BK676" s="67"/>
      <c r="BL676" s="67"/>
      <c r="BM676" s="67"/>
      <c r="BN676" s="67"/>
      <c r="BO676" s="67"/>
      <c r="BP676" s="67"/>
      <c r="BQ676" s="67"/>
      <c r="BR676" s="67"/>
      <c r="BS676" s="67"/>
      <c r="BT676" s="67"/>
      <c r="BU676" s="67"/>
      <c r="BV676" s="67"/>
      <c r="BW676" s="67"/>
      <c r="BX676" s="67"/>
      <c r="BY676" s="67"/>
      <c r="BZ676" s="67"/>
      <c r="CA676" s="67"/>
      <c r="CB676" s="67"/>
      <c r="CC676" s="67"/>
      <c r="CD676" s="67"/>
      <c r="CE676" s="67"/>
      <c r="CF676" s="67"/>
      <c r="CG676" s="67"/>
      <c r="CH676" s="67"/>
      <c r="CI676" s="67"/>
      <c r="CJ676" s="67"/>
      <c r="CK676" s="67"/>
      <c r="CL676" s="67"/>
      <c r="CM676" s="67"/>
      <c r="CN676" s="67"/>
      <c r="CO676" s="67"/>
      <c r="CP676" s="67"/>
      <c r="CQ676" s="67"/>
      <c r="CR676" s="67"/>
      <c r="CS676" s="67"/>
      <c r="CT676" s="67"/>
      <c r="CU676" s="67"/>
      <c r="CV676" s="67"/>
      <c r="CW676" s="67"/>
      <c r="CX676" s="67"/>
      <c r="CY676" s="67"/>
      <c r="CZ676" s="67"/>
      <c r="DA676" s="67"/>
      <c r="DB676" s="67"/>
      <c r="DC676" s="67"/>
      <c r="DD676" s="67"/>
      <c r="DE676" s="67"/>
      <c r="DF676" s="67"/>
      <c r="DG676" s="67"/>
      <c r="DH676" s="67"/>
      <c r="DI676" s="67"/>
      <c r="DJ676" s="67"/>
      <c r="DK676" s="67"/>
      <c r="DL676" s="67"/>
      <c r="DM676" s="67" t="s">
        <v>1288</v>
      </c>
      <c r="DN676" s="67" t="s">
        <v>17</v>
      </c>
      <c r="DO676" s="67"/>
      <c r="DP676" s="67"/>
      <c r="DQ676" s="67"/>
      <c r="DR676" s="67"/>
      <c r="DS676" s="67"/>
      <c r="DT676" s="67"/>
      <c r="DU676" s="67"/>
      <c r="DV676" s="67"/>
      <c r="DW676" s="67"/>
      <c r="DX676" s="67"/>
    </row>
    <row r="677" spans="1:128" ht="18" customHeight="1">
      <c r="A677" s="70" t="s">
        <v>171</v>
      </c>
      <c r="B677" s="71" t="s">
        <v>408</v>
      </c>
      <c r="C677" s="77">
        <v>1</v>
      </c>
      <c r="D677" s="71" t="s">
        <v>118</v>
      </c>
      <c r="E677" s="73"/>
      <c r="F677" s="90"/>
      <c r="G677" s="73"/>
      <c r="H677" s="90"/>
      <c r="I677" s="73"/>
      <c r="J677" s="90"/>
      <c r="K677" s="73"/>
      <c r="L677" s="90"/>
      <c r="M677" s="128" t="s">
        <v>484</v>
      </c>
      <c r="N677" s="67"/>
      <c r="W677" s="67"/>
      <c r="X677" s="67"/>
      <c r="Y677" s="67"/>
      <c r="Z677" s="67"/>
      <c r="AA677" s="67"/>
      <c r="AB677" s="67"/>
      <c r="AC677" s="67"/>
      <c r="AD677" s="67"/>
      <c r="AE677" s="67"/>
      <c r="AF677" s="67"/>
      <c r="AG677" s="67"/>
      <c r="AH677" s="67"/>
      <c r="AI677" s="67"/>
      <c r="AJ677" s="67"/>
      <c r="AK677" s="67"/>
      <c r="AL677" s="67"/>
      <c r="AM677" s="67"/>
      <c r="AN677" s="67"/>
      <c r="AO677" s="67"/>
      <c r="AP677" s="67"/>
      <c r="AQ677" s="67"/>
      <c r="AR677" s="67"/>
      <c r="AS677" s="67"/>
      <c r="AT677" s="67"/>
      <c r="AU677" s="67"/>
      <c r="AV677" s="67"/>
      <c r="AW677" s="67"/>
      <c r="AX677" s="67"/>
      <c r="AY677" s="67"/>
      <c r="AZ677" s="67"/>
      <c r="BA677" s="67"/>
      <c r="BB677" s="67"/>
      <c r="BC677" s="67"/>
      <c r="BD677" s="67"/>
      <c r="BE677" s="67"/>
      <c r="BF677" s="67"/>
      <c r="BG677" s="67"/>
      <c r="BH677" s="67"/>
      <c r="BI677" s="67"/>
      <c r="BJ677" s="67"/>
      <c r="BK677" s="67"/>
      <c r="BL677" s="67"/>
      <c r="BM677" s="67"/>
      <c r="BN677" s="67"/>
      <c r="BO677" s="67"/>
      <c r="BP677" s="67"/>
      <c r="BQ677" s="67"/>
      <c r="BR677" s="67"/>
      <c r="BS677" s="67"/>
      <c r="BT677" s="67"/>
      <c r="BU677" s="67"/>
      <c r="BV677" s="67"/>
      <c r="BW677" s="67"/>
      <c r="BX677" s="67"/>
      <c r="BY677" s="67"/>
      <c r="BZ677" s="67"/>
      <c r="CA677" s="67"/>
      <c r="CB677" s="67"/>
      <c r="CC677" s="67"/>
      <c r="CD677" s="67"/>
      <c r="CE677" s="67"/>
      <c r="CF677" s="67"/>
      <c r="CG677" s="67"/>
      <c r="CH677" s="67"/>
      <c r="CI677" s="67"/>
      <c r="CJ677" s="67"/>
      <c r="CK677" s="67"/>
      <c r="CL677" s="67"/>
      <c r="CM677" s="67"/>
      <c r="CN677" s="67"/>
      <c r="CO677" s="67"/>
      <c r="CP677" s="67"/>
      <c r="CQ677" s="67"/>
      <c r="CR677" s="67"/>
      <c r="CS677" s="67"/>
      <c r="CT677" s="67"/>
      <c r="CU677" s="67"/>
      <c r="CV677" s="67"/>
      <c r="CW677" s="67"/>
      <c r="CX677" s="67"/>
      <c r="CY677" s="67"/>
      <c r="CZ677" s="67"/>
      <c r="DA677" s="67"/>
      <c r="DB677" s="67"/>
      <c r="DC677" s="67"/>
      <c r="DD677" s="67"/>
      <c r="DE677" s="67"/>
      <c r="DF677" s="67"/>
      <c r="DG677" s="67"/>
      <c r="DH677" s="67"/>
      <c r="DI677" s="67"/>
      <c r="DJ677" s="67"/>
      <c r="DK677" s="67"/>
      <c r="DL677" s="67"/>
      <c r="DM677" s="67" t="s">
        <v>410</v>
      </c>
      <c r="DN677" s="67" t="s">
        <v>17</v>
      </c>
      <c r="DO677" s="67"/>
      <c r="DP677" s="67"/>
      <c r="DQ677" s="67"/>
      <c r="DR677" s="67"/>
      <c r="DS677" s="67"/>
      <c r="DT677" s="67"/>
      <c r="DU677" s="67"/>
      <c r="DV677" s="67"/>
      <c r="DW677" s="67"/>
      <c r="DX677" s="67"/>
    </row>
    <row r="678" spans="1:128" ht="18" customHeight="1">
      <c r="A678" s="70" t="s">
        <v>439</v>
      </c>
      <c r="B678" s="71" t="s">
        <v>1390</v>
      </c>
      <c r="C678" s="77">
        <v>0.104</v>
      </c>
      <c r="D678" s="71" t="s">
        <v>120</v>
      </c>
      <c r="E678" s="73"/>
      <c r="F678" s="90"/>
      <c r="G678" s="73"/>
      <c r="H678" s="90"/>
      <c r="I678" s="73"/>
      <c r="J678" s="90"/>
      <c r="K678" s="73"/>
      <c r="L678" s="90"/>
      <c r="M678" s="128" t="s">
        <v>17</v>
      </c>
      <c r="N678" s="67"/>
      <c r="W678" s="67"/>
      <c r="X678" s="67"/>
      <c r="Y678" s="67"/>
      <c r="Z678" s="67"/>
      <c r="AA678" s="67"/>
      <c r="AB678" s="67"/>
      <c r="AC678" s="67"/>
      <c r="AD678" s="67"/>
      <c r="AE678" s="67"/>
      <c r="AF678" s="67"/>
      <c r="AG678" s="67"/>
      <c r="AH678" s="67"/>
      <c r="AI678" s="67"/>
      <c r="AJ678" s="67"/>
      <c r="AK678" s="67"/>
      <c r="AL678" s="67"/>
      <c r="AM678" s="67"/>
      <c r="AN678" s="67"/>
      <c r="AO678" s="67"/>
      <c r="AP678" s="67"/>
      <c r="AQ678" s="67"/>
      <c r="AR678" s="67"/>
      <c r="AS678" s="67"/>
      <c r="AT678" s="67"/>
      <c r="AU678" s="67"/>
      <c r="AV678" s="67"/>
      <c r="AW678" s="67"/>
      <c r="AX678" s="67"/>
      <c r="AY678" s="67"/>
      <c r="AZ678" s="67"/>
      <c r="BA678" s="67"/>
      <c r="BB678" s="67"/>
      <c r="BC678" s="67"/>
      <c r="BD678" s="67"/>
      <c r="BE678" s="67"/>
      <c r="BF678" s="67"/>
      <c r="BG678" s="67"/>
      <c r="BH678" s="67"/>
      <c r="BI678" s="67"/>
      <c r="BJ678" s="67"/>
      <c r="BK678" s="67"/>
      <c r="BL678" s="67"/>
      <c r="BM678" s="67"/>
      <c r="BN678" s="67"/>
      <c r="BO678" s="67"/>
      <c r="BP678" s="67"/>
      <c r="BQ678" s="67"/>
      <c r="BR678" s="67"/>
      <c r="BS678" s="67"/>
      <c r="BT678" s="67"/>
      <c r="BU678" s="67"/>
      <c r="BV678" s="67"/>
      <c r="BW678" s="67"/>
      <c r="BX678" s="67"/>
      <c r="BY678" s="67"/>
      <c r="BZ678" s="67"/>
      <c r="CA678" s="67"/>
      <c r="CB678" s="67"/>
      <c r="CC678" s="67"/>
      <c r="CD678" s="67"/>
      <c r="CE678" s="67"/>
      <c r="CF678" s="67"/>
      <c r="CG678" s="67"/>
      <c r="CH678" s="67"/>
      <c r="CI678" s="67"/>
      <c r="CJ678" s="67"/>
      <c r="CK678" s="67"/>
      <c r="CL678" s="67"/>
      <c r="CM678" s="67"/>
      <c r="CN678" s="67"/>
      <c r="CO678" s="67"/>
      <c r="CP678" s="67"/>
      <c r="CQ678" s="67"/>
      <c r="CR678" s="67"/>
      <c r="CS678" s="67"/>
      <c r="CT678" s="67"/>
      <c r="CU678" s="67"/>
      <c r="CV678" s="67"/>
      <c r="CW678" s="67"/>
      <c r="CX678" s="67"/>
      <c r="CY678" s="67"/>
      <c r="CZ678" s="67"/>
      <c r="DA678" s="67"/>
      <c r="DB678" s="67"/>
      <c r="DC678" s="67"/>
      <c r="DD678" s="67"/>
      <c r="DE678" s="67"/>
      <c r="DF678" s="67"/>
      <c r="DG678" s="67"/>
      <c r="DH678" s="67"/>
      <c r="DI678" s="67"/>
      <c r="DJ678" s="67"/>
      <c r="DK678" s="67"/>
      <c r="DL678" s="67"/>
      <c r="DM678" s="67" t="s">
        <v>175</v>
      </c>
      <c r="DN678" s="67" t="s">
        <v>17</v>
      </c>
      <c r="DO678" s="67"/>
      <c r="DP678" s="67"/>
      <c r="DQ678" s="67"/>
      <c r="DR678" s="67"/>
      <c r="DS678" s="67"/>
      <c r="DT678" s="67"/>
      <c r="DU678" s="67"/>
      <c r="DV678" s="67"/>
      <c r="DW678" s="67"/>
      <c r="DX678" s="67"/>
    </row>
    <row r="679" spans="1:128" ht="18" customHeight="1">
      <c r="A679" s="70" t="s">
        <v>163</v>
      </c>
      <c r="B679" s="71" t="s">
        <v>387</v>
      </c>
      <c r="C679" s="77">
        <v>0.1</v>
      </c>
      <c r="D679" s="71" t="s">
        <v>120</v>
      </c>
      <c r="E679" s="73"/>
      <c r="F679" s="90"/>
      <c r="G679" s="73"/>
      <c r="H679" s="90"/>
      <c r="I679" s="73"/>
      <c r="J679" s="90"/>
      <c r="K679" s="73"/>
      <c r="L679" s="90"/>
      <c r="M679" s="128" t="s">
        <v>1309</v>
      </c>
      <c r="N679" s="67"/>
      <c r="W679" s="67"/>
      <c r="X679" s="67"/>
      <c r="Y679" s="67"/>
      <c r="Z679" s="67"/>
      <c r="AA679" s="67"/>
      <c r="AB679" s="67"/>
      <c r="AC679" s="67"/>
      <c r="AD679" s="67"/>
      <c r="AE679" s="67"/>
      <c r="AF679" s="67"/>
      <c r="AG679" s="67"/>
      <c r="AH679" s="67"/>
      <c r="AI679" s="67"/>
      <c r="AJ679" s="67"/>
      <c r="AK679" s="67"/>
      <c r="AL679" s="67"/>
      <c r="AM679" s="67"/>
      <c r="AN679" s="67"/>
      <c r="AO679" s="67"/>
      <c r="AP679" s="67"/>
      <c r="AQ679" s="67"/>
      <c r="AR679" s="67"/>
      <c r="AS679" s="67"/>
      <c r="AT679" s="67"/>
      <c r="AU679" s="67"/>
      <c r="AV679" s="67"/>
      <c r="AW679" s="67"/>
      <c r="AX679" s="67"/>
      <c r="AY679" s="67"/>
      <c r="AZ679" s="67"/>
      <c r="BA679" s="67"/>
      <c r="BB679" s="67"/>
      <c r="BC679" s="67"/>
      <c r="BD679" s="67"/>
      <c r="BE679" s="67"/>
      <c r="BF679" s="67"/>
      <c r="BG679" s="67"/>
      <c r="BH679" s="67"/>
      <c r="BI679" s="67"/>
      <c r="BJ679" s="67"/>
      <c r="BK679" s="67"/>
      <c r="BL679" s="67"/>
      <c r="BM679" s="67"/>
      <c r="BN679" s="67"/>
      <c r="BO679" s="67"/>
      <c r="BP679" s="67"/>
      <c r="BQ679" s="67"/>
      <c r="BR679" s="67"/>
      <c r="BS679" s="67"/>
      <c r="BT679" s="67"/>
      <c r="BU679" s="67"/>
      <c r="BV679" s="67"/>
      <c r="BW679" s="67"/>
      <c r="BX679" s="67"/>
      <c r="BY679" s="67"/>
      <c r="BZ679" s="67"/>
      <c r="CA679" s="67"/>
      <c r="CB679" s="67"/>
      <c r="CC679" s="67"/>
      <c r="CD679" s="67"/>
      <c r="CE679" s="67"/>
      <c r="CF679" s="67"/>
      <c r="CG679" s="67"/>
      <c r="CH679" s="67"/>
      <c r="CI679" s="67"/>
      <c r="CJ679" s="67"/>
      <c r="CK679" s="67"/>
      <c r="CL679" s="67"/>
      <c r="CM679" s="67"/>
      <c r="CN679" s="67"/>
      <c r="CO679" s="67"/>
      <c r="CP679" s="67"/>
      <c r="CQ679" s="67"/>
      <c r="CR679" s="67"/>
      <c r="CS679" s="67"/>
      <c r="CT679" s="67"/>
      <c r="CU679" s="67"/>
      <c r="CV679" s="67"/>
      <c r="CW679" s="67"/>
      <c r="CX679" s="67"/>
      <c r="CY679" s="67"/>
      <c r="CZ679" s="67"/>
      <c r="DA679" s="67"/>
      <c r="DB679" s="67"/>
      <c r="DC679" s="67"/>
      <c r="DD679" s="67"/>
      <c r="DE679" s="67"/>
      <c r="DF679" s="67"/>
      <c r="DG679" s="67"/>
      <c r="DH679" s="67"/>
      <c r="DI679" s="67"/>
      <c r="DJ679" s="67"/>
      <c r="DK679" s="67"/>
      <c r="DL679" s="67"/>
      <c r="DM679" s="67" t="s">
        <v>388</v>
      </c>
      <c r="DN679" s="67" t="s">
        <v>17</v>
      </c>
      <c r="DO679" s="67"/>
      <c r="DP679" s="67"/>
      <c r="DQ679" s="67"/>
      <c r="DR679" s="67"/>
      <c r="DS679" s="67"/>
      <c r="DT679" s="67"/>
      <c r="DU679" s="67"/>
      <c r="DV679" s="67"/>
      <c r="DW679" s="67"/>
      <c r="DX679" s="67"/>
    </row>
    <row r="680" spans="1:128" ht="18" customHeight="1">
      <c r="A680" s="70" t="s">
        <v>374</v>
      </c>
      <c r="B680" s="71" t="s">
        <v>375</v>
      </c>
      <c r="C680" s="77">
        <v>1</v>
      </c>
      <c r="D680" s="71" t="s">
        <v>118</v>
      </c>
      <c r="E680" s="73"/>
      <c r="F680" s="90"/>
      <c r="G680" s="73"/>
      <c r="H680" s="90"/>
      <c r="I680" s="73"/>
      <c r="J680" s="90"/>
      <c r="K680" s="73"/>
      <c r="L680" s="90"/>
      <c r="M680" s="128" t="s">
        <v>1296</v>
      </c>
      <c r="N680" s="67"/>
      <c r="W680" s="67"/>
      <c r="X680" s="67"/>
      <c r="Y680" s="67"/>
      <c r="Z680" s="67"/>
      <c r="AA680" s="67"/>
      <c r="AB680" s="67"/>
      <c r="AC680" s="67"/>
      <c r="AD680" s="67"/>
      <c r="AE680" s="67"/>
      <c r="AF680" s="67"/>
      <c r="AG680" s="67"/>
      <c r="AH680" s="67"/>
      <c r="AI680" s="67"/>
      <c r="AJ680" s="67"/>
      <c r="AK680" s="67"/>
      <c r="AL680" s="67"/>
      <c r="AM680" s="67"/>
      <c r="AN680" s="67"/>
      <c r="AO680" s="67"/>
      <c r="AP680" s="67"/>
      <c r="AQ680" s="67"/>
      <c r="AR680" s="67"/>
      <c r="AS680" s="67"/>
      <c r="AT680" s="67"/>
      <c r="AU680" s="67"/>
      <c r="AV680" s="67"/>
      <c r="AW680" s="67"/>
      <c r="AX680" s="67"/>
      <c r="AY680" s="67"/>
      <c r="AZ680" s="67"/>
      <c r="BA680" s="67"/>
      <c r="BB680" s="67"/>
      <c r="BC680" s="67"/>
      <c r="BD680" s="67"/>
      <c r="BE680" s="67"/>
      <c r="BF680" s="67"/>
      <c r="BG680" s="67"/>
      <c r="BH680" s="67"/>
      <c r="BI680" s="67"/>
      <c r="BJ680" s="67"/>
      <c r="BK680" s="67"/>
      <c r="BL680" s="67"/>
      <c r="BM680" s="67"/>
      <c r="BN680" s="67"/>
      <c r="BO680" s="67"/>
      <c r="BP680" s="67"/>
      <c r="BQ680" s="67"/>
      <c r="BR680" s="67"/>
      <c r="BS680" s="67"/>
      <c r="BT680" s="67"/>
      <c r="BU680" s="67"/>
      <c r="BV680" s="67"/>
      <c r="BW680" s="67"/>
      <c r="BX680" s="67"/>
      <c r="BY680" s="67"/>
      <c r="BZ680" s="67"/>
      <c r="CA680" s="67"/>
      <c r="CB680" s="67"/>
      <c r="CC680" s="67"/>
      <c r="CD680" s="67"/>
      <c r="CE680" s="67"/>
      <c r="CF680" s="67"/>
      <c r="CG680" s="67"/>
      <c r="CH680" s="67"/>
      <c r="CI680" s="67"/>
      <c r="CJ680" s="67"/>
      <c r="CK680" s="67"/>
      <c r="CL680" s="67"/>
      <c r="CM680" s="67"/>
      <c r="CN680" s="67"/>
      <c r="CO680" s="67"/>
      <c r="CP680" s="67"/>
      <c r="CQ680" s="67"/>
      <c r="CR680" s="67"/>
      <c r="CS680" s="67"/>
      <c r="CT680" s="67"/>
      <c r="CU680" s="67"/>
      <c r="CV680" s="67"/>
      <c r="CW680" s="67"/>
      <c r="CX680" s="67"/>
      <c r="CY680" s="67"/>
      <c r="CZ680" s="67"/>
      <c r="DA680" s="67"/>
      <c r="DB680" s="67"/>
      <c r="DC680" s="67"/>
      <c r="DD680" s="67"/>
      <c r="DE680" s="67"/>
      <c r="DF680" s="67"/>
      <c r="DG680" s="67"/>
      <c r="DH680" s="67"/>
      <c r="DI680" s="67"/>
      <c r="DJ680" s="67"/>
      <c r="DK680" s="67"/>
      <c r="DL680" s="67"/>
      <c r="DM680" s="67" t="s">
        <v>376</v>
      </c>
      <c r="DN680" s="67" t="s">
        <v>17</v>
      </c>
      <c r="DO680" s="67"/>
      <c r="DP680" s="67"/>
      <c r="DQ680" s="67"/>
      <c r="DR680" s="67"/>
      <c r="DS680" s="67"/>
      <c r="DT680" s="67"/>
      <c r="DU680" s="67"/>
      <c r="DV680" s="67"/>
      <c r="DW680" s="67"/>
      <c r="DX680" s="67"/>
    </row>
    <row r="681" spans="1:128" ht="18" customHeight="1">
      <c r="A681" s="70" t="s">
        <v>489</v>
      </c>
      <c r="B681" s="71" t="s">
        <v>1425</v>
      </c>
      <c r="C681" s="77">
        <v>0.1</v>
      </c>
      <c r="D681" s="71" t="s">
        <v>124</v>
      </c>
      <c r="E681" s="73"/>
      <c r="F681" s="90"/>
      <c r="G681" s="73"/>
      <c r="H681" s="90"/>
      <c r="I681" s="73"/>
      <c r="J681" s="90"/>
      <c r="K681" s="73"/>
      <c r="L681" s="90"/>
      <c r="M681" s="128" t="s">
        <v>17</v>
      </c>
      <c r="N681" s="67"/>
      <c r="W681" s="67"/>
      <c r="X681" s="67"/>
      <c r="Y681" s="67"/>
      <c r="Z681" s="67"/>
      <c r="AA681" s="67"/>
      <c r="AB681" s="67"/>
      <c r="AC681" s="67"/>
      <c r="AD681" s="67"/>
      <c r="AE681" s="67"/>
      <c r="AF681" s="67"/>
      <c r="AG681" s="67"/>
      <c r="AH681" s="67"/>
      <c r="AI681" s="67"/>
      <c r="AJ681" s="67"/>
      <c r="AK681" s="67"/>
      <c r="AL681" s="67"/>
      <c r="AM681" s="67"/>
      <c r="AN681" s="67"/>
      <c r="AO681" s="67"/>
      <c r="AP681" s="67"/>
      <c r="AQ681" s="67"/>
      <c r="AR681" s="67"/>
      <c r="AS681" s="67"/>
      <c r="AT681" s="67"/>
      <c r="AU681" s="67"/>
      <c r="AV681" s="67"/>
      <c r="AW681" s="67"/>
      <c r="AX681" s="67"/>
      <c r="AY681" s="67"/>
      <c r="AZ681" s="67"/>
      <c r="BA681" s="67"/>
      <c r="BB681" s="67"/>
      <c r="BC681" s="67"/>
      <c r="BD681" s="67"/>
      <c r="BE681" s="67"/>
      <c r="BF681" s="67"/>
      <c r="BG681" s="67"/>
      <c r="BH681" s="67"/>
      <c r="BI681" s="67"/>
      <c r="BJ681" s="67"/>
      <c r="BK681" s="67"/>
      <c r="BL681" s="67"/>
      <c r="BM681" s="67"/>
      <c r="BN681" s="67"/>
      <c r="BO681" s="67"/>
      <c r="BP681" s="67"/>
      <c r="BQ681" s="67"/>
      <c r="BR681" s="67"/>
      <c r="BS681" s="67"/>
      <c r="BT681" s="67"/>
      <c r="BU681" s="67"/>
      <c r="BV681" s="67"/>
      <c r="BW681" s="67"/>
      <c r="BX681" s="67"/>
      <c r="BY681" s="67"/>
      <c r="BZ681" s="67"/>
      <c r="CA681" s="67"/>
      <c r="CB681" s="67"/>
      <c r="CC681" s="67"/>
      <c r="CD681" s="67"/>
      <c r="CE681" s="67"/>
      <c r="CF681" s="67"/>
      <c r="CG681" s="67"/>
      <c r="CH681" s="67"/>
      <c r="CI681" s="67"/>
      <c r="CJ681" s="67"/>
      <c r="CK681" s="67"/>
      <c r="CL681" s="67"/>
      <c r="CM681" s="67"/>
      <c r="CN681" s="67"/>
      <c r="CO681" s="67"/>
      <c r="CP681" s="67"/>
      <c r="CQ681" s="67"/>
      <c r="CR681" s="67"/>
      <c r="CS681" s="67"/>
      <c r="CT681" s="67"/>
      <c r="CU681" s="67"/>
      <c r="CV681" s="67"/>
      <c r="CW681" s="67"/>
      <c r="CX681" s="67"/>
      <c r="CY681" s="67"/>
      <c r="CZ681" s="67"/>
      <c r="DA681" s="67"/>
      <c r="DB681" s="67"/>
      <c r="DC681" s="67"/>
      <c r="DD681" s="67"/>
      <c r="DE681" s="67"/>
      <c r="DF681" s="67"/>
      <c r="DG681" s="67"/>
      <c r="DH681" s="67"/>
      <c r="DI681" s="67"/>
      <c r="DJ681" s="67"/>
      <c r="DK681" s="67"/>
      <c r="DL681" s="67"/>
      <c r="DM681" s="67" t="s">
        <v>1426</v>
      </c>
      <c r="DN681" s="67" t="s">
        <v>17</v>
      </c>
      <c r="DO681" s="67"/>
      <c r="DP681" s="67"/>
      <c r="DQ681" s="67"/>
      <c r="DR681" s="67"/>
      <c r="DS681" s="67"/>
      <c r="DT681" s="67"/>
      <c r="DU681" s="67"/>
      <c r="DV681" s="67"/>
      <c r="DW681" s="67"/>
      <c r="DX681" s="67"/>
    </row>
    <row r="682" spans="1:128" ht="18" customHeight="1">
      <c r="A682" s="70" t="s">
        <v>1398</v>
      </c>
      <c r="B682" s="71" t="s">
        <v>1399</v>
      </c>
      <c r="C682" s="77">
        <v>8.0000000000000004E-4</v>
      </c>
      <c r="D682" s="71" t="s">
        <v>120</v>
      </c>
      <c r="E682" s="73"/>
      <c r="F682" s="90"/>
      <c r="G682" s="73"/>
      <c r="H682" s="90"/>
      <c r="I682" s="73"/>
      <c r="J682" s="90"/>
      <c r="K682" s="73"/>
      <c r="L682" s="90"/>
      <c r="M682" s="128" t="s">
        <v>17</v>
      </c>
      <c r="N682" s="67"/>
      <c r="W682" s="67"/>
      <c r="X682" s="67"/>
      <c r="Y682" s="67"/>
      <c r="Z682" s="67"/>
      <c r="AA682" s="67"/>
      <c r="AB682" s="67"/>
      <c r="AC682" s="67"/>
      <c r="AD682" s="67"/>
      <c r="AE682" s="67"/>
      <c r="AF682" s="67"/>
      <c r="AG682" s="67"/>
      <c r="AH682" s="67"/>
      <c r="AI682" s="67"/>
      <c r="AJ682" s="67"/>
      <c r="AK682" s="67"/>
      <c r="AL682" s="67"/>
      <c r="AM682" s="67"/>
      <c r="AN682" s="67"/>
      <c r="AO682" s="67"/>
      <c r="AP682" s="67"/>
      <c r="AQ682" s="67"/>
      <c r="AR682" s="67"/>
      <c r="AS682" s="67"/>
      <c r="AT682" s="67"/>
      <c r="AU682" s="67"/>
      <c r="AV682" s="67"/>
      <c r="AW682" s="67"/>
      <c r="AX682" s="67"/>
      <c r="AY682" s="67"/>
      <c r="AZ682" s="67"/>
      <c r="BA682" s="67"/>
      <c r="BB682" s="67"/>
      <c r="BC682" s="67"/>
      <c r="BD682" s="67"/>
      <c r="BE682" s="67"/>
      <c r="BF682" s="67"/>
      <c r="BG682" s="67"/>
      <c r="BH682" s="67"/>
      <c r="BI682" s="67"/>
      <c r="BJ682" s="67"/>
      <c r="BK682" s="67"/>
      <c r="BL682" s="67"/>
      <c r="BM682" s="67"/>
      <c r="BN682" s="67"/>
      <c r="BO682" s="67"/>
      <c r="BP682" s="67"/>
      <c r="BQ682" s="67"/>
      <c r="BR682" s="67"/>
      <c r="BS682" s="67"/>
      <c r="BT682" s="67"/>
      <c r="BU682" s="67"/>
      <c r="BV682" s="67"/>
      <c r="BW682" s="67"/>
      <c r="BX682" s="67"/>
      <c r="BY682" s="67"/>
      <c r="BZ682" s="67"/>
      <c r="CA682" s="67"/>
      <c r="CB682" s="67"/>
      <c r="CC682" s="67"/>
      <c r="CD682" s="67"/>
      <c r="CE682" s="67"/>
      <c r="CF682" s="67"/>
      <c r="CG682" s="67"/>
      <c r="CH682" s="67"/>
      <c r="CI682" s="67"/>
      <c r="CJ682" s="67"/>
      <c r="CK682" s="67"/>
      <c r="CL682" s="67"/>
      <c r="CM682" s="67"/>
      <c r="CN682" s="67"/>
      <c r="CO682" s="67"/>
      <c r="CP682" s="67"/>
      <c r="CQ682" s="67"/>
      <c r="CR682" s="67"/>
      <c r="CS682" s="67"/>
      <c r="CT682" s="67"/>
      <c r="CU682" s="67"/>
      <c r="CV682" s="67"/>
      <c r="CW682" s="67"/>
      <c r="CX682" s="67"/>
      <c r="CY682" s="67"/>
      <c r="CZ682" s="67"/>
      <c r="DA682" s="67"/>
      <c r="DB682" s="67"/>
      <c r="DC682" s="67"/>
      <c r="DD682" s="67"/>
      <c r="DE682" s="67"/>
      <c r="DF682" s="67"/>
      <c r="DG682" s="67"/>
      <c r="DH682" s="67"/>
      <c r="DI682" s="67"/>
      <c r="DJ682" s="67"/>
      <c r="DK682" s="67"/>
      <c r="DL682" s="67"/>
      <c r="DM682" s="67" t="s">
        <v>411</v>
      </c>
      <c r="DN682" s="67" t="s">
        <v>17</v>
      </c>
      <c r="DO682" s="67"/>
      <c r="DP682" s="67"/>
      <c r="DQ682" s="67"/>
      <c r="DR682" s="67"/>
      <c r="DS682" s="67"/>
      <c r="DT682" s="67"/>
      <c r="DU682" s="67"/>
      <c r="DV682" s="67"/>
      <c r="DW682" s="67"/>
      <c r="DX682" s="67"/>
    </row>
    <row r="683" spans="1:128" ht="18" customHeight="1">
      <c r="A683" s="70" t="s">
        <v>440</v>
      </c>
      <c r="B683" s="71" t="s">
        <v>441</v>
      </c>
      <c r="C683" s="77">
        <v>0.10199999999999999</v>
      </c>
      <c r="D683" s="71" t="s">
        <v>120</v>
      </c>
      <c r="E683" s="73"/>
      <c r="F683" s="90"/>
      <c r="G683" s="73"/>
      <c r="H683" s="90"/>
      <c r="I683" s="73"/>
      <c r="J683" s="90"/>
      <c r="K683" s="73"/>
      <c r="L683" s="90"/>
      <c r="M683" s="128" t="s">
        <v>17</v>
      </c>
      <c r="N683" s="67"/>
      <c r="W683" s="67"/>
      <c r="X683" s="67"/>
      <c r="Y683" s="67"/>
      <c r="Z683" s="67"/>
      <c r="AA683" s="67"/>
      <c r="AB683" s="67"/>
      <c r="AC683" s="67"/>
      <c r="AD683" s="67"/>
      <c r="AE683" s="67"/>
      <c r="AF683" s="67"/>
      <c r="AG683" s="67"/>
      <c r="AH683" s="67"/>
      <c r="AI683" s="67"/>
      <c r="AJ683" s="67"/>
      <c r="AK683" s="67"/>
      <c r="AL683" s="67"/>
      <c r="AM683" s="67"/>
      <c r="AN683" s="67"/>
      <c r="AO683" s="67"/>
      <c r="AP683" s="67"/>
      <c r="AQ683" s="67"/>
      <c r="AR683" s="67"/>
      <c r="AS683" s="67"/>
      <c r="AT683" s="67"/>
      <c r="AU683" s="67"/>
      <c r="AV683" s="67"/>
      <c r="AW683" s="67"/>
      <c r="AX683" s="67"/>
      <c r="AY683" s="67"/>
      <c r="AZ683" s="67"/>
      <c r="BA683" s="67"/>
      <c r="BB683" s="67"/>
      <c r="BC683" s="67"/>
      <c r="BD683" s="67"/>
      <c r="BE683" s="67"/>
      <c r="BF683" s="67"/>
      <c r="BG683" s="67"/>
      <c r="BH683" s="67"/>
      <c r="BI683" s="67"/>
      <c r="BJ683" s="67"/>
      <c r="BK683" s="67"/>
      <c r="BL683" s="67"/>
      <c r="BM683" s="67"/>
      <c r="BN683" s="67"/>
      <c r="BO683" s="67"/>
      <c r="BP683" s="67"/>
      <c r="BQ683" s="67"/>
      <c r="BR683" s="67"/>
      <c r="BS683" s="67"/>
      <c r="BT683" s="67"/>
      <c r="BU683" s="67"/>
      <c r="BV683" s="67"/>
      <c r="BW683" s="67"/>
      <c r="BX683" s="67"/>
      <c r="BY683" s="67"/>
      <c r="BZ683" s="67"/>
      <c r="CA683" s="67"/>
      <c r="CB683" s="67"/>
      <c r="CC683" s="67"/>
      <c r="CD683" s="67"/>
      <c r="CE683" s="67"/>
      <c r="CF683" s="67"/>
      <c r="CG683" s="67"/>
      <c r="CH683" s="67"/>
      <c r="CI683" s="67"/>
      <c r="CJ683" s="67"/>
      <c r="CK683" s="67"/>
      <c r="CL683" s="67"/>
      <c r="CM683" s="67"/>
      <c r="CN683" s="67"/>
      <c r="CO683" s="67"/>
      <c r="CP683" s="67"/>
      <c r="CQ683" s="67"/>
      <c r="CR683" s="67"/>
      <c r="CS683" s="67"/>
      <c r="CT683" s="67"/>
      <c r="CU683" s="67"/>
      <c r="CV683" s="67"/>
      <c r="CW683" s="67"/>
      <c r="CX683" s="67"/>
      <c r="CY683" s="67"/>
      <c r="CZ683" s="67"/>
      <c r="DA683" s="67"/>
      <c r="DB683" s="67"/>
      <c r="DC683" s="67"/>
      <c r="DD683" s="67"/>
      <c r="DE683" s="67"/>
      <c r="DF683" s="67"/>
      <c r="DG683" s="67"/>
      <c r="DH683" s="67"/>
      <c r="DI683" s="67"/>
      <c r="DJ683" s="67"/>
      <c r="DK683" s="67"/>
      <c r="DL683" s="67"/>
      <c r="DM683" s="67" t="s">
        <v>442</v>
      </c>
      <c r="DN683" s="67" t="s">
        <v>17</v>
      </c>
      <c r="DO683" s="67"/>
      <c r="DP683" s="67"/>
      <c r="DQ683" s="67"/>
      <c r="DR683" s="67"/>
      <c r="DS683" s="67"/>
      <c r="DT683" s="67"/>
      <c r="DU683" s="67"/>
      <c r="DV683" s="67"/>
      <c r="DW683" s="67"/>
      <c r="DX683" s="67"/>
    </row>
    <row r="684" spans="1:128" ht="18" customHeight="1">
      <c r="A684" s="70" t="s">
        <v>331</v>
      </c>
      <c r="B684" s="71" t="s">
        <v>379</v>
      </c>
      <c r="C684" s="77">
        <v>0.1</v>
      </c>
      <c r="D684" s="71" t="s">
        <v>120</v>
      </c>
      <c r="E684" s="73"/>
      <c r="F684" s="90"/>
      <c r="G684" s="73"/>
      <c r="H684" s="90"/>
      <c r="I684" s="73"/>
      <c r="J684" s="90"/>
      <c r="K684" s="73"/>
      <c r="L684" s="90"/>
      <c r="M684" s="128" t="s">
        <v>1303</v>
      </c>
      <c r="N684" s="67"/>
      <c r="W684" s="67"/>
      <c r="X684" s="67"/>
      <c r="Y684" s="67"/>
      <c r="Z684" s="67"/>
      <c r="AA684" s="67"/>
      <c r="AB684" s="67"/>
      <c r="AC684" s="67"/>
      <c r="AD684" s="67"/>
      <c r="AE684" s="67"/>
      <c r="AF684" s="67"/>
      <c r="AG684" s="67"/>
      <c r="AH684" s="67"/>
      <c r="AI684" s="67"/>
      <c r="AJ684" s="67"/>
      <c r="AK684" s="67"/>
      <c r="AL684" s="67"/>
      <c r="AM684" s="67"/>
      <c r="AN684" s="67"/>
      <c r="AO684" s="67"/>
      <c r="AP684" s="67"/>
      <c r="AQ684" s="67"/>
      <c r="AR684" s="67"/>
      <c r="AS684" s="67"/>
      <c r="AT684" s="67"/>
      <c r="AU684" s="67"/>
      <c r="AV684" s="67"/>
      <c r="AW684" s="67"/>
      <c r="AX684" s="67"/>
      <c r="AY684" s="67"/>
      <c r="AZ684" s="67"/>
      <c r="BA684" s="67"/>
      <c r="BB684" s="67"/>
      <c r="BC684" s="67"/>
      <c r="BD684" s="67"/>
      <c r="BE684" s="67"/>
      <c r="BF684" s="67"/>
      <c r="BG684" s="67"/>
      <c r="BH684" s="67"/>
      <c r="BI684" s="67"/>
      <c r="BJ684" s="67"/>
      <c r="BK684" s="67"/>
      <c r="BL684" s="67"/>
      <c r="BM684" s="67"/>
      <c r="BN684" s="67"/>
      <c r="BO684" s="67"/>
      <c r="BP684" s="67"/>
      <c r="BQ684" s="67"/>
      <c r="BR684" s="67"/>
      <c r="BS684" s="67"/>
      <c r="BT684" s="67"/>
      <c r="BU684" s="67"/>
      <c r="BV684" s="67"/>
      <c r="BW684" s="67"/>
      <c r="BX684" s="67"/>
      <c r="BY684" s="67"/>
      <c r="BZ684" s="67"/>
      <c r="CA684" s="67"/>
      <c r="CB684" s="67"/>
      <c r="CC684" s="67"/>
      <c r="CD684" s="67"/>
      <c r="CE684" s="67"/>
      <c r="CF684" s="67"/>
      <c r="CG684" s="67"/>
      <c r="CH684" s="67"/>
      <c r="CI684" s="67"/>
      <c r="CJ684" s="67"/>
      <c r="CK684" s="67"/>
      <c r="CL684" s="67"/>
      <c r="CM684" s="67"/>
      <c r="CN684" s="67"/>
      <c r="CO684" s="67"/>
      <c r="CP684" s="67"/>
      <c r="CQ684" s="67"/>
      <c r="CR684" s="67"/>
      <c r="CS684" s="67"/>
      <c r="CT684" s="67"/>
      <c r="CU684" s="67"/>
      <c r="CV684" s="67"/>
      <c r="CW684" s="67"/>
      <c r="CX684" s="67"/>
      <c r="CY684" s="67"/>
      <c r="CZ684" s="67"/>
      <c r="DA684" s="67"/>
      <c r="DB684" s="67"/>
      <c r="DC684" s="67"/>
      <c r="DD684" s="67"/>
      <c r="DE684" s="67"/>
      <c r="DF684" s="67"/>
      <c r="DG684" s="67"/>
      <c r="DH684" s="67"/>
      <c r="DI684" s="67"/>
      <c r="DJ684" s="67"/>
      <c r="DK684" s="67"/>
      <c r="DL684" s="67"/>
      <c r="DM684" s="67" t="s">
        <v>380</v>
      </c>
      <c r="DN684" s="67" t="s">
        <v>17</v>
      </c>
      <c r="DO684" s="67"/>
      <c r="DP684" s="67"/>
      <c r="DQ684" s="67"/>
      <c r="DR684" s="67"/>
      <c r="DS684" s="67"/>
      <c r="DT684" s="67"/>
      <c r="DU684" s="67"/>
      <c r="DV684" s="67"/>
      <c r="DW684" s="67"/>
      <c r="DX684" s="67"/>
    </row>
    <row r="685" spans="1:128" ht="18" customHeight="1">
      <c r="A685" s="102" t="s">
        <v>1427</v>
      </c>
      <c r="B685" s="103" t="s">
        <v>1154</v>
      </c>
      <c r="C685" s="104">
        <v>1</v>
      </c>
      <c r="D685" s="103" t="s">
        <v>118</v>
      </c>
      <c r="E685" s="105"/>
      <c r="F685" s="106"/>
      <c r="G685" s="105"/>
      <c r="H685" s="106"/>
      <c r="I685" s="105"/>
      <c r="J685" s="106"/>
      <c r="K685" s="105"/>
      <c r="L685" s="106"/>
      <c r="M685" s="131" t="s">
        <v>178</v>
      </c>
      <c r="N685" s="67"/>
      <c r="W685" s="67"/>
      <c r="X685" s="67"/>
      <c r="Y685" s="67"/>
      <c r="Z685" s="67"/>
      <c r="AA685" s="67"/>
      <c r="AB685" s="67"/>
      <c r="AC685" s="67"/>
      <c r="AD685" s="67"/>
      <c r="AE685" s="67"/>
      <c r="AF685" s="67"/>
      <c r="AG685" s="67"/>
      <c r="AH685" s="67"/>
      <c r="AI685" s="67"/>
      <c r="AJ685" s="67"/>
      <c r="AK685" s="67"/>
      <c r="AL685" s="67"/>
      <c r="AM685" s="67"/>
      <c r="AN685" s="67"/>
      <c r="AO685" s="67"/>
      <c r="AP685" s="67"/>
      <c r="AQ685" s="67"/>
      <c r="AR685" s="67"/>
      <c r="AS685" s="67"/>
      <c r="AT685" s="67"/>
      <c r="AU685" s="67"/>
      <c r="AV685" s="67"/>
      <c r="AW685" s="67"/>
      <c r="AX685" s="67"/>
      <c r="AY685" s="67"/>
      <c r="AZ685" s="67"/>
      <c r="BA685" s="67"/>
      <c r="BB685" s="67"/>
      <c r="BC685" s="67"/>
      <c r="BD685" s="67"/>
      <c r="BE685" s="67"/>
      <c r="BF685" s="67"/>
      <c r="BG685" s="67"/>
      <c r="BH685" s="67"/>
      <c r="BI685" s="67"/>
      <c r="BJ685" s="67"/>
      <c r="BK685" s="67"/>
      <c r="BL685" s="67"/>
      <c r="BM685" s="67"/>
      <c r="BN685" s="67"/>
      <c r="BO685" s="67"/>
      <c r="BP685" s="67"/>
      <c r="BQ685" s="67"/>
      <c r="BR685" s="67"/>
      <c r="BS685" s="67"/>
      <c r="BT685" s="67"/>
      <c r="BU685" s="67"/>
      <c r="BV685" s="67"/>
      <c r="BW685" s="67"/>
      <c r="BX685" s="67"/>
      <c r="BY685" s="67"/>
      <c r="BZ685" s="67"/>
      <c r="CA685" s="67"/>
      <c r="CB685" s="67"/>
      <c r="CC685" s="67"/>
      <c r="CD685" s="67"/>
      <c r="CE685" s="67"/>
      <c r="CF685" s="67"/>
      <c r="CG685" s="67"/>
      <c r="CH685" s="67"/>
      <c r="CI685" s="67"/>
      <c r="CJ685" s="67"/>
      <c r="CK685" s="67"/>
      <c r="CL685" s="67"/>
      <c r="CM685" s="67"/>
      <c r="CN685" s="67"/>
      <c r="CO685" s="67"/>
      <c r="CP685" s="67"/>
      <c r="CQ685" s="67"/>
      <c r="CR685" s="67"/>
      <c r="CS685" s="67"/>
      <c r="CT685" s="67"/>
      <c r="CU685" s="67"/>
      <c r="CV685" s="67"/>
      <c r="CW685" s="67"/>
      <c r="CX685" s="67"/>
      <c r="CY685" s="67"/>
      <c r="CZ685" s="67"/>
      <c r="DA685" s="67"/>
      <c r="DB685" s="67"/>
      <c r="DC685" s="67"/>
      <c r="DD685" s="67"/>
      <c r="DE685" s="67"/>
      <c r="DF685" s="67"/>
      <c r="DG685" s="67"/>
      <c r="DH685" s="67"/>
      <c r="DI685" s="67"/>
      <c r="DJ685" s="67"/>
      <c r="DK685" s="67"/>
      <c r="DL685" s="67"/>
      <c r="DM685" s="67" t="s">
        <v>323</v>
      </c>
      <c r="DN685" s="67" t="s">
        <v>17</v>
      </c>
      <c r="DO685" s="67"/>
      <c r="DP685" s="67"/>
      <c r="DQ685" s="67"/>
      <c r="DR685" s="67"/>
      <c r="DS685" s="67"/>
      <c r="DT685" s="67"/>
      <c r="DU685" s="67"/>
      <c r="DV685" s="67"/>
      <c r="DW685" s="67"/>
      <c r="DX685" s="67"/>
    </row>
    <row r="686" spans="1:128" ht="18" customHeight="1">
      <c r="A686" s="91" t="s">
        <v>165</v>
      </c>
      <c r="B686" s="92"/>
      <c r="C686" s="93"/>
      <c r="D686" s="92"/>
      <c r="E686" s="94"/>
      <c r="F686" s="95"/>
      <c r="G686" s="94"/>
      <c r="H686" s="95"/>
      <c r="I686" s="94"/>
      <c r="J686" s="95"/>
      <c r="K686" s="94"/>
      <c r="L686" s="95"/>
      <c r="M686" s="129"/>
      <c r="N686" s="67"/>
      <c r="W686" s="67"/>
      <c r="X686" s="67"/>
      <c r="Y686" s="67"/>
      <c r="Z686" s="67"/>
      <c r="AA686" s="67"/>
      <c r="AB686" s="67"/>
      <c r="AC686" s="67"/>
      <c r="AD686" s="67"/>
      <c r="AE686" s="67"/>
      <c r="AF686" s="67"/>
      <c r="AG686" s="67"/>
      <c r="AH686" s="67"/>
      <c r="AI686" s="67"/>
      <c r="AJ686" s="67"/>
      <c r="AK686" s="67"/>
      <c r="AL686" s="67"/>
      <c r="AM686" s="67"/>
      <c r="AN686" s="67"/>
      <c r="AO686" s="67"/>
      <c r="AP686" s="67"/>
      <c r="AQ686" s="67"/>
      <c r="AR686" s="67"/>
      <c r="AS686" s="67"/>
      <c r="AT686" s="67"/>
      <c r="AU686" s="67"/>
      <c r="AV686" s="67"/>
      <c r="AW686" s="67"/>
      <c r="AX686" s="67"/>
      <c r="AY686" s="67"/>
      <c r="AZ686" s="67"/>
      <c r="BA686" s="67"/>
      <c r="BB686" s="67"/>
      <c r="BC686" s="67"/>
      <c r="BD686" s="67"/>
      <c r="BE686" s="67"/>
      <c r="BF686" s="67"/>
      <c r="BG686" s="67"/>
      <c r="BH686" s="67"/>
      <c r="BI686" s="67"/>
      <c r="BJ686" s="67"/>
      <c r="BK686" s="67"/>
      <c r="BL686" s="67"/>
      <c r="BM686" s="67"/>
      <c r="BN686" s="67"/>
      <c r="BO686" s="67"/>
      <c r="BP686" s="67"/>
      <c r="BQ686" s="67"/>
      <c r="BR686" s="67"/>
      <c r="BS686" s="67"/>
      <c r="BT686" s="67"/>
      <c r="BU686" s="67"/>
      <c r="BV686" s="67"/>
      <c r="BW686" s="67"/>
      <c r="BX686" s="67"/>
      <c r="BY686" s="67"/>
      <c r="BZ686" s="67"/>
      <c r="CA686" s="67"/>
      <c r="CB686" s="67"/>
      <c r="CC686" s="67"/>
      <c r="CD686" s="67"/>
      <c r="CE686" s="67"/>
      <c r="CF686" s="67"/>
      <c r="CG686" s="67"/>
      <c r="CH686" s="67"/>
      <c r="CI686" s="67"/>
      <c r="CJ686" s="67"/>
      <c r="CK686" s="67"/>
      <c r="CL686" s="67"/>
      <c r="CM686" s="67"/>
      <c r="CN686" s="67"/>
      <c r="CO686" s="67"/>
      <c r="CP686" s="67"/>
      <c r="CQ686" s="67"/>
      <c r="CR686" s="67"/>
      <c r="CS686" s="67"/>
      <c r="CT686" s="67"/>
      <c r="CU686" s="67"/>
      <c r="CV686" s="67"/>
      <c r="CW686" s="67"/>
      <c r="CX686" s="67"/>
      <c r="CY686" s="67"/>
      <c r="CZ686" s="67"/>
      <c r="DA686" s="67"/>
      <c r="DB686" s="67"/>
      <c r="DC686" s="67"/>
      <c r="DD686" s="67"/>
      <c r="DE686" s="67"/>
      <c r="DF686" s="67"/>
      <c r="DG686" s="67"/>
      <c r="DH686" s="67"/>
      <c r="DI686" s="67"/>
      <c r="DJ686" s="67"/>
      <c r="DK686" s="67"/>
      <c r="DL686" s="67"/>
      <c r="DM686" s="67"/>
      <c r="DN686" s="67"/>
      <c r="DO686" s="67"/>
      <c r="DP686" s="67"/>
      <c r="DQ686" s="67"/>
      <c r="DR686" s="67"/>
      <c r="DS686" s="67"/>
      <c r="DT686" s="67"/>
      <c r="DU686" s="67"/>
      <c r="DV686" s="67"/>
      <c r="DW686" s="67"/>
      <c r="DX686" s="67"/>
    </row>
    <row r="687" spans="1:128" ht="18" customHeight="1">
      <c r="A687" s="70"/>
      <c r="B687" s="71"/>
      <c r="C687" s="96"/>
      <c r="D687" s="71"/>
      <c r="E687" s="73"/>
      <c r="F687" s="90"/>
      <c r="G687" s="73"/>
      <c r="H687" s="90"/>
      <c r="I687" s="73"/>
      <c r="J687" s="90"/>
      <c r="K687" s="73"/>
      <c r="L687" s="90"/>
      <c r="M687" s="128"/>
      <c r="N687" s="67"/>
      <c r="W687" s="67"/>
      <c r="X687" s="67"/>
      <c r="Y687" s="67"/>
      <c r="Z687" s="67"/>
      <c r="AA687" s="67"/>
      <c r="AB687" s="67"/>
      <c r="AC687" s="67"/>
      <c r="AD687" s="67"/>
      <c r="AE687" s="67"/>
      <c r="AF687" s="67"/>
      <c r="AG687" s="67"/>
      <c r="AH687" s="67"/>
      <c r="AI687" s="67"/>
      <c r="AJ687" s="67"/>
      <c r="AK687" s="67"/>
      <c r="AL687" s="67"/>
      <c r="AM687" s="67"/>
      <c r="AN687" s="67"/>
      <c r="AO687" s="67"/>
      <c r="AP687" s="67"/>
      <c r="AQ687" s="67"/>
      <c r="AR687" s="67"/>
      <c r="AS687" s="67"/>
      <c r="AT687" s="67"/>
      <c r="AU687" s="67"/>
      <c r="AV687" s="67"/>
      <c r="AW687" s="67"/>
      <c r="AX687" s="67"/>
      <c r="AY687" s="67"/>
      <c r="AZ687" s="67"/>
      <c r="BA687" s="67"/>
      <c r="BB687" s="67"/>
      <c r="BC687" s="67"/>
      <c r="BD687" s="67"/>
      <c r="BE687" s="67"/>
      <c r="BF687" s="67"/>
      <c r="BG687" s="67"/>
      <c r="BH687" s="67"/>
      <c r="BI687" s="67"/>
      <c r="BJ687" s="67"/>
      <c r="BK687" s="67"/>
      <c r="BL687" s="67"/>
      <c r="BM687" s="67"/>
      <c r="BN687" s="67"/>
      <c r="BO687" s="67"/>
      <c r="BP687" s="67"/>
      <c r="BQ687" s="67"/>
      <c r="BR687" s="67"/>
      <c r="BS687" s="67"/>
      <c r="BT687" s="67"/>
      <c r="BU687" s="67"/>
      <c r="BV687" s="67"/>
      <c r="BW687" s="67"/>
      <c r="BX687" s="67"/>
      <c r="BY687" s="67"/>
      <c r="BZ687" s="67"/>
      <c r="CA687" s="67"/>
      <c r="CB687" s="67"/>
      <c r="CC687" s="67"/>
      <c r="CD687" s="67"/>
      <c r="CE687" s="67"/>
      <c r="CF687" s="67"/>
      <c r="CG687" s="67"/>
      <c r="CH687" s="67"/>
      <c r="CI687" s="67"/>
      <c r="CJ687" s="67"/>
      <c r="CK687" s="67"/>
      <c r="CL687" s="67"/>
      <c r="CM687" s="67"/>
      <c r="CN687" s="67"/>
      <c r="CO687" s="67"/>
      <c r="CP687" s="67"/>
      <c r="CQ687" s="67"/>
      <c r="CR687" s="67"/>
      <c r="CS687" s="67"/>
      <c r="CT687" s="67"/>
      <c r="CU687" s="67"/>
      <c r="CV687" s="67"/>
      <c r="CW687" s="67"/>
      <c r="CX687" s="67"/>
      <c r="CY687" s="67"/>
      <c r="CZ687" s="67"/>
      <c r="DA687" s="67"/>
      <c r="DB687" s="67"/>
      <c r="DC687" s="67"/>
      <c r="DD687" s="67"/>
      <c r="DE687" s="67"/>
      <c r="DF687" s="67"/>
      <c r="DG687" s="67"/>
      <c r="DH687" s="67"/>
      <c r="DI687" s="67"/>
      <c r="DJ687" s="67"/>
      <c r="DK687" s="67"/>
      <c r="DL687" s="67"/>
      <c r="DM687" s="67"/>
      <c r="DN687" s="67"/>
      <c r="DO687" s="67"/>
      <c r="DP687" s="67"/>
      <c r="DQ687" s="67"/>
      <c r="DR687" s="67"/>
      <c r="DS687" s="67"/>
      <c r="DT687" s="67"/>
      <c r="DU687" s="67"/>
      <c r="DV687" s="67"/>
      <c r="DW687" s="67"/>
      <c r="DX687" s="67"/>
    </row>
    <row r="688" spans="1:128" ht="18" customHeight="1">
      <c r="A688" s="97" t="s">
        <v>1776</v>
      </c>
      <c r="B688" s="98"/>
      <c r="C688" s="99"/>
      <c r="D688" s="98"/>
      <c r="E688" s="100"/>
      <c r="F688" s="101"/>
      <c r="G688" s="100"/>
      <c r="H688" s="101"/>
      <c r="I688" s="100"/>
      <c r="J688" s="101"/>
      <c r="K688" s="100"/>
      <c r="L688" s="101"/>
      <c r="M688" s="130"/>
      <c r="N688" s="67"/>
      <c r="W688" s="67"/>
      <c r="X688" s="67"/>
      <c r="Y688" s="67"/>
      <c r="Z688" s="67"/>
      <c r="AA688" s="67"/>
      <c r="AB688" s="67"/>
      <c r="AC688" s="67"/>
      <c r="AD688" s="67"/>
      <c r="AE688" s="67"/>
      <c r="AF688" s="67"/>
      <c r="AG688" s="67"/>
      <c r="AH688" s="67"/>
      <c r="AI688" s="67"/>
      <c r="AJ688" s="67"/>
      <c r="AK688" s="67"/>
      <c r="AL688" s="67"/>
      <c r="AM688" s="67"/>
      <c r="AN688" s="67"/>
      <c r="AO688" s="67"/>
      <c r="AP688" s="67"/>
      <c r="AQ688" s="67"/>
      <c r="AR688" s="67"/>
      <c r="AS688" s="67"/>
      <c r="AT688" s="67"/>
      <c r="AU688" s="67"/>
      <c r="AV688" s="67"/>
      <c r="AW688" s="67"/>
      <c r="AX688" s="67"/>
      <c r="AY688" s="67"/>
      <c r="AZ688" s="67"/>
      <c r="BA688" s="67"/>
      <c r="BB688" s="67"/>
      <c r="BC688" s="67"/>
      <c r="BD688" s="67"/>
      <c r="BE688" s="67"/>
      <c r="BF688" s="67"/>
      <c r="BG688" s="67"/>
      <c r="BH688" s="67"/>
      <c r="BI688" s="67"/>
      <c r="BJ688" s="67"/>
      <c r="BK688" s="67"/>
      <c r="BL688" s="67"/>
      <c r="BM688" s="67"/>
      <c r="BN688" s="67"/>
      <c r="BO688" s="67"/>
      <c r="BP688" s="67"/>
      <c r="BQ688" s="67"/>
      <c r="BR688" s="67"/>
      <c r="BS688" s="67"/>
      <c r="BT688" s="67"/>
      <c r="BU688" s="67"/>
      <c r="BV688" s="67"/>
      <c r="BW688" s="67"/>
      <c r="BX688" s="67"/>
      <c r="BY688" s="67"/>
      <c r="BZ688" s="67"/>
      <c r="CA688" s="67"/>
      <c r="CB688" s="67"/>
      <c r="CC688" s="67"/>
      <c r="CD688" s="67"/>
      <c r="CE688" s="67"/>
      <c r="CF688" s="67"/>
      <c r="CG688" s="67"/>
      <c r="CH688" s="67"/>
      <c r="CI688" s="67"/>
      <c r="CJ688" s="67"/>
      <c r="CK688" s="67"/>
      <c r="CL688" s="67"/>
      <c r="CM688" s="67"/>
      <c r="CN688" s="67"/>
      <c r="CO688" s="67"/>
      <c r="CP688" s="67"/>
      <c r="CQ688" s="67"/>
      <c r="CR688" s="67"/>
      <c r="CS688" s="67"/>
      <c r="CT688" s="67"/>
      <c r="CU688" s="67"/>
      <c r="CV688" s="67"/>
      <c r="CW688" s="67"/>
      <c r="CX688" s="67"/>
      <c r="CY688" s="67"/>
      <c r="CZ688" s="67"/>
      <c r="DA688" s="67"/>
      <c r="DB688" s="67"/>
      <c r="DC688" s="67"/>
      <c r="DD688" s="67"/>
      <c r="DE688" s="67"/>
      <c r="DF688" s="67"/>
      <c r="DG688" s="67"/>
      <c r="DH688" s="67"/>
      <c r="DI688" s="67"/>
      <c r="DJ688" s="67"/>
      <c r="DK688" s="67"/>
      <c r="DL688" s="67"/>
      <c r="DM688" s="67" t="s">
        <v>1428</v>
      </c>
      <c r="DN688" s="67"/>
      <c r="DO688" s="67"/>
      <c r="DP688" s="67"/>
      <c r="DQ688" s="67"/>
      <c r="DR688" s="67"/>
      <c r="DS688" s="67"/>
      <c r="DT688" s="67"/>
      <c r="DU688" s="67"/>
      <c r="DV688" s="67"/>
      <c r="DW688" s="67"/>
      <c r="DX688" s="67"/>
    </row>
    <row r="689" spans="1:128" ht="18" customHeight="1">
      <c r="A689" s="70" t="s">
        <v>166</v>
      </c>
      <c r="B689" s="71" t="s">
        <v>167</v>
      </c>
      <c r="C689" s="77">
        <v>0.22</v>
      </c>
      <c r="D689" s="71" t="s">
        <v>120</v>
      </c>
      <c r="E689" s="73"/>
      <c r="F689" s="90"/>
      <c r="G689" s="73"/>
      <c r="H689" s="90"/>
      <c r="I689" s="73"/>
      <c r="J689" s="90"/>
      <c r="K689" s="73"/>
      <c r="L689" s="90"/>
      <c r="M689" s="128" t="s">
        <v>168</v>
      </c>
      <c r="N689" s="67"/>
      <c r="W689" s="67"/>
      <c r="X689" s="67"/>
      <c r="Y689" s="67"/>
      <c r="Z689" s="67"/>
      <c r="AA689" s="67"/>
      <c r="AB689" s="67"/>
      <c r="AC689" s="67"/>
      <c r="AD689" s="67"/>
      <c r="AE689" s="67"/>
      <c r="AF689" s="67"/>
      <c r="AG689" s="67"/>
      <c r="AH689" s="67"/>
      <c r="AI689" s="67"/>
      <c r="AJ689" s="67"/>
      <c r="AK689" s="67"/>
      <c r="AL689" s="67"/>
      <c r="AM689" s="67"/>
      <c r="AN689" s="67"/>
      <c r="AO689" s="67"/>
      <c r="AP689" s="67"/>
      <c r="AQ689" s="67"/>
      <c r="AR689" s="67"/>
      <c r="AS689" s="67"/>
      <c r="AT689" s="67"/>
      <c r="AU689" s="67"/>
      <c r="AV689" s="67"/>
      <c r="AW689" s="67"/>
      <c r="AX689" s="67"/>
      <c r="AY689" s="67"/>
      <c r="AZ689" s="67"/>
      <c r="BA689" s="67"/>
      <c r="BB689" s="67"/>
      <c r="BC689" s="67"/>
      <c r="BD689" s="67"/>
      <c r="BE689" s="67"/>
      <c r="BF689" s="67"/>
      <c r="BG689" s="67"/>
      <c r="BH689" s="67"/>
      <c r="BI689" s="67"/>
      <c r="BJ689" s="67"/>
      <c r="BK689" s="67"/>
      <c r="BL689" s="67"/>
      <c r="BM689" s="67"/>
      <c r="BN689" s="67"/>
      <c r="BO689" s="67"/>
      <c r="BP689" s="67"/>
      <c r="BQ689" s="67"/>
      <c r="BR689" s="67"/>
      <c r="BS689" s="67"/>
      <c r="BT689" s="67"/>
      <c r="BU689" s="67"/>
      <c r="BV689" s="67"/>
      <c r="BW689" s="67"/>
      <c r="BX689" s="67"/>
      <c r="BY689" s="67"/>
      <c r="BZ689" s="67"/>
      <c r="CA689" s="67"/>
      <c r="CB689" s="67"/>
      <c r="CC689" s="67"/>
      <c r="CD689" s="67"/>
      <c r="CE689" s="67"/>
      <c r="CF689" s="67"/>
      <c r="CG689" s="67"/>
      <c r="CH689" s="67"/>
      <c r="CI689" s="67"/>
      <c r="CJ689" s="67"/>
      <c r="CK689" s="67"/>
      <c r="CL689" s="67"/>
      <c r="CM689" s="67"/>
      <c r="CN689" s="67"/>
      <c r="CO689" s="67"/>
      <c r="CP689" s="67"/>
      <c r="CQ689" s="67"/>
      <c r="CR689" s="67"/>
      <c r="CS689" s="67"/>
      <c r="CT689" s="67"/>
      <c r="CU689" s="67"/>
      <c r="CV689" s="67"/>
      <c r="CW689" s="67"/>
      <c r="CX689" s="67"/>
      <c r="CY689" s="67"/>
      <c r="CZ689" s="67"/>
      <c r="DA689" s="67"/>
      <c r="DB689" s="67"/>
      <c r="DC689" s="67"/>
      <c r="DD689" s="67"/>
      <c r="DE689" s="67"/>
      <c r="DF689" s="67"/>
      <c r="DG689" s="67"/>
      <c r="DH689" s="67"/>
      <c r="DI689" s="67"/>
      <c r="DJ689" s="67"/>
      <c r="DK689" s="67"/>
      <c r="DL689" s="67"/>
      <c r="DM689" s="67" t="s">
        <v>169</v>
      </c>
      <c r="DN689" s="67" t="s">
        <v>17</v>
      </c>
      <c r="DO689" s="67"/>
      <c r="DP689" s="67"/>
      <c r="DQ689" s="67"/>
      <c r="DR689" s="67"/>
      <c r="DS689" s="67"/>
      <c r="DT689" s="67"/>
      <c r="DU689" s="67"/>
      <c r="DV689" s="67"/>
      <c r="DW689" s="67"/>
      <c r="DX689" s="67"/>
    </row>
    <row r="690" spans="1:128" ht="18" customHeight="1">
      <c r="A690" s="115" t="s">
        <v>1286</v>
      </c>
      <c r="B690" s="116" t="s">
        <v>1287</v>
      </c>
      <c r="C690" s="125">
        <v>0.22</v>
      </c>
      <c r="D690" s="116" t="s">
        <v>120</v>
      </c>
      <c r="E690" s="117"/>
      <c r="F690" s="119"/>
      <c r="G690" s="117"/>
      <c r="H690" s="119"/>
      <c r="I690" s="117"/>
      <c r="J690" s="119"/>
      <c r="K690" s="117"/>
      <c r="L690" s="119"/>
      <c r="M690" s="128" t="s">
        <v>1016</v>
      </c>
      <c r="N690" s="67" t="s">
        <v>1904</v>
      </c>
      <c r="W690" s="67"/>
      <c r="X690" s="67"/>
      <c r="Y690" s="67"/>
      <c r="Z690" s="67"/>
      <c r="AA690" s="67"/>
      <c r="AB690" s="67"/>
      <c r="AC690" s="67"/>
      <c r="AD690" s="67"/>
      <c r="AE690" s="67"/>
      <c r="AF690" s="67"/>
      <c r="AG690" s="67"/>
      <c r="AH690" s="67"/>
      <c r="AI690" s="67"/>
      <c r="AJ690" s="67"/>
      <c r="AK690" s="67"/>
      <c r="AL690" s="67"/>
      <c r="AM690" s="67"/>
      <c r="AN690" s="67"/>
      <c r="AO690" s="67"/>
      <c r="AP690" s="67"/>
      <c r="AQ690" s="67"/>
      <c r="AR690" s="67"/>
      <c r="AS690" s="67"/>
      <c r="AT690" s="67"/>
      <c r="AU690" s="67"/>
      <c r="AV690" s="67"/>
      <c r="AW690" s="67"/>
      <c r="AX690" s="67"/>
      <c r="AY690" s="67"/>
      <c r="AZ690" s="67"/>
      <c r="BA690" s="67"/>
      <c r="BB690" s="67"/>
      <c r="BC690" s="67"/>
      <c r="BD690" s="67"/>
      <c r="BE690" s="67"/>
      <c r="BF690" s="67"/>
      <c r="BG690" s="67"/>
      <c r="BH690" s="67"/>
      <c r="BI690" s="67"/>
      <c r="BJ690" s="67"/>
      <c r="BK690" s="67"/>
      <c r="BL690" s="67"/>
      <c r="BM690" s="67"/>
      <c r="BN690" s="67"/>
      <c r="BO690" s="67"/>
      <c r="BP690" s="67"/>
      <c r="BQ690" s="67"/>
      <c r="BR690" s="67"/>
      <c r="BS690" s="67"/>
      <c r="BT690" s="67"/>
      <c r="BU690" s="67"/>
      <c r="BV690" s="67"/>
      <c r="BW690" s="67"/>
      <c r="BX690" s="67"/>
      <c r="BY690" s="67"/>
      <c r="BZ690" s="67"/>
      <c r="CA690" s="67"/>
      <c r="CB690" s="67"/>
      <c r="CC690" s="67"/>
      <c r="CD690" s="67"/>
      <c r="CE690" s="67"/>
      <c r="CF690" s="67"/>
      <c r="CG690" s="67"/>
      <c r="CH690" s="67"/>
      <c r="CI690" s="67"/>
      <c r="CJ690" s="67"/>
      <c r="CK690" s="67"/>
      <c r="CL690" s="67"/>
      <c r="CM690" s="67"/>
      <c r="CN690" s="67"/>
      <c r="CO690" s="67"/>
      <c r="CP690" s="67"/>
      <c r="CQ690" s="67"/>
      <c r="CR690" s="67"/>
      <c r="CS690" s="67"/>
      <c r="CT690" s="67"/>
      <c r="CU690" s="67"/>
      <c r="CV690" s="67"/>
      <c r="CW690" s="67"/>
      <c r="CX690" s="67"/>
      <c r="CY690" s="67"/>
      <c r="CZ690" s="67"/>
      <c r="DA690" s="67"/>
      <c r="DB690" s="67"/>
      <c r="DC690" s="67"/>
      <c r="DD690" s="67"/>
      <c r="DE690" s="67"/>
      <c r="DF690" s="67"/>
      <c r="DG690" s="67"/>
      <c r="DH690" s="67"/>
      <c r="DI690" s="67"/>
      <c r="DJ690" s="67"/>
      <c r="DK690" s="67"/>
      <c r="DL690" s="67"/>
      <c r="DM690" s="67" t="s">
        <v>1288</v>
      </c>
      <c r="DN690" s="67" t="s">
        <v>17</v>
      </c>
      <c r="DO690" s="67"/>
      <c r="DP690" s="67"/>
      <c r="DQ690" s="67"/>
      <c r="DR690" s="67"/>
      <c r="DS690" s="67"/>
      <c r="DT690" s="67"/>
      <c r="DU690" s="67"/>
      <c r="DV690" s="67"/>
      <c r="DW690" s="67"/>
      <c r="DX690" s="67"/>
    </row>
    <row r="691" spans="1:128" ht="18" customHeight="1">
      <c r="A691" s="70" t="s">
        <v>171</v>
      </c>
      <c r="B691" s="71" t="s">
        <v>408</v>
      </c>
      <c r="C691" s="77">
        <v>1</v>
      </c>
      <c r="D691" s="71" t="s">
        <v>118</v>
      </c>
      <c r="E691" s="73"/>
      <c r="F691" s="90"/>
      <c r="G691" s="73"/>
      <c r="H691" s="90"/>
      <c r="I691" s="73"/>
      <c r="J691" s="90"/>
      <c r="K691" s="73"/>
      <c r="L691" s="90"/>
      <c r="M691" s="128" t="s">
        <v>484</v>
      </c>
      <c r="N691" s="67"/>
      <c r="W691" s="67"/>
      <c r="X691" s="67"/>
      <c r="Y691" s="67"/>
      <c r="Z691" s="67"/>
      <c r="AA691" s="67"/>
      <c r="AB691" s="67"/>
      <c r="AC691" s="67"/>
      <c r="AD691" s="67"/>
      <c r="AE691" s="67"/>
      <c r="AF691" s="67"/>
      <c r="AG691" s="67"/>
      <c r="AH691" s="67"/>
      <c r="AI691" s="67"/>
      <c r="AJ691" s="67"/>
      <c r="AK691" s="67"/>
      <c r="AL691" s="67"/>
      <c r="AM691" s="67"/>
      <c r="AN691" s="67"/>
      <c r="AO691" s="67"/>
      <c r="AP691" s="67"/>
      <c r="AQ691" s="67"/>
      <c r="AR691" s="67"/>
      <c r="AS691" s="67"/>
      <c r="AT691" s="67"/>
      <c r="AU691" s="67"/>
      <c r="AV691" s="67"/>
      <c r="AW691" s="67"/>
      <c r="AX691" s="67"/>
      <c r="AY691" s="67"/>
      <c r="AZ691" s="67"/>
      <c r="BA691" s="67"/>
      <c r="BB691" s="67"/>
      <c r="BC691" s="67"/>
      <c r="BD691" s="67"/>
      <c r="BE691" s="67"/>
      <c r="BF691" s="67"/>
      <c r="BG691" s="67"/>
      <c r="BH691" s="67"/>
      <c r="BI691" s="67"/>
      <c r="BJ691" s="67"/>
      <c r="BK691" s="67"/>
      <c r="BL691" s="67"/>
      <c r="BM691" s="67"/>
      <c r="BN691" s="67"/>
      <c r="BO691" s="67"/>
      <c r="BP691" s="67"/>
      <c r="BQ691" s="67"/>
      <c r="BR691" s="67"/>
      <c r="BS691" s="67"/>
      <c r="BT691" s="67"/>
      <c r="BU691" s="67"/>
      <c r="BV691" s="67"/>
      <c r="BW691" s="67"/>
      <c r="BX691" s="67"/>
      <c r="BY691" s="67"/>
      <c r="BZ691" s="67"/>
      <c r="CA691" s="67"/>
      <c r="CB691" s="67"/>
      <c r="CC691" s="67"/>
      <c r="CD691" s="67"/>
      <c r="CE691" s="67"/>
      <c r="CF691" s="67"/>
      <c r="CG691" s="67"/>
      <c r="CH691" s="67"/>
      <c r="CI691" s="67"/>
      <c r="CJ691" s="67"/>
      <c r="CK691" s="67"/>
      <c r="CL691" s="67"/>
      <c r="CM691" s="67"/>
      <c r="CN691" s="67"/>
      <c r="CO691" s="67"/>
      <c r="CP691" s="67"/>
      <c r="CQ691" s="67"/>
      <c r="CR691" s="67"/>
      <c r="CS691" s="67"/>
      <c r="CT691" s="67"/>
      <c r="CU691" s="67"/>
      <c r="CV691" s="67"/>
      <c r="CW691" s="67"/>
      <c r="CX691" s="67"/>
      <c r="CY691" s="67"/>
      <c r="CZ691" s="67"/>
      <c r="DA691" s="67"/>
      <c r="DB691" s="67"/>
      <c r="DC691" s="67"/>
      <c r="DD691" s="67"/>
      <c r="DE691" s="67"/>
      <c r="DF691" s="67"/>
      <c r="DG691" s="67"/>
      <c r="DH691" s="67"/>
      <c r="DI691" s="67"/>
      <c r="DJ691" s="67"/>
      <c r="DK691" s="67"/>
      <c r="DL691" s="67"/>
      <c r="DM691" s="67" t="s">
        <v>410</v>
      </c>
      <c r="DN691" s="67" t="s">
        <v>17</v>
      </c>
      <c r="DO691" s="67"/>
      <c r="DP691" s="67"/>
      <c r="DQ691" s="67"/>
      <c r="DR691" s="67"/>
      <c r="DS691" s="67"/>
      <c r="DT691" s="67"/>
      <c r="DU691" s="67"/>
      <c r="DV691" s="67"/>
      <c r="DW691" s="67"/>
      <c r="DX691" s="67"/>
    </row>
    <row r="692" spans="1:128" ht="18" customHeight="1">
      <c r="A692" s="70" t="s">
        <v>439</v>
      </c>
      <c r="B692" s="71" t="s">
        <v>1390</v>
      </c>
      <c r="C692" s="77">
        <v>0.104</v>
      </c>
      <c r="D692" s="71" t="s">
        <v>120</v>
      </c>
      <c r="E692" s="73"/>
      <c r="F692" s="90"/>
      <c r="G692" s="73"/>
      <c r="H692" s="90"/>
      <c r="I692" s="73"/>
      <c r="J692" s="90"/>
      <c r="K692" s="73"/>
      <c r="L692" s="90"/>
      <c r="M692" s="128" t="s">
        <v>17</v>
      </c>
      <c r="N692" s="67"/>
      <c r="W692" s="67"/>
      <c r="X692" s="67"/>
      <c r="Y692" s="67"/>
      <c r="Z692" s="67"/>
      <c r="AA692" s="67"/>
      <c r="AB692" s="67"/>
      <c r="AC692" s="67"/>
      <c r="AD692" s="67"/>
      <c r="AE692" s="67"/>
      <c r="AF692" s="67"/>
      <c r="AG692" s="67"/>
      <c r="AH692" s="67"/>
      <c r="AI692" s="67"/>
      <c r="AJ692" s="67"/>
      <c r="AK692" s="67"/>
      <c r="AL692" s="67"/>
      <c r="AM692" s="67"/>
      <c r="AN692" s="67"/>
      <c r="AO692" s="67"/>
      <c r="AP692" s="67"/>
      <c r="AQ692" s="67"/>
      <c r="AR692" s="67"/>
      <c r="AS692" s="67"/>
      <c r="AT692" s="67"/>
      <c r="AU692" s="67"/>
      <c r="AV692" s="67"/>
      <c r="AW692" s="67"/>
      <c r="AX692" s="67"/>
      <c r="AY692" s="67"/>
      <c r="AZ692" s="67"/>
      <c r="BA692" s="67"/>
      <c r="BB692" s="67"/>
      <c r="BC692" s="67"/>
      <c r="BD692" s="67"/>
      <c r="BE692" s="67"/>
      <c r="BF692" s="67"/>
      <c r="BG692" s="67"/>
      <c r="BH692" s="67"/>
      <c r="BI692" s="67"/>
      <c r="BJ692" s="67"/>
      <c r="BK692" s="67"/>
      <c r="BL692" s="67"/>
      <c r="BM692" s="67"/>
      <c r="BN692" s="67"/>
      <c r="BO692" s="67"/>
      <c r="BP692" s="67"/>
      <c r="BQ692" s="67"/>
      <c r="BR692" s="67"/>
      <c r="BS692" s="67"/>
      <c r="BT692" s="67"/>
      <c r="BU692" s="67"/>
      <c r="BV692" s="67"/>
      <c r="BW692" s="67"/>
      <c r="BX692" s="67"/>
      <c r="BY692" s="67"/>
      <c r="BZ692" s="67"/>
      <c r="CA692" s="67"/>
      <c r="CB692" s="67"/>
      <c r="CC692" s="67"/>
      <c r="CD692" s="67"/>
      <c r="CE692" s="67"/>
      <c r="CF692" s="67"/>
      <c r="CG692" s="67"/>
      <c r="CH692" s="67"/>
      <c r="CI692" s="67"/>
      <c r="CJ692" s="67"/>
      <c r="CK692" s="67"/>
      <c r="CL692" s="67"/>
      <c r="CM692" s="67"/>
      <c r="CN692" s="67"/>
      <c r="CO692" s="67"/>
      <c r="CP692" s="67"/>
      <c r="CQ692" s="67"/>
      <c r="CR692" s="67"/>
      <c r="CS692" s="67"/>
      <c r="CT692" s="67"/>
      <c r="CU692" s="67"/>
      <c r="CV692" s="67"/>
      <c r="CW692" s="67"/>
      <c r="CX692" s="67"/>
      <c r="CY692" s="67"/>
      <c r="CZ692" s="67"/>
      <c r="DA692" s="67"/>
      <c r="DB692" s="67"/>
      <c r="DC692" s="67"/>
      <c r="DD692" s="67"/>
      <c r="DE692" s="67"/>
      <c r="DF692" s="67"/>
      <c r="DG692" s="67"/>
      <c r="DH692" s="67"/>
      <c r="DI692" s="67"/>
      <c r="DJ692" s="67"/>
      <c r="DK692" s="67"/>
      <c r="DL692" s="67"/>
      <c r="DM692" s="67" t="s">
        <v>175</v>
      </c>
      <c r="DN692" s="67" t="s">
        <v>17</v>
      </c>
      <c r="DO692" s="67"/>
      <c r="DP692" s="67"/>
      <c r="DQ692" s="67"/>
      <c r="DR692" s="67"/>
      <c r="DS692" s="67"/>
      <c r="DT692" s="67"/>
      <c r="DU692" s="67"/>
      <c r="DV692" s="67"/>
      <c r="DW692" s="67"/>
      <c r="DX692" s="67"/>
    </row>
    <row r="693" spans="1:128" ht="18" customHeight="1">
      <c r="A693" s="70" t="s">
        <v>163</v>
      </c>
      <c r="B693" s="71" t="s">
        <v>387</v>
      </c>
      <c r="C693" s="77">
        <v>0.1</v>
      </c>
      <c r="D693" s="71" t="s">
        <v>120</v>
      </c>
      <c r="E693" s="73"/>
      <c r="F693" s="90"/>
      <c r="G693" s="73"/>
      <c r="H693" s="90"/>
      <c r="I693" s="73"/>
      <c r="J693" s="90"/>
      <c r="K693" s="73"/>
      <c r="L693" s="90"/>
      <c r="M693" s="128" t="s">
        <v>1309</v>
      </c>
      <c r="N693" s="67"/>
      <c r="W693" s="67"/>
      <c r="X693" s="67"/>
      <c r="Y693" s="67"/>
      <c r="Z693" s="67"/>
      <c r="AA693" s="67"/>
      <c r="AB693" s="67"/>
      <c r="AC693" s="67"/>
      <c r="AD693" s="67"/>
      <c r="AE693" s="67"/>
      <c r="AF693" s="67"/>
      <c r="AG693" s="67"/>
      <c r="AH693" s="67"/>
      <c r="AI693" s="67"/>
      <c r="AJ693" s="67"/>
      <c r="AK693" s="67"/>
      <c r="AL693" s="67"/>
      <c r="AM693" s="67"/>
      <c r="AN693" s="67"/>
      <c r="AO693" s="67"/>
      <c r="AP693" s="67"/>
      <c r="AQ693" s="67"/>
      <c r="AR693" s="67"/>
      <c r="AS693" s="67"/>
      <c r="AT693" s="67"/>
      <c r="AU693" s="67"/>
      <c r="AV693" s="67"/>
      <c r="AW693" s="67"/>
      <c r="AX693" s="67"/>
      <c r="AY693" s="67"/>
      <c r="AZ693" s="67"/>
      <c r="BA693" s="67"/>
      <c r="BB693" s="67"/>
      <c r="BC693" s="67"/>
      <c r="BD693" s="67"/>
      <c r="BE693" s="67"/>
      <c r="BF693" s="67"/>
      <c r="BG693" s="67"/>
      <c r="BH693" s="67"/>
      <c r="BI693" s="67"/>
      <c r="BJ693" s="67"/>
      <c r="BK693" s="67"/>
      <c r="BL693" s="67"/>
      <c r="BM693" s="67"/>
      <c r="BN693" s="67"/>
      <c r="BO693" s="67"/>
      <c r="BP693" s="67"/>
      <c r="BQ693" s="67"/>
      <c r="BR693" s="67"/>
      <c r="BS693" s="67"/>
      <c r="BT693" s="67"/>
      <c r="BU693" s="67"/>
      <c r="BV693" s="67"/>
      <c r="BW693" s="67"/>
      <c r="BX693" s="67"/>
      <c r="BY693" s="67"/>
      <c r="BZ693" s="67"/>
      <c r="CA693" s="67"/>
      <c r="CB693" s="67"/>
      <c r="CC693" s="67"/>
      <c r="CD693" s="67"/>
      <c r="CE693" s="67"/>
      <c r="CF693" s="67"/>
      <c r="CG693" s="67"/>
      <c r="CH693" s="67"/>
      <c r="CI693" s="67"/>
      <c r="CJ693" s="67"/>
      <c r="CK693" s="67"/>
      <c r="CL693" s="67"/>
      <c r="CM693" s="67"/>
      <c r="CN693" s="67"/>
      <c r="CO693" s="67"/>
      <c r="CP693" s="67"/>
      <c r="CQ693" s="67"/>
      <c r="CR693" s="67"/>
      <c r="CS693" s="67"/>
      <c r="CT693" s="67"/>
      <c r="CU693" s="67"/>
      <c r="CV693" s="67"/>
      <c r="CW693" s="67"/>
      <c r="CX693" s="67"/>
      <c r="CY693" s="67"/>
      <c r="CZ693" s="67"/>
      <c r="DA693" s="67"/>
      <c r="DB693" s="67"/>
      <c r="DC693" s="67"/>
      <c r="DD693" s="67"/>
      <c r="DE693" s="67"/>
      <c r="DF693" s="67"/>
      <c r="DG693" s="67"/>
      <c r="DH693" s="67"/>
      <c r="DI693" s="67"/>
      <c r="DJ693" s="67"/>
      <c r="DK693" s="67"/>
      <c r="DL693" s="67"/>
      <c r="DM693" s="67" t="s">
        <v>388</v>
      </c>
      <c r="DN693" s="67" t="s">
        <v>17</v>
      </c>
      <c r="DO693" s="67"/>
      <c r="DP693" s="67"/>
      <c r="DQ693" s="67"/>
      <c r="DR693" s="67"/>
      <c r="DS693" s="67"/>
      <c r="DT693" s="67"/>
      <c r="DU693" s="67"/>
      <c r="DV693" s="67"/>
      <c r="DW693" s="67"/>
      <c r="DX693" s="67"/>
    </row>
    <row r="694" spans="1:128" ht="18" customHeight="1">
      <c r="A694" s="70" t="s">
        <v>585</v>
      </c>
      <c r="B694" s="71" t="s">
        <v>1419</v>
      </c>
      <c r="C694" s="77">
        <v>4.2000000000000003E-2</v>
      </c>
      <c r="D694" s="71" t="s">
        <v>120</v>
      </c>
      <c r="E694" s="73"/>
      <c r="F694" s="90"/>
      <c r="G694" s="73"/>
      <c r="H694" s="90"/>
      <c r="I694" s="73"/>
      <c r="J694" s="90"/>
      <c r="K694" s="73"/>
      <c r="L694" s="90"/>
      <c r="M694" s="128" t="s">
        <v>17</v>
      </c>
      <c r="N694" s="67"/>
      <c r="W694" s="67"/>
      <c r="X694" s="67"/>
      <c r="Y694" s="67"/>
      <c r="Z694" s="67"/>
      <c r="AA694" s="67"/>
      <c r="AB694" s="67"/>
      <c r="AC694" s="67"/>
      <c r="AD694" s="67"/>
      <c r="AE694" s="67"/>
      <c r="AF694" s="67"/>
      <c r="AG694" s="67"/>
      <c r="AH694" s="67"/>
      <c r="AI694" s="67"/>
      <c r="AJ694" s="67"/>
      <c r="AK694" s="67"/>
      <c r="AL694" s="67"/>
      <c r="AM694" s="67"/>
      <c r="AN694" s="67"/>
      <c r="AO694" s="67"/>
      <c r="AP694" s="67"/>
      <c r="AQ694" s="67"/>
      <c r="AR694" s="67"/>
      <c r="AS694" s="67"/>
      <c r="AT694" s="67"/>
      <c r="AU694" s="67"/>
      <c r="AV694" s="67"/>
      <c r="AW694" s="67"/>
      <c r="AX694" s="67"/>
      <c r="AY694" s="67"/>
      <c r="AZ694" s="67"/>
      <c r="BA694" s="67"/>
      <c r="BB694" s="67"/>
      <c r="BC694" s="67"/>
      <c r="BD694" s="67"/>
      <c r="BE694" s="67"/>
      <c r="BF694" s="67"/>
      <c r="BG694" s="67"/>
      <c r="BH694" s="67"/>
      <c r="BI694" s="67"/>
      <c r="BJ694" s="67"/>
      <c r="BK694" s="67"/>
      <c r="BL694" s="67"/>
      <c r="BM694" s="67"/>
      <c r="BN694" s="67"/>
      <c r="BO694" s="67"/>
      <c r="BP694" s="67"/>
      <c r="BQ694" s="67"/>
      <c r="BR694" s="67"/>
      <c r="BS694" s="67"/>
      <c r="BT694" s="67"/>
      <c r="BU694" s="67"/>
      <c r="BV694" s="67"/>
      <c r="BW694" s="67"/>
      <c r="BX694" s="67"/>
      <c r="BY694" s="67"/>
      <c r="BZ694" s="67"/>
      <c r="CA694" s="67"/>
      <c r="CB694" s="67"/>
      <c r="CC694" s="67"/>
      <c r="CD694" s="67"/>
      <c r="CE694" s="67"/>
      <c r="CF694" s="67"/>
      <c r="CG694" s="67"/>
      <c r="CH694" s="67"/>
      <c r="CI694" s="67"/>
      <c r="CJ694" s="67"/>
      <c r="CK694" s="67"/>
      <c r="CL694" s="67"/>
      <c r="CM694" s="67"/>
      <c r="CN694" s="67"/>
      <c r="CO694" s="67"/>
      <c r="CP694" s="67"/>
      <c r="CQ694" s="67"/>
      <c r="CR694" s="67"/>
      <c r="CS694" s="67"/>
      <c r="CT694" s="67"/>
      <c r="CU694" s="67"/>
      <c r="CV694" s="67"/>
      <c r="CW694" s="67"/>
      <c r="CX694" s="67"/>
      <c r="CY694" s="67"/>
      <c r="CZ694" s="67"/>
      <c r="DA694" s="67"/>
      <c r="DB694" s="67"/>
      <c r="DC694" s="67"/>
      <c r="DD694" s="67"/>
      <c r="DE694" s="67"/>
      <c r="DF694" s="67"/>
      <c r="DG694" s="67"/>
      <c r="DH694" s="67"/>
      <c r="DI694" s="67"/>
      <c r="DJ694" s="67"/>
      <c r="DK694" s="67"/>
      <c r="DL694" s="67"/>
      <c r="DM694" s="67" t="s">
        <v>176</v>
      </c>
      <c r="DN694" s="67" t="s">
        <v>17</v>
      </c>
      <c r="DO694" s="67"/>
      <c r="DP694" s="67"/>
      <c r="DQ694" s="67"/>
      <c r="DR694" s="67"/>
      <c r="DS694" s="67"/>
      <c r="DT694" s="67"/>
      <c r="DU694" s="67"/>
      <c r="DV694" s="67"/>
      <c r="DW694" s="67"/>
      <c r="DX694" s="67"/>
    </row>
    <row r="695" spans="1:128" ht="18" customHeight="1">
      <c r="A695" s="70" t="s">
        <v>1318</v>
      </c>
      <c r="B695" s="71" t="s">
        <v>17</v>
      </c>
      <c r="C695" s="77">
        <v>1</v>
      </c>
      <c r="D695" s="71" t="s">
        <v>118</v>
      </c>
      <c r="E695" s="73"/>
      <c r="F695" s="90"/>
      <c r="G695" s="73"/>
      <c r="H695" s="90"/>
      <c r="I695" s="73"/>
      <c r="J695" s="90"/>
      <c r="K695" s="73"/>
      <c r="L695" s="90"/>
      <c r="M695" s="128" t="s">
        <v>1313</v>
      </c>
      <c r="N695" s="67"/>
      <c r="W695" s="67"/>
      <c r="X695" s="67"/>
      <c r="Y695" s="67"/>
      <c r="Z695" s="67"/>
      <c r="AA695" s="67"/>
      <c r="AB695" s="67"/>
      <c r="AC695" s="67"/>
      <c r="AD695" s="67"/>
      <c r="AE695" s="67"/>
      <c r="AF695" s="67"/>
      <c r="AG695" s="67"/>
      <c r="AH695" s="67"/>
      <c r="AI695" s="67"/>
      <c r="AJ695" s="67"/>
      <c r="AK695" s="67"/>
      <c r="AL695" s="67"/>
      <c r="AM695" s="67"/>
      <c r="AN695" s="67"/>
      <c r="AO695" s="67"/>
      <c r="AP695" s="67"/>
      <c r="AQ695" s="67"/>
      <c r="AR695" s="67"/>
      <c r="AS695" s="67"/>
      <c r="AT695" s="67"/>
      <c r="AU695" s="67"/>
      <c r="AV695" s="67"/>
      <c r="AW695" s="67"/>
      <c r="AX695" s="67"/>
      <c r="AY695" s="67"/>
      <c r="AZ695" s="67"/>
      <c r="BA695" s="67"/>
      <c r="BB695" s="67"/>
      <c r="BC695" s="67"/>
      <c r="BD695" s="67"/>
      <c r="BE695" s="67"/>
      <c r="BF695" s="67"/>
      <c r="BG695" s="67"/>
      <c r="BH695" s="67"/>
      <c r="BI695" s="67"/>
      <c r="BJ695" s="67"/>
      <c r="BK695" s="67"/>
      <c r="BL695" s="67"/>
      <c r="BM695" s="67"/>
      <c r="BN695" s="67"/>
      <c r="BO695" s="67"/>
      <c r="BP695" s="67"/>
      <c r="BQ695" s="67"/>
      <c r="BR695" s="67"/>
      <c r="BS695" s="67"/>
      <c r="BT695" s="67"/>
      <c r="BU695" s="67"/>
      <c r="BV695" s="67"/>
      <c r="BW695" s="67"/>
      <c r="BX695" s="67"/>
      <c r="BY695" s="67"/>
      <c r="BZ695" s="67"/>
      <c r="CA695" s="67"/>
      <c r="CB695" s="67"/>
      <c r="CC695" s="67"/>
      <c r="CD695" s="67"/>
      <c r="CE695" s="67"/>
      <c r="CF695" s="67"/>
      <c r="CG695" s="67"/>
      <c r="CH695" s="67"/>
      <c r="CI695" s="67"/>
      <c r="CJ695" s="67"/>
      <c r="CK695" s="67"/>
      <c r="CL695" s="67"/>
      <c r="CM695" s="67"/>
      <c r="CN695" s="67"/>
      <c r="CO695" s="67"/>
      <c r="CP695" s="67"/>
      <c r="CQ695" s="67"/>
      <c r="CR695" s="67"/>
      <c r="CS695" s="67"/>
      <c r="CT695" s="67"/>
      <c r="CU695" s="67"/>
      <c r="CV695" s="67"/>
      <c r="CW695" s="67"/>
      <c r="CX695" s="67"/>
      <c r="CY695" s="67"/>
      <c r="CZ695" s="67"/>
      <c r="DA695" s="67"/>
      <c r="DB695" s="67"/>
      <c r="DC695" s="67"/>
      <c r="DD695" s="67"/>
      <c r="DE695" s="67"/>
      <c r="DF695" s="67"/>
      <c r="DG695" s="67"/>
      <c r="DH695" s="67"/>
      <c r="DI695" s="67"/>
      <c r="DJ695" s="67"/>
      <c r="DK695" s="67"/>
      <c r="DL695" s="67"/>
      <c r="DM695" s="67" t="s">
        <v>1320</v>
      </c>
      <c r="DN695" s="67" t="s">
        <v>17</v>
      </c>
      <c r="DO695" s="67"/>
      <c r="DP695" s="67"/>
      <c r="DQ695" s="67"/>
      <c r="DR695" s="67"/>
      <c r="DS695" s="67"/>
      <c r="DT695" s="67"/>
      <c r="DU695" s="67"/>
      <c r="DV695" s="67"/>
      <c r="DW695" s="67"/>
      <c r="DX695" s="67"/>
    </row>
    <row r="696" spans="1:128" ht="18" customHeight="1">
      <c r="A696" s="70" t="s">
        <v>1420</v>
      </c>
      <c r="B696" s="71" t="s">
        <v>1421</v>
      </c>
      <c r="C696" s="77">
        <v>1.6000000000000001E-3</v>
      </c>
      <c r="D696" s="71" t="s">
        <v>120</v>
      </c>
      <c r="E696" s="73"/>
      <c r="F696" s="90"/>
      <c r="G696" s="73"/>
      <c r="H696" s="90"/>
      <c r="I696" s="73"/>
      <c r="J696" s="90"/>
      <c r="K696" s="73"/>
      <c r="L696" s="90"/>
      <c r="M696" s="128" t="s">
        <v>17</v>
      </c>
      <c r="N696" s="67"/>
      <c r="W696" s="67"/>
      <c r="X696" s="67"/>
      <c r="Y696" s="67"/>
      <c r="Z696" s="67"/>
      <c r="AA696" s="67"/>
      <c r="AB696" s="67"/>
      <c r="AC696" s="67"/>
      <c r="AD696" s="67"/>
      <c r="AE696" s="67"/>
      <c r="AF696" s="67"/>
      <c r="AG696" s="67"/>
      <c r="AH696" s="67"/>
      <c r="AI696" s="67"/>
      <c r="AJ696" s="67"/>
      <c r="AK696" s="67"/>
      <c r="AL696" s="67"/>
      <c r="AM696" s="67"/>
      <c r="AN696" s="67"/>
      <c r="AO696" s="67"/>
      <c r="AP696" s="67"/>
      <c r="AQ696" s="67"/>
      <c r="AR696" s="67"/>
      <c r="AS696" s="67"/>
      <c r="AT696" s="67"/>
      <c r="AU696" s="67"/>
      <c r="AV696" s="67"/>
      <c r="AW696" s="67"/>
      <c r="AX696" s="67"/>
      <c r="AY696" s="67"/>
      <c r="AZ696" s="67"/>
      <c r="BA696" s="67"/>
      <c r="BB696" s="67"/>
      <c r="BC696" s="67"/>
      <c r="BD696" s="67"/>
      <c r="BE696" s="67"/>
      <c r="BF696" s="67"/>
      <c r="BG696" s="67"/>
      <c r="BH696" s="67"/>
      <c r="BI696" s="67"/>
      <c r="BJ696" s="67"/>
      <c r="BK696" s="67"/>
      <c r="BL696" s="67"/>
      <c r="BM696" s="67"/>
      <c r="BN696" s="67"/>
      <c r="BO696" s="67"/>
      <c r="BP696" s="67"/>
      <c r="BQ696" s="67"/>
      <c r="BR696" s="67"/>
      <c r="BS696" s="67"/>
      <c r="BT696" s="67"/>
      <c r="BU696" s="67"/>
      <c r="BV696" s="67"/>
      <c r="BW696" s="67"/>
      <c r="BX696" s="67"/>
      <c r="BY696" s="67"/>
      <c r="BZ696" s="67"/>
      <c r="CA696" s="67"/>
      <c r="CB696" s="67"/>
      <c r="CC696" s="67"/>
      <c r="CD696" s="67"/>
      <c r="CE696" s="67"/>
      <c r="CF696" s="67"/>
      <c r="CG696" s="67"/>
      <c r="CH696" s="67"/>
      <c r="CI696" s="67"/>
      <c r="CJ696" s="67"/>
      <c r="CK696" s="67"/>
      <c r="CL696" s="67"/>
      <c r="CM696" s="67"/>
      <c r="CN696" s="67"/>
      <c r="CO696" s="67"/>
      <c r="CP696" s="67"/>
      <c r="CQ696" s="67"/>
      <c r="CR696" s="67"/>
      <c r="CS696" s="67"/>
      <c r="CT696" s="67"/>
      <c r="CU696" s="67"/>
      <c r="CV696" s="67"/>
      <c r="CW696" s="67"/>
      <c r="CX696" s="67"/>
      <c r="CY696" s="67"/>
      <c r="CZ696" s="67"/>
      <c r="DA696" s="67"/>
      <c r="DB696" s="67"/>
      <c r="DC696" s="67"/>
      <c r="DD696" s="67"/>
      <c r="DE696" s="67"/>
      <c r="DF696" s="67"/>
      <c r="DG696" s="67"/>
      <c r="DH696" s="67"/>
      <c r="DI696" s="67"/>
      <c r="DJ696" s="67"/>
      <c r="DK696" s="67"/>
      <c r="DL696" s="67"/>
      <c r="DM696" s="67" t="s">
        <v>1422</v>
      </c>
      <c r="DN696" s="67" t="s">
        <v>17</v>
      </c>
      <c r="DO696" s="67"/>
      <c r="DP696" s="67"/>
      <c r="DQ696" s="67"/>
      <c r="DR696" s="67"/>
      <c r="DS696" s="67"/>
      <c r="DT696" s="67"/>
      <c r="DU696" s="67"/>
      <c r="DV696" s="67"/>
      <c r="DW696" s="67"/>
      <c r="DX696" s="67"/>
    </row>
    <row r="697" spans="1:128" ht="18" customHeight="1">
      <c r="A697" s="102" t="s">
        <v>1429</v>
      </c>
      <c r="B697" s="103" t="s">
        <v>1262</v>
      </c>
      <c r="C697" s="104">
        <v>1.04</v>
      </c>
      <c r="D697" s="103" t="s">
        <v>118</v>
      </c>
      <c r="E697" s="105"/>
      <c r="F697" s="106"/>
      <c r="G697" s="105"/>
      <c r="H697" s="106"/>
      <c r="I697" s="105"/>
      <c r="J697" s="106"/>
      <c r="K697" s="105"/>
      <c r="L697" s="106"/>
      <c r="M697" s="131" t="s">
        <v>178</v>
      </c>
      <c r="N697" s="67"/>
      <c r="W697" s="67"/>
      <c r="X697" s="67"/>
      <c r="Y697" s="67"/>
      <c r="Z697" s="67"/>
      <c r="AA697" s="67"/>
      <c r="AB697" s="67"/>
      <c r="AC697" s="67"/>
      <c r="AD697" s="67"/>
      <c r="AE697" s="67"/>
      <c r="AF697" s="67"/>
      <c r="AG697" s="67"/>
      <c r="AH697" s="67"/>
      <c r="AI697" s="67"/>
      <c r="AJ697" s="67"/>
      <c r="AK697" s="67"/>
      <c r="AL697" s="67"/>
      <c r="AM697" s="67"/>
      <c r="AN697" s="67"/>
      <c r="AO697" s="67"/>
      <c r="AP697" s="67"/>
      <c r="AQ697" s="67"/>
      <c r="AR697" s="67"/>
      <c r="AS697" s="67"/>
      <c r="AT697" s="67"/>
      <c r="AU697" s="67"/>
      <c r="AV697" s="67"/>
      <c r="AW697" s="67"/>
      <c r="AX697" s="67"/>
      <c r="AY697" s="67"/>
      <c r="AZ697" s="67"/>
      <c r="BA697" s="67"/>
      <c r="BB697" s="67"/>
      <c r="BC697" s="67"/>
      <c r="BD697" s="67"/>
      <c r="BE697" s="67"/>
      <c r="BF697" s="67"/>
      <c r="BG697" s="67"/>
      <c r="BH697" s="67"/>
      <c r="BI697" s="67"/>
      <c r="BJ697" s="67"/>
      <c r="BK697" s="67"/>
      <c r="BL697" s="67"/>
      <c r="BM697" s="67"/>
      <c r="BN697" s="67"/>
      <c r="BO697" s="67"/>
      <c r="BP697" s="67"/>
      <c r="BQ697" s="67"/>
      <c r="BR697" s="67"/>
      <c r="BS697" s="67"/>
      <c r="BT697" s="67"/>
      <c r="BU697" s="67"/>
      <c r="BV697" s="67"/>
      <c r="BW697" s="67"/>
      <c r="BX697" s="67"/>
      <c r="BY697" s="67"/>
      <c r="BZ697" s="67"/>
      <c r="CA697" s="67"/>
      <c r="CB697" s="67"/>
      <c r="CC697" s="67"/>
      <c r="CD697" s="67"/>
      <c r="CE697" s="67"/>
      <c r="CF697" s="67"/>
      <c r="CG697" s="67"/>
      <c r="CH697" s="67"/>
      <c r="CI697" s="67"/>
      <c r="CJ697" s="67"/>
      <c r="CK697" s="67"/>
      <c r="CL697" s="67"/>
      <c r="CM697" s="67"/>
      <c r="CN697" s="67"/>
      <c r="CO697" s="67"/>
      <c r="CP697" s="67"/>
      <c r="CQ697" s="67"/>
      <c r="CR697" s="67"/>
      <c r="CS697" s="67"/>
      <c r="CT697" s="67"/>
      <c r="CU697" s="67"/>
      <c r="CV697" s="67"/>
      <c r="CW697" s="67"/>
      <c r="CX697" s="67"/>
      <c r="CY697" s="67"/>
      <c r="CZ697" s="67"/>
      <c r="DA697" s="67"/>
      <c r="DB697" s="67"/>
      <c r="DC697" s="67"/>
      <c r="DD697" s="67"/>
      <c r="DE697" s="67"/>
      <c r="DF697" s="67"/>
      <c r="DG697" s="67"/>
      <c r="DH697" s="67"/>
      <c r="DI697" s="67"/>
      <c r="DJ697" s="67"/>
      <c r="DK697" s="67"/>
      <c r="DL697" s="67"/>
      <c r="DM697" s="67" t="s">
        <v>1263</v>
      </c>
      <c r="DN697" s="67" t="s">
        <v>17</v>
      </c>
      <c r="DO697" s="67"/>
      <c r="DP697" s="67"/>
      <c r="DQ697" s="67"/>
      <c r="DR697" s="67"/>
      <c r="DS697" s="67"/>
      <c r="DT697" s="67"/>
      <c r="DU697" s="67"/>
      <c r="DV697" s="67"/>
      <c r="DW697" s="67"/>
      <c r="DX697" s="67"/>
    </row>
    <row r="698" spans="1:128" ht="18" customHeight="1">
      <c r="A698" s="70" t="s">
        <v>1037</v>
      </c>
      <c r="B698" s="71" t="s">
        <v>1352</v>
      </c>
      <c r="C698" s="77">
        <v>1</v>
      </c>
      <c r="D698" s="71" t="s">
        <v>118</v>
      </c>
      <c r="E698" s="73"/>
      <c r="F698" s="90"/>
      <c r="G698" s="73"/>
      <c r="H698" s="90"/>
      <c r="I698" s="73"/>
      <c r="J698" s="90"/>
      <c r="K698" s="73"/>
      <c r="L698" s="90"/>
      <c r="M698" s="128" t="s">
        <v>1337</v>
      </c>
      <c r="N698" s="67"/>
      <c r="W698" s="67"/>
      <c r="X698" s="67"/>
      <c r="Y698" s="67"/>
      <c r="Z698" s="67"/>
      <c r="AA698" s="67"/>
      <c r="AB698" s="67"/>
      <c r="AC698" s="67"/>
      <c r="AD698" s="67"/>
      <c r="AE698" s="67"/>
      <c r="AF698" s="67"/>
      <c r="AG698" s="67"/>
      <c r="AH698" s="67"/>
      <c r="AI698" s="67"/>
      <c r="AJ698" s="67"/>
      <c r="AK698" s="67"/>
      <c r="AL698" s="67"/>
      <c r="AM698" s="67"/>
      <c r="AN698" s="67"/>
      <c r="AO698" s="67"/>
      <c r="AP698" s="67"/>
      <c r="AQ698" s="67"/>
      <c r="AR698" s="67"/>
      <c r="AS698" s="67"/>
      <c r="AT698" s="67"/>
      <c r="AU698" s="67"/>
      <c r="AV698" s="67"/>
      <c r="AW698" s="67"/>
      <c r="AX698" s="67"/>
      <c r="AY698" s="67"/>
      <c r="AZ698" s="67"/>
      <c r="BA698" s="67"/>
      <c r="BB698" s="67"/>
      <c r="BC698" s="67"/>
      <c r="BD698" s="67"/>
      <c r="BE698" s="67"/>
      <c r="BF698" s="67"/>
      <c r="BG698" s="67"/>
      <c r="BH698" s="67"/>
      <c r="BI698" s="67"/>
      <c r="BJ698" s="67"/>
      <c r="BK698" s="67"/>
      <c r="BL698" s="67"/>
      <c r="BM698" s="67"/>
      <c r="BN698" s="67"/>
      <c r="BO698" s="67"/>
      <c r="BP698" s="67"/>
      <c r="BQ698" s="67"/>
      <c r="BR698" s="67"/>
      <c r="BS698" s="67"/>
      <c r="BT698" s="67"/>
      <c r="BU698" s="67"/>
      <c r="BV698" s="67"/>
      <c r="BW698" s="67"/>
      <c r="BX698" s="67"/>
      <c r="BY698" s="67"/>
      <c r="BZ698" s="67"/>
      <c r="CA698" s="67"/>
      <c r="CB698" s="67"/>
      <c r="CC698" s="67"/>
      <c r="CD698" s="67"/>
      <c r="CE698" s="67"/>
      <c r="CF698" s="67"/>
      <c r="CG698" s="67"/>
      <c r="CH698" s="67"/>
      <c r="CI698" s="67"/>
      <c r="CJ698" s="67"/>
      <c r="CK698" s="67"/>
      <c r="CL698" s="67"/>
      <c r="CM698" s="67"/>
      <c r="CN698" s="67"/>
      <c r="CO698" s="67"/>
      <c r="CP698" s="67"/>
      <c r="CQ698" s="67"/>
      <c r="CR698" s="67"/>
      <c r="CS698" s="67"/>
      <c r="CT698" s="67"/>
      <c r="CU698" s="67"/>
      <c r="CV698" s="67"/>
      <c r="CW698" s="67"/>
      <c r="CX698" s="67"/>
      <c r="CY698" s="67"/>
      <c r="CZ698" s="67"/>
      <c r="DA698" s="67"/>
      <c r="DB698" s="67"/>
      <c r="DC698" s="67"/>
      <c r="DD698" s="67"/>
      <c r="DE698" s="67"/>
      <c r="DF698" s="67"/>
      <c r="DG698" s="67"/>
      <c r="DH698" s="67"/>
      <c r="DI698" s="67"/>
      <c r="DJ698" s="67"/>
      <c r="DK698" s="67"/>
      <c r="DL698" s="67"/>
      <c r="DM698" s="67" t="s">
        <v>1354</v>
      </c>
      <c r="DN698" s="67" t="s">
        <v>17</v>
      </c>
      <c r="DO698" s="67"/>
      <c r="DP698" s="67"/>
      <c r="DQ698" s="67"/>
      <c r="DR698" s="67"/>
      <c r="DS698" s="67"/>
      <c r="DT698" s="67"/>
      <c r="DU698" s="67"/>
      <c r="DV698" s="67"/>
      <c r="DW698" s="67"/>
      <c r="DX698" s="67"/>
    </row>
    <row r="699" spans="1:128" ht="18" customHeight="1">
      <c r="A699" s="91" t="s">
        <v>165</v>
      </c>
      <c r="B699" s="92"/>
      <c r="C699" s="93"/>
      <c r="D699" s="92"/>
      <c r="E699" s="94"/>
      <c r="F699" s="95"/>
      <c r="G699" s="94"/>
      <c r="H699" s="95"/>
      <c r="I699" s="94"/>
      <c r="J699" s="95"/>
      <c r="K699" s="94"/>
      <c r="L699" s="95"/>
      <c r="M699" s="129"/>
      <c r="N699" s="67"/>
      <c r="W699" s="67"/>
      <c r="X699" s="67"/>
      <c r="Y699" s="67"/>
      <c r="Z699" s="67"/>
      <c r="AA699" s="67"/>
      <c r="AB699" s="67"/>
      <c r="AC699" s="67"/>
      <c r="AD699" s="67"/>
      <c r="AE699" s="67"/>
      <c r="AF699" s="67"/>
      <c r="AG699" s="67"/>
      <c r="AH699" s="67"/>
      <c r="AI699" s="67"/>
      <c r="AJ699" s="67"/>
      <c r="AK699" s="67"/>
      <c r="AL699" s="67"/>
      <c r="AM699" s="67"/>
      <c r="AN699" s="67"/>
      <c r="AO699" s="67"/>
      <c r="AP699" s="67"/>
      <c r="AQ699" s="67"/>
      <c r="AR699" s="67"/>
      <c r="AS699" s="67"/>
      <c r="AT699" s="67"/>
      <c r="AU699" s="67"/>
      <c r="AV699" s="67"/>
      <c r="AW699" s="67"/>
      <c r="AX699" s="67"/>
      <c r="AY699" s="67"/>
      <c r="AZ699" s="67"/>
      <c r="BA699" s="67"/>
      <c r="BB699" s="67"/>
      <c r="BC699" s="67"/>
      <c r="BD699" s="67"/>
      <c r="BE699" s="67"/>
      <c r="BF699" s="67"/>
      <c r="BG699" s="67"/>
      <c r="BH699" s="67"/>
      <c r="BI699" s="67"/>
      <c r="BJ699" s="67"/>
      <c r="BK699" s="67"/>
      <c r="BL699" s="67"/>
      <c r="BM699" s="67"/>
      <c r="BN699" s="67"/>
      <c r="BO699" s="67"/>
      <c r="BP699" s="67"/>
      <c r="BQ699" s="67"/>
      <c r="BR699" s="67"/>
      <c r="BS699" s="67"/>
      <c r="BT699" s="67"/>
      <c r="BU699" s="67"/>
      <c r="BV699" s="67"/>
      <c r="BW699" s="67"/>
      <c r="BX699" s="67"/>
      <c r="BY699" s="67"/>
      <c r="BZ699" s="67"/>
      <c r="CA699" s="67"/>
      <c r="CB699" s="67"/>
      <c r="CC699" s="67"/>
      <c r="CD699" s="67"/>
      <c r="CE699" s="67"/>
      <c r="CF699" s="67"/>
      <c r="CG699" s="67"/>
      <c r="CH699" s="67"/>
      <c r="CI699" s="67"/>
      <c r="CJ699" s="67"/>
      <c r="CK699" s="67"/>
      <c r="CL699" s="67"/>
      <c r="CM699" s="67"/>
      <c r="CN699" s="67"/>
      <c r="CO699" s="67"/>
      <c r="CP699" s="67"/>
      <c r="CQ699" s="67"/>
      <c r="CR699" s="67"/>
      <c r="CS699" s="67"/>
      <c r="CT699" s="67"/>
      <c r="CU699" s="67"/>
      <c r="CV699" s="67"/>
      <c r="CW699" s="67"/>
      <c r="CX699" s="67"/>
      <c r="CY699" s="67"/>
      <c r="CZ699" s="67"/>
      <c r="DA699" s="67"/>
      <c r="DB699" s="67"/>
      <c r="DC699" s="67"/>
      <c r="DD699" s="67"/>
      <c r="DE699" s="67"/>
      <c r="DF699" s="67"/>
      <c r="DG699" s="67"/>
      <c r="DH699" s="67"/>
      <c r="DI699" s="67"/>
      <c r="DJ699" s="67"/>
      <c r="DK699" s="67"/>
      <c r="DL699" s="67"/>
      <c r="DM699" s="67"/>
      <c r="DN699" s="67"/>
      <c r="DO699" s="67"/>
      <c r="DP699" s="67"/>
      <c r="DQ699" s="67"/>
      <c r="DR699" s="67"/>
      <c r="DS699" s="67"/>
      <c r="DT699" s="67"/>
      <c r="DU699" s="67"/>
      <c r="DV699" s="67"/>
      <c r="DW699" s="67"/>
      <c r="DX699" s="67"/>
    </row>
    <row r="700" spans="1:128" ht="18" customHeight="1">
      <c r="A700" s="70"/>
      <c r="B700" s="71"/>
      <c r="C700" s="96"/>
      <c r="D700" s="71"/>
      <c r="E700" s="73"/>
      <c r="F700" s="90"/>
      <c r="G700" s="73"/>
      <c r="H700" s="90"/>
      <c r="I700" s="73"/>
      <c r="J700" s="90"/>
      <c r="K700" s="73"/>
      <c r="L700" s="90"/>
      <c r="M700" s="128"/>
      <c r="N700" s="67"/>
      <c r="W700" s="67"/>
      <c r="X700" s="67"/>
      <c r="Y700" s="67"/>
      <c r="Z700" s="67"/>
      <c r="AA700" s="67"/>
      <c r="AB700" s="67"/>
      <c r="AC700" s="67"/>
      <c r="AD700" s="67"/>
      <c r="AE700" s="67"/>
      <c r="AF700" s="67"/>
      <c r="AG700" s="67"/>
      <c r="AH700" s="67"/>
      <c r="AI700" s="67"/>
      <c r="AJ700" s="67"/>
      <c r="AK700" s="67"/>
      <c r="AL700" s="67"/>
      <c r="AM700" s="67"/>
      <c r="AN700" s="67"/>
      <c r="AO700" s="67"/>
      <c r="AP700" s="67"/>
      <c r="AQ700" s="67"/>
      <c r="AR700" s="67"/>
      <c r="AS700" s="67"/>
      <c r="AT700" s="67"/>
      <c r="AU700" s="67"/>
      <c r="AV700" s="67"/>
      <c r="AW700" s="67"/>
      <c r="AX700" s="67"/>
      <c r="AY700" s="67"/>
      <c r="AZ700" s="67"/>
      <c r="BA700" s="67"/>
      <c r="BB700" s="67"/>
      <c r="BC700" s="67"/>
      <c r="BD700" s="67"/>
      <c r="BE700" s="67"/>
      <c r="BF700" s="67"/>
      <c r="BG700" s="67"/>
      <c r="BH700" s="67"/>
      <c r="BI700" s="67"/>
      <c r="BJ700" s="67"/>
      <c r="BK700" s="67"/>
      <c r="BL700" s="67"/>
      <c r="BM700" s="67"/>
      <c r="BN700" s="67"/>
      <c r="BO700" s="67"/>
      <c r="BP700" s="67"/>
      <c r="BQ700" s="67"/>
      <c r="BR700" s="67"/>
      <c r="BS700" s="67"/>
      <c r="BT700" s="67"/>
      <c r="BU700" s="67"/>
      <c r="BV700" s="67"/>
      <c r="BW700" s="67"/>
      <c r="BX700" s="67"/>
      <c r="BY700" s="67"/>
      <c r="BZ700" s="67"/>
      <c r="CA700" s="67"/>
      <c r="CB700" s="67"/>
      <c r="CC700" s="67"/>
      <c r="CD700" s="67"/>
      <c r="CE700" s="67"/>
      <c r="CF700" s="67"/>
      <c r="CG700" s="67"/>
      <c r="CH700" s="67"/>
      <c r="CI700" s="67"/>
      <c r="CJ700" s="67"/>
      <c r="CK700" s="67"/>
      <c r="CL700" s="67"/>
      <c r="CM700" s="67"/>
      <c r="CN700" s="67"/>
      <c r="CO700" s="67"/>
      <c r="CP700" s="67"/>
      <c r="CQ700" s="67"/>
      <c r="CR700" s="67"/>
      <c r="CS700" s="67"/>
      <c r="CT700" s="67"/>
      <c r="CU700" s="67"/>
      <c r="CV700" s="67"/>
      <c r="CW700" s="67"/>
      <c r="CX700" s="67"/>
      <c r="CY700" s="67"/>
      <c r="CZ700" s="67"/>
      <c r="DA700" s="67"/>
      <c r="DB700" s="67"/>
      <c r="DC700" s="67"/>
      <c r="DD700" s="67"/>
      <c r="DE700" s="67"/>
      <c r="DF700" s="67"/>
      <c r="DG700" s="67"/>
      <c r="DH700" s="67"/>
      <c r="DI700" s="67"/>
      <c r="DJ700" s="67"/>
      <c r="DK700" s="67"/>
      <c r="DL700" s="67"/>
      <c r="DM700" s="67"/>
      <c r="DN700" s="67"/>
      <c r="DO700" s="67"/>
      <c r="DP700" s="67"/>
      <c r="DQ700" s="67"/>
      <c r="DR700" s="67"/>
      <c r="DS700" s="67"/>
      <c r="DT700" s="67"/>
      <c r="DU700" s="67"/>
      <c r="DV700" s="67"/>
      <c r="DW700" s="67"/>
      <c r="DX700" s="67"/>
    </row>
    <row r="701" spans="1:128" ht="18" customHeight="1">
      <c r="A701" s="97" t="s">
        <v>1777</v>
      </c>
      <c r="B701" s="98"/>
      <c r="C701" s="99"/>
      <c r="D701" s="98"/>
      <c r="E701" s="100"/>
      <c r="F701" s="101"/>
      <c r="G701" s="100"/>
      <c r="H701" s="101"/>
      <c r="I701" s="100"/>
      <c r="J701" s="101"/>
      <c r="K701" s="100"/>
      <c r="L701" s="101"/>
      <c r="M701" s="130"/>
      <c r="N701" s="67"/>
      <c r="W701" s="67"/>
      <c r="X701" s="67"/>
      <c r="Y701" s="67"/>
      <c r="Z701" s="67"/>
      <c r="AA701" s="67"/>
      <c r="AB701" s="67"/>
      <c r="AC701" s="67"/>
      <c r="AD701" s="67"/>
      <c r="AE701" s="67"/>
      <c r="AF701" s="67"/>
      <c r="AG701" s="67"/>
      <c r="AH701" s="67"/>
      <c r="AI701" s="67"/>
      <c r="AJ701" s="67"/>
      <c r="AK701" s="67"/>
      <c r="AL701" s="67"/>
      <c r="AM701" s="67"/>
      <c r="AN701" s="67"/>
      <c r="AO701" s="67"/>
      <c r="AP701" s="67"/>
      <c r="AQ701" s="67"/>
      <c r="AR701" s="67"/>
      <c r="AS701" s="67"/>
      <c r="AT701" s="67"/>
      <c r="AU701" s="67"/>
      <c r="AV701" s="67"/>
      <c r="AW701" s="67"/>
      <c r="AX701" s="67"/>
      <c r="AY701" s="67"/>
      <c r="AZ701" s="67"/>
      <c r="BA701" s="67"/>
      <c r="BB701" s="67"/>
      <c r="BC701" s="67"/>
      <c r="BD701" s="67"/>
      <c r="BE701" s="67"/>
      <c r="BF701" s="67"/>
      <c r="BG701" s="67"/>
      <c r="BH701" s="67"/>
      <c r="BI701" s="67"/>
      <c r="BJ701" s="67"/>
      <c r="BK701" s="67"/>
      <c r="BL701" s="67"/>
      <c r="BM701" s="67"/>
      <c r="BN701" s="67"/>
      <c r="BO701" s="67"/>
      <c r="BP701" s="67"/>
      <c r="BQ701" s="67"/>
      <c r="BR701" s="67"/>
      <c r="BS701" s="67"/>
      <c r="BT701" s="67"/>
      <c r="BU701" s="67"/>
      <c r="BV701" s="67"/>
      <c r="BW701" s="67"/>
      <c r="BX701" s="67"/>
      <c r="BY701" s="67"/>
      <c r="BZ701" s="67"/>
      <c r="CA701" s="67"/>
      <c r="CB701" s="67"/>
      <c r="CC701" s="67"/>
      <c r="CD701" s="67"/>
      <c r="CE701" s="67"/>
      <c r="CF701" s="67"/>
      <c r="CG701" s="67"/>
      <c r="CH701" s="67"/>
      <c r="CI701" s="67"/>
      <c r="CJ701" s="67"/>
      <c r="CK701" s="67"/>
      <c r="CL701" s="67"/>
      <c r="CM701" s="67"/>
      <c r="CN701" s="67"/>
      <c r="CO701" s="67"/>
      <c r="CP701" s="67"/>
      <c r="CQ701" s="67"/>
      <c r="CR701" s="67"/>
      <c r="CS701" s="67"/>
      <c r="CT701" s="67"/>
      <c r="CU701" s="67"/>
      <c r="CV701" s="67"/>
      <c r="CW701" s="67"/>
      <c r="CX701" s="67"/>
      <c r="CY701" s="67"/>
      <c r="CZ701" s="67"/>
      <c r="DA701" s="67"/>
      <c r="DB701" s="67"/>
      <c r="DC701" s="67"/>
      <c r="DD701" s="67"/>
      <c r="DE701" s="67"/>
      <c r="DF701" s="67"/>
      <c r="DG701" s="67"/>
      <c r="DH701" s="67"/>
      <c r="DI701" s="67"/>
      <c r="DJ701" s="67"/>
      <c r="DK701" s="67"/>
      <c r="DL701" s="67"/>
      <c r="DM701" s="67" t="s">
        <v>491</v>
      </c>
      <c r="DN701" s="67"/>
      <c r="DO701" s="67"/>
      <c r="DP701" s="67"/>
      <c r="DQ701" s="67"/>
      <c r="DR701" s="67"/>
      <c r="DS701" s="67"/>
      <c r="DT701" s="67"/>
      <c r="DU701" s="67"/>
      <c r="DV701" s="67"/>
      <c r="DW701" s="67"/>
      <c r="DX701" s="67"/>
    </row>
    <row r="702" spans="1:128" ht="18" customHeight="1">
      <c r="A702" s="70" t="s">
        <v>492</v>
      </c>
      <c r="B702" s="71" t="s">
        <v>17</v>
      </c>
      <c r="C702" s="72">
        <v>0</v>
      </c>
      <c r="D702" s="71" t="s">
        <v>17</v>
      </c>
      <c r="E702" s="73"/>
      <c r="F702" s="90"/>
      <c r="G702" s="73"/>
      <c r="H702" s="90"/>
      <c r="I702" s="73"/>
      <c r="J702" s="90"/>
      <c r="K702" s="73"/>
      <c r="L702" s="90"/>
      <c r="M702" s="128" t="s">
        <v>17</v>
      </c>
      <c r="N702" s="67"/>
      <c r="W702" s="67"/>
      <c r="X702" s="67"/>
      <c r="Y702" s="67"/>
      <c r="Z702" s="67"/>
      <c r="AA702" s="67"/>
      <c r="AB702" s="67"/>
      <c r="AC702" s="67"/>
      <c r="AD702" s="67"/>
      <c r="AE702" s="67"/>
      <c r="AF702" s="67"/>
      <c r="AG702" s="67"/>
      <c r="AH702" s="67"/>
      <c r="AI702" s="67"/>
      <c r="AJ702" s="67"/>
      <c r="AK702" s="67"/>
      <c r="AL702" s="67"/>
      <c r="AM702" s="67"/>
      <c r="AN702" s="67"/>
      <c r="AO702" s="67"/>
      <c r="AP702" s="67"/>
      <c r="AQ702" s="67"/>
      <c r="AR702" s="67"/>
      <c r="AS702" s="67"/>
      <c r="AT702" s="67"/>
      <c r="AU702" s="67"/>
      <c r="AV702" s="67"/>
      <c r="AW702" s="67"/>
      <c r="AX702" s="67"/>
      <c r="AY702" s="67"/>
      <c r="AZ702" s="67"/>
      <c r="BA702" s="67"/>
      <c r="BB702" s="67"/>
      <c r="BC702" s="67"/>
      <c r="BD702" s="67"/>
      <c r="BE702" s="67"/>
      <c r="BF702" s="67"/>
      <c r="BG702" s="67"/>
      <c r="BH702" s="67"/>
      <c r="BI702" s="67"/>
      <c r="BJ702" s="67"/>
      <c r="BK702" s="67"/>
      <c r="BL702" s="67"/>
      <c r="BM702" s="67"/>
      <c r="BN702" s="67"/>
      <c r="BO702" s="67"/>
      <c r="BP702" s="67"/>
      <c r="BQ702" s="67"/>
      <c r="BR702" s="67"/>
      <c r="BS702" s="67"/>
      <c r="BT702" s="67"/>
      <c r="BU702" s="67"/>
      <c r="BV702" s="67"/>
      <c r="BW702" s="67"/>
      <c r="BX702" s="67"/>
      <c r="BY702" s="67"/>
      <c r="BZ702" s="67"/>
      <c r="CA702" s="67"/>
      <c r="CB702" s="67"/>
      <c r="CC702" s="67"/>
      <c r="CD702" s="67"/>
      <c r="CE702" s="67"/>
      <c r="CF702" s="67"/>
      <c r="CG702" s="67"/>
      <c r="CH702" s="67"/>
      <c r="CI702" s="67"/>
      <c r="CJ702" s="67"/>
      <c r="CK702" s="67"/>
      <c r="CL702" s="67"/>
      <c r="CM702" s="67"/>
      <c r="CN702" s="67"/>
      <c r="CO702" s="67"/>
      <c r="CP702" s="67"/>
      <c r="CQ702" s="67"/>
      <c r="CR702" s="67"/>
      <c r="CS702" s="67"/>
      <c r="CT702" s="67"/>
      <c r="CU702" s="67"/>
      <c r="CV702" s="67"/>
      <c r="CW702" s="67"/>
      <c r="CX702" s="67"/>
      <c r="CY702" s="67"/>
      <c r="CZ702" s="67"/>
      <c r="DA702" s="67"/>
      <c r="DB702" s="67"/>
      <c r="DC702" s="67"/>
      <c r="DD702" s="67"/>
      <c r="DE702" s="67"/>
      <c r="DF702" s="67"/>
      <c r="DG702" s="67"/>
      <c r="DH702" s="67"/>
      <c r="DI702" s="67"/>
      <c r="DJ702" s="67"/>
      <c r="DK702" s="67"/>
      <c r="DL702" s="67"/>
      <c r="DM702" s="67" t="s">
        <v>17</v>
      </c>
      <c r="DN702" s="67" t="s">
        <v>17</v>
      </c>
      <c r="DO702" s="67"/>
      <c r="DP702" s="67"/>
      <c r="DQ702" s="67"/>
      <c r="DR702" s="67"/>
      <c r="DS702" s="67"/>
      <c r="DT702" s="67"/>
      <c r="DU702" s="67"/>
      <c r="DV702" s="67"/>
      <c r="DW702" s="67"/>
      <c r="DX702" s="67"/>
    </row>
    <row r="703" spans="1:128" ht="18" customHeight="1">
      <c r="A703" s="70" t="s">
        <v>427</v>
      </c>
      <c r="B703" s="71" t="s">
        <v>493</v>
      </c>
      <c r="C703" s="76">
        <v>8</v>
      </c>
      <c r="D703" s="71" t="s">
        <v>204</v>
      </c>
      <c r="E703" s="73"/>
      <c r="F703" s="90"/>
      <c r="G703" s="73"/>
      <c r="H703" s="90"/>
      <c r="I703" s="73"/>
      <c r="J703" s="90"/>
      <c r="K703" s="73"/>
      <c r="L703" s="90"/>
      <c r="M703" s="128" t="s">
        <v>17</v>
      </c>
      <c r="N703" s="67"/>
      <c r="W703" s="67"/>
      <c r="X703" s="67"/>
      <c r="Y703" s="67"/>
      <c r="Z703" s="67"/>
      <c r="AA703" s="67"/>
      <c r="AB703" s="67"/>
      <c r="AC703" s="67"/>
      <c r="AD703" s="67"/>
      <c r="AE703" s="67"/>
      <c r="AF703" s="67"/>
      <c r="AG703" s="67"/>
      <c r="AH703" s="67"/>
      <c r="AI703" s="67"/>
      <c r="AJ703" s="67"/>
      <c r="AK703" s="67"/>
      <c r="AL703" s="67"/>
      <c r="AM703" s="67"/>
      <c r="AN703" s="67"/>
      <c r="AO703" s="67"/>
      <c r="AP703" s="67"/>
      <c r="AQ703" s="67"/>
      <c r="AR703" s="67"/>
      <c r="AS703" s="67"/>
      <c r="AT703" s="67"/>
      <c r="AU703" s="67"/>
      <c r="AV703" s="67"/>
      <c r="AW703" s="67"/>
      <c r="AX703" s="67"/>
      <c r="AY703" s="67"/>
      <c r="AZ703" s="67"/>
      <c r="BA703" s="67"/>
      <c r="BB703" s="67"/>
      <c r="BC703" s="67"/>
      <c r="BD703" s="67"/>
      <c r="BE703" s="67"/>
      <c r="BF703" s="67"/>
      <c r="BG703" s="67"/>
      <c r="BH703" s="67"/>
      <c r="BI703" s="67"/>
      <c r="BJ703" s="67"/>
      <c r="BK703" s="67"/>
      <c r="BL703" s="67"/>
      <c r="BM703" s="67"/>
      <c r="BN703" s="67"/>
      <c r="BO703" s="67"/>
      <c r="BP703" s="67"/>
      <c r="BQ703" s="67"/>
      <c r="BR703" s="67"/>
      <c r="BS703" s="67"/>
      <c r="BT703" s="67"/>
      <c r="BU703" s="67"/>
      <c r="BV703" s="67"/>
      <c r="BW703" s="67"/>
      <c r="BX703" s="67"/>
      <c r="BY703" s="67"/>
      <c r="BZ703" s="67"/>
      <c r="CA703" s="67"/>
      <c r="CB703" s="67"/>
      <c r="CC703" s="67"/>
      <c r="CD703" s="67"/>
      <c r="CE703" s="67"/>
      <c r="CF703" s="67"/>
      <c r="CG703" s="67"/>
      <c r="CH703" s="67"/>
      <c r="CI703" s="67"/>
      <c r="CJ703" s="67"/>
      <c r="CK703" s="67"/>
      <c r="CL703" s="67"/>
      <c r="CM703" s="67"/>
      <c r="CN703" s="67"/>
      <c r="CO703" s="67"/>
      <c r="CP703" s="67"/>
      <c r="CQ703" s="67"/>
      <c r="CR703" s="67"/>
      <c r="CS703" s="67"/>
      <c r="CT703" s="67"/>
      <c r="CU703" s="67"/>
      <c r="CV703" s="67"/>
      <c r="CW703" s="67"/>
      <c r="CX703" s="67"/>
      <c r="CY703" s="67"/>
      <c r="CZ703" s="67"/>
      <c r="DA703" s="67"/>
      <c r="DB703" s="67"/>
      <c r="DC703" s="67"/>
      <c r="DD703" s="67"/>
      <c r="DE703" s="67"/>
      <c r="DF703" s="67"/>
      <c r="DG703" s="67"/>
      <c r="DH703" s="67"/>
      <c r="DI703" s="67"/>
      <c r="DJ703" s="67"/>
      <c r="DK703" s="67"/>
      <c r="DL703" s="67"/>
      <c r="DM703" s="67" t="s">
        <v>494</v>
      </c>
      <c r="DN703" s="67" t="s">
        <v>17</v>
      </c>
      <c r="DO703" s="67"/>
      <c r="DP703" s="67"/>
      <c r="DQ703" s="67"/>
      <c r="DR703" s="67"/>
      <c r="DS703" s="67"/>
      <c r="DT703" s="67"/>
      <c r="DU703" s="67"/>
      <c r="DV703" s="67"/>
      <c r="DW703" s="67"/>
      <c r="DX703" s="67"/>
    </row>
    <row r="704" spans="1:128" ht="18" customHeight="1">
      <c r="A704" s="70" t="s">
        <v>495</v>
      </c>
      <c r="B704" s="71" t="s">
        <v>496</v>
      </c>
      <c r="C704" s="77">
        <v>2.5999999999999999E-3</v>
      </c>
      <c r="D704" s="71" t="s">
        <v>137</v>
      </c>
      <c r="E704" s="73"/>
      <c r="F704" s="90"/>
      <c r="G704" s="73"/>
      <c r="H704" s="90"/>
      <c r="I704" s="73"/>
      <c r="J704" s="90"/>
      <c r="K704" s="73"/>
      <c r="L704" s="90"/>
      <c r="M704" s="128" t="s">
        <v>17</v>
      </c>
      <c r="N704" s="67"/>
      <c r="W704" s="67"/>
      <c r="X704" s="67"/>
      <c r="Y704" s="67"/>
      <c r="Z704" s="67"/>
      <c r="AA704" s="67"/>
      <c r="AB704" s="67"/>
      <c r="AC704" s="67"/>
      <c r="AD704" s="67"/>
      <c r="AE704" s="67"/>
      <c r="AF704" s="67"/>
      <c r="AG704" s="67"/>
      <c r="AH704" s="67"/>
      <c r="AI704" s="67"/>
      <c r="AJ704" s="67"/>
      <c r="AK704" s="67"/>
      <c r="AL704" s="67"/>
      <c r="AM704" s="67"/>
      <c r="AN704" s="67"/>
      <c r="AO704" s="67"/>
      <c r="AP704" s="67"/>
      <c r="AQ704" s="67"/>
      <c r="AR704" s="67"/>
      <c r="AS704" s="67"/>
      <c r="AT704" s="67"/>
      <c r="AU704" s="67"/>
      <c r="AV704" s="67"/>
      <c r="AW704" s="67"/>
      <c r="AX704" s="67"/>
      <c r="AY704" s="67"/>
      <c r="AZ704" s="67"/>
      <c r="BA704" s="67"/>
      <c r="BB704" s="67"/>
      <c r="BC704" s="67"/>
      <c r="BD704" s="67"/>
      <c r="BE704" s="67"/>
      <c r="BF704" s="67"/>
      <c r="BG704" s="67"/>
      <c r="BH704" s="67"/>
      <c r="BI704" s="67"/>
      <c r="BJ704" s="67"/>
      <c r="BK704" s="67"/>
      <c r="BL704" s="67"/>
      <c r="BM704" s="67"/>
      <c r="BN704" s="67"/>
      <c r="BO704" s="67"/>
      <c r="BP704" s="67"/>
      <c r="BQ704" s="67"/>
      <c r="BR704" s="67"/>
      <c r="BS704" s="67"/>
      <c r="BT704" s="67"/>
      <c r="BU704" s="67"/>
      <c r="BV704" s="67"/>
      <c r="BW704" s="67"/>
      <c r="BX704" s="67"/>
      <c r="BY704" s="67"/>
      <c r="BZ704" s="67"/>
      <c r="CA704" s="67"/>
      <c r="CB704" s="67"/>
      <c r="CC704" s="67"/>
      <c r="CD704" s="67"/>
      <c r="CE704" s="67"/>
      <c r="CF704" s="67"/>
      <c r="CG704" s="67"/>
      <c r="CH704" s="67"/>
      <c r="CI704" s="67"/>
      <c r="CJ704" s="67"/>
      <c r="CK704" s="67"/>
      <c r="CL704" s="67"/>
      <c r="CM704" s="67"/>
      <c r="CN704" s="67"/>
      <c r="CO704" s="67"/>
      <c r="CP704" s="67"/>
      <c r="CQ704" s="67"/>
      <c r="CR704" s="67"/>
      <c r="CS704" s="67"/>
      <c r="CT704" s="67"/>
      <c r="CU704" s="67"/>
      <c r="CV704" s="67"/>
      <c r="CW704" s="67"/>
      <c r="CX704" s="67"/>
      <c r="CY704" s="67"/>
      <c r="CZ704" s="67"/>
      <c r="DA704" s="67"/>
      <c r="DB704" s="67"/>
      <c r="DC704" s="67"/>
      <c r="DD704" s="67"/>
      <c r="DE704" s="67"/>
      <c r="DF704" s="67"/>
      <c r="DG704" s="67"/>
      <c r="DH704" s="67"/>
      <c r="DI704" s="67"/>
      <c r="DJ704" s="67"/>
      <c r="DK704" s="67"/>
      <c r="DL704" s="67"/>
      <c r="DM704" s="67" t="s">
        <v>497</v>
      </c>
      <c r="DN704" s="67" t="s">
        <v>240</v>
      </c>
      <c r="DO704" s="67"/>
      <c r="DP704" s="67"/>
      <c r="DQ704" s="67"/>
      <c r="DR704" s="67"/>
      <c r="DS704" s="67"/>
      <c r="DT704" s="67"/>
      <c r="DU704" s="67"/>
      <c r="DV704" s="67"/>
      <c r="DW704" s="67"/>
      <c r="DX704" s="67"/>
    </row>
    <row r="705" spans="1:128" ht="18" customHeight="1">
      <c r="A705" s="70" t="s">
        <v>498</v>
      </c>
      <c r="B705" s="71" t="s">
        <v>17</v>
      </c>
      <c r="C705" s="72">
        <v>0</v>
      </c>
      <c r="D705" s="71" t="s">
        <v>17</v>
      </c>
      <c r="E705" s="73"/>
      <c r="F705" s="90"/>
      <c r="G705" s="73"/>
      <c r="H705" s="90"/>
      <c r="I705" s="73"/>
      <c r="J705" s="90"/>
      <c r="K705" s="73"/>
      <c r="L705" s="90"/>
      <c r="M705" s="128" t="s">
        <v>17</v>
      </c>
      <c r="N705" s="67"/>
      <c r="W705" s="67"/>
      <c r="X705" s="67"/>
      <c r="Y705" s="67"/>
      <c r="Z705" s="67"/>
      <c r="AA705" s="67"/>
      <c r="AB705" s="67"/>
      <c r="AC705" s="67"/>
      <c r="AD705" s="67"/>
      <c r="AE705" s="67"/>
      <c r="AF705" s="67"/>
      <c r="AG705" s="67"/>
      <c r="AH705" s="67"/>
      <c r="AI705" s="67"/>
      <c r="AJ705" s="67"/>
      <c r="AK705" s="67"/>
      <c r="AL705" s="67"/>
      <c r="AM705" s="67"/>
      <c r="AN705" s="67"/>
      <c r="AO705" s="67"/>
      <c r="AP705" s="67"/>
      <c r="AQ705" s="67"/>
      <c r="AR705" s="67"/>
      <c r="AS705" s="67"/>
      <c r="AT705" s="67"/>
      <c r="AU705" s="67"/>
      <c r="AV705" s="67"/>
      <c r="AW705" s="67"/>
      <c r="AX705" s="67"/>
      <c r="AY705" s="67"/>
      <c r="AZ705" s="67"/>
      <c r="BA705" s="67"/>
      <c r="BB705" s="67"/>
      <c r="BC705" s="67"/>
      <c r="BD705" s="67"/>
      <c r="BE705" s="67"/>
      <c r="BF705" s="67"/>
      <c r="BG705" s="67"/>
      <c r="BH705" s="67"/>
      <c r="BI705" s="67"/>
      <c r="BJ705" s="67"/>
      <c r="BK705" s="67"/>
      <c r="BL705" s="67"/>
      <c r="BM705" s="67"/>
      <c r="BN705" s="67"/>
      <c r="BO705" s="67"/>
      <c r="BP705" s="67"/>
      <c r="BQ705" s="67"/>
      <c r="BR705" s="67"/>
      <c r="BS705" s="67"/>
      <c r="BT705" s="67"/>
      <c r="BU705" s="67"/>
      <c r="BV705" s="67"/>
      <c r="BW705" s="67"/>
      <c r="BX705" s="67"/>
      <c r="BY705" s="67"/>
      <c r="BZ705" s="67"/>
      <c r="CA705" s="67"/>
      <c r="CB705" s="67"/>
      <c r="CC705" s="67"/>
      <c r="CD705" s="67"/>
      <c r="CE705" s="67"/>
      <c r="CF705" s="67"/>
      <c r="CG705" s="67"/>
      <c r="CH705" s="67"/>
      <c r="CI705" s="67"/>
      <c r="CJ705" s="67"/>
      <c r="CK705" s="67"/>
      <c r="CL705" s="67"/>
      <c r="CM705" s="67"/>
      <c r="CN705" s="67"/>
      <c r="CO705" s="67"/>
      <c r="CP705" s="67"/>
      <c r="CQ705" s="67"/>
      <c r="CR705" s="67"/>
      <c r="CS705" s="67"/>
      <c r="CT705" s="67"/>
      <c r="CU705" s="67"/>
      <c r="CV705" s="67"/>
      <c r="CW705" s="67"/>
      <c r="CX705" s="67"/>
      <c r="CY705" s="67"/>
      <c r="CZ705" s="67"/>
      <c r="DA705" s="67"/>
      <c r="DB705" s="67"/>
      <c r="DC705" s="67"/>
      <c r="DD705" s="67"/>
      <c r="DE705" s="67"/>
      <c r="DF705" s="67"/>
      <c r="DG705" s="67"/>
      <c r="DH705" s="67"/>
      <c r="DI705" s="67"/>
      <c r="DJ705" s="67"/>
      <c r="DK705" s="67"/>
      <c r="DL705" s="67"/>
      <c r="DM705" s="67" t="s">
        <v>190</v>
      </c>
      <c r="DN705" s="67" t="s">
        <v>17</v>
      </c>
      <c r="DO705" s="67"/>
      <c r="DP705" s="67"/>
      <c r="DQ705" s="67"/>
      <c r="DR705" s="67"/>
      <c r="DS705" s="67"/>
      <c r="DT705" s="67"/>
      <c r="DU705" s="67"/>
      <c r="DV705" s="67"/>
      <c r="DW705" s="67"/>
      <c r="DX705" s="67"/>
    </row>
    <row r="706" spans="1:128" ht="18" customHeight="1">
      <c r="A706" s="70" t="s">
        <v>499</v>
      </c>
      <c r="B706" s="71" t="s">
        <v>17</v>
      </c>
      <c r="C706" s="72">
        <v>0</v>
      </c>
      <c r="D706" s="71" t="s">
        <v>17</v>
      </c>
      <c r="E706" s="73"/>
      <c r="F706" s="90"/>
      <c r="G706" s="73"/>
      <c r="H706" s="90"/>
      <c r="I706" s="73"/>
      <c r="J706" s="90"/>
      <c r="K706" s="73"/>
      <c r="L706" s="90"/>
      <c r="M706" s="128" t="s">
        <v>17</v>
      </c>
      <c r="N706" s="67"/>
      <c r="W706" s="67"/>
      <c r="X706" s="67"/>
      <c r="Y706" s="67"/>
      <c r="Z706" s="67"/>
      <c r="AA706" s="67"/>
      <c r="AB706" s="67"/>
      <c r="AC706" s="67"/>
      <c r="AD706" s="67"/>
      <c r="AE706" s="67"/>
      <c r="AF706" s="67"/>
      <c r="AG706" s="67"/>
      <c r="AH706" s="67"/>
      <c r="AI706" s="67"/>
      <c r="AJ706" s="67"/>
      <c r="AK706" s="67"/>
      <c r="AL706" s="67"/>
      <c r="AM706" s="67"/>
      <c r="AN706" s="67"/>
      <c r="AO706" s="67"/>
      <c r="AP706" s="67"/>
      <c r="AQ706" s="67"/>
      <c r="AR706" s="67"/>
      <c r="AS706" s="67"/>
      <c r="AT706" s="67"/>
      <c r="AU706" s="67"/>
      <c r="AV706" s="67"/>
      <c r="AW706" s="67"/>
      <c r="AX706" s="67"/>
      <c r="AY706" s="67"/>
      <c r="AZ706" s="67"/>
      <c r="BA706" s="67"/>
      <c r="BB706" s="67"/>
      <c r="BC706" s="67"/>
      <c r="BD706" s="67"/>
      <c r="BE706" s="67"/>
      <c r="BF706" s="67"/>
      <c r="BG706" s="67"/>
      <c r="BH706" s="67"/>
      <c r="BI706" s="67"/>
      <c r="BJ706" s="67"/>
      <c r="BK706" s="67"/>
      <c r="BL706" s="67"/>
      <c r="BM706" s="67"/>
      <c r="BN706" s="67"/>
      <c r="BO706" s="67"/>
      <c r="BP706" s="67"/>
      <c r="BQ706" s="67"/>
      <c r="BR706" s="67"/>
      <c r="BS706" s="67"/>
      <c r="BT706" s="67"/>
      <c r="BU706" s="67"/>
      <c r="BV706" s="67"/>
      <c r="BW706" s="67"/>
      <c r="BX706" s="67"/>
      <c r="BY706" s="67"/>
      <c r="BZ706" s="67"/>
      <c r="CA706" s="67"/>
      <c r="CB706" s="67"/>
      <c r="CC706" s="67"/>
      <c r="CD706" s="67"/>
      <c r="CE706" s="67"/>
      <c r="CF706" s="67"/>
      <c r="CG706" s="67"/>
      <c r="CH706" s="67"/>
      <c r="CI706" s="67"/>
      <c r="CJ706" s="67"/>
      <c r="CK706" s="67"/>
      <c r="CL706" s="67"/>
      <c r="CM706" s="67"/>
      <c r="CN706" s="67"/>
      <c r="CO706" s="67"/>
      <c r="CP706" s="67"/>
      <c r="CQ706" s="67"/>
      <c r="CR706" s="67"/>
      <c r="CS706" s="67"/>
      <c r="CT706" s="67"/>
      <c r="CU706" s="67"/>
      <c r="CV706" s="67"/>
      <c r="CW706" s="67"/>
      <c r="CX706" s="67"/>
      <c r="CY706" s="67"/>
      <c r="CZ706" s="67"/>
      <c r="DA706" s="67"/>
      <c r="DB706" s="67"/>
      <c r="DC706" s="67"/>
      <c r="DD706" s="67"/>
      <c r="DE706" s="67"/>
      <c r="DF706" s="67"/>
      <c r="DG706" s="67"/>
      <c r="DH706" s="67"/>
      <c r="DI706" s="67"/>
      <c r="DJ706" s="67"/>
      <c r="DK706" s="67"/>
      <c r="DL706" s="67"/>
      <c r="DM706" s="67" t="s">
        <v>17</v>
      </c>
      <c r="DN706" s="67" t="s">
        <v>17</v>
      </c>
      <c r="DO706" s="67"/>
      <c r="DP706" s="67"/>
      <c r="DQ706" s="67"/>
      <c r="DR706" s="67"/>
      <c r="DS706" s="67"/>
      <c r="DT706" s="67"/>
      <c r="DU706" s="67"/>
      <c r="DV706" s="67"/>
      <c r="DW706" s="67"/>
      <c r="DX706" s="67"/>
    </row>
    <row r="707" spans="1:128" ht="18" customHeight="1">
      <c r="A707" s="70" t="s">
        <v>500</v>
      </c>
      <c r="B707" s="71" t="s">
        <v>501</v>
      </c>
      <c r="C707" s="76">
        <v>8</v>
      </c>
      <c r="D707" s="71" t="s">
        <v>204</v>
      </c>
      <c r="E707" s="73"/>
      <c r="F707" s="90"/>
      <c r="G707" s="73"/>
      <c r="H707" s="90"/>
      <c r="I707" s="73"/>
      <c r="J707" s="90"/>
      <c r="K707" s="73"/>
      <c r="L707" s="90"/>
      <c r="M707" s="128" t="s">
        <v>17</v>
      </c>
      <c r="N707" s="67"/>
      <c r="W707" s="67"/>
      <c r="X707" s="67"/>
      <c r="Y707" s="67"/>
      <c r="Z707" s="67"/>
      <c r="AA707" s="67"/>
      <c r="AB707" s="67"/>
      <c r="AC707" s="67"/>
      <c r="AD707" s="67"/>
      <c r="AE707" s="67"/>
      <c r="AF707" s="67"/>
      <c r="AG707" s="67"/>
      <c r="AH707" s="67"/>
      <c r="AI707" s="67"/>
      <c r="AJ707" s="67"/>
      <c r="AK707" s="67"/>
      <c r="AL707" s="67"/>
      <c r="AM707" s="67"/>
      <c r="AN707" s="67"/>
      <c r="AO707" s="67"/>
      <c r="AP707" s="67"/>
      <c r="AQ707" s="67"/>
      <c r="AR707" s="67"/>
      <c r="AS707" s="67"/>
      <c r="AT707" s="67"/>
      <c r="AU707" s="67"/>
      <c r="AV707" s="67"/>
      <c r="AW707" s="67"/>
      <c r="AX707" s="67"/>
      <c r="AY707" s="67"/>
      <c r="AZ707" s="67"/>
      <c r="BA707" s="67"/>
      <c r="BB707" s="67"/>
      <c r="BC707" s="67"/>
      <c r="BD707" s="67"/>
      <c r="BE707" s="67"/>
      <c r="BF707" s="67"/>
      <c r="BG707" s="67"/>
      <c r="BH707" s="67"/>
      <c r="BI707" s="67"/>
      <c r="BJ707" s="67"/>
      <c r="BK707" s="67"/>
      <c r="BL707" s="67"/>
      <c r="BM707" s="67"/>
      <c r="BN707" s="67"/>
      <c r="BO707" s="67"/>
      <c r="BP707" s="67"/>
      <c r="BQ707" s="67"/>
      <c r="BR707" s="67"/>
      <c r="BS707" s="67"/>
      <c r="BT707" s="67"/>
      <c r="BU707" s="67"/>
      <c r="BV707" s="67"/>
      <c r="BW707" s="67"/>
      <c r="BX707" s="67"/>
      <c r="BY707" s="67"/>
      <c r="BZ707" s="67"/>
      <c r="CA707" s="67"/>
      <c r="CB707" s="67"/>
      <c r="CC707" s="67"/>
      <c r="CD707" s="67"/>
      <c r="CE707" s="67"/>
      <c r="CF707" s="67"/>
      <c r="CG707" s="67"/>
      <c r="CH707" s="67"/>
      <c r="CI707" s="67"/>
      <c r="CJ707" s="67"/>
      <c r="CK707" s="67"/>
      <c r="CL707" s="67"/>
      <c r="CM707" s="67"/>
      <c r="CN707" s="67"/>
      <c r="CO707" s="67"/>
      <c r="CP707" s="67"/>
      <c r="CQ707" s="67"/>
      <c r="CR707" s="67"/>
      <c r="CS707" s="67"/>
      <c r="CT707" s="67"/>
      <c r="CU707" s="67"/>
      <c r="CV707" s="67"/>
      <c r="CW707" s="67"/>
      <c r="CX707" s="67"/>
      <c r="CY707" s="67"/>
      <c r="CZ707" s="67"/>
      <c r="DA707" s="67"/>
      <c r="DB707" s="67"/>
      <c r="DC707" s="67"/>
      <c r="DD707" s="67"/>
      <c r="DE707" s="67"/>
      <c r="DF707" s="67"/>
      <c r="DG707" s="67"/>
      <c r="DH707" s="67"/>
      <c r="DI707" s="67"/>
      <c r="DJ707" s="67"/>
      <c r="DK707" s="67"/>
      <c r="DL707" s="67"/>
      <c r="DM707" s="67" t="s">
        <v>502</v>
      </c>
      <c r="DN707" s="67" t="s">
        <v>17</v>
      </c>
      <c r="DO707" s="67"/>
      <c r="DP707" s="67"/>
      <c r="DQ707" s="67"/>
      <c r="DR707" s="67"/>
      <c r="DS707" s="67"/>
      <c r="DT707" s="67"/>
      <c r="DU707" s="67"/>
      <c r="DV707" s="67"/>
      <c r="DW707" s="67"/>
      <c r="DX707" s="67"/>
    </row>
    <row r="708" spans="1:128" ht="18" customHeight="1">
      <c r="A708" s="70" t="s">
        <v>503</v>
      </c>
      <c r="B708" s="71" t="s">
        <v>504</v>
      </c>
      <c r="C708" s="76">
        <v>8</v>
      </c>
      <c r="D708" s="71" t="s">
        <v>204</v>
      </c>
      <c r="E708" s="73"/>
      <c r="F708" s="90"/>
      <c r="G708" s="73"/>
      <c r="H708" s="90"/>
      <c r="I708" s="73"/>
      <c r="J708" s="90"/>
      <c r="K708" s="73"/>
      <c r="L708" s="90"/>
      <c r="M708" s="128" t="s">
        <v>17</v>
      </c>
      <c r="N708" s="67"/>
      <c r="W708" s="67"/>
      <c r="X708" s="67"/>
      <c r="Y708" s="67"/>
      <c r="Z708" s="67"/>
      <c r="AA708" s="67"/>
      <c r="AB708" s="67"/>
      <c r="AC708" s="67"/>
      <c r="AD708" s="67"/>
      <c r="AE708" s="67"/>
      <c r="AF708" s="67"/>
      <c r="AG708" s="67"/>
      <c r="AH708" s="67"/>
      <c r="AI708" s="67"/>
      <c r="AJ708" s="67"/>
      <c r="AK708" s="67"/>
      <c r="AL708" s="67"/>
      <c r="AM708" s="67"/>
      <c r="AN708" s="67"/>
      <c r="AO708" s="67"/>
      <c r="AP708" s="67"/>
      <c r="AQ708" s="67"/>
      <c r="AR708" s="67"/>
      <c r="AS708" s="67"/>
      <c r="AT708" s="67"/>
      <c r="AU708" s="67"/>
      <c r="AV708" s="67"/>
      <c r="AW708" s="67"/>
      <c r="AX708" s="67"/>
      <c r="AY708" s="67"/>
      <c r="AZ708" s="67"/>
      <c r="BA708" s="67"/>
      <c r="BB708" s="67"/>
      <c r="BC708" s="67"/>
      <c r="BD708" s="67"/>
      <c r="BE708" s="67"/>
      <c r="BF708" s="67"/>
      <c r="BG708" s="67"/>
      <c r="BH708" s="67"/>
      <c r="BI708" s="67"/>
      <c r="BJ708" s="67"/>
      <c r="BK708" s="67"/>
      <c r="BL708" s="67"/>
      <c r="BM708" s="67"/>
      <c r="BN708" s="67"/>
      <c r="BO708" s="67"/>
      <c r="BP708" s="67"/>
      <c r="BQ708" s="67"/>
      <c r="BR708" s="67"/>
      <c r="BS708" s="67"/>
      <c r="BT708" s="67"/>
      <c r="BU708" s="67"/>
      <c r="BV708" s="67"/>
      <c r="BW708" s="67"/>
      <c r="BX708" s="67"/>
      <c r="BY708" s="67"/>
      <c r="BZ708" s="67"/>
      <c r="CA708" s="67"/>
      <c r="CB708" s="67"/>
      <c r="CC708" s="67"/>
      <c r="CD708" s="67"/>
      <c r="CE708" s="67"/>
      <c r="CF708" s="67"/>
      <c r="CG708" s="67"/>
      <c r="CH708" s="67"/>
      <c r="CI708" s="67"/>
      <c r="CJ708" s="67"/>
      <c r="CK708" s="67"/>
      <c r="CL708" s="67"/>
      <c r="CM708" s="67"/>
      <c r="CN708" s="67"/>
      <c r="CO708" s="67"/>
      <c r="CP708" s="67"/>
      <c r="CQ708" s="67"/>
      <c r="CR708" s="67"/>
      <c r="CS708" s="67"/>
      <c r="CT708" s="67"/>
      <c r="CU708" s="67"/>
      <c r="CV708" s="67"/>
      <c r="CW708" s="67"/>
      <c r="CX708" s="67"/>
      <c r="CY708" s="67"/>
      <c r="CZ708" s="67"/>
      <c r="DA708" s="67"/>
      <c r="DB708" s="67"/>
      <c r="DC708" s="67"/>
      <c r="DD708" s="67"/>
      <c r="DE708" s="67"/>
      <c r="DF708" s="67"/>
      <c r="DG708" s="67"/>
      <c r="DH708" s="67"/>
      <c r="DI708" s="67"/>
      <c r="DJ708" s="67"/>
      <c r="DK708" s="67"/>
      <c r="DL708" s="67"/>
      <c r="DM708" s="67" t="s">
        <v>505</v>
      </c>
      <c r="DN708" s="67" t="s">
        <v>17</v>
      </c>
      <c r="DO708" s="67"/>
      <c r="DP708" s="67"/>
      <c r="DQ708" s="67"/>
      <c r="DR708" s="67"/>
      <c r="DS708" s="67"/>
      <c r="DT708" s="67"/>
      <c r="DU708" s="67"/>
      <c r="DV708" s="67"/>
      <c r="DW708" s="67"/>
      <c r="DX708" s="67"/>
    </row>
    <row r="709" spans="1:128" ht="18" customHeight="1">
      <c r="A709" s="70" t="s">
        <v>495</v>
      </c>
      <c r="B709" s="71" t="s">
        <v>506</v>
      </c>
      <c r="C709" s="77">
        <v>6.9999999999999999E-4</v>
      </c>
      <c r="D709" s="71" t="s">
        <v>137</v>
      </c>
      <c r="E709" s="73"/>
      <c r="F709" s="90"/>
      <c r="G709" s="73"/>
      <c r="H709" s="90"/>
      <c r="I709" s="73"/>
      <c r="J709" s="90"/>
      <c r="K709" s="73"/>
      <c r="L709" s="90"/>
      <c r="M709" s="128" t="s">
        <v>17</v>
      </c>
      <c r="N709" s="67"/>
      <c r="W709" s="67"/>
      <c r="X709" s="67"/>
      <c r="Y709" s="67"/>
      <c r="Z709" s="67"/>
      <c r="AA709" s="67"/>
      <c r="AB709" s="67"/>
      <c r="AC709" s="67"/>
      <c r="AD709" s="67"/>
      <c r="AE709" s="67"/>
      <c r="AF709" s="67"/>
      <c r="AG709" s="67"/>
      <c r="AH709" s="67"/>
      <c r="AI709" s="67"/>
      <c r="AJ709" s="67"/>
      <c r="AK709" s="67"/>
      <c r="AL709" s="67"/>
      <c r="AM709" s="67"/>
      <c r="AN709" s="67"/>
      <c r="AO709" s="67"/>
      <c r="AP709" s="67"/>
      <c r="AQ709" s="67"/>
      <c r="AR709" s="67"/>
      <c r="AS709" s="67"/>
      <c r="AT709" s="67"/>
      <c r="AU709" s="67"/>
      <c r="AV709" s="67"/>
      <c r="AW709" s="67"/>
      <c r="AX709" s="67"/>
      <c r="AY709" s="67"/>
      <c r="AZ709" s="67"/>
      <c r="BA709" s="67"/>
      <c r="BB709" s="67"/>
      <c r="BC709" s="67"/>
      <c r="BD709" s="67"/>
      <c r="BE709" s="67"/>
      <c r="BF709" s="67"/>
      <c r="BG709" s="67"/>
      <c r="BH709" s="67"/>
      <c r="BI709" s="67"/>
      <c r="BJ709" s="67"/>
      <c r="BK709" s="67"/>
      <c r="BL709" s="67"/>
      <c r="BM709" s="67"/>
      <c r="BN709" s="67"/>
      <c r="BO709" s="67"/>
      <c r="BP709" s="67"/>
      <c r="BQ709" s="67"/>
      <c r="BR709" s="67"/>
      <c r="BS709" s="67"/>
      <c r="BT709" s="67"/>
      <c r="BU709" s="67"/>
      <c r="BV709" s="67"/>
      <c r="BW709" s="67"/>
      <c r="BX709" s="67"/>
      <c r="BY709" s="67"/>
      <c r="BZ709" s="67"/>
      <c r="CA709" s="67"/>
      <c r="CB709" s="67"/>
      <c r="CC709" s="67"/>
      <c r="CD709" s="67"/>
      <c r="CE709" s="67"/>
      <c r="CF709" s="67"/>
      <c r="CG709" s="67"/>
      <c r="CH709" s="67"/>
      <c r="CI709" s="67"/>
      <c r="CJ709" s="67"/>
      <c r="CK709" s="67"/>
      <c r="CL709" s="67"/>
      <c r="CM709" s="67"/>
      <c r="CN709" s="67"/>
      <c r="CO709" s="67"/>
      <c r="CP709" s="67"/>
      <c r="CQ709" s="67"/>
      <c r="CR709" s="67"/>
      <c r="CS709" s="67"/>
      <c r="CT709" s="67"/>
      <c r="CU709" s="67"/>
      <c r="CV709" s="67"/>
      <c r="CW709" s="67"/>
      <c r="CX709" s="67"/>
      <c r="CY709" s="67"/>
      <c r="CZ709" s="67"/>
      <c r="DA709" s="67"/>
      <c r="DB709" s="67"/>
      <c r="DC709" s="67"/>
      <c r="DD709" s="67"/>
      <c r="DE709" s="67"/>
      <c r="DF709" s="67"/>
      <c r="DG709" s="67"/>
      <c r="DH709" s="67"/>
      <c r="DI709" s="67"/>
      <c r="DJ709" s="67"/>
      <c r="DK709" s="67"/>
      <c r="DL709" s="67"/>
      <c r="DM709" s="67" t="s">
        <v>497</v>
      </c>
      <c r="DN709" s="67" t="s">
        <v>507</v>
      </c>
      <c r="DO709" s="67"/>
      <c r="DP709" s="67"/>
      <c r="DQ709" s="67"/>
      <c r="DR709" s="67"/>
      <c r="DS709" s="67"/>
      <c r="DT709" s="67"/>
      <c r="DU709" s="67"/>
      <c r="DV709" s="67"/>
      <c r="DW709" s="67"/>
      <c r="DX709" s="67"/>
    </row>
    <row r="710" spans="1:128" ht="18" customHeight="1">
      <c r="A710" s="70" t="s">
        <v>508</v>
      </c>
      <c r="B710" s="71" t="s">
        <v>17</v>
      </c>
      <c r="C710" s="72">
        <v>0</v>
      </c>
      <c r="D710" s="71" t="s">
        <v>17</v>
      </c>
      <c r="E710" s="73"/>
      <c r="F710" s="90"/>
      <c r="G710" s="73"/>
      <c r="H710" s="90"/>
      <c r="I710" s="73"/>
      <c r="J710" s="90"/>
      <c r="K710" s="73"/>
      <c r="L710" s="90"/>
      <c r="M710" s="128" t="s">
        <v>17</v>
      </c>
      <c r="N710" s="67"/>
      <c r="W710" s="67"/>
      <c r="X710" s="67"/>
      <c r="Y710" s="67"/>
      <c r="Z710" s="67"/>
      <c r="AA710" s="67"/>
      <c r="AB710" s="67"/>
      <c r="AC710" s="67"/>
      <c r="AD710" s="67"/>
      <c r="AE710" s="67"/>
      <c r="AF710" s="67"/>
      <c r="AG710" s="67"/>
      <c r="AH710" s="67"/>
      <c r="AI710" s="67"/>
      <c r="AJ710" s="67"/>
      <c r="AK710" s="67"/>
      <c r="AL710" s="67"/>
      <c r="AM710" s="67"/>
      <c r="AN710" s="67"/>
      <c r="AO710" s="67"/>
      <c r="AP710" s="67"/>
      <c r="AQ710" s="67"/>
      <c r="AR710" s="67"/>
      <c r="AS710" s="67"/>
      <c r="AT710" s="67"/>
      <c r="AU710" s="67"/>
      <c r="AV710" s="67"/>
      <c r="AW710" s="67"/>
      <c r="AX710" s="67"/>
      <c r="AY710" s="67"/>
      <c r="AZ710" s="67"/>
      <c r="BA710" s="67"/>
      <c r="BB710" s="67"/>
      <c r="BC710" s="67"/>
      <c r="BD710" s="67"/>
      <c r="BE710" s="67"/>
      <c r="BF710" s="67"/>
      <c r="BG710" s="67"/>
      <c r="BH710" s="67"/>
      <c r="BI710" s="67"/>
      <c r="BJ710" s="67"/>
      <c r="BK710" s="67"/>
      <c r="BL710" s="67"/>
      <c r="BM710" s="67"/>
      <c r="BN710" s="67"/>
      <c r="BO710" s="67"/>
      <c r="BP710" s="67"/>
      <c r="BQ710" s="67"/>
      <c r="BR710" s="67"/>
      <c r="BS710" s="67"/>
      <c r="BT710" s="67"/>
      <c r="BU710" s="67"/>
      <c r="BV710" s="67"/>
      <c r="BW710" s="67"/>
      <c r="BX710" s="67"/>
      <c r="BY710" s="67"/>
      <c r="BZ710" s="67"/>
      <c r="CA710" s="67"/>
      <c r="CB710" s="67"/>
      <c r="CC710" s="67"/>
      <c r="CD710" s="67"/>
      <c r="CE710" s="67"/>
      <c r="CF710" s="67"/>
      <c r="CG710" s="67"/>
      <c r="CH710" s="67"/>
      <c r="CI710" s="67"/>
      <c r="CJ710" s="67"/>
      <c r="CK710" s="67"/>
      <c r="CL710" s="67"/>
      <c r="CM710" s="67"/>
      <c r="CN710" s="67"/>
      <c r="CO710" s="67"/>
      <c r="CP710" s="67"/>
      <c r="CQ710" s="67"/>
      <c r="CR710" s="67"/>
      <c r="CS710" s="67"/>
      <c r="CT710" s="67"/>
      <c r="CU710" s="67"/>
      <c r="CV710" s="67"/>
      <c r="CW710" s="67"/>
      <c r="CX710" s="67"/>
      <c r="CY710" s="67"/>
      <c r="CZ710" s="67"/>
      <c r="DA710" s="67"/>
      <c r="DB710" s="67"/>
      <c r="DC710" s="67"/>
      <c r="DD710" s="67"/>
      <c r="DE710" s="67"/>
      <c r="DF710" s="67"/>
      <c r="DG710" s="67"/>
      <c r="DH710" s="67"/>
      <c r="DI710" s="67"/>
      <c r="DJ710" s="67"/>
      <c r="DK710" s="67"/>
      <c r="DL710" s="67"/>
      <c r="DM710" s="67" t="s">
        <v>190</v>
      </c>
      <c r="DN710" s="67" t="s">
        <v>17</v>
      </c>
      <c r="DO710" s="67"/>
      <c r="DP710" s="67"/>
      <c r="DQ710" s="67"/>
      <c r="DR710" s="67"/>
      <c r="DS710" s="67"/>
      <c r="DT710" s="67"/>
      <c r="DU710" s="67"/>
      <c r="DV710" s="67"/>
      <c r="DW710" s="67"/>
      <c r="DX710" s="67"/>
    </row>
    <row r="711" spans="1:128" ht="18" customHeight="1">
      <c r="A711" s="91" t="s">
        <v>165</v>
      </c>
      <c r="B711" s="92"/>
      <c r="C711" s="93"/>
      <c r="D711" s="92"/>
      <c r="E711" s="94"/>
      <c r="F711" s="95"/>
      <c r="G711" s="94"/>
      <c r="H711" s="95"/>
      <c r="I711" s="94"/>
      <c r="J711" s="95"/>
      <c r="K711" s="94"/>
      <c r="L711" s="95"/>
      <c r="M711" s="129"/>
      <c r="N711" s="67"/>
      <c r="W711" s="67"/>
      <c r="X711" s="67"/>
      <c r="Y711" s="67"/>
      <c r="Z711" s="67"/>
      <c r="AA711" s="67"/>
      <c r="AB711" s="67"/>
      <c r="AC711" s="67"/>
      <c r="AD711" s="67"/>
      <c r="AE711" s="67"/>
      <c r="AF711" s="67"/>
      <c r="AG711" s="67"/>
      <c r="AH711" s="67"/>
      <c r="AI711" s="67"/>
      <c r="AJ711" s="67"/>
      <c r="AK711" s="67"/>
      <c r="AL711" s="67"/>
      <c r="AM711" s="67"/>
      <c r="AN711" s="67"/>
      <c r="AO711" s="67"/>
      <c r="AP711" s="67"/>
      <c r="AQ711" s="67"/>
      <c r="AR711" s="67"/>
      <c r="AS711" s="67"/>
      <c r="AT711" s="67"/>
      <c r="AU711" s="67"/>
      <c r="AV711" s="67"/>
      <c r="AW711" s="67"/>
      <c r="AX711" s="67"/>
      <c r="AY711" s="67"/>
      <c r="AZ711" s="67"/>
      <c r="BA711" s="67"/>
      <c r="BB711" s="67"/>
      <c r="BC711" s="67"/>
      <c r="BD711" s="67"/>
      <c r="BE711" s="67"/>
      <c r="BF711" s="67"/>
      <c r="BG711" s="67"/>
      <c r="BH711" s="67"/>
      <c r="BI711" s="67"/>
      <c r="BJ711" s="67"/>
      <c r="BK711" s="67"/>
      <c r="BL711" s="67"/>
      <c r="BM711" s="67"/>
      <c r="BN711" s="67"/>
      <c r="BO711" s="67"/>
      <c r="BP711" s="67"/>
      <c r="BQ711" s="67"/>
      <c r="BR711" s="67"/>
      <c r="BS711" s="67"/>
      <c r="BT711" s="67"/>
      <c r="BU711" s="67"/>
      <c r="BV711" s="67"/>
      <c r="BW711" s="67"/>
      <c r="BX711" s="67"/>
      <c r="BY711" s="67"/>
      <c r="BZ711" s="67"/>
      <c r="CA711" s="67"/>
      <c r="CB711" s="67"/>
      <c r="CC711" s="67"/>
      <c r="CD711" s="67"/>
      <c r="CE711" s="67"/>
      <c r="CF711" s="67"/>
      <c r="CG711" s="67"/>
      <c r="CH711" s="67"/>
      <c r="CI711" s="67"/>
      <c r="CJ711" s="67"/>
      <c r="CK711" s="67"/>
      <c r="CL711" s="67"/>
      <c r="CM711" s="67"/>
      <c r="CN711" s="67"/>
      <c r="CO711" s="67"/>
      <c r="CP711" s="67"/>
      <c r="CQ711" s="67"/>
      <c r="CR711" s="67"/>
      <c r="CS711" s="67"/>
      <c r="CT711" s="67"/>
      <c r="CU711" s="67"/>
      <c r="CV711" s="67"/>
      <c r="CW711" s="67"/>
      <c r="CX711" s="67"/>
      <c r="CY711" s="67"/>
      <c r="CZ711" s="67"/>
      <c r="DA711" s="67"/>
      <c r="DB711" s="67"/>
      <c r="DC711" s="67"/>
      <c r="DD711" s="67"/>
      <c r="DE711" s="67"/>
      <c r="DF711" s="67"/>
      <c r="DG711" s="67"/>
      <c r="DH711" s="67"/>
      <c r="DI711" s="67"/>
      <c r="DJ711" s="67"/>
      <c r="DK711" s="67"/>
      <c r="DL711" s="67"/>
      <c r="DM711" s="67"/>
      <c r="DN711" s="67"/>
      <c r="DO711" s="67"/>
      <c r="DP711" s="67"/>
      <c r="DQ711" s="67"/>
      <c r="DR711" s="67"/>
      <c r="DS711" s="67"/>
      <c r="DT711" s="67"/>
      <c r="DU711" s="67"/>
      <c r="DV711" s="67"/>
      <c r="DW711" s="67"/>
      <c r="DX711" s="67"/>
    </row>
    <row r="712" spans="1:128" ht="18" customHeight="1">
      <c r="A712" s="70"/>
      <c r="B712" s="71"/>
      <c r="C712" s="96"/>
      <c r="D712" s="71"/>
      <c r="E712" s="73"/>
      <c r="F712" s="90"/>
      <c r="G712" s="73"/>
      <c r="H712" s="90"/>
      <c r="I712" s="73"/>
      <c r="J712" s="90"/>
      <c r="K712" s="73"/>
      <c r="L712" s="90"/>
      <c r="M712" s="128"/>
      <c r="N712" s="67"/>
      <c r="W712" s="67"/>
      <c r="X712" s="67"/>
      <c r="Y712" s="67"/>
      <c r="Z712" s="67"/>
      <c r="AA712" s="67"/>
      <c r="AB712" s="67"/>
      <c r="AC712" s="67"/>
      <c r="AD712" s="67"/>
      <c r="AE712" s="67"/>
      <c r="AF712" s="67"/>
      <c r="AG712" s="67"/>
      <c r="AH712" s="67"/>
      <c r="AI712" s="67"/>
      <c r="AJ712" s="67"/>
      <c r="AK712" s="67"/>
      <c r="AL712" s="67"/>
      <c r="AM712" s="67"/>
      <c r="AN712" s="67"/>
      <c r="AO712" s="67"/>
      <c r="AP712" s="67"/>
      <c r="AQ712" s="67"/>
      <c r="AR712" s="67"/>
      <c r="AS712" s="67"/>
      <c r="AT712" s="67"/>
      <c r="AU712" s="67"/>
      <c r="AV712" s="67"/>
      <c r="AW712" s="67"/>
      <c r="AX712" s="67"/>
      <c r="AY712" s="67"/>
      <c r="AZ712" s="67"/>
      <c r="BA712" s="67"/>
      <c r="BB712" s="67"/>
      <c r="BC712" s="67"/>
      <c r="BD712" s="67"/>
      <c r="BE712" s="67"/>
      <c r="BF712" s="67"/>
      <c r="BG712" s="67"/>
      <c r="BH712" s="67"/>
      <c r="BI712" s="67"/>
      <c r="BJ712" s="67"/>
      <c r="BK712" s="67"/>
      <c r="BL712" s="67"/>
      <c r="BM712" s="67"/>
      <c r="BN712" s="67"/>
      <c r="BO712" s="67"/>
      <c r="BP712" s="67"/>
      <c r="BQ712" s="67"/>
      <c r="BR712" s="67"/>
      <c r="BS712" s="67"/>
      <c r="BT712" s="67"/>
      <c r="BU712" s="67"/>
      <c r="BV712" s="67"/>
      <c r="BW712" s="67"/>
      <c r="BX712" s="67"/>
      <c r="BY712" s="67"/>
      <c r="BZ712" s="67"/>
      <c r="CA712" s="67"/>
      <c r="CB712" s="67"/>
      <c r="CC712" s="67"/>
      <c r="CD712" s="67"/>
      <c r="CE712" s="67"/>
      <c r="CF712" s="67"/>
      <c r="CG712" s="67"/>
      <c r="CH712" s="67"/>
      <c r="CI712" s="67"/>
      <c r="CJ712" s="67"/>
      <c r="CK712" s="67"/>
      <c r="CL712" s="67"/>
      <c r="CM712" s="67"/>
      <c r="CN712" s="67"/>
      <c r="CO712" s="67"/>
      <c r="CP712" s="67"/>
      <c r="CQ712" s="67"/>
      <c r="CR712" s="67"/>
      <c r="CS712" s="67"/>
      <c r="CT712" s="67"/>
      <c r="CU712" s="67"/>
      <c r="CV712" s="67"/>
      <c r="CW712" s="67"/>
      <c r="CX712" s="67"/>
      <c r="CY712" s="67"/>
      <c r="CZ712" s="67"/>
      <c r="DA712" s="67"/>
      <c r="DB712" s="67"/>
      <c r="DC712" s="67"/>
      <c r="DD712" s="67"/>
      <c r="DE712" s="67"/>
      <c r="DF712" s="67"/>
      <c r="DG712" s="67"/>
      <c r="DH712" s="67"/>
      <c r="DI712" s="67"/>
      <c r="DJ712" s="67"/>
      <c r="DK712" s="67"/>
      <c r="DL712" s="67"/>
      <c r="DM712" s="67"/>
      <c r="DN712" s="67"/>
      <c r="DO712" s="67"/>
      <c r="DP712" s="67"/>
      <c r="DQ712" s="67"/>
      <c r="DR712" s="67"/>
      <c r="DS712" s="67"/>
      <c r="DT712" s="67"/>
      <c r="DU712" s="67"/>
      <c r="DV712" s="67"/>
      <c r="DW712" s="67"/>
      <c r="DX712" s="67"/>
    </row>
    <row r="713" spans="1:128" ht="18" customHeight="1">
      <c r="A713" s="97" t="s">
        <v>1778</v>
      </c>
      <c r="B713" s="98"/>
      <c r="C713" s="99"/>
      <c r="D713" s="98"/>
      <c r="E713" s="100"/>
      <c r="F713" s="101"/>
      <c r="G713" s="100"/>
      <c r="H713" s="101"/>
      <c r="I713" s="100"/>
      <c r="J713" s="101"/>
      <c r="K713" s="100"/>
      <c r="L713" s="101"/>
      <c r="M713" s="130"/>
      <c r="N713" s="67"/>
      <c r="W713" s="67"/>
      <c r="X713" s="67"/>
      <c r="Y713" s="67"/>
      <c r="Z713" s="67"/>
      <c r="AA713" s="67"/>
      <c r="AB713" s="67"/>
      <c r="AC713" s="67"/>
      <c r="AD713" s="67"/>
      <c r="AE713" s="67"/>
      <c r="AF713" s="67"/>
      <c r="AG713" s="67"/>
      <c r="AH713" s="67"/>
      <c r="AI713" s="67"/>
      <c r="AJ713" s="67"/>
      <c r="AK713" s="67"/>
      <c r="AL713" s="67"/>
      <c r="AM713" s="67"/>
      <c r="AN713" s="67"/>
      <c r="AO713" s="67"/>
      <c r="AP713" s="67"/>
      <c r="AQ713" s="67"/>
      <c r="AR713" s="67"/>
      <c r="AS713" s="67"/>
      <c r="AT713" s="67"/>
      <c r="AU713" s="67"/>
      <c r="AV713" s="67"/>
      <c r="AW713" s="67"/>
      <c r="AX713" s="67"/>
      <c r="AY713" s="67"/>
      <c r="AZ713" s="67"/>
      <c r="BA713" s="67"/>
      <c r="BB713" s="67"/>
      <c r="BC713" s="67"/>
      <c r="BD713" s="67"/>
      <c r="BE713" s="67"/>
      <c r="BF713" s="67"/>
      <c r="BG713" s="67"/>
      <c r="BH713" s="67"/>
      <c r="BI713" s="67"/>
      <c r="BJ713" s="67"/>
      <c r="BK713" s="67"/>
      <c r="BL713" s="67"/>
      <c r="BM713" s="67"/>
      <c r="BN713" s="67"/>
      <c r="BO713" s="67"/>
      <c r="BP713" s="67"/>
      <c r="BQ713" s="67"/>
      <c r="BR713" s="67"/>
      <c r="BS713" s="67"/>
      <c r="BT713" s="67"/>
      <c r="BU713" s="67"/>
      <c r="BV713" s="67"/>
      <c r="BW713" s="67"/>
      <c r="BX713" s="67"/>
      <c r="BY713" s="67"/>
      <c r="BZ713" s="67"/>
      <c r="CA713" s="67"/>
      <c r="CB713" s="67"/>
      <c r="CC713" s="67"/>
      <c r="CD713" s="67"/>
      <c r="CE713" s="67"/>
      <c r="CF713" s="67"/>
      <c r="CG713" s="67"/>
      <c r="CH713" s="67"/>
      <c r="CI713" s="67"/>
      <c r="CJ713" s="67"/>
      <c r="CK713" s="67"/>
      <c r="CL713" s="67"/>
      <c r="CM713" s="67"/>
      <c r="CN713" s="67"/>
      <c r="CO713" s="67"/>
      <c r="CP713" s="67"/>
      <c r="CQ713" s="67"/>
      <c r="CR713" s="67"/>
      <c r="CS713" s="67"/>
      <c r="CT713" s="67"/>
      <c r="CU713" s="67"/>
      <c r="CV713" s="67"/>
      <c r="CW713" s="67"/>
      <c r="CX713" s="67"/>
      <c r="CY713" s="67"/>
      <c r="CZ713" s="67"/>
      <c r="DA713" s="67"/>
      <c r="DB713" s="67"/>
      <c r="DC713" s="67"/>
      <c r="DD713" s="67"/>
      <c r="DE713" s="67"/>
      <c r="DF713" s="67"/>
      <c r="DG713" s="67"/>
      <c r="DH713" s="67"/>
      <c r="DI713" s="67"/>
      <c r="DJ713" s="67"/>
      <c r="DK713" s="67"/>
      <c r="DL713" s="67"/>
      <c r="DM713" s="67" t="s">
        <v>1114</v>
      </c>
      <c r="DN713" s="67"/>
      <c r="DO713" s="67"/>
      <c r="DP713" s="67"/>
      <c r="DQ713" s="67"/>
      <c r="DR713" s="67"/>
      <c r="DS713" s="67"/>
      <c r="DT713" s="67"/>
      <c r="DU713" s="67"/>
      <c r="DV713" s="67"/>
      <c r="DW713" s="67"/>
      <c r="DX713" s="67"/>
    </row>
    <row r="714" spans="1:128" ht="18" customHeight="1">
      <c r="A714" s="70" t="s">
        <v>243</v>
      </c>
      <c r="B714" s="71" t="s">
        <v>244</v>
      </c>
      <c r="C714" s="77">
        <v>0.2</v>
      </c>
      <c r="D714" s="71" t="s">
        <v>120</v>
      </c>
      <c r="E714" s="73"/>
      <c r="F714" s="90"/>
      <c r="G714" s="73"/>
      <c r="H714" s="90"/>
      <c r="I714" s="73"/>
      <c r="J714" s="90"/>
      <c r="K714" s="73"/>
      <c r="L714" s="90"/>
      <c r="M714" s="128" t="s">
        <v>1017</v>
      </c>
      <c r="N714" s="67"/>
      <c r="W714" s="67"/>
      <c r="X714" s="67"/>
      <c r="Y714" s="67"/>
      <c r="Z714" s="67"/>
      <c r="AA714" s="67"/>
      <c r="AB714" s="67"/>
      <c r="AC714" s="67"/>
      <c r="AD714" s="67"/>
      <c r="AE714" s="67"/>
      <c r="AF714" s="67"/>
      <c r="AG714" s="67"/>
      <c r="AH714" s="67"/>
      <c r="AI714" s="67"/>
      <c r="AJ714" s="67"/>
      <c r="AK714" s="67"/>
      <c r="AL714" s="67"/>
      <c r="AM714" s="67"/>
      <c r="AN714" s="67"/>
      <c r="AO714" s="67"/>
      <c r="AP714" s="67"/>
      <c r="AQ714" s="67"/>
      <c r="AR714" s="67"/>
      <c r="AS714" s="67"/>
      <c r="AT714" s="67"/>
      <c r="AU714" s="67"/>
      <c r="AV714" s="67"/>
      <c r="AW714" s="67"/>
      <c r="AX714" s="67"/>
      <c r="AY714" s="67"/>
      <c r="AZ714" s="67"/>
      <c r="BA714" s="67"/>
      <c r="BB714" s="67"/>
      <c r="BC714" s="67"/>
      <c r="BD714" s="67"/>
      <c r="BE714" s="67"/>
      <c r="BF714" s="67"/>
      <c r="BG714" s="67"/>
      <c r="BH714" s="67"/>
      <c r="BI714" s="67"/>
      <c r="BJ714" s="67"/>
      <c r="BK714" s="67"/>
      <c r="BL714" s="67"/>
      <c r="BM714" s="67"/>
      <c r="BN714" s="67"/>
      <c r="BO714" s="67"/>
      <c r="BP714" s="67"/>
      <c r="BQ714" s="67"/>
      <c r="BR714" s="67"/>
      <c r="BS714" s="67"/>
      <c r="BT714" s="67"/>
      <c r="BU714" s="67"/>
      <c r="BV714" s="67"/>
      <c r="BW714" s="67"/>
      <c r="BX714" s="67"/>
      <c r="BY714" s="67"/>
      <c r="BZ714" s="67"/>
      <c r="CA714" s="67"/>
      <c r="CB714" s="67"/>
      <c r="CC714" s="67"/>
      <c r="CD714" s="67"/>
      <c r="CE714" s="67"/>
      <c r="CF714" s="67"/>
      <c r="CG714" s="67"/>
      <c r="CH714" s="67"/>
      <c r="CI714" s="67"/>
      <c r="CJ714" s="67"/>
      <c r="CK714" s="67"/>
      <c r="CL714" s="67"/>
      <c r="CM714" s="67"/>
      <c r="CN714" s="67"/>
      <c r="CO714" s="67"/>
      <c r="CP714" s="67"/>
      <c r="CQ714" s="67"/>
      <c r="CR714" s="67"/>
      <c r="CS714" s="67"/>
      <c r="CT714" s="67"/>
      <c r="CU714" s="67"/>
      <c r="CV714" s="67"/>
      <c r="CW714" s="67"/>
      <c r="CX714" s="67"/>
      <c r="CY714" s="67"/>
      <c r="CZ714" s="67"/>
      <c r="DA714" s="67"/>
      <c r="DB714" s="67"/>
      <c r="DC714" s="67"/>
      <c r="DD714" s="67"/>
      <c r="DE714" s="67"/>
      <c r="DF714" s="67"/>
      <c r="DG714" s="67"/>
      <c r="DH714" s="67"/>
      <c r="DI714" s="67"/>
      <c r="DJ714" s="67"/>
      <c r="DK714" s="67"/>
      <c r="DL714" s="67"/>
      <c r="DM714" s="67" t="s">
        <v>245</v>
      </c>
      <c r="DN714" s="67" t="s">
        <v>17</v>
      </c>
      <c r="DO714" s="67"/>
      <c r="DP714" s="67"/>
      <c r="DQ714" s="67"/>
      <c r="DR714" s="67"/>
      <c r="DS714" s="67"/>
      <c r="DT714" s="67"/>
      <c r="DU714" s="67"/>
      <c r="DV714" s="67"/>
      <c r="DW714" s="67"/>
      <c r="DX714" s="67"/>
    </row>
    <row r="715" spans="1:128" ht="18" customHeight="1">
      <c r="A715" s="70" t="s">
        <v>1000</v>
      </c>
      <c r="B715" s="71" t="s">
        <v>1001</v>
      </c>
      <c r="C715" s="77">
        <v>0.2</v>
      </c>
      <c r="D715" s="71" t="s">
        <v>120</v>
      </c>
      <c r="E715" s="73"/>
      <c r="F715" s="90"/>
      <c r="G715" s="73"/>
      <c r="H715" s="90"/>
      <c r="I715" s="73"/>
      <c r="J715" s="90"/>
      <c r="K715" s="73"/>
      <c r="L715" s="90"/>
      <c r="M715" s="128" t="s">
        <v>1021</v>
      </c>
      <c r="N715" s="67"/>
      <c r="W715" s="67"/>
      <c r="X715" s="67"/>
      <c r="Y715" s="67"/>
      <c r="Z715" s="67"/>
      <c r="AA715" s="67"/>
      <c r="AB715" s="67"/>
      <c r="AC715" s="67"/>
      <c r="AD715" s="67"/>
      <c r="AE715" s="67"/>
      <c r="AF715" s="67"/>
      <c r="AG715" s="67"/>
      <c r="AH715" s="67"/>
      <c r="AI715" s="67"/>
      <c r="AJ715" s="67"/>
      <c r="AK715" s="67"/>
      <c r="AL715" s="67"/>
      <c r="AM715" s="67"/>
      <c r="AN715" s="67"/>
      <c r="AO715" s="67"/>
      <c r="AP715" s="67"/>
      <c r="AQ715" s="67"/>
      <c r="AR715" s="67"/>
      <c r="AS715" s="67"/>
      <c r="AT715" s="67"/>
      <c r="AU715" s="67"/>
      <c r="AV715" s="67"/>
      <c r="AW715" s="67"/>
      <c r="AX715" s="67"/>
      <c r="AY715" s="67"/>
      <c r="AZ715" s="67"/>
      <c r="BA715" s="67"/>
      <c r="BB715" s="67"/>
      <c r="BC715" s="67"/>
      <c r="BD715" s="67"/>
      <c r="BE715" s="67"/>
      <c r="BF715" s="67"/>
      <c r="BG715" s="67"/>
      <c r="BH715" s="67"/>
      <c r="BI715" s="67"/>
      <c r="BJ715" s="67"/>
      <c r="BK715" s="67"/>
      <c r="BL715" s="67"/>
      <c r="BM715" s="67"/>
      <c r="BN715" s="67"/>
      <c r="BO715" s="67"/>
      <c r="BP715" s="67"/>
      <c r="BQ715" s="67"/>
      <c r="BR715" s="67"/>
      <c r="BS715" s="67"/>
      <c r="BT715" s="67"/>
      <c r="BU715" s="67"/>
      <c r="BV715" s="67"/>
      <c r="BW715" s="67"/>
      <c r="BX715" s="67"/>
      <c r="BY715" s="67"/>
      <c r="BZ715" s="67"/>
      <c r="CA715" s="67"/>
      <c r="CB715" s="67"/>
      <c r="CC715" s="67"/>
      <c r="CD715" s="67"/>
      <c r="CE715" s="67"/>
      <c r="CF715" s="67"/>
      <c r="CG715" s="67"/>
      <c r="CH715" s="67"/>
      <c r="CI715" s="67"/>
      <c r="CJ715" s="67"/>
      <c r="CK715" s="67"/>
      <c r="CL715" s="67"/>
      <c r="CM715" s="67"/>
      <c r="CN715" s="67"/>
      <c r="CO715" s="67"/>
      <c r="CP715" s="67"/>
      <c r="CQ715" s="67"/>
      <c r="CR715" s="67"/>
      <c r="CS715" s="67"/>
      <c r="CT715" s="67"/>
      <c r="CU715" s="67"/>
      <c r="CV715" s="67"/>
      <c r="CW715" s="67"/>
      <c r="CX715" s="67"/>
      <c r="CY715" s="67"/>
      <c r="CZ715" s="67"/>
      <c r="DA715" s="67"/>
      <c r="DB715" s="67"/>
      <c r="DC715" s="67"/>
      <c r="DD715" s="67"/>
      <c r="DE715" s="67"/>
      <c r="DF715" s="67"/>
      <c r="DG715" s="67"/>
      <c r="DH715" s="67"/>
      <c r="DI715" s="67"/>
      <c r="DJ715" s="67"/>
      <c r="DK715" s="67"/>
      <c r="DL715" s="67"/>
      <c r="DM715" s="67" t="s">
        <v>1002</v>
      </c>
      <c r="DN715" s="67" t="s">
        <v>17</v>
      </c>
      <c r="DO715" s="67"/>
      <c r="DP715" s="67"/>
      <c r="DQ715" s="67"/>
      <c r="DR715" s="67"/>
      <c r="DS715" s="67"/>
      <c r="DT715" s="67"/>
      <c r="DU715" s="67"/>
      <c r="DV715" s="67"/>
      <c r="DW715" s="67"/>
      <c r="DX715" s="67"/>
    </row>
    <row r="716" spans="1:128" ht="18" customHeight="1">
      <c r="A716" s="70" t="s">
        <v>171</v>
      </c>
      <c r="B716" s="71" t="s">
        <v>172</v>
      </c>
      <c r="C716" s="77">
        <v>1</v>
      </c>
      <c r="D716" s="71" t="s">
        <v>118</v>
      </c>
      <c r="E716" s="73"/>
      <c r="F716" s="90"/>
      <c r="G716" s="73"/>
      <c r="H716" s="90"/>
      <c r="I716" s="73"/>
      <c r="J716" s="90"/>
      <c r="K716" s="73"/>
      <c r="L716" s="90"/>
      <c r="M716" s="128" t="s">
        <v>242</v>
      </c>
      <c r="N716" s="67"/>
      <c r="W716" s="67"/>
      <c r="X716" s="67"/>
      <c r="Y716" s="67"/>
      <c r="Z716" s="67"/>
      <c r="AA716" s="67"/>
      <c r="AB716" s="67"/>
      <c r="AC716" s="67"/>
      <c r="AD716" s="67"/>
      <c r="AE716" s="67"/>
      <c r="AF716" s="67"/>
      <c r="AG716" s="67"/>
      <c r="AH716" s="67"/>
      <c r="AI716" s="67"/>
      <c r="AJ716" s="67"/>
      <c r="AK716" s="67"/>
      <c r="AL716" s="67"/>
      <c r="AM716" s="67"/>
      <c r="AN716" s="67"/>
      <c r="AO716" s="67"/>
      <c r="AP716" s="67"/>
      <c r="AQ716" s="67"/>
      <c r="AR716" s="67"/>
      <c r="AS716" s="67"/>
      <c r="AT716" s="67"/>
      <c r="AU716" s="67"/>
      <c r="AV716" s="67"/>
      <c r="AW716" s="67"/>
      <c r="AX716" s="67"/>
      <c r="AY716" s="67"/>
      <c r="AZ716" s="67"/>
      <c r="BA716" s="67"/>
      <c r="BB716" s="67"/>
      <c r="BC716" s="67"/>
      <c r="BD716" s="67"/>
      <c r="BE716" s="67"/>
      <c r="BF716" s="67"/>
      <c r="BG716" s="67"/>
      <c r="BH716" s="67"/>
      <c r="BI716" s="67"/>
      <c r="BJ716" s="67"/>
      <c r="BK716" s="67"/>
      <c r="BL716" s="67"/>
      <c r="BM716" s="67"/>
      <c r="BN716" s="67"/>
      <c r="BO716" s="67"/>
      <c r="BP716" s="67"/>
      <c r="BQ716" s="67"/>
      <c r="BR716" s="67"/>
      <c r="BS716" s="67"/>
      <c r="BT716" s="67"/>
      <c r="BU716" s="67"/>
      <c r="BV716" s="67"/>
      <c r="BW716" s="67"/>
      <c r="BX716" s="67"/>
      <c r="BY716" s="67"/>
      <c r="BZ716" s="67"/>
      <c r="CA716" s="67"/>
      <c r="CB716" s="67"/>
      <c r="CC716" s="67"/>
      <c r="CD716" s="67"/>
      <c r="CE716" s="67"/>
      <c r="CF716" s="67"/>
      <c r="CG716" s="67"/>
      <c r="CH716" s="67"/>
      <c r="CI716" s="67"/>
      <c r="CJ716" s="67"/>
      <c r="CK716" s="67"/>
      <c r="CL716" s="67"/>
      <c r="CM716" s="67"/>
      <c r="CN716" s="67"/>
      <c r="CO716" s="67"/>
      <c r="CP716" s="67"/>
      <c r="CQ716" s="67"/>
      <c r="CR716" s="67"/>
      <c r="CS716" s="67"/>
      <c r="CT716" s="67"/>
      <c r="CU716" s="67"/>
      <c r="CV716" s="67"/>
      <c r="CW716" s="67"/>
      <c r="CX716" s="67"/>
      <c r="CY716" s="67"/>
      <c r="CZ716" s="67"/>
      <c r="DA716" s="67"/>
      <c r="DB716" s="67"/>
      <c r="DC716" s="67"/>
      <c r="DD716" s="67"/>
      <c r="DE716" s="67"/>
      <c r="DF716" s="67"/>
      <c r="DG716" s="67"/>
      <c r="DH716" s="67"/>
      <c r="DI716" s="67"/>
      <c r="DJ716" s="67"/>
      <c r="DK716" s="67"/>
      <c r="DL716" s="67"/>
      <c r="DM716" s="67" t="s">
        <v>174</v>
      </c>
      <c r="DN716" s="67" t="s">
        <v>17</v>
      </c>
      <c r="DO716" s="67"/>
      <c r="DP716" s="67"/>
      <c r="DQ716" s="67"/>
      <c r="DR716" s="67"/>
      <c r="DS716" s="67"/>
      <c r="DT716" s="67"/>
      <c r="DU716" s="67"/>
      <c r="DV716" s="67"/>
      <c r="DW716" s="67"/>
      <c r="DX716" s="67"/>
    </row>
    <row r="717" spans="1:128" ht="18" customHeight="1">
      <c r="A717" s="70" t="s">
        <v>439</v>
      </c>
      <c r="B717" s="71" t="s">
        <v>1390</v>
      </c>
      <c r="C717" s="77">
        <v>0.104</v>
      </c>
      <c r="D717" s="71" t="s">
        <v>120</v>
      </c>
      <c r="E717" s="73"/>
      <c r="F717" s="90"/>
      <c r="G717" s="73"/>
      <c r="H717" s="90"/>
      <c r="I717" s="73"/>
      <c r="J717" s="90"/>
      <c r="K717" s="73"/>
      <c r="L717" s="90"/>
      <c r="M717" s="128" t="s">
        <v>17</v>
      </c>
      <c r="N717" s="67"/>
      <c r="W717" s="67"/>
      <c r="X717" s="67"/>
      <c r="Y717" s="67"/>
      <c r="Z717" s="67"/>
      <c r="AA717" s="67"/>
      <c r="AB717" s="67"/>
      <c r="AC717" s="67"/>
      <c r="AD717" s="67"/>
      <c r="AE717" s="67"/>
      <c r="AF717" s="67"/>
      <c r="AG717" s="67"/>
      <c r="AH717" s="67"/>
      <c r="AI717" s="67"/>
      <c r="AJ717" s="67"/>
      <c r="AK717" s="67"/>
      <c r="AL717" s="67"/>
      <c r="AM717" s="67"/>
      <c r="AN717" s="67"/>
      <c r="AO717" s="67"/>
      <c r="AP717" s="67"/>
      <c r="AQ717" s="67"/>
      <c r="AR717" s="67"/>
      <c r="AS717" s="67"/>
      <c r="AT717" s="67"/>
      <c r="AU717" s="67"/>
      <c r="AV717" s="67"/>
      <c r="AW717" s="67"/>
      <c r="AX717" s="67"/>
      <c r="AY717" s="67"/>
      <c r="AZ717" s="67"/>
      <c r="BA717" s="67"/>
      <c r="BB717" s="67"/>
      <c r="BC717" s="67"/>
      <c r="BD717" s="67"/>
      <c r="BE717" s="67"/>
      <c r="BF717" s="67"/>
      <c r="BG717" s="67"/>
      <c r="BH717" s="67"/>
      <c r="BI717" s="67"/>
      <c r="BJ717" s="67"/>
      <c r="BK717" s="67"/>
      <c r="BL717" s="67"/>
      <c r="BM717" s="67"/>
      <c r="BN717" s="67"/>
      <c r="BO717" s="67"/>
      <c r="BP717" s="67"/>
      <c r="BQ717" s="67"/>
      <c r="BR717" s="67"/>
      <c r="BS717" s="67"/>
      <c r="BT717" s="67"/>
      <c r="BU717" s="67"/>
      <c r="BV717" s="67"/>
      <c r="BW717" s="67"/>
      <c r="BX717" s="67"/>
      <c r="BY717" s="67"/>
      <c r="BZ717" s="67"/>
      <c r="CA717" s="67"/>
      <c r="CB717" s="67"/>
      <c r="CC717" s="67"/>
      <c r="CD717" s="67"/>
      <c r="CE717" s="67"/>
      <c r="CF717" s="67"/>
      <c r="CG717" s="67"/>
      <c r="CH717" s="67"/>
      <c r="CI717" s="67"/>
      <c r="CJ717" s="67"/>
      <c r="CK717" s="67"/>
      <c r="CL717" s="67"/>
      <c r="CM717" s="67"/>
      <c r="CN717" s="67"/>
      <c r="CO717" s="67"/>
      <c r="CP717" s="67"/>
      <c r="CQ717" s="67"/>
      <c r="CR717" s="67"/>
      <c r="CS717" s="67"/>
      <c r="CT717" s="67"/>
      <c r="CU717" s="67"/>
      <c r="CV717" s="67"/>
      <c r="CW717" s="67"/>
      <c r="CX717" s="67"/>
      <c r="CY717" s="67"/>
      <c r="CZ717" s="67"/>
      <c r="DA717" s="67"/>
      <c r="DB717" s="67"/>
      <c r="DC717" s="67"/>
      <c r="DD717" s="67"/>
      <c r="DE717" s="67"/>
      <c r="DF717" s="67"/>
      <c r="DG717" s="67"/>
      <c r="DH717" s="67"/>
      <c r="DI717" s="67"/>
      <c r="DJ717" s="67"/>
      <c r="DK717" s="67"/>
      <c r="DL717" s="67"/>
      <c r="DM717" s="67" t="s">
        <v>175</v>
      </c>
      <c r="DN717" s="67" t="s">
        <v>17</v>
      </c>
      <c r="DO717" s="67"/>
      <c r="DP717" s="67"/>
      <c r="DQ717" s="67"/>
      <c r="DR717" s="67"/>
      <c r="DS717" s="67"/>
      <c r="DT717" s="67"/>
      <c r="DU717" s="67"/>
      <c r="DV717" s="67"/>
      <c r="DW717" s="67"/>
      <c r="DX717" s="67"/>
    </row>
    <row r="718" spans="1:128" ht="18" customHeight="1">
      <c r="A718" s="70" t="s">
        <v>163</v>
      </c>
      <c r="B718" s="71" t="s">
        <v>387</v>
      </c>
      <c r="C718" s="77">
        <v>0.1</v>
      </c>
      <c r="D718" s="71" t="s">
        <v>120</v>
      </c>
      <c r="E718" s="73"/>
      <c r="F718" s="90"/>
      <c r="G718" s="73"/>
      <c r="H718" s="90"/>
      <c r="I718" s="73"/>
      <c r="J718" s="90"/>
      <c r="K718" s="73"/>
      <c r="L718" s="90"/>
      <c r="M718" s="128" t="s">
        <v>1309</v>
      </c>
      <c r="N718" s="67"/>
      <c r="W718" s="67"/>
      <c r="X718" s="67"/>
      <c r="Y718" s="67"/>
      <c r="Z718" s="67"/>
      <c r="AA718" s="67"/>
      <c r="AB718" s="67"/>
      <c r="AC718" s="67"/>
      <c r="AD718" s="67"/>
      <c r="AE718" s="67"/>
      <c r="AF718" s="67"/>
      <c r="AG718" s="67"/>
      <c r="AH718" s="67"/>
      <c r="AI718" s="67"/>
      <c r="AJ718" s="67"/>
      <c r="AK718" s="67"/>
      <c r="AL718" s="67"/>
      <c r="AM718" s="67"/>
      <c r="AN718" s="67"/>
      <c r="AO718" s="67"/>
      <c r="AP718" s="67"/>
      <c r="AQ718" s="67"/>
      <c r="AR718" s="67"/>
      <c r="AS718" s="67"/>
      <c r="AT718" s="67"/>
      <c r="AU718" s="67"/>
      <c r="AV718" s="67"/>
      <c r="AW718" s="67"/>
      <c r="AX718" s="67"/>
      <c r="AY718" s="67"/>
      <c r="AZ718" s="67"/>
      <c r="BA718" s="67"/>
      <c r="BB718" s="67"/>
      <c r="BC718" s="67"/>
      <c r="BD718" s="67"/>
      <c r="BE718" s="67"/>
      <c r="BF718" s="67"/>
      <c r="BG718" s="67"/>
      <c r="BH718" s="67"/>
      <c r="BI718" s="67"/>
      <c r="BJ718" s="67"/>
      <c r="BK718" s="67"/>
      <c r="BL718" s="67"/>
      <c r="BM718" s="67"/>
      <c r="BN718" s="67"/>
      <c r="BO718" s="67"/>
      <c r="BP718" s="67"/>
      <c r="BQ718" s="67"/>
      <c r="BR718" s="67"/>
      <c r="BS718" s="67"/>
      <c r="BT718" s="67"/>
      <c r="BU718" s="67"/>
      <c r="BV718" s="67"/>
      <c r="BW718" s="67"/>
      <c r="BX718" s="67"/>
      <c r="BY718" s="67"/>
      <c r="BZ718" s="67"/>
      <c r="CA718" s="67"/>
      <c r="CB718" s="67"/>
      <c r="CC718" s="67"/>
      <c r="CD718" s="67"/>
      <c r="CE718" s="67"/>
      <c r="CF718" s="67"/>
      <c r="CG718" s="67"/>
      <c r="CH718" s="67"/>
      <c r="CI718" s="67"/>
      <c r="CJ718" s="67"/>
      <c r="CK718" s="67"/>
      <c r="CL718" s="67"/>
      <c r="CM718" s="67"/>
      <c r="CN718" s="67"/>
      <c r="CO718" s="67"/>
      <c r="CP718" s="67"/>
      <c r="CQ718" s="67"/>
      <c r="CR718" s="67"/>
      <c r="CS718" s="67"/>
      <c r="CT718" s="67"/>
      <c r="CU718" s="67"/>
      <c r="CV718" s="67"/>
      <c r="CW718" s="67"/>
      <c r="CX718" s="67"/>
      <c r="CY718" s="67"/>
      <c r="CZ718" s="67"/>
      <c r="DA718" s="67"/>
      <c r="DB718" s="67"/>
      <c r="DC718" s="67"/>
      <c r="DD718" s="67"/>
      <c r="DE718" s="67"/>
      <c r="DF718" s="67"/>
      <c r="DG718" s="67"/>
      <c r="DH718" s="67"/>
      <c r="DI718" s="67"/>
      <c r="DJ718" s="67"/>
      <c r="DK718" s="67"/>
      <c r="DL718" s="67"/>
      <c r="DM718" s="67" t="s">
        <v>388</v>
      </c>
      <c r="DN718" s="67" t="s">
        <v>17</v>
      </c>
      <c r="DO718" s="67"/>
      <c r="DP718" s="67"/>
      <c r="DQ718" s="67"/>
      <c r="DR718" s="67"/>
      <c r="DS718" s="67"/>
      <c r="DT718" s="67"/>
      <c r="DU718" s="67"/>
      <c r="DV718" s="67"/>
      <c r="DW718" s="67"/>
      <c r="DX718" s="67"/>
    </row>
    <row r="719" spans="1:128" ht="18" customHeight="1">
      <c r="A719" s="70" t="s">
        <v>585</v>
      </c>
      <c r="B719" s="71" t="s">
        <v>1419</v>
      </c>
      <c r="C719" s="77">
        <v>4.2000000000000003E-2</v>
      </c>
      <c r="D719" s="71" t="s">
        <v>120</v>
      </c>
      <c r="E719" s="73"/>
      <c r="F719" s="90"/>
      <c r="G719" s="73"/>
      <c r="H719" s="90"/>
      <c r="I719" s="73"/>
      <c r="J719" s="90"/>
      <c r="K719" s="73"/>
      <c r="L719" s="90"/>
      <c r="M719" s="128" t="s">
        <v>17</v>
      </c>
      <c r="N719" s="67"/>
      <c r="W719" s="67"/>
      <c r="X719" s="67"/>
      <c r="Y719" s="67"/>
      <c r="Z719" s="67"/>
      <c r="AA719" s="67"/>
      <c r="AB719" s="67"/>
      <c r="AC719" s="67"/>
      <c r="AD719" s="67"/>
      <c r="AE719" s="67"/>
      <c r="AF719" s="67"/>
      <c r="AG719" s="67"/>
      <c r="AH719" s="67"/>
      <c r="AI719" s="67"/>
      <c r="AJ719" s="67"/>
      <c r="AK719" s="67"/>
      <c r="AL719" s="67"/>
      <c r="AM719" s="67"/>
      <c r="AN719" s="67"/>
      <c r="AO719" s="67"/>
      <c r="AP719" s="67"/>
      <c r="AQ719" s="67"/>
      <c r="AR719" s="67"/>
      <c r="AS719" s="67"/>
      <c r="AT719" s="67"/>
      <c r="AU719" s="67"/>
      <c r="AV719" s="67"/>
      <c r="AW719" s="67"/>
      <c r="AX719" s="67"/>
      <c r="AY719" s="67"/>
      <c r="AZ719" s="67"/>
      <c r="BA719" s="67"/>
      <c r="BB719" s="67"/>
      <c r="BC719" s="67"/>
      <c r="BD719" s="67"/>
      <c r="BE719" s="67"/>
      <c r="BF719" s="67"/>
      <c r="BG719" s="67"/>
      <c r="BH719" s="67"/>
      <c r="BI719" s="67"/>
      <c r="BJ719" s="67"/>
      <c r="BK719" s="67"/>
      <c r="BL719" s="67"/>
      <c r="BM719" s="67"/>
      <c r="BN719" s="67"/>
      <c r="BO719" s="67"/>
      <c r="BP719" s="67"/>
      <c r="BQ719" s="67"/>
      <c r="BR719" s="67"/>
      <c r="BS719" s="67"/>
      <c r="BT719" s="67"/>
      <c r="BU719" s="67"/>
      <c r="BV719" s="67"/>
      <c r="BW719" s="67"/>
      <c r="BX719" s="67"/>
      <c r="BY719" s="67"/>
      <c r="BZ719" s="67"/>
      <c r="CA719" s="67"/>
      <c r="CB719" s="67"/>
      <c r="CC719" s="67"/>
      <c r="CD719" s="67"/>
      <c r="CE719" s="67"/>
      <c r="CF719" s="67"/>
      <c r="CG719" s="67"/>
      <c r="CH719" s="67"/>
      <c r="CI719" s="67"/>
      <c r="CJ719" s="67"/>
      <c r="CK719" s="67"/>
      <c r="CL719" s="67"/>
      <c r="CM719" s="67"/>
      <c r="CN719" s="67"/>
      <c r="CO719" s="67"/>
      <c r="CP719" s="67"/>
      <c r="CQ719" s="67"/>
      <c r="CR719" s="67"/>
      <c r="CS719" s="67"/>
      <c r="CT719" s="67"/>
      <c r="CU719" s="67"/>
      <c r="CV719" s="67"/>
      <c r="CW719" s="67"/>
      <c r="CX719" s="67"/>
      <c r="CY719" s="67"/>
      <c r="CZ719" s="67"/>
      <c r="DA719" s="67"/>
      <c r="DB719" s="67"/>
      <c r="DC719" s="67"/>
      <c r="DD719" s="67"/>
      <c r="DE719" s="67"/>
      <c r="DF719" s="67"/>
      <c r="DG719" s="67"/>
      <c r="DH719" s="67"/>
      <c r="DI719" s="67"/>
      <c r="DJ719" s="67"/>
      <c r="DK719" s="67"/>
      <c r="DL719" s="67"/>
      <c r="DM719" s="67" t="s">
        <v>176</v>
      </c>
      <c r="DN719" s="67" t="s">
        <v>17</v>
      </c>
      <c r="DO719" s="67"/>
      <c r="DP719" s="67"/>
      <c r="DQ719" s="67"/>
      <c r="DR719" s="67"/>
      <c r="DS719" s="67"/>
      <c r="DT719" s="67"/>
      <c r="DU719" s="67"/>
      <c r="DV719" s="67"/>
      <c r="DW719" s="67"/>
      <c r="DX719" s="67"/>
    </row>
    <row r="720" spans="1:128" ht="18" customHeight="1">
      <c r="A720" s="70" t="s">
        <v>1082</v>
      </c>
      <c r="B720" s="71" t="s">
        <v>1083</v>
      </c>
      <c r="C720" s="77">
        <v>1</v>
      </c>
      <c r="D720" s="71" t="s">
        <v>118</v>
      </c>
      <c r="E720" s="73"/>
      <c r="F720" s="90"/>
      <c r="G720" s="73"/>
      <c r="H720" s="90"/>
      <c r="I720" s="73"/>
      <c r="J720" s="90"/>
      <c r="K720" s="73"/>
      <c r="L720" s="90"/>
      <c r="M720" s="128" t="s">
        <v>17</v>
      </c>
      <c r="N720" s="67"/>
      <c r="W720" s="67"/>
      <c r="X720" s="67"/>
      <c r="Y720" s="67"/>
      <c r="Z720" s="67"/>
      <c r="AA720" s="67"/>
      <c r="AB720" s="67"/>
      <c r="AC720" s="67"/>
      <c r="AD720" s="67"/>
      <c r="AE720" s="67"/>
      <c r="AF720" s="67"/>
      <c r="AG720" s="67"/>
      <c r="AH720" s="67"/>
      <c r="AI720" s="67"/>
      <c r="AJ720" s="67"/>
      <c r="AK720" s="67"/>
      <c r="AL720" s="67"/>
      <c r="AM720" s="67"/>
      <c r="AN720" s="67"/>
      <c r="AO720" s="67"/>
      <c r="AP720" s="67"/>
      <c r="AQ720" s="67"/>
      <c r="AR720" s="67"/>
      <c r="AS720" s="67"/>
      <c r="AT720" s="67"/>
      <c r="AU720" s="67"/>
      <c r="AV720" s="67"/>
      <c r="AW720" s="67"/>
      <c r="AX720" s="67"/>
      <c r="AY720" s="67"/>
      <c r="AZ720" s="67"/>
      <c r="BA720" s="67"/>
      <c r="BB720" s="67"/>
      <c r="BC720" s="67"/>
      <c r="BD720" s="67"/>
      <c r="BE720" s="67"/>
      <c r="BF720" s="67"/>
      <c r="BG720" s="67"/>
      <c r="BH720" s="67"/>
      <c r="BI720" s="67"/>
      <c r="BJ720" s="67"/>
      <c r="BK720" s="67"/>
      <c r="BL720" s="67"/>
      <c r="BM720" s="67"/>
      <c r="BN720" s="67"/>
      <c r="BO720" s="67"/>
      <c r="BP720" s="67"/>
      <c r="BQ720" s="67"/>
      <c r="BR720" s="67"/>
      <c r="BS720" s="67"/>
      <c r="BT720" s="67"/>
      <c r="BU720" s="67"/>
      <c r="BV720" s="67"/>
      <c r="BW720" s="67"/>
      <c r="BX720" s="67"/>
      <c r="BY720" s="67"/>
      <c r="BZ720" s="67"/>
      <c r="CA720" s="67"/>
      <c r="CB720" s="67"/>
      <c r="CC720" s="67"/>
      <c r="CD720" s="67"/>
      <c r="CE720" s="67"/>
      <c r="CF720" s="67"/>
      <c r="CG720" s="67"/>
      <c r="CH720" s="67"/>
      <c r="CI720" s="67"/>
      <c r="CJ720" s="67"/>
      <c r="CK720" s="67"/>
      <c r="CL720" s="67"/>
      <c r="CM720" s="67"/>
      <c r="CN720" s="67"/>
      <c r="CO720" s="67"/>
      <c r="CP720" s="67"/>
      <c r="CQ720" s="67"/>
      <c r="CR720" s="67"/>
      <c r="CS720" s="67"/>
      <c r="CT720" s="67"/>
      <c r="CU720" s="67"/>
      <c r="CV720" s="67"/>
      <c r="CW720" s="67"/>
      <c r="CX720" s="67"/>
      <c r="CY720" s="67"/>
      <c r="CZ720" s="67"/>
      <c r="DA720" s="67"/>
      <c r="DB720" s="67"/>
      <c r="DC720" s="67"/>
      <c r="DD720" s="67"/>
      <c r="DE720" s="67"/>
      <c r="DF720" s="67"/>
      <c r="DG720" s="67"/>
      <c r="DH720" s="67"/>
      <c r="DI720" s="67"/>
      <c r="DJ720" s="67"/>
      <c r="DK720" s="67"/>
      <c r="DL720" s="67"/>
      <c r="DM720" s="67" t="s">
        <v>1084</v>
      </c>
      <c r="DN720" s="67" t="s">
        <v>17</v>
      </c>
      <c r="DO720" s="67"/>
      <c r="DP720" s="67"/>
      <c r="DQ720" s="67"/>
      <c r="DR720" s="67"/>
      <c r="DS720" s="67"/>
      <c r="DT720" s="67"/>
      <c r="DU720" s="67"/>
      <c r="DV720" s="67"/>
      <c r="DW720" s="67"/>
      <c r="DX720" s="67"/>
    </row>
    <row r="721" spans="1:128" ht="18" customHeight="1">
      <c r="A721" s="70" t="s">
        <v>1037</v>
      </c>
      <c r="B721" s="71" t="s">
        <v>1352</v>
      </c>
      <c r="C721" s="77">
        <v>1</v>
      </c>
      <c r="D721" s="71" t="s">
        <v>118</v>
      </c>
      <c r="E721" s="73"/>
      <c r="F721" s="90"/>
      <c r="G721" s="73"/>
      <c r="H721" s="90"/>
      <c r="I721" s="73"/>
      <c r="J721" s="90"/>
      <c r="K721" s="73"/>
      <c r="L721" s="90"/>
      <c r="M721" s="128" t="s">
        <v>1337</v>
      </c>
      <c r="N721" s="67"/>
      <c r="W721" s="67"/>
      <c r="X721" s="67"/>
      <c r="Y721" s="67"/>
      <c r="Z721" s="67"/>
      <c r="AA721" s="67"/>
      <c r="AB721" s="67"/>
      <c r="AC721" s="67"/>
      <c r="AD721" s="67"/>
      <c r="AE721" s="67"/>
      <c r="AF721" s="67"/>
      <c r="AG721" s="67"/>
      <c r="AH721" s="67"/>
      <c r="AI721" s="67"/>
      <c r="AJ721" s="67"/>
      <c r="AK721" s="67"/>
      <c r="AL721" s="67"/>
      <c r="AM721" s="67"/>
      <c r="AN721" s="67"/>
      <c r="AO721" s="67"/>
      <c r="AP721" s="67"/>
      <c r="AQ721" s="67"/>
      <c r="AR721" s="67"/>
      <c r="AS721" s="67"/>
      <c r="AT721" s="67"/>
      <c r="AU721" s="67"/>
      <c r="AV721" s="67"/>
      <c r="AW721" s="67"/>
      <c r="AX721" s="67"/>
      <c r="AY721" s="67"/>
      <c r="AZ721" s="67"/>
      <c r="BA721" s="67"/>
      <c r="BB721" s="67"/>
      <c r="BC721" s="67"/>
      <c r="BD721" s="67"/>
      <c r="BE721" s="67"/>
      <c r="BF721" s="67"/>
      <c r="BG721" s="67"/>
      <c r="BH721" s="67"/>
      <c r="BI721" s="67"/>
      <c r="BJ721" s="67"/>
      <c r="BK721" s="67"/>
      <c r="BL721" s="67"/>
      <c r="BM721" s="67"/>
      <c r="BN721" s="67"/>
      <c r="BO721" s="67"/>
      <c r="BP721" s="67"/>
      <c r="BQ721" s="67"/>
      <c r="BR721" s="67"/>
      <c r="BS721" s="67"/>
      <c r="BT721" s="67"/>
      <c r="BU721" s="67"/>
      <c r="BV721" s="67"/>
      <c r="BW721" s="67"/>
      <c r="BX721" s="67"/>
      <c r="BY721" s="67"/>
      <c r="BZ721" s="67"/>
      <c r="CA721" s="67"/>
      <c r="CB721" s="67"/>
      <c r="CC721" s="67"/>
      <c r="CD721" s="67"/>
      <c r="CE721" s="67"/>
      <c r="CF721" s="67"/>
      <c r="CG721" s="67"/>
      <c r="CH721" s="67"/>
      <c r="CI721" s="67"/>
      <c r="CJ721" s="67"/>
      <c r="CK721" s="67"/>
      <c r="CL721" s="67"/>
      <c r="CM721" s="67"/>
      <c r="CN721" s="67"/>
      <c r="CO721" s="67"/>
      <c r="CP721" s="67"/>
      <c r="CQ721" s="67"/>
      <c r="CR721" s="67"/>
      <c r="CS721" s="67"/>
      <c r="CT721" s="67"/>
      <c r="CU721" s="67"/>
      <c r="CV721" s="67"/>
      <c r="CW721" s="67"/>
      <c r="CX721" s="67"/>
      <c r="CY721" s="67"/>
      <c r="CZ721" s="67"/>
      <c r="DA721" s="67"/>
      <c r="DB721" s="67"/>
      <c r="DC721" s="67"/>
      <c r="DD721" s="67"/>
      <c r="DE721" s="67"/>
      <c r="DF721" s="67"/>
      <c r="DG721" s="67"/>
      <c r="DH721" s="67"/>
      <c r="DI721" s="67"/>
      <c r="DJ721" s="67"/>
      <c r="DK721" s="67"/>
      <c r="DL721" s="67"/>
      <c r="DM721" s="67" t="s">
        <v>1354</v>
      </c>
      <c r="DN721" s="67" t="s">
        <v>17</v>
      </c>
      <c r="DO721" s="67"/>
      <c r="DP721" s="67"/>
      <c r="DQ721" s="67"/>
      <c r="DR721" s="67"/>
      <c r="DS721" s="67"/>
      <c r="DT721" s="67"/>
      <c r="DU721" s="67"/>
      <c r="DV721" s="67"/>
      <c r="DW721" s="67"/>
      <c r="DX721" s="67"/>
    </row>
    <row r="722" spans="1:128" ht="18" customHeight="1">
      <c r="A722" s="91" t="s">
        <v>165</v>
      </c>
      <c r="B722" s="92"/>
      <c r="C722" s="93"/>
      <c r="D722" s="92"/>
      <c r="E722" s="94"/>
      <c r="F722" s="95"/>
      <c r="G722" s="94"/>
      <c r="H722" s="95"/>
      <c r="I722" s="94"/>
      <c r="J722" s="95"/>
      <c r="K722" s="94"/>
      <c r="L722" s="95"/>
      <c r="M722" s="129"/>
      <c r="N722" s="67"/>
      <c r="W722" s="67"/>
      <c r="X722" s="67"/>
      <c r="Y722" s="67"/>
      <c r="Z722" s="67"/>
      <c r="AA722" s="67"/>
      <c r="AB722" s="67"/>
      <c r="AC722" s="67"/>
      <c r="AD722" s="67"/>
      <c r="AE722" s="67"/>
      <c r="AF722" s="67"/>
      <c r="AG722" s="67"/>
      <c r="AH722" s="67"/>
      <c r="AI722" s="67"/>
      <c r="AJ722" s="67"/>
      <c r="AK722" s="67"/>
      <c r="AL722" s="67"/>
      <c r="AM722" s="67"/>
      <c r="AN722" s="67"/>
      <c r="AO722" s="67"/>
      <c r="AP722" s="67"/>
      <c r="AQ722" s="67"/>
      <c r="AR722" s="67"/>
      <c r="AS722" s="67"/>
      <c r="AT722" s="67"/>
      <c r="AU722" s="67"/>
      <c r="AV722" s="67"/>
      <c r="AW722" s="67"/>
      <c r="AX722" s="67"/>
      <c r="AY722" s="67"/>
      <c r="AZ722" s="67"/>
      <c r="BA722" s="67"/>
      <c r="BB722" s="67"/>
      <c r="BC722" s="67"/>
      <c r="BD722" s="67"/>
      <c r="BE722" s="67"/>
      <c r="BF722" s="67"/>
      <c r="BG722" s="67"/>
      <c r="BH722" s="67"/>
      <c r="BI722" s="67"/>
      <c r="BJ722" s="67"/>
      <c r="BK722" s="67"/>
      <c r="BL722" s="67"/>
      <c r="BM722" s="67"/>
      <c r="BN722" s="67"/>
      <c r="BO722" s="67"/>
      <c r="BP722" s="67"/>
      <c r="BQ722" s="67"/>
      <c r="BR722" s="67"/>
      <c r="BS722" s="67"/>
      <c r="BT722" s="67"/>
      <c r="BU722" s="67"/>
      <c r="BV722" s="67"/>
      <c r="BW722" s="67"/>
      <c r="BX722" s="67"/>
      <c r="BY722" s="67"/>
      <c r="BZ722" s="67"/>
      <c r="CA722" s="67"/>
      <c r="CB722" s="67"/>
      <c r="CC722" s="67"/>
      <c r="CD722" s="67"/>
      <c r="CE722" s="67"/>
      <c r="CF722" s="67"/>
      <c r="CG722" s="67"/>
      <c r="CH722" s="67"/>
      <c r="CI722" s="67"/>
      <c r="CJ722" s="67"/>
      <c r="CK722" s="67"/>
      <c r="CL722" s="67"/>
      <c r="CM722" s="67"/>
      <c r="CN722" s="67"/>
      <c r="CO722" s="67"/>
      <c r="CP722" s="67"/>
      <c r="CQ722" s="67"/>
      <c r="CR722" s="67"/>
      <c r="CS722" s="67"/>
      <c r="CT722" s="67"/>
      <c r="CU722" s="67"/>
      <c r="CV722" s="67"/>
      <c r="CW722" s="67"/>
      <c r="CX722" s="67"/>
      <c r="CY722" s="67"/>
      <c r="CZ722" s="67"/>
      <c r="DA722" s="67"/>
      <c r="DB722" s="67"/>
      <c r="DC722" s="67"/>
      <c r="DD722" s="67"/>
      <c r="DE722" s="67"/>
      <c r="DF722" s="67"/>
      <c r="DG722" s="67"/>
      <c r="DH722" s="67"/>
      <c r="DI722" s="67"/>
      <c r="DJ722" s="67"/>
      <c r="DK722" s="67"/>
      <c r="DL722" s="67"/>
      <c r="DM722" s="67"/>
      <c r="DN722" s="67"/>
      <c r="DO722" s="67"/>
      <c r="DP722" s="67"/>
      <c r="DQ722" s="67"/>
      <c r="DR722" s="67"/>
      <c r="DS722" s="67"/>
      <c r="DT722" s="67"/>
      <c r="DU722" s="67"/>
      <c r="DV722" s="67"/>
      <c r="DW722" s="67"/>
      <c r="DX722" s="67"/>
    </row>
    <row r="723" spans="1:128" ht="18" customHeight="1">
      <c r="A723" s="70"/>
      <c r="B723" s="71"/>
      <c r="C723" s="96"/>
      <c r="D723" s="71"/>
      <c r="E723" s="73"/>
      <c r="F723" s="90"/>
      <c r="G723" s="73"/>
      <c r="H723" s="90"/>
      <c r="I723" s="73"/>
      <c r="J723" s="90"/>
      <c r="K723" s="73"/>
      <c r="L723" s="90"/>
      <c r="M723" s="128"/>
      <c r="N723" s="67"/>
      <c r="W723" s="67"/>
      <c r="X723" s="67"/>
      <c r="Y723" s="67"/>
      <c r="Z723" s="67"/>
      <c r="AA723" s="67"/>
      <c r="AB723" s="67"/>
      <c r="AC723" s="67"/>
      <c r="AD723" s="67"/>
      <c r="AE723" s="67"/>
      <c r="AF723" s="67"/>
      <c r="AG723" s="67"/>
      <c r="AH723" s="67"/>
      <c r="AI723" s="67"/>
      <c r="AJ723" s="67"/>
      <c r="AK723" s="67"/>
      <c r="AL723" s="67"/>
      <c r="AM723" s="67"/>
      <c r="AN723" s="67"/>
      <c r="AO723" s="67"/>
      <c r="AP723" s="67"/>
      <c r="AQ723" s="67"/>
      <c r="AR723" s="67"/>
      <c r="AS723" s="67"/>
      <c r="AT723" s="67"/>
      <c r="AU723" s="67"/>
      <c r="AV723" s="67"/>
      <c r="AW723" s="67"/>
      <c r="AX723" s="67"/>
      <c r="AY723" s="67"/>
      <c r="AZ723" s="67"/>
      <c r="BA723" s="67"/>
      <c r="BB723" s="67"/>
      <c r="BC723" s="67"/>
      <c r="BD723" s="67"/>
      <c r="BE723" s="67"/>
      <c r="BF723" s="67"/>
      <c r="BG723" s="67"/>
      <c r="BH723" s="67"/>
      <c r="BI723" s="67"/>
      <c r="BJ723" s="67"/>
      <c r="BK723" s="67"/>
      <c r="BL723" s="67"/>
      <c r="BM723" s="67"/>
      <c r="BN723" s="67"/>
      <c r="BO723" s="67"/>
      <c r="BP723" s="67"/>
      <c r="BQ723" s="67"/>
      <c r="BR723" s="67"/>
      <c r="BS723" s="67"/>
      <c r="BT723" s="67"/>
      <c r="BU723" s="67"/>
      <c r="BV723" s="67"/>
      <c r="BW723" s="67"/>
      <c r="BX723" s="67"/>
      <c r="BY723" s="67"/>
      <c r="BZ723" s="67"/>
      <c r="CA723" s="67"/>
      <c r="CB723" s="67"/>
      <c r="CC723" s="67"/>
      <c r="CD723" s="67"/>
      <c r="CE723" s="67"/>
      <c r="CF723" s="67"/>
      <c r="CG723" s="67"/>
      <c r="CH723" s="67"/>
      <c r="CI723" s="67"/>
      <c r="CJ723" s="67"/>
      <c r="CK723" s="67"/>
      <c r="CL723" s="67"/>
      <c r="CM723" s="67"/>
      <c r="CN723" s="67"/>
      <c r="CO723" s="67"/>
      <c r="CP723" s="67"/>
      <c r="CQ723" s="67"/>
      <c r="CR723" s="67"/>
      <c r="CS723" s="67"/>
      <c r="CT723" s="67"/>
      <c r="CU723" s="67"/>
      <c r="CV723" s="67"/>
      <c r="CW723" s="67"/>
      <c r="CX723" s="67"/>
      <c r="CY723" s="67"/>
      <c r="CZ723" s="67"/>
      <c r="DA723" s="67"/>
      <c r="DB723" s="67"/>
      <c r="DC723" s="67"/>
      <c r="DD723" s="67"/>
      <c r="DE723" s="67"/>
      <c r="DF723" s="67"/>
      <c r="DG723" s="67"/>
      <c r="DH723" s="67"/>
      <c r="DI723" s="67"/>
      <c r="DJ723" s="67"/>
      <c r="DK723" s="67"/>
      <c r="DL723" s="67"/>
      <c r="DM723" s="67"/>
      <c r="DN723" s="67"/>
      <c r="DO723" s="67"/>
      <c r="DP723" s="67"/>
      <c r="DQ723" s="67"/>
      <c r="DR723" s="67"/>
      <c r="DS723" s="67"/>
      <c r="DT723" s="67"/>
      <c r="DU723" s="67"/>
      <c r="DV723" s="67"/>
      <c r="DW723" s="67"/>
      <c r="DX723" s="67"/>
    </row>
    <row r="724" spans="1:128" ht="18" customHeight="1">
      <c r="A724" s="97" t="s">
        <v>1798</v>
      </c>
      <c r="B724" s="98"/>
      <c r="C724" s="99"/>
      <c r="D724" s="98"/>
      <c r="E724" s="100"/>
      <c r="F724" s="101"/>
      <c r="G724" s="100"/>
      <c r="H724" s="101"/>
      <c r="I724" s="100"/>
      <c r="J724" s="101"/>
      <c r="K724" s="100"/>
      <c r="L724" s="101"/>
      <c r="M724" s="130"/>
      <c r="N724" s="67"/>
      <c r="W724" s="67"/>
      <c r="X724" s="67"/>
      <c r="Y724" s="67"/>
      <c r="Z724" s="67"/>
      <c r="AA724" s="67"/>
      <c r="AB724" s="67"/>
      <c r="AC724" s="67"/>
      <c r="AD724" s="67"/>
      <c r="AE724" s="67"/>
      <c r="AF724" s="67"/>
      <c r="AG724" s="67"/>
      <c r="AH724" s="67"/>
      <c r="AI724" s="67"/>
      <c r="AJ724" s="67"/>
      <c r="AK724" s="67"/>
      <c r="AL724" s="67"/>
      <c r="AM724" s="67"/>
      <c r="AN724" s="67"/>
      <c r="AO724" s="67"/>
      <c r="AP724" s="67"/>
      <c r="AQ724" s="67"/>
      <c r="AR724" s="67"/>
      <c r="AS724" s="67"/>
      <c r="AT724" s="67"/>
      <c r="AU724" s="67"/>
      <c r="AV724" s="67"/>
      <c r="AW724" s="67"/>
      <c r="AX724" s="67"/>
      <c r="AY724" s="67"/>
      <c r="AZ724" s="67"/>
      <c r="BA724" s="67"/>
      <c r="BB724" s="67"/>
      <c r="BC724" s="67"/>
      <c r="BD724" s="67"/>
      <c r="BE724" s="67"/>
      <c r="BF724" s="67"/>
      <c r="BG724" s="67"/>
      <c r="BH724" s="67"/>
      <c r="BI724" s="67"/>
      <c r="BJ724" s="67"/>
      <c r="BK724" s="67"/>
      <c r="BL724" s="67"/>
      <c r="BM724" s="67"/>
      <c r="BN724" s="67"/>
      <c r="BO724" s="67"/>
      <c r="BP724" s="67"/>
      <c r="BQ724" s="67"/>
      <c r="BR724" s="67"/>
      <c r="BS724" s="67"/>
      <c r="BT724" s="67"/>
      <c r="BU724" s="67"/>
      <c r="BV724" s="67"/>
      <c r="BW724" s="67"/>
      <c r="BX724" s="67"/>
      <c r="BY724" s="67"/>
      <c r="BZ724" s="67"/>
      <c r="CA724" s="67"/>
      <c r="CB724" s="67"/>
      <c r="CC724" s="67"/>
      <c r="CD724" s="67"/>
      <c r="CE724" s="67"/>
      <c r="CF724" s="67"/>
      <c r="CG724" s="67"/>
      <c r="CH724" s="67"/>
      <c r="CI724" s="67"/>
      <c r="CJ724" s="67"/>
      <c r="CK724" s="67"/>
      <c r="CL724" s="67"/>
      <c r="CM724" s="67"/>
      <c r="CN724" s="67"/>
      <c r="CO724" s="67"/>
      <c r="CP724" s="67"/>
      <c r="CQ724" s="67"/>
      <c r="CR724" s="67"/>
      <c r="CS724" s="67"/>
      <c r="CT724" s="67"/>
      <c r="CU724" s="67"/>
      <c r="CV724" s="67"/>
      <c r="CW724" s="67"/>
      <c r="CX724" s="67"/>
      <c r="CY724" s="67"/>
      <c r="CZ724" s="67"/>
      <c r="DA724" s="67"/>
      <c r="DB724" s="67"/>
      <c r="DC724" s="67"/>
      <c r="DD724" s="67"/>
      <c r="DE724" s="67"/>
      <c r="DF724" s="67"/>
      <c r="DG724" s="67"/>
      <c r="DH724" s="67"/>
      <c r="DI724" s="67"/>
      <c r="DJ724" s="67"/>
      <c r="DK724" s="67"/>
      <c r="DL724" s="67"/>
      <c r="DM724" s="67" t="s">
        <v>1799</v>
      </c>
      <c r="DN724" s="67"/>
      <c r="DO724" s="67"/>
      <c r="DP724" s="67"/>
      <c r="DQ724" s="67"/>
      <c r="DR724" s="67"/>
      <c r="DS724" s="67"/>
      <c r="DT724" s="67"/>
      <c r="DU724" s="67"/>
      <c r="DV724" s="67"/>
      <c r="DW724" s="67"/>
      <c r="DX724" s="67"/>
    </row>
    <row r="725" spans="1:128" ht="18" customHeight="1">
      <c r="A725" s="70" t="s">
        <v>243</v>
      </c>
      <c r="B725" s="71" t="s">
        <v>244</v>
      </c>
      <c r="C725" s="77">
        <v>0.15</v>
      </c>
      <c r="D725" s="71" t="s">
        <v>120</v>
      </c>
      <c r="E725" s="73"/>
      <c r="F725" s="90"/>
      <c r="G725" s="73"/>
      <c r="H725" s="90"/>
      <c r="I725" s="73"/>
      <c r="J725" s="90"/>
      <c r="K725" s="73"/>
      <c r="L725" s="90"/>
      <c r="M725" s="128" t="s">
        <v>1017</v>
      </c>
      <c r="N725" s="67"/>
      <c r="W725" s="67"/>
      <c r="X725" s="67"/>
      <c r="Y725" s="67"/>
      <c r="Z725" s="67"/>
      <c r="AA725" s="67"/>
      <c r="AB725" s="67"/>
      <c r="AC725" s="67"/>
      <c r="AD725" s="67"/>
      <c r="AE725" s="67"/>
      <c r="AF725" s="67"/>
      <c r="AG725" s="67"/>
      <c r="AH725" s="67"/>
      <c r="AI725" s="67"/>
      <c r="AJ725" s="67"/>
      <c r="AK725" s="67"/>
      <c r="AL725" s="67"/>
      <c r="AM725" s="67"/>
      <c r="AN725" s="67"/>
      <c r="AO725" s="67"/>
      <c r="AP725" s="67"/>
      <c r="AQ725" s="67"/>
      <c r="AR725" s="67"/>
      <c r="AS725" s="67"/>
      <c r="AT725" s="67"/>
      <c r="AU725" s="67"/>
      <c r="AV725" s="67"/>
      <c r="AW725" s="67"/>
      <c r="AX725" s="67"/>
      <c r="AY725" s="67"/>
      <c r="AZ725" s="67"/>
      <c r="BA725" s="67"/>
      <c r="BB725" s="67"/>
      <c r="BC725" s="67"/>
      <c r="BD725" s="67"/>
      <c r="BE725" s="67"/>
      <c r="BF725" s="67"/>
      <c r="BG725" s="67"/>
      <c r="BH725" s="67"/>
      <c r="BI725" s="67"/>
      <c r="BJ725" s="67"/>
      <c r="BK725" s="67"/>
      <c r="BL725" s="67"/>
      <c r="BM725" s="67"/>
      <c r="BN725" s="67"/>
      <c r="BO725" s="67"/>
      <c r="BP725" s="67"/>
      <c r="BQ725" s="67"/>
      <c r="BR725" s="67"/>
      <c r="BS725" s="67"/>
      <c r="BT725" s="67"/>
      <c r="BU725" s="67"/>
      <c r="BV725" s="67"/>
      <c r="BW725" s="67"/>
      <c r="BX725" s="67"/>
      <c r="BY725" s="67"/>
      <c r="BZ725" s="67"/>
      <c r="CA725" s="67"/>
      <c r="CB725" s="67"/>
      <c r="CC725" s="67"/>
      <c r="CD725" s="67"/>
      <c r="CE725" s="67"/>
      <c r="CF725" s="67"/>
      <c r="CG725" s="67"/>
      <c r="CH725" s="67"/>
      <c r="CI725" s="67"/>
      <c r="CJ725" s="67"/>
      <c r="CK725" s="67"/>
      <c r="CL725" s="67"/>
      <c r="CM725" s="67"/>
      <c r="CN725" s="67"/>
      <c r="CO725" s="67"/>
      <c r="CP725" s="67"/>
      <c r="CQ725" s="67"/>
      <c r="CR725" s="67"/>
      <c r="CS725" s="67"/>
      <c r="CT725" s="67"/>
      <c r="CU725" s="67"/>
      <c r="CV725" s="67"/>
      <c r="CW725" s="67"/>
      <c r="CX725" s="67"/>
      <c r="CY725" s="67"/>
      <c r="CZ725" s="67"/>
      <c r="DA725" s="67"/>
      <c r="DB725" s="67"/>
      <c r="DC725" s="67"/>
      <c r="DD725" s="67"/>
      <c r="DE725" s="67"/>
      <c r="DF725" s="67"/>
      <c r="DG725" s="67"/>
      <c r="DH725" s="67"/>
      <c r="DI725" s="67"/>
      <c r="DJ725" s="67"/>
      <c r="DK725" s="67"/>
      <c r="DL725" s="67"/>
      <c r="DM725" s="67" t="s">
        <v>245</v>
      </c>
      <c r="DN725" s="67" t="s">
        <v>17</v>
      </c>
      <c r="DO725" s="67"/>
      <c r="DP725" s="67"/>
      <c r="DQ725" s="67"/>
      <c r="DR725" s="67"/>
      <c r="DS725" s="67"/>
      <c r="DT725" s="67"/>
      <c r="DU725" s="67"/>
      <c r="DV725" s="67"/>
      <c r="DW725" s="67"/>
      <c r="DX725" s="67"/>
    </row>
    <row r="726" spans="1:128" ht="18" customHeight="1">
      <c r="A726" s="115" t="s">
        <v>1286</v>
      </c>
      <c r="B726" s="116" t="s">
        <v>1287</v>
      </c>
      <c r="C726" s="125">
        <v>0.04</v>
      </c>
      <c r="D726" s="116" t="s">
        <v>120</v>
      </c>
      <c r="E726" s="117"/>
      <c r="F726" s="119"/>
      <c r="G726" s="117"/>
      <c r="H726" s="119"/>
      <c r="I726" s="117"/>
      <c r="J726" s="119"/>
      <c r="K726" s="117"/>
      <c r="L726" s="119"/>
      <c r="M726" s="128" t="s">
        <v>1016</v>
      </c>
      <c r="N726" s="67" t="s">
        <v>1904</v>
      </c>
      <c r="W726" s="67"/>
      <c r="X726" s="67"/>
      <c r="Y726" s="67"/>
      <c r="Z726" s="67"/>
      <c r="AA726" s="67"/>
      <c r="AB726" s="67"/>
      <c r="AC726" s="67"/>
      <c r="AD726" s="67"/>
      <c r="AE726" s="67"/>
      <c r="AF726" s="67"/>
      <c r="AG726" s="67"/>
      <c r="AH726" s="67"/>
      <c r="AI726" s="67"/>
      <c r="AJ726" s="67"/>
      <c r="AK726" s="67"/>
      <c r="AL726" s="67"/>
      <c r="AM726" s="67"/>
      <c r="AN726" s="67"/>
      <c r="AO726" s="67"/>
      <c r="AP726" s="67"/>
      <c r="AQ726" s="67"/>
      <c r="AR726" s="67"/>
      <c r="AS726" s="67"/>
      <c r="AT726" s="67"/>
      <c r="AU726" s="67"/>
      <c r="AV726" s="67"/>
      <c r="AW726" s="67"/>
      <c r="AX726" s="67"/>
      <c r="AY726" s="67"/>
      <c r="AZ726" s="67"/>
      <c r="BA726" s="67"/>
      <c r="BB726" s="67"/>
      <c r="BC726" s="67"/>
      <c r="BD726" s="67"/>
      <c r="BE726" s="67"/>
      <c r="BF726" s="67"/>
      <c r="BG726" s="67"/>
      <c r="BH726" s="67"/>
      <c r="BI726" s="67"/>
      <c r="BJ726" s="67"/>
      <c r="BK726" s="67"/>
      <c r="BL726" s="67"/>
      <c r="BM726" s="67"/>
      <c r="BN726" s="67"/>
      <c r="BO726" s="67"/>
      <c r="BP726" s="67"/>
      <c r="BQ726" s="67"/>
      <c r="BR726" s="67"/>
      <c r="BS726" s="67"/>
      <c r="BT726" s="67"/>
      <c r="BU726" s="67"/>
      <c r="BV726" s="67"/>
      <c r="BW726" s="67"/>
      <c r="BX726" s="67"/>
      <c r="BY726" s="67"/>
      <c r="BZ726" s="67"/>
      <c r="CA726" s="67"/>
      <c r="CB726" s="67"/>
      <c r="CC726" s="67"/>
      <c r="CD726" s="67"/>
      <c r="CE726" s="67"/>
      <c r="CF726" s="67"/>
      <c r="CG726" s="67"/>
      <c r="CH726" s="67"/>
      <c r="CI726" s="67"/>
      <c r="CJ726" s="67"/>
      <c r="CK726" s="67"/>
      <c r="CL726" s="67"/>
      <c r="CM726" s="67"/>
      <c r="CN726" s="67"/>
      <c r="CO726" s="67"/>
      <c r="CP726" s="67"/>
      <c r="CQ726" s="67"/>
      <c r="CR726" s="67"/>
      <c r="CS726" s="67"/>
      <c r="CT726" s="67"/>
      <c r="CU726" s="67"/>
      <c r="CV726" s="67"/>
      <c r="CW726" s="67"/>
      <c r="CX726" s="67"/>
      <c r="CY726" s="67"/>
      <c r="CZ726" s="67"/>
      <c r="DA726" s="67"/>
      <c r="DB726" s="67"/>
      <c r="DC726" s="67"/>
      <c r="DD726" s="67"/>
      <c r="DE726" s="67"/>
      <c r="DF726" s="67"/>
      <c r="DG726" s="67"/>
      <c r="DH726" s="67"/>
      <c r="DI726" s="67"/>
      <c r="DJ726" s="67"/>
      <c r="DK726" s="67"/>
      <c r="DL726" s="67"/>
      <c r="DM726" s="67" t="s">
        <v>1288</v>
      </c>
      <c r="DN726" s="67" t="s">
        <v>17</v>
      </c>
      <c r="DO726" s="67"/>
      <c r="DP726" s="67"/>
      <c r="DQ726" s="67"/>
      <c r="DR726" s="67"/>
      <c r="DS726" s="67"/>
      <c r="DT726" s="67"/>
      <c r="DU726" s="67"/>
      <c r="DV726" s="67"/>
      <c r="DW726" s="67"/>
      <c r="DX726" s="67"/>
    </row>
    <row r="727" spans="1:128" ht="18" customHeight="1">
      <c r="A727" s="70" t="s">
        <v>435</v>
      </c>
      <c r="B727" s="71" t="s">
        <v>510</v>
      </c>
      <c r="C727" s="77">
        <v>0.11</v>
      </c>
      <c r="D727" s="71" t="s">
        <v>120</v>
      </c>
      <c r="E727" s="73"/>
      <c r="F727" s="90"/>
      <c r="G727" s="73"/>
      <c r="H727" s="90"/>
      <c r="I727" s="73"/>
      <c r="J727" s="90"/>
      <c r="K727" s="73"/>
      <c r="L727" s="90"/>
      <c r="M727" s="128" t="s">
        <v>181</v>
      </c>
      <c r="N727" s="67"/>
      <c r="W727" s="67"/>
      <c r="X727" s="67"/>
      <c r="Y727" s="67"/>
      <c r="Z727" s="67"/>
      <c r="AA727" s="67"/>
      <c r="AB727" s="67"/>
      <c r="AC727" s="67"/>
      <c r="AD727" s="67"/>
      <c r="AE727" s="67"/>
      <c r="AF727" s="67"/>
      <c r="AG727" s="67"/>
      <c r="AH727" s="67"/>
      <c r="AI727" s="67"/>
      <c r="AJ727" s="67"/>
      <c r="AK727" s="67"/>
      <c r="AL727" s="67"/>
      <c r="AM727" s="67"/>
      <c r="AN727" s="67"/>
      <c r="AO727" s="67"/>
      <c r="AP727" s="67"/>
      <c r="AQ727" s="67"/>
      <c r="AR727" s="67"/>
      <c r="AS727" s="67"/>
      <c r="AT727" s="67"/>
      <c r="AU727" s="67"/>
      <c r="AV727" s="67"/>
      <c r="AW727" s="67"/>
      <c r="AX727" s="67"/>
      <c r="AY727" s="67"/>
      <c r="AZ727" s="67"/>
      <c r="BA727" s="67"/>
      <c r="BB727" s="67"/>
      <c r="BC727" s="67"/>
      <c r="BD727" s="67"/>
      <c r="BE727" s="67"/>
      <c r="BF727" s="67"/>
      <c r="BG727" s="67"/>
      <c r="BH727" s="67"/>
      <c r="BI727" s="67"/>
      <c r="BJ727" s="67"/>
      <c r="BK727" s="67"/>
      <c r="BL727" s="67"/>
      <c r="BM727" s="67"/>
      <c r="BN727" s="67"/>
      <c r="BO727" s="67"/>
      <c r="BP727" s="67"/>
      <c r="BQ727" s="67"/>
      <c r="BR727" s="67"/>
      <c r="BS727" s="67"/>
      <c r="BT727" s="67"/>
      <c r="BU727" s="67"/>
      <c r="BV727" s="67"/>
      <c r="BW727" s="67"/>
      <c r="BX727" s="67"/>
      <c r="BY727" s="67"/>
      <c r="BZ727" s="67"/>
      <c r="CA727" s="67"/>
      <c r="CB727" s="67"/>
      <c r="CC727" s="67"/>
      <c r="CD727" s="67"/>
      <c r="CE727" s="67"/>
      <c r="CF727" s="67"/>
      <c r="CG727" s="67"/>
      <c r="CH727" s="67"/>
      <c r="CI727" s="67"/>
      <c r="CJ727" s="67"/>
      <c r="CK727" s="67"/>
      <c r="CL727" s="67"/>
      <c r="CM727" s="67"/>
      <c r="CN727" s="67"/>
      <c r="CO727" s="67"/>
      <c r="CP727" s="67"/>
      <c r="CQ727" s="67"/>
      <c r="CR727" s="67"/>
      <c r="CS727" s="67"/>
      <c r="CT727" s="67"/>
      <c r="CU727" s="67"/>
      <c r="CV727" s="67"/>
      <c r="CW727" s="67"/>
      <c r="CX727" s="67"/>
      <c r="CY727" s="67"/>
      <c r="CZ727" s="67"/>
      <c r="DA727" s="67"/>
      <c r="DB727" s="67"/>
      <c r="DC727" s="67"/>
      <c r="DD727" s="67"/>
      <c r="DE727" s="67"/>
      <c r="DF727" s="67"/>
      <c r="DG727" s="67"/>
      <c r="DH727" s="67"/>
      <c r="DI727" s="67"/>
      <c r="DJ727" s="67"/>
      <c r="DK727" s="67"/>
      <c r="DL727" s="67"/>
      <c r="DM727" s="67" t="s">
        <v>511</v>
      </c>
      <c r="DN727" s="67" t="s">
        <v>17</v>
      </c>
      <c r="DO727" s="67"/>
      <c r="DP727" s="67"/>
      <c r="DQ727" s="67"/>
      <c r="DR727" s="67"/>
      <c r="DS727" s="67"/>
      <c r="DT727" s="67"/>
      <c r="DU727" s="67"/>
      <c r="DV727" s="67"/>
      <c r="DW727" s="67"/>
      <c r="DX727" s="67"/>
    </row>
    <row r="728" spans="1:128" ht="18" customHeight="1">
      <c r="A728" s="70" t="s">
        <v>171</v>
      </c>
      <c r="B728" s="71" t="s">
        <v>172</v>
      </c>
      <c r="C728" s="77">
        <v>0.6</v>
      </c>
      <c r="D728" s="71" t="s">
        <v>118</v>
      </c>
      <c r="E728" s="73"/>
      <c r="F728" s="90"/>
      <c r="G728" s="73"/>
      <c r="H728" s="90"/>
      <c r="I728" s="73"/>
      <c r="J728" s="90"/>
      <c r="K728" s="73"/>
      <c r="L728" s="90"/>
      <c r="M728" s="128" t="s">
        <v>242</v>
      </c>
      <c r="N728" s="67"/>
      <c r="W728" s="67"/>
      <c r="X728" s="67"/>
      <c r="Y728" s="67"/>
      <c r="Z728" s="67"/>
      <c r="AA728" s="67"/>
      <c r="AB728" s="67"/>
      <c r="AC728" s="67"/>
      <c r="AD728" s="67"/>
      <c r="AE728" s="67"/>
      <c r="AF728" s="67"/>
      <c r="AG728" s="67"/>
      <c r="AH728" s="67"/>
      <c r="AI728" s="67"/>
      <c r="AJ728" s="67"/>
      <c r="AK728" s="67"/>
      <c r="AL728" s="67"/>
      <c r="AM728" s="67"/>
      <c r="AN728" s="67"/>
      <c r="AO728" s="67"/>
      <c r="AP728" s="67"/>
      <c r="AQ728" s="67"/>
      <c r="AR728" s="67"/>
      <c r="AS728" s="67"/>
      <c r="AT728" s="67"/>
      <c r="AU728" s="67"/>
      <c r="AV728" s="67"/>
      <c r="AW728" s="67"/>
      <c r="AX728" s="67"/>
      <c r="AY728" s="67"/>
      <c r="AZ728" s="67"/>
      <c r="BA728" s="67"/>
      <c r="BB728" s="67"/>
      <c r="BC728" s="67"/>
      <c r="BD728" s="67"/>
      <c r="BE728" s="67"/>
      <c r="BF728" s="67"/>
      <c r="BG728" s="67"/>
      <c r="BH728" s="67"/>
      <c r="BI728" s="67"/>
      <c r="BJ728" s="67"/>
      <c r="BK728" s="67"/>
      <c r="BL728" s="67"/>
      <c r="BM728" s="67"/>
      <c r="BN728" s="67"/>
      <c r="BO728" s="67"/>
      <c r="BP728" s="67"/>
      <c r="BQ728" s="67"/>
      <c r="BR728" s="67"/>
      <c r="BS728" s="67"/>
      <c r="BT728" s="67"/>
      <c r="BU728" s="67"/>
      <c r="BV728" s="67"/>
      <c r="BW728" s="67"/>
      <c r="BX728" s="67"/>
      <c r="BY728" s="67"/>
      <c r="BZ728" s="67"/>
      <c r="CA728" s="67"/>
      <c r="CB728" s="67"/>
      <c r="CC728" s="67"/>
      <c r="CD728" s="67"/>
      <c r="CE728" s="67"/>
      <c r="CF728" s="67"/>
      <c r="CG728" s="67"/>
      <c r="CH728" s="67"/>
      <c r="CI728" s="67"/>
      <c r="CJ728" s="67"/>
      <c r="CK728" s="67"/>
      <c r="CL728" s="67"/>
      <c r="CM728" s="67"/>
      <c r="CN728" s="67"/>
      <c r="CO728" s="67"/>
      <c r="CP728" s="67"/>
      <c r="CQ728" s="67"/>
      <c r="CR728" s="67"/>
      <c r="CS728" s="67"/>
      <c r="CT728" s="67"/>
      <c r="CU728" s="67"/>
      <c r="CV728" s="67"/>
      <c r="CW728" s="67"/>
      <c r="CX728" s="67"/>
      <c r="CY728" s="67"/>
      <c r="CZ728" s="67"/>
      <c r="DA728" s="67"/>
      <c r="DB728" s="67"/>
      <c r="DC728" s="67"/>
      <c r="DD728" s="67"/>
      <c r="DE728" s="67"/>
      <c r="DF728" s="67"/>
      <c r="DG728" s="67"/>
      <c r="DH728" s="67"/>
      <c r="DI728" s="67"/>
      <c r="DJ728" s="67"/>
      <c r="DK728" s="67"/>
      <c r="DL728" s="67"/>
      <c r="DM728" s="67" t="s">
        <v>174</v>
      </c>
      <c r="DN728" s="67" t="s">
        <v>17</v>
      </c>
      <c r="DO728" s="67"/>
      <c r="DP728" s="67"/>
      <c r="DQ728" s="67"/>
      <c r="DR728" s="67"/>
      <c r="DS728" s="67"/>
      <c r="DT728" s="67"/>
      <c r="DU728" s="67"/>
      <c r="DV728" s="67"/>
      <c r="DW728" s="67"/>
      <c r="DX728" s="67"/>
    </row>
    <row r="729" spans="1:128" ht="18" customHeight="1">
      <c r="A729" s="70" t="s">
        <v>1304</v>
      </c>
      <c r="B729" s="71" t="s">
        <v>1307</v>
      </c>
      <c r="C729" s="77">
        <v>0.3</v>
      </c>
      <c r="D729" s="71" t="s">
        <v>118</v>
      </c>
      <c r="E729" s="73"/>
      <c r="F729" s="90"/>
      <c r="G729" s="73"/>
      <c r="H729" s="90"/>
      <c r="I729" s="73"/>
      <c r="J729" s="90"/>
      <c r="K729" s="73"/>
      <c r="L729" s="90"/>
      <c r="M729" s="128" t="s">
        <v>1298</v>
      </c>
      <c r="N729" s="67"/>
      <c r="W729" s="67"/>
      <c r="X729" s="67"/>
      <c r="Y729" s="67"/>
      <c r="Z729" s="67"/>
      <c r="AA729" s="67"/>
      <c r="AB729" s="67"/>
      <c r="AC729" s="67"/>
      <c r="AD729" s="67"/>
      <c r="AE729" s="67"/>
      <c r="AF729" s="67"/>
      <c r="AG729" s="67"/>
      <c r="AH729" s="67"/>
      <c r="AI729" s="67"/>
      <c r="AJ729" s="67"/>
      <c r="AK729" s="67"/>
      <c r="AL729" s="67"/>
      <c r="AM729" s="67"/>
      <c r="AN729" s="67"/>
      <c r="AO729" s="67"/>
      <c r="AP729" s="67"/>
      <c r="AQ729" s="67"/>
      <c r="AR729" s="67"/>
      <c r="AS729" s="67"/>
      <c r="AT729" s="67"/>
      <c r="AU729" s="67"/>
      <c r="AV729" s="67"/>
      <c r="AW729" s="67"/>
      <c r="AX729" s="67"/>
      <c r="AY729" s="67"/>
      <c r="AZ729" s="67"/>
      <c r="BA729" s="67"/>
      <c r="BB729" s="67"/>
      <c r="BC729" s="67"/>
      <c r="BD729" s="67"/>
      <c r="BE729" s="67"/>
      <c r="BF729" s="67"/>
      <c r="BG729" s="67"/>
      <c r="BH729" s="67"/>
      <c r="BI729" s="67"/>
      <c r="BJ729" s="67"/>
      <c r="BK729" s="67"/>
      <c r="BL729" s="67"/>
      <c r="BM729" s="67"/>
      <c r="BN729" s="67"/>
      <c r="BO729" s="67"/>
      <c r="BP729" s="67"/>
      <c r="BQ729" s="67"/>
      <c r="BR729" s="67"/>
      <c r="BS729" s="67"/>
      <c r="BT729" s="67"/>
      <c r="BU729" s="67"/>
      <c r="BV729" s="67"/>
      <c r="BW729" s="67"/>
      <c r="BX729" s="67"/>
      <c r="BY729" s="67"/>
      <c r="BZ729" s="67"/>
      <c r="CA729" s="67"/>
      <c r="CB729" s="67"/>
      <c r="CC729" s="67"/>
      <c r="CD729" s="67"/>
      <c r="CE729" s="67"/>
      <c r="CF729" s="67"/>
      <c r="CG729" s="67"/>
      <c r="CH729" s="67"/>
      <c r="CI729" s="67"/>
      <c r="CJ729" s="67"/>
      <c r="CK729" s="67"/>
      <c r="CL729" s="67"/>
      <c r="CM729" s="67"/>
      <c r="CN729" s="67"/>
      <c r="CO729" s="67"/>
      <c r="CP729" s="67"/>
      <c r="CQ729" s="67"/>
      <c r="CR729" s="67"/>
      <c r="CS729" s="67"/>
      <c r="CT729" s="67"/>
      <c r="CU729" s="67"/>
      <c r="CV729" s="67"/>
      <c r="CW729" s="67"/>
      <c r="CX729" s="67"/>
      <c r="CY729" s="67"/>
      <c r="CZ729" s="67"/>
      <c r="DA729" s="67"/>
      <c r="DB729" s="67"/>
      <c r="DC729" s="67"/>
      <c r="DD729" s="67"/>
      <c r="DE729" s="67"/>
      <c r="DF729" s="67"/>
      <c r="DG729" s="67"/>
      <c r="DH729" s="67"/>
      <c r="DI729" s="67"/>
      <c r="DJ729" s="67"/>
      <c r="DK729" s="67"/>
      <c r="DL729" s="67"/>
      <c r="DM729" s="67" t="s">
        <v>378</v>
      </c>
      <c r="DN729" s="67" t="s">
        <v>17</v>
      </c>
      <c r="DO729" s="67"/>
      <c r="DP729" s="67"/>
      <c r="DQ729" s="67"/>
      <c r="DR729" s="67"/>
      <c r="DS729" s="67"/>
      <c r="DT729" s="67"/>
      <c r="DU729" s="67"/>
      <c r="DV729" s="67"/>
      <c r="DW729" s="67"/>
      <c r="DX729" s="67"/>
    </row>
    <row r="730" spans="1:128" ht="18" customHeight="1">
      <c r="A730" s="70" t="s">
        <v>440</v>
      </c>
      <c r="B730" s="71" t="s">
        <v>441</v>
      </c>
      <c r="C730" s="77">
        <v>2.3E-2</v>
      </c>
      <c r="D730" s="71" t="s">
        <v>120</v>
      </c>
      <c r="E730" s="73"/>
      <c r="F730" s="90"/>
      <c r="G730" s="73"/>
      <c r="H730" s="90"/>
      <c r="I730" s="73"/>
      <c r="J730" s="90"/>
      <c r="K730" s="73"/>
      <c r="L730" s="90"/>
      <c r="M730" s="128" t="s">
        <v>17</v>
      </c>
      <c r="N730" s="67"/>
      <c r="W730" s="67"/>
      <c r="X730" s="67"/>
      <c r="Y730" s="67"/>
      <c r="Z730" s="67"/>
      <c r="AA730" s="67"/>
      <c r="AB730" s="67"/>
      <c r="AC730" s="67"/>
      <c r="AD730" s="67"/>
      <c r="AE730" s="67"/>
      <c r="AF730" s="67"/>
      <c r="AG730" s="67"/>
      <c r="AH730" s="67"/>
      <c r="AI730" s="67"/>
      <c r="AJ730" s="67"/>
      <c r="AK730" s="67"/>
      <c r="AL730" s="67"/>
      <c r="AM730" s="67"/>
      <c r="AN730" s="67"/>
      <c r="AO730" s="67"/>
      <c r="AP730" s="67"/>
      <c r="AQ730" s="67"/>
      <c r="AR730" s="67"/>
      <c r="AS730" s="67"/>
      <c r="AT730" s="67"/>
      <c r="AU730" s="67"/>
      <c r="AV730" s="67"/>
      <c r="AW730" s="67"/>
      <c r="AX730" s="67"/>
      <c r="AY730" s="67"/>
      <c r="AZ730" s="67"/>
      <c r="BA730" s="67"/>
      <c r="BB730" s="67"/>
      <c r="BC730" s="67"/>
      <c r="BD730" s="67"/>
      <c r="BE730" s="67"/>
      <c r="BF730" s="67"/>
      <c r="BG730" s="67"/>
      <c r="BH730" s="67"/>
      <c r="BI730" s="67"/>
      <c r="BJ730" s="67"/>
      <c r="BK730" s="67"/>
      <c r="BL730" s="67"/>
      <c r="BM730" s="67"/>
      <c r="BN730" s="67"/>
      <c r="BO730" s="67"/>
      <c r="BP730" s="67"/>
      <c r="BQ730" s="67"/>
      <c r="BR730" s="67"/>
      <c r="BS730" s="67"/>
      <c r="BT730" s="67"/>
      <c r="BU730" s="67"/>
      <c r="BV730" s="67"/>
      <c r="BW730" s="67"/>
      <c r="BX730" s="67"/>
      <c r="BY730" s="67"/>
      <c r="BZ730" s="67"/>
      <c r="CA730" s="67"/>
      <c r="CB730" s="67"/>
      <c r="CC730" s="67"/>
      <c r="CD730" s="67"/>
      <c r="CE730" s="67"/>
      <c r="CF730" s="67"/>
      <c r="CG730" s="67"/>
      <c r="CH730" s="67"/>
      <c r="CI730" s="67"/>
      <c r="CJ730" s="67"/>
      <c r="CK730" s="67"/>
      <c r="CL730" s="67"/>
      <c r="CM730" s="67"/>
      <c r="CN730" s="67"/>
      <c r="CO730" s="67"/>
      <c r="CP730" s="67"/>
      <c r="CQ730" s="67"/>
      <c r="CR730" s="67"/>
      <c r="CS730" s="67"/>
      <c r="CT730" s="67"/>
      <c r="CU730" s="67"/>
      <c r="CV730" s="67"/>
      <c r="CW730" s="67"/>
      <c r="CX730" s="67"/>
      <c r="CY730" s="67"/>
      <c r="CZ730" s="67"/>
      <c r="DA730" s="67"/>
      <c r="DB730" s="67"/>
      <c r="DC730" s="67"/>
      <c r="DD730" s="67"/>
      <c r="DE730" s="67"/>
      <c r="DF730" s="67"/>
      <c r="DG730" s="67"/>
      <c r="DH730" s="67"/>
      <c r="DI730" s="67"/>
      <c r="DJ730" s="67"/>
      <c r="DK730" s="67"/>
      <c r="DL730" s="67"/>
      <c r="DM730" s="67" t="s">
        <v>442</v>
      </c>
      <c r="DN730" s="67" t="s">
        <v>17</v>
      </c>
      <c r="DO730" s="67"/>
      <c r="DP730" s="67"/>
      <c r="DQ730" s="67"/>
      <c r="DR730" s="67"/>
      <c r="DS730" s="67"/>
      <c r="DT730" s="67"/>
      <c r="DU730" s="67"/>
      <c r="DV730" s="67"/>
      <c r="DW730" s="67"/>
      <c r="DX730" s="67"/>
    </row>
    <row r="731" spans="1:128" ht="18" customHeight="1">
      <c r="A731" s="70" t="s">
        <v>331</v>
      </c>
      <c r="B731" s="71" t="s">
        <v>1795</v>
      </c>
      <c r="C731" s="77">
        <v>2.1999999999999999E-2</v>
      </c>
      <c r="D731" s="71" t="s">
        <v>120</v>
      </c>
      <c r="E731" s="73"/>
      <c r="F731" s="90"/>
      <c r="G731" s="73"/>
      <c r="H731" s="90"/>
      <c r="I731" s="73"/>
      <c r="J731" s="90"/>
      <c r="K731" s="73"/>
      <c r="L731" s="90"/>
      <c r="M731" s="128" t="s">
        <v>1302</v>
      </c>
      <c r="N731" s="67"/>
      <c r="W731" s="67"/>
      <c r="X731" s="67"/>
      <c r="Y731" s="67"/>
      <c r="Z731" s="67"/>
      <c r="AA731" s="67"/>
      <c r="AB731" s="67"/>
      <c r="AC731" s="67"/>
      <c r="AD731" s="67"/>
      <c r="AE731" s="67"/>
      <c r="AF731" s="67"/>
      <c r="AG731" s="67"/>
      <c r="AH731" s="67"/>
      <c r="AI731" s="67"/>
      <c r="AJ731" s="67"/>
      <c r="AK731" s="67"/>
      <c r="AL731" s="67"/>
      <c r="AM731" s="67"/>
      <c r="AN731" s="67"/>
      <c r="AO731" s="67"/>
      <c r="AP731" s="67"/>
      <c r="AQ731" s="67"/>
      <c r="AR731" s="67"/>
      <c r="AS731" s="67"/>
      <c r="AT731" s="67"/>
      <c r="AU731" s="67"/>
      <c r="AV731" s="67"/>
      <c r="AW731" s="67"/>
      <c r="AX731" s="67"/>
      <c r="AY731" s="67"/>
      <c r="AZ731" s="67"/>
      <c r="BA731" s="67"/>
      <c r="BB731" s="67"/>
      <c r="BC731" s="67"/>
      <c r="BD731" s="67"/>
      <c r="BE731" s="67"/>
      <c r="BF731" s="67"/>
      <c r="BG731" s="67"/>
      <c r="BH731" s="67"/>
      <c r="BI731" s="67"/>
      <c r="BJ731" s="67"/>
      <c r="BK731" s="67"/>
      <c r="BL731" s="67"/>
      <c r="BM731" s="67"/>
      <c r="BN731" s="67"/>
      <c r="BO731" s="67"/>
      <c r="BP731" s="67"/>
      <c r="BQ731" s="67"/>
      <c r="BR731" s="67"/>
      <c r="BS731" s="67"/>
      <c r="BT731" s="67"/>
      <c r="BU731" s="67"/>
      <c r="BV731" s="67"/>
      <c r="BW731" s="67"/>
      <c r="BX731" s="67"/>
      <c r="BY731" s="67"/>
      <c r="BZ731" s="67"/>
      <c r="CA731" s="67"/>
      <c r="CB731" s="67"/>
      <c r="CC731" s="67"/>
      <c r="CD731" s="67"/>
      <c r="CE731" s="67"/>
      <c r="CF731" s="67"/>
      <c r="CG731" s="67"/>
      <c r="CH731" s="67"/>
      <c r="CI731" s="67"/>
      <c r="CJ731" s="67"/>
      <c r="CK731" s="67"/>
      <c r="CL731" s="67"/>
      <c r="CM731" s="67"/>
      <c r="CN731" s="67"/>
      <c r="CO731" s="67"/>
      <c r="CP731" s="67"/>
      <c r="CQ731" s="67"/>
      <c r="CR731" s="67"/>
      <c r="CS731" s="67"/>
      <c r="CT731" s="67"/>
      <c r="CU731" s="67"/>
      <c r="CV731" s="67"/>
      <c r="CW731" s="67"/>
      <c r="CX731" s="67"/>
      <c r="CY731" s="67"/>
      <c r="CZ731" s="67"/>
      <c r="DA731" s="67"/>
      <c r="DB731" s="67"/>
      <c r="DC731" s="67"/>
      <c r="DD731" s="67"/>
      <c r="DE731" s="67"/>
      <c r="DF731" s="67"/>
      <c r="DG731" s="67"/>
      <c r="DH731" s="67"/>
      <c r="DI731" s="67"/>
      <c r="DJ731" s="67"/>
      <c r="DK731" s="67"/>
      <c r="DL731" s="67"/>
      <c r="DM731" s="67" t="s">
        <v>1796</v>
      </c>
      <c r="DN731" s="67" t="s">
        <v>17</v>
      </c>
      <c r="DO731" s="67"/>
      <c r="DP731" s="67"/>
      <c r="DQ731" s="67"/>
      <c r="DR731" s="67"/>
      <c r="DS731" s="67"/>
      <c r="DT731" s="67"/>
      <c r="DU731" s="67"/>
      <c r="DV731" s="67"/>
      <c r="DW731" s="67"/>
      <c r="DX731" s="67"/>
    </row>
    <row r="732" spans="1:128" ht="18" customHeight="1">
      <c r="A732" s="70" t="s">
        <v>486</v>
      </c>
      <c r="B732" s="71" t="s">
        <v>487</v>
      </c>
      <c r="C732" s="77">
        <v>1.03</v>
      </c>
      <c r="D732" s="71" t="s">
        <v>124</v>
      </c>
      <c r="E732" s="73"/>
      <c r="F732" s="90"/>
      <c r="G732" s="73"/>
      <c r="H732" s="90"/>
      <c r="I732" s="73"/>
      <c r="J732" s="90"/>
      <c r="K732" s="73"/>
      <c r="L732" s="90"/>
      <c r="M732" s="128" t="s">
        <v>17</v>
      </c>
      <c r="N732" s="67"/>
      <c r="W732" s="67"/>
      <c r="X732" s="67"/>
      <c r="Y732" s="67"/>
      <c r="Z732" s="67"/>
      <c r="AA732" s="67"/>
      <c r="AB732" s="67"/>
      <c r="AC732" s="67"/>
      <c r="AD732" s="67"/>
      <c r="AE732" s="67"/>
      <c r="AF732" s="67"/>
      <c r="AG732" s="67"/>
      <c r="AH732" s="67"/>
      <c r="AI732" s="67"/>
      <c r="AJ732" s="67"/>
      <c r="AK732" s="67"/>
      <c r="AL732" s="67"/>
      <c r="AM732" s="67"/>
      <c r="AN732" s="67"/>
      <c r="AO732" s="67"/>
      <c r="AP732" s="67"/>
      <c r="AQ732" s="67"/>
      <c r="AR732" s="67"/>
      <c r="AS732" s="67"/>
      <c r="AT732" s="67"/>
      <c r="AU732" s="67"/>
      <c r="AV732" s="67"/>
      <c r="AW732" s="67"/>
      <c r="AX732" s="67"/>
      <c r="AY732" s="67"/>
      <c r="AZ732" s="67"/>
      <c r="BA732" s="67"/>
      <c r="BB732" s="67"/>
      <c r="BC732" s="67"/>
      <c r="BD732" s="67"/>
      <c r="BE732" s="67"/>
      <c r="BF732" s="67"/>
      <c r="BG732" s="67"/>
      <c r="BH732" s="67"/>
      <c r="BI732" s="67"/>
      <c r="BJ732" s="67"/>
      <c r="BK732" s="67"/>
      <c r="BL732" s="67"/>
      <c r="BM732" s="67"/>
      <c r="BN732" s="67"/>
      <c r="BO732" s="67"/>
      <c r="BP732" s="67"/>
      <c r="BQ732" s="67"/>
      <c r="BR732" s="67"/>
      <c r="BS732" s="67"/>
      <c r="BT732" s="67"/>
      <c r="BU732" s="67"/>
      <c r="BV732" s="67"/>
      <c r="BW732" s="67"/>
      <c r="BX732" s="67"/>
      <c r="BY732" s="67"/>
      <c r="BZ732" s="67"/>
      <c r="CA732" s="67"/>
      <c r="CB732" s="67"/>
      <c r="CC732" s="67"/>
      <c r="CD732" s="67"/>
      <c r="CE732" s="67"/>
      <c r="CF732" s="67"/>
      <c r="CG732" s="67"/>
      <c r="CH732" s="67"/>
      <c r="CI732" s="67"/>
      <c r="CJ732" s="67"/>
      <c r="CK732" s="67"/>
      <c r="CL732" s="67"/>
      <c r="CM732" s="67"/>
      <c r="CN732" s="67"/>
      <c r="CO732" s="67"/>
      <c r="CP732" s="67"/>
      <c r="CQ732" s="67"/>
      <c r="CR732" s="67"/>
      <c r="CS732" s="67"/>
      <c r="CT732" s="67"/>
      <c r="CU732" s="67"/>
      <c r="CV732" s="67"/>
      <c r="CW732" s="67"/>
      <c r="CX732" s="67"/>
      <c r="CY732" s="67"/>
      <c r="CZ732" s="67"/>
      <c r="DA732" s="67"/>
      <c r="DB732" s="67"/>
      <c r="DC732" s="67"/>
      <c r="DD732" s="67"/>
      <c r="DE732" s="67"/>
      <c r="DF732" s="67"/>
      <c r="DG732" s="67"/>
      <c r="DH732" s="67"/>
      <c r="DI732" s="67"/>
      <c r="DJ732" s="67"/>
      <c r="DK732" s="67"/>
      <c r="DL732" s="67"/>
      <c r="DM732" s="67" t="s">
        <v>488</v>
      </c>
      <c r="DN732" s="67" t="s">
        <v>17</v>
      </c>
      <c r="DO732" s="67"/>
      <c r="DP732" s="67"/>
      <c r="DQ732" s="67"/>
      <c r="DR732" s="67"/>
      <c r="DS732" s="67"/>
      <c r="DT732" s="67"/>
      <c r="DU732" s="67"/>
      <c r="DV732" s="67"/>
      <c r="DW732" s="67"/>
      <c r="DX732" s="67"/>
    </row>
    <row r="733" spans="1:128" ht="18" customHeight="1">
      <c r="A733" s="70" t="s">
        <v>398</v>
      </c>
      <c r="B733" s="71" t="s">
        <v>399</v>
      </c>
      <c r="C733" s="77">
        <v>1</v>
      </c>
      <c r="D733" s="71" t="s">
        <v>124</v>
      </c>
      <c r="E733" s="73"/>
      <c r="F733" s="90"/>
      <c r="G733" s="73"/>
      <c r="H733" s="90"/>
      <c r="I733" s="73"/>
      <c r="J733" s="90"/>
      <c r="K733" s="73"/>
      <c r="L733" s="90"/>
      <c r="M733" s="128" t="s">
        <v>1317</v>
      </c>
      <c r="N733" s="67"/>
      <c r="W733" s="67"/>
      <c r="X733" s="67"/>
      <c r="Y733" s="67"/>
      <c r="Z733" s="67"/>
      <c r="AA733" s="67"/>
      <c r="AB733" s="67"/>
      <c r="AC733" s="67"/>
      <c r="AD733" s="67"/>
      <c r="AE733" s="67"/>
      <c r="AF733" s="67"/>
      <c r="AG733" s="67"/>
      <c r="AH733" s="67"/>
      <c r="AI733" s="67"/>
      <c r="AJ733" s="67"/>
      <c r="AK733" s="67"/>
      <c r="AL733" s="67"/>
      <c r="AM733" s="67"/>
      <c r="AN733" s="67"/>
      <c r="AO733" s="67"/>
      <c r="AP733" s="67"/>
      <c r="AQ733" s="67"/>
      <c r="AR733" s="67"/>
      <c r="AS733" s="67"/>
      <c r="AT733" s="67"/>
      <c r="AU733" s="67"/>
      <c r="AV733" s="67"/>
      <c r="AW733" s="67"/>
      <c r="AX733" s="67"/>
      <c r="AY733" s="67"/>
      <c r="AZ733" s="67"/>
      <c r="BA733" s="67"/>
      <c r="BB733" s="67"/>
      <c r="BC733" s="67"/>
      <c r="BD733" s="67"/>
      <c r="BE733" s="67"/>
      <c r="BF733" s="67"/>
      <c r="BG733" s="67"/>
      <c r="BH733" s="67"/>
      <c r="BI733" s="67"/>
      <c r="BJ733" s="67"/>
      <c r="BK733" s="67"/>
      <c r="BL733" s="67"/>
      <c r="BM733" s="67"/>
      <c r="BN733" s="67"/>
      <c r="BO733" s="67"/>
      <c r="BP733" s="67"/>
      <c r="BQ733" s="67"/>
      <c r="BR733" s="67"/>
      <c r="BS733" s="67"/>
      <c r="BT733" s="67"/>
      <c r="BU733" s="67"/>
      <c r="BV733" s="67"/>
      <c r="BW733" s="67"/>
      <c r="BX733" s="67"/>
      <c r="BY733" s="67"/>
      <c r="BZ733" s="67"/>
      <c r="CA733" s="67"/>
      <c r="CB733" s="67"/>
      <c r="CC733" s="67"/>
      <c r="CD733" s="67"/>
      <c r="CE733" s="67"/>
      <c r="CF733" s="67"/>
      <c r="CG733" s="67"/>
      <c r="CH733" s="67"/>
      <c r="CI733" s="67"/>
      <c r="CJ733" s="67"/>
      <c r="CK733" s="67"/>
      <c r="CL733" s="67"/>
      <c r="CM733" s="67"/>
      <c r="CN733" s="67"/>
      <c r="CO733" s="67"/>
      <c r="CP733" s="67"/>
      <c r="CQ733" s="67"/>
      <c r="CR733" s="67"/>
      <c r="CS733" s="67"/>
      <c r="CT733" s="67"/>
      <c r="CU733" s="67"/>
      <c r="CV733" s="67"/>
      <c r="CW733" s="67"/>
      <c r="CX733" s="67"/>
      <c r="CY733" s="67"/>
      <c r="CZ733" s="67"/>
      <c r="DA733" s="67"/>
      <c r="DB733" s="67"/>
      <c r="DC733" s="67"/>
      <c r="DD733" s="67"/>
      <c r="DE733" s="67"/>
      <c r="DF733" s="67"/>
      <c r="DG733" s="67"/>
      <c r="DH733" s="67"/>
      <c r="DI733" s="67"/>
      <c r="DJ733" s="67"/>
      <c r="DK733" s="67"/>
      <c r="DL733" s="67"/>
      <c r="DM733" s="67" t="s">
        <v>400</v>
      </c>
      <c r="DN733" s="67" t="s">
        <v>17</v>
      </c>
      <c r="DO733" s="67"/>
      <c r="DP733" s="67"/>
      <c r="DQ733" s="67"/>
      <c r="DR733" s="67"/>
      <c r="DS733" s="67"/>
      <c r="DT733" s="67"/>
      <c r="DU733" s="67"/>
      <c r="DV733" s="67"/>
      <c r="DW733" s="67"/>
      <c r="DX733" s="67"/>
    </row>
    <row r="734" spans="1:128" ht="18" customHeight="1">
      <c r="A734" s="91" t="s">
        <v>165</v>
      </c>
      <c r="B734" s="92"/>
      <c r="C734" s="93"/>
      <c r="D734" s="92"/>
      <c r="E734" s="94"/>
      <c r="F734" s="95"/>
      <c r="G734" s="94"/>
      <c r="H734" s="95"/>
      <c r="I734" s="94"/>
      <c r="J734" s="95"/>
      <c r="K734" s="94"/>
      <c r="L734" s="95"/>
      <c r="M734" s="129"/>
      <c r="N734" s="67"/>
      <c r="W734" s="67"/>
      <c r="X734" s="67"/>
      <c r="Y734" s="67"/>
      <c r="Z734" s="67"/>
      <c r="AA734" s="67"/>
      <c r="AB734" s="67"/>
      <c r="AC734" s="67"/>
      <c r="AD734" s="67"/>
      <c r="AE734" s="67"/>
      <c r="AF734" s="67"/>
      <c r="AG734" s="67"/>
      <c r="AH734" s="67"/>
      <c r="AI734" s="67"/>
      <c r="AJ734" s="67"/>
      <c r="AK734" s="67"/>
      <c r="AL734" s="67"/>
      <c r="AM734" s="67"/>
      <c r="AN734" s="67"/>
      <c r="AO734" s="67"/>
      <c r="AP734" s="67"/>
      <c r="AQ734" s="67"/>
      <c r="AR734" s="67"/>
      <c r="AS734" s="67"/>
      <c r="AT734" s="67"/>
      <c r="AU734" s="67"/>
      <c r="AV734" s="67"/>
      <c r="AW734" s="67"/>
      <c r="AX734" s="67"/>
      <c r="AY734" s="67"/>
      <c r="AZ734" s="67"/>
      <c r="BA734" s="67"/>
      <c r="BB734" s="67"/>
      <c r="BC734" s="67"/>
      <c r="BD734" s="67"/>
      <c r="BE734" s="67"/>
      <c r="BF734" s="67"/>
      <c r="BG734" s="67"/>
      <c r="BH734" s="67"/>
      <c r="BI734" s="67"/>
      <c r="BJ734" s="67"/>
      <c r="BK734" s="67"/>
      <c r="BL734" s="67"/>
      <c r="BM734" s="67"/>
      <c r="BN734" s="67"/>
      <c r="BO734" s="67"/>
      <c r="BP734" s="67"/>
      <c r="BQ734" s="67"/>
      <c r="BR734" s="67"/>
      <c r="BS734" s="67"/>
      <c r="BT734" s="67"/>
      <c r="BU734" s="67"/>
      <c r="BV734" s="67"/>
      <c r="BW734" s="67"/>
      <c r="BX734" s="67"/>
      <c r="BY734" s="67"/>
      <c r="BZ734" s="67"/>
      <c r="CA734" s="67"/>
      <c r="CB734" s="67"/>
      <c r="CC734" s="67"/>
      <c r="CD734" s="67"/>
      <c r="CE734" s="67"/>
      <c r="CF734" s="67"/>
      <c r="CG734" s="67"/>
      <c r="CH734" s="67"/>
      <c r="CI734" s="67"/>
      <c r="CJ734" s="67"/>
      <c r="CK734" s="67"/>
      <c r="CL734" s="67"/>
      <c r="CM734" s="67"/>
      <c r="CN734" s="67"/>
      <c r="CO734" s="67"/>
      <c r="CP734" s="67"/>
      <c r="CQ734" s="67"/>
      <c r="CR734" s="67"/>
      <c r="CS734" s="67"/>
      <c r="CT734" s="67"/>
      <c r="CU734" s="67"/>
      <c r="CV734" s="67"/>
      <c r="CW734" s="67"/>
      <c r="CX734" s="67"/>
      <c r="CY734" s="67"/>
      <c r="CZ734" s="67"/>
      <c r="DA734" s="67"/>
      <c r="DB734" s="67"/>
      <c r="DC734" s="67"/>
      <c r="DD734" s="67"/>
      <c r="DE734" s="67"/>
      <c r="DF734" s="67"/>
      <c r="DG734" s="67"/>
      <c r="DH734" s="67"/>
      <c r="DI734" s="67"/>
      <c r="DJ734" s="67"/>
      <c r="DK734" s="67"/>
      <c r="DL734" s="67"/>
      <c r="DM734" s="67"/>
      <c r="DN734" s="67"/>
      <c r="DO734" s="67"/>
      <c r="DP734" s="67"/>
      <c r="DQ734" s="67"/>
      <c r="DR734" s="67"/>
      <c r="DS734" s="67"/>
      <c r="DT734" s="67"/>
      <c r="DU734" s="67"/>
      <c r="DV734" s="67"/>
      <c r="DW734" s="67"/>
      <c r="DX734" s="67"/>
    </row>
    <row r="735" spans="1:128" ht="18" customHeight="1">
      <c r="A735" s="70"/>
      <c r="B735" s="71"/>
      <c r="C735" s="96"/>
      <c r="D735" s="71"/>
      <c r="E735" s="73"/>
      <c r="F735" s="90"/>
      <c r="G735" s="73"/>
      <c r="H735" s="90"/>
      <c r="I735" s="73"/>
      <c r="J735" s="90"/>
      <c r="K735" s="73"/>
      <c r="L735" s="90"/>
      <c r="M735" s="128"/>
      <c r="N735" s="67"/>
      <c r="W735" s="67"/>
      <c r="X735" s="67"/>
      <c r="Y735" s="67"/>
      <c r="Z735" s="67"/>
      <c r="AA735" s="67"/>
      <c r="AB735" s="67"/>
      <c r="AC735" s="67"/>
      <c r="AD735" s="67"/>
      <c r="AE735" s="67"/>
      <c r="AF735" s="67"/>
      <c r="AG735" s="67"/>
      <c r="AH735" s="67"/>
      <c r="AI735" s="67"/>
      <c r="AJ735" s="67"/>
      <c r="AK735" s="67"/>
      <c r="AL735" s="67"/>
      <c r="AM735" s="67"/>
      <c r="AN735" s="67"/>
      <c r="AO735" s="67"/>
      <c r="AP735" s="67"/>
      <c r="AQ735" s="67"/>
      <c r="AR735" s="67"/>
      <c r="AS735" s="67"/>
      <c r="AT735" s="67"/>
      <c r="AU735" s="67"/>
      <c r="AV735" s="67"/>
      <c r="AW735" s="67"/>
      <c r="AX735" s="67"/>
      <c r="AY735" s="67"/>
      <c r="AZ735" s="67"/>
      <c r="BA735" s="67"/>
      <c r="BB735" s="67"/>
      <c r="BC735" s="67"/>
      <c r="BD735" s="67"/>
      <c r="BE735" s="67"/>
      <c r="BF735" s="67"/>
      <c r="BG735" s="67"/>
      <c r="BH735" s="67"/>
      <c r="BI735" s="67"/>
      <c r="BJ735" s="67"/>
      <c r="BK735" s="67"/>
      <c r="BL735" s="67"/>
      <c r="BM735" s="67"/>
      <c r="BN735" s="67"/>
      <c r="BO735" s="67"/>
      <c r="BP735" s="67"/>
      <c r="BQ735" s="67"/>
      <c r="BR735" s="67"/>
      <c r="BS735" s="67"/>
      <c r="BT735" s="67"/>
      <c r="BU735" s="67"/>
      <c r="BV735" s="67"/>
      <c r="BW735" s="67"/>
      <c r="BX735" s="67"/>
      <c r="BY735" s="67"/>
      <c r="BZ735" s="67"/>
      <c r="CA735" s="67"/>
      <c r="CB735" s="67"/>
      <c r="CC735" s="67"/>
      <c r="CD735" s="67"/>
      <c r="CE735" s="67"/>
      <c r="CF735" s="67"/>
      <c r="CG735" s="67"/>
      <c r="CH735" s="67"/>
      <c r="CI735" s="67"/>
      <c r="CJ735" s="67"/>
      <c r="CK735" s="67"/>
      <c r="CL735" s="67"/>
      <c r="CM735" s="67"/>
      <c r="CN735" s="67"/>
      <c r="CO735" s="67"/>
      <c r="CP735" s="67"/>
      <c r="CQ735" s="67"/>
      <c r="CR735" s="67"/>
      <c r="CS735" s="67"/>
      <c r="CT735" s="67"/>
      <c r="CU735" s="67"/>
      <c r="CV735" s="67"/>
      <c r="CW735" s="67"/>
      <c r="CX735" s="67"/>
      <c r="CY735" s="67"/>
      <c r="CZ735" s="67"/>
      <c r="DA735" s="67"/>
      <c r="DB735" s="67"/>
      <c r="DC735" s="67"/>
      <c r="DD735" s="67"/>
      <c r="DE735" s="67"/>
      <c r="DF735" s="67"/>
      <c r="DG735" s="67"/>
      <c r="DH735" s="67"/>
      <c r="DI735" s="67"/>
      <c r="DJ735" s="67"/>
      <c r="DK735" s="67"/>
      <c r="DL735" s="67"/>
      <c r="DM735" s="67"/>
      <c r="DN735" s="67"/>
      <c r="DO735" s="67"/>
      <c r="DP735" s="67"/>
      <c r="DQ735" s="67"/>
      <c r="DR735" s="67"/>
      <c r="DS735" s="67"/>
      <c r="DT735" s="67"/>
      <c r="DU735" s="67"/>
      <c r="DV735" s="67"/>
      <c r="DW735" s="67"/>
      <c r="DX735" s="67"/>
    </row>
    <row r="736" spans="1:128" ht="18" customHeight="1">
      <c r="A736" s="97" t="s">
        <v>1800</v>
      </c>
      <c r="B736" s="98"/>
      <c r="C736" s="99"/>
      <c r="D736" s="98"/>
      <c r="E736" s="100"/>
      <c r="F736" s="101"/>
      <c r="G736" s="100"/>
      <c r="H736" s="101"/>
      <c r="I736" s="100"/>
      <c r="J736" s="101"/>
      <c r="K736" s="100"/>
      <c r="L736" s="101"/>
      <c r="M736" s="130"/>
      <c r="N736" s="67"/>
      <c r="W736" s="67"/>
      <c r="X736" s="67"/>
      <c r="Y736" s="67"/>
      <c r="Z736" s="67"/>
      <c r="AA736" s="67"/>
      <c r="AB736" s="67"/>
      <c r="AC736" s="67"/>
      <c r="AD736" s="67"/>
      <c r="AE736" s="67"/>
      <c r="AF736" s="67"/>
      <c r="AG736" s="67"/>
      <c r="AH736" s="67"/>
      <c r="AI736" s="67"/>
      <c r="AJ736" s="67"/>
      <c r="AK736" s="67"/>
      <c r="AL736" s="67"/>
      <c r="AM736" s="67"/>
      <c r="AN736" s="67"/>
      <c r="AO736" s="67"/>
      <c r="AP736" s="67"/>
      <c r="AQ736" s="67"/>
      <c r="AR736" s="67"/>
      <c r="AS736" s="67"/>
      <c r="AT736" s="67"/>
      <c r="AU736" s="67"/>
      <c r="AV736" s="67"/>
      <c r="AW736" s="67"/>
      <c r="AX736" s="67"/>
      <c r="AY736" s="67"/>
      <c r="AZ736" s="67"/>
      <c r="BA736" s="67"/>
      <c r="BB736" s="67"/>
      <c r="BC736" s="67"/>
      <c r="BD736" s="67"/>
      <c r="BE736" s="67"/>
      <c r="BF736" s="67"/>
      <c r="BG736" s="67"/>
      <c r="BH736" s="67"/>
      <c r="BI736" s="67"/>
      <c r="BJ736" s="67"/>
      <c r="BK736" s="67"/>
      <c r="BL736" s="67"/>
      <c r="BM736" s="67"/>
      <c r="BN736" s="67"/>
      <c r="BO736" s="67"/>
      <c r="BP736" s="67"/>
      <c r="BQ736" s="67"/>
      <c r="BR736" s="67"/>
      <c r="BS736" s="67"/>
      <c r="BT736" s="67"/>
      <c r="BU736" s="67"/>
      <c r="BV736" s="67"/>
      <c r="BW736" s="67"/>
      <c r="BX736" s="67"/>
      <c r="BY736" s="67"/>
      <c r="BZ736" s="67"/>
      <c r="CA736" s="67"/>
      <c r="CB736" s="67"/>
      <c r="CC736" s="67"/>
      <c r="CD736" s="67"/>
      <c r="CE736" s="67"/>
      <c r="CF736" s="67"/>
      <c r="CG736" s="67"/>
      <c r="CH736" s="67"/>
      <c r="CI736" s="67"/>
      <c r="CJ736" s="67"/>
      <c r="CK736" s="67"/>
      <c r="CL736" s="67"/>
      <c r="CM736" s="67"/>
      <c r="CN736" s="67"/>
      <c r="CO736" s="67"/>
      <c r="CP736" s="67"/>
      <c r="CQ736" s="67"/>
      <c r="CR736" s="67"/>
      <c r="CS736" s="67"/>
      <c r="CT736" s="67"/>
      <c r="CU736" s="67"/>
      <c r="CV736" s="67"/>
      <c r="CW736" s="67"/>
      <c r="CX736" s="67"/>
      <c r="CY736" s="67"/>
      <c r="CZ736" s="67"/>
      <c r="DA736" s="67"/>
      <c r="DB736" s="67"/>
      <c r="DC736" s="67"/>
      <c r="DD736" s="67"/>
      <c r="DE736" s="67"/>
      <c r="DF736" s="67"/>
      <c r="DG736" s="67"/>
      <c r="DH736" s="67"/>
      <c r="DI736" s="67"/>
      <c r="DJ736" s="67"/>
      <c r="DK736" s="67"/>
      <c r="DL736" s="67"/>
      <c r="DM736" s="67" t="s">
        <v>1430</v>
      </c>
      <c r="DN736" s="67"/>
      <c r="DO736" s="67"/>
      <c r="DP736" s="67"/>
      <c r="DQ736" s="67"/>
      <c r="DR736" s="67"/>
      <c r="DS736" s="67"/>
      <c r="DT736" s="67"/>
      <c r="DU736" s="67"/>
      <c r="DV736" s="67"/>
      <c r="DW736" s="67"/>
      <c r="DX736" s="67"/>
    </row>
    <row r="737" spans="1:128" ht="18" customHeight="1">
      <c r="A737" s="70" t="s">
        <v>166</v>
      </c>
      <c r="B737" s="71" t="s">
        <v>167</v>
      </c>
      <c r="C737" s="77">
        <v>5.98</v>
      </c>
      <c r="D737" s="71" t="s">
        <v>120</v>
      </c>
      <c r="E737" s="73"/>
      <c r="F737" s="90"/>
      <c r="G737" s="73"/>
      <c r="H737" s="90"/>
      <c r="I737" s="73"/>
      <c r="J737" s="90"/>
      <c r="K737" s="73"/>
      <c r="L737" s="90"/>
      <c r="M737" s="128" t="s">
        <v>168</v>
      </c>
      <c r="N737" s="67"/>
      <c r="W737" s="67"/>
      <c r="X737" s="67"/>
      <c r="Y737" s="67"/>
      <c r="Z737" s="67"/>
      <c r="AA737" s="67"/>
      <c r="AB737" s="67"/>
      <c r="AC737" s="67"/>
      <c r="AD737" s="67"/>
      <c r="AE737" s="67"/>
      <c r="AF737" s="67"/>
      <c r="AG737" s="67"/>
      <c r="AH737" s="67"/>
      <c r="AI737" s="67"/>
      <c r="AJ737" s="67"/>
      <c r="AK737" s="67"/>
      <c r="AL737" s="67"/>
      <c r="AM737" s="67"/>
      <c r="AN737" s="67"/>
      <c r="AO737" s="67"/>
      <c r="AP737" s="67"/>
      <c r="AQ737" s="67"/>
      <c r="AR737" s="67"/>
      <c r="AS737" s="67"/>
      <c r="AT737" s="67"/>
      <c r="AU737" s="67"/>
      <c r="AV737" s="67"/>
      <c r="AW737" s="67"/>
      <c r="AX737" s="67"/>
      <c r="AY737" s="67"/>
      <c r="AZ737" s="67"/>
      <c r="BA737" s="67"/>
      <c r="BB737" s="67"/>
      <c r="BC737" s="67"/>
      <c r="BD737" s="67"/>
      <c r="BE737" s="67"/>
      <c r="BF737" s="67"/>
      <c r="BG737" s="67"/>
      <c r="BH737" s="67"/>
      <c r="BI737" s="67"/>
      <c r="BJ737" s="67"/>
      <c r="BK737" s="67"/>
      <c r="BL737" s="67"/>
      <c r="BM737" s="67"/>
      <c r="BN737" s="67"/>
      <c r="BO737" s="67"/>
      <c r="BP737" s="67"/>
      <c r="BQ737" s="67"/>
      <c r="BR737" s="67"/>
      <c r="BS737" s="67"/>
      <c r="BT737" s="67"/>
      <c r="BU737" s="67"/>
      <c r="BV737" s="67"/>
      <c r="BW737" s="67"/>
      <c r="BX737" s="67"/>
      <c r="BY737" s="67"/>
      <c r="BZ737" s="67"/>
      <c r="CA737" s="67"/>
      <c r="CB737" s="67"/>
      <c r="CC737" s="67"/>
      <c r="CD737" s="67"/>
      <c r="CE737" s="67"/>
      <c r="CF737" s="67"/>
      <c r="CG737" s="67"/>
      <c r="CH737" s="67"/>
      <c r="CI737" s="67"/>
      <c r="CJ737" s="67"/>
      <c r="CK737" s="67"/>
      <c r="CL737" s="67"/>
      <c r="CM737" s="67"/>
      <c r="CN737" s="67"/>
      <c r="CO737" s="67"/>
      <c r="CP737" s="67"/>
      <c r="CQ737" s="67"/>
      <c r="CR737" s="67"/>
      <c r="CS737" s="67"/>
      <c r="CT737" s="67"/>
      <c r="CU737" s="67"/>
      <c r="CV737" s="67"/>
      <c r="CW737" s="67"/>
      <c r="CX737" s="67"/>
      <c r="CY737" s="67"/>
      <c r="CZ737" s="67"/>
      <c r="DA737" s="67"/>
      <c r="DB737" s="67"/>
      <c r="DC737" s="67"/>
      <c r="DD737" s="67"/>
      <c r="DE737" s="67"/>
      <c r="DF737" s="67"/>
      <c r="DG737" s="67"/>
      <c r="DH737" s="67"/>
      <c r="DI737" s="67"/>
      <c r="DJ737" s="67"/>
      <c r="DK737" s="67"/>
      <c r="DL737" s="67"/>
      <c r="DM737" s="67" t="s">
        <v>169</v>
      </c>
      <c r="DN737" s="67" t="s">
        <v>17</v>
      </c>
      <c r="DO737" s="67"/>
      <c r="DP737" s="67"/>
      <c r="DQ737" s="67"/>
      <c r="DR737" s="67"/>
      <c r="DS737" s="67"/>
      <c r="DT737" s="67"/>
      <c r="DU737" s="67"/>
      <c r="DV737" s="67"/>
      <c r="DW737" s="67"/>
      <c r="DX737" s="67"/>
    </row>
    <row r="738" spans="1:128" ht="18" customHeight="1">
      <c r="A738" s="115" t="s">
        <v>1286</v>
      </c>
      <c r="B738" s="116" t="s">
        <v>1287</v>
      </c>
      <c r="C738" s="125">
        <v>1E-3</v>
      </c>
      <c r="D738" s="116" t="s">
        <v>120</v>
      </c>
      <c r="E738" s="117"/>
      <c r="F738" s="119"/>
      <c r="G738" s="117"/>
      <c r="H738" s="119"/>
      <c r="I738" s="117"/>
      <c r="J738" s="119"/>
      <c r="K738" s="117"/>
      <c r="L738" s="119"/>
      <c r="M738" s="128" t="s">
        <v>1016</v>
      </c>
      <c r="N738" s="67" t="s">
        <v>1904</v>
      </c>
      <c r="W738" s="67"/>
      <c r="X738" s="67"/>
      <c r="Y738" s="67"/>
      <c r="Z738" s="67"/>
      <c r="AA738" s="67"/>
      <c r="AB738" s="67"/>
      <c r="AC738" s="67"/>
      <c r="AD738" s="67"/>
      <c r="AE738" s="67"/>
      <c r="AF738" s="67"/>
      <c r="AG738" s="67"/>
      <c r="AH738" s="67"/>
      <c r="AI738" s="67"/>
      <c r="AJ738" s="67"/>
      <c r="AK738" s="67"/>
      <c r="AL738" s="67"/>
      <c r="AM738" s="67"/>
      <c r="AN738" s="67"/>
      <c r="AO738" s="67"/>
      <c r="AP738" s="67"/>
      <c r="AQ738" s="67"/>
      <c r="AR738" s="67"/>
      <c r="AS738" s="67"/>
      <c r="AT738" s="67"/>
      <c r="AU738" s="67"/>
      <c r="AV738" s="67"/>
      <c r="AW738" s="67"/>
      <c r="AX738" s="67"/>
      <c r="AY738" s="67"/>
      <c r="AZ738" s="67"/>
      <c r="BA738" s="67"/>
      <c r="BB738" s="67"/>
      <c r="BC738" s="67"/>
      <c r="BD738" s="67"/>
      <c r="BE738" s="67"/>
      <c r="BF738" s="67"/>
      <c r="BG738" s="67"/>
      <c r="BH738" s="67"/>
      <c r="BI738" s="67"/>
      <c r="BJ738" s="67"/>
      <c r="BK738" s="67"/>
      <c r="BL738" s="67"/>
      <c r="BM738" s="67"/>
      <c r="BN738" s="67"/>
      <c r="BO738" s="67"/>
      <c r="BP738" s="67"/>
      <c r="BQ738" s="67"/>
      <c r="BR738" s="67"/>
      <c r="BS738" s="67"/>
      <c r="BT738" s="67"/>
      <c r="BU738" s="67"/>
      <c r="BV738" s="67"/>
      <c r="BW738" s="67"/>
      <c r="BX738" s="67"/>
      <c r="BY738" s="67"/>
      <c r="BZ738" s="67"/>
      <c r="CA738" s="67"/>
      <c r="CB738" s="67"/>
      <c r="CC738" s="67"/>
      <c r="CD738" s="67"/>
      <c r="CE738" s="67"/>
      <c r="CF738" s="67"/>
      <c r="CG738" s="67"/>
      <c r="CH738" s="67"/>
      <c r="CI738" s="67"/>
      <c r="CJ738" s="67"/>
      <c r="CK738" s="67"/>
      <c r="CL738" s="67"/>
      <c r="CM738" s="67"/>
      <c r="CN738" s="67"/>
      <c r="CO738" s="67"/>
      <c r="CP738" s="67"/>
      <c r="CQ738" s="67"/>
      <c r="CR738" s="67"/>
      <c r="CS738" s="67"/>
      <c r="CT738" s="67"/>
      <c r="CU738" s="67"/>
      <c r="CV738" s="67"/>
      <c r="CW738" s="67"/>
      <c r="CX738" s="67"/>
      <c r="CY738" s="67"/>
      <c r="CZ738" s="67"/>
      <c r="DA738" s="67"/>
      <c r="DB738" s="67"/>
      <c r="DC738" s="67"/>
      <c r="DD738" s="67"/>
      <c r="DE738" s="67"/>
      <c r="DF738" s="67"/>
      <c r="DG738" s="67"/>
      <c r="DH738" s="67"/>
      <c r="DI738" s="67"/>
      <c r="DJ738" s="67"/>
      <c r="DK738" s="67"/>
      <c r="DL738" s="67"/>
      <c r="DM738" s="67" t="s">
        <v>1288</v>
      </c>
      <c r="DN738" s="67" t="s">
        <v>17</v>
      </c>
      <c r="DO738" s="67"/>
      <c r="DP738" s="67"/>
      <c r="DQ738" s="67"/>
      <c r="DR738" s="67"/>
      <c r="DS738" s="67"/>
      <c r="DT738" s="67"/>
      <c r="DU738" s="67"/>
      <c r="DV738" s="67"/>
      <c r="DW738" s="67"/>
      <c r="DX738" s="67"/>
    </row>
    <row r="739" spans="1:128" ht="18" customHeight="1">
      <c r="A739" s="70" t="s">
        <v>435</v>
      </c>
      <c r="B739" s="71" t="s">
        <v>483</v>
      </c>
      <c r="C739" s="77">
        <v>5.9790000000000001</v>
      </c>
      <c r="D739" s="71" t="s">
        <v>120</v>
      </c>
      <c r="E739" s="73"/>
      <c r="F739" s="90"/>
      <c r="G739" s="73"/>
      <c r="H739" s="90"/>
      <c r="I739" s="73"/>
      <c r="J739" s="90"/>
      <c r="K739" s="73"/>
      <c r="L739" s="90"/>
      <c r="M739" s="128" t="s">
        <v>170</v>
      </c>
      <c r="N739" s="67"/>
      <c r="W739" s="67"/>
      <c r="X739" s="67"/>
      <c r="Y739" s="67"/>
      <c r="Z739" s="67"/>
      <c r="AA739" s="67"/>
      <c r="AB739" s="67"/>
      <c r="AC739" s="67"/>
      <c r="AD739" s="67"/>
      <c r="AE739" s="67"/>
      <c r="AF739" s="67"/>
      <c r="AG739" s="67"/>
      <c r="AH739" s="67"/>
      <c r="AI739" s="67"/>
      <c r="AJ739" s="67"/>
      <c r="AK739" s="67"/>
      <c r="AL739" s="67"/>
      <c r="AM739" s="67"/>
      <c r="AN739" s="67"/>
      <c r="AO739" s="67"/>
      <c r="AP739" s="67"/>
      <c r="AQ739" s="67"/>
      <c r="AR739" s="67"/>
      <c r="AS739" s="67"/>
      <c r="AT739" s="67"/>
      <c r="AU739" s="67"/>
      <c r="AV739" s="67"/>
      <c r="AW739" s="67"/>
      <c r="AX739" s="67"/>
      <c r="AY739" s="67"/>
      <c r="AZ739" s="67"/>
      <c r="BA739" s="67"/>
      <c r="BB739" s="67"/>
      <c r="BC739" s="67"/>
      <c r="BD739" s="67"/>
      <c r="BE739" s="67"/>
      <c r="BF739" s="67"/>
      <c r="BG739" s="67"/>
      <c r="BH739" s="67"/>
      <c r="BI739" s="67"/>
      <c r="BJ739" s="67"/>
      <c r="BK739" s="67"/>
      <c r="BL739" s="67"/>
      <c r="BM739" s="67"/>
      <c r="BN739" s="67"/>
      <c r="BO739" s="67"/>
      <c r="BP739" s="67"/>
      <c r="BQ739" s="67"/>
      <c r="BR739" s="67"/>
      <c r="BS739" s="67"/>
      <c r="BT739" s="67"/>
      <c r="BU739" s="67"/>
      <c r="BV739" s="67"/>
      <c r="BW739" s="67"/>
      <c r="BX739" s="67"/>
      <c r="BY739" s="67"/>
      <c r="BZ739" s="67"/>
      <c r="CA739" s="67"/>
      <c r="CB739" s="67"/>
      <c r="CC739" s="67"/>
      <c r="CD739" s="67"/>
      <c r="CE739" s="67"/>
      <c r="CF739" s="67"/>
      <c r="CG739" s="67"/>
      <c r="CH739" s="67"/>
      <c r="CI739" s="67"/>
      <c r="CJ739" s="67"/>
      <c r="CK739" s="67"/>
      <c r="CL739" s="67"/>
      <c r="CM739" s="67"/>
      <c r="CN739" s="67"/>
      <c r="CO739" s="67"/>
      <c r="CP739" s="67"/>
      <c r="CQ739" s="67"/>
      <c r="CR739" s="67"/>
      <c r="CS739" s="67"/>
      <c r="CT739" s="67"/>
      <c r="CU739" s="67"/>
      <c r="CV739" s="67"/>
      <c r="CW739" s="67"/>
      <c r="CX739" s="67"/>
      <c r="CY739" s="67"/>
      <c r="CZ739" s="67"/>
      <c r="DA739" s="67"/>
      <c r="DB739" s="67"/>
      <c r="DC739" s="67"/>
      <c r="DD739" s="67"/>
      <c r="DE739" s="67"/>
      <c r="DF739" s="67"/>
      <c r="DG739" s="67"/>
      <c r="DH739" s="67"/>
      <c r="DI739" s="67"/>
      <c r="DJ739" s="67"/>
      <c r="DK739" s="67"/>
      <c r="DL739" s="67"/>
      <c r="DM739" s="67" t="s">
        <v>485</v>
      </c>
      <c r="DN739" s="67" t="s">
        <v>17</v>
      </c>
      <c r="DO739" s="67"/>
      <c r="DP739" s="67"/>
      <c r="DQ739" s="67"/>
      <c r="DR739" s="67"/>
      <c r="DS739" s="67"/>
      <c r="DT739" s="67"/>
      <c r="DU739" s="67"/>
      <c r="DV739" s="67"/>
      <c r="DW739" s="67"/>
      <c r="DX739" s="67"/>
    </row>
    <row r="740" spans="1:128" ht="18" customHeight="1">
      <c r="A740" s="70" t="s">
        <v>171</v>
      </c>
      <c r="B740" s="71" t="s">
        <v>172</v>
      </c>
      <c r="C740" s="77">
        <v>2.9249999999999998</v>
      </c>
      <c r="D740" s="71" t="s">
        <v>118</v>
      </c>
      <c r="E740" s="73"/>
      <c r="F740" s="90"/>
      <c r="G740" s="73"/>
      <c r="H740" s="90"/>
      <c r="I740" s="73"/>
      <c r="J740" s="90"/>
      <c r="K740" s="73"/>
      <c r="L740" s="90"/>
      <c r="M740" s="128" t="s">
        <v>242</v>
      </c>
      <c r="N740" s="67"/>
      <c r="W740" s="67"/>
      <c r="X740" s="67"/>
      <c r="Y740" s="67"/>
      <c r="Z740" s="67"/>
      <c r="AA740" s="67"/>
      <c r="AB740" s="67"/>
      <c r="AC740" s="67"/>
      <c r="AD740" s="67"/>
      <c r="AE740" s="67"/>
      <c r="AF740" s="67"/>
      <c r="AG740" s="67"/>
      <c r="AH740" s="67"/>
      <c r="AI740" s="67"/>
      <c r="AJ740" s="67"/>
      <c r="AK740" s="67"/>
      <c r="AL740" s="67"/>
      <c r="AM740" s="67"/>
      <c r="AN740" s="67"/>
      <c r="AO740" s="67"/>
      <c r="AP740" s="67"/>
      <c r="AQ740" s="67"/>
      <c r="AR740" s="67"/>
      <c r="AS740" s="67"/>
      <c r="AT740" s="67"/>
      <c r="AU740" s="67"/>
      <c r="AV740" s="67"/>
      <c r="AW740" s="67"/>
      <c r="AX740" s="67"/>
      <c r="AY740" s="67"/>
      <c r="AZ740" s="67"/>
      <c r="BA740" s="67"/>
      <c r="BB740" s="67"/>
      <c r="BC740" s="67"/>
      <c r="BD740" s="67"/>
      <c r="BE740" s="67"/>
      <c r="BF740" s="67"/>
      <c r="BG740" s="67"/>
      <c r="BH740" s="67"/>
      <c r="BI740" s="67"/>
      <c r="BJ740" s="67"/>
      <c r="BK740" s="67"/>
      <c r="BL740" s="67"/>
      <c r="BM740" s="67"/>
      <c r="BN740" s="67"/>
      <c r="BO740" s="67"/>
      <c r="BP740" s="67"/>
      <c r="BQ740" s="67"/>
      <c r="BR740" s="67"/>
      <c r="BS740" s="67"/>
      <c r="BT740" s="67"/>
      <c r="BU740" s="67"/>
      <c r="BV740" s="67"/>
      <c r="BW740" s="67"/>
      <c r="BX740" s="67"/>
      <c r="BY740" s="67"/>
      <c r="BZ740" s="67"/>
      <c r="CA740" s="67"/>
      <c r="CB740" s="67"/>
      <c r="CC740" s="67"/>
      <c r="CD740" s="67"/>
      <c r="CE740" s="67"/>
      <c r="CF740" s="67"/>
      <c r="CG740" s="67"/>
      <c r="CH740" s="67"/>
      <c r="CI740" s="67"/>
      <c r="CJ740" s="67"/>
      <c r="CK740" s="67"/>
      <c r="CL740" s="67"/>
      <c r="CM740" s="67"/>
      <c r="CN740" s="67"/>
      <c r="CO740" s="67"/>
      <c r="CP740" s="67"/>
      <c r="CQ740" s="67"/>
      <c r="CR740" s="67"/>
      <c r="CS740" s="67"/>
      <c r="CT740" s="67"/>
      <c r="CU740" s="67"/>
      <c r="CV740" s="67"/>
      <c r="CW740" s="67"/>
      <c r="CX740" s="67"/>
      <c r="CY740" s="67"/>
      <c r="CZ740" s="67"/>
      <c r="DA740" s="67"/>
      <c r="DB740" s="67"/>
      <c r="DC740" s="67"/>
      <c r="DD740" s="67"/>
      <c r="DE740" s="67"/>
      <c r="DF740" s="67"/>
      <c r="DG740" s="67"/>
      <c r="DH740" s="67"/>
      <c r="DI740" s="67"/>
      <c r="DJ740" s="67"/>
      <c r="DK740" s="67"/>
      <c r="DL740" s="67"/>
      <c r="DM740" s="67" t="s">
        <v>174</v>
      </c>
      <c r="DN740" s="67" t="s">
        <v>17</v>
      </c>
      <c r="DO740" s="67"/>
      <c r="DP740" s="67"/>
      <c r="DQ740" s="67"/>
      <c r="DR740" s="67"/>
      <c r="DS740" s="67"/>
      <c r="DT740" s="67"/>
      <c r="DU740" s="67"/>
      <c r="DV740" s="67"/>
      <c r="DW740" s="67"/>
      <c r="DX740" s="67"/>
    </row>
    <row r="741" spans="1:128" ht="18" customHeight="1">
      <c r="A741" s="70" t="s">
        <v>1431</v>
      </c>
      <c r="B741" s="71" t="s">
        <v>1432</v>
      </c>
      <c r="C741" s="77">
        <v>7.875</v>
      </c>
      <c r="D741" s="71" t="s">
        <v>124</v>
      </c>
      <c r="E741" s="73"/>
      <c r="F741" s="90"/>
      <c r="G741" s="73"/>
      <c r="H741" s="90"/>
      <c r="I741" s="73"/>
      <c r="J741" s="90"/>
      <c r="K741" s="73"/>
      <c r="L741" s="90"/>
      <c r="M741" s="128" t="s">
        <v>17</v>
      </c>
      <c r="N741" s="67"/>
      <c r="W741" s="67"/>
      <c r="X741" s="67"/>
      <c r="Y741" s="67"/>
      <c r="Z741" s="67"/>
      <c r="AA741" s="67"/>
      <c r="AB741" s="67"/>
      <c r="AC741" s="67"/>
      <c r="AD741" s="67"/>
      <c r="AE741" s="67"/>
      <c r="AF741" s="67"/>
      <c r="AG741" s="67"/>
      <c r="AH741" s="67"/>
      <c r="AI741" s="67"/>
      <c r="AJ741" s="67"/>
      <c r="AK741" s="67"/>
      <c r="AL741" s="67"/>
      <c r="AM741" s="67"/>
      <c r="AN741" s="67"/>
      <c r="AO741" s="67"/>
      <c r="AP741" s="67"/>
      <c r="AQ741" s="67"/>
      <c r="AR741" s="67"/>
      <c r="AS741" s="67"/>
      <c r="AT741" s="67"/>
      <c r="AU741" s="67"/>
      <c r="AV741" s="67"/>
      <c r="AW741" s="67"/>
      <c r="AX741" s="67"/>
      <c r="AY741" s="67"/>
      <c r="AZ741" s="67"/>
      <c r="BA741" s="67"/>
      <c r="BB741" s="67"/>
      <c r="BC741" s="67"/>
      <c r="BD741" s="67"/>
      <c r="BE741" s="67"/>
      <c r="BF741" s="67"/>
      <c r="BG741" s="67"/>
      <c r="BH741" s="67"/>
      <c r="BI741" s="67"/>
      <c r="BJ741" s="67"/>
      <c r="BK741" s="67"/>
      <c r="BL741" s="67"/>
      <c r="BM741" s="67"/>
      <c r="BN741" s="67"/>
      <c r="BO741" s="67"/>
      <c r="BP741" s="67"/>
      <c r="BQ741" s="67"/>
      <c r="BR741" s="67"/>
      <c r="BS741" s="67"/>
      <c r="BT741" s="67"/>
      <c r="BU741" s="67"/>
      <c r="BV741" s="67"/>
      <c r="BW741" s="67"/>
      <c r="BX741" s="67"/>
      <c r="BY741" s="67"/>
      <c r="BZ741" s="67"/>
      <c r="CA741" s="67"/>
      <c r="CB741" s="67"/>
      <c r="CC741" s="67"/>
      <c r="CD741" s="67"/>
      <c r="CE741" s="67"/>
      <c r="CF741" s="67"/>
      <c r="CG741" s="67"/>
      <c r="CH741" s="67"/>
      <c r="CI741" s="67"/>
      <c r="CJ741" s="67"/>
      <c r="CK741" s="67"/>
      <c r="CL741" s="67"/>
      <c r="CM741" s="67"/>
      <c r="CN741" s="67"/>
      <c r="CO741" s="67"/>
      <c r="CP741" s="67"/>
      <c r="CQ741" s="67"/>
      <c r="CR741" s="67"/>
      <c r="CS741" s="67"/>
      <c r="CT741" s="67"/>
      <c r="CU741" s="67"/>
      <c r="CV741" s="67"/>
      <c r="CW741" s="67"/>
      <c r="CX741" s="67"/>
      <c r="CY741" s="67"/>
      <c r="CZ741" s="67"/>
      <c r="DA741" s="67"/>
      <c r="DB741" s="67"/>
      <c r="DC741" s="67"/>
      <c r="DD741" s="67"/>
      <c r="DE741" s="67"/>
      <c r="DF741" s="67"/>
      <c r="DG741" s="67"/>
      <c r="DH741" s="67"/>
      <c r="DI741" s="67"/>
      <c r="DJ741" s="67"/>
      <c r="DK741" s="67"/>
      <c r="DL741" s="67"/>
      <c r="DM741" s="67" t="s">
        <v>1433</v>
      </c>
      <c r="DN741" s="67" t="s">
        <v>17</v>
      </c>
      <c r="DO741" s="67"/>
      <c r="DP741" s="67"/>
      <c r="DQ741" s="67"/>
      <c r="DR741" s="67"/>
      <c r="DS741" s="67"/>
      <c r="DT741" s="67"/>
      <c r="DU741" s="67"/>
      <c r="DV741" s="67"/>
      <c r="DW741" s="67"/>
      <c r="DX741" s="67"/>
    </row>
    <row r="742" spans="1:128" ht="18" customHeight="1">
      <c r="A742" s="70" t="s">
        <v>1434</v>
      </c>
      <c r="B742" s="71" t="s">
        <v>1435</v>
      </c>
      <c r="C742" s="77">
        <v>3.15</v>
      </c>
      <c r="D742" s="71" t="s">
        <v>125</v>
      </c>
      <c r="E742" s="73"/>
      <c r="F742" s="90"/>
      <c r="G742" s="73"/>
      <c r="H742" s="90"/>
      <c r="I742" s="73"/>
      <c r="J742" s="90"/>
      <c r="K742" s="73"/>
      <c r="L742" s="90"/>
      <c r="M742" s="128" t="s">
        <v>17</v>
      </c>
      <c r="N742" s="67"/>
      <c r="W742" s="67"/>
      <c r="X742" s="67"/>
      <c r="Y742" s="67"/>
      <c r="Z742" s="67"/>
      <c r="AA742" s="67"/>
      <c r="AB742" s="67"/>
      <c r="AC742" s="67"/>
      <c r="AD742" s="67"/>
      <c r="AE742" s="67"/>
      <c r="AF742" s="67"/>
      <c r="AG742" s="67"/>
      <c r="AH742" s="67"/>
      <c r="AI742" s="67"/>
      <c r="AJ742" s="67"/>
      <c r="AK742" s="67"/>
      <c r="AL742" s="67"/>
      <c r="AM742" s="67"/>
      <c r="AN742" s="67"/>
      <c r="AO742" s="67"/>
      <c r="AP742" s="67"/>
      <c r="AQ742" s="67"/>
      <c r="AR742" s="67"/>
      <c r="AS742" s="67"/>
      <c r="AT742" s="67"/>
      <c r="AU742" s="67"/>
      <c r="AV742" s="67"/>
      <c r="AW742" s="67"/>
      <c r="AX742" s="67"/>
      <c r="AY742" s="67"/>
      <c r="AZ742" s="67"/>
      <c r="BA742" s="67"/>
      <c r="BB742" s="67"/>
      <c r="BC742" s="67"/>
      <c r="BD742" s="67"/>
      <c r="BE742" s="67"/>
      <c r="BF742" s="67"/>
      <c r="BG742" s="67"/>
      <c r="BH742" s="67"/>
      <c r="BI742" s="67"/>
      <c r="BJ742" s="67"/>
      <c r="BK742" s="67"/>
      <c r="BL742" s="67"/>
      <c r="BM742" s="67"/>
      <c r="BN742" s="67"/>
      <c r="BO742" s="67"/>
      <c r="BP742" s="67"/>
      <c r="BQ742" s="67"/>
      <c r="BR742" s="67"/>
      <c r="BS742" s="67"/>
      <c r="BT742" s="67"/>
      <c r="BU742" s="67"/>
      <c r="BV742" s="67"/>
      <c r="BW742" s="67"/>
      <c r="BX742" s="67"/>
      <c r="BY742" s="67"/>
      <c r="BZ742" s="67"/>
      <c r="CA742" s="67"/>
      <c r="CB742" s="67"/>
      <c r="CC742" s="67"/>
      <c r="CD742" s="67"/>
      <c r="CE742" s="67"/>
      <c r="CF742" s="67"/>
      <c r="CG742" s="67"/>
      <c r="CH742" s="67"/>
      <c r="CI742" s="67"/>
      <c r="CJ742" s="67"/>
      <c r="CK742" s="67"/>
      <c r="CL742" s="67"/>
      <c r="CM742" s="67"/>
      <c r="CN742" s="67"/>
      <c r="CO742" s="67"/>
      <c r="CP742" s="67"/>
      <c r="CQ742" s="67"/>
      <c r="CR742" s="67"/>
      <c r="CS742" s="67"/>
      <c r="CT742" s="67"/>
      <c r="CU742" s="67"/>
      <c r="CV742" s="67"/>
      <c r="CW742" s="67"/>
      <c r="CX742" s="67"/>
      <c r="CY742" s="67"/>
      <c r="CZ742" s="67"/>
      <c r="DA742" s="67"/>
      <c r="DB742" s="67"/>
      <c r="DC742" s="67"/>
      <c r="DD742" s="67"/>
      <c r="DE742" s="67"/>
      <c r="DF742" s="67"/>
      <c r="DG742" s="67"/>
      <c r="DH742" s="67"/>
      <c r="DI742" s="67"/>
      <c r="DJ742" s="67"/>
      <c r="DK742" s="67"/>
      <c r="DL742" s="67"/>
      <c r="DM742" s="67" t="s">
        <v>1436</v>
      </c>
      <c r="DN742" s="67" t="s">
        <v>17</v>
      </c>
      <c r="DO742" s="67"/>
      <c r="DP742" s="67"/>
      <c r="DQ742" s="67"/>
      <c r="DR742" s="67"/>
      <c r="DS742" s="67"/>
      <c r="DT742" s="67"/>
      <c r="DU742" s="67"/>
      <c r="DV742" s="67"/>
      <c r="DW742" s="67"/>
      <c r="DX742" s="67"/>
    </row>
    <row r="743" spans="1:128" ht="18" customHeight="1">
      <c r="A743" s="70" t="s">
        <v>1346</v>
      </c>
      <c r="B743" s="71" t="s">
        <v>1347</v>
      </c>
      <c r="C743" s="77">
        <v>7.5</v>
      </c>
      <c r="D743" s="71" t="s">
        <v>124</v>
      </c>
      <c r="E743" s="73"/>
      <c r="F743" s="90"/>
      <c r="G743" s="73"/>
      <c r="H743" s="90"/>
      <c r="I743" s="73"/>
      <c r="J743" s="90"/>
      <c r="K743" s="73"/>
      <c r="L743" s="90"/>
      <c r="M743" s="128" t="s">
        <v>1334</v>
      </c>
      <c r="N743" s="67"/>
      <c r="W743" s="67"/>
      <c r="X743" s="67"/>
      <c r="Y743" s="67"/>
      <c r="Z743" s="67"/>
      <c r="AA743" s="67"/>
      <c r="AB743" s="67"/>
      <c r="AC743" s="67"/>
      <c r="AD743" s="67"/>
      <c r="AE743" s="67"/>
      <c r="AF743" s="67"/>
      <c r="AG743" s="67"/>
      <c r="AH743" s="67"/>
      <c r="AI743" s="67"/>
      <c r="AJ743" s="67"/>
      <c r="AK743" s="67"/>
      <c r="AL743" s="67"/>
      <c r="AM743" s="67"/>
      <c r="AN743" s="67"/>
      <c r="AO743" s="67"/>
      <c r="AP743" s="67"/>
      <c r="AQ743" s="67"/>
      <c r="AR743" s="67"/>
      <c r="AS743" s="67"/>
      <c r="AT743" s="67"/>
      <c r="AU743" s="67"/>
      <c r="AV743" s="67"/>
      <c r="AW743" s="67"/>
      <c r="AX743" s="67"/>
      <c r="AY743" s="67"/>
      <c r="AZ743" s="67"/>
      <c r="BA743" s="67"/>
      <c r="BB743" s="67"/>
      <c r="BC743" s="67"/>
      <c r="BD743" s="67"/>
      <c r="BE743" s="67"/>
      <c r="BF743" s="67"/>
      <c r="BG743" s="67"/>
      <c r="BH743" s="67"/>
      <c r="BI743" s="67"/>
      <c r="BJ743" s="67"/>
      <c r="BK743" s="67"/>
      <c r="BL743" s="67"/>
      <c r="BM743" s="67"/>
      <c r="BN743" s="67"/>
      <c r="BO743" s="67"/>
      <c r="BP743" s="67"/>
      <c r="BQ743" s="67"/>
      <c r="BR743" s="67"/>
      <c r="BS743" s="67"/>
      <c r="BT743" s="67"/>
      <c r="BU743" s="67"/>
      <c r="BV743" s="67"/>
      <c r="BW743" s="67"/>
      <c r="BX743" s="67"/>
      <c r="BY743" s="67"/>
      <c r="BZ743" s="67"/>
      <c r="CA743" s="67"/>
      <c r="CB743" s="67"/>
      <c r="CC743" s="67"/>
      <c r="CD743" s="67"/>
      <c r="CE743" s="67"/>
      <c r="CF743" s="67"/>
      <c r="CG743" s="67"/>
      <c r="CH743" s="67"/>
      <c r="CI743" s="67"/>
      <c r="CJ743" s="67"/>
      <c r="CK743" s="67"/>
      <c r="CL743" s="67"/>
      <c r="CM743" s="67"/>
      <c r="CN743" s="67"/>
      <c r="CO743" s="67"/>
      <c r="CP743" s="67"/>
      <c r="CQ743" s="67"/>
      <c r="CR743" s="67"/>
      <c r="CS743" s="67"/>
      <c r="CT743" s="67"/>
      <c r="CU743" s="67"/>
      <c r="CV743" s="67"/>
      <c r="CW743" s="67"/>
      <c r="CX743" s="67"/>
      <c r="CY743" s="67"/>
      <c r="CZ743" s="67"/>
      <c r="DA743" s="67"/>
      <c r="DB743" s="67"/>
      <c r="DC743" s="67"/>
      <c r="DD743" s="67"/>
      <c r="DE743" s="67"/>
      <c r="DF743" s="67"/>
      <c r="DG743" s="67"/>
      <c r="DH743" s="67"/>
      <c r="DI743" s="67"/>
      <c r="DJ743" s="67"/>
      <c r="DK743" s="67"/>
      <c r="DL743" s="67"/>
      <c r="DM743" s="67" t="s">
        <v>1349</v>
      </c>
      <c r="DN743" s="67" t="s">
        <v>17</v>
      </c>
      <c r="DO743" s="67"/>
      <c r="DP743" s="67"/>
      <c r="DQ743" s="67"/>
      <c r="DR743" s="67"/>
      <c r="DS743" s="67"/>
      <c r="DT743" s="67"/>
      <c r="DU743" s="67"/>
      <c r="DV743" s="67"/>
      <c r="DW743" s="67"/>
      <c r="DX743" s="67"/>
    </row>
    <row r="744" spans="1:128" ht="18" customHeight="1">
      <c r="A744" s="91" t="s">
        <v>165</v>
      </c>
      <c r="B744" s="92"/>
      <c r="C744" s="93"/>
      <c r="D744" s="92"/>
      <c r="E744" s="94"/>
      <c r="F744" s="95"/>
      <c r="G744" s="94"/>
      <c r="H744" s="95"/>
      <c r="I744" s="94"/>
      <c r="J744" s="95"/>
      <c r="K744" s="94"/>
      <c r="L744" s="95"/>
      <c r="M744" s="129"/>
      <c r="N744" s="67"/>
      <c r="W744" s="67"/>
      <c r="X744" s="67"/>
      <c r="Y744" s="67"/>
      <c r="Z744" s="67"/>
      <c r="AA744" s="67"/>
      <c r="AB744" s="67"/>
      <c r="AC744" s="67"/>
      <c r="AD744" s="67"/>
      <c r="AE744" s="67"/>
      <c r="AF744" s="67"/>
      <c r="AG744" s="67"/>
      <c r="AH744" s="67"/>
      <c r="AI744" s="67"/>
      <c r="AJ744" s="67"/>
      <c r="AK744" s="67"/>
      <c r="AL744" s="67"/>
      <c r="AM744" s="67"/>
      <c r="AN744" s="67"/>
      <c r="AO744" s="67"/>
      <c r="AP744" s="67"/>
      <c r="AQ744" s="67"/>
      <c r="AR744" s="67"/>
      <c r="AS744" s="67"/>
      <c r="AT744" s="67"/>
      <c r="AU744" s="67"/>
      <c r="AV744" s="67"/>
      <c r="AW744" s="67"/>
      <c r="AX744" s="67"/>
      <c r="AY744" s="67"/>
      <c r="AZ744" s="67"/>
      <c r="BA744" s="67"/>
      <c r="BB744" s="67"/>
      <c r="BC744" s="67"/>
      <c r="BD744" s="67"/>
      <c r="BE744" s="67"/>
      <c r="BF744" s="67"/>
      <c r="BG744" s="67"/>
      <c r="BH744" s="67"/>
      <c r="BI744" s="67"/>
      <c r="BJ744" s="67"/>
      <c r="BK744" s="67"/>
      <c r="BL744" s="67"/>
      <c r="BM744" s="67"/>
      <c r="BN744" s="67"/>
      <c r="BO744" s="67"/>
      <c r="BP744" s="67"/>
      <c r="BQ744" s="67"/>
      <c r="BR744" s="67"/>
      <c r="BS744" s="67"/>
      <c r="BT744" s="67"/>
      <c r="BU744" s="67"/>
      <c r="BV744" s="67"/>
      <c r="BW744" s="67"/>
      <c r="BX744" s="67"/>
      <c r="BY744" s="67"/>
      <c r="BZ744" s="67"/>
      <c r="CA744" s="67"/>
      <c r="CB744" s="67"/>
      <c r="CC744" s="67"/>
      <c r="CD744" s="67"/>
      <c r="CE744" s="67"/>
      <c r="CF744" s="67"/>
      <c r="CG744" s="67"/>
      <c r="CH744" s="67"/>
      <c r="CI744" s="67"/>
      <c r="CJ744" s="67"/>
      <c r="CK744" s="67"/>
      <c r="CL744" s="67"/>
      <c r="CM744" s="67"/>
      <c r="CN744" s="67"/>
      <c r="CO744" s="67"/>
      <c r="CP744" s="67"/>
      <c r="CQ744" s="67"/>
      <c r="CR744" s="67"/>
      <c r="CS744" s="67"/>
      <c r="CT744" s="67"/>
      <c r="CU744" s="67"/>
      <c r="CV744" s="67"/>
      <c r="CW744" s="67"/>
      <c r="CX744" s="67"/>
      <c r="CY744" s="67"/>
      <c r="CZ744" s="67"/>
      <c r="DA744" s="67"/>
      <c r="DB744" s="67"/>
      <c r="DC744" s="67"/>
      <c r="DD744" s="67"/>
      <c r="DE744" s="67"/>
      <c r="DF744" s="67"/>
      <c r="DG744" s="67"/>
      <c r="DH744" s="67"/>
      <c r="DI744" s="67"/>
      <c r="DJ744" s="67"/>
      <c r="DK744" s="67"/>
      <c r="DL744" s="67"/>
      <c r="DM744" s="67"/>
      <c r="DN744" s="67"/>
      <c r="DO744" s="67"/>
      <c r="DP744" s="67"/>
      <c r="DQ744" s="67"/>
      <c r="DR744" s="67"/>
      <c r="DS744" s="67"/>
      <c r="DT744" s="67"/>
      <c r="DU744" s="67"/>
      <c r="DV744" s="67"/>
      <c r="DW744" s="67"/>
      <c r="DX744" s="67"/>
    </row>
    <row r="745" spans="1:128" ht="18" customHeight="1">
      <c r="A745" s="70"/>
      <c r="B745" s="71"/>
      <c r="C745" s="96"/>
      <c r="D745" s="71"/>
      <c r="E745" s="73"/>
      <c r="F745" s="90"/>
      <c r="G745" s="73"/>
      <c r="H745" s="90"/>
      <c r="I745" s="73"/>
      <c r="J745" s="90"/>
      <c r="K745" s="73"/>
      <c r="L745" s="90"/>
      <c r="M745" s="128"/>
      <c r="N745" s="67"/>
      <c r="W745" s="67"/>
      <c r="X745" s="67"/>
      <c r="Y745" s="67"/>
      <c r="Z745" s="67"/>
      <c r="AA745" s="67"/>
      <c r="AB745" s="67"/>
      <c r="AC745" s="67"/>
      <c r="AD745" s="67"/>
      <c r="AE745" s="67"/>
      <c r="AF745" s="67"/>
      <c r="AG745" s="67"/>
      <c r="AH745" s="67"/>
      <c r="AI745" s="67"/>
      <c r="AJ745" s="67"/>
      <c r="AK745" s="67"/>
      <c r="AL745" s="67"/>
      <c r="AM745" s="67"/>
      <c r="AN745" s="67"/>
      <c r="AO745" s="67"/>
      <c r="AP745" s="67"/>
      <c r="AQ745" s="67"/>
      <c r="AR745" s="67"/>
      <c r="AS745" s="67"/>
      <c r="AT745" s="67"/>
      <c r="AU745" s="67"/>
      <c r="AV745" s="67"/>
      <c r="AW745" s="67"/>
      <c r="AX745" s="67"/>
      <c r="AY745" s="67"/>
      <c r="AZ745" s="67"/>
      <c r="BA745" s="67"/>
      <c r="BB745" s="67"/>
      <c r="BC745" s="67"/>
      <c r="BD745" s="67"/>
      <c r="BE745" s="67"/>
      <c r="BF745" s="67"/>
      <c r="BG745" s="67"/>
      <c r="BH745" s="67"/>
      <c r="BI745" s="67"/>
      <c r="BJ745" s="67"/>
      <c r="BK745" s="67"/>
      <c r="BL745" s="67"/>
      <c r="BM745" s="67"/>
      <c r="BN745" s="67"/>
      <c r="BO745" s="67"/>
      <c r="BP745" s="67"/>
      <c r="BQ745" s="67"/>
      <c r="BR745" s="67"/>
      <c r="BS745" s="67"/>
      <c r="BT745" s="67"/>
      <c r="BU745" s="67"/>
      <c r="BV745" s="67"/>
      <c r="BW745" s="67"/>
      <c r="BX745" s="67"/>
      <c r="BY745" s="67"/>
      <c r="BZ745" s="67"/>
      <c r="CA745" s="67"/>
      <c r="CB745" s="67"/>
      <c r="CC745" s="67"/>
      <c r="CD745" s="67"/>
      <c r="CE745" s="67"/>
      <c r="CF745" s="67"/>
      <c r="CG745" s="67"/>
      <c r="CH745" s="67"/>
      <c r="CI745" s="67"/>
      <c r="CJ745" s="67"/>
      <c r="CK745" s="67"/>
      <c r="CL745" s="67"/>
      <c r="CM745" s="67"/>
      <c r="CN745" s="67"/>
      <c r="CO745" s="67"/>
      <c r="CP745" s="67"/>
      <c r="CQ745" s="67"/>
      <c r="CR745" s="67"/>
      <c r="CS745" s="67"/>
      <c r="CT745" s="67"/>
      <c r="CU745" s="67"/>
      <c r="CV745" s="67"/>
      <c r="CW745" s="67"/>
      <c r="CX745" s="67"/>
      <c r="CY745" s="67"/>
      <c r="CZ745" s="67"/>
      <c r="DA745" s="67"/>
      <c r="DB745" s="67"/>
      <c r="DC745" s="67"/>
      <c r="DD745" s="67"/>
      <c r="DE745" s="67"/>
      <c r="DF745" s="67"/>
      <c r="DG745" s="67"/>
      <c r="DH745" s="67"/>
      <c r="DI745" s="67"/>
      <c r="DJ745" s="67"/>
      <c r="DK745" s="67"/>
      <c r="DL745" s="67"/>
      <c r="DM745" s="67"/>
      <c r="DN745" s="67"/>
      <c r="DO745" s="67"/>
      <c r="DP745" s="67"/>
      <c r="DQ745" s="67"/>
      <c r="DR745" s="67"/>
      <c r="DS745" s="67"/>
      <c r="DT745" s="67"/>
      <c r="DU745" s="67"/>
      <c r="DV745" s="67"/>
      <c r="DW745" s="67"/>
      <c r="DX745" s="67"/>
    </row>
    <row r="746" spans="1:128" ht="18" customHeight="1">
      <c r="A746" s="97" t="s">
        <v>1801</v>
      </c>
      <c r="B746" s="98"/>
      <c r="C746" s="99"/>
      <c r="D746" s="98"/>
      <c r="E746" s="100"/>
      <c r="F746" s="101"/>
      <c r="G746" s="100"/>
      <c r="H746" s="101"/>
      <c r="I746" s="100"/>
      <c r="J746" s="101"/>
      <c r="K746" s="100"/>
      <c r="L746" s="101"/>
      <c r="M746" s="130"/>
      <c r="N746" s="67"/>
      <c r="W746" s="67"/>
      <c r="X746" s="67"/>
      <c r="Y746" s="67"/>
      <c r="Z746" s="67"/>
      <c r="AA746" s="67"/>
      <c r="AB746" s="67"/>
      <c r="AC746" s="67"/>
      <c r="AD746" s="67"/>
      <c r="AE746" s="67"/>
      <c r="AF746" s="67"/>
      <c r="AG746" s="67"/>
      <c r="AH746" s="67"/>
      <c r="AI746" s="67"/>
      <c r="AJ746" s="67"/>
      <c r="AK746" s="67"/>
      <c r="AL746" s="67"/>
      <c r="AM746" s="67"/>
      <c r="AN746" s="67"/>
      <c r="AO746" s="67"/>
      <c r="AP746" s="67"/>
      <c r="AQ746" s="67"/>
      <c r="AR746" s="67"/>
      <c r="AS746" s="67"/>
      <c r="AT746" s="67"/>
      <c r="AU746" s="67"/>
      <c r="AV746" s="67"/>
      <c r="AW746" s="67"/>
      <c r="AX746" s="67"/>
      <c r="AY746" s="67"/>
      <c r="AZ746" s="67"/>
      <c r="BA746" s="67"/>
      <c r="BB746" s="67"/>
      <c r="BC746" s="67"/>
      <c r="BD746" s="67"/>
      <c r="BE746" s="67"/>
      <c r="BF746" s="67"/>
      <c r="BG746" s="67"/>
      <c r="BH746" s="67"/>
      <c r="BI746" s="67"/>
      <c r="BJ746" s="67"/>
      <c r="BK746" s="67"/>
      <c r="BL746" s="67"/>
      <c r="BM746" s="67"/>
      <c r="BN746" s="67"/>
      <c r="BO746" s="67"/>
      <c r="BP746" s="67"/>
      <c r="BQ746" s="67"/>
      <c r="BR746" s="67"/>
      <c r="BS746" s="67"/>
      <c r="BT746" s="67"/>
      <c r="BU746" s="67"/>
      <c r="BV746" s="67"/>
      <c r="BW746" s="67"/>
      <c r="BX746" s="67"/>
      <c r="BY746" s="67"/>
      <c r="BZ746" s="67"/>
      <c r="CA746" s="67"/>
      <c r="CB746" s="67"/>
      <c r="CC746" s="67"/>
      <c r="CD746" s="67"/>
      <c r="CE746" s="67"/>
      <c r="CF746" s="67"/>
      <c r="CG746" s="67"/>
      <c r="CH746" s="67"/>
      <c r="CI746" s="67"/>
      <c r="CJ746" s="67"/>
      <c r="CK746" s="67"/>
      <c r="CL746" s="67"/>
      <c r="CM746" s="67"/>
      <c r="CN746" s="67"/>
      <c r="CO746" s="67"/>
      <c r="CP746" s="67"/>
      <c r="CQ746" s="67"/>
      <c r="CR746" s="67"/>
      <c r="CS746" s="67"/>
      <c r="CT746" s="67"/>
      <c r="CU746" s="67"/>
      <c r="CV746" s="67"/>
      <c r="CW746" s="67"/>
      <c r="CX746" s="67"/>
      <c r="CY746" s="67"/>
      <c r="CZ746" s="67"/>
      <c r="DA746" s="67"/>
      <c r="DB746" s="67"/>
      <c r="DC746" s="67"/>
      <c r="DD746" s="67"/>
      <c r="DE746" s="67"/>
      <c r="DF746" s="67"/>
      <c r="DG746" s="67"/>
      <c r="DH746" s="67"/>
      <c r="DI746" s="67"/>
      <c r="DJ746" s="67"/>
      <c r="DK746" s="67"/>
      <c r="DL746" s="67"/>
      <c r="DM746" s="67" t="s">
        <v>1437</v>
      </c>
      <c r="DN746" s="67"/>
      <c r="DO746" s="67"/>
      <c r="DP746" s="67"/>
      <c r="DQ746" s="67"/>
      <c r="DR746" s="67"/>
      <c r="DS746" s="67"/>
      <c r="DT746" s="67"/>
      <c r="DU746" s="67"/>
      <c r="DV746" s="67"/>
      <c r="DW746" s="67"/>
      <c r="DX746" s="67"/>
    </row>
    <row r="747" spans="1:128" ht="18" customHeight="1">
      <c r="A747" s="70" t="s">
        <v>243</v>
      </c>
      <c r="B747" s="71" t="s">
        <v>244</v>
      </c>
      <c r="C747" s="77">
        <v>8.7999999999999995E-2</v>
      </c>
      <c r="D747" s="71" t="s">
        <v>120</v>
      </c>
      <c r="E747" s="73"/>
      <c r="F747" s="90"/>
      <c r="G747" s="73"/>
      <c r="H747" s="90"/>
      <c r="I747" s="73"/>
      <c r="J747" s="90"/>
      <c r="K747" s="73"/>
      <c r="L747" s="90"/>
      <c r="M747" s="128" t="s">
        <v>1017</v>
      </c>
      <c r="N747" s="67"/>
      <c r="W747" s="67"/>
      <c r="X747" s="67"/>
      <c r="Y747" s="67"/>
      <c r="Z747" s="67"/>
      <c r="AA747" s="67"/>
      <c r="AB747" s="67"/>
      <c r="AC747" s="67"/>
      <c r="AD747" s="67"/>
      <c r="AE747" s="67"/>
      <c r="AF747" s="67"/>
      <c r="AG747" s="67"/>
      <c r="AH747" s="67"/>
      <c r="AI747" s="67"/>
      <c r="AJ747" s="67"/>
      <c r="AK747" s="67"/>
      <c r="AL747" s="67"/>
      <c r="AM747" s="67"/>
      <c r="AN747" s="67"/>
      <c r="AO747" s="67"/>
      <c r="AP747" s="67"/>
      <c r="AQ747" s="67"/>
      <c r="AR747" s="67"/>
      <c r="AS747" s="67"/>
      <c r="AT747" s="67"/>
      <c r="AU747" s="67"/>
      <c r="AV747" s="67"/>
      <c r="AW747" s="67"/>
      <c r="AX747" s="67"/>
      <c r="AY747" s="67"/>
      <c r="AZ747" s="67"/>
      <c r="BA747" s="67"/>
      <c r="BB747" s="67"/>
      <c r="BC747" s="67"/>
      <c r="BD747" s="67"/>
      <c r="BE747" s="67"/>
      <c r="BF747" s="67"/>
      <c r="BG747" s="67"/>
      <c r="BH747" s="67"/>
      <c r="BI747" s="67"/>
      <c r="BJ747" s="67"/>
      <c r="BK747" s="67"/>
      <c r="BL747" s="67"/>
      <c r="BM747" s="67"/>
      <c r="BN747" s="67"/>
      <c r="BO747" s="67"/>
      <c r="BP747" s="67"/>
      <c r="BQ747" s="67"/>
      <c r="BR747" s="67"/>
      <c r="BS747" s="67"/>
      <c r="BT747" s="67"/>
      <c r="BU747" s="67"/>
      <c r="BV747" s="67"/>
      <c r="BW747" s="67"/>
      <c r="BX747" s="67"/>
      <c r="BY747" s="67"/>
      <c r="BZ747" s="67"/>
      <c r="CA747" s="67"/>
      <c r="CB747" s="67"/>
      <c r="CC747" s="67"/>
      <c r="CD747" s="67"/>
      <c r="CE747" s="67"/>
      <c r="CF747" s="67"/>
      <c r="CG747" s="67"/>
      <c r="CH747" s="67"/>
      <c r="CI747" s="67"/>
      <c r="CJ747" s="67"/>
      <c r="CK747" s="67"/>
      <c r="CL747" s="67"/>
      <c r="CM747" s="67"/>
      <c r="CN747" s="67"/>
      <c r="CO747" s="67"/>
      <c r="CP747" s="67"/>
      <c r="CQ747" s="67"/>
      <c r="CR747" s="67"/>
      <c r="CS747" s="67"/>
      <c r="CT747" s="67"/>
      <c r="CU747" s="67"/>
      <c r="CV747" s="67"/>
      <c r="CW747" s="67"/>
      <c r="CX747" s="67"/>
      <c r="CY747" s="67"/>
      <c r="CZ747" s="67"/>
      <c r="DA747" s="67"/>
      <c r="DB747" s="67"/>
      <c r="DC747" s="67"/>
      <c r="DD747" s="67"/>
      <c r="DE747" s="67"/>
      <c r="DF747" s="67"/>
      <c r="DG747" s="67"/>
      <c r="DH747" s="67"/>
      <c r="DI747" s="67"/>
      <c r="DJ747" s="67"/>
      <c r="DK747" s="67"/>
      <c r="DL747" s="67"/>
      <c r="DM747" s="67" t="s">
        <v>245</v>
      </c>
      <c r="DN747" s="67" t="s">
        <v>17</v>
      </c>
      <c r="DO747" s="67"/>
      <c r="DP747" s="67"/>
      <c r="DQ747" s="67"/>
      <c r="DR747" s="67"/>
      <c r="DS747" s="67"/>
      <c r="DT747" s="67"/>
      <c r="DU747" s="67"/>
      <c r="DV747" s="67"/>
      <c r="DW747" s="67"/>
      <c r="DX747" s="67"/>
    </row>
    <row r="748" spans="1:128" ht="18" customHeight="1">
      <c r="A748" s="115" t="s">
        <v>1286</v>
      </c>
      <c r="B748" s="116" t="s">
        <v>1287</v>
      </c>
      <c r="C748" s="125">
        <v>3.5999999999999997E-2</v>
      </c>
      <c r="D748" s="116" t="s">
        <v>120</v>
      </c>
      <c r="E748" s="117"/>
      <c r="F748" s="119"/>
      <c r="G748" s="117"/>
      <c r="H748" s="119"/>
      <c r="I748" s="117"/>
      <c r="J748" s="119"/>
      <c r="K748" s="117"/>
      <c r="L748" s="119"/>
      <c r="M748" s="128" t="s">
        <v>1016</v>
      </c>
      <c r="N748" s="67" t="s">
        <v>1904</v>
      </c>
      <c r="W748" s="67"/>
      <c r="X748" s="67"/>
      <c r="Y748" s="67"/>
      <c r="Z748" s="67"/>
      <c r="AA748" s="67"/>
      <c r="AB748" s="67"/>
      <c r="AC748" s="67"/>
      <c r="AD748" s="67"/>
      <c r="AE748" s="67"/>
      <c r="AF748" s="67"/>
      <c r="AG748" s="67"/>
      <c r="AH748" s="67"/>
      <c r="AI748" s="67"/>
      <c r="AJ748" s="67"/>
      <c r="AK748" s="67"/>
      <c r="AL748" s="67"/>
      <c r="AM748" s="67"/>
      <c r="AN748" s="67"/>
      <c r="AO748" s="67"/>
      <c r="AP748" s="67"/>
      <c r="AQ748" s="67"/>
      <c r="AR748" s="67"/>
      <c r="AS748" s="67"/>
      <c r="AT748" s="67"/>
      <c r="AU748" s="67"/>
      <c r="AV748" s="67"/>
      <c r="AW748" s="67"/>
      <c r="AX748" s="67"/>
      <c r="AY748" s="67"/>
      <c r="AZ748" s="67"/>
      <c r="BA748" s="67"/>
      <c r="BB748" s="67"/>
      <c r="BC748" s="67"/>
      <c r="BD748" s="67"/>
      <c r="BE748" s="67"/>
      <c r="BF748" s="67"/>
      <c r="BG748" s="67"/>
      <c r="BH748" s="67"/>
      <c r="BI748" s="67"/>
      <c r="BJ748" s="67"/>
      <c r="BK748" s="67"/>
      <c r="BL748" s="67"/>
      <c r="BM748" s="67"/>
      <c r="BN748" s="67"/>
      <c r="BO748" s="67"/>
      <c r="BP748" s="67"/>
      <c r="BQ748" s="67"/>
      <c r="BR748" s="67"/>
      <c r="BS748" s="67"/>
      <c r="BT748" s="67"/>
      <c r="BU748" s="67"/>
      <c r="BV748" s="67"/>
      <c r="BW748" s="67"/>
      <c r="BX748" s="67"/>
      <c r="BY748" s="67"/>
      <c r="BZ748" s="67"/>
      <c r="CA748" s="67"/>
      <c r="CB748" s="67"/>
      <c r="CC748" s="67"/>
      <c r="CD748" s="67"/>
      <c r="CE748" s="67"/>
      <c r="CF748" s="67"/>
      <c r="CG748" s="67"/>
      <c r="CH748" s="67"/>
      <c r="CI748" s="67"/>
      <c r="CJ748" s="67"/>
      <c r="CK748" s="67"/>
      <c r="CL748" s="67"/>
      <c r="CM748" s="67"/>
      <c r="CN748" s="67"/>
      <c r="CO748" s="67"/>
      <c r="CP748" s="67"/>
      <c r="CQ748" s="67"/>
      <c r="CR748" s="67"/>
      <c r="CS748" s="67"/>
      <c r="CT748" s="67"/>
      <c r="CU748" s="67"/>
      <c r="CV748" s="67"/>
      <c r="CW748" s="67"/>
      <c r="CX748" s="67"/>
      <c r="CY748" s="67"/>
      <c r="CZ748" s="67"/>
      <c r="DA748" s="67"/>
      <c r="DB748" s="67"/>
      <c r="DC748" s="67"/>
      <c r="DD748" s="67"/>
      <c r="DE748" s="67"/>
      <c r="DF748" s="67"/>
      <c r="DG748" s="67"/>
      <c r="DH748" s="67"/>
      <c r="DI748" s="67"/>
      <c r="DJ748" s="67"/>
      <c r="DK748" s="67"/>
      <c r="DL748" s="67"/>
      <c r="DM748" s="67" t="s">
        <v>1288</v>
      </c>
      <c r="DN748" s="67" t="s">
        <v>17</v>
      </c>
      <c r="DO748" s="67"/>
      <c r="DP748" s="67"/>
      <c r="DQ748" s="67"/>
      <c r="DR748" s="67"/>
      <c r="DS748" s="67"/>
      <c r="DT748" s="67"/>
      <c r="DU748" s="67"/>
      <c r="DV748" s="67"/>
      <c r="DW748" s="67"/>
      <c r="DX748" s="67"/>
    </row>
    <row r="749" spans="1:128" ht="18" customHeight="1">
      <c r="A749" s="70" t="s">
        <v>435</v>
      </c>
      <c r="B749" s="71" t="s">
        <v>436</v>
      </c>
      <c r="C749" s="77">
        <v>5.1999999999999998E-2</v>
      </c>
      <c r="D749" s="71" t="s">
        <v>120</v>
      </c>
      <c r="E749" s="73"/>
      <c r="F749" s="90"/>
      <c r="G749" s="73"/>
      <c r="H749" s="90"/>
      <c r="I749" s="73"/>
      <c r="J749" s="90"/>
      <c r="K749" s="73"/>
      <c r="L749" s="90"/>
      <c r="M749" s="128" t="s">
        <v>173</v>
      </c>
      <c r="N749" s="67"/>
      <c r="W749" s="67"/>
      <c r="X749" s="67"/>
      <c r="Y749" s="67"/>
      <c r="Z749" s="67"/>
      <c r="AA749" s="67"/>
      <c r="AB749" s="67"/>
      <c r="AC749" s="67"/>
      <c r="AD749" s="67"/>
      <c r="AE749" s="67"/>
      <c r="AF749" s="67"/>
      <c r="AG749" s="67"/>
      <c r="AH749" s="67"/>
      <c r="AI749" s="67"/>
      <c r="AJ749" s="67"/>
      <c r="AK749" s="67"/>
      <c r="AL749" s="67"/>
      <c r="AM749" s="67"/>
      <c r="AN749" s="67"/>
      <c r="AO749" s="67"/>
      <c r="AP749" s="67"/>
      <c r="AQ749" s="67"/>
      <c r="AR749" s="67"/>
      <c r="AS749" s="67"/>
      <c r="AT749" s="67"/>
      <c r="AU749" s="67"/>
      <c r="AV749" s="67"/>
      <c r="AW749" s="67"/>
      <c r="AX749" s="67"/>
      <c r="AY749" s="67"/>
      <c r="AZ749" s="67"/>
      <c r="BA749" s="67"/>
      <c r="BB749" s="67"/>
      <c r="BC749" s="67"/>
      <c r="BD749" s="67"/>
      <c r="BE749" s="67"/>
      <c r="BF749" s="67"/>
      <c r="BG749" s="67"/>
      <c r="BH749" s="67"/>
      <c r="BI749" s="67"/>
      <c r="BJ749" s="67"/>
      <c r="BK749" s="67"/>
      <c r="BL749" s="67"/>
      <c r="BM749" s="67"/>
      <c r="BN749" s="67"/>
      <c r="BO749" s="67"/>
      <c r="BP749" s="67"/>
      <c r="BQ749" s="67"/>
      <c r="BR749" s="67"/>
      <c r="BS749" s="67"/>
      <c r="BT749" s="67"/>
      <c r="BU749" s="67"/>
      <c r="BV749" s="67"/>
      <c r="BW749" s="67"/>
      <c r="BX749" s="67"/>
      <c r="BY749" s="67"/>
      <c r="BZ749" s="67"/>
      <c r="CA749" s="67"/>
      <c r="CB749" s="67"/>
      <c r="CC749" s="67"/>
      <c r="CD749" s="67"/>
      <c r="CE749" s="67"/>
      <c r="CF749" s="67"/>
      <c r="CG749" s="67"/>
      <c r="CH749" s="67"/>
      <c r="CI749" s="67"/>
      <c r="CJ749" s="67"/>
      <c r="CK749" s="67"/>
      <c r="CL749" s="67"/>
      <c r="CM749" s="67"/>
      <c r="CN749" s="67"/>
      <c r="CO749" s="67"/>
      <c r="CP749" s="67"/>
      <c r="CQ749" s="67"/>
      <c r="CR749" s="67"/>
      <c r="CS749" s="67"/>
      <c r="CT749" s="67"/>
      <c r="CU749" s="67"/>
      <c r="CV749" s="67"/>
      <c r="CW749" s="67"/>
      <c r="CX749" s="67"/>
      <c r="CY749" s="67"/>
      <c r="CZ749" s="67"/>
      <c r="DA749" s="67"/>
      <c r="DB749" s="67"/>
      <c r="DC749" s="67"/>
      <c r="DD749" s="67"/>
      <c r="DE749" s="67"/>
      <c r="DF749" s="67"/>
      <c r="DG749" s="67"/>
      <c r="DH749" s="67"/>
      <c r="DI749" s="67"/>
      <c r="DJ749" s="67"/>
      <c r="DK749" s="67"/>
      <c r="DL749" s="67"/>
      <c r="DM749" s="67" t="s">
        <v>438</v>
      </c>
      <c r="DN749" s="67" t="s">
        <v>17</v>
      </c>
      <c r="DO749" s="67"/>
      <c r="DP749" s="67"/>
      <c r="DQ749" s="67"/>
      <c r="DR749" s="67"/>
      <c r="DS749" s="67"/>
      <c r="DT749" s="67"/>
      <c r="DU749" s="67"/>
      <c r="DV749" s="67"/>
      <c r="DW749" s="67"/>
      <c r="DX749" s="67"/>
    </row>
    <row r="750" spans="1:128" ht="18" customHeight="1">
      <c r="A750" s="70" t="s">
        <v>171</v>
      </c>
      <c r="B750" s="71" t="s">
        <v>172</v>
      </c>
      <c r="C750" s="77">
        <v>0.16</v>
      </c>
      <c r="D750" s="71" t="s">
        <v>118</v>
      </c>
      <c r="E750" s="73"/>
      <c r="F750" s="90"/>
      <c r="G750" s="73"/>
      <c r="H750" s="90"/>
      <c r="I750" s="73"/>
      <c r="J750" s="90"/>
      <c r="K750" s="73"/>
      <c r="L750" s="90"/>
      <c r="M750" s="128" t="s">
        <v>242</v>
      </c>
      <c r="N750" s="67"/>
      <c r="W750" s="67"/>
      <c r="X750" s="67"/>
      <c r="Y750" s="67"/>
      <c r="Z750" s="67"/>
      <c r="AA750" s="67"/>
      <c r="AB750" s="67"/>
      <c r="AC750" s="67"/>
      <c r="AD750" s="67"/>
      <c r="AE750" s="67"/>
      <c r="AF750" s="67"/>
      <c r="AG750" s="67"/>
      <c r="AH750" s="67"/>
      <c r="AI750" s="67"/>
      <c r="AJ750" s="67"/>
      <c r="AK750" s="67"/>
      <c r="AL750" s="67"/>
      <c r="AM750" s="67"/>
      <c r="AN750" s="67"/>
      <c r="AO750" s="67"/>
      <c r="AP750" s="67"/>
      <c r="AQ750" s="67"/>
      <c r="AR750" s="67"/>
      <c r="AS750" s="67"/>
      <c r="AT750" s="67"/>
      <c r="AU750" s="67"/>
      <c r="AV750" s="67"/>
      <c r="AW750" s="67"/>
      <c r="AX750" s="67"/>
      <c r="AY750" s="67"/>
      <c r="AZ750" s="67"/>
      <c r="BA750" s="67"/>
      <c r="BB750" s="67"/>
      <c r="BC750" s="67"/>
      <c r="BD750" s="67"/>
      <c r="BE750" s="67"/>
      <c r="BF750" s="67"/>
      <c r="BG750" s="67"/>
      <c r="BH750" s="67"/>
      <c r="BI750" s="67"/>
      <c r="BJ750" s="67"/>
      <c r="BK750" s="67"/>
      <c r="BL750" s="67"/>
      <c r="BM750" s="67"/>
      <c r="BN750" s="67"/>
      <c r="BO750" s="67"/>
      <c r="BP750" s="67"/>
      <c r="BQ750" s="67"/>
      <c r="BR750" s="67"/>
      <c r="BS750" s="67"/>
      <c r="BT750" s="67"/>
      <c r="BU750" s="67"/>
      <c r="BV750" s="67"/>
      <c r="BW750" s="67"/>
      <c r="BX750" s="67"/>
      <c r="BY750" s="67"/>
      <c r="BZ750" s="67"/>
      <c r="CA750" s="67"/>
      <c r="CB750" s="67"/>
      <c r="CC750" s="67"/>
      <c r="CD750" s="67"/>
      <c r="CE750" s="67"/>
      <c r="CF750" s="67"/>
      <c r="CG750" s="67"/>
      <c r="CH750" s="67"/>
      <c r="CI750" s="67"/>
      <c r="CJ750" s="67"/>
      <c r="CK750" s="67"/>
      <c r="CL750" s="67"/>
      <c r="CM750" s="67"/>
      <c r="CN750" s="67"/>
      <c r="CO750" s="67"/>
      <c r="CP750" s="67"/>
      <c r="CQ750" s="67"/>
      <c r="CR750" s="67"/>
      <c r="CS750" s="67"/>
      <c r="CT750" s="67"/>
      <c r="CU750" s="67"/>
      <c r="CV750" s="67"/>
      <c r="CW750" s="67"/>
      <c r="CX750" s="67"/>
      <c r="CY750" s="67"/>
      <c r="CZ750" s="67"/>
      <c r="DA750" s="67"/>
      <c r="DB750" s="67"/>
      <c r="DC750" s="67"/>
      <c r="DD750" s="67"/>
      <c r="DE750" s="67"/>
      <c r="DF750" s="67"/>
      <c r="DG750" s="67"/>
      <c r="DH750" s="67"/>
      <c r="DI750" s="67"/>
      <c r="DJ750" s="67"/>
      <c r="DK750" s="67"/>
      <c r="DL750" s="67"/>
      <c r="DM750" s="67" t="s">
        <v>174</v>
      </c>
      <c r="DN750" s="67" t="s">
        <v>17</v>
      </c>
      <c r="DO750" s="67"/>
      <c r="DP750" s="67"/>
      <c r="DQ750" s="67"/>
      <c r="DR750" s="67"/>
      <c r="DS750" s="67"/>
      <c r="DT750" s="67"/>
      <c r="DU750" s="67"/>
      <c r="DV750" s="67"/>
      <c r="DW750" s="67"/>
      <c r="DX750" s="67"/>
    </row>
    <row r="751" spans="1:128" ht="18" customHeight="1">
      <c r="A751" s="70" t="s">
        <v>1398</v>
      </c>
      <c r="B751" s="71" t="s">
        <v>1399</v>
      </c>
      <c r="C751" s="77">
        <v>2.1000000000000001E-2</v>
      </c>
      <c r="D751" s="71" t="s">
        <v>120</v>
      </c>
      <c r="E751" s="73"/>
      <c r="F751" s="90"/>
      <c r="G751" s="73"/>
      <c r="H751" s="90"/>
      <c r="I751" s="73"/>
      <c r="J751" s="90"/>
      <c r="K751" s="73"/>
      <c r="L751" s="90"/>
      <c r="M751" s="128" t="s">
        <v>17</v>
      </c>
      <c r="N751" s="67"/>
      <c r="W751" s="67"/>
      <c r="X751" s="67"/>
      <c r="Y751" s="67"/>
      <c r="Z751" s="67"/>
      <c r="AA751" s="67"/>
      <c r="AB751" s="67"/>
      <c r="AC751" s="67"/>
      <c r="AD751" s="67"/>
      <c r="AE751" s="67"/>
      <c r="AF751" s="67"/>
      <c r="AG751" s="67"/>
      <c r="AH751" s="67"/>
      <c r="AI751" s="67"/>
      <c r="AJ751" s="67"/>
      <c r="AK751" s="67"/>
      <c r="AL751" s="67"/>
      <c r="AM751" s="67"/>
      <c r="AN751" s="67"/>
      <c r="AO751" s="67"/>
      <c r="AP751" s="67"/>
      <c r="AQ751" s="67"/>
      <c r="AR751" s="67"/>
      <c r="AS751" s="67"/>
      <c r="AT751" s="67"/>
      <c r="AU751" s="67"/>
      <c r="AV751" s="67"/>
      <c r="AW751" s="67"/>
      <c r="AX751" s="67"/>
      <c r="AY751" s="67"/>
      <c r="AZ751" s="67"/>
      <c r="BA751" s="67"/>
      <c r="BB751" s="67"/>
      <c r="BC751" s="67"/>
      <c r="BD751" s="67"/>
      <c r="BE751" s="67"/>
      <c r="BF751" s="67"/>
      <c r="BG751" s="67"/>
      <c r="BH751" s="67"/>
      <c r="BI751" s="67"/>
      <c r="BJ751" s="67"/>
      <c r="BK751" s="67"/>
      <c r="BL751" s="67"/>
      <c r="BM751" s="67"/>
      <c r="BN751" s="67"/>
      <c r="BO751" s="67"/>
      <c r="BP751" s="67"/>
      <c r="BQ751" s="67"/>
      <c r="BR751" s="67"/>
      <c r="BS751" s="67"/>
      <c r="BT751" s="67"/>
      <c r="BU751" s="67"/>
      <c r="BV751" s="67"/>
      <c r="BW751" s="67"/>
      <c r="BX751" s="67"/>
      <c r="BY751" s="67"/>
      <c r="BZ751" s="67"/>
      <c r="CA751" s="67"/>
      <c r="CB751" s="67"/>
      <c r="CC751" s="67"/>
      <c r="CD751" s="67"/>
      <c r="CE751" s="67"/>
      <c r="CF751" s="67"/>
      <c r="CG751" s="67"/>
      <c r="CH751" s="67"/>
      <c r="CI751" s="67"/>
      <c r="CJ751" s="67"/>
      <c r="CK751" s="67"/>
      <c r="CL751" s="67"/>
      <c r="CM751" s="67"/>
      <c r="CN751" s="67"/>
      <c r="CO751" s="67"/>
      <c r="CP751" s="67"/>
      <c r="CQ751" s="67"/>
      <c r="CR751" s="67"/>
      <c r="CS751" s="67"/>
      <c r="CT751" s="67"/>
      <c r="CU751" s="67"/>
      <c r="CV751" s="67"/>
      <c r="CW751" s="67"/>
      <c r="CX751" s="67"/>
      <c r="CY751" s="67"/>
      <c r="CZ751" s="67"/>
      <c r="DA751" s="67"/>
      <c r="DB751" s="67"/>
      <c r="DC751" s="67"/>
      <c r="DD751" s="67"/>
      <c r="DE751" s="67"/>
      <c r="DF751" s="67"/>
      <c r="DG751" s="67"/>
      <c r="DH751" s="67"/>
      <c r="DI751" s="67"/>
      <c r="DJ751" s="67"/>
      <c r="DK751" s="67"/>
      <c r="DL751" s="67"/>
      <c r="DM751" s="67" t="s">
        <v>411</v>
      </c>
      <c r="DN751" s="67" t="s">
        <v>17</v>
      </c>
      <c r="DO751" s="67"/>
      <c r="DP751" s="67"/>
      <c r="DQ751" s="67"/>
      <c r="DR751" s="67"/>
      <c r="DS751" s="67"/>
      <c r="DT751" s="67"/>
      <c r="DU751" s="67"/>
      <c r="DV751" s="67"/>
      <c r="DW751" s="67"/>
      <c r="DX751" s="67"/>
    </row>
    <row r="752" spans="1:128" ht="18" customHeight="1">
      <c r="A752" s="70" t="s">
        <v>163</v>
      </c>
      <c r="B752" s="71" t="s">
        <v>387</v>
      </c>
      <c r="C752" s="77">
        <v>0.02</v>
      </c>
      <c r="D752" s="71" t="s">
        <v>120</v>
      </c>
      <c r="E752" s="73"/>
      <c r="F752" s="90"/>
      <c r="G752" s="73"/>
      <c r="H752" s="90"/>
      <c r="I752" s="73"/>
      <c r="J752" s="90"/>
      <c r="K752" s="73"/>
      <c r="L752" s="90"/>
      <c r="M752" s="128" t="s">
        <v>1309</v>
      </c>
      <c r="N752" s="67"/>
      <c r="W752" s="67"/>
      <c r="X752" s="67"/>
      <c r="Y752" s="67"/>
      <c r="Z752" s="67"/>
      <c r="AA752" s="67"/>
      <c r="AB752" s="67"/>
      <c r="AC752" s="67"/>
      <c r="AD752" s="67"/>
      <c r="AE752" s="67"/>
      <c r="AF752" s="67"/>
      <c r="AG752" s="67"/>
      <c r="AH752" s="67"/>
      <c r="AI752" s="67"/>
      <c r="AJ752" s="67"/>
      <c r="AK752" s="67"/>
      <c r="AL752" s="67"/>
      <c r="AM752" s="67"/>
      <c r="AN752" s="67"/>
      <c r="AO752" s="67"/>
      <c r="AP752" s="67"/>
      <c r="AQ752" s="67"/>
      <c r="AR752" s="67"/>
      <c r="AS752" s="67"/>
      <c r="AT752" s="67"/>
      <c r="AU752" s="67"/>
      <c r="AV752" s="67"/>
      <c r="AW752" s="67"/>
      <c r="AX752" s="67"/>
      <c r="AY752" s="67"/>
      <c r="AZ752" s="67"/>
      <c r="BA752" s="67"/>
      <c r="BB752" s="67"/>
      <c r="BC752" s="67"/>
      <c r="BD752" s="67"/>
      <c r="BE752" s="67"/>
      <c r="BF752" s="67"/>
      <c r="BG752" s="67"/>
      <c r="BH752" s="67"/>
      <c r="BI752" s="67"/>
      <c r="BJ752" s="67"/>
      <c r="BK752" s="67"/>
      <c r="BL752" s="67"/>
      <c r="BM752" s="67"/>
      <c r="BN752" s="67"/>
      <c r="BO752" s="67"/>
      <c r="BP752" s="67"/>
      <c r="BQ752" s="67"/>
      <c r="BR752" s="67"/>
      <c r="BS752" s="67"/>
      <c r="BT752" s="67"/>
      <c r="BU752" s="67"/>
      <c r="BV752" s="67"/>
      <c r="BW752" s="67"/>
      <c r="BX752" s="67"/>
      <c r="BY752" s="67"/>
      <c r="BZ752" s="67"/>
      <c r="CA752" s="67"/>
      <c r="CB752" s="67"/>
      <c r="CC752" s="67"/>
      <c r="CD752" s="67"/>
      <c r="CE752" s="67"/>
      <c r="CF752" s="67"/>
      <c r="CG752" s="67"/>
      <c r="CH752" s="67"/>
      <c r="CI752" s="67"/>
      <c r="CJ752" s="67"/>
      <c r="CK752" s="67"/>
      <c r="CL752" s="67"/>
      <c r="CM752" s="67"/>
      <c r="CN752" s="67"/>
      <c r="CO752" s="67"/>
      <c r="CP752" s="67"/>
      <c r="CQ752" s="67"/>
      <c r="CR752" s="67"/>
      <c r="CS752" s="67"/>
      <c r="CT752" s="67"/>
      <c r="CU752" s="67"/>
      <c r="CV752" s="67"/>
      <c r="CW752" s="67"/>
      <c r="CX752" s="67"/>
      <c r="CY752" s="67"/>
      <c r="CZ752" s="67"/>
      <c r="DA752" s="67"/>
      <c r="DB752" s="67"/>
      <c r="DC752" s="67"/>
      <c r="DD752" s="67"/>
      <c r="DE752" s="67"/>
      <c r="DF752" s="67"/>
      <c r="DG752" s="67"/>
      <c r="DH752" s="67"/>
      <c r="DI752" s="67"/>
      <c r="DJ752" s="67"/>
      <c r="DK752" s="67"/>
      <c r="DL752" s="67"/>
      <c r="DM752" s="67" t="s">
        <v>388</v>
      </c>
      <c r="DN752" s="67" t="s">
        <v>17</v>
      </c>
      <c r="DO752" s="67"/>
      <c r="DP752" s="67"/>
      <c r="DQ752" s="67"/>
      <c r="DR752" s="67"/>
      <c r="DS752" s="67"/>
      <c r="DT752" s="67"/>
      <c r="DU752" s="67"/>
      <c r="DV752" s="67"/>
      <c r="DW752" s="67"/>
      <c r="DX752" s="67"/>
    </row>
    <row r="753" spans="1:128" ht="18" customHeight="1">
      <c r="A753" s="70" t="s">
        <v>1438</v>
      </c>
      <c r="B753" s="71" t="s">
        <v>1439</v>
      </c>
      <c r="C753" s="77">
        <v>1</v>
      </c>
      <c r="D753" s="71" t="s">
        <v>117</v>
      </c>
      <c r="E753" s="73"/>
      <c r="F753" s="90"/>
      <c r="G753" s="73"/>
      <c r="H753" s="90"/>
      <c r="I753" s="73"/>
      <c r="J753" s="90"/>
      <c r="K753" s="73"/>
      <c r="L753" s="90"/>
      <c r="M753" s="128" t="s">
        <v>17</v>
      </c>
      <c r="N753" s="67"/>
      <c r="W753" s="67"/>
      <c r="X753" s="67"/>
      <c r="Y753" s="67"/>
      <c r="Z753" s="67"/>
      <c r="AA753" s="67"/>
      <c r="AB753" s="67"/>
      <c r="AC753" s="67"/>
      <c r="AD753" s="67"/>
      <c r="AE753" s="67"/>
      <c r="AF753" s="67"/>
      <c r="AG753" s="67"/>
      <c r="AH753" s="67"/>
      <c r="AI753" s="67"/>
      <c r="AJ753" s="67"/>
      <c r="AK753" s="67"/>
      <c r="AL753" s="67"/>
      <c r="AM753" s="67"/>
      <c r="AN753" s="67"/>
      <c r="AO753" s="67"/>
      <c r="AP753" s="67"/>
      <c r="AQ753" s="67"/>
      <c r="AR753" s="67"/>
      <c r="AS753" s="67"/>
      <c r="AT753" s="67"/>
      <c r="AU753" s="67"/>
      <c r="AV753" s="67"/>
      <c r="AW753" s="67"/>
      <c r="AX753" s="67"/>
      <c r="AY753" s="67"/>
      <c r="AZ753" s="67"/>
      <c r="BA753" s="67"/>
      <c r="BB753" s="67"/>
      <c r="BC753" s="67"/>
      <c r="BD753" s="67"/>
      <c r="BE753" s="67"/>
      <c r="BF753" s="67"/>
      <c r="BG753" s="67"/>
      <c r="BH753" s="67"/>
      <c r="BI753" s="67"/>
      <c r="BJ753" s="67"/>
      <c r="BK753" s="67"/>
      <c r="BL753" s="67"/>
      <c r="BM753" s="67"/>
      <c r="BN753" s="67"/>
      <c r="BO753" s="67"/>
      <c r="BP753" s="67"/>
      <c r="BQ753" s="67"/>
      <c r="BR753" s="67"/>
      <c r="BS753" s="67"/>
      <c r="BT753" s="67"/>
      <c r="BU753" s="67"/>
      <c r="BV753" s="67"/>
      <c r="BW753" s="67"/>
      <c r="BX753" s="67"/>
      <c r="BY753" s="67"/>
      <c r="BZ753" s="67"/>
      <c r="CA753" s="67"/>
      <c r="CB753" s="67"/>
      <c r="CC753" s="67"/>
      <c r="CD753" s="67"/>
      <c r="CE753" s="67"/>
      <c r="CF753" s="67"/>
      <c r="CG753" s="67"/>
      <c r="CH753" s="67"/>
      <c r="CI753" s="67"/>
      <c r="CJ753" s="67"/>
      <c r="CK753" s="67"/>
      <c r="CL753" s="67"/>
      <c r="CM753" s="67"/>
      <c r="CN753" s="67"/>
      <c r="CO753" s="67"/>
      <c r="CP753" s="67"/>
      <c r="CQ753" s="67"/>
      <c r="CR753" s="67"/>
      <c r="CS753" s="67"/>
      <c r="CT753" s="67"/>
      <c r="CU753" s="67"/>
      <c r="CV753" s="67"/>
      <c r="CW753" s="67"/>
      <c r="CX753" s="67"/>
      <c r="CY753" s="67"/>
      <c r="CZ753" s="67"/>
      <c r="DA753" s="67"/>
      <c r="DB753" s="67"/>
      <c r="DC753" s="67"/>
      <c r="DD753" s="67"/>
      <c r="DE753" s="67"/>
      <c r="DF753" s="67"/>
      <c r="DG753" s="67"/>
      <c r="DH753" s="67"/>
      <c r="DI753" s="67"/>
      <c r="DJ753" s="67"/>
      <c r="DK753" s="67"/>
      <c r="DL753" s="67"/>
      <c r="DM753" s="67" t="s">
        <v>1440</v>
      </c>
      <c r="DN753" s="67" t="s">
        <v>17</v>
      </c>
      <c r="DO753" s="67"/>
      <c r="DP753" s="67"/>
      <c r="DQ753" s="67"/>
      <c r="DR753" s="67"/>
      <c r="DS753" s="67"/>
      <c r="DT753" s="67"/>
      <c r="DU753" s="67"/>
      <c r="DV753" s="67"/>
      <c r="DW753" s="67"/>
      <c r="DX753" s="67"/>
    </row>
    <row r="754" spans="1:128" ht="18" customHeight="1">
      <c r="A754" s="70" t="s">
        <v>1029</v>
      </c>
      <c r="B754" s="71" t="s">
        <v>1030</v>
      </c>
      <c r="C754" s="77">
        <v>2</v>
      </c>
      <c r="D754" s="71" t="s">
        <v>132</v>
      </c>
      <c r="E754" s="73"/>
      <c r="F754" s="90"/>
      <c r="G754" s="73"/>
      <c r="H754" s="90"/>
      <c r="I754" s="73"/>
      <c r="J754" s="90"/>
      <c r="K754" s="73"/>
      <c r="L754" s="90"/>
      <c r="M754" s="128" t="s">
        <v>1333</v>
      </c>
      <c r="N754" s="67"/>
      <c r="W754" s="67"/>
      <c r="X754" s="67"/>
      <c r="Y754" s="67"/>
      <c r="Z754" s="67"/>
      <c r="AA754" s="67"/>
      <c r="AB754" s="67"/>
      <c r="AC754" s="67"/>
      <c r="AD754" s="67"/>
      <c r="AE754" s="67"/>
      <c r="AF754" s="67"/>
      <c r="AG754" s="67"/>
      <c r="AH754" s="67"/>
      <c r="AI754" s="67"/>
      <c r="AJ754" s="67"/>
      <c r="AK754" s="67"/>
      <c r="AL754" s="67"/>
      <c r="AM754" s="67"/>
      <c r="AN754" s="67"/>
      <c r="AO754" s="67"/>
      <c r="AP754" s="67"/>
      <c r="AQ754" s="67"/>
      <c r="AR754" s="67"/>
      <c r="AS754" s="67"/>
      <c r="AT754" s="67"/>
      <c r="AU754" s="67"/>
      <c r="AV754" s="67"/>
      <c r="AW754" s="67"/>
      <c r="AX754" s="67"/>
      <c r="AY754" s="67"/>
      <c r="AZ754" s="67"/>
      <c r="BA754" s="67"/>
      <c r="BB754" s="67"/>
      <c r="BC754" s="67"/>
      <c r="BD754" s="67"/>
      <c r="BE754" s="67"/>
      <c r="BF754" s="67"/>
      <c r="BG754" s="67"/>
      <c r="BH754" s="67"/>
      <c r="BI754" s="67"/>
      <c r="BJ754" s="67"/>
      <c r="BK754" s="67"/>
      <c r="BL754" s="67"/>
      <c r="BM754" s="67"/>
      <c r="BN754" s="67"/>
      <c r="BO754" s="67"/>
      <c r="BP754" s="67"/>
      <c r="BQ754" s="67"/>
      <c r="BR754" s="67"/>
      <c r="BS754" s="67"/>
      <c r="BT754" s="67"/>
      <c r="BU754" s="67"/>
      <c r="BV754" s="67"/>
      <c r="BW754" s="67"/>
      <c r="BX754" s="67"/>
      <c r="BY754" s="67"/>
      <c r="BZ754" s="67"/>
      <c r="CA754" s="67"/>
      <c r="CB754" s="67"/>
      <c r="CC754" s="67"/>
      <c r="CD754" s="67"/>
      <c r="CE754" s="67"/>
      <c r="CF754" s="67"/>
      <c r="CG754" s="67"/>
      <c r="CH754" s="67"/>
      <c r="CI754" s="67"/>
      <c r="CJ754" s="67"/>
      <c r="CK754" s="67"/>
      <c r="CL754" s="67"/>
      <c r="CM754" s="67"/>
      <c r="CN754" s="67"/>
      <c r="CO754" s="67"/>
      <c r="CP754" s="67"/>
      <c r="CQ754" s="67"/>
      <c r="CR754" s="67"/>
      <c r="CS754" s="67"/>
      <c r="CT754" s="67"/>
      <c r="CU754" s="67"/>
      <c r="CV754" s="67"/>
      <c r="CW754" s="67"/>
      <c r="CX754" s="67"/>
      <c r="CY754" s="67"/>
      <c r="CZ754" s="67"/>
      <c r="DA754" s="67"/>
      <c r="DB754" s="67"/>
      <c r="DC754" s="67"/>
      <c r="DD754" s="67"/>
      <c r="DE754" s="67"/>
      <c r="DF754" s="67"/>
      <c r="DG754" s="67"/>
      <c r="DH754" s="67"/>
      <c r="DI754" s="67"/>
      <c r="DJ754" s="67"/>
      <c r="DK754" s="67"/>
      <c r="DL754" s="67"/>
      <c r="DM754" s="67" t="s">
        <v>1032</v>
      </c>
      <c r="DN754" s="67" t="s">
        <v>17</v>
      </c>
      <c r="DO754" s="67"/>
      <c r="DP754" s="67"/>
      <c r="DQ754" s="67"/>
      <c r="DR754" s="67"/>
      <c r="DS754" s="67"/>
      <c r="DT754" s="67"/>
      <c r="DU754" s="67"/>
      <c r="DV754" s="67"/>
      <c r="DW754" s="67"/>
      <c r="DX754" s="67"/>
    </row>
    <row r="755" spans="1:128" ht="18" customHeight="1">
      <c r="A755" s="91" t="s">
        <v>165</v>
      </c>
      <c r="B755" s="92"/>
      <c r="C755" s="93"/>
      <c r="D755" s="92"/>
      <c r="E755" s="94"/>
      <c r="F755" s="95"/>
      <c r="G755" s="94"/>
      <c r="H755" s="95"/>
      <c r="I755" s="94"/>
      <c r="J755" s="95"/>
      <c r="K755" s="94"/>
      <c r="L755" s="95"/>
      <c r="M755" s="129"/>
      <c r="N755" s="67"/>
      <c r="W755" s="67"/>
      <c r="X755" s="67"/>
      <c r="Y755" s="67"/>
      <c r="Z755" s="67"/>
      <c r="AA755" s="67"/>
      <c r="AB755" s="67"/>
      <c r="AC755" s="67"/>
      <c r="AD755" s="67"/>
      <c r="AE755" s="67"/>
      <c r="AF755" s="67"/>
      <c r="AG755" s="67"/>
      <c r="AH755" s="67"/>
      <c r="AI755" s="67"/>
      <c r="AJ755" s="67"/>
      <c r="AK755" s="67"/>
      <c r="AL755" s="67"/>
      <c r="AM755" s="67"/>
      <c r="AN755" s="67"/>
      <c r="AO755" s="67"/>
      <c r="AP755" s="67"/>
      <c r="AQ755" s="67"/>
      <c r="AR755" s="67"/>
      <c r="AS755" s="67"/>
      <c r="AT755" s="67"/>
      <c r="AU755" s="67"/>
      <c r="AV755" s="67"/>
      <c r="AW755" s="67"/>
      <c r="AX755" s="67"/>
      <c r="AY755" s="67"/>
      <c r="AZ755" s="67"/>
      <c r="BA755" s="67"/>
      <c r="BB755" s="67"/>
      <c r="BC755" s="67"/>
      <c r="BD755" s="67"/>
      <c r="BE755" s="67"/>
      <c r="BF755" s="67"/>
      <c r="BG755" s="67"/>
      <c r="BH755" s="67"/>
      <c r="BI755" s="67"/>
      <c r="BJ755" s="67"/>
      <c r="BK755" s="67"/>
      <c r="BL755" s="67"/>
      <c r="BM755" s="67"/>
      <c r="BN755" s="67"/>
      <c r="BO755" s="67"/>
      <c r="BP755" s="67"/>
      <c r="BQ755" s="67"/>
      <c r="BR755" s="67"/>
      <c r="BS755" s="67"/>
      <c r="BT755" s="67"/>
      <c r="BU755" s="67"/>
      <c r="BV755" s="67"/>
      <c r="BW755" s="67"/>
      <c r="BX755" s="67"/>
      <c r="BY755" s="67"/>
      <c r="BZ755" s="67"/>
      <c r="CA755" s="67"/>
      <c r="CB755" s="67"/>
      <c r="CC755" s="67"/>
      <c r="CD755" s="67"/>
      <c r="CE755" s="67"/>
      <c r="CF755" s="67"/>
      <c r="CG755" s="67"/>
      <c r="CH755" s="67"/>
      <c r="CI755" s="67"/>
      <c r="CJ755" s="67"/>
      <c r="CK755" s="67"/>
      <c r="CL755" s="67"/>
      <c r="CM755" s="67"/>
      <c r="CN755" s="67"/>
      <c r="CO755" s="67"/>
      <c r="CP755" s="67"/>
      <c r="CQ755" s="67"/>
      <c r="CR755" s="67"/>
      <c r="CS755" s="67"/>
      <c r="CT755" s="67"/>
      <c r="CU755" s="67"/>
      <c r="CV755" s="67"/>
      <c r="CW755" s="67"/>
      <c r="CX755" s="67"/>
      <c r="CY755" s="67"/>
      <c r="CZ755" s="67"/>
      <c r="DA755" s="67"/>
      <c r="DB755" s="67"/>
      <c r="DC755" s="67"/>
      <c r="DD755" s="67"/>
      <c r="DE755" s="67"/>
      <c r="DF755" s="67"/>
      <c r="DG755" s="67"/>
      <c r="DH755" s="67"/>
      <c r="DI755" s="67"/>
      <c r="DJ755" s="67"/>
      <c r="DK755" s="67"/>
      <c r="DL755" s="67"/>
      <c r="DM755" s="67"/>
      <c r="DN755" s="67"/>
      <c r="DO755" s="67"/>
      <c r="DP755" s="67"/>
      <c r="DQ755" s="67"/>
      <c r="DR755" s="67"/>
      <c r="DS755" s="67"/>
      <c r="DT755" s="67"/>
      <c r="DU755" s="67"/>
      <c r="DV755" s="67"/>
      <c r="DW755" s="67"/>
      <c r="DX755" s="67"/>
    </row>
    <row r="756" spans="1:128" ht="18" customHeight="1">
      <c r="A756" s="70"/>
      <c r="B756" s="71"/>
      <c r="C756" s="96"/>
      <c r="D756" s="71"/>
      <c r="E756" s="73"/>
      <c r="F756" s="90"/>
      <c r="G756" s="73"/>
      <c r="H756" s="90"/>
      <c r="I756" s="73"/>
      <c r="J756" s="90"/>
      <c r="K756" s="73"/>
      <c r="L756" s="90"/>
      <c r="M756" s="128"/>
      <c r="N756" s="67"/>
      <c r="W756" s="67"/>
      <c r="X756" s="67"/>
      <c r="Y756" s="67"/>
      <c r="Z756" s="67"/>
      <c r="AA756" s="67"/>
      <c r="AB756" s="67"/>
      <c r="AC756" s="67"/>
      <c r="AD756" s="67"/>
      <c r="AE756" s="67"/>
      <c r="AF756" s="67"/>
      <c r="AG756" s="67"/>
      <c r="AH756" s="67"/>
      <c r="AI756" s="67"/>
      <c r="AJ756" s="67"/>
      <c r="AK756" s="67"/>
      <c r="AL756" s="67"/>
      <c r="AM756" s="67"/>
      <c r="AN756" s="67"/>
      <c r="AO756" s="67"/>
      <c r="AP756" s="67"/>
      <c r="AQ756" s="67"/>
      <c r="AR756" s="67"/>
      <c r="AS756" s="67"/>
      <c r="AT756" s="67"/>
      <c r="AU756" s="67"/>
      <c r="AV756" s="67"/>
      <c r="AW756" s="67"/>
      <c r="AX756" s="67"/>
      <c r="AY756" s="67"/>
      <c r="AZ756" s="67"/>
      <c r="BA756" s="67"/>
      <c r="BB756" s="67"/>
      <c r="BC756" s="67"/>
      <c r="BD756" s="67"/>
      <c r="BE756" s="67"/>
      <c r="BF756" s="67"/>
      <c r="BG756" s="67"/>
      <c r="BH756" s="67"/>
      <c r="BI756" s="67"/>
      <c r="BJ756" s="67"/>
      <c r="BK756" s="67"/>
      <c r="BL756" s="67"/>
      <c r="BM756" s="67"/>
      <c r="BN756" s="67"/>
      <c r="BO756" s="67"/>
      <c r="BP756" s="67"/>
      <c r="BQ756" s="67"/>
      <c r="BR756" s="67"/>
      <c r="BS756" s="67"/>
      <c r="BT756" s="67"/>
      <c r="BU756" s="67"/>
      <c r="BV756" s="67"/>
      <c r="BW756" s="67"/>
      <c r="BX756" s="67"/>
      <c r="BY756" s="67"/>
      <c r="BZ756" s="67"/>
      <c r="CA756" s="67"/>
      <c r="CB756" s="67"/>
      <c r="CC756" s="67"/>
      <c r="CD756" s="67"/>
      <c r="CE756" s="67"/>
      <c r="CF756" s="67"/>
      <c r="CG756" s="67"/>
      <c r="CH756" s="67"/>
      <c r="CI756" s="67"/>
      <c r="CJ756" s="67"/>
      <c r="CK756" s="67"/>
      <c r="CL756" s="67"/>
      <c r="CM756" s="67"/>
      <c r="CN756" s="67"/>
      <c r="CO756" s="67"/>
      <c r="CP756" s="67"/>
      <c r="CQ756" s="67"/>
      <c r="CR756" s="67"/>
      <c r="CS756" s="67"/>
      <c r="CT756" s="67"/>
      <c r="CU756" s="67"/>
      <c r="CV756" s="67"/>
      <c r="CW756" s="67"/>
      <c r="CX756" s="67"/>
      <c r="CY756" s="67"/>
      <c r="CZ756" s="67"/>
      <c r="DA756" s="67"/>
      <c r="DB756" s="67"/>
      <c r="DC756" s="67"/>
      <c r="DD756" s="67"/>
      <c r="DE756" s="67"/>
      <c r="DF756" s="67"/>
      <c r="DG756" s="67"/>
      <c r="DH756" s="67"/>
      <c r="DI756" s="67"/>
      <c r="DJ756" s="67"/>
      <c r="DK756" s="67"/>
      <c r="DL756" s="67"/>
      <c r="DM756" s="67"/>
      <c r="DN756" s="67"/>
      <c r="DO756" s="67"/>
      <c r="DP756" s="67"/>
      <c r="DQ756" s="67"/>
      <c r="DR756" s="67"/>
      <c r="DS756" s="67"/>
      <c r="DT756" s="67"/>
      <c r="DU756" s="67"/>
      <c r="DV756" s="67"/>
      <c r="DW756" s="67"/>
      <c r="DX756" s="67"/>
    </row>
    <row r="757" spans="1:128" ht="18" customHeight="1">
      <c r="A757" s="97" t="s">
        <v>1802</v>
      </c>
      <c r="B757" s="98"/>
      <c r="C757" s="99"/>
      <c r="D757" s="98"/>
      <c r="E757" s="100"/>
      <c r="F757" s="101"/>
      <c r="G757" s="100"/>
      <c r="H757" s="101"/>
      <c r="I757" s="100"/>
      <c r="J757" s="101"/>
      <c r="K757" s="100"/>
      <c r="L757" s="101"/>
      <c r="M757" s="130"/>
      <c r="N757" s="67"/>
      <c r="W757" s="67"/>
      <c r="X757" s="67"/>
      <c r="Y757" s="67"/>
      <c r="Z757" s="67"/>
      <c r="AA757" s="67"/>
      <c r="AB757" s="67"/>
      <c r="AC757" s="67"/>
      <c r="AD757" s="67"/>
      <c r="AE757" s="67"/>
      <c r="AF757" s="67"/>
      <c r="AG757" s="67"/>
      <c r="AH757" s="67"/>
      <c r="AI757" s="67"/>
      <c r="AJ757" s="67"/>
      <c r="AK757" s="67"/>
      <c r="AL757" s="67"/>
      <c r="AM757" s="67"/>
      <c r="AN757" s="67"/>
      <c r="AO757" s="67"/>
      <c r="AP757" s="67"/>
      <c r="AQ757" s="67"/>
      <c r="AR757" s="67"/>
      <c r="AS757" s="67"/>
      <c r="AT757" s="67"/>
      <c r="AU757" s="67"/>
      <c r="AV757" s="67"/>
      <c r="AW757" s="67"/>
      <c r="AX757" s="67"/>
      <c r="AY757" s="67"/>
      <c r="AZ757" s="67"/>
      <c r="BA757" s="67"/>
      <c r="BB757" s="67"/>
      <c r="BC757" s="67"/>
      <c r="BD757" s="67"/>
      <c r="BE757" s="67"/>
      <c r="BF757" s="67"/>
      <c r="BG757" s="67"/>
      <c r="BH757" s="67"/>
      <c r="BI757" s="67"/>
      <c r="BJ757" s="67"/>
      <c r="BK757" s="67"/>
      <c r="BL757" s="67"/>
      <c r="BM757" s="67"/>
      <c r="BN757" s="67"/>
      <c r="BO757" s="67"/>
      <c r="BP757" s="67"/>
      <c r="BQ757" s="67"/>
      <c r="BR757" s="67"/>
      <c r="BS757" s="67"/>
      <c r="BT757" s="67"/>
      <c r="BU757" s="67"/>
      <c r="BV757" s="67"/>
      <c r="BW757" s="67"/>
      <c r="BX757" s="67"/>
      <c r="BY757" s="67"/>
      <c r="BZ757" s="67"/>
      <c r="CA757" s="67"/>
      <c r="CB757" s="67"/>
      <c r="CC757" s="67"/>
      <c r="CD757" s="67"/>
      <c r="CE757" s="67"/>
      <c r="CF757" s="67"/>
      <c r="CG757" s="67"/>
      <c r="CH757" s="67"/>
      <c r="CI757" s="67"/>
      <c r="CJ757" s="67"/>
      <c r="CK757" s="67"/>
      <c r="CL757" s="67"/>
      <c r="CM757" s="67"/>
      <c r="CN757" s="67"/>
      <c r="CO757" s="67"/>
      <c r="CP757" s="67"/>
      <c r="CQ757" s="67"/>
      <c r="CR757" s="67"/>
      <c r="CS757" s="67"/>
      <c r="CT757" s="67"/>
      <c r="CU757" s="67"/>
      <c r="CV757" s="67"/>
      <c r="CW757" s="67"/>
      <c r="CX757" s="67"/>
      <c r="CY757" s="67"/>
      <c r="CZ757" s="67"/>
      <c r="DA757" s="67"/>
      <c r="DB757" s="67"/>
      <c r="DC757" s="67"/>
      <c r="DD757" s="67"/>
      <c r="DE757" s="67"/>
      <c r="DF757" s="67"/>
      <c r="DG757" s="67"/>
      <c r="DH757" s="67"/>
      <c r="DI757" s="67"/>
      <c r="DJ757" s="67"/>
      <c r="DK757" s="67"/>
      <c r="DL757" s="67"/>
      <c r="DM757" s="67" t="s">
        <v>1153</v>
      </c>
      <c r="DN757" s="67"/>
      <c r="DO757" s="67"/>
      <c r="DP757" s="67"/>
      <c r="DQ757" s="67"/>
      <c r="DR757" s="67"/>
      <c r="DS757" s="67"/>
      <c r="DT757" s="67"/>
      <c r="DU757" s="67"/>
      <c r="DV757" s="67"/>
      <c r="DW757" s="67"/>
      <c r="DX757" s="67"/>
    </row>
    <row r="758" spans="1:128" ht="18" customHeight="1">
      <c r="A758" s="70" t="s">
        <v>649</v>
      </c>
      <c r="B758" s="71" t="s">
        <v>652</v>
      </c>
      <c r="C758" s="77">
        <v>2.52</v>
      </c>
      <c r="D758" s="71" t="s">
        <v>124</v>
      </c>
      <c r="E758" s="73"/>
      <c r="F758" s="90"/>
      <c r="G758" s="73"/>
      <c r="H758" s="90"/>
      <c r="I758" s="73"/>
      <c r="J758" s="90"/>
      <c r="K758" s="73"/>
      <c r="L758" s="90"/>
      <c r="M758" s="128" t="s">
        <v>17</v>
      </c>
      <c r="N758" s="67"/>
      <c r="W758" s="67"/>
      <c r="X758" s="67"/>
      <c r="Y758" s="67"/>
      <c r="Z758" s="67"/>
      <c r="AA758" s="67"/>
      <c r="AB758" s="67"/>
      <c r="AC758" s="67"/>
      <c r="AD758" s="67"/>
      <c r="AE758" s="67"/>
      <c r="AF758" s="67"/>
      <c r="AG758" s="67"/>
      <c r="AH758" s="67"/>
      <c r="AI758" s="67"/>
      <c r="AJ758" s="67"/>
      <c r="AK758" s="67"/>
      <c r="AL758" s="67"/>
      <c r="AM758" s="67"/>
      <c r="AN758" s="67"/>
      <c r="AO758" s="67"/>
      <c r="AP758" s="67"/>
      <c r="AQ758" s="67"/>
      <c r="AR758" s="67"/>
      <c r="AS758" s="67"/>
      <c r="AT758" s="67"/>
      <c r="AU758" s="67"/>
      <c r="AV758" s="67"/>
      <c r="AW758" s="67"/>
      <c r="AX758" s="67"/>
      <c r="AY758" s="67"/>
      <c r="AZ758" s="67"/>
      <c r="BA758" s="67"/>
      <c r="BB758" s="67"/>
      <c r="BC758" s="67"/>
      <c r="BD758" s="67"/>
      <c r="BE758" s="67"/>
      <c r="BF758" s="67"/>
      <c r="BG758" s="67"/>
      <c r="BH758" s="67"/>
      <c r="BI758" s="67"/>
      <c r="BJ758" s="67"/>
      <c r="BK758" s="67"/>
      <c r="BL758" s="67"/>
      <c r="BM758" s="67"/>
      <c r="BN758" s="67"/>
      <c r="BO758" s="67"/>
      <c r="BP758" s="67"/>
      <c r="BQ758" s="67"/>
      <c r="BR758" s="67"/>
      <c r="BS758" s="67"/>
      <c r="BT758" s="67"/>
      <c r="BU758" s="67"/>
      <c r="BV758" s="67"/>
      <c r="BW758" s="67"/>
      <c r="BX758" s="67"/>
      <c r="BY758" s="67"/>
      <c r="BZ758" s="67"/>
      <c r="CA758" s="67"/>
      <c r="CB758" s="67"/>
      <c r="CC758" s="67"/>
      <c r="CD758" s="67"/>
      <c r="CE758" s="67"/>
      <c r="CF758" s="67"/>
      <c r="CG758" s="67"/>
      <c r="CH758" s="67"/>
      <c r="CI758" s="67"/>
      <c r="CJ758" s="67"/>
      <c r="CK758" s="67"/>
      <c r="CL758" s="67"/>
      <c r="CM758" s="67"/>
      <c r="CN758" s="67"/>
      <c r="CO758" s="67"/>
      <c r="CP758" s="67"/>
      <c r="CQ758" s="67"/>
      <c r="CR758" s="67"/>
      <c r="CS758" s="67"/>
      <c r="CT758" s="67"/>
      <c r="CU758" s="67"/>
      <c r="CV758" s="67"/>
      <c r="CW758" s="67"/>
      <c r="CX758" s="67"/>
      <c r="CY758" s="67"/>
      <c r="CZ758" s="67"/>
      <c r="DA758" s="67"/>
      <c r="DB758" s="67"/>
      <c r="DC758" s="67"/>
      <c r="DD758" s="67"/>
      <c r="DE758" s="67"/>
      <c r="DF758" s="67"/>
      <c r="DG758" s="67"/>
      <c r="DH758" s="67"/>
      <c r="DI758" s="67"/>
      <c r="DJ758" s="67"/>
      <c r="DK758" s="67"/>
      <c r="DL758" s="67"/>
      <c r="DM758" s="67" t="s">
        <v>653</v>
      </c>
      <c r="DN758" s="67" t="s">
        <v>17</v>
      </c>
      <c r="DO758" s="67"/>
      <c r="DP758" s="67"/>
      <c r="DQ758" s="67"/>
      <c r="DR758" s="67"/>
      <c r="DS758" s="67"/>
      <c r="DT758" s="67"/>
      <c r="DU758" s="67"/>
      <c r="DV758" s="67"/>
      <c r="DW758" s="67"/>
      <c r="DX758" s="67"/>
    </row>
    <row r="759" spans="1:128" ht="18" customHeight="1">
      <c r="A759" s="70" t="s">
        <v>330</v>
      </c>
      <c r="B759" s="71" t="s">
        <v>1149</v>
      </c>
      <c r="C759" s="77">
        <v>4.0000000000000001E-3</v>
      </c>
      <c r="D759" s="71" t="s">
        <v>153</v>
      </c>
      <c r="E759" s="73"/>
      <c r="F759" s="90"/>
      <c r="G759" s="73"/>
      <c r="H759" s="90"/>
      <c r="I759" s="73"/>
      <c r="J759" s="90"/>
      <c r="K759" s="73"/>
      <c r="L759" s="90"/>
      <c r="M759" s="128" t="s">
        <v>1292</v>
      </c>
      <c r="N759" s="67"/>
      <c r="W759" s="67"/>
      <c r="X759" s="67"/>
      <c r="Y759" s="67"/>
      <c r="Z759" s="67"/>
      <c r="AA759" s="67"/>
      <c r="AB759" s="67"/>
      <c r="AC759" s="67"/>
      <c r="AD759" s="67"/>
      <c r="AE759" s="67"/>
      <c r="AF759" s="67"/>
      <c r="AG759" s="67"/>
      <c r="AH759" s="67"/>
      <c r="AI759" s="67"/>
      <c r="AJ759" s="67"/>
      <c r="AK759" s="67"/>
      <c r="AL759" s="67"/>
      <c r="AM759" s="67"/>
      <c r="AN759" s="67"/>
      <c r="AO759" s="67"/>
      <c r="AP759" s="67"/>
      <c r="AQ759" s="67"/>
      <c r="AR759" s="67"/>
      <c r="AS759" s="67"/>
      <c r="AT759" s="67"/>
      <c r="AU759" s="67"/>
      <c r="AV759" s="67"/>
      <c r="AW759" s="67"/>
      <c r="AX759" s="67"/>
      <c r="AY759" s="67"/>
      <c r="AZ759" s="67"/>
      <c r="BA759" s="67"/>
      <c r="BB759" s="67"/>
      <c r="BC759" s="67"/>
      <c r="BD759" s="67"/>
      <c r="BE759" s="67"/>
      <c r="BF759" s="67"/>
      <c r="BG759" s="67"/>
      <c r="BH759" s="67"/>
      <c r="BI759" s="67"/>
      <c r="BJ759" s="67"/>
      <c r="BK759" s="67"/>
      <c r="BL759" s="67"/>
      <c r="BM759" s="67"/>
      <c r="BN759" s="67"/>
      <c r="BO759" s="67"/>
      <c r="BP759" s="67"/>
      <c r="BQ759" s="67"/>
      <c r="BR759" s="67"/>
      <c r="BS759" s="67"/>
      <c r="BT759" s="67"/>
      <c r="BU759" s="67"/>
      <c r="BV759" s="67"/>
      <c r="BW759" s="67"/>
      <c r="BX759" s="67"/>
      <c r="BY759" s="67"/>
      <c r="BZ759" s="67"/>
      <c r="CA759" s="67"/>
      <c r="CB759" s="67"/>
      <c r="CC759" s="67"/>
      <c r="CD759" s="67"/>
      <c r="CE759" s="67"/>
      <c r="CF759" s="67"/>
      <c r="CG759" s="67"/>
      <c r="CH759" s="67"/>
      <c r="CI759" s="67"/>
      <c r="CJ759" s="67"/>
      <c r="CK759" s="67"/>
      <c r="CL759" s="67"/>
      <c r="CM759" s="67"/>
      <c r="CN759" s="67"/>
      <c r="CO759" s="67"/>
      <c r="CP759" s="67"/>
      <c r="CQ759" s="67"/>
      <c r="CR759" s="67"/>
      <c r="CS759" s="67"/>
      <c r="CT759" s="67"/>
      <c r="CU759" s="67"/>
      <c r="CV759" s="67"/>
      <c r="CW759" s="67"/>
      <c r="CX759" s="67"/>
      <c r="CY759" s="67"/>
      <c r="CZ759" s="67"/>
      <c r="DA759" s="67"/>
      <c r="DB759" s="67"/>
      <c r="DC759" s="67"/>
      <c r="DD759" s="67"/>
      <c r="DE759" s="67"/>
      <c r="DF759" s="67"/>
      <c r="DG759" s="67"/>
      <c r="DH759" s="67"/>
      <c r="DI759" s="67"/>
      <c r="DJ759" s="67"/>
      <c r="DK759" s="67"/>
      <c r="DL759" s="67"/>
      <c r="DM759" s="67" t="s">
        <v>1147</v>
      </c>
      <c r="DN759" s="67" t="s">
        <v>17</v>
      </c>
      <c r="DO759" s="67"/>
      <c r="DP759" s="67"/>
      <c r="DQ759" s="67"/>
      <c r="DR759" s="67"/>
      <c r="DS759" s="67"/>
      <c r="DT759" s="67"/>
      <c r="DU759" s="67"/>
      <c r="DV759" s="67"/>
      <c r="DW759" s="67"/>
      <c r="DX759" s="67"/>
    </row>
    <row r="760" spans="1:128" ht="18" customHeight="1">
      <c r="A760" s="102" t="s">
        <v>1441</v>
      </c>
      <c r="B760" s="103" t="s">
        <v>1583</v>
      </c>
      <c r="C760" s="109">
        <v>1</v>
      </c>
      <c r="D760" s="103" t="s">
        <v>132</v>
      </c>
      <c r="E760" s="105"/>
      <c r="F760" s="106"/>
      <c r="G760" s="105"/>
      <c r="H760" s="106"/>
      <c r="I760" s="105"/>
      <c r="J760" s="106"/>
      <c r="K760" s="105"/>
      <c r="L760" s="106"/>
      <c r="M760" s="131" t="s">
        <v>178</v>
      </c>
      <c r="N760" s="67"/>
      <c r="W760" s="67"/>
      <c r="X760" s="67"/>
      <c r="Y760" s="67"/>
      <c r="Z760" s="67"/>
      <c r="AA760" s="67"/>
      <c r="AB760" s="67"/>
      <c r="AC760" s="67"/>
      <c r="AD760" s="67"/>
      <c r="AE760" s="67"/>
      <c r="AF760" s="67"/>
      <c r="AG760" s="67"/>
      <c r="AH760" s="67"/>
      <c r="AI760" s="67"/>
      <c r="AJ760" s="67"/>
      <c r="AK760" s="67"/>
      <c r="AL760" s="67"/>
      <c r="AM760" s="67"/>
      <c r="AN760" s="67"/>
      <c r="AO760" s="67"/>
      <c r="AP760" s="67"/>
      <c r="AQ760" s="67"/>
      <c r="AR760" s="67"/>
      <c r="AS760" s="67"/>
      <c r="AT760" s="67"/>
      <c r="AU760" s="67"/>
      <c r="AV760" s="67"/>
      <c r="AW760" s="67"/>
      <c r="AX760" s="67"/>
      <c r="AY760" s="67"/>
      <c r="AZ760" s="67"/>
      <c r="BA760" s="67"/>
      <c r="BB760" s="67"/>
      <c r="BC760" s="67"/>
      <c r="BD760" s="67"/>
      <c r="BE760" s="67"/>
      <c r="BF760" s="67"/>
      <c r="BG760" s="67"/>
      <c r="BH760" s="67"/>
      <c r="BI760" s="67"/>
      <c r="BJ760" s="67"/>
      <c r="BK760" s="67"/>
      <c r="BL760" s="67"/>
      <c r="BM760" s="67"/>
      <c r="BN760" s="67"/>
      <c r="BO760" s="67"/>
      <c r="BP760" s="67"/>
      <c r="BQ760" s="67"/>
      <c r="BR760" s="67"/>
      <c r="BS760" s="67"/>
      <c r="BT760" s="67"/>
      <c r="BU760" s="67"/>
      <c r="BV760" s="67"/>
      <c r="BW760" s="67"/>
      <c r="BX760" s="67"/>
      <c r="BY760" s="67"/>
      <c r="BZ760" s="67"/>
      <c r="CA760" s="67"/>
      <c r="CB760" s="67"/>
      <c r="CC760" s="67"/>
      <c r="CD760" s="67"/>
      <c r="CE760" s="67"/>
      <c r="CF760" s="67"/>
      <c r="CG760" s="67"/>
      <c r="CH760" s="67"/>
      <c r="CI760" s="67"/>
      <c r="CJ760" s="67"/>
      <c r="CK760" s="67"/>
      <c r="CL760" s="67"/>
      <c r="CM760" s="67"/>
      <c r="CN760" s="67"/>
      <c r="CO760" s="67"/>
      <c r="CP760" s="67"/>
      <c r="CQ760" s="67"/>
      <c r="CR760" s="67"/>
      <c r="CS760" s="67"/>
      <c r="CT760" s="67"/>
      <c r="CU760" s="67"/>
      <c r="CV760" s="67"/>
      <c r="CW760" s="67"/>
      <c r="CX760" s="67"/>
      <c r="CY760" s="67"/>
      <c r="CZ760" s="67"/>
      <c r="DA760" s="67"/>
      <c r="DB760" s="67"/>
      <c r="DC760" s="67"/>
      <c r="DD760" s="67"/>
      <c r="DE760" s="67"/>
      <c r="DF760" s="67"/>
      <c r="DG760" s="67"/>
      <c r="DH760" s="67"/>
      <c r="DI760" s="67"/>
      <c r="DJ760" s="67"/>
      <c r="DK760" s="67"/>
      <c r="DL760" s="67"/>
      <c r="DM760" s="67" t="s">
        <v>1152</v>
      </c>
      <c r="DN760" s="67" t="s">
        <v>17</v>
      </c>
      <c r="DO760" s="67"/>
      <c r="DP760" s="67"/>
      <c r="DQ760" s="67"/>
      <c r="DR760" s="67"/>
      <c r="DS760" s="67"/>
      <c r="DT760" s="67"/>
      <c r="DU760" s="67"/>
      <c r="DV760" s="67"/>
      <c r="DW760" s="67"/>
      <c r="DX760" s="67"/>
    </row>
    <row r="761" spans="1:128" ht="18" customHeight="1">
      <c r="A761" s="70" t="s">
        <v>834</v>
      </c>
      <c r="B761" s="71" t="s">
        <v>629</v>
      </c>
      <c r="C761" s="76">
        <v>1</v>
      </c>
      <c r="D761" s="71" t="s">
        <v>124</v>
      </c>
      <c r="E761" s="73"/>
      <c r="F761" s="90"/>
      <c r="G761" s="73"/>
      <c r="H761" s="90"/>
      <c r="I761" s="73"/>
      <c r="J761" s="90"/>
      <c r="K761" s="73"/>
      <c r="L761" s="90"/>
      <c r="M761" s="128" t="s">
        <v>1336</v>
      </c>
      <c r="N761" s="67"/>
      <c r="W761" s="67"/>
      <c r="X761" s="67"/>
      <c r="Y761" s="67"/>
      <c r="Z761" s="67"/>
      <c r="AA761" s="67"/>
      <c r="AB761" s="67"/>
      <c r="AC761" s="67"/>
      <c r="AD761" s="67"/>
      <c r="AE761" s="67"/>
      <c r="AF761" s="67"/>
      <c r="AG761" s="67"/>
      <c r="AH761" s="67"/>
      <c r="AI761" s="67"/>
      <c r="AJ761" s="67"/>
      <c r="AK761" s="67"/>
      <c r="AL761" s="67"/>
      <c r="AM761" s="67"/>
      <c r="AN761" s="67"/>
      <c r="AO761" s="67"/>
      <c r="AP761" s="67"/>
      <c r="AQ761" s="67"/>
      <c r="AR761" s="67"/>
      <c r="AS761" s="67"/>
      <c r="AT761" s="67"/>
      <c r="AU761" s="67"/>
      <c r="AV761" s="67"/>
      <c r="AW761" s="67"/>
      <c r="AX761" s="67"/>
      <c r="AY761" s="67"/>
      <c r="AZ761" s="67"/>
      <c r="BA761" s="67"/>
      <c r="BB761" s="67"/>
      <c r="BC761" s="67"/>
      <c r="BD761" s="67"/>
      <c r="BE761" s="67"/>
      <c r="BF761" s="67"/>
      <c r="BG761" s="67"/>
      <c r="BH761" s="67"/>
      <c r="BI761" s="67"/>
      <c r="BJ761" s="67"/>
      <c r="BK761" s="67"/>
      <c r="BL761" s="67"/>
      <c r="BM761" s="67"/>
      <c r="BN761" s="67"/>
      <c r="BO761" s="67"/>
      <c r="BP761" s="67"/>
      <c r="BQ761" s="67"/>
      <c r="BR761" s="67"/>
      <c r="BS761" s="67"/>
      <c r="BT761" s="67"/>
      <c r="BU761" s="67"/>
      <c r="BV761" s="67"/>
      <c r="BW761" s="67"/>
      <c r="BX761" s="67"/>
      <c r="BY761" s="67"/>
      <c r="BZ761" s="67"/>
      <c r="CA761" s="67"/>
      <c r="CB761" s="67"/>
      <c r="CC761" s="67"/>
      <c r="CD761" s="67"/>
      <c r="CE761" s="67"/>
      <c r="CF761" s="67"/>
      <c r="CG761" s="67"/>
      <c r="CH761" s="67"/>
      <c r="CI761" s="67"/>
      <c r="CJ761" s="67"/>
      <c r="CK761" s="67"/>
      <c r="CL761" s="67"/>
      <c r="CM761" s="67"/>
      <c r="CN761" s="67"/>
      <c r="CO761" s="67"/>
      <c r="CP761" s="67"/>
      <c r="CQ761" s="67"/>
      <c r="CR761" s="67"/>
      <c r="CS761" s="67"/>
      <c r="CT761" s="67"/>
      <c r="CU761" s="67"/>
      <c r="CV761" s="67"/>
      <c r="CW761" s="67"/>
      <c r="CX761" s="67"/>
      <c r="CY761" s="67"/>
      <c r="CZ761" s="67"/>
      <c r="DA761" s="67"/>
      <c r="DB761" s="67"/>
      <c r="DC761" s="67"/>
      <c r="DD761" s="67"/>
      <c r="DE761" s="67"/>
      <c r="DF761" s="67"/>
      <c r="DG761" s="67"/>
      <c r="DH761" s="67"/>
      <c r="DI761" s="67"/>
      <c r="DJ761" s="67"/>
      <c r="DK761" s="67"/>
      <c r="DL761" s="67"/>
      <c r="DM761" s="67" t="s">
        <v>836</v>
      </c>
      <c r="DN761" s="67" t="s">
        <v>17</v>
      </c>
      <c r="DO761" s="67"/>
      <c r="DP761" s="67"/>
      <c r="DQ761" s="67"/>
      <c r="DR761" s="67"/>
      <c r="DS761" s="67"/>
      <c r="DT761" s="67"/>
      <c r="DU761" s="67"/>
      <c r="DV761" s="67"/>
      <c r="DW761" s="67"/>
      <c r="DX761" s="67"/>
    </row>
    <row r="762" spans="1:128" ht="18" customHeight="1">
      <c r="A762" s="91" t="s">
        <v>165</v>
      </c>
      <c r="B762" s="92"/>
      <c r="C762" s="93"/>
      <c r="D762" s="92"/>
      <c r="E762" s="94"/>
      <c r="F762" s="95"/>
      <c r="G762" s="94"/>
      <c r="H762" s="95"/>
      <c r="I762" s="94"/>
      <c r="J762" s="95"/>
      <c r="K762" s="94"/>
      <c r="L762" s="95"/>
      <c r="M762" s="129"/>
      <c r="N762" s="67"/>
      <c r="W762" s="67"/>
      <c r="X762" s="67"/>
      <c r="Y762" s="67"/>
      <c r="Z762" s="67"/>
      <c r="AA762" s="67"/>
      <c r="AB762" s="67"/>
      <c r="AC762" s="67"/>
      <c r="AD762" s="67"/>
      <c r="AE762" s="67"/>
      <c r="AF762" s="67"/>
      <c r="AG762" s="67"/>
      <c r="AH762" s="67"/>
      <c r="AI762" s="67"/>
      <c r="AJ762" s="67"/>
      <c r="AK762" s="67"/>
      <c r="AL762" s="67"/>
      <c r="AM762" s="67"/>
      <c r="AN762" s="67"/>
      <c r="AO762" s="67"/>
      <c r="AP762" s="67"/>
      <c r="AQ762" s="67"/>
      <c r="AR762" s="67"/>
      <c r="AS762" s="67"/>
      <c r="AT762" s="67"/>
      <c r="AU762" s="67"/>
      <c r="AV762" s="67"/>
      <c r="AW762" s="67"/>
      <c r="AX762" s="67"/>
      <c r="AY762" s="67"/>
      <c r="AZ762" s="67"/>
      <c r="BA762" s="67"/>
      <c r="BB762" s="67"/>
      <c r="BC762" s="67"/>
      <c r="BD762" s="67"/>
      <c r="BE762" s="67"/>
      <c r="BF762" s="67"/>
      <c r="BG762" s="67"/>
      <c r="BH762" s="67"/>
      <c r="BI762" s="67"/>
      <c r="BJ762" s="67"/>
      <c r="BK762" s="67"/>
      <c r="BL762" s="67"/>
      <c r="BM762" s="67"/>
      <c r="BN762" s="67"/>
      <c r="BO762" s="67"/>
      <c r="BP762" s="67"/>
      <c r="BQ762" s="67"/>
      <c r="BR762" s="67"/>
      <c r="BS762" s="67"/>
      <c r="BT762" s="67"/>
      <c r="BU762" s="67"/>
      <c r="BV762" s="67"/>
      <c r="BW762" s="67"/>
      <c r="BX762" s="67"/>
      <c r="BY762" s="67"/>
      <c r="BZ762" s="67"/>
      <c r="CA762" s="67"/>
      <c r="CB762" s="67"/>
      <c r="CC762" s="67"/>
      <c r="CD762" s="67"/>
      <c r="CE762" s="67"/>
      <c r="CF762" s="67"/>
      <c r="CG762" s="67"/>
      <c r="CH762" s="67"/>
      <c r="CI762" s="67"/>
      <c r="CJ762" s="67"/>
      <c r="CK762" s="67"/>
      <c r="CL762" s="67"/>
      <c r="CM762" s="67"/>
      <c r="CN762" s="67"/>
      <c r="CO762" s="67"/>
      <c r="CP762" s="67"/>
      <c r="CQ762" s="67"/>
      <c r="CR762" s="67"/>
      <c r="CS762" s="67"/>
      <c r="CT762" s="67"/>
      <c r="CU762" s="67"/>
      <c r="CV762" s="67"/>
      <c r="CW762" s="67"/>
      <c r="CX762" s="67"/>
      <c r="CY762" s="67"/>
      <c r="CZ762" s="67"/>
      <c r="DA762" s="67"/>
      <c r="DB762" s="67"/>
      <c r="DC762" s="67"/>
      <c r="DD762" s="67"/>
      <c r="DE762" s="67"/>
      <c r="DF762" s="67"/>
      <c r="DG762" s="67"/>
      <c r="DH762" s="67"/>
      <c r="DI762" s="67"/>
      <c r="DJ762" s="67"/>
      <c r="DK762" s="67"/>
      <c r="DL762" s="67"/>
      <c r="DM762" s="67"/>
      <c r="DN762" s="67"/>
      <c r="DO762" s="67"/>
      <c r="DP762" s="67"/>
      <c r="DQ762" s="67"/>
      <c r="DR762" s="67"/>
      <c r="DS762" s="67"/>
      <c r="DT762" s="67"/>
      <c r="DU762" s="67"/>
      <c r="DV762" s="67"/>
      <c r="DW762" s="67"/>
      <c r="DX762" s="67"/>
    </row>
    <row r="763" spans="1:128" ht="18" customHeight="1">
      <c r="A763" s="70"/>
      <c r="B763" s="71"/>
      <c r="C763" s="96"/>
      <c r="D763" s="71"/>
      <c r="E763" s="73"/>
      <c r="F763" s="90"/>
      <c r="G763" s="73"/>
      <c r="H763" s="90"/>
      <c r="I763" s="73"/>
      <c r="J763" s="90"/>
      <c r="K763" s="73"/>
      <c r="L763" s="90"/>
      <c r="M763" s="128"/>
      <c r="N763" s="67"/>
      <c r="W763" s="67"/>
      <c r="X763" s="67"/>
      <c r="Y763" s="67"/>
      <c r="Z763" s="67"/>
      <c r="AA763" s="67"/>
      <c r="AB763" s="67"/>
      <c r="AC763" s="67"/>
      <c r="AD763" s="67"/>
      <c r="AE763" s="67"/>
      <c r="AF763" s="67"/>
      <c r="AG763" s="67"/>
      <c r="AH763" s="67"/>
      <c r="AI763" s="67"/>
      <c r="AJ763" s="67"/>
      <c r="AK763" s="67"/>
      <c r="AL763" s="67"/>
      <c r="AM763" s="67"/>
      <c r="AN763" s="67"/>
      <c r="AO763" s="67"/>
      <c r="AP763" s="67"/>
      <c r="AQ763" s="67"/>
      <c r="AR763" s="67"/>
      <c r="AS763" s="67"/>
      <c r="AT763" s="67"/>
      <c r="AU763" s="67"/>
      <c r="AV763" s="67"/>
      <c r="AW763" s="67"/>
      <c r="AX763" s="67"/>
      <c r="AY763" s="67"/>
      <c r="AZ763" s="67"/>
      <c r="BA763" s="67"/>
      <c r="BB763" s="67"/>
      <c r="BC763" s="67"/>
      <c r="BD763" s="67"/>
      <c r="BE763" s="67"/>
      <c r="BF763" s="67"/>
      <c r="BG763" s="67"/>
      <c r="BH763" s="67"/>
      <c r="BI763" s="67"/>
      <c r="BJ763" s="67"/>
      <c r="BK763" s="67"/>
      <c r="BL763" s="67"/>
      <c r="BM763" s="67"/>
      <c r="BN763" s="67"/>
      <c r="BO763" s="67"/>
      <c r="BP763" s="67"/>
      <c r="BQ763" s="67"/>
      <c r="BR763" s="67"/>
      <c r="BS763" s="67"/>
      <c r="BT763" s="67"/>
      <c r="BU763" s="67"/>
      <c r="BV763" s="67"/>
      <c r="BW763" s="67"/>
      <c r="BX763" s="67"/>
      <c r="BY763" s="67"/>
      <c r="BZ763" s="67"/>
      <c r="CA763" s="67"/>
      <c r="CB763" s="67"/>
      <c r="CC763" s="67"/>
      <c r="CD763" s="67"/>
      <c r="CE763" s="67"/>
      <c r="CF763" s="67"/>
      <c r="CG763" s="67"/>
      <c r="CH763" s="67"/>
      <c r="CI763" s="67"/>
      <c r="CJ763" s="67"/>
      <c r="CK763" s="67"/>
      <c r="CL763" s="67"/>
      <c r="CM763" s="67"/>
      <c r="CN763" s="67"/>
      <c r="CO763" s="67"/>
      <c r="CP763" s="67"/>
      <c r="CQ763" s="67"/>
      <c r="CR763" s="67"/>
      <c r="CS763" s="67"/>
      <c r="CT763" s="67"/>
      <c r="CU763" s="67"/>
      <c r="CV763" s="67"/>
      <c r="CW763" s="67"/>
      <c r="CX763" s="67"/>
      <c r="CY763" s="67"/>
      <c r="CZ763" s="67"/>
      <c r="DA763" s="67"/>
      <c r="DB763" s="67"/>
      <c r="DC763" s="67"/>
      <c r="DD763" s="67"/>
      <c r="DE763" s="67"/>
      <c r="DF763" s="67"/>
      <c r="DG763" s="67"/>
      <c r="DH763" s="67"/>
      <c r="DI763" s="67"/>
      <c r="DJ763" s="67"/>
      <c r="DK763" s="67"/>
      <c r="DL763" s="67"/>
      <c r="DM763" s="67"/>
      <c r="DN763" s="67"/>
      <c r="DO763" s="67"/>
      <c r="DP763" s="67"/>
      <c r="DQ763" s="67"/>
      <c r="DR763" s="67"/>
      <c r="DS763" s="67"/>
      <c r="DT763" s="67"/>
      <c r="DU763" s="67"/>
      <c r="DV763" s="67"/>
      <c r="DW763" s="67"/>
      <c r="DX763" s="67"/>
    </row>
    <row r="764" spans="1:128" ht="18" customHeight="1">
      <c r="A764" s="97" t="s">
        <v>1803</v>
      </c>
      <c r="B764" s="98"/>
      <c r="C764" s="99"/>
      <c r="D764" s="98"/>
      <c r="E764" s="100"/>
      <c r="F764" s="101"/>
      <c r="G764" s="100"/>
      <c r="H764" s="101"/>
      <c r="I764" s="100"/>
      <c r="J764" s="101"/>
      <c r="K764" s="100"/>
      <c r="L764" s="101"/>
      <c r="M764" s="130"/>
      <c r="N764" s="67"/>
      <c r="W764" s="67"/>
      <c r="X764" s="67"/>
      <c r="Y764" s="67"/>
      <c r="Z764" s="67"/>
      <c r="AA764" s="67"/>
      <c r="AB764" s="67"/>
      <c r="AC764" s="67"/>
      <c r="AD764" s="67"/>
      <c r="AE764" s="67"/>
      <c r="AF764" s="67"/>
      <c r="AG764" s="67"/>
      <c r="AH764" s="67"/>
      <c r="AI764" s="67"/>
      <c r="AJ764" s="67"/>
      <c r="AK764" s="67"/>
      <c r="AL764" s="67"/>
      <c r="AM764" s="67"/>
      <c r="AN764" s="67"/>
      <c r="AO764" s="67"/>
      <c r="AP764" s="67"/>
      <c r="AQ764" s="67"/>
      <c r="AR764" s="67"/>
      <c r="AS764" s="67"/>
      <c r="AT764" s="67"/>
      <c r="AU764" s="67"/>
      <c r="AV764" s="67"/>
      <c r="AW764" s="67"/>
      <c r="AX764" s="67"/>
      <c r="AY764" s="67"/>
      <c r="AZ764" s="67"/>
      <c r="BA764" s="67"/>
      <c r="BB764" s="67"/>
      <c r="BC764" s="67"/>
      <c r="BD764" s="67"/>
      <c r="BE764" s="67"/>
      <c r="BF764" s="67"/>
      <c r="BG764" s="67"/>
      <c r="BH764" s="67"/>
      <c r="BI764" s="67"/>
      <c r="BJ764" s="67"/>
      <c r="BK764" s="67"/>
      <c r="BL764" s="67"/>
      <c r="BM764" s="67"/>
      <c r="BN764" s="67"/>
      <c r="BO764" s="67"/>
      <c r="BP764" s="67"/>
      <c r="BQ764" s="67"/>
      <c r="BR764" s="67"/>
      <c r="BS764" s="67"/>
      <c r="BT764" s="67"/>
      <c r="BU764" s="67"/>
      <c r="BV764" s="67"/>
      <c r="BW764" s="67"/>
      <c r="BX764" s="67"/>
      <c r="BY764" s="67"/>
      <c r="BZ764" s="67"/>
      <c r="CA764" s="67"/>
      <c r="CB764" s="67"/>
      <c r="CC764" s="67"/>
      <c r="CD764" s="67"/>
      <c r="CE764" s="67"/>
      <c r="CF764" s="67"/>
      <c r="CG764" s="67"/>
      <c r="CH764" s="67"/>
      <c r="CI764" s="67"/>
      <c r="CJ764" s="67"/>
      <c r="CK764" s="67"/>
      <c r="CL764" s="67"/>
      <c r="CM764" s="67"/>
      <c r="CN764" s="67"/>
      <c r="CO764" s="67"/>
      <c r="CP764" s="67"/>
      <c r="CQ764" s="67"/>
      <c r="CR764" s="67"/>
      <c r="CS764" s="67"/>
      <c r="CT764" s="67"/>
      <c r="CU764" s="67"/>
      <c r="CV764" s="67"/>
      <c r="CW764" s="67"/>
      <c r="CX764" s="67"/>
      <c r="CY764" s="67"/>
      <c r="CZ764" s="67"/>
      <c r="DA764" s="67"/>
      <c r="DB764" s="67"/>
      <c r="DC764" s="67"/>
      <c r="DD764" s="67"/>
      <c r="DE764" s="67"/>
      <c r="DF764" s="67"/>
      <c r="DG764" s="67"/>
      <c r="DH764" s="67"/>
      <c r="DI764" s="67"/>
      <c r="DJ764" s="67"/>
      <c r="DK764" s="67"/>
      <c r="DL764" s="67"/>
      <c r="DM764" s="67" t="s">
        <v>1442</v>
      </c>
      <c r="DN764" s="67"/>
      <c r="DO764" s="67"/>
      <c r="DP764" s="67"/>
      <c r="DQ764" s="67"/>
      <c r="DR764" s="67"/>
      <c r="DS764" s="67"/>
      <c r="DT764" s="67"/>
      <c r="DU764" s="67"/>
      <c r="DV764" s="67"/>
      <c r="DW764" s="67"/>
      <c r="DX764" s="67"/>
    </row>
    <row r="765" spans="1:128" ht="18" customHeight="1">
      <c r="A765" s="70" t="s">
        <v>166</v>
      </c>
      <c r="B765" s="71" t="s">
        <v>167</v>
      </c>
      <c r="C765" s="77">
        <v>6.3840000000000003</v>
      </c>
      <c r="D765" s="71" t="s">
        <v>120</v>
      </c>
      <c r="E765" s="73"/>
      <c r="F765" s="90"/>
      <c r="G765" s="73"/>
      <c r="H765" s="90"/>
      <c r="I765" s="73"/>
      <c r="J765" s="90"/>
      <c r="K765" s="73"/>
      <c r="L765" s="90"/>
      <c r="M765" s="128" t="s">
        <v>168</v>
      </c>
      <c r="N765" s="67"/>
      <c r="W765" s="67"/>
      <c r="X765" s="67"/>
      <c r="Y765" s="67"/>
      <c r="Z765" s="67"/>
      <c r="AA765" s="67"/>
      <c r="AB765" s="67"/>
      <c r="AC765" s="67"/>
      <c r="AD765" s="67"/>
      <c r="AE765" s="67"/>
      <c r="AF765" s="67"/>
      <c r="AG765" s="67"/>
      <c r="AH765" s="67"/>
      <c r="AI765" s="67"/>
      <c r="AJ765" s="67"/>
      <c r="AK765" s="67"/>
      <c r="AL765" s="67"/>
      <c r="AM765" s="67"/>
      <c r="AN765" s="67"/>
      <c r="AO765" s="67"/>
      <c r="AP765" s="67"/>
      <c r="AQ765" s="67"/>
      <c r="AR765" s="67"/>
      <c r="AS765" s="67"/>
      <c r="AT765" s="67"/>
      <c r="AU765" s="67"/>
      <c r="AV765" s="67"/>
      <c r="AW765" s="67"/>
      <c r="AX765" s="67"/>
      <c r="AY765" s="67"/>
      <c r="AZ765" s="67"/>
      <c r="BA765" s="67"/>
      <c r="BB765" s="67"/>
      <c r="BC765" s="67"/>
      <c r="BD765" s="67"/>
      <c r="BE765" s="67"/>
      <c r="BF765" s="67"/>
      <c r="BG765" s="67"/>
      <c r="BH765" s="67"/>
      <c r="BI765" s="67"/>
      <c r="BJ765" s="67"/>
      <c r="BK765" s="67"/>
      <c r="BL765" s="67"/>
      <c r="BM765" s="67"/>
      <c r="BN765" s="67"/>
      <c r="BO765" s="67"/>
      <c r="BP765" s="67"/>
      <c r="BQ765" s="67"/>
      <c r="BR765" s="67"/>
      <c r="BS765" s="67"/>
      <c r="BT765" s="67"/>
      <c r="BU765" s="67"/>
      <c r="BV765" s="67"/>
      <c r="BW765" s="67"/>
      <c r="BX765" s="67"/>
      <c r="BY765" s="67"/>
      <c r="BZ765" s="67"/>
      <c r="CA765" s="67"/>
      <c r="CB765" s="67"/>
      <c r="CC765" s="67"/>
      <c r="CD765" s="67"/>
      <c r="CE765" s="67"/>
      <c r="CF765" s="67"/>
      <c r="CG765" s="67"/>
      <c r="CH765" s="67"/>
      <c r="CI765" s="67"/>
      <c r="CJ765" s="67"/>
      <c r="CK765" s="67"/>
      <c r="CL765" s="67"/>
      <c r="CM765" s="67"/>
      <c r="CN765" s="67"/>
      <c r="CO765" s="67"/>
      <c r="CP765" s="67"/>
      <c r="CQ765" s="67"/>
      <c r="CR765" s="67"/>
      <c r="CS765" s="67"/>
      <c r="CT765" s="67"/>
      <c r="CU765" s="67"/>
      <c r="CV765" s="67"/>
      <c r="CW765" s="67"/>
      <c r="CX765" s="67"/>
      <c r="CY765" s="67"/>
      <c r="CZ765" s="67"/>
      <c r="DA765" s="67"/>
      <c r="DB765" s="67"/>
      <c r="DC765" s="67"/>
      <c r="DD765" s="67"/>
      <c r="DE765" s="67"/>
      <c r="DF765" s="67"/>
      <c r="DG765" s="67"/>
      <c r="DH765" s="67"/>
      <c r="DI765" s="67"/>
      <c r="DJ765" s="67"/>
      <c r="DK765" s="67"/>
      <c r="DL765" s="67"/>
      <c r="DM765" s="67" t="s">
        <v>169</v>
      </c>
      <c r="DN765" s="67" t="s">
        <v>17</v>
      </c>
      <c r="DO765" s="67"/>
      <c r="DP765" s="67"/>
      <c r="DQ765" s="67"/>
      <c r="DR765" s="67"/>
      <c r="DS765" s="67"/>
      <c r="DT765" s="67"/>
      <c r="DU765" s="67"/>
      <c r="DV765" s="67"/>
      <c r="DW765" s="67"/>
      <c r="DX765" s="67"/>
    </row>
    <row r="766" spans="1:128" ht="18" customHeight="1">
      <c r="A766" s="115" t="s">
        <v>1286</v>
      </c>
      <c r="B766" s="116" t="s">
        <v>1287</v>
      </c>
      <c r="C766" s="125">
        <v>3.1080000000000001</v>
      </c>
      <c r="D766" s="116" t="s">
        <v>120</v>
      </c>
      <c r="E766" s="117"/>
      <c r="F766" s="119"/>
      <c r="G766" s="117"/>
      <c r="H766" s="119"/>
      <c r="I766" s="117"/>
      <c r="J766" s="119"/>
      <c r="K766" s="117"/>
      <c r="L766" s="119"/>
      <c r="M766" s="128" t="s">
        <v>1016</v>
      </c>
      <c r="N766" s="67" t="s">
        <v>1904</v>
      </c>
      <c r="W766" s="67"/>
      <c r="X766" s="67"/>
      <c r="Y766" s="67"/>
      <c r="Z766" s="67"/>
      <c r="AA766" s="67"/>
      <c r="AB766" s="67"/>
      <c r="AC766" s="67"/>
      <c r="AD766" s="67"/>
      <c r="AE766" s="67"/>
      <c r="AF766" s="67"/>
      <c r="AG766" s="67"/>
      <c r="AH766" s="67"/>
      <c r="AI766" s="67"/>
      <c r="AJ766" s="67"/>
      <c r="AK766" s="67"/>
      <c r="AL766" s="67"/>
      <c r="AM766" s="67"/>
      <c r="AN766" s="67"/>
      <c r="AO766" s="67"/>
      <c r="AP766" s="67"/>
      <c r="AQ766" s="67"/>
      <c r="AR766" s="67"/>
      <c r="AS766" s="67"/>
      <c r="AT766" s="67"/>
      <c r="AU766" s="67"/>
      <c r="AV766" s="67"/>
      <c r="AW766" s="67"/>
      <c r="AX766" s="67"/>
      <c r="AY766" s="67"/>
      <c r="AZ766" s="67"/>
      <c r="BA766" s="67"/>
      <c r="BB766" s="67"/>
      <c r="BC766" s="67"/>
      <c r="BD766" s="67"/>
      <c r="BE766" s="67"/>
      <c r="BF766" s="67"/>
      <c r="BG766" s="67"/>
      <c r="BH766" s="67"/>
      <c r="BI766" s="67"/>
      <c r="BJ766" s="67"/>
      <c r="BK766" s="67"/>
      <c r="BL766" s="67"/>
      <c r="BM766" s="67"/>
      <c r="BN766" s="67"/>
      <c r="BO766" s="67"/>
      <c r="BP766" s="67"/>
      <c r="BQ766" s="67"/>
      <c r="BR766" s="67"/>
      <c r="BS766" s="67"/>
      <c r="BT766" s="67"/>
      <c r="BU766" s="67"/>
      <c r="BV766" s="67"/>
      <c r="BW766" s="67"/>
      <c r="BX766" s="67"/>
      <c r="BY766" s="67"/>
      <c r="BZ766" s="67"/>
      <c r="CA766" s="67"/>
      <c r="CB766" s="67"/>
      <c r="CC766" s="67"/>
      <c r="CD766" s="67"/>
      <c r="CE766" s="67"/>
      <c r="CF766" s="67"/>
      <c r="CG766" s="67"/>
      <c r="CH766" s="67"/>
      <c r="CI766" s="67"/>
      <c r="CJ766" s="67"/>
      <c r="CK766" s="67"/>
      <c r="CL766" s="67"/>
      <c r="CM766" s="67"/>
      <c r="CN766" s="67"/>
      <c r="CO766" s="67"/>
      <c r="CP766" s="67"/>
      <c r="CQ766" s="67"/>
      <c r="CR766" s="67"/>
      <c r="CS766" s="67"/>
      <c r="CT766" s="67"/>
      <c r="CU766" s="67"/>
      <c r="CV766" s="67"/>
      <c r="CW766" s="67"/>
      <c r="CX766" s="67"/>
      <c r="CY766" s="67"/>
      <c r="CZ766" s="67"/>
      <c r="DA766" s="67"/>
      <c r="DB766" s="67"/>
      <c r="DC766" s="67"/>
      <c r="DD766" s="67"/>
      <c r="DE766" s="67"/>
      <c r="DF766" s="67"/>
      <c r="DG766" s="67"/>
      <c r="DH766" s="67"/>
      <c r="DI766" s="67"/>
      <c r="DJ766" s="67"/>
      <c r="DK766" s="67"/>
      <c r="DL766" s="67"/>
      <c r="DM766" s="67" t="s">
        <v>1288</v>
      </c>
      <c r="DN766" s="67" t="s">
        <v>17</v>
      </c>
      <c r="DO766" s="67"/>
      <c r="DP766" s="67"/>
      <c r="DQ766" s="67"/>
      <c r="DR766" s="67"/>
      <c r="DS766" s="67"/>
      <c r="DT766" s="67"/>
      <c r="DU766" s="67"/>
      <c r="DV766" s="67"/>
      <c r="DW766" s="67"/>
      <c r="DX766" s="67"/>
    </row>
    <row r="767" spans="1:128" ht="18" customHeight="1">
      <c r="A767" s="70" t="s">
        <v>435</v>
      </c>
      <c r="B767" s="71" t="s">
        <v>483</v>
      </c>
      <c r="C767" s="77">
        <v>3.2759999999999998</v>
      </c>
      <c r="D767" s="71" t="s">
        <v>120</v>
      </c>
      <c r="E767" s="73"/>
      <c r="F767" s="90"/>
      <c r="G767" s="73"/>
      <c r="H767" s="90"/>
      <c r="I767" s="73"/>
      <c r="J767" s="90"/>
      <c r="K767" s="73"/>
      <c r="L767" s="90"/>
      <c r="M767" s="128" t="s">
        <v>170</v>
      </c>
      <c r="N767" s="67"/>
      <c r="W767" s="67"/>
      <c r="X767" s="67"/>
      <c r="Y767" s="67"/>
      <c r="Z767" s="67"/>
      <c r="AA767" s="67"/>
      <c r="AB767" s="67"/>
      <c r="AC767" s="67"/>
      <c r="AD767" s="67"/>
      <c r="AE767" s="67"/>
      <c r="AF767" s="67"/>
      <c r="AG767" s="67"/>
      <c r="AH767" s="67"/>
      <c r="AI767" s="67"/>
      <c r="AJ767" s="67"/>
      <c r="AK767" s="67"/>
      <c r="AL767" s="67"/>
      <c r="AM767" s="67"/>
      <c r="AN767" s="67"/>
      <c r="AO767" s="67"/>
      <c r="AP767" s="67"/>
      <c r="AQ767" s="67"/>
      <c r="AR767" s="67"/>
      <c r="AS767" s="67"/>
      <c r="AT767" s="67"/>
      <c r="AU767" s="67"/>
      <c r="AV767" s="67"/>
      <c r="AW767" s="67"/>
      <c r="AX767" s="67"/>
      <c r="AY767" s="67"/>
      <c r="AZ767" s="67"/>
      <c r="BA767" s="67"/>
      <c r="BB767" s="67"/>
      <c r="BC767" s="67"/>
      <c r="BD767" s="67"/>
      <c r="BE767" s="67"/>
      <c r="BF767" s="67"/>
      <c r="BG767" s="67"/>
      <c r="BH767" s="67"/>
      <c r="BI767" s="67"/>
      <c r="BJ767" s="67"/>
      <c r="BK767" s="67"/>
      <c r="BL767" s="67"/>
      <c r="BM767" s="67"/>
      <c r="BN767" s="67"/>
      <c r="BO767" s="67"/>
      <c r="BP767" s="67"/>
      <c r="BQ767" s="67"/>
      <c r="BR767" s="67"/>
      <c r="BS767" s="67"/>
      <c r="BT767" s="67"/>
      <c r="BU767" s="67"/>
      <c r="BV767" s="67"/>
      <c r="BW767" s="67"/>
      <c r="BX767" s="67"/>
      <c r="BY767" s="67"/>
      <c r="BZ767" s="67"/>
      <c r="CA767" s="67"/>
      <c r="CB767" s="67"/>
      <c r="CC767" s="67"/>
      <c r="CD767" s="67"/>
      <c r="CE767" s="67"/>
      <c r="CF767" s="67"/>
      <c r="CG767" s="67"/>
      <c r="CH767" s="67"/>
      <c r="CI767" s="67"/>
      <c r="CJ767" s="67"/>
      <c r="CK767" s="67"/>
      <c r="CL767" s="67"/>
      <c r="CM767" s="67"/>
      <c r="CN767" s="67"/>
      <c r="CO767" s="67"/>
      <c r="CP767" s="67"/>
      <c r="CQ767" s="67"/>
      <c r="CR767" s="67"/>
      <c r="CS767" s="67"/>
      <c r="CT767" s="67"/>
      <c r="CU767" s="67"/>
      <c r="CV767" s="67"/>
      <c r="CW767" s="67"/>
      <c r="CX767" s="67"/>
      <c r="CY767" s="67"/>
      <c r="CZ767" s="67"/>
      <c r="DA767" s="67"/>
      <c r="DB767" s="67"/>
      <c r="DC767" s="67"/>
      <c r="DD767" s="67"/>
      <c r="DE767" s="67"/>
      <c r="DF767" s="67"/>
      <c r="DG767" s="67"/>
      <c r="DH767" s="67"/>
      <c r="DI767" s="67"/>
      <c r="DJ767" s="67"/>
      <c r="DK767" s="67"/>
      <c r="DL767" s="67"/>
      <c r="DM767" s="67" t="s">
        <v>485</v>
      </c>
      <c r="DN767" s="67" t="s">
        <v>17</v>
      </c>
      <c r="DO767" s="67"/>
      <c r="DP767" s="67"/>
      <c r="DQ767" s="67"/>
      <c r="DR767" s="67"/>
      <c r="DS767" s="67"/>
      <c r="DT767" s="67"/>
      <c r="DU767" s="67"/>
      <c r="DV767" s="67"/>
      <c r="DW767" s="67"/>
      <c r="DX767" s="67"/>
    </row>
    <row r="768" spans="1:128" ht="18" customHeight="1">
      <c r="A768" s="70" t="s">
        <v>171</v>
      </c>
      <c r="B768" s="71" t="s">
        <v>172</v>
      </c>
      <c r="C768" s="77">
        <v>2.2400000000000002</v>
      </c>
      <c r="D768" s="71" t="s">
        <v>118</v>
      </c>
      <c r="E768" s="73"/>
      <c r="F768" s="90"/>
      <c r="G768" s="73"/>
      <c r="H768" s="90"/>
      <c r="I768" s="73"/>
      <c r="J768" s="90"/>
      <c r="K768" s="73"/>
      <c r="L768" s="90"/>
      <c r="M768" s="128" t="s">
        <v>242</v>
      </c>
      <c r="N768" s="67"/>
      <c r="W768" s="67"/>
      <c r="X768" s="67"/>
      <c r="Y768" s="67"/>
      <c r="Z768" s="67"/>
      <c r="AA768" s="67"/>
      <c r="AB768" s="67"/>
      <c r="AC768" s="67"/>
      <c r="AD768" s="67"/>
      <c r="AE768" s="67"/>
      <c r="AF768" s="67"/>
      <c r="AG768" s="67"/>
      <c r="AH768" s="67"/>
      <c r="AI768" s="67"/>
      <c r="AJ768" s="67"/>
      <c r="AK768" s="67"/>
      <c r="AL768" s="67"/>
      <c r="AM768" s="67"/>
      <c r="AN768" s="67"/>
      <c r="AO768" s="67"/>
      <c r="AP768" s="67"/>
      <c r="AQ768" s="67"/>
      <c r="AR768" s="67"/>
      <c r="AS768" s="67"/>
      <c r="AT768" s="67"/>
      <c r="AU768" s="67"/>
      <c r="AV768" s="67"/>
      <c r="AW768" s="67"/>
      <c r="AX768" s="67"/>
      <c r="AY768" s="67"/>
      <c r="AZ768" s="67"/>
      <c r="BA768" s="67"/>
      <c r="BB768" s="67"/>
      <c r="BC768" s="67"/>
      <c r="BD768" s="67"/>
      <c r="BE768" s="67"/>
      <c r="BF768" s="67"/>
      <c r="BG768" s="67"/>
      <c r="BH768" s="67"/>
      <c r="BI768" s="67"/>
      <c r="BJ768" s="67"/>
      <c r="BK768" s="67"/>
      <c r="BL768" s="67"/>
      <c r="BM768" s="67"/>
      <c r="BN768" s="67"/>
      <c r="BO768" s="67"/>
      <c r="BP768" s="67"/>
      <c r="BQ768" s="67"/>
      <c r="BR768" s="67"/>
      <c r="BS768" s="67"/>
      <c r="BT768" s="67"/>
      <c r="BU768" s="67"/>
      <c r="BV768" s="67"/>
      <c r="BW768" s="67"/>
      <c r="BX768" s="67"/>
      <c r="BY768" s="67"/>
      <c r="BZ768" s="67"/>
      <c r="CA768" s="67"/>
      <c r="CB768" s="67"/>
      <c r="CC768" s="67"/>
      <c r="CD768" s="67"/>
      <c r="CE768" s="67"/>
      <c r="CF768" s="67"/>
      <c r="CG768" s="67"/>
      <c r="CH768" s="67"/>
      <c r="CI768" s="67"/>
      <c r="CJ768" s="67"/>
      <c r="CK768" s="67"/>
      <c r="CL768" s="67"/>
      <c r="CM768" s="67"/>
      <c r="CN768" s="67"/>
      <c r="CO768" s="67"/>
      <c r="CP768" s="67"/>
      <c r="CQ768" s="67"/>
      <c r="CR768" s="67"/>
      <c r="CS768" s="67"/>
      <c r="CT768" s="67"/>
      <c r="CU768" s="67"/>
      <c r="CV768" s="67"/>
      <c r="CW768" s="67"/>
      <c r="CX768" s="67"/>
      <c r="CY768" s="67"/>
      <c r="CZ768" s="67"/>
      <c r="DA768" s="67"/>
      <c r="DB768" s="67"/>
      <c r="DC768" s="67"/>
      <c r="DD768" s="67"/>
      <c r="DE768" s="67"/>
      <c r="DF768" s="67"/>
      <c r="DG768" s="67"/>
      <c r="DH768" s="67"/>
      <c r="DI768" s="67"/>
      <c r="DJ768" s="67"/>
      <c r="DK768" s="67"/>
      <c r="DL768" s="67"/>
      <c r="DM768" s="67" t="s">
        <v>174</v>
      </c>
      <c r="DN768" s="67" t="s">
        <v>17</v>
      </c>
      <c r="DO768" s="67"/>
      <c r="DP768" s="67"/>
      <c r="DQ768" s="67"/>
      <c r="DR768" s="67"/>
      <c r="DS768" s="67"/>
      <c r="DT768" s="67"/>
      <c r="DU768" s="67"/>
      <c r="DV768" s="67"/>
      <c r="DW768" s="67"/>
      <c r="DX768" s="67"/>
    </row>
    <row r="769" spans="1:128" ht="18" customHeight="1">
      <c r="A769" s="70" t="s">
        <v>439</v>
      </c>
      <c r="B769" s="71" t="s">
        <v>1390</v>
      </c>
      <c r="C769" s="77">
        <v>0.30499999999999999</v>
      </c>
      <c r="D769" s="71" t="s">
        <v>120</v>
      </c>
      <c r="E769" s="73"/>
      <c r="F769" s="90"/>
      <c r="G769" s="73"/>
      <c r="H769" s="90"/>
      <c r="I769" s="73"/>
      <c r="J769" s="90"/>
      <c r="K769" s="73"/>
      <c r="L769" s="90"/>
      <c r="M769" s="128" t="s">
        <v>17</v>
      </c>
      <c r="N769" s="67"/>
      <c r="W769" s="67"/>
      <c r="X769" s="67"/>
      <c r="Y769" s="67"/>
      <c r="Z769" s="67"/>
      <c r="AA769" s="67"/>
      <c r="AB769" s="67"/>
      <c r="AC769" s="67"/>
      <c r="AD769" s="67"/>
      <c r="AE769" s="67"/>
      <c r="AF769" s="67"/>
      <c r="AG769" s="67"/>
      <c r="AH769" s="67"/>
      <c r="AI769" s="67"/>
      <c r="AJ769" s="67"/>
      <c r="AK769" s="67"/>
      <c r="AL769" s="67"/>
      <c r="AM769" s="67"/>
      <c r="AN769" s="67"/>
      <c r="AO769" s="67"/>
      <c r="AP769" s="67"/>
      <c r="AQ769" s="67"/>
      <c r="AR769" s="67"/>
      <c r="AS769" s="67"/>
      <c r="AT769" s="67"/>
      <c r="AU769" s="67"/>
      <c r="AV769" s="67"/>
      <c r="AW769" s="67"/>
      <c r="AX769" s="67"/>
      <c r="AY769" s="67"/>
      <c r="AZ769" s="67"/>
      <c r="BA769" s="67"/>
      <c r="BB769" s="67"/>
      <c r="BC769" s="67"/>
      <c r="BD769" s="67"/>
      <c r="BE769" s="67"/>
      <c r="BF769" s="67"/>
      <c r="BG769" s="67"/>
      <c r="BH769" s="67"/>
      <c r="BI769" s="67"/>
      <c r="BJ769" s="67"/>
      <c r="BK769" s="67"/>
      <c r="BL769" s="67"/>
      <c r="BM769" s="67"/>
      <c r="BN769" s="67"/>
      <c r="BO769" s="67"/>
      <c r="BP769" s="67"/>
      <c r="BQ769" s="67"/>
      <c r="BR769" s="67"/>
      <c r="BS769" s="67"/>
      <c r="BT769" s="67"/>
      <c r="BU769" s="67"/>
      <c r="BV769" s="67"/>
      <c r="BW769" s="67"/>
      <c r="BX769" s="67"/>
      <c r="BY769" s="67"/>
      <c r="BZ769" s="67"/>
      <c r="CA769" s="67"/>
      <c r="CB769" s="67"/>
      <c r="CC769" s="67"/>
      <c r="CD769" s="67"/>
      <c r="CE769" s="67"/>
      <c r="CF769" s="67"/>
      <c r="CG769" s="67"/>
      <c r="CH769" s="67"/>
      <c r="CI769" s="67"/>
      <c r="CJ769" s="67"/>
      <c r="CK769" s="67"/>
      <c r="CL769" s="67"/>
      <c r="CM769" s="67"/>
      <c r="CN769" s="67"/>
      <c r="CO769" s="67"/>
      <c r="CP769" s="67"/>
      <c r="CQ769" s="67"/>
      <c r="CR769" s="67"/>
      <c r="CS769" s="67"/>
      <c r="CT769" s="67"/>
      <c r="CU769" s="67"/>
      <c r="CV769" s="67"/>
      <c r="CW769" s="67"/>
      <c r="CX769" s="67"/>
      <c r="CY769" s="67"/>
      <c r="CZ769" s="67"/>
      <c r="DA769" s="67"/>
      <c r="DB769" s="67"/>
      <c r="DC769" s="67"/>
      <c r="DD769" s="67"/>
      <c r="DE769" s="67"/>
      <c r="DF769" s="67"/>
      <c r="DG769" s="67"/>
      <c r="DH769" s="67"/>
      <c r="DI769" s="67"/>
      <c r="DJ769" s="67"/>
      <c r="DK769" s="67"/>
      <c r="DL769" s="67"/>
      <c r="DM769" s="67" t="s">
        <v>175</v>
      </c>
      <c r="DN769" s="67" t="s">
        <v>17</v>
      </c>
      <c r="DO769" s="67"/>
      <c r="DP769" s="67"/>
      <c r="DQ769" s="67"/>
      <c r="DR769" s="67"/>
      <c r="DS769" s="67"/>
      <c r="DT769" s="67"/>
      <c r="DU769" s="67"/>
      <c r="DV769" s="67"/>
      <c r="DW769" s="67"/>
      <c r="DX769" s="67"/>
    </row>
    <row r="770" spans="1:128" ht="18" customHeight="1">
      <c r="A770" s="70" t="s">
        <v>163</v>
      </c>
      <c r="B770" s="71" t="s">
        <v>387</v>
      </c>
      <c r="C770" s="77">
        <v>0.29399999999999998</v>
      </c>
      <c r="D770" s="71" t="s">
        <v>120</v>
      </c>
      <c r="E770" s="73"/>
      <c r="F770" s="90"/>
      <c r="G770" s="73"/>
      <c r="H770" s="90"/>
      <c r="I770" s="73"/>
      <c r="J770" s="90"/>
      <c r="K770" s="73"/>
      <c r="L770" s="90"/>
      <c r="M770" s="128" t="s">
        <v>1309</v>
      </c>
      <c r="N770" s="67"/>
      <c r="W770" s="67"/>
      <c r="X770" s="67"/>
      <c r="Y770" s="67"/>
      <c r="Z770" s="67"/>
      <c r="AA770" s="67"/>
      <c r="AB770" s="67"/>
      <c r="AC770" s="67"/>
      <c r="AD770" s="67"/>
      <c r="AE770" s="67"/>
      <c r="AF770" s="67"/>
      <c r="AG770" s="67"/>
      <c r="AH770" s="67"/>
      <c r="AI770" s="67"/>
      <c r="AJ770" s="67"/>
      <c r="AK770" s="67"/>
      <c r="AL770" s="67"/>
      <c r="AM770" s="67"/>
      <c r="AN770" s="67"/>
      <c r="AO770" s="67"/>
      <c r="AP770" s="67"/>
      <c r="AQ770" s="67"/>
      <c r="AR770" s="67"/>
      <c r="AS770" s="67"/>
      <c r="AT770" s="67"/>
      <c r="AU770" s="67"/>
      <c r="AV770" s="67"/>
      <c r="AW770" s="67"/>
      <c r="AX770" s="67"/>
      <c r="AY770" s="67"/>
      <c r="AZ770" s="67"/>
      <c r="BA770" s="67"/>
      <c r="BB770" s="67"/>
      <c r="BC770" s="67"/>
      <c r="BD770" s="67"/>
      <c r="BE770" s="67"/>
      <c r="BF770" s="67"/>
      <c r="BG770" s="67"/>
      <c r="BH770" s="67"/>
      <c r="BI770" s="67"/>
      <c r="BJ770" s="67"/>
      <c r="BK770" s="67"/>
      <c r="BL770" s="67"/>
      <c r="BM770" s="67"/>
      <c r="BN770" s="67"/>
      <c r="BO770" s="67"/>
      <c r="BP770" s="67"/>
      <c r="BQ770" s="67"/>
      <c r="BR770" s="67"/>
      <c r="BS770" s="67"/>
      <c r="BT770" s="67"/>
      <c r="BU770" s="67"/>
      <c r="BV770" s="67"/>
      <c r="BW770" s="67"/>
      <c r="BX770" s="67"/>
      <c r="BY770" s="67"/>
      <c r="BZ770" s="67"/>
      <c r="CA770" s="67"/>
      <c r="CB770" s="67"/>
      <c r="CC770" s="67"/>
      <c r="CD770" s="67"/>
      <c r="CE770" s="67"/>
      <c r="CF770" s="67"/>
      <c r="CG770" s="67"/>
      <c r="CH770" s="67"/>
      <c r="CI770" s="67"/>
      <c r="CJ770" s="67"/>
      <c r="CK770" s="67"/>
      <c r="CL770" s="67"/>
      <c r="CM770" s="67"/>
      <c r="CN770" s="67"/>
      <c r="CO770" s="67"/>
      <c r="CP770" s="67"/>
      <c r="CQ770" s="67"/>
      <c r="CR770" s="67"/>
      <c r="CS770" s="67"/>
      <c r="CT770" s="67"/>
      <c r="CU770" s="67"/>
      <c r="CV770" s="67"/>
      <c r="CW770" s="67"/>
      <c r="CX770" s="67"/>
      <c r="CY770" s="67"/>
      <c r="CZ770" s="67"/>
      <c r="DA770" s="67"/>
      <c r="DB770" s="67"/>
      <c r="DC770" s="67"/>
      <c r="DD770" s="67"/>
      <c r="DE770" s="67"/>
      <c r="DF770" s="67"/>
      <c r="DG770" s="67"/>
      <c r="DH770" s="67"/>
      <c r="DI770" s="67"/>
      <c r="DJ770" s="67"/>
      <c r="DK770" s="67"/>
      <c r="DL770" s="67"/>
      <c r="DM770" s="67" t="s">
        <v>388</v>
      </c>
      <c r="DN770" s="67" t="s">
        <v>17</v>
      </c>
      <c r="DO770" s="67"/>
      <c r="DP770" s="67"/>
      <c r="DQ770" s="67"/>
      <c r="DR770" s="67"/>
      <c r="DS770" s="67"/>
      <c r="DT770" s="67"/>
      <c r="DU770" s="67"/>
      <c r="DV770" s="67"/>
      <c r="DW770" s="67"/>
      <c r="DX770" s="67"/>
    </row>
    <row r="771" spans="1:128" ht="18" customHeight="1">
      <c r="A771" s="70" t="s">
        <v>440</v>
      </c>
      <c r="B771" s="71" t="s">
        <v>441</v>
      </c>
      <c r="C771" s="77">
        <v>9.9000000000000005E-2</v>
      </c>
      <c r="D771" s="71" t="s">
        <v>120</v>
      </c>
      <c r="E771" s="73"/>
      <c r="F771" s="90"/>
      <c r="G771" s="73"/>
      <c r="H771" s="90"/>
      <c r="I771" s="73"/>
      <c r="J771" s="90"/>
      <c r="K771" s="73"/>
      <c r="L771" s="90"/>
      <c r="M771" s="128" t="s">
        <v>17</v>
      </c>
      <c r="N771" s="67"/>
      <c r="W771" s="67"/>
      <c r="X771" s="67"/>
      <c r="Y771" s="67"/>
      <c r="Z771" s="67"/>
      <c r="AA771" s="67"/>
      <c r="AB771" s="67"/>
      <c r="AC771" s="67"/>
      <c r="AD771" s="67"/>
      <c r="AE771" s="67"/>
      <c r="AF771" s="67"/>
      <c r="AG771" s="67"/>
      <c r="AH771" s="67"/>
      <c r="AI771" s="67"/>
      <c r="AJ771" s="67"/>
      <c r="AK771" s="67"/>
      <c r="AL771" s="67"/>
      <c r="AM771" s="67"/>
      <c r="AN771" s="67"/>
      <c r="AO771" s="67"/>
      <c r="AP771" s="67"/>
      <c r="AQ771" s="67"/>
      <c r="AR771" s="67"/>
      <c r="AS771" s="67"/>
      <c r="AT771" s="67"/>
      <c r="AU771" s="67"/>
      <c r="AV771" s="67"/>
      <c r="AW771" s="67"/>
      <c r="AX771" s="67"/>
      <c r="AY771" s="67"/>
      <c r="AZ771" s="67"/>
      <c r="BA771" s="67"/>
      <c r="BB771" s="67"/>
      <c r="BC771" s="67"/>
      <c r="BD771" s="67"/>
      <c r="BE771" s="67"/>
      <c r="BF771" s="67"/>
      <c r="BG771" s="67"/>
      <c r="BH771" s="67"/>
      <c r="BI771" s="67"/>
      <c r="BJ771" s="67"/>
      <c r="BK771" s="67"/>
      <c r="BL771" s="67"/>
      <c r="BM771" s="67"/>
      <c r="BN771" s="67"/>
      <c r="BO771" s="67"/>
      <c r="BP771" s="67"/>
      <c r="BQ771" s="67"/>
      <c r="BR771" s="67"/>
      <c r="BS771" s="67"/>
      <c r="BT771" s="67"/>
      <c r="BU771" s="67"/>
      <c r="BV771" s="67"/>
      <c r="BW771" s="67"/>
      <c r="BX771" s="67"/>
      <c r="BY771" s="67"/>
      <c r="BZ771" s="67"/>
      <c r="CA771" s="67"/>
      <c r="CB771" s="67"/>
      <c r="CC771" s="67"/>
      <c r="CD771" s="67"/>
      <c r="CE771" s="67"/>
      <c r="CF771" s="67"/>
      <c r="CG771" s="67"/>
      <c r="CH771" s="67"/>
      <c r="CI771" s="67"/>
      <c r="CJ771" s="67"/>
      <c r="CK771" s="67"/>
      <c r="CL771" s="67"/>
      <c r="CM771" s="67"/>
      <c r="CN771" s="67"/>
      <c r="CO771" s="67"/>
      <c r="CP771" s="67"/>
      <c r="CQ771" s="67"/>
      <c r="CR771" s="67"/>
      <c r="CS771" s="67"/>
      <c r="CT771" s="67"/>
      <c r="CU771" s="67"/>
      <c r="CV771" s="67"/>
      <c r="CW771" s="67"/>
      <c r="CX771" s="67"/>
      <c r="CY771" s="67"/>
      <c r="CZ771" s="67"/>
      <c r="DA771" s="67"/>
      <c r="DB771" s="67"/>
      <c r="DC771" s="67"/>
      <c r="DD771" s="67"/>
      <c r="DE771" s="67"/>
      <c r="DF771" s="67"/>
      <c r="DG771" s="67"/>
      <c r="DH771" s="67"/>
      <c r="DI771" s="67"/>
      <c r="DJ771" s="67"/>
      <c r="DK771" s="67"/>
      <c r="DL771" s="67"/>
      <c r="DM771" s="67" t="s">
        <v>442</v>
      </c>
      <c r="DN771" s="67" t="s">
        <v>17</v>
      </c>
      <c r="DO771" s="67"/>
      <c r="DP771" s="67"/>
      <c r="DQ771" s="67"/>
      <c r="DR771" s="67"/>
      <c r="DS771" s="67"/>
      <c r="DT771" s="67"/>
      <c r="DU771" s="67"/>
      <c r="DV771" s="67"/>
      <c r="DW771" s="67"/>
      <c r="DX771" s="67"/>
    </row>
    <row r="772" spans="1:128" ht="18" customHeight="1">
      <c r="A772" s="70" t="s">
        <v>331</v>
      </c>
      <c r="B772" s="71" t="s">
        <v>379</v>
      </c>
      <c r="C772" s="77">
        <v>9.8000000000000004E-2</v>
      </c>
      <c r="D772" s="71" t="s">
        <v>120</v>
      </c>
      <c r="E772" s="73"/>
      <c r="F772" s="90"/>
      <c r="G772" s="73"/>
      <c r="H772" s="90"/>
      <c r="I772" s="73"/>
      <c r="J772" s="90"/>
      <c r="K772" s="73"/>
      <c r="L772" s="90"/>
      <c r="M772" s="128" t="s">
        <v>1303</v>
      </c>
      <c r="N772" s="67"/>
      <c r="W772" s="67"/>
      <c r="X772" s="67"/>
      <c r="Y772" s="67"/>
      <c r="Z772" s="67"/>
      <c r="AA772" s="67"/>
      <c r="AB772" s="67"/>
      <c r="AC772" s="67"/>
      <c r="AD772" s="67"/>
      <c r="AE772" s="67"/>
      <c r="AF772" s="67"/>
      <c r="AG772" s="67"/>
      <c r="AH772" s="67"/>
      <c r="AI772" s="67"/>
      <c r="AJ772" s="67"/>
      <c r="AK772" s="67"/>
      <c r="AL772" s="67"/>
      <c r="AM772" s="67"/>
      <c r="AN772" s="67"/>
      <c r="AO772" s="67"/>
      <c r="AP772" s="67"/>
      <c r="AQ772" s="67"/>
      <c r="AR772" s="67"/>
      <c r="AS772" s="67"/>
      <c r="AT772" s="67"/>
      <c r="AU772" s="67"/>
      <c r="AV772" s="67"/>
      <c r="AW772" s="67"/>
      <c r="AX772" s="67"/>
      <c r="AY772" s="67"/>
      <c r="AZ772" s="67"/>
      <c r="BA772" s="67"/>
      <c r="BB772" s="67"/>
      <c r="BC772" s="67"/>
      <c r="BD772" s="67"/>
      <c r="BE772" s="67"/>
      <c r="BF772" s="67"/>
      <c r="BG772" s="67"/>
      <c r="BH772" s="67"/>
      <c r="BI772" s="67"/>
      <c r="BJ772" s="67"/>
      <c r="BK772" s="67"/>
      <c r="BL772" s="67"/>
      <c r="BM772" s="67"/>
      <c r="BN772" s="67"/>
      <c r="BO772" s="67"/>
      <c r="BP772" s="67"/>
      <c r="BQ772" s="67"/>
      <c r="BR772" s="67"/>
      <c r="BS772" s="67"/>
      <c r="BT772" s="67"/>
      <c r="BU772" s="67"/>
      <c r="BV772" s="67"/>
      <c r="BW772" s="67"/>
      <c r="BX772" s="67"/>
      <c r="BY772" s="67"/>
      <c r="BZ772" s="67"/>
      <c r="CA772" s="67"/>
      <c r="CB772" s="67"/>
      <c r="CC772" s="67"/>
      <c r="CD772" s="67"/>
      <c r="CE772" s="67"/>
      <c r="CF772" s="67"/>
      <c r="CG772" s="67"/>
      <c r="CH772" s="67"/>
      <c r="CI772" s="67"/>
      <c r="CJ772" s="67"/>
      <c r="CK772" s="67"/>
      <c r="CL772" s="67"/>
      <c r="CM772" s="67"/>
      <c r="CN772" s="67"/>
      <c r="CO772" s="67"/>
      <c r="CP772" s="67"/>
      <c r="CQ772" s="67"/>
      <c r="CR772" s="67"/>
      <c r="CS772" s="67"/>
      <c r="CT772" s="67"/>
      <c r="CU772" s="67"/>
      <c r="CV772" s="67"/>
      <c r="CW772" s="67"/>
      <c r="CX772" s="67"/>
      <c r="CY772" s="67"/>
      <c r="CZ772" s="67"/>
      <c r="DA772" s="67"/>
      <c r="DB772" s="67"/>
      <c r="DC772" s="67"/>
      <c r="DD772" s="67"/>
      <c r="DE772" s="67"/>
      <c r="DF772" s="67"/>
      <c r="DG772" s="67"/>
      <c r="DH772" s="67"/>
      <c r="DI772" s="67"/>
      <c r="DJ772" s="67"/>
      <c r="DK772" s="67"/>
      <c r="DL772" s="67"/>
      <c r="DM772" s="67" t="s">
        <v>380</v>
      </c>
      <c r="DN772" s="67" t="s">
        <v>17</v>
      </c>
      <c r="DO772" s="67"/>
      <c r="DP772" s="67"/>
      <c r="DQ772" s="67"/>
      <c r="DR772" s="67"/>
      <c r="DS772" s="67"/>
      <c r="DT772" s="67"/>
      <c r="DU772" s="67"/>
      <c r="DV772" s="67"/>
      <c r="DW772" s="67"/>
      <c r="DX772" s="67"/>
    </row>
    <row r="773" spans="1:128" ht="18" customHeight="1">
      <c r="A773" s="70" t="s">
        <v>440</v>
      </c>
      <c r="B773" s="71" t="s">
        <v>441</v>
      </c>
      <c r="C773" s="77">
        <v>1.52</v>
      </c>
      <c r="D773" s="71" t="s">
        <v>120</v>
      </c>
      <c r="E773" s="73"/>
      <c r="F773" s="90"/>
      <c r="G773" s="73"/>
      <c r="H773" s="90"/>
      <c r="I773" s="73"/>
      <c r="J773" s="90"/>
      <c r="K773" s="73"/>
      <c r="L773" s="90"/>
      <c r="M773" s="128" t="s">
        <v>17</v>
      </c>
      <c r="N773" s="67"/>
      <c r="W773" s="67"/>
      <c r="X773" s="67"/>
      <c r="Y773" s="67"/>
      <c r="Z773" s="67"/>
      <c r="AA773" s="67"/>
      <c r="AB773" s="67"/>
      <c r="AC773" s="67"/>
      <c r="AD773" s="67"/>
      <c r="AE773" s="67"/>
      <c r="AF773" s="67"/>
      <c r="AG773" s="67"/>
      <c r="AH773" s="67"/>
      <c r="AI773" s="67"/>
      <c r="AJ773" s="67"/>
      <c r="AK773" s="67"/>
      <c r="AL773" s="67"/>
      <c r="AM773" s="67"/>
      <c r="AN773" s="67"/>
      <c r="AO773" s="67"/>
      <c r="AP773" s="67"/>
      <c r="AQ773" s="67"/>
      <c r="AR773" s="67"/>
      <c r="AS773" s="67"/>
      <c r="AT773" s="67"/>
      <c r="AU773" s="67"/>
      <c r="AV773" s="67"/>
      <c r="AW773" s="67"/>
      <c r="AX773" s="67"/>
      <c r="AY773" s="67"/>
      <c r="AZ773" s="67"/>
      <c r="BA773" s="67"/>
      <c r="BB773" s="67"/>
      <c r="BC773" s="67"/>
      <c r="BD773" s="67"/>
      <c r="BE773" s="67"/>
      <c r="BF773" s="67"/>
      <c r="BG773" s="67"/>
      <c r="BH773" s="67"/>
      <c r="BI773" s="67"/>
      <c r="BJ773" s="67"/>
      <c r="BK773" s="67"/>
      <c r="BL773" s="67"/>
      <c r="BM773" s="67"/>
      <c r="BN773" s="67"/>
      <c r="BO773" s="67"/>
      <c r="BP773" s="67"/>
      <c r="BQ773" s="67"/>
      <c r="BR773" s="67"/>
      <c r="BS773" s="67"/>
      <c r="BT773" s="67"/>
      <c r="BU773" s="67"/>
      <c r="BV773" s="67"/>
      <c r="BW773" s="67"/>
      <c r="BX773" s="67"/>
      <c r="BY773" s="67"/>
      <c r="BZ773" s="67"/>
      <c r="CA773" s="67"/>
      <c r="CB773" s="67"/>
      <c r="CC773" s="67"/>
      <c r="CD773" s="67"/>
      <c r="CE773" s="67"/>
      <c r="CF773" s="67"/>
      <c r="CG773" s="67"/>
      <c r="CH773" s="67"/>
      <c r="CI773" s="67"/>
      <c r="CJ773" s="67"/>
      <c r="CK773" s="67"/>
      <c r="CL773" s="67"/>
      <c r="CM773" s="67"/>
      <c r="CN773" s="67"/>
      <c r="CO773" s="67"/>
      <c r="CP773" s="67"/>
      <c r="CQ773" s="67"/>
      <c r="CR773" s="67"/>
      <c r="CS773" s="67"/>
      <c r="CT773" s="67"/>
      <c r="CU773" s="67"/>
      <c r="CV773" s="67"/>
      <c r="CW773" s="67"/>
      <c r="CX773" s="67"/>
      <c r="CY773" s="67"/>
      <c r="CZ773" s="67"/>
      <c r="DA773" s="67"/>
      <c r="DB773" s="67"/>
      <c r="DC773" s="67"/>
      <c r="DD773" s="67"/>
      <c r="DE773" s="67"/>
      <c r="DF773" s="67"/>
      <c r="DG773" s="67"/>
      <c r="DH773" s="67"/>
      <c r="DI773" s="67"/>
      <c r="DJ773" s="67"/>
      <c r="DK773" s="67"/>
      <c r="DL773" s="67"/>
      <c r="DM773" s="67" t="s">
        <v>442</v>
      </c>
      <c r="DN773" s="67" t="s">
        <v>17</v>
      </c>
      <c r="DO773" s="67"/>
      <c r="DP773" s="67"/>
      <c r="DQ773" s="67"/>
      <c r="DR773" s="67"/>
      <c r="DS773" s="67"/>
      <c r="DT773" s="67"/>
      <c r="DU773" s="67"/>
      <c r="DV773" s="67"/>
      <c r="DW773" s="67"/>
      <c r="DX773" s="67"/>
    </row>
    <row r="774" spans="1:128" ht="18" customHeight="1">
      <c r="A774" s="70" t="s">
        <v>331</v>
      </c>
      <c r="B774" s="71" t="s">
        <v>814</v>
      </c>
      <c r="C774" s="77">
        <v>1.4910000000000001</v>
      </c>
      <c r="D774" s="71" t="s">
        <v>120</v>
      </c>
      <c r="E774" s="73"/>
      <c r="F774" s="90"/>
      <c r="G774" s="73"/>
      <c r="H774" s="90"/>
      <c r="I774" s="73"/>
      <c r="J774" s="90"/>
      <c r="K774" s="73"/>
      <c r="L774" s="90"/>
      <c r="M774" s="128" t="s">
        <v>1300</v>
      </c>
      <c r="N774" s="67"/>
      <c r="W774" s="67"/>
      <c r="X774" s="67"/>
      <c r="Y774" s="67"/>
      <c r="Z774" s="67"/>
      <c r="AA774" s="67"/>
      <c r="AB774" s="67"/>
      <c r="AC774" s="67"/>
      <c r="AD774" s="67"/>
      <c r="AE774" s="67"/>
      <c r="AF774" s="67"/>
      <c r="AG774" s="67"/>
      <c r="AH774" s="67"/>
      <c r="AI774" s="67"/>
      <c r="AJ774" s="67"/>
      <c r="AK774" s="67"/>
      <c r="AL774" s="67"/>
      <c r="AM774" s="67"/>
      <c r="AN774" s="67"/>
      <c r="AO774" s="67"/>
      <c r="AP774" s="67"/>
      <c r="AQ774" s="67"/>
      <c r="AR774" s="67"/>
      <c r="AS774" s="67"/>
      <c r="AT774" s="67"/>
      <c r="AU774" s="67"/>
      <c r="AV774" s="67"/>
      <c r="AW774" s="67"/>
      <c r="AX774" s="67"/>
      <c r="AY774" s="67"/>
      <c r="AZ774" s="67"/>
      <c r="BA774" s="67"/>
      <c r="BB774" s="67"/>
      <c r="BC774" s="67"/>
      <c r="BD774" s="67"/>
      <c r="BE774" s="67"/>
      <c r="BF774" s="67"/>
      <c r="BG774" s="67"/>
      <c r="BH774" s="67"/>
      <c r="BI774" s="67"/>
      <c r="BJ774" s="67"/>
      <c r="BK774" s="67"/>
      <c r="BL774" s="67"/>
      <c r="BM774" s="67"/>
      <c r="BN774" s="67"/>
      <c r="BO774" s="67"/>
      <c r="BP774" s="67"/>
      <c r="BQ774" s="67"/>
      <c r="BR774" s="67"/>
      <c r="BS774" s="67"/>
      <c r="BT774" s="67"/>
      <c r="BU774" s="67"/>
      <c r="BV774" s="67"/>
      <c r="BW774" s="67"/>
      <c r="BX774" s="67"/>
      <c r="BY774" s="67"/>
      <c r="BZ774" s="67"/>
      <c r="CA774" s="67"/>
      <c r="CB774" s="67"/>
      <c r="CC774" s="67"/>
      <c r="CD774" s="67"/>
      <c r="CE774" s="67"/>
      <c r="CF774" s="67"/>
      <c r="CG774" s="67"/>
      <c r="CH774" s="67"/>
      <c r="CI774" s="67"/>
      <c r="CJ774" s="67"/>
      <c r="CK774" s="67"/>
      <c r="CL774" s="67"/>
      <c r="CM774" s="67"/>
      <c r="CN774" s="67"/>
      <c r="CO774" s="67"/>
      <c r="CP774" s="67"/>
      <c r="CQ774" s="67"/>
      <c r="CR774" s="67"/>
      <c r="CS774" s="67"/>
      <c r="CT774" s="67"/>
      <c r="CU774" s="67"/>
      <c r="CV774" s="67"/>
      <c r="CW774" s="67"/>
      <c r="CX774" s="67"/>
      <c r="CY774" s="67"/>
      <c r="CZ774" s="67"/>
      <c r="DA774" s="67"/>
      <c r="DB774" s="67"/>
      <c r="DC774" s="67"/>
      <c r="DD774" s="67"/>
      <c r="DE774" s="67"/>
      <c r="DF774" s="67"/>
      <c r="DG774" s="67"/>
      <c r="DH774" s="67"/>
      <c r="DI774" s="67"/>
      <c r="DJ774" s="67"/>
      <c r="DK774" s="67"/>
      <c r="DL774" s="67"/>
      <c r="DM774" s="67" t="s">
        <v>816</v>
      </c>
      <c r="DN774" s="67" t="s">
        <v>17</v>
      </c>
      <c r="DO774" s="67"/>
      <c r="DP774" s="67"/>
      <c r="DQ774" s="67"/>
      <c r="DR774" s="67"/>
      <c r="DS774" s="67"/>
      <c r="DT774" s="67"/>
      <c r="DU774" s="67"/>
      <c r="DV774" s="67"/>
      <c r="DW774" s="67"/>
      <c r="DX774" s="67"/>
    </row>
    <row r="775" spans="1:128" ht="18" customHeight="1">
      <c r="A775" s="70" t="s">
        <v>1304</v>
      </c>
      <c r="B775" s="71" t="s">
        <v>1305</v>
      </c>
      <c r="C775" s="77">
        <v>17.72</v>
      </c>
      <c r="D775" s="71" t="s">
        <v>118</v>
      </c>
      <c r="E775" s="73"/>
      <c r="F775" s="90"/>
      <c r="G775" s="73"/>
      <c r="H775" s="90"/>
      <c r="I775" s="73"/>
      <c r="J775" s="90"/>
      <c r="K775" s="73"/>
      <c r="L775" s="90"/>
      <c r="M775" s="128" t="s">
        <v>1297</v>
      </c>
      <c r="N775" s="67"/>
      <c r="W775" s="67"/>
      <c r="X775" s="67"/>
      <c r="Y775" s="67"/>
      <c r="Z775" s="67"/>
      <c r="AA775" s="67"/>
      <c r="AB775" s="67"/>
      <c r="AC775" s="67"/>
      <c r="AD775" s="67"/>
      <c r="AE775" s="67"/>
      <c r="AF775" s="67"/>
      <c r="AG775" s="67"/>
      <c r="AH775" s="67"/>
      <c r="AI775" s="67"/>
      <c r="AJ775" s="67"/>
      <c r="AK775" s="67"/>
      <c r="AL775" s="67"/>
      <c r="AM775" s="67"/>
      <c r="AN775" s="67"/>
      <c r="AO775" s="67"/>
      <c r="AP775" s="67"/>
      <c r="AQ775" s="67"/>
      <c r="AR775" s="67"/>
      <c r="AS775" s="67"/>
      <c r="AT775" s="67"/>
      <c r="AU775" s="67"/>
      <c r="AV775" s="67"/>
      <c r="AW775" s="67"/>
      <c r="AX775" s="67"/>
      <c r="AY775" s="67"/>
      <c r="AZ775" s="67"/>
      <c r="BA775" s="67"/>
      <c r="BB775" s="67"/>
      <c r="BC775" s="67"/>
      <c r="BD775" s="67"/>
      <c r="BE775" s="67"/>
      <c r="BF775" s="67"/>
      <c r="BG775" s="67"/>
      <c r="BH775" s="67"/>
      <c r="BI775" s="67"/>
      <c r="BJ775" s="67"/>
      <c r="BK775" s="67"/>
      <c r="BL775" s="67"/>
      <c r="BM775" s="67"/>
      <c r="BN775" s="67"/>
      <c r="BO775" s="67"/>
      <c r="BP775" s="67"/>
      <c r="BQ775" s="67"/>
      <c r="BR775" s="67"/>
      <c r="BS775" s="67"/>
      <c r="BT775" s="67"/>
      <c r="BU775" s="67"/>
      <c r="BV775" s="67"/>
      <c r="BW775" s="67"/>
      <c r="BX775" s="67"/>
      <c r="BY775" s="67"/>
      <c r="BZ775" s="67"/>
      <c r="CA775" s="67"/>
      <c r="CB775" s="67"/>
      <c r="CC775" s="67"/>
      <c r="CD775" s="67"/>
      <c r="CE775" s="67"/>
      <c r="CF775" s="67"/>
      <c r="CG775" s="67"/>
      <c r="CH775" s="67"/>
      <c r="CI775" s="67"/>
      <c r="CJ775" s="67"/>
      <c r="CK775" s="67"/>
      <c r="CL775" s="67"/>
      <c r="CM775" s="67"/>
      <c r="CN775" s="67"/>
      <c r="CO775" s="67"/>
      <c r="CP775" s="67"/>
      <c r="CQ775" s="67"/>
      <c r="CR775" s="67"/>
      <c r="CS775" s="67"/>
      <c r="CT775" s="67"/>
      <c r="CU775" s="67"/>
      <c r="CV775" s="67"/>
      <c r="CW775" s="67"/>
      <c r="CX775" s="67"/>
      <c r="CY775" s="67"/>
      <c r="CZ775" s="67"/>
      <c r="DA775" s="67"/>
      <c r="DB775" s="67"/>
      <c r="DC775" s="67"/>
      <c r="DD775" s="67"/>
      <c r="DE775" s="67"/>
      <c r="DF775" s="67"/>
      <c r="DG775" s="67"/>
      <c r="DH775" s="67"/>
      <c r="DI775" s="67"/>
      <c r="DJ775" s="67"/>
      <c r="DK775" s="67"/>
      <c r="DL775" s="67"/>
      <c r="DM775" s="67" t="s">
        <v>377</v>
      </c>
      <c r="DN775" s="67" t="s">
        <v>17</v>
      </c>
      <c r="DO775" s="67"/>
      <c r="DP775" s="67"/>
      <c r="DQ775" s="67"/>
      <c r="DR775" s="67"/>
      <c r="DS775" s="67"/>
      <c r="DT775" s="67"/>
      <c r="DU775" s="67"/>
      <c r="DV775" s="67"/>
      <c r="DW775" s="67"/>
      <c r="DX775" s="67"/>
    </row>
    <row r="776" spans="1:128" ht="18" customHeight="1">
      <c r="A776" s="70" t="s">
        <v>443</v>
      </c>
      <c r="B776" s="71" t="s">
        <v>444</v>
      </c>
      <c r="C776" s="77">
        <v>94.491</v>
      </c>
      <c r="D776" s="71" t="s">
        <v>151</v>
      </c>
      <c r="E776" s="73"/>
      <c r="F776" s="90"/>
      <c r="G776" s="73"/>
      <c r="H776" s="90"/>
      <c r="I776" s="73"/>
      <c r="J776" s="90"/>
      <c r="K776" s="73"/>
      <c r="L776" s="90"/>
      <c r="M776" s="128" t="s">
        <v>17</v>
      </c>
      <c r="N776" s="67"/>
      <c r="W776" s="67"/>
      <c r="X776" s="67"/>
      <c r="Y776" s="67"/>
      <c r="Z776" s="67"/>
      <c r="AA776" s="67"/>
      <c r="AB776" s="67"/>
      <c r="AC776" s="67"/>
      <c r="AD776" s="67"/>
      <c r="AE776" s="67"/>
      <c r="AF776" s="67"/>
      <c r="AG776" s="67"/>
      <c r="AH776" s="67"/>
      <c r="AI776" s="67"/>
      <c r="AJ776" s="67"/>
      <c r="AK776" s="67"/>
      <c r="AL776" s="67"/>
      <c r="AM776" s="67"/>
      <c r="AN776" s="67"/>
      <c r="AO776" s="67"/>
      <c r="AP776" s="67"/>
      <c r="AQ776" s="67"/>
      <c r="AR776" s="67"/>
      <c r="AS776" s="67"/>
      <c r="AT776" s="67"/>
      <c r="AU776" s="67"/>
      <c r="AV776" s="67"/>
      <c r="AW776" s="67"/>
      <c r="AX776" s="67"/>
      <c r="AY776" s="67"/>
      <c r="AZ776" s="67"/>
      <c r="BA776" s="67"/>
      <c r="BB776" s="67"/>
      <c r="BC776" s="67"/>
      <c r="BD776" s="67"/>
      <c r="BE776" s="67"/>
      <c r="BF776" s="67"/>
      <c r="BG776" s="67"/>
      <c r="BH776" s="67"/>
      <c r="BI776" s="67"/>
      <c r="BJ776" s="67"/>
      <c r="BK776" s="67"/>
      <c r="BL776" s="67"/>
      <c r="BM776" s="67"/>
      <c r="BN776" s="67"/>
      <c r="BO776" s="67"/>
      <c r="BP776" s="67"/>
      <c r="BQ776" s="67"/>
      <c r="BR776" s="67"/>
      <c r="BS776" s="67"/>
      <c r="BT776" s="67"/>
      <c r="BU776" s="67"/>
      <c r="BV776" s="67"/>
      <c r="BW776" s="67"/>
      <c r="BX776" s="67"/>
      <c r="BY776" s="67"/>
      <c r="BZ776" s="67"/>
      <c r="CA776" s="67"/>
      <c r="CB776" s="67"/>
      <c r="CC776" s="67"/>
      <c r="CD776" s="67"/>
      <c r="CE776" s="67"/>
      <c r="CF776" s="67"/>
      <c r="CG776" s="67"/>
      <c r="CH776" s="67"/>
      <c r="CI776" s="67"/>
      <c r="CJ776" s="67"/>
      <c r="CK776" s="67"/>
      <c r="CL776" s="67"/>
      <c r="CM776" s="67"/>
      <c r="CN776" s="67"/>
      <c r="CO776" s="67"/>
      <c r="CP776" s="67"/>
      <c r="CQ776" s="67"/>
      <c r="CR776" s="67"/>
      <c r="CS776" s="67"/>
      <c r="CT776" s="67"/>
      <c r="CU776" s="67"/>
      <c r="CV776" s="67"/>
      <c r="CW776" s="67"/>
      <c r="CX776" s="67"/>
      <c r="CY776" s="67"/>
      <c r="CZ776" s="67"/>
      <c r="DA776" s="67"/>
      <c r="DB776" s="67"/>
      <c r="DC776" s="67"/>
      <c r="DD776" s="67"/>
      <c r="DE776" s="67"/>
      <c r="DF776" s="67"/>
      <c r="DG776" s="67"/>
      <c r="DH776" s="67"/>
      <c r="DI776" s="67"/>
      <c r="DJ776" s="67"/>
      <c r="DK776" s="67"/>
      <c r="DL776" s="67"/>
      <c r="DM776" s="67" t="s">
        <v>445</v>
      </c>
      <c r="DN776" s="67" t="s">
        <v>17</v>
      </c>
      <c r="DO776" s="67"/>
      <c r="DP776" s="67"/>
      <c r="DQ776" s="67"/>
      <c r="DR776" s="67"/>
      <c r="DS776" s="67"/>
      <c r="DT776" s="67"/>
      <c r="DU776" s="67"/>
      <c r="DV776" s="67"/>
      <c r="DW776" s="67"/>
      <c r="DX776" s="67"/>
    </row>
    <row r="777" spans="1:128" ht="18" customHeight="1">
      <c r="A777" s="70" t="s">
        <v>364</v>
      </c>
      <c r="B777" s="71" t="s">
        <v>803</v>
      </c>
      <c r="C777" s="77">
        <v>9.0999999999999998E-2</v>
      </c>
      <c r="D777" s="71" t="s">
        <v>153</v>
      </c>
      <c r="E777" s="73"/>
      <c r="F777" s="90"/>
      <c r="G777" s="73"/>
      <c r="H777" s="90"/>
      <c r="I777" s="73"/>
      <c r="J777" s="90"/>
      <c r="K777" s="73"/>
      <c r="L777" s="90"/>
      <c r="M777" s="128" t="s">
        <v>1148</v>
      </c>
      <c r="N777" s="67"/>
      <c r="W777" s="67"/>
      <c r="X777" s="67"/>
      <c r="Y777" s="67"/>
      <c r="Z777" s="67"/>
      <c r="AA777" s="67"/>
      <c r="AB777" s="67"/>
      <c r="AC777" s="67"/>
      <c r="AD777" s="67"/>
      <c r="AE777" s="67"/>
      <c r="AF777" s="67"/>
      <c r="AG777" s="67"/>
      <c r="AH777" s="67"/>
      <c r="AI777" s="67"/>
      <c r="AJ777" s="67"/>
      <c r="AK777" s="67"/>
      <c r="AL777" s="67"/>
      <c r="AM777" s="67"/>
      <c r="AN777" s="67"/>
      <c r="AO777" s="67"/>
      <c r="AP777" s="67"/>
      <c r="AQ777" s="67"/>
      <c r="AR777" s="67"/>
      <c r="AS777" s="67"/>
      <c r="AT777" s="67"/>
      <c r="AU777" s="67"/>
      <c r="AV777" s="67"/>
      <c r="AW777" s="67"/>
      <c r="AX777" s="67"/>
      <c r="AY777" s="67"/>
      <c r="AZ777" s="67"/>
      <c r="BA777" s="67"/>
      <c r="BB777" s="67"/>
      <c r="BC777" s="67"/>
      <c r="BD777" s="67"/>
      <c r="BE777" s="67"/>
      <c r="BF777" s="67"/>
      <c r="BG777" s="67"/>
      <c r="BH777" s="67"/>
      <c r="BI777" s="67"/>
      <c r="BJ777" s="67"/>
      <c r="BK777" s="67"/>
      <c r="BL777" s="67"/>
      <c r="BM777" s="67"/>
      <c r="BN777" s="67"/>
      <c r="BO777" s="67"/>
      <c r="BP777" s="67"/>
      <c r="BQ777" s="67"/>
      <c r="BR777" s="67"/>
      <c r="BS777" s="67"/>
      <c r="BT777" s="67"/>
      <c r="BU777" s="67"/>
      <c r="BV777" s="67"/>
      <c r="BW777" s="67"/>
      <c r="BX777" s="67"/>
      <c r="BY777" s="67"/>
      <c r="BZ777" s="67"/>
      <c r="CA777" s="67"/>
      <c r="CB777" s="67"/>
      <c r="CC777" s="67"/>
      <c r="CD777" s="67"/>
      <c r="CE777" s="67"/>
      <c r="CF777" s="67"/>
      <c r="CG777" s="67"/>
      <c r="CH777" s="67"/>
      <c r="CI777" s="67"/>
      <c r="CJ777" s="67"/>
      <c r="CK777" s="67"/>
      <c r="CL777" s="67"/>
      <c r="CM777" s="67"/>
      <c r="CN777" s="67"/>
      <c r="CO777" s="67"/>
      <c r="CP777" s="67"/>
      <c r="CQ777" s="67"/>
      <c r="CR777" s="67"/>
      <c r="CS777" s="67"/>
      <c r="CT777" s="67"/>
      <c r="CU777" s="67"/>
      <c r="CV777" s="67"/>
      <c r="CW777" s="67"/>
      <c r="CX777" s="67"/>
      <c r="CY777" s="67"/>
      <c r="CZ777" s="67"/>
      <c r="DA777" s="67"/>
      <c r="DB777" s="67"/>
      <c r="DC777" s="67"/>
      <c r="DD777" s="67"/>
      <c r="DE777" s="67"/>
      <c r="DF777" s="67"/>
      <c r="DG777" s="67"/>
      <c r="DH777" s="67"/>
      <c r="DI777" s="67"/>
      <c r="DJ777" s="67"/>
      <c r="DK777" s="67"/>
      <c r="DL777" s="67"/>
      <c r="DM777" s="67" t="s">
        <v>365</v>
      </c>
      <c r="DN777" s="67" t="s">
        <v>17</v>
      </c>
      <c r="DO777" s="67"/>
      <c r="DP777" s="67"/>
      <c r="DQ777" s="67"/>
      <c r="DR777" s="67"/>
      <c r="DS777" s="67"/>
      <c r="DT777" s="67"/>
      <c r="DU777" s="67"/>
      <c r="DV777" s="67"/>
      <c r="DW777" s="67"/>
      <c r="DX777" s="67"/>
    </row>
    <row r="778" spans="1:128" ht="18" customHeight="1">
      <c r="A778" s="102" t="s">
        <v>1443</v>
      </c>
      <c r="B778" s="103" t="s">
        <v>1584</v>
      </c>
      <c r="C778" s="104">
        <v>1</v>
      </c>
      <c r="D778" s="103" t="s">
        <v>132</v>
      </c>
      <c r="E778" s="105"/>
      <c r="F778" s="106"/>
      <c r="G778" s="105"/>
      <c r="H778" s="106"/>
      <c r="I778" s="105"/>
      <c r="J778" s="106"/>
      <c r="K778" s="105"/>
      <c r="L778" s="106"/>
      <c r="M778" s="131" t="s">
        <v>178</v>
      </c>
      <c r="N778" s="67"/>
      <c r="W778" s="67"/>
      <c r="X778" s="67"/>
      <c r="Y778" s="67"/>
      <c r="Z778" s="67"/>
      <c r="AA778" s="67"/>
      <c r="AB778" s="67"/>
      <c r="AC778" s="67"/>
      <c r="AD778" s="67"/>
      <c r="AE778" s="67"/>
      <c r="AF778" s="67"/>
      <c r="AG778" s="67"/>
      <c r="AH778" s="67"/>
      <c r="AI778" s="67"/>
      <c r="AJ778" s="67"/>
      <c r="AK778" s="67"/>
      <c r="AL778" s="67"/>
      <c r="AM778" s="67"/>
      <c r="AN778" s="67"/>
      <c r="AO778" s="67"/>
      <c r="AP778" s="67"/>
      <c r="AQ778" s="67"/>
      <c r="AR778" s="67"/>
      <c r="AS778" s="67"/>
      <c r="AT778" s="67"/>
      <c r="AU778" s="67"/>
      <c r="AV778" s="67"/>
      <c r="AW778" s="67"/>
      <c r="AX778" s="67"/>
      <c r="AY778" s="67"/>
      <c r="AZ778" s="67"/>
      <c r="BA778" s="67"/>
      <c r="BB778" s="67"/>
      <c r="BC778" s="67"/>
      <c r="BD778" s="67"/>
      <c r="BE778" s="67"/>
      <c r="BF778" s="67"/>
      <c r="BG778" s="67"/>
      <c r="BH778" s="67"/>
      <c r="BI778" s="67"/>
      <c r="BJ778" s="67"/>
      <c r="BK778" s="67"/>
      <c r="BL778" s="67"/>
      <c r="BM778" s="67"/>
      <c r="BN778" s="67"/>
      <c r="BO778" s="67"/>
      <c r="BP778" s="67"/>
      <c r="BQ778" s="67"/>
      <c r="BR778" s="67"/>
      <c r="BS778" s="67"/>
      <c r="BT778" s="67"/>
      <c r="BU778" s="67"/>
      <c r="BV778" s="67"/>
      <c r="BW778" s="67"/>
      <c r="BX778" s="67"/>
      <c r="BY778" s="67"/>
      <c r="BZ778" s="67"/>
      <c r="CA778" s="67"/>
      <c r="CB778" s="67"/>
      <c r="CC778" s="67"/>
      <c r="CD778" s="67"/>
      <c r="CE778" s="67"/>
      <c r="CF778" s="67"/>
      <c r="CG778" s="67"/>
      <c r="CH778" s="67"/>
      <c r="CI778" s="67"/>
      <c r="CJ778" s="67"/>
      <c r="CK778" s="67"/>
      <c r="CL778" s="67"/>
      <c r="CM778" s="67"/>
      <c r="CN778" s="67"/>
      <c r="CO778" s="67"/>
      <c r="CP778" s="67"/>
      <c r="CQ778" s="67"/>
      <c r="CR778" s="67"/>
      <c r="CS778" s="67"/>
      <c r="CT778" s="67"/>
      <c r="CU778" s="67"/>
      <c r="CV778" s="67"/>
      <c r="CW778" s="67"/>
      <c r="CX778" s="67"/>
      <c r="CY778" s="67"/>
      <c r="CZ778" s="67"/>
      <c r="DA778" s="67"/>
      <c r="DB778" s="67"/>
      <c r="DC778" s="67"/>
      <c r="DD778" s="67"/>
      <c r="DE778" s="67"/>
      <c r="DF778" s="67"/>
      <c r="DG778" s="67"/>
      <c r="DH778" s="67"/>
      <c r="DI778" s="67"/>
      <c r="DJ778" s="67"/>
      <c r="DK778" s="67"/>
      <c r="DL778" s="67"/>
      <c r="DM778" s="67" t="s">
        <v>1272</v>
      </c>
      <c r="DN778" s="67" t="s">
        <v>17</v>
      </c>
      <c r="DO778" s="67"/>
      <c r="DP778" s="67"/>
      <c r="DQ778" s="67"/>
      <c r="DR778" s="67"/>
      <c r="DS778" s="67"/>
      <c r="DT778" s="67"/>
      <c r="DU778" s="67"/>
      <c r="DV778" s="67"/>
      <c r="DW778" s="67"/>
      <c r="DX778" s="67"/>
    </row>
    <row r="779" spans="1:128" ht="18" customHeight="1">
      <c r="A779" s="70" t="s">
        <v>1444</v>
      </c>
      <c r="B779" s="71" t="s">
        <v>1445</v>
      </c>
      <c r="C779" s="77">
        <v>2.1</v>
      </c>
      <c r="D779" s="71" t="s">
        <v>124</v>
      </c>
      <c r="E779" s="73"/>
      <c r="F779" s="90"/>
      <c r="G779" s="73"/>
      <c r="H779" s="90"/>
      <c r="I779" s="73"/>
      <c r="J779" s="90"/>
      <c r="K779" s="73"/>
      <c r="L779" s="90"/>
      <c r="M779" s="128" t="s">
        <v>17</v>
      </c>
      <c r="N779" s="67"/>
      <c r="W779" s="67"/>
      <c r="X779" s="67"/>
      <c r="Y779" s="67"/>
      <c r="Z779" s="67"/>
      <c r="AA779" s="67"/>
      <c r="AB779" s="67"/>
      <c r="AC779" s="67"/>
      <c r="AD779" s="67"/>
      <c r="AE779" s="67"/>
      <c r="AF779" s="67"/>
      <c r="AG779" s="67"/>
      <c r="AH779" s="67"/>
      <c r="AI779" s="67"/>
      <c r="AJ779" s="67"/>
      <c r="AK779" s="67"/>
      <c r="AL779" s="67"/>
      <c r="AM779" s="67"/>
      <c r="AN779" s="67"/>
      <c r="AO779" s="67"/>
      <c r="AP779" s="67"/>
      <c r="AQ779" s="67"/>
      <c r="AR779" s="67"/>
      <c r="AS779" s="67"/>
      <c r="AT779" s="67"/>
      <c r="AU779" s="67"/>
      <c r="AV779" s="67"/>
      <c r="AW779" s="67"/>
      <c r="AX779" s="67"/>
      <c r="AY779" s="67"/>
      <c r="AZ779" s="67"/>
      <c r="BA779" s="67"/>
      <c r="BB779" s="67"/>
      <c r="BC779" s="67"/>
      <c r="BD779" s="67"/>
      <c r="BE779" s="67"/>
      <c r="BF779" s="67"/>
      <c r="BG779" s="67"/>
      <c r="BH779" s="67"/>
      <c r="BI779" s="67"/>
      <c r="BJ779" s="67"/>
      <c r="BK779" s="67"/>
      <c r="BL779" s="67"/>
      <c r="BM779" s="67"/>
      <c r="BN779" s="67"/>
      <c r="BO779" s="67"/>
      <c r="BP779" s="67"/>
      <c r="BQ779" s="67"/>
      <c r="BR779" s="67"/>
      <c r="BS779" s="67"/>
      <c r="BT779" s="67"/>
      <c r="BU779" s="67"/>
      <c r="BV779" s="67"/>
      <c r="BW779" s="67"/>
      <c r="BX779" s="67"/>
      <c r="BY779" s="67"/>
      <c r="BZ779" s="67"/>
      <c r="CA779" s="67"/>
      <c r="CB779" s="67"/>
      <c r="CC779" s="67"/>
      <c r="CD779" s="67"/>
      <c r="CE779" s="67"/>
      <c r="CF779" s="67"/>
      <c r="CG779" s="67"/>
      <c r="CH779" s="67"/>
      <c r="CI779" s="67"/>
      <c r="CJ779" s="67"/>
      <c r="CK779" s="67"/>
      <c r="CL779" s="67"/>
      <c r="CM779" s="67"/>
      <c r="CN779" s="67"/>
      <c r="CO779" s="67"/>
      <c r="CP779" s="67"/>
      <c r="CQ779" s="67"/>
      <c r="CR779" s="67"/>
      <c r="CS779" s="67"/>
      <c r="CT779" s="67"/>
      <c r="CU779" s="67"/>
      <c r="CV779" s="67"/>
      <c r="CW779" s="67"/>
      <c r="CX779" s="67"/>
      <c r="CY779" s="67"/>
      <c r="CZ779" s="67"/>
      <c r="DA779" s="67"/>
      <c r="DB779" s="67"/>
      <c r="DC779" s="67"/>
      <c r="DD779" s="67"/>
      <c r="DE779" s="67"/>
      <c r="DF779" s="67"/>
      <c r="DG779" s="67"/>
      <c r="DH779" s="67"/>
      <c r="DI779" s="67"/>
      <c r="DJ779" s="67"/>
      <c r="DK779" s="67"/>
      <c r="DL779" s="67"/>
      <c r="DM779" s="67" t="s">
        <v>1446</v>
      </c>
      <c r="DN779" s="67" t="s">
        <v>17</v>
      </c>
      <c r="DO779" s="67"/>
      <c r="DP779" s="67"/>
      <c r="DQ779" s="67"/>
      <c r="DR779" s="67"/>
      <c r="DS779" s="67"/>
      <c r="DT779" s="67"/>
      <c r="DU779" s="67"/>
      <c r="DV779" s="67"/>
      <c r="DW779" s="67"/>
      <c r="DX779" s="67"/>
    </row>
    <row r="780" spans="1:128" ht="18" customHeight="1">
      <c r="A780" s="70" t="s">
        <v>1341</v>
      </c>
      <c r="B780" s="71" t="s">
        <v>1342</v>
      </c>
      <c r="C780" s="77">
        <v>2</v>
      </c>
      <c r="D780" s="71" t="s">
        <v>124</v>
      </c>
      <c r="E780" s="73"/>
      <c r="F780" s="90"/>
      <c r="G780" s="73"/>
      <c r="H780" s="90"/>
      <c r="I780" s="73"/>
      <c r="J780" s="90"/>
      <c r="K780" s="73"/>
      <c r="L780" s="90"/>
      <c r="M780" s="128" t="s">
        <v>1332</v>
      </c>
      <c r="N780" s="67"/>
      <c r="W780" s="67"/>
      <c r="X780" s="67"/>
      <c r="Y780" s="67"/>
      <c r="Z780" s="67"/>
      <c r="AA780" s="67"/>
      <c r="AB780" s="67"/>
      <c r="AC780" s="67"/>
      <c r="AD780" s="67"/>
      <c r="AE780" s="67"/>
      <c r="AF780" s="67"/>
      <c r="AG780" s="67"/>
      <c r="AH780" s="67"/>
      <c r="AI780" s="67"/>
      <c r="AJ780" s="67"/>
      <c r="AK780" s="67"/>
      <c r="AL780" s="67"/>
      <c r="AM780" s="67"/>
      <c r="AN780" s="67"/>
      <c r="AO780" s="67"/>
      <c r="AP780" s="67"/>
      <c r="AQ780" s="67"/>
      <c r="AR780" s="67"/>
      <c r="AS780" s="67"/>
      <c r="AT780" s="67"/>
      <c r="AU780" s="67"/>
      <c r="AV780" s="67"/>
      <c r="AW780" s="67"/>
      <c r="AX780" s="67"/>
      <c r="AY780" s="67"/>
      <c r="AZ780" s="67"/>
      <c r="BA780" s="67"/>
      <c r="BB780" s="67"/>
      <c r="BC780" s="67"/>
      <c r="BD780" s="67"/>
      <c r="BE780" s="67"/>
      <c r="BF780" s="67"/>
      <c r="BG780" s="67"/>
      <c r="BH780" s="67"/>
      <c r="BI780" s="67"/>
      <c r="BJ780" s="67"/>
      <c r="BK780" s="67"/>
      <c r="BL780" s="67"/>
      <c r="BM780" s="67"/>
      <c r="BN780" s="67"/>
      <c r="BO780" s="67"/>
      <c r="BP780" s="67"/>
      <c r="BQ780" s="67"/>
      <c r="BR780" s="67"/>
      <c r="BS780" s="67"/>
      <c r="BT780" s="67"/>
      <c r="BU780" s="67"/>
      <c r="BV780" s="67"/>
      <c r="BW780" s="67"/>
      <c r="BX780" s="67"/>
      <c r="BY780" s="67"/>
      <c r="BZ780" s="67"/>
      <c r="CA780" s="67"/>
      <c r="CB780" s="67"/>
      <c r="CC780" s="67"/>
      <c r="CD780" s="67"/>
      <c r="CE780" s="67"/>
      <c r="CF780" s="67"/>
      <c r="CG780" s="67"/>
      <c r="CH780" s="67"/>
      <c r="CI780" s="67"/>
      <c r="CJ780" s="67"/>
      <c r="CK780" s="67"/>
      <c r="CL780" s="67"/>
      <c r="CM780" s="67"/>
      <c r="CN780" s="67"/>
      <c r="CO780" s="67"/>
      <c r="CP780" s="67"/>
      <c r="CQ780" s="67"/>
      <c r="CR780" s="67"/>
      <c r="CS780" s="67"/>
      <c r="CT780" s="67"/>
      <c r="CU780" s="67"/>
      <c r="CV780" s="67"/>
      <c r="CW780" s="67"/>
      <c r="CX780" s="67"/>
      <c r="CY780" s="67"/>
      <c r="CZ780" s="67"/>
      <c r="DA780" s="67"/>
      <c r="DB780" s="67"/>
      <c r="DC780" s="67"/>
      <c r="DD780" s="67"/>
      <c r="DE780" s="67"/>
      <c r="DF780" s="67"/>
      <c r="DG780" s="67"/>
      <c r="DH780" s="67"/>
      <c r="DI780" s="67"/>
      <c r="DJ780" s="67"/>
      <c r="DK780" s="67"/>
      <c r="DL780" s="67"/>
      <c r="DM780" s="67" t="s">
        <v>1344</v>
      </c>
      <c r="DN780" s="67" t="s">
        <v>17</v>
      </c>
      <c r="DO780" s="67"/>
      <c r="DP780" s="67"/>
      <c r="DQ780" s="67"/>
      <c r="DR780" s="67"/>
      <c r="DS780" s="67"/>
      <c r="DT780" s="67"/>
      <c r="DU780" s="67"/>
      <c r="DV780" s="67"/>
      <c r="DW780" s="67"/>
      <c r="DX780" s="67"/>
    </row>
    <row r="781" spans="1:128" ht="18" customHeight="1">
      <c r="A781" s="70" t="s">
        <v>779</v>
      </c>
      <c r="B781" s="71" t="s">
        <v>741</v>
      </c>
      <c r="C781" s="76">
        <v>1</v>
      </c>
      <c r="D781" s="71" t="s">
        <v>117</v>
      </c>
      <c r="E781" s="73"/>
      <c r="F781" s="90"/>
      <c r="G781" s="73"/>
      <c r="H781" s="90"/>
      <c r="I781" s="73"/>
      <c r="J781" s="90"/>
      <c r="K781" s="73"/>
      <c r="L781" s="90"/>
      <c r="M781" s="128" t="s">
        <v>1330</v>
      </c>
      <c r="N781" s="67"/>
      <c r="W781" s="67"/>
      <c r="X781" s="67"/>
      <c r="Y781" s="67"/>
      <c r="Z781" s="67"/>
      <c r="AA781" s="67"/>
      <c r="AB781" s="67"/>
      <c r="AC781" s="67"/>
      <c r="AD781" s="67"/>
      <c r="AE781" s="67"/>
      <c r="AF781" s="67"/>
      <c r="AG781" s="67"/>
      <c r="AH781" s="67"/>
      <c r="AI781" s="67"/>
      <c r="AJ781" s="67"/>
      <c r="AK781" s="67"/>
      <c r="AL781" s="67"/>
      <c r="AM781" s="67"/>
      <c r="AN781" s="67"/>
      <c r="AO781" s="67"/>
      <c r="AP781" s="67"/>
      <c r="AQ781" s="67"/>
      <c r="AR781" s="67"/>
      <c r="AS781" s="67"/>
      <c r="AT781" s="67"/>
      <c r="AU781" s="67"/>
      <c r="AV781" s="67"/>
      <c r="AW781" s="67"/>
      <c r="AX781" s="67"/>
      <c r="AY781" s="67"/>
      <c r="AZ781" s="67"/>
      <c r="BA781" s="67"/>
      <c r="BB781" s="67"/>
      <c r="BC781" s="67"/>
      <c r="BD781" s="67"/>
      <c r="BE781" s="67"/>
      <c r="BF781" s="67"/>
      <c r="BG781" s="67"/>
      <c r="BH781" s="67"/>
      <c r="BI781" s="67"/>
      <c r="BJ781" s="67"/>
      <c r="BK781" s="67"/>
      <c r="BL781" s="67"/>
      <c r="BM781" s="67"/>
      <c r="BN781" s="67"/>
      <c r="BO781" s="67"/>
      <c r="BP781" s="67"/>
      <c r="BQ781" s="67"/>
      <c r="BR781" s="67"/>
      <c r="BS781" s="67"/>
      <c r="BT781" s="67"/>
      <c r="BU781" s="67"/>
      <c r="BV781" s="67"/>
      <c r="BW781" s="67"/>
      <c r="BX781" s="67"/>
      <c r="BY781" s="67"/>
      <c r="BZ781" s="67"/>
      <c r="CA781" s="67"/>
      <c r="CB781" s="67"/>
      <c r="CC781" s="67"/>
      <c r="CD781" s="67"/>
      <c r="CE781" s="67"/>
      <c r="CF781" s="67"/>
      <c r="CG781" s="67"/>
      <c r="CH781" s="67"/>
      <c r="CI781" s="67"/>
      <c r="CJ781" s="67"/>
      <c r="CK781" s="67"/>
      <c r="CL781" s="67"/>
      <c r="CM781" s="67"/>
      <c r="CN781" s="67"/>
      <c r="CO781" s="67"/>
      <c r="CP781" s="67"/>
      <c r="CQ781" s="67"/>
      <c r="CR781" s="67"/>
      <c r="CS781" s="67"/>
      <c r="CT781" s="67"/>
      <c r="CU781" s="67"/>
      <c r="CV781" s="67"/>
      <c r="CW781" s="67"/>
      <c r="CX781" s="67"/>
      <c r="CY781" s="67"/>
      <c r="CZ781" s="67"/>
      <c r="DA781" s="67"/>
      <c r="DB781" s="67"/>
      <c r="DC781" s="67"/>
      <c r="DD781" s="67"/>
      <c r="DE781" s="67"/>
      <c r="DF781" s="67"/>
      <c r="DG781" s="67"/>
      <c r="DH781" s="67"/>
      <c r="DI781" s="67"/>
      <c r="DJ781" s="67"/>
      <c r="DK781" s="67"/>
      <c r="DL781" s="67"/>
      <c r="DM781" s="67" t="s">
        <v>743</v>
      </c>
      <c r="DN781" s="67" t="s">
        <v>17</v>
      </c>
      <c r="DO781" s="67"/>
      <c r="DP781" s="67"/>
      <c r="DQ781" s="67"/>
      <c r="DR781" s="67"/>
      <c r="DS781" s="67"/>
      <c r="DT781" s="67"/>
      <c r="DU781" s="67"/>
      <c r="DV781" s="67"/>
      <c r="DW781" s="67"/>
      <c r="DX781" s="67"/>
    </row>
    <row r="782" spans="1:128" ht="18" customHeight="1">
      <c r="A782" s="91" t="s">
        <v>165</v>
      </c>
      <c r="B782" s="92"/>
      <c r="C782" s="93"/>
      <c r="D782" s="92"/>
      <c r="E782" s="94"/>
      <c r="F782" s="95"/>
      <c r="G782" s="94"/>
      <c r="H782" s="95"/>
      <c r="I782" s="94"/>
      <c r="J782" s="95"/>
      <c r="K782" s="94"/>
      <c r="L782" s="95"/>
      <c r="M782" s="129"/>
      <c r="N782" s="67"/>
      <c r="W782" s="67"/>
      <c r="X782" s="67"/>
      <c r="Y782" s="67"/>
      <c r="Z782" s="67"/>
      <c r="AA782" s="67"/>
      <c r="AB782" s="67"/>
      <c r="AC782" s="67"/>
      <c r="AD782" s="67"/>
      <c r="AE782" s="67"/>
      <c r="AF782" s="67"/>
      <c r="AG782" s="67"/>
      <c r="AH782" s="67"/>
      <c r="AI782" s="67"/>
      <c r="AJ782" s="67"/>
      <c r="AK782" s="67"/>
      <c r="AL782" s="67"/>
      <c r="AM782" s="67"/>
      <c r="AN782" s="67"/>
      <c r="AO782" s="67"/>
      <c r="AP782" s="67"/>
      <c r="AQ782" s="67"/>
      <c r="AR782" s="67"/>
      <c r="AS782" s="67"/>
      <c r="AT782" s="67"/>
      <c r="AU782" s="67"/>
      <c r="AV782" s="67"/>
      <c r="AW782" s="67"/>
      <c r="AX782" s="67"/>
      <c r="AY782" s="67"/>
      <c r="AZ782" s="67"/>
      <c r="BA782" s="67"/>
      <c r="BB782" s="67"/>
      <c r="BC782" s="67"/>
      <c r="BD782" s="67"/>
      <c r="BE782" s="67"/>
      <c r="BF782" s="67"/>
      <c r="BG782" s="67"/>
      <c r="BH782" s="67"/>
      <c r="BI782" s="67"/>
      <c r="BJ782" s="67"/>
      <c r="BK782" s="67"/>
      <c r="BL782" s="67"/>
      <c r="BM782" s="67"/>
      <c r="BN782" s="67"/>
      <c r="BO782" s="67"/>
      <c r="BP782" s="67"/>
      <c r="BQ782" s="67"/>
      <c r="BR782" s="67"/>
      <c r="BS782" s="67"/>
      <c r="BT782" s="67"/>
      <c r="BU782" s="67"/>
      <c r="BV782" s="67"/>
      <c r="BW782" s="67"/>
      <c r="BX782" s="67"/>
      <c r="BY782" s="67"/>
      <c r="BZ782" s="67"/>
      <c r="CA782" s="67"/>
      <c r="CB782" s="67"/>
      <c r="CC782" s="67"/>
      <c r="CD782" s="67"/>
      <c r="CE782" s="67"/>
      <c r="CF782" s="67"/>
      <c r="CG782" s="67"/>
      <c r="CH782" s="67"/>
      <c r="CI782" s="67"/>
      <c r="CJ782" s="67"/>
      <c r="CK782" s="67"/>
      <c r="CL782" s="67"/>
      <c r="CM782" s="67"/>
      <c r="CN782" s="67"/>
      <c r="CO782" s="67"/>
      <c r="CP782" s="67"/>
      <c r="CQ782" s="67"/>
      <c r="CR782" s="67"/>
      <c r="CS782" s="67"/>
      <c r="CT782" s="67"/>
      <c r="CU782" s="67"/>
      <c r="CV782" s="67"/>
      <c r="CW782" s="67"/>
      <c r="CX782" s="67"/>
      <c r="CY782" s="67"/>
      <c r="CZ782" s="67"/>
      <c r="DA782" s="67"/>
      <c r="DB782" s="67"/>
      <c r="DC782" s="67"/>
      <c r="DD782" s="67"/>
      <c r="DE782" s="67"/>
      <c r="DF782" s="67"/>
      <c r="DG782" s="67"/>
      <c r="DH782" s="67"/>
      <c r="DI782" s="67"/>
      <c r="DJ782" s="67"/>
      <c r="DK782" s="67"/>
      <c r="DL782" s="67"/>
      <c r="DM782" s="67"/>
      <c r="DN782" s="67"/>
      <c r="DO782" s="67"/>
      <c r="DP782" s="67"/>
      <c r="DQ782" s="67"/>
      <c r="DR782" s="67"/>
      <c r="DS782" s="67"/>
      <c r="DT782" s="67"/>
      <c r="DU782" s="67"/>
      <c r="DV782" s="67"/>
      <c r="DW782" s="67"/>
      <c r="DX782" s="67"/>
    </row>
    <row r="783" spans="1:128" ht="18" customHeight="1">
      <c r="A783" s="70"/>
      <c r="B783" s="71"/>
      <c r="C783" s="96"/>
      <c r="D783" s="71"/>
      <c r="E783" s="73"/>
      <c r="F783" s="90"/>
      <c r="G783" s="73"/>
      <c r="H783" s="90"/>
      <c r="I783" s="73"/>
      <c r="J783" s="90"/>
      <c r="K783" s="73"/>
      <c r="L783" s="90"/>
      <c r="M783" s="128"/>
      <c r="N783" s="67"/>
      <c r="W783" s="67"/>
      <c r="X783" s="67"/>
      <c r="Y783" s="67"/>
      <c r="Z783" s="67"/>
      <c r="AA783" s="67"/>
      <c r="AB783" s="67"/>
      <c r="AC783" s="67"/>
      <c r="AD783" s="67"/>
      <c r="AE783" s="67"/>
      <c r="AF783" s="67"/>
      <c r="AG783" s="67"/>
      <c r="AH783" s="67"/>
      <c r="AI783" s="67"/>
      <c r="AJ783" s="67"/>
      <c r="AK783" s="67"/>
      <c r="AL783" s="67"/>
      <c r="AM783" s="67"/>
      <c r="AN783" s="67"/>
      <c r="AO783" s="67"/>
      <c r="AP783" s="67"/>
      <c r="AQ783" s="67"/>
      <c r="AR783" s="67"/>
      <c r="AS783" s="67"/>
      <c r="AT783" s="67"/>
      <c r="AU783" s="67"/>
      <c r="AV783" s="67"/>
      <c r="AW783" s="67"/>
      <c r="AX783" s="67"/>
      <c r="AY783" s="67"/>
      <c r="AZ783" s="67"/>
      <c r="BA783" s="67"/>
      <c r="BB783" s="67"/>
      <c r="BC783" s="67"/>
      <c r="BD783" s="67"/>
      <c r="BE783" s="67"/>
      <c r="BF783" s="67"/>
      <c r="BG783" s="67"/>
      <c r="BH783" s="67"/>
      <c r="BI783" s="67"/>
      <c r="BJ783" s="67"/>
      <c r="BK783" s="67"/>
      <c r="BL783" s="67"/>
      <c r="BM783" s="67"/>
      <c r="BN783" s="67"/>
      <c r="BO783" s="67"/>
      <c r="BP783" s="67"/>
      <c r="BQ783" s="67"/>
      <c r="BR783" s="67"/>
      <c r="BS783" s="67"/>
      <c r="BT783" s="67"/>
      <c r="BU783" s="67"/>
      <c r="BV783" s="67"/>
      <c r="BW783" s="67"/>
      <c r="BX783" s="67"/>
      <c r="BY783" s="67"/>
      <c r="BZ783" s="67"/>
      <c r="CA783" s="67"/>
      <c r="CB783" s="67"/>
      <c r="CC783" s="67"/>
      <c r="CD783" s="67"/>
      <c r="CE783" s="67"/>
      <c r="CF783" s="67"/>
      <c r="CG783" s="67"/>
      <c r="CH783" s="67"/>
      <c r="CI783" s="67"/>
      <c r="CJ783" s="67"/>
      <c r="CK783" s="67"/>
      <c r="CL783" s="67"/>
      <c r="CM783" s="67"/>
      <c r="CN783" s="67"/>
      <c r="CO783" s="67"/>
      <c r="CP783" s="67"/>
      <c r="CQ783" s="67"/>
      <c r="CR783" s="67"/>
      <c r="CS783" s="67"/>
      <c r="CT783" s="67"/>
      <c r="CU783" s="67"/>
      <c r="CV783" s="67"/>
      <c r="CW783" s="67"/>
      <c r="CX783" s="67"/>
      <c r="CY783" s="67"/>
      <c r="CZ783" s="67"/>
      <c r="DA783" s="67"/>
      <c r="DB783" s="67"/>
      <c r="DC783" s="67"/>
      <c r="DD783" s="67"/>
      <c r="DE783" s="67"/>
      <c r="DF783" s="67"/>
      <c r="DG783" s="67"/>
      <c r="DH783" s="67"/>
      <c r="DI783" s="67"/>
      <c r="DJ783" s="67"/>
      <c r="DK783" s="67"/>
      <c r="DL783" s="67"/>
      <c r="DM783" s="67"/>
      <c r="DN783" s="67"/>
      <c r="DO783" s="67"/>
      <c r="DP783" s="67"/>
      <c r="DQ783" s="67"/>
      <c r="DR783" s="67"/>
      <c r="DS783" s="67"/>
      <c r="DT783" s="67"/>
      <c r="DU783" s="67"/>
      <c r="DV783" s="67"/>
      <c r="DW783" s="67"/>
      <c r="DX783" s="67"/>
    </row>
    <row r="784" spans="1:128" ht="18" customHeight="1">
      <c r="A784" s="97" t="s">
        <v>1804</v>
      </c>
      <c r="B784" s="98"/>
      <c r="C784" s="99"/>
      <c r="D784" s="98"/>
      <c r="E784" s="100"/>
      <c r="F784" s="101"/>
      <c r="G784" s="100"/>
      <c r="H784" s="101"/>
      <c r="I784" s="100"/>
      <c r="J784" s="101"/>
      <c r="K784" s="100"/>
      <c r="L784" s="101"/>
      <c r="M784" s="130"/>
      <c r="N784" s="67"/>
      <c r="W784" s="67"/>
      <c r="X784" s="67"/>
      <c r="Y784" s="67"/>
      <c r="Z784" s="67"/>
      <c r="AA784" s="67"/>
      <c r="AB784" s="67"/>
      <c r="AC784" s="67"/>
      <c r="AD784" s="67"/>
      <c r="AE784" s="67"/>
      <c r="AF784" s="67"/>
      <c r="AG784" s="67"/>
      <c r="AH784" s="67"/>
      <c r="AI784" s="67"/>
      <c r="AJ784" s="67"/>
      <c r="AK784" s="67"/>
      <c r="AL784" s="67"/>
      <c r="AM784" s="67"/>
      <c r="AN784" s="67"/>
      <c r="AO784" s="67"/>
      <c r="AP784" s="67"/>
      <c r="AQ784" s="67"/>
      <c r="AR784" s="67"/>
      <c r="AS784" s="67"/>
      <c r="AT784" s="67"/>
      <c r="AU784" s="67"/>
      <c r="AV784" s="67"/>
      <c r="AW784" s="67"/>
      <c r="AX784" s="67"/>
      <c r="AY784" s="67"/>
      <c r="AZ784" s="67"/>
      <c r="BA784" s="67"/>
      <c r="BB784" s="67"/>
      <c r="BC784" s="67"/>
      <c r="BD784" s="67"/>
      <c r="BE784" s="67"/>
      <c r="BF784" s="67"/>
      <c r="BG784" s="67"/>
      <c r="BH784" s="67"/>
      <c r="BI784" s="67"/>
      <c r="BJ784" s="67"/>
      <c r="BK784" s="67"/>
      <c r="BL784" s="67"/>
      <c r="BM784" s="67"/>
      <c r="BN784" s="67"/>
      <c r="BO784" s="67"/>
      <c r="BP784" s="67"/>
      <c r="BQ784" s="67"/>
      <c r="BR784" s="67"/>
      <c r="BS784" s="67"/>
      <c r="BT784" s="67"/>
      <c r="BU784" s="67"/>
      <c r="BV784" s="67"/>
      <c r="BW784" s="67"/>
      <c r="BX784" s="67"/>
      <c r="BY784" s="67"/>
      <c r="BZ784" s="67"/>
      <c r="CA784" s="67"/>
      <c r="CB784" s="67"/>
      <c r="CC784" s="67"/>
      <c r="CD784" s="67"/>
      <c r="CE784" s="67"/>
      <c r="CF784" s="67"/>
      <c r="CG784" s="67"/>
      <c r="CH784" s="67"/>
      <c r="CI784" s="67"/>
      <c r="CJ784" s="67"/>
      <c r="CK784" s="67"/>
      <c r="CL784" s="67"/>
      <c r="CM784" s="67"/>
      <c r="CN784" s="67"/>
      <c r="CO784" s="67"/>
      <c r="CP784" s="67"/>
      <c r="CQ784" s="67"/>
      <c r="CR784" s="67"/>
      <c r="CS784" s="67"/>
      <c r="CT784" s="67"/>
      <c r="CU784" s="67"/>
      <c r="CV784" s="67"/>
      <c r="CW784" s="67"/>
      <c r="CX784" s="67"/>
      <c r="CY784" s="67"/>
      <c r="CZ784" s="67"/>
      <c r="DA784" s="67"/>
      <c r="DB784" s="67"/>
      <c r="DC784" s="67"/>
      <c r="DD784" s="67"/>
      <c r="DE784" s="67"/>
      <c r="DF784" s="67"/>
      <c r="DG784" s="67"/>
      <c r="DH784" s="67"/>
      <c r="DI784" s="67"/>
      <c r="DJ784" s="67"/>
      <c r="DK784" s="67"/>
      <c r="DL784" s="67"/>
      <c r="DM784" s="67" t="s">
        <v>856</v>
      </c>
      <c r="DN784" s="67"/>
      <c r="DO784" s="67"/>
      <c r="DP784" s="67"/>
      <c r="DQ784" s="67"/>
      <c r="DR784" s="67"/>
      <c r="DS784" s="67"/>
      <c r="DT784" s="67"/>
      <c r="DU784" s="67"/>
      <c r="DV784" s="67"/>
      <c r="DW784" s="67"/>
      <c r="DX784" s="67"/>
    </row>
    <row r="785" spans="1:128" ht="18" customHeight="1">
      <c r="A785" s="70" t="s">
        <v>166</v>
      </c>
      <c r="B785" s="71" t="s">
        <v>167</v>
      </c>
      <c r="C785" s="77">
        <v>0.71499999999999997</v>
      </c>
      <c r="D785" s="71" t="s">
        <v>120</v>
      </c>
      <c r="E785" s="73"/>
      <c r="F785" s="90"/>
      <c r="G785" s="73"/>
      <c r="H785" s="90"/>
      <c r="I785" s="73"/>
      <c r="J785" s="90"/>
      <c r="K785" s="73"/>
      <c r="L785" s="90"/>
      <c r="M785" s="128" t="s">
        <v>168</v>
      </c>
      <c r="N785" s="67"/>
      <c r="W785" s="67"/>
      <c r="X785" s="67"/>
      <c r="Y785" s="67"/>
      <c r="Z785" s="67"/>
      <c r="AA785" s="67"/>
      <c r="AB785" s="67"/>
      <c r="AC785" s="67"/>
      <c r="AD785" s="67"/>
      <c r="AE785" s="67"/>
      <c r="AF785" s="67"/>
      <c r="AG785" s="67"/>
      <c r="AH785" s="67"/>
      <c r="AI785" s="67"/>
      <c r="AJ785" s="67"/>
      <c r="AK785" s="67"/>
      <c r="AL785" s="67"/>
      <c r="AM785" s="67"/>
      <c r="AN785" s="67"/>
      <c r="AO785" s="67"/>
      <c r="AP785" s="67"/>
      <c r="AQ785" s="67"/>
      <c r="AR785" s="67"/>
      <c r="AS785" s="67"/>
      <c r="AT785" s="67"/>
      <c r="AU785" s="67"/>
      <c r="AV785" s="67"/>
      <c r="AW785" s="67"/>
      <c r="AX785" s="67"/>
      <c r="AY785" s="67"/>
      <c r="AZ785" s="67"/>
      <c r="BA785" s="67"/>
      <c r="BB785" s="67"/>
      <c r="BC785" s="67"/>
      <c r="BD785" s="67"/>
      <c r="BE785" s="67"/>
      <c r="BF785" s="67"/>
      <c r="BG785" s="67"/>
      <c r="BH785" s="67"/>
      <c r="BI785" s="67"/>
      <c r="BJ785" s="67"/>
      <c r="BK785" s="67"/>
      <c r="BL785" s="67"/>
      <c r="BM785" s="67"/>
      <c r="BN785" s="67"/>
      <c r="BO785" s="67"/>
      <c r="BP785" s="67"/>
      <c r="BQ785" s="67"/>
      <c r="BR785" s="67"/>
      <c r="BS785" s="67"/>
      <c r="BT785" s="67"/>
      <c r="BU785" s="67"/>
      <c r="BV785" s="67"/>
      <c r="BW785" s="67"/>
      <c r="BX785" s="67"/>
      <c r="BY785" s="67"/>
      <c r="BZ785" s="67"/>
      <c r="CA785" s="67"/>
      <c r="CB785" s="67"/>
      <c r="CC785" s="67"/>
      <c r="CD785" s="67"/>
      <c r="CE785" s="67"/>
      <c r="CF785" s="67"/>
      <c r="CG785" s="67"/>
      <c r="CH785" s="67"/>
      <c r="CI785" s="67"/>
      <c r="CJ785" s="67"/>
      <c r="CK785" s="67"/>
      <c r="CL785" s="67"/>
      <c r="CM785" s="67"/>
      <c r="CN785" s="67"/>
      <c r="CO785" s="67"/>
      <c r="CP785" s="67"/>
      <c r="CQ785" s="67"/>
      <c r="CR785" s="67"/>
      <c r="CS785" s="67"/>
      <c r="CT785" s="67"/>
      <c r="CU785" s="67"/>
      <c r="CV785" s="67"/>
      <c r="CW785" s="67"/>
      <c r="CX785" s="67"/>
      <c r="CY785" s="67"/>
      <c r="CZ785" s="67"/>
      <c r="DA785" s="67"/>
      <c r="DB785" s="67"/>
      <c r="DC785" s="67"/>
      <c r="DD785" s="67"/>
      <c r="DE785" s="67"/>
      <c r="DF785" s="67"/>
      <c r="DG785" s="67"/>
      <c r="DH785" s="67"/>
      <c r="DI785" s="67"/>
      <c r="DJ785" s="67"/>
      <c r="DK785" s="67"/>
      <c r="DL785" s="67"/>
      <c r="DM785" s="67" t="s">
        <v>169</v>
      </c>
      <c r="DN785" s="67" t="s">
        <v>17</v>
      </c>
      <c r="DO785" s="67"/>
      <c r="DP785" s="67"/>
      <c r="DQ785" s="67"/>
      <c r="DR785" s="67"/>
      <c r="DS785" s="67"/>
      <c r="DT785" s="67"/>
      <c r="DU785" s="67"/>
      <c r="DV785" s="67"/>
      <c r="DW785" s="67"/>
      <c r="DX785" s="67"/>
    </row>
    <row r="786" spans="1:128" ht="18" customHeight="1">
      <c r="A786" s="115" t="s">
        <v>1286</v>
      </c>
      <c r="B786" s="116" t="s">
        <v>1287</v>
      </c>
      <c r="C786" s="125">
        <v>0.48499999999999999</v>
      </c>
      <c r="D786" s="116" t="s">
        <v>120</v>
      </c>
      <c r="E786" s="117"/>
      <c r="F786" s="119"/>
      <c r="G786" s="117"/>
      <c r="H786" s="119"/>
      <c r="I786" s="117"/>
      <c r="J786" s="119"/>
      <c r="K786" s="117"/>
      <c r="L786" s="119"/>
      <c r="M786" s="128" t="s">
        <v>1016</v>
      </c>
      <c r="N786" s="67" t="s">
        <v>1904</v>
      </c>
      <c r="W786" s="67"/>
      <c r="X786" s="67"/>
      <c r="Y786" s="67"/>
      <c r="Z786" s="67"/>
      <c r="AA786" s="67"/>
      <c r="AB786" s="67"/>
      <c r="AC786" s="67"/>
      <c r="AD786" s="67"/>
      <c r="AE786" s="67"/>
      <c r="AF786" s="67"/>
      <c r="AG786" s="67"/>
      <c r="AH786" s="67"/>
      <c r="AI786" s="67"/>
      <c r="AJ786" s="67"/>
      <c r="AK786" s="67"/>
      <c r="AL786" s="67"/>
      <c r="AM786" s="67"/>
      <c r="AN786" s="67"/>
      <c r="AO786" s="67"/>
      <c r="AP786" s="67"/>
      <c r="AQ786" s="67"/>
      <c r="AR786" s="67"/>
      <c r="AS786" s="67"/>
      <c r="AT786" s="67"/>
      <c r="AU786" s="67"/>
      <c r="AV786" s="67"/>
      <c r="AW786" s="67"/>
      <c r="AX786" s="67"/>
      <c r="AY786" s="67"/>
      <c r="AZ786" s="67"/>
      <c r="BA786" s="67"/>
      <c r="BB786" s="67"/>
      <c r="BC786" s="67"/>
      <c r="BD786" s="67"/>
      <c r="BE786" s="67"/>
      <c r="BF786" s="67"/>
      <c r="BG786" s="67"/>
      <c r="BH786" s="67"/>
      <c r="BI786" s="67"/>
      <c r="BJ786" s="67"/>
      <c r="BK786" s="67"/>
      <c r="BL786" s="67"/>
      <c r="BM786" s="67"/>
      <c r="BN786" s="67"/>
      <c r="BO786" s="67"/>
      <c r="BP786" s="67"/>
      <c r="BQ786" s="67"/>
      <c r="BR786" s="67"/>
      <c r="BS786" s="67"/>
      <c r="BT786" s="67"/>
      <c r="BU786" s="67"/>
      <c r="BV786" s="67"/>
      <c r="BW786" s="67"/>
      <c r="BX786" s="67"/>
      <c r="BY786" s="67"/>
      <c r="BZ786" s="67"/>
      <c r="CA786" s="67"/>
      <c r="CB786" s="67"/>
      <c r="CC786" s="67"/>
      <c r="CD786" s="67"/>
      <c r="CE786" s="67"/>
      <c r="CF786" s="67"/>
      <c r="CG786" s="67"/>
      <c r="CH786" s="67"/>
      <c r="CI786" s="67"/>
      <c r="CJ786" s="67"/>
      <c r="CK786" s="67"/>
      <c r="CL786" s="67"/>
      <c r="CM786" s="67"/>
      <c r="CN786" s="67"/>
      <c r="CO786" s="67"/>
      <c r="CP786" s="67"/>
      <c r="CQ786" s="67"/>
      <c r="CR786" s="67"/>
      <c r="CS786" s="67"/>
      <c r="CT786" s="67"/>
      <c r="CU786" s="67"/>
      <c r="CV786" s="67"/>
      <c r="CW786" s="67"/>
      <c r="CX786" s="67"/>
      <c r="CY786" s="67"/>
      <c r="CZ786" s="67"/>
      <c r="DA786" s="67"/>
      <c r="DB786" s="67"/>
      <c r="DC786" s="67"/>
      <c r="DD786" s="67"/>
      <c r="DE786" s="67"/>
      <c r="DF786" s="67"/>
      <c r="DG786" s="67"/>
      <c r="DH786" s="67"/>
      <c r="DI786" s="67"/>
      <c r="DJ786" s="67"/>
      <c r="DK786" s="67"/>
      <c r="DL786" s="67"/>
      <c r="DM786" s="67" t="s">
        <v>1288</v>
      </c>
      <c r="DN786" s="67" t="s">
        <v>17</v>
      </c>
      <c r="DO786" s="67"/>
      <c r="DP786" s="67"/>
      <c r="DQ786" s="67"/>
      <c r="DR786" s="67"/>
      <c r="DS786" s="67"/>
      <c r="DT786" s="67"/>
      <c r="DU786" s="67"/>
      <c r="DV786" s="67"/>
      <c r="DW786" s="67"/>
      <c r="DX786" s="67"/>
    </row>
    <row r="787" spans="1:128" ht="18" customHeight="1">
      <c r="A787" s="70" t="s">
        <v>435</v>
      </c>
      <c r="B787" s="71" t="s">
        <v>483</v>
      </c>
      <c r="C787" s="77">
        <v>0.23</v>
      </c>
      <c r="D787" s="71" t="s">
        <v>120</v>
      </c>
      <c r="E787" s="73"/>
      <c r="F787" s="90"/>
      <c r="G787" s="73"/>
      <c r="H787" s="90"/>
      <c r="I787" s="73"/>
      <c r="J787" s="90"/>
      <c r="K787" s="73"/>
      <c r="L787" s="90"/>
      <c r="M787" s="128" t="s">
        <v>170</v>
      </c>
      <c r="N787" s="67"/>
      <c r="W787" s="67"/>
      <c r="X787" s="67"/>
      <c r="Y787" s="67"/>
      <c r="Z787" s="67"/>
      <c r="AA787" s="67"/>
      <c r="AB787" s="67"/>
      <c r="AC787" s="67"/>
      <c r="AD787" s="67"/>
      <c r="AE787" s="67"/>
      <c r="AF787" s="67"/>
      <c r="AG787" s="67"/>
      <c r="AH787" s="67"/>
      <c r="AI787" s="67"/>
      <c r="AJ787" s="67"/>
      <c r="AK787" s="67"/>
      <c r="AL787" s="67"/>
      <c r="AM787" s="67"/>
      <c r="AN787" s="67"/>
      <c r="AO787" s="67"/>
      <c r="AP787" s="67"/>
      <c r="AQ787" s="67"/>
      <c r="AR787" s="67"/>
      <c r="AS787" s="67"/>
      <c r="AT787" s="67"/>
      <c r="AU787" s="67"/>
      <c r="AV787" s="67"/>
      <c r="AW787" s="67"/>
      <c r="AX787" s="67"/>
      <c r="AY787" s="67"/>
      <c r="AZ787" s="67"/>
      <c r="BA787" s="67"/>
      <c r="BB787" s="67"/>
      <c r="BC787" s="67"/>
      <c r="BD787" s="67"/>
      <c r="BE787" s="67"/>
      <c r="BF787" s="67"/>
      <c r="BG787" s="67"/>
      <c r="BH787" s="67"/>
      <c r="BI787" s="67"/>
      <c r="BJ787" s="67"/>
      <c r="BK787" s="67"/>
      <c r="BL787" s="67"/>
      <c r="BM787" s="67"/>
      <c r="BN787" s="67"/>
      <c r="BO787" s="67"/>
      <c r="BP787" s="67"/>
      <c r="BQ787" s="67"/>
      <c r="BR787" s="67"/>
      <c r="BS787" s="67"/>
      <c r="BT787" s="67"/>
      <c r="BU787" s="67"/>
      <c r="BV787" s="67"/>
      <c r="BW787" s="67"/>
      <c r="BX787" s="67"/>
      <c r="BY787" s="67"/>
      <c r="BZ787" s="67"/>
      <c r="CA787" s="67"/>
      <c r="CB787" s="67"/>
      <c r="CC787" s="67"/>
      <c r="CD787" s="67"/>
      <c r="CE787" s="67"/>
      <c r="CF787" s="67"/>
      <c r="CG787" s="67"/>
      <c r="CH787" s="67"/>
      <c r="CI787" s="67"/>
      <c r="CJ787" s="67"/>
      <c r="CK787" s="67"/>
      <c r="CL787" s="67"/>
      <c r="CM787" s="67"/>
      <c r="CN787" s="67"/>
      <c r="CO787" s="67"/>
      <c r="CP787" s="67"/>
      <c r="CQ787" s="67"/>
      <c r="CR787" s="67"/>
      <c r="CS787" s="67"/>
      <c r="CT787" s="67"/>
      <c r="CU787" s="67"/>
      <c r="CV787" s="67"/>
      <c r="CW787" s="67"/>
      <c r="CX787" s="67"/>
      <c r="CY787" s="67"/>
      <c r="CZ787" s="67"/>
      <c r="DA787" s="67"/>
      <c r="DB787" s="67"/>
      <c r="DC787" s="67"/>
      <c r="DD787" s="67"/>
      <c r="DE787" s="67"/>
      <c r="DF787" s="67"/>
      <c r="DG787" s="67"/>
      <c r="DH787" s="67"/>
      <c r="DI787" s="67"/>
      <c r="DJ787" s="67"/>
      <c r="DK787" s="67"/>
      <c r="DL787" s="67"/>
      <c r="DM787" s="67" t="s">
        <v>485</v>
      </c>
      <c r="DN787" s="67" t="s">
        <v>17</v>
      </c>
      <c r="DO787" s="67"/>
      <c r="DP787" s="67"/>
      <c r="DQ787" s="67"/>
      <c r="DR787" s="67"/>
      <c r="DS787" s="67"/>
      <c r="DT787" s="67"/>
      <c r="DU787" s="67"/>
      <c r="DV787" s="67"/>
      <c r="DW787" s="67"/>
      <c r="DX787" s="67"/>
    </row>
    <row r="788" spans="1:128" ht="18" customHeight="1">
      <c r="A788" s="70" t="s">
        <v>171</v>
      </c>
      <c r="B788" s="71" t="s">
        <v>172</v>
      </c>
      <c r="C788" s="77">
        <v>1.1000000000000001</v>
      </c>
      <c r="D788" s="71" t="s">
        <v>118</v>
      </c>
      <c r="E788" s="73"/>
      <c r="F788" s="90"/>
      <c r="G788" s="73"/>
      <c r="H788" s="90"/>
      <c r="I788" s="73"/>
      <c r="J788" s="90"/>
      <c r="K788" s="73"/>
      <c r="L788" s="90"/>
      <c r="M788" s="128" t="s">
        <v>242</v>
      </c>
      <c r="N788" s="67"/>
      <c r="W788" s="67"/>
      <c r="X788" s="67"/>
      <c r="Y788" s="67"/>
      <c r="Z788" s="67"/>
      <c r="AA788" s="67"/>
      <c r="AB788" s="67"/>
      <c r="AC788" s="67"/>
      <c r="AD788" s="67"/>
      <c r="AE788" s="67"/>
      <c r="AF788" s="67"/>
      <c r="AG788" s="67"/>
      <c r="AH788" s="67"/>
      <c r="AI788" s="67"/>
      <c r="AJ788" s="67"/>
      <c r="AK788" s="67"/>
      <c r="AL788" s="67"/>
      <c r="AM788" s="67"/>
      <c r="AN788" s="67"/>
      <c r="AO788" s="67"/>
      <c r="AP788" s="67"/>
      <c r="AQ788" s="67"/>
      <c r="AR788" s="67"/>
      <c r="AS788" s="67"/>
      <c r="AT788" s="67"/>
      <c r="AU788" s="67"/>
      <c r="AV788" s="67"/>
      <c r="AW788" s="67"/>
      <c r="AX788" s="67"/>
      <c r="AY788" s="67"/>
      <c r="AZ788" s="67"/>
      <c r="BA788" s="67"/>
      <c r="BB788" s="67"/>
      <c r="BC788" s="67"/>
      <c r="BD788" s="67"/>
      <c r="BE788" s="67"/>
      <c r="BF788" s="67"/>
      <c r="BG788" s="67"/>
      <c r="BH788" s="67"/>
      <c r="BI788" s="67"/>
      <c r="BJ788" s="67"/>
      <c r="BK788" s="67"/>
      <c r="BL788" s="67"/>
      <c r="BM788" s="67"/>
      <c r="BN788" s="67"/>
      <c r="BO788" s="67"/>
      <c r="BP788" s="67"/>
      <c r="BQ788" s="67"/>
      <c r="BR788" s="67"/>
      <c r="BS788" s="67"/>
      <c r="BT788" s="67"/>
      <c r="BU788" s="67"/>
      <c r="BV788" s="67"/>
      <c r="BW788" s="67"/>
      <c r="BX788" s="67"/>
      <c r="BY788" s="67"/>
      <c r="BZ788" s="67"/>
      <c r="CA788" s="67"/>
      <c r="CB788" s="67"/>
      <c r="CC788" s="67"/>
      <c r="CD788" s="67"/>
      <c r="CE788" s="67"/>
      <c r="CF788" s="67"/>
      <c r="CG788" s="67"/>
      <c r="CH788" s="67"/>
      <c r="CI788" s="67"/>
      <c r="CJ788" s="67"/>
      <c r="CK788" s="67"/>
      <c r="CL788" s="67"/>
      <c r="CM788" s="67"/>
      <c r="CN788" s="67"/>
      <c r="CO788" s="67"/>
      <c r="CP788" s="67"/>
      <c r="CQ788" s="67"/>
      <c r="CR788" s="67"/>
      <c r="CS788" s="67"/>
      <c r="CT788" s="67"/>
      <c r="CU788" s="67"/>
      <c r="CV788" s="67"/>
      <c r="CW788" s="67"/>
      <c r="CX788" s="67"/>
      <c r="CY788" s="67"/>
      <c r="CZ788" s="67"/>
      <c r="DA788" s="67"/>
      <c r="DB788" s="67"/>
      <c r="DC788" s="67"/>
      <c r="DD788" s="67"/>
      <c r="DE788" s="67"/>
      <c r="DF788" s="67"/>
      <c r="DG788" s="67"/>
      <c r="DH788" s="67"/>
      <c r="DI788" s="67"/>
      <c r="DJ788" s="67"/>
      <c r="DK788" s="67"/>
      <c r="DL788" s="67"/>
      <c r="DM788" s="67" t="s">
        <v>174</v>
      </c>
      <c r="DN788" s="67" t="s">
        <v>17</v>
      </c>
      <c r="DO788" s="67"/>
      <c r="DP788" s="67"/>
      <c r="DQ788" s="67"/>
      <c r="DR788" s="67"/>
      <c r="DS788" s="67"/>
      <c r="DT788" s="67"/>
      <c r="DU788" s="67"/>
      <c r="DV788" s="67"/>
      <c r="DW788" s="67"/>
      <c r="DX788" s="67"/>
    </row>
    <row r="789" spans="1:128" ht="18" customHeight="1">
      <c r="A789" s="70" t="s">
        <v>439</v>
      </c>
      <c r="B789" s="71" t="s">
        <v>1390</v>
      </c>
      <c r="C789" s="77">
        <v>9.2999999999999999E-2</v>
      </c>
      <c r="D789" s="71" t="s">
        <v>120</v>
      </c>
      <c r="E789" s="73"/>
      <c r="F789" s="90"/>
      <c r="G789" s="73"/>
      <c r="H789" s="90"/>
      <c r="I789" s="73"/>
      <c r="J789" s="90"/>
      <c r="K789" s="73"/>
      <c r="L789" s="90"/>
      <c r="M789" s="128" t="s">
        <v>17</v>
      </c>
      <c r="N789" s="67"/>
      <c r="W789" s="67"/>
      <c r="X789" s="67"/>
      <c r="Y789" s="67"/>
      <c r="Z789" s="67"/>
      <c r="AA789" s="67"/>
      <c r="AB789" s="67"/>
      <c r="AC789" s="67"/>
      <c r="AD789" s="67"/>
      <c r="AE789" s="67"/>
      <c r="AF789" s="67"/>
      <c r="AG789" s="67"/>
      <c r="AH789" s="67"/>
      <c r="AI789" s="67"/>
      <c r="AJ789" s="67"/>
      <c r="AK789" s="67"/>
      <c r="AL789" s="67"/>
      <c r="AM789" s="67"/>
      <c r="AN789" s="67"/>
      <c r="AO789" s="67"/>
      <c r="AP789" s="67"/>
      <c r="AQ789" s="67"/>
      <c r="AR789" s="67"/>
      <c r="AS789" s="67"/>
      <c r="AT789" s="67"/>
      <c r="AU789" s="67"/>
      <c r="AV789" s="67"/>
      <c r="AW789" s="67"/>
      <c r="AX789" s="67"/>
      <c r="AY789" s="67"/>
      <c r="AZ789" s="67"/>
      <c r="BA789" s="67"/>
      <c r="BB789" s="67"/>
      <c r="BC789" s="67"/>
      <c r="BD789" s="67"/>
      <c r="BE789" s="67"/>
      <c r="BF789" s="67"/>
      <c r="BG789" s="67"/>
      <c r="BH789" s="67"/>
      <c r="BI789" s="67"/>
      <c r="BJ789" s="67"/>
      <c r="BK789" s="67"/>
      <c r="BL789" s="67"/>
      <c r="BM789" s="67"/>
      <c r="BN789" s="67"/>
      <c r="BO789" s="67"/>
      <c r="BP789" s="67"/>
      <c r="BQ789" s="67"/>
      <c r="BR789" s="67"/>
      <c r="BS789" s="67"/>
      <c r="BT789" s="67"/>
      <c r="BU789" s="67"/>
      <c r="BV789" s="67"/>
      <c r="BW789" s="67"/>
      <c r="BX789" s="67"/>
      <c r="BY789" s="67"/>
      <c r="BZ789" s="67"/>
      <c r="CA789" s="67"/>
      <c r="CB789" s="67"/>
      <c r="CC789" s="67"/>
      <c r="CD789" s="67"/>
      <c r="CE789" s="67"/>
      <c r="CF789" s="67"/>
      <c r="CG789" s="67"/>
      <c r="CH789" s="67"/>
      <c r="CI789" s="67"/>
      <c r="CJ789" s="67"/>
      <c r="CK789" s="67"/>
      <c r="CL789" s="67"/>
      <c r="CM789" s="67"/>
      <c r="CN789" s="67"/>
      <c r="CO789" s="67"/>
      <c r="CP789" s="67"/>
      <c r="CQ789" s="67"/>
      <c r="CR789" s="67"/>
      <c r="CS789" s="67"/>
      <c r="CT789" s="67"/>
      <c r="CU789" s="67"/>
      <c r="CV789" s="67"/>
      <c r="CW789" s="67"/>
      <c r="CX789" s="67"/>
      <c r="CY789" s="67"/>
      <c r="CZ789" s="67"/>
      <c r="DA789" s="67"/>
      <c r="DB789" s="67"/>
      <c r="DC789" s="67"/>
      <c r="DD789" s="67"/>
      <c r="DE789" s="67"/>
      <c r="DF789" s="67"/>
      <c r="DG789" s="67"/>
      <c r="DH789" s="67"/>
      <c r="DI789" s="67"/>
      <c r="DJ789" s="67"/>
      <c r="DK789" s="67"/>
      <c r="DL789" s="67"/>
      <c r="DM789" s="67" t="s">
        <v>175</v>
      </c>
      <c r="DN789" s="67" t="s">
        <v>17</v>
      </c>
      <c r="DO789" s="67"/>
      <c r="DP789" s="67"/>
      <c r="DQ789" s="67"/>
      <c r="DR789" s="67"/>
      <c r="DS789" s="67"/>
      <c r="DT789" s="67"/>
      <c r="DU789" s="67"/>
      <c r="DV789" s="67"/>
      <c r="DW789" s="67"/>
      <c r="DX789" s="67"/>
    </row>
    <row r="790" spans="1:128" ht="18" customHeight="1">
      <c r="A790" s="70" t="s">
        <v>163</v>
      </c>
      <c r="B790" s="71" t="s">
        <v>387</v>
      </c>
      <c r="C790" s="77">
        <v>0.09</v>
      </c>
      <c r="D790" s="71" t="s">
        <v>120</v>
      </c>
      <c r="E790" s="73"/>
      <c r="F790" s="90"/>
      <c r="G790" s="73"/>
      <c r="H790" s="90"/>
      <c r="I790" s="73"/>
      <c r="J790" s="90"/>
      <c r="K790" s="73"/>
      <c r="L790" s="90"/>
      <c r="M790" s="128" t="s">
        <v>1309</v>
      </c>
      <c r="N790" s="67"/>
      <c r="W790" s="67"/>
      <c r="X790" s="67"/>
      <c r="Y790" s="67"/>
      <c r="Z790" s="67"/>
      <c r="AA790" s="67"/>
      <c r="AB790" s="67"/>
      <c r="AC790" s="67"/>
      <c r="AD790" s="67"/>
      <c r="AE790" s="67"/>
      <c r="AF790" s="67"/>
      <c r="AG790" s="67"/>
      <c r="AH790" s="67"/>
      <c r="AI790" s="67"/>
      <c r="AJ790" s="67"/>
      <c r="AK790" s="67"/>
      <c r="AL790" s="67"/>
      <c r="AM790" s="67"/>
      <c r="AN790" s="67"/>
      <c r="AO790" s="67"/>
      <c r="AP790" s="67"/>
      <c r="AQ790" s="67"/>
      <c r="AR790" s="67"/>
      <c r="AS790" s="67"/>
      <c r="AT790" s="67"/>
      <c r="AU790" s="67"/>
      <c r="AV790" s="67"/>
      <c r="AW790" s="67"/>
      <c r="AX790" s="67"/>
      <c r="AY790" s="67"/>
      <c r="AZ790" s="67"/>
      <c r="BA790" s="67"/>
      <c r="BB790" s="67"/>
      <c r="BC790" s="67"/>
      <c r="BD790" s="67"/>
      <c r="BE790" s="67"/>
      <c r="BF790" s="67"/>
      <c r="BG790" s="67"/>
      <c r="BH790" s="67"/>
      <c r="BI790" s="67"/>
      <c r="BJ790" s="67"/>
      <c r="BK790" s="67"/>
      <c r="BL790" s="67"/>
      <c r="BM790" s="67"/>
      <c r="BN790" s="67"/>
      <c r="BO790" s="67"/>
      <c r="BP790" s="67"/>
      <c r="BQ790" s="67"/>
      <c r="BR790" s="67"/>
      <c r="BS790" s="67"/>
      <c r="BT790" s="67"/>
      <c r="BU790" s="67"/>
      <c r="BV790" s="67"/>
      <c r="BW790" s="67"/>
      <c r="BX790" s="67"/>
      <c r="BY790" s="67"/>
      <c r="BZ790" s="67"/>
      <c r="CA790" s="67"/>
      <c r="CB790" s="67"/>
      <c r="CC790" s="67"/>
      <c r="CD790" s="67"/>
      <c r="CE790" s="67"/>
      <c r="CF790" s="67"/>
      <c r="CG790" s="67"/>
      <c r="CH790" s="67"/>
      <c r="CI790" s="67"/>
      <c r="CJ790" s="67"/>
      <c r="CK790" s="67"/>
      <c r="CL790" s="67"/>
      <c r="CM790" s="67"/>
      <c r="CN790" s="67"/>
      <c r="CO790" s="67"/>
      <c r="CP790" s="67"/>
      <c r="CQ790" s="67"/>
      <c r="CR790" s="67"/>
      <c r="CS790" s="67"/>
      <c r="CT790" s="67"/>
      <c r="CU790" s="67"/>
      <c r="CV790" s="67"/>
      <c r="CW790" s="67"/>
      <c r="CX790" s="67"/>
      <c r="CY790" s="67"/>
      <c r="CZ790" s="67"/>
      <c r="DA790" s="67"/>
      <c r="DB790" s="67"/>
      <c r="DC790" s="67"/>
      <c r="DD790" s="67"/>
      <c r="DE790" s="67"/>
      <c r="DF790" s="67"/>
      <c r="DG790" s="67"/>
      <c r="DH790" s="67"/>
      <c r="DI790" s="67"/>
      <c r="DJ790" s="67"/>
      <c r="DK790" s="67"/>
      <c r="DL790" s="67"/>
      <c r="DM790" s="67" t="s">
        <v>388</v>
      </c>
      <c r="DN790" s="67" t="s">
        <v>17</v>
      </c>
      <c r="DO790" s="67"/>
      <c r="DP790" s="67"/>
      <c r="DQ790" s="67"/>
      <c r="DR790" s="67"/>
      <c r="DS790" s="67"/>
      <c r="DT790" s="67"/>
      <c r="DU790" s="67"/>
      <c r="DV790" s="67"/>
      <c r="DW790" s="67"/>
      <c r="DX790" s="67"/>
    </row>
    <row r="791" spans="1:128" ht="18" customHeight="1">
      <c r="A791" s="70" t="s">
        <v>440</v>
      </c>
      <c r="B791" s="71" t="s">
        <v>441</v>
      </c>
      <c r="C791" s="77">
        <v>4.4999999999999998E-2</v>
      </c>
      <c r="D791" s="71" t="s">
        <v>120</v>
      </c>
      <c r="E791" s="73"/>
      <c r="F791" s="90"/>
      <c r="G791" s="73"/>
      <c r="H791" s="90"/>
      <c r="I791" s="73"/>
      <c r="J791" s="90"/>
      <c r="K791" s="73"/>
      <c r="L791" s="90"/>
      <c r="M791" s="128" t="s">
        <v>17</v>
      </c>
      <c r="N791" s="67"/>
      <c r="W791" s="67"/>
      <c r="X791" s="67"/>
      <c r="Y791" s="67"/>
      <c r="Z791" s="67"/>
      <c r="AA791" s="67"/>
      <c r="AB791" s="67"/>
      <c r="AC791" s="67"/>
      <c r="AD791" s="67"/>
      <c r="AE791" s="67"/>
      <c r="AF791" s="67"/>
      <c r="AG791" s="67"/>
      <c r="AH791" s="67"/>
      <c r="AI791" s="67"/>
      <c r="AJ791" s="67"/>
      <c r="AK791" s="67"/>
      <c r="AL791" s="67"/>
      <c r="AM791" s="67"/>
      <c r="AN791" s="67"/>
      <c r="AO791" s="67"/>
      <c r="AP791" s="67"/>
      <c r="AQ791" s="67"/>
      <c r="AR791" s="67"/>
      <c r="AS791" s="67"/>
      <c r="AT791" s="67"/>
      <c r="AU791" s="67"/>
      <c r="AV791" s="67"/>
      <c r="AW791" s="67"/>
      <c r="AX791" s="67"/>
      <c r="AY791" s="67"/>
      <c r="AZ791" s="67"/>
      <c r="BA791" s="67"/>
      <c r="BB791" s="67"/>
      <c r="BC791" s="67"/>
      <c r="BD791" s="67"/>
      <c r="BE791" s="67"/>
      <c r="BF791" s="67"/>
      <c r="BG791" s="67"/>
      <c r="BH791" s="67"/>
      <c r="BI791" s="67"/>
      <c r="BJ791" s="67"/>
      <c r="BK791" s="67"/>
      <c r="BL791" s="67"/>
      <c r="BM791" s="67"/>
      <c r="BN791" s="67"/>
      <c r="BO791" s="67"/>
      <c r="BP791" s="67"/>
      <c r="BQ791" s="67"/>
      <c r="BR791" s="67"/>
      <c r="BS791" s="67"/>
      <c r="BT791" s="67"/>
      <c r="BU791" s="67"/>
      <c r="BV791" s="67"/>
      <c r="BW791" s="67"/>
      <c r="BX791" s="67"/>
      <c r="BY791" s="67"/>
      <c r="BZ791" s="67"/>
      <c r="CA791" s="67"/>
      <c r="CB791" s="67"/>
      <c r="CC791" s="67"/>
      <c r="CD791" s="67"/>
      <c r="CE791" s="67"/>
      <c r="CF791" s="67"/>
      <c r="CG791" s="67"/>
      <c r="CH791" s="67"/>
      <c r="CI791" s="67"/>
      <c r="CJ791" s="67"/>
      <c r="CK791" s="67"/>
      <c r="CL791" s="67"/>
      <c r="CM791" s="67"/>
      <c r="CN791" s="67"/>
      <c r="CO791" s="67"/>
      <c r="CP791" s="67"/>
      <c r="CQ791" s="67"/>
      <c r="CR791" s="67"/>
      <c r="CS791" s="67"/>
      <c r="CT791" s="67"/>
      <c r="CU791" s="67"/>
      <c r="CV791" s="67"/>
      <c r="CW791" s="67"/>
      <c r="CX791" s="67"/>
      <c r="CY791" s="67"/>
      <c r="CZ791" s="67"/>
      <c r="DA791" s="67"/>
      <c r="DB791" s="67"/>
      <c r="DC791" s="67"/>
      <c r="DD791" s="67"/>
      <c r="DE791" s="67"/>
      <c r="DF791" s="67"/>
      <c r="DG791" s="67"/>
      <c r="DH791" s="67"/>
      <c r="DI791" s="67"/>
      <c r="DJ791" s="67"/>
      <c r="DK791" s="67"/>
      <c r="DL791" s="67"/>
      <c r="DM791" s="67" t="s">
        <v>442</v>
      </c>
      <c r="DN791" s="67" t="s">
        <v>17</v>
      </c>
      <c r="DO791" s="67"/>
      <c r="DP791" s="67"/>
      <c r="DQ791" s="67"/>
      <c r="DR791" s="67"/>
      <c r="DS791" s="67"/>
      <c r="DT791" s="67"/>
      <c r="DU791" s="67"/>
      <c r="DV791" s="67"/>
      <c r="DW791" s="67"/>
      <c r="DX791" s="67"/>
    </row>
    <row r="792" spans="1:128" ht="18" customHeight="1">
      <c r="A792" s="70" t="s">
        <v>331</v>
      </c>
      <c r="B792" s="71" t="s">
        <v>379</v>
      </c>
      <c r="C792" s="77">
        <v>4.4999999999999998E-2</v>
      </c>
      <c r="D792" s="71" t="s">
        <v>120</v>
      </c>
      <c r="E792" s="73"/>
      <c r="F792" s="90"/>
      <c r="G792" s="73"/>
      <c r="H792" s="90"/>
      <c r="I792" s="73"/>
      <c r="J792" s="90"/>
      <c r="K792" s="73"/>
      <c r="L792" s="90"/>
      <c r="M792" s="128" t="s">
        <v>1303</v>
      </c>
      <c r="N792" s="67"/>
      <c r="W792" s="67"/>
      <c r="X792" s="67"/>
      <c r="Y792" s="67"/>
      <c r="Z792" s="67"/>
      <c r="AA792" s="67"/>
      <c r="AB792" s="67"/>
      <c r="AC792" s="67"/>
      <c r="AD792" s="67"/>
      <c r="AE792" s="67"/>
      <c r="AF792" s="67"/>
      <c r="AG792" s="67"/>
      <c r="AH792" s="67"/>
      <c r="AI792" s="67"/>
      <c r="AJ792" s="67"/>
      <c r="AK792" s="67"/>
      <c r="AL792" s="67"/>
      <c r="AM792" s="67"/>
      <c r="AN792" s="67"/>
      <c r="AO792" s="67"/>
      <c r="AP792" s="67"/>
      <c r="AQ792" s="67"/>
      <c r="AR792" s="67"/>
      <c r="AS792" s="67"/>
      <c r="AT792" s="67"/>
      <c r="AU792" s="67"/>
      <c r="AV792" s="67"/>
      <c r="AW792" s="67"/>
      <c r="AX792" s="67"/>
      <c r="AY792" s="67"/>
      <c r="AZ792" s="67"/>
      <c r="BA792" s="67"/>
      <c r="BB792" s="67"/>
      <c r="BC792" s="67"/>
      <c r="BD792" s="67"/>
      <c r="BE792" s="67"/>
      <c r="BF792" s="67"/>
      <c r="BG792" s="67"/>
      <c r="BH792" s="67"/>
      <c r="BI792" s="67"/>
      <c r="BJ792" s="67"/>
      <c r="BK792" s="67"/>
      <c r="BL792" s="67"/>
      <c r="BM792" s="67"/>
      <c r="BN792" s="67"/>
      <c r="BO792" s="67"/>
      <c r="BP792" s="67"/>
      <c r="BQ792" s="67"/>
      <c r="BR792" s="67"/>
      <c r="BS792" s="67"/>
      <c r="BT792" s="67"/>
      <c r="BU792" s="67"/>
      <c r="BV792" s="67"/>
      <c r="BW792" s="67"/>
      <c r="BX792" s="67"/>
      <c r="BY792" s="67"/>
      <c r="BZ792" s="67"/>
      <c r="CA792" s="67"/>
      <c r="CB792" s="67"/>
      <c r="CC792" s="67"/>
      <c r="CD792" s="67"/>
      <c r="CE792" s="67"/>
      <c r="CF792" s="67"/>
      <c r="CG792" s="67"/>
      <c r="CH792" s="67"/>
      <c r="CI792" s="67"/>
      <c r="CJ792" s="67"/>
      <c r="CK792" s="67"/>
      <c r="CL792" s="67"/>
      <c r="CM792" s="67"/>
      <c r="CN792" s="67"/>
      <c r="CO792" s="67"/>
      <c r="CP792" s="67"/>
      <c r="CQ792" s="67"/>
      <c r="CR792" s="67"/>
      <c r="CS792" s="67"/>
      <c r="CT792" s="67"/>
      <c r="CU792" s="67"/>
      <c r="CV792" s="67"/>
      <c r="CW792" s="67"/>
      <c r="CX792" s="67"/>
      <c r="CY792" s="67"/>
      <c r="CZ792" s="67"/>
      <c r="DA792" s="67"/>
      <c r="DB792" s="67"/>
      <c r="DC792" s="67"/>
      <c r="DD792" s="67"/>
      <c r="DE792" s="67"/>
      <c r="DF792" s="67"/>
      <c r="DG792" s="67"/>
      <c r="DH792" s="67"/>
      <c r="DI792" s="67"/>
      <c r="DJ792" s="67"/>
      <c r="DK792" s="67"/>
      <c r="DL792" s="67"/>
      <c r="DM792" s="67" t="s">
        <v>380</v>
      </c>
      <c r="DN792" s="67" t="s">
        <v>17</v>
      </c>
      <c r="DO792" s="67"/>
      <c r="DP792" s="67"/>
      <c r="DQ792" s="67"/>
      <c r="DR792" s="67"/>
      <c r="DS792" s="67"/>
      <c r="DT792" s="67"/>
      <c r="DU792" s="67"/>
      <c r="DV792" s="67"/>
      <c r="DW792" s="67"/>
      <c r="DX792" s="67"/>
    </row>
    <row r="793" spans="1:128" ht="18" customHeight="1">
      <c r="A793" s="70" t="s">
        <v>1304</v>
      </c>
      <c r="B793" s="71" t="s">
        <v>1305</v>
      </c>
      <c r="C793" s="77">
        <v>1.7</v>
      </c>
      <c r="D793" s="71" t="s">
        <v>118</v>
      </c>
      <c r="E793" s="73"/>
      <c r="F793" s="90"/>
      <c r="G793" s="73"/>
      <c r="H793" s="90"/>
      <c r="I793" s="73"/>
      <c r="J793" s="90"/>
      <c r="K793" s="73"/>
      <c r="L793" s="90"/>
      <c r="M793" s="128" t="s">
        <v>1297</v>
      </c>
      <c r="N793" s="67"/>
      <c r="W793" s="67"/>
      <c r="X793" s="67"/>
      <c r="Y793" s="67"/>
      <c r="Z793" s="67"/>
      <c r="AA793" s="67"/>
      <c r="AB793" s="67"/>
      <c r="AC793" s="67"/>
      <c r="AD793" s="67"/>
      <c r="AE793" s="67"/>
      <c r="AF793" s="67"/>
      <c r="AG793" s="67"/>
      <c r="AH793" s="67"/>
      <c r="AI793" s="67"/>
      <c r="AJ793" s="67"/>
      <c r="AK793" s="67"/>
      <c r="AL793" s="67"/>
      <c r="AM793" s="67"/>
      <c r="AN793" s="67"/>
      <c r="AO793" s="67"/>
      <c r="AP793" s="67"/>
      <c r="AQ793" s="67"/>
      <c r="AR793" s="67"/>
      <c r="AS793" s="67"/>
      <c r="AT793" s="67"/>
      <c r="AU793" s="67"/>
      <c r="AV793" s="67"/>
      <c r="AW793" s="67"/>
      <c r="AX793" s="67"/>
      <c r="AY793" s="67"/>
      <c r="AZ793" s="67"/>
      <c r="BA793" s="67"/>
      <c r="BB793" s="67"/>
      <c r="BC793" s="67"/>
      <c r="BD793" s="67"/>
      <c r="BE793" s="67"/>
      <c r="BF793" s="67"/>
      <c r="BG793" s="67"/>
      <c r="BH793" s="67"/>
      <c r="BI793" s="67"/>
      <c r="BJ793" s="67"/>
      <c r="BK793" s="67"/>
      <c r="BL793" s="67"/>
      <c r="BM793" s="67"/>
      <c r="BN793" s="67"/>
      <c r="BO793" s="67"/>
      <c r="BP793" s="67"/>
      <c r="BQ793" s="67"/>
      <c r="BR793" s="67"/>
      <c r="BS793" s="67"/>
      <c r="BT793" s="67"/>
      <c r="BU793" s="67"/>
      <c r="BV793" s="67"/>
      <c r="BW793" s="67"/>
      <c r="BX793" s="67"/>
      <c r="BY793" s="67"/>
      <c r="BZ793" s="67"/>
      <c r="CA793" s="67"/>
      <c r="CB793" s="67"/>
      <c r="CC793" s="67"/>
      <c r="CD793" s="67"/>
      <c r="CE793" s="67"/>
      <c r="CF793" s="67"/>
      <c r="CG793" s="67"/>
      <c r="CH793" s="67"/>
      <c r="CI793" s="67"/>
      <c r="CJ793" s="67"/>
      <c r="CK793" s="67"/>
      <c r="CL793" s="67"/>
      <c r="CM793" s="67"/>
      <c r="CN793" s="67"/>
      <c r="CO793" s="67"/>
      <c r="CP793" s="67"/>
      <c r="CQ793" s="67"/>
      <c r="CR793" s="67"/>
      <c r="CS793" s="67"/>
      <c r="CT793" s="67"/>
      <c r="CU793" s="67"/>
      <c r="CV793" s="67"/>
      <c r="CW793" s="67"/>
      <c r="CX793" s="67"/>
      <c r="CY793" s="67"/>
      <c r="CZ793" s="67"/>
      <c r="DA793" s="67"/>
      <c r="DB793" s="67"/>
      <c r="DC793" s="67"/>
      <c r="DD793" s="67"/>
      <c r="DE793" s="67"/>
      <c r="DF793" s="67"/>
      <c r="DG793" s="67"/>
      <c r="DH793" s="67"/>
      <c r="DI793" s="67"/>
      <c r="DJ793" s="67"/>
      <c r="DK793" s="67"/>
      <c r="DL793" s="67"/>
      <c r="DM793" s="67" t="s">
        <v>377</v>
      </c>
      <c r="DN793" s="67" t="s">
        <v>17</v>
      </c>
      <c r="DO793" s="67"/>
      <c r="DP793" s="67"/>
      <c r="DQ793" s="67"/>
      <c r="DR793" s="67"/>
      <c r="DS793" s="67"/>
      <c r="DT793" s="67"/>
      <c r="DU793" s="67"/>
      <c r="DV793" s="67"/>
      <c r="DW793" s="67"/>
      <c r="DX793" s="67"/>
    </row>
    <row r="794" spans="1:128" ht="18" customHeight="1">
      <c r="A794" s="70" t="s">
        <v>440</v>
      </c>
      <c r="B794" s="71" t="s">
        <v>441</v>
      </c>
      <c r="C794" s="77">
        <v>0.21199999999999999</v>
      </c>
      <c r="D794" s="71" t="s">
        <v>120</v>
      </c>
      <c r="E794" s="73"/>
      <c r="F794" s="90"/>
      <c r="G794" s="73"/>
      <c r="H794" s="90"/>
      <c r="I794" s="73"/>
      <c r="J794" s="90"/>
      <c r="K794" s="73"/>
      <c r="L794" s="90"/>
      <c r="M794" s="128" t="s">
        <v>17</v>
      </c>
      <c r="N794" s="67"/>
      <c r="W794" s="67"/>
      <c r="X794" s="67"/>
      <c r="Y794" s="67"/>
      <c r="Z794" s="67"/>
      <c r="AA794" s="67"/>
      <c r="AB794" s="67"/>
      <c r="AC794" s="67"/>
      <c r="AD794" s="67"/>
      <c r="AE794" s="67"/>
      <c r="AF794" s="67"/>
      <c r="AG794" s="67"/>
      <c r="AH794" s="67"/>
      <c r="AI794" s="67"/>
      <c r="AJ794" s="67"/>
      <c r="AK794" s="67"/>
      <c r="AL794" s="67"/>
      <c r="AM794" s="67"/>
      <c r="AN794" s="67"/>
      <c r="AO794" s="67"/>
      <c r="AP794" s="67"/>
      <c r="AQ794" s="67"/>
      <c r="AR794" s="67"/>
      <c r="AS794" s="67"/>
      <c r="AT794" s="67"/>
      <c r="AU794" s="67"/>
      <c r="AV794" s="67"/>
      <c r="AW794" s="67"/>
      <c r="AX794" s="67"/>
      <c r="AY794" s="67"/>
      <c r="AZ794" s="67"/>
      <c r="BA794" s="67"/>
      <c r="BB794" s="67"/>
      <c r="BC794" s="67"/>
      <c r="BD794" s="67"/>
      <c r="BE794" s="67"/>
      <c r="BF794" s="67"/>
      <c r="BG794" s="67"/>
      <c r="BH794" s="67"/>
      <c r="BI794" s="67"/>
      <c r="BJ794" s="67"/>
      <c r="BK794" s="67"/>
      <c r="BL794" s="67"/>
      <c r="BM794" s="67"/>
      <c r="BN794" s="67"/>
      <c r="BO794" s="67"/>
      <c r="BP794" s="67"/>
      <c r="BQ794" s="67"/>
      <c r="BR794" s="67"/>
      <c r="BS794" s="67"/>
      <c r="BT794" s="67"/>
      <c r="BU794" s="67"/>
      <c r="BV794" s="67"/>
      <c r="BW794" s="67"/>
      <c r="BX794" s="67"/>
      <c r="BY794" s="67"/>
      <c r="BZ794" s="67"/>
      <c r="CA794" s="67"/>
      <c r="CB794" s="67"/>
      <c r="CC794" s="67"/>
      <c r="CD794" s="67"/>
      <c r="CE794" s="67"/>
      <c r="CF794" s="67"/>
      <c r="CG794" s="67"/>
      <c r="CH794" s="67"/>
      <c r="CI794" s="67"/>
      <c r="CJ794" s="67"/>
      <c r="CK794" s="67"/>
      <c r="CL794" s="67"/>
      <c r="CM794" s="67"/>
      <c r="CN794" s="67"/>
      <c r="CO794" s="67"/>
      <c r="CP794" s="67"/>
      <c r="CQ794" s="67"/>
      <c r="CR794" s="67"/>
      <c r="CS794" s="67"/>
      <c r="CT794" s="67"/>
      <c r="CU794" s="67"/>
      <c r="CV794" s="67"/>
      <c r="CW794" s="67"/>
      <c r="CX794" s="67"/>
      <c r="CY794" s="67"/>
      <c r="CZ794" s="67"/>
      <c r="DA794" s="67"/>
      <c r="DB794" s="67"/>
      <c r="DC794" s="67"/>
      <c r="DD794" s="67"/>
      <c r="DE794" s="67"/>
      <c r="DF794" s="67"/>
      <c r="DG794" s="67"/>
      <c r="DH794" s="67"/>
      <c r="DI794" s="67"/>
      <c r="DJ794" s="67"/>
      <c r="DK794" s="67"/>
      <c r="DL794" s="67"/>
      <c r="DM794" s="67" t="s">
        <v>442</v>
      </c>
      <c r="DN794" s="67" t="s">
        <v>17</v>
      </c>
      <c r="DO794" s="67"/>
      <c r="DP794" s="67"/>
      <c r="DQ794" s="67"/>
      <c r="DR794" s="67"/>
      <c r="DS794" s="67"/>
      <c r="DT794" s="67"/>
      <c r="DU794" s="67"/>
      <c r="DV794" s="67"/>
      <c r="DW794" s="67"/>
      <c r="DX794" s="67"/>
    </row>
    <row r="795" spans="1:128" ht="18" customHeight="1">
      <c r="A795" s="70" t="s">
        <v>331</v>
      </c>
      <c r="B795" s="71" t="s">
        <v>814</v>
      </c>
      <c r="C795" s="77">
        <v>0.21</v>
      </c>
      <c r="D795" s="71" t="s">
        <v>120</v>
      </c>
      <c r="E795" s="73"/>
      <c r="F795" s="90"/>
      <c r="G795" s="73"/>
      <c r="H795" s="90"/>
      <c r="I795" s="73"/>
      <c r="J795" s="90"/>
      <c r="K795" s="73"/>
      <c r="L795" s="90"/>
      <c r="M795" s="128" t="s">
        <v>1300</v>
      </c>
      <c r="N795" s="67"/>
      <c r="W795" s="67"/>
      <c r="X795" s="67"/>
      <c r="Y795" s="67"/>
      <c r="Z795" s="67"/>
      <c r="AA795" s="67"/>
      <c r="AB795" s="67"/>
      <c r="AC795" s="67"/>
      <c r="AD795" s="67"/>
      <c r="AE795" s="67"/>
      <c r="AF795" s="67"/>
      <c r="AG795" s="67"/>
      <c r="AH795" s="67"/>
      <c r="AI795" s="67"/>
      <c r="AJ795" s="67"/>
      <c r="AK795" s="67"/>
      <c r="AL795" s="67"/>
      <c r="AM795" s="67"/>
      <c r="AN795" s="67"/>
      <c r="AO795" s="67"/>
      <c r="AP795" s="67"/>
      <c r="AQ795" s="67"/>
      <c r="AR795" s="67"/>
      <c r="AS795" s="67"/>
      <c r="AT795" s="67"/>
      <c r="AU795" s="67"/>
      <c r="AV795" s="67"/>
      <c r="AW795" s="67"/>
      <c r="AX795" s="67"/>
      <c r="AY795" s="67"/>
      <c r="AZ795" s="67"/>
      <c r="BA795" s="67"/>
      <c r="BB795" s="67"/>
      <c r="BC795" s="67"/>
      <c r="BD795" s="67"/>
      <c r="BE795" s="67"/>
      <c r="BF795" s="67"/>
      <c r="BG795" s="67"/>
      <c r="BH795" s="67"/>
      <c r="BI795" s="67"/>
      <c r="BJ795" s="67"/>
      <c r="BK795" s="67"/>
      <c r="BL795" s="67"/>
      <c r="BM795" s="67"/>
      <c r="BN795" s="67"/>
      <c r="BO795" s="67"/>
      <c r="BP795" s="67"/>
      <c r="BQ795" s="67"/>
      <c r="BR795" s="67"/>
      <c r="BS795" s="67"/>
      <c r="BT795" s="67"/>
      <c r="BU795" s="67"/>
      <c r="BV795" s="67"/>
      <c r="BW795" s="67"/>
      <c r="BX795" s="67"/>
      <c r="BY795" s="67"/>
      <c r="BZ795" s="67"/>
      <c r="CA795" s="67"/>
      <c r="CB795" s="67"/>
      <c r="CC795" s="67"/>
      <c r="CD795" s="67"/>
      <c r="CE795" s="67"/>
      <c r="CF795" s="67"/>
      <c r="CG795" s="67"/>
      <c r="CH795" s="67"/>
      <c r="CI795" s="67"/>
      <c r="CJ795" s="67"/>
      <c r="CK795" s="67"/>
      <c r="CL795" s="67"/>
      <c r="CM795" s="67"/>
      <c r="CN795" s="67"/>
      <c r="CO795" s="67"/>
      <c r="CP795" s="67"/>
      <c r="CQ795" s="67"/>
      <c r="CR795" s="67"/>
      <c r="CS795" s="67"/>
      <c r="CT795" s="67"/>
      <c r="CU795" s="67"/>
      <c r="CV795" s="67"/>
      <c r="CW795" s="67"/>
      <c r="CX795" s="67"/>
      <c r="CY795" s="67"/>
      <c r="CZ795" s="67"/>
      <c r="DA795" s="67"/>
      <c r="DB795" s="67"/>
      <c r="DC795" s="67"/>
      <c r="DD795" s="67"/>
      <c r="DE795" s="67"/>
      <c r="DF795" s="67"/>
      <c r="DG795" s="67"/>
      <c r="DH795" s="67"/>
      <c r="DI795" s="67"/>
      <c r="DJ795" s="67"/>
      <c r="DK795" s="67"/>
      <c r="DL795" s="67"/>
      <c r="DM795" s="67" t="s">
        <v>816</v>
      </c>
      <c r="DN795" s="67" t="s">
        <v>17</v>
      </c>
      <c r="DO795" s="67"/>
      <c r="DP795" s="67"/>
      <c r="DQ795" s="67"/>
      <c r="DR795" s="67"/>
      <c r="DS795" s="67"/>
      <c r="DT795" s="67"/>
      <c r="DU795" s="67"/>
      <c r="DV795" s="67"/>
      <c r="DW795" s="67"/>
      <c r="DX795" s="67"/>
    </row>
    <row r="796" spans="1:128" ht="18" customHeight="1">
      <c r="A796" s="70" t="s">
        <v>443</v>
      </c>
      <c r="B796" s="71" t="s">
        <v>444</v>
      </c>
      <c r="C796" s="77">
        <v>12.708</v>
      </c>
      <c r="D796" s="71" t="s">
        <v>151</v>
      </c>
      <c r="E796" s="73"/>
      <c r="F796" s="90"/>
      <c r="G796" s="73"/>
      <c r="H796" s="90"/>
      <c r="I796" s="73"/>
      <c r="J796" s="90"/>
      <c r="K796" s="73"/>
      <c r="L796" s="90"/>
      <c r="M796" s="128" t="s">
        <v>17</v>
      </c>
      <c r="N796" s="67"/>
      <c r="W796" s="67"/>
      <c r="X796" s="67"/>
      <c r="Y796" s="67"/>
      <c r="Z796" s="67"/>
      <c r="AA796" s="67"/>
      <c r="AB796" s="67"/>
      <c r="AC796" s="67"/>
      <c r="AD796" s="67"/>
      <c r="AE796" s="67"/>
      <c r="AF796" s="67"/>
      <c r="AG796" s="67"/>
      <c r="AH796" s="67"/>
      <c r="AI796" s="67"/>
      <c r="AJ796" s="67"/>
      <c r="AK796" s="67"/>
      <c r="AL796" s="67"/>
      <c r="AM796" s="67"/>
      <c r="AN796" s="67"/>
      <c r="AO796" s="67"/>
      <c r="AP796" s="67"/>
      <c r="AQ796" s="67"/>
      <c r="AR796" s="67"/>
      <c r="AS796" s="67"/>
      <c r="AT796" s="67"/>
      <c r="AU796" s="67"/>
      <c r="AV796" s="67"/>
      <c r="AW796" s="67"/>
      <c r="AX796" s="67"/>
      <c r="AY796" s="67"/>
      <c r="AZ796" s="67"/>
      <c r="BA796" s="67"/>
      <c r="BB796" s="67"/>
      <c r="BC796" s="67"/>
      <c r="BD796" s="67"/>
      <c r="BE796" s="67"/>
      <c r="BF796" s="67"/>
      <c r="BG796" s="67"/>
      <c r="BH796" s="67"/>
      <c r="BI796" s="67"/>
      <c r="BJ796" s="67"/>
      <c r="BK796" s="67"/>
      <c r="BL796" s="67"/>
      <c r="BM796" s="67"/>
      <c r="BN796" s="67"/>
      <c r="BO796" s="67"/>
      <c r="BP796" s="67"/>
      <c r="BQ796" s="67"/>
      <c r="BR796" s="67"/>
      <c r="BS796" s="67"/>
      <c r="BT796" s="67"/>
      <c r="BU796" s="67"/>
      <c r="BV796" s="67"/>
      <c r="BW796" s="67"/>
      <c r="BX796" s="67"/>
      <c r="BY796" s="67"/>
      <c r="BZ796" s="67"/>
      <c r="CA796" s="67"/>
      <c r="CB796" s="67"/>
      <c r="CC796" s="67"/>
      <c r="CD796" s="67"/>
      <c r="CE796" s="67"/>
      <c r="CF796" s="67"/>
      <c r="CG796" s="67"/>
      <c r="CH796" s="67"/>
      <c r="CI796" s="67"/>
      <c r="CJ796" s="67"/>
      <c r="CK796" s="67"/>
      <c r="CL796" s="67"/>
      <c r="CM796" s="67"/>
      <c r="CN796" s="67"/>
      <c r="CO796" s="67"/>
      <c r="CP796" s="67"/>
      <c r="CQ796" s="67"/>
      <c r="CR796" s="67"/>
      <c r="CS796" s="67"/>
      <c r="CT796" s="67"/>
      <c r="CU796" s="67"/>
      <c r="CV796" s="67"/>
      <c r="CW796" s="67"/>
      <c r="CX796" s="67"/>
      <c r="CY796" s="67"/>
      <c r="CZ796" s="67"/>
      <c r="DA796" s="67"/>
      <c r="DB796" s="67"/>
      <c r="DC796" s="67"/>
      <c r="DD796" s="67"/>
      <c r="DE796" s="67"/>
      <c r="DF796" s="67"/>
      <c r="DG796" s="67"/>
      <c r="DH796" s="67"/>
      <c r="DI796" s="67"/>
      <c r="DJ796" s="67"/>
      <c r="DK796" s="67"/>
      <c r="DL796" s="67"/>
      <c r="DM796" s="67" t="s">
        <v>445</v>
      </c>
      <c r="DN796" s="67" t="s">
        <v>17</v>
      </c>
      <c r="DO796" s="67"/>
      <c r="DP796" s="67"/>
      <c r="DQ796" s="67"/>
      <c r="DR796" s="67"/>
      <c r="DS796" s="67"/>
      <c r="DT796" s="67"/>
      <c r="DU796" s="67"/>
      <c r="DV796" s="67"/>
      <c r="DW796" s="67"/>
      <c r="DX796" s="67"/>
    </row>
    <row r="797" spans="1:128" ht="18" customHeight="1">
      <c r="A797" s="70" t="s">
        <v>364</v>
      </c>
      <c r="B797" s="71" t="s">
        <v>803</v>
      </c>
      <c r="C797" s="77">
        <v>1.2E-2</v>
      </c>
      <c r="D797" s="71" t="s">
        <v>153</v>
      </c>
      <c r="E797" s="73"/>
      <c r="F797" s="90"/>
      <c r="G797" s="73"/>
      <c r="H797" s="90"/>
      <c r="I797" s="73"/>
      <c r="J797" s="90"/>
      <c r="K797" s="73"/>
      <c r="L797" s="90"/>
      <c r="M797" s="128" t="s">
        <v>1148</v>
      </c>
      <c r="N797" s="67"/>
      <c r="W797" s="67"/>
      <c r="X797" s="67"/>
      <c r="Y797" s="67"/>
      <c r="Z797" s="67"/>
      <c r="AA797" s="67"/>
      <c r="AB797" s="67"/>
      <c r="AC797" s="67"/>
      <c r="AD797" s="67"/>
      <c r="AE797" s="67"/>
      <c r="AF797" s="67"/>
      <c r="AG797" s="67"/>
      <c r="AH797" s="67"/>
      <c r="AI797" s="67"/>
      <c r="AJ797" s="67"/>
      <c r="AK797" s="67"/>
      <c r="AL797" s="67"/>
      <c r="AM797" s="67"/>
      <c r="AN797" s="67"/>
      <c r="AO797" s="67"/>
      <c r="AP797" s="67"/>
      <c r="AQ797" s="67"/>
      <c r="AR797" s="67"/>
      <c r="AS797" s="67"/>
      <c r="AT797" s="67"/>
      <c r="AU797" s="67"/>
      <c r="AV797" s="67"/>
      <c r="AW797" s="67"/>
      <c r="AX797" s="67"/>
      <c r="AY797" s="67"/>
      <c r="AZ797" s="67"/>
      <c r="BA797" s="67"/>
      <c r="BB797" s="67"/>
      <c r="BC797" s="67"/>
      <c r="BD797" s="67"/>
      <c r="BE797" s="67"/>
      <c r="BF797" s="67"/>
      <c r="BG797" s="67"/>
      <c r="BH797" s="67"/>
      <c r="BI797" s="67"/>
      <c r="BJ797" s="67"/>
      <c r="BK797" s="67"/>
      <c r="BL797" s="67"/>
      <c r="BM797" s="67"/>
      <c r="BN797" s="67"/>
      <c r="BO797" s="67"/>
      <c r="BP797" s="67"/>
      <c r="BQ797" s="67"/>
      <c r="BR797" s="67"/>
      <c r="BS797" s="67"/>
      <c r="BT797" s="67"/>
      <c r="BU797" s="67"/>
      <c r="BV797" s="67"/>
      <c r="BW797" s="67"/>
      <c r="BX797" s="67"/>
      <c r="BY797" s="67"/>
      <c r="BZ797" s="67"/>
      <c r="CA797" s="67"/>
      <c r="CB797" s="67"/>
      <c r="CC797" s="67"/>
      <c r="CD797" s="67"/>
      <c r="CE797" s="67"/>
      <c r="CF797" s="67"/>
      <c r="CG797" s="67"/>
      <c r="CH797" s="67"/>
      <c r="CI797" s="67"/>
      <c r="CJ797" s="67"/>
      <c r="CK797" s="67"/>
      <c r="CL797" s="67"/>
      <c r="CM797" s="67"/>
      <c r="CN797" s="67"/>
      <c r="CO797" s="67"/>
      <c r="CP797" s="67"/>
      <c r="CQ797" s="67"/>
      <c r="CR797" s="67"/>
      <c r="CS797" s="67"/>
      <c r="CT797" s="67"/>
      <c r="CU797" s="67"/>
      <c r="CV797" s="67"/>
      <c r="CW797" s="67"/>
      <c r="CX797" s="67"/>
      <c r="CY797" s="67"/>
      <c r="CZ797" s="67"/>
      <c r="DA797" s="67"/>
      <c r="DB797" s="67"/>
      <c r="DC797" s="67"/>
      <c r="DD797" s="67"/>
      <c r="DE797" s="67"/>
      <c r="DF797" s="67"/>
      <c r="DG797" s="67"/>
      <c r="DH797" s="67"/>
      <c r="DI797" s="67"/>
      <c r="DJ797" s="67"/>
      <c r="DK797" s="67"/>
      <c r="DL797" s="67"/>
      <c r="DM797" s="67" t="s">
        <v>365</v>
      </c>
      <c r="DN797" s="67" t="s">
        <v>17</v>
      </c>
      <c r="DO797" s="67"/>
      <c r="DP797" s="67"/>
      <c r="DQ797" s="67"/>
      <c r="DR797" s="67"/>
      <c r="DS797" s="67"/>
      <c r="DT797" s="67"/>
      <c r="DU797" s="67"/>
      <c r="DV797" s="67"/>
      <c r="DW797" s="67"/>
      <c r="DX797" s="67"/>
    </row>
    <row r="798" spans="1:128" ht="18" customHeight="1">
      <c r="A798" s="91" t="s">
        <v>165</v>
      </c>
      <c r="B798" s="92"/>
      <c r="C798" s="93"/>
      <c r="D798" s="92"/>
      <c r="E798" s="94"/>
      <c r="F798" s="95"/>
      <c r="G798" s="94"/>
      <c r="H798" s="95"/>
      <c r="I798" s="94"/>
      <c r="J798" s="95"/>
      <c r="K798" s="94"/>
      <c r="L798" s="95"/>
      <c r="M798" s="129"/>
      <c r="N798" s="67"/>
      <c r="W798" s="67"/>
      <c r="X798" s="67"/>
      <c r="Y798" s="67"/>
      <c r="Z798" s="67"/>
      <c r="AA798" s="67"/>
      <c r="AB798" s="67"/>
      <c r="AC798" s="67"/>
      <c r="AD798" s="67"/>
      <c r="AE798" s="67"/>
      <c r="AF798" s="67"/>
      <c r="AG798" s="67"/>
      <c r="AH798" s="67"/>
      <c r="AI798" s="67"/>
      <c r="AJ798" s="67"/>
      <c r="AK798" s="67"/>
      <c r="AL798" s="67"/>
      <c r="AM798" s="67"/>
      <c r="AN798" s="67"/>
      <c r="AO798" s="67"/>
      <c r="AP798" s="67"/>
      <c r="AQ798" s="67"/>
      <c r="AR798" s="67"/>
      <c r="AS798" s="67"/>
      <c r="AT798" s="67"/>
      <c r="AU798" s="67"/>
      <c r="AV798" s="67"/>
      <c r="AW798" s="67"/>
      <c r="AX798" s="67"/>
      <c r="AY798" s="67"/>
      <c r="AZ798" s="67"/>
      <c r="BA798" s="67"/>
      <c r="BB798" s="67"/>
      <c r="BC798" s="67"/>
      <c r="BD798" s="67"/>
      <c r="BE798" s="67"/>
      <c r="BF798" s="67"/>
      <c r="BG798" s="67"/>
      <c r="BH798" s="67"/>
      <c r="BI798" s="67"/>
      <c r="BJ798" s="67"/>
      <c r="BK798" s="67"/>
      <c r="BL798" s="67"/>
      <c r="BM798" s="67"/>
      <c r="BN798" s="67"/>
      <c r="BO798" s="67"/>
      <c r="BP798" s="67"/>
      <c r="BQ798" s="67"/>
      <c r="BR798" s="67"/>
      <c r="BS798" s="67"/>
      <c r="BT798" s="67"/>
      <c r="BU798" s="67"/>
      <c r="BV798" s="67"/>
      <c r="BW798" s="67"/>
      <c r="BX798" s="67"/>
      <c r="BY798" s="67"/>
      <c r="BZ798" s="67"/>
      <c r="CA798" s="67"/>
      <c r="CB798" s="67"/>
      <c r="CC798" s="67"/>
      <c r="CD798" s="67"/>
      <c r="CE798" s="67"/>
      <c r="CF798" s="67"/>
      <c r="CG798" s="67"/>
      <c r="CH798" s="67"/>
      <c r="CI798" s="67"/>
      <c r="CJ798" s="67"/>
      <c r="CK798" s="67"/>
      <c r="CL798" s="67"/>
      <c r="CM798" s="67"/>
      <c r="CN798" s="67"/>
      <c r="CO798" s="67"/>
      <c r="CP798" s="67"/>
      <c r="CQ798" s="67"/>
      <c r="CR798" s="67"/>
      <c r="CS798" s="67"/>
      <c r="CT798" s="67"/>
      <c r="CU798" s="67"/>
      <c r="CV798" s="67"/>
      <c r="CW798" s="67"/>
      <c r="CX798" s="67"/>
      <c r="CY798" s="67"/>
      <c r="CZ798" s="67"/>
      <c r="DA798" s="67"/>
      <c r="DB798" s="67"/>
      <c r="DC798" s="67"/>
      <c r="DD798" s="67"/>
      <c r="DE798" s="67"/>
      <c r="DF798" s="67"/>
      <c r="DG798" s="67"/>
      <c r="DH798" s="67"/>
      <c r="DI798" s="67"/>
      <c r="DJ798" s="67"/>
      <c r="DK798" s="67"/>
      <c r="DL798" s="67"/>
      <c r="DM798" s="67"/>
      <c r="DN798" s="67"/>
      <c r="DO798" s="67"/>
      <c r="DP798" s="67"/>
      <c r="DQ798" s="67"/>
      <c r="DR798" s="67"/>
      <c r="DS798" s="67"/>
      <c r="DT798" s="67"/>
      <c r="DU798" s="67"/>
      <c r="DV798" s="67"/>
      <c r="DW798" s="67"/>
      <c r="DX798" s="67"/>
    </row>
    <row r="799" spans="1:128" ht="18" customHeight="1">
      <c r="A799" s="70"/>
      <c r="B799" s="71"/>
      <c r="C799" s="96"/>
      <c r="D799" s="71"/>
      <c r="E799" s="73"/>
      <c r="F799" s="90"/>
      <c r="G799" s="73"/>
      <c r="H799" s="90"/>
      <c r="I799" s="73"/>
      <c r="J799" s="90"/>
      <c r="K799" s="73"/>
      <c r="L799" s="90"/>
      <c r="M799" s="128"/>
      <c r="N799" s="67"/>
      <c r="W799" s="67"/>
      <c r="X799" s="67"/>
      <c r="Y799" s="67"/>
      <c r="Z799" s="67"/>
      <c r="AA799" s="67"/>
      <c r="AB799" s="67"/>
      <c r="AC799" s="67"/>
      <c r="AD799" s="67"/>
      <c r="AE799" s="67"/>
      <c r="AF799" s="67"/>
      <c r="AG799" s="67"/>
      <c r="AH799" s="67"/>
      <c r="AI799" s="67"/>
      <c r="AJ799" s="67"/>
      <c r="AK799" s="67"/>
      <c r="AL799" s="67"/>
      <c r="AM799" s="67"/>
      <c r="AN799" s="67"/>
      <c r="AO799" s="67"/>
      <c r="AP799" s="67"/>
      <c r="AQ799" s="67"/>
      <c r="AR799" s="67"/>
      <c r="AS799" s="67"/>
      <c r="AT799" s="67"/>
      <c r="AU799" s="67"/>
      <c r="AV799" s="67"/>
      <c r="AW799" s="67"/>
      <c r="AX799" s="67"/>
      <c r="AY799" s="67"/>
      <c r="AZ799" s="67"/>
      <c r="BA799" s="67"/>
      <c r="BB799" s="67"/>
      <c r="BC799" s="67"/>
      <c r="BD799" s="67"/>
      <c r="BE799" s="67"/>
      <c r="BF799" s="67"/>
      <c r="BG799" s="67"/>
      <c r="BH799" s="67"/>
      <c r="BI799" s="67"/>
      <c r="BJ799" s="67"/>
      <c r="BK799" s="67"/>
      <c r="BL799" s="67"/>
      <c r="BM799" s="67"/>
      <c r="BN799" s="67"/>
      <c r="BO799" s="67"/>
      <c r="BP799" s="67"/>
      <c r="BQ799" s="67"/>
      <c r="BR799" s="67"/>
      <c r="BS799" s="67"/>
      <c r="BT799" s="67"/>
      <c r="BU799" s="67"/>
      <c r="BV799" s="67"/>
      <c r="BW799" s="67"/>
      <c r="BX799" s="67"/>
      <c r="BY799" s="67"/>
      <c r="BZ799" s="67"/>
      <c r="CA799" s="67"/>
      <c r="CB799" s="67"/>
      <c r="CC799" s="67"/>
      <c r="CD799" s="67"/>
      <c r="CE799" s="67"/>
      <c r="CF799" s="67"/>
      <c r="CG799" s="67"/>
      <c r="CH799" s="67"/>
      <c r="CI799" s="67"/>
      <c r="CJ799" s="67"/>
      <c r="CK799" s="67"/>
      <c r="CL799" s="67"/>
      <c r="CM799" s="67"/>
      <c r="CN799" s="67"/>
      <c r="CO799" s="67"/>
      <c r="CP799" s="67"/>
      <c r="CQ799" s="67"/>
      <c r="CR799" s="67"/>
      <c r="CS799" s="67"/>
      <c r="CT799" s="67"/>
      <c r="CU799" s="67"/>
      <c r="CV799" s="67"/>
      <c r="CW799" s="67"/>
      <c r="CX799" s="67"/>
      <c r="CY799" s="67"/>
      <c r="CZ799" s="67"/>
      <c r="DA799" s="67"/>
      <c r="DB799" s="67"/>
      <c r="DC799" s="67"/>
      <c r="DD799" s="67"/>
      <c r="DE799" s="67"/>
      <c r="DF799" s="67"/>
      <c r="DG799" s="67"/>
      <c r="DH799" s="67"/>
      <c r="DI799" s="67"/>
      <c r="DJ799" s="67"/>
      <c r="DK799" s="67"/>
      <c r="DL799" s="67"/>
      <c r="DM799" s="67"/>
      <c r="DN799" s="67"/>
      <c r="DO799" s="67"/>
      <c r="DP799" s="67"/>
      <c r="DQ799" s="67"/>
      <c r="DR799" s="67"/>
      <c r="DS799" s="67"/>
      <c r="DT799" s="67"/>
      <c r="DU799" s="67"/>
      <c r="DV799" s="67"/>
      <c r="DW799" s="67"/>
      <c r="DX799" s="67"/>
    </row>
    <row r="800" spans="1:128" ht="18" customHeight="1">
      <c r="A800" s="97" t="s">
        <v>1805</v>
      </c>
      <c r="B800" s="98"/>
      <c r="C800" s="99"/>
      <c r="D800" s="98"/>
      <c r="E800" s="100"/>
      <c r="F800" s="101"/>
      <c r="G800" s="100"/>
      <c r="H800" s="101"/>
      <c r="I800" s="100"/>
      <c r="J800" s="101"/>
      <c r="K800" s="100"/>
      <c r="L800" s="101"/>
      <c r="M800" s="130"/>
      <c r="N800" s="67"/>
      <c r="W800" s="67"/>
      <c r="X800" s="67"/>
      <c r="Y800" s="67"/>
      <c r="Z800" s="67"/>
      <c r="AA800" s="67"/>
      <c r="AB800" s="67"/>
      <c r="AC800" s="67"/>
      <c r="AD800" s="67"/>
      <c r="AE800" s="67"/>
      <c r="AF800" s="67"/>
      <c r="AG800" s="67"/>
      <c r="AH800" s="67"/>
      <c r="AI800" s="67"/>
      <c r="AJ800" s="67"/>
      <c r="AK800" s="67"/>
      <c r="AL800" s="67"/>
      <c r="AM800" s="67"/>
      <c r="AN800" s="67"/>
      <c r="AO800" s="67"/>
      <c r="AP800" s="67"/>
      <c r="AQ800" s="67"/>
      <c r="AR800" s="67"/>
      <c r="AS800" s="67"/>
      <c r="AT800" s="67"/>
      <c r="AU800" s="67"/>
      <c r="AV800" s="67"/>
      <c r="AW800" s="67"/>
      <c r="AX800" s="67"/>
      <c r="AY800" s="67"/>
      <c r="AZ800" s="67"/>
      <c r="BA800" s="67"/>
      <c r="BB800" s="67"/>
      <c r="BC800" s="67"/>
      <c r="BD800" s="67"/>
      <c r="BE800" s="67"/>
      <c r="BF800" s="67"/>
      <c r="BG800" s="67"/>
      <c r="BH800" s="67"/>
      <c r="BI800" s="67"/>
      <c r="BJ800" s="67"/>
      <c r="BK800" s="67"/>
      <c r="BL800" s="67"/>
      <c r="BM800" s="67"/>
      <c r="BN800" s="67"/>
      <c r="BO800" s="67"/>
      <c r="BP800" s="67"/>
      <c r="BQ800" s="67"/>
      <c r="BR800" s="67"/>
      <c r="BS800" s="67"/>
      <c r="BT800" s="67"/>
      <c r="BU800" s="67"/>
      <c r="BV800" s="67"/>
      <c r="BW800" s="67"/>
      <c r="BX800" s="67"/>
      <c r="BY800" s="67"/>
      <c r="BZ800" s="67"/>
      <c r="CA800" s="67"/>
      <c r="CB800" s="67"/>
      <c r="CC800" s="67"/>
      <c r="CD800" s="67"/>
      <c r="CE800" s="67"/>
      <c r="CF800" s="67"/>
      <c r="CG800" s="67"/>
      <c r="CH800" s="67"/>
      <c r="CI800" s="67"/>
      <c r="CJ800" s="67"/>
      <c r="CK800" s="67"/>
      <c r="CL800" s="67"/>
      <c r="CM800" s="67"/>
      <c r="CN800" s="67"/>
      <c r="CO800" s="67"/>
      <c r="CP800" s="67"/>
      <c r="CQ800" s="67"/>
      <c r="CR800" s="67"/>
      <c r="CS800" s="67"/>
      <c r="CT800" s="67"/>
      <c r="CU800" s="67"/>
      <c r="CV800" s="67"/>
      <c r="CW800" s="67"/>
      <c r="CX800" s="67"/>
      <c r="CY800" s="67"/>
      <c r="CZ800" s="67"/>
      <c r="DA800" s="67"/>
      <c r="DB800" s="67"/>
      <c r="DC800" s="67"/>
      <c r="DD800" s="67"/>
      <c r="DE800" s="67"/>
      <c r="DF800" s="67"/>
      <c r="DG800" s="67"/>
      <c r="DH800" s="67"/>
      <c r="DI800" s="67"/>
      <c r="DJ800" s="67"/>
      <c r="DK800" s="67"/>
      <c r="DL800" s="67"/>
      <c r="DM800" s="67" t="s">
        <v>1447</v>
      </c>
      <c r="DN800" s="67"/>
      <c r="DO800" s="67"/>
      <c r="DP800" s="67"/>
      <c r="DQ800" s="67"/>
      <c r="DR800" s="67"/>
      <c r="DS800" s="67"/>
      <c r="DT800" s="67"/>
      <c r="DU800" s="67"/>
      <c r="DV800" s="67"/>
      <c r="DW800" s="67"/>
      <c r="DX800" s="67"/>
    </row>
    <row r="801" spans="1:128" ht="18" customHeight="1">
      <c r="A801" s="70" t="s">
        <v>166</v>
      </c>
      <c r="B801" s="71" t="s">
        <v>167</v>
      </c>
      <c r="C801" s="77">
        <v>0.68400000000000005</v>
      </c>
      <c r="D801" s="71" t="s">
        <v>120</v>
      </c>
      <c r="E801" s="73"/>
      <c r="F801" s="90"/>
      <c r="G801" s="73"/>
      <c r="H801" s="90"/>
      <c r="I801" s="73"/>
      <c r="J801" s="90"/>
      <c r="K801" s="73"/>
      <c r="L801" s="90"/>
      <c r="M801" s="128" t="s">
        <v>168</v>
      </c>
      <c r="N801" s="67"/>
      <c r="W801" s="67"/>
      <c r="X801" s="67"/>
      <c r="Y801" s="67"/>
      <c r="Z801" s="67"/>
      <c r="AA801" s="67"/>
      <c r="AB801" s="67"/>
      <c r="AC801" s="67"/>
      <c r="AD801" s="67"/>
      <c r="AE801" s="67"/>
      <c r="AF801" s="67"/>
      <c r="AG801" s="67"/>
      <c r="AH801" s="67"/>
      <c r="AI801" s="67"/>
      <c r="AJ801" s="67"/>
      <c r="AK801" s="67"/>
      <c r="AL801" s="67"/>
      <c r="AM801" s="67"/>
      <c r="AN801" s="67"/>
      <c r="AO801" s="67"/>
      <c r="AP801" s="67"/>
      <c r="AQ801" s="67"/>
      <c r="AR801" s="67"/>
      <c r="AS801" s="67"/>
      <c r="AT801" s="67"/>
      <c r="AU801" s="67"/>
      <c r="AV801" s="67"/>
      <c r="AW801" s="67"/>
      <c r="AX801" s="67"/>
      <c r="AY801" s="67"/>
      <c r="AZ801" s="67"/>
      <c r="BA801" s="67"/>
      <c r="BB801" s="67"/>
      <c r="BC801" s="67"/>
      <c r="BD801" s="67"/>
      <c r="BE801" s="67"/>
      <c r="BF801" s="67"/>
      <c r="BG801" s="67"/>
      <c r="BH801" s="67"/>
      <c r="BI801" s="67"/>
      <c r="BJ801" s="67"/>
      <c r="BK801" s="67"/>
      <c r="BL801" s="67"/>
      <c r="BM801" s="67"/>
      <c r="BN801" s="67"/>
      <c r="BO801" s="67"/>
      <c r="BP801" s="67"/>
      <c r="BQ801" s="67"/>
      <c r="BR801" s="67"/>
      <c r="BS801" s="67"/>
      <c r="BT801" s="67"/>
      <c r="BU801" s="67"/>
      <c r="BV801" s="67"/>
      <c r="BW801" s="67"/>
      <c r="BX801" s="67"/>
      <c r="BY801" s="67"/>
      <c r="BZ801" s="67"/>
      <c r="CA801" s="67"/>
      <c r="CB801" s="67"/>
      <c r="CC801" s="67"/>
      <c r="CD801" s="67"/>
      <c r="CE801" s="67"/>
      <c r="CF801" s="67"/>
      <c r="CG801" s="67"/>
      <c r="CH801" s="67"/>
      <c r="CI801" s="67"/>
      <c r="CJ801" s="67"/>
      <c r="CK801" s="67"/>
      <c r="CL801" s="67"/>
      <c r="CM801" s="67"/>
      <c r="CN801" s="67"/>
      <c r="CO801" s="67"/>
      <c r="CP801" s="67"/>
      <c r="CQ801" s="67"/>
      <c r="CR801" s="67"/>
      <c r="CS801" s="67"/>
      <c r="CT801" s="67"/>
      <c r="CU801" s="67"/>
      <c r="CV801" s="67"/>
      <c r="CW801" s="67"/>
      <c r="CX801" s="67"/>
      <c r="CY801" s="67"/>
      <c r="CZ801" s="67"/>
      <c r="DA801" s="67"/>
      <c r="DB801" s="67"/>
      <c r="DC801" s="67"/>
      <c r="DD801" s="67"/>
      <c r="DE801" s="67"/>
      <c r="DF801" s="67"/>
      <c r="DG801" s="67"/>
      <c r="DH801" s="67"/>
      <c r="DI801" s="67"/>
      <c r="DJ801" s="67"/>
      <c r="DK801" s="67"/>
      <c r="DL801" s="67"/>
      <c r="DM801" s="67" t="s">
        <v>169</v>
      </c>
      <c r="DN801" s="67" t="s">
        <v>17</v>
      </c>
      <c r="DO801" s="67"/>
      <c r="DP801" s="67"/>
      <c r="DQ801" s="67"/>
      <c r="DR801" s="67"/>
      <c r="DS801" s="67"/>
      <c r="DT801" s="67"/>
      <c r="DU801" s="67"/>
      <c r="DV801" s="67"/>
      <c r="DW801" s="67"/>
      <c r="DX801" s="67"/>
    </row>
    <row r="802" spans="1:128" ht="18" customHeight="1">
      <c r="A802" s="115" t="s">
        <v>1286</v>
      </c>
      <c r="B802" s="116" t="s">
        <v>1287</v>
      </c>
      <c r="C802" s="125">
        <v>1E-3</v>
      </c>
      <c r="D802" s="116" t="s">
        <v>120</v>
      </c>
      <c r="E802" s="117"/>
      <c r="F802" s="119"/>
      <c r="G802" s="117"/>
      <c r="H802" s="119"/>
      <c r="I802" s="117"/>
      <c r="J802" s="119"/>
      <c r="K802" s="117"/>
      <c r="L802" s="119"/>
      <c r="M802" s="128" t="s">
        <v>1016</v>
      </c>
      <c r="N802" s="67" t="s">
        <v>1904</v>
      </c>
      <c r="W802" s="67"/>
      <c r="X802" s="67"/>
      <c r="Y802" s="67"/>
      <c r="Z802" s="67"/>
      <c r="AA802" s="67"/>
      <c r="AB802" s="67"/>
      <c r="AC802" s="67"/>
      <c r="AD802" s="67"/>
      <c r="AE802" s="67"/>
      <c r="AF802" s="67"/>
      <c r="AG802" s="67"/>
      <c r="AH802" s="67"/>
      <c r="AI802" s="67"/>
      <c r="AJ802" s="67"/>
      <c r="AK802" s="67"/>
      <c r="AL802" s="67"/>
      <c r="AM802" s="67"/>
      <c r="AN802" s="67"/>
      <c r="AO802" s="67"/>
      <c r="AP802" s="67"/>
      <c r="AQ802" s="67"/>
      <c r="AR802" s="67"/>
      <c r="AS802" s="67"/>
      <c r="AT802" s="67"/>
      <c r="AU802" s="67"/>
      <c r="AV802" s="67"/>
      <c r="AW802" s="67"/>
      <c r="AX802" s="67"/>
      <c r="AY802" s="67"/>
      <c r="AZ802" s="67"/>
      <c r="BA802" s="67"/>
      <c r="BB802" s="67"/>
      <c r="BC802" s="67"/>
      <c r="BD802" s="67"/>
      <c r="BE802" s="67"/>
      <c r="BF802" s="67"/>
      <c r="BG802" s="67"/>
      <c r="BH802" s="67"/>
      <c r="BI802" s="67"/>
      <c r="BJ802" s="67"/>
      <c r="BK802" s="67"/>
      <c r="BL802" s="67"/>
      <c r="BM802" s="67"/>
      <c r="BN802" s="67"/>
      <c r="BO802" s="67"/>
      <c r="BP802" s="67"/>
      <c r="BQ802" s="67"/>
      <c r="BR802" s="67"/>
      <c r="BS802" s="67"/>
      <c r="BT802" s="67"/>
      <c r="BU802" s="67"/>
      <c r="BV802" s="67"/>
      <c r="BW802" s="67"/>
      <c r="BX802" s="67"/>
      <c r="BY802" s="67"/>
      <c r="BZ802" s="67"/>
      <c r="CA802" s="67"/>
      <c r="CB802" s="67"/>
      <c r="CC802" s="67"/>
      <c r="CD802" s="67"/>
      <c r="CE802" s="67"/>
      <c r="CF802" s="67"/>
      <c r="CG802" s="67"/>
      <c r="CH802" s="67"/>
      <c r="CI802" s="67"/>
      <c r="CJ802" s="67"/>
      <c r="CK802" s="67"/>
      <c r="CL802" s="67"/>
      <c r="CM802" s="67"/>
      <c r="CN802" s="67"/>
      <c r="CO802" s="67"/>
      <c r="CP802" s="67"/>
      <c r="CQ802" s="67"/>
      <c r="CR802" s="67"/>
      <c r="CS802" s="67"/>
      <c r="CT802" s="67"/>
      <c r="CU802" s="67"/>
      <c r="CV802" s="67"/>
      <c r="CW802" s="67"/>
      <c r="CX802" s="67"/>
      <c r="CY802" s="67"/>
      <c r="CZ802" s="67"/>
      <c r="DA802" s="67"/>
      <c r="DB802" s="67"/>
      <c r="DC802" s="67"/>
      <c r="DD802" s="67"/>
      <c r="DE802" s="67"/>
      <c r="DF802" s="67"/>
      <c r="DG802" s="67"/>
      <c r="DH802" s="67"/>
      <c r="DI802" s="67"/>
      <c r="DJ802" s="67"/>
      <c r="DK802" s="67"/>
      <c r="DL802" s="67"/>
      <c r="DM802" s="67" t="s">
        <v>1288</v>
      </c>
      <c r="DN802" s="67" t="s">
        <v>17</v>
      </c>
      <c r="DO802" s="67"/>
      <c r="DP802" s="67"/>
      <c r="DQ802" s="67"/>
      <c r="DR802" s="67"/>
      <c r="DS802" s="67"/>
      <c r="DT802" s="67"/>
      <c r="DU802" s="67"/>
      <c r="DV802" s="67"/>
      <c r="DW802" s="67"/>
      <c r="DX802" s="67"/>
    </row>
    <row r="803" spans="1:128" ht="18" customHeight="1">
      <c r="A803" s="70" t="s">
        <v>435</v>
      </c>
      <c r="B803" s="71" t="s">
        <v>483</v>
      </c>
      <c r="C803" s="77">
        <v>0.68300000000000005</v>
      </c>
      <c r="D803" s="71" t="s">
        <v>120</v>
      </c>
      <c r="E803" s="73"/>
      <c r="F803" s="90"/>
      <c r="G803" s="73"/>
      <c r="H803" s="90"/>
      <c r="I803" s="73"/>
      <c r="J803" s="90"/>
      <c r="K803" s="73"/>
      <c r="L803" s="90"/>
      <c r="M803" s="128" t="s">
        <v>170</v>
      </c>
      <c r="N803" s="67"/>
      <c r="W803" s="67"/>
      <c r="X803" s="67"/>
      <c r="Y803" s="67"/>
      <c r="Z803" s="67"/>
      <c r="AA803" s="67"/>
      <c r="AB803" s="67"/>
      <c r="AC803" s="67"/>
      <c r="AD803" s="67"/>
      <c r="AE803" s="67"/>
      <c r="AF803" s="67"/>
      <c r="AG803" s="67"/>
      <c r="AH803" s="67"/>
      <c r="AI803" s="67"/>
      <c r="AJ803" s="67"/>
      <c r="AK803" s="67"/>
      <c r="AL803" s="67"/>
      <c r="AM803" s="67"/>
      <c r="AN803" s="67"/>
      <c r="AO803" s="67"/>
      <c r="AP803" s="67"/>
      <c r="AQ803" s="67"/>
      <c r="AR803" s="67"/>
      <c r="AS803" s="67"/>
      <c r="AT803" s="67"/>
      <c r="AU803" s="67"/>
      <c r="AV803" s="67"/>
      <c r="AW803" s="67"/>
      <c r="AX803" s="67"/>
      <c r="AY803" s="67"/>
      <c r="AZ803" s="67"/>
      <c r="BA803" s="67"/>
      <c r="BB803" s="67"/>
      <c r="BC803" s="67"/>
      <c r="BD803" s="67"/>
      <c r="BE803" s="67"/>
      <c r="BF803" s="67"/>
      <c r="BG803" s="67"/>
      <c r="BH803" s="67"/>
      <c r="BI803" s="67"/>
      <c r="BJ803" s="67"/>
      <c r="BK803" s="67"/>
      <c r="BL803" s="67"/>
      <c r="BM803" s="67"/>
      <c r="BN803" s="67"/>
      <c r="BO803" s="67"/>
      <c r="BP803" s="67"/>
      <c r="BQ803" s="67"/>
      <c r="BR803" s="67"/>
      <c r="BS803" s="67"/>
      <c r="BT803" s="67"/>
      <c r="BU803" s="67"/>
      <c r="BV803" s="67"/>
      <c r="BW803" s="67"/>
      <c r="BX803" s="67"/>
      <c r="BY803" s="67"/>
      <c r="BZ803" s="67"/>
      <c r="CA803" s="67"/>
      <c r="CB803" s="67"/>
      <c r="CC803" s="67"/>
      <c r="CD803" s="67"/>
      <c r="CE803" s="67"/>
      <c r="CF803" s="67"/>
      <c r="CG803" s="67"/>
      <c r="CH803" s="67"/>
      <c r="CI803" s="67"/>
      <c r="CJ803" s="67"/>
      <c r="CK803" s="67"/>
      <c r="CL803" s="67"/>
      <c r="CM803" s="67"/>
      <c r="CN803" s="67"/>
      <c r="CO803" s="67"/>
      <c r="CP803" s="67"/>
      <c r="CQ803" s="67"/>
      <c r="CR803" s="67"/>
      <c r="CS803" s="67"/>
      <c r="CT803" s="67"/>
      <c r="CU803" s="67"/>
      <c r="CV803" s="67"/>
      <c r="CW803" s="67"/>
      <c r="CX803" s="67"/>
      <c r="CY803" s="67"/>
      <c r="CZ803" s="67"/>
      <c r="DA803" s="67"/>
      <c r="DB803" s="67"/>
      <c r="DC803" s="67"/>
      <c r="DD803" s="67"/>
      <c r="DE803" s="67"/>
      <c r="DF803" s="67"/>
      <c r="DG803" s="67"/>
      <c r="DH803" s="67"/>
      <c r="DI803" s="67"/>
      <c r="DJ803" s="67"/>
      <c r="DK803" s="67"/>
      <c r="DL803" s="67"/>
      <c r="DM803" s="67" t="s">
        <v>485</v>
      </c>
      <c r="DN803" s="67" t="s">
        <v>17</v>
      </c>
      <c r="DO803" s="67"/>
      <c r="DP803" s="67"/>
      <c r="DQ803" s="67"/>
      <c r="DR803" s="67"/>
      <c r="DS803" s="67"/>
      <c r="DT803" s="67"/>
      <c r="DU803" s="67"/>
      <c r="DV803" s="67"/>
      <c r="DW803" s="67"/>
      <c r="DX803" s="67"/>
    </row>
    <row r="804" spans="1:128" ht="18" customHeight="1">
      <c r="A804" s="70" t="s">
        <v>171</v>
      </c>
      <c r="B804" s="71" t="s">
        <v>172</v>
      </c>
      <c r="C804" s="77">
        <v>1.35</v>
      </c>
      <c r="D804" s="71" t="s">
        <v>118</v>
      </c>
      <c r="E804" s="73"/>
      <c r="F804" s="90"/>
      <c r="G804" s="73"/>
      <c r="H804" s="90"/>
      <c r="I804" s="73"/>
      <c r="J804" s="90"/>
      <c r="K804" s="73"/>
      <c r="L804" s="90"/>
      <c r="M804" s="128" t="s">
        <v>242</v>
      </c>
      <c r="N804" s="67"/>
      <c r="W804" s="67"/>
      <c r="X804" s="67"/>
      <c r="Y804" s="67"/>
      <c r="Z804" s="67"/>
      <c r="AA804" s="67"/>
      <c r="AB804" s="67"/>
      <c r="AC804" s="67"/>
      <c r="AD804" s="67"/>
      <c r="AE804" s="67"/>
      <c r="AF804" s="67"/>
      <c r="AG804" s="67"/>
      <c r="AH804" s="67"/>
      <c r="AI804" s="67"/>
      <c r="AJ804" s="67"/>
      <c r="AK804" s="67"/>
      <c r="AL804" s="67"/>
      <c r="AM804" s="67"/>
      <c r="AN804" s="67"/>
      <c r="AO804" s="67"/>
      <c r="AP804" s="67"/>
      <c r="AQ804" s="67"/>
      <c r="AR804" s="67"/>
      <c r="AS804" s="67"/>
      <c r="AT804" s="67"/>
      <c r="AU804" s="67"/>
      <c r="AV804" s="67"/>
      <c r="AW804" s="67"/>
      <c r="AX804" s="67"/>
      <c r="AY804" s="67"/>
      <c r="AZ804" s="67"/>
      <c r="BA804" s="67"/>
      <c r="BB804" s="67"/>
      <c r="BC804" s="67"/>
      <c r="BD804" s="67"/>
      <c r="BE804" s="67"/>
      <c r="BF804" s="67"/>
      <c r="BG804" s="67"/>
      <c r="BH804" s="67"/>
      <c r="BI804" s="67"/>
      <c r="BJ804" s="67"/>
      <c r="BK804" s="67"/>
      <c r="BL804" s="67"/>
      <c r="BM804" s="67"/>
      <c r="BN804" s="67"/>
      <c r="BO804" s="67"/>
      <c r="BP804" s="67"/>
      <c r="BQ804" s="67"/>
      <c r="BR804" s="67"/>
      <c r="BS804" s="67"/>
      <c r="BT804" s="67"/>
      <c r="BU804" s="67"/>
      <c r="BV804" s="67"/>
      <c r="BW804" s="67"/>
      <c r="BX804" s="67"/>
      <c r="BY804" s="67"/>
      <c r="BZ804" s="67"/>
      <c r="CA804" s="67"/>
      <c r="CB804" s="67"/>
      <c r="CC804" s="67"/>
      <c r="CD804" s="67"/>
      <c r="CE804" s="67"/>
      <c r="CF804" s="67"/>
      <c r="CG804" s="67"/>
      <c r="CH804" s="67"/>
      <c r="CI804" s="67"/>
      <c r="CJ804" s="67"/>
      <c r="CK804" s="67"/>
      <c r="CL804" s="67"/>
      <c r="CM804" s="67"/>
      <c r="CN804" s="67"/>
      <c r="CO804" s="67"/>
      <c r="CP804" s="67"/>
      <c r="CQ804" s="67"/>
      <c r="CR804" s="67"/>
      <c r="CS804" s="67"/>
      <c r="CT804" s="67"/>
      <c r="CU804" s="67"/>
      <c r="CV804" s="67"/>
      <c r="CW804" s="67"/>
      <c r="CX804" s="67"/>
      <c r="CY804" s="67"/>
      <c r="CZ804" s="67"/>
      <c r="DA804" s="67"/>
      <c r="DB804" s="67"/>
      <c r="DC804" s="67"/>
      <c r="DD804" s="67"/>
      <c r="DE804" s="67"/>
      <c r="DF804" s="67"/>
      <c r="DG804" s="67"/>
      <c r="DH804" s="67"/>
      <c r="DI804" s="67"/>
      <c r="DJ804" s="67"/>
      <c r="DK804" s="67"/>
      <c r="DL804" s="67"/>
      <c r="DM804" s="67" t="s">
        <v>174</v>
      </c>
      <c r="DN804" s="67" t="s">
        <v>17</v>
      </c>
      <c r="DO804" s="67"/>
      <c r="DP804" s="67"/>
      <c r="DQ804" s="67"/>
      <c r="DR804" s="67"/>
      <c r="DS804" s="67"/>
      <c r="DT804" s="67"/>
      <c r="DU804" s="67"/>
      <c r="DV804" s="67"/>
      <c r="DW804" s="67"/>
      <c r="DX804" s="67"/>
    </row>
    <row r="805" spans="1:128" ht="18" customHeight="1">
      <c r="A805" s="70" t="s">
        <v>1431</v>
      </c>
      <c r="B805" s="71" t="s">
        <v>1432</v>
      </c>
      <c r="C805" s="77">
        <v>3.6749999999999998</v>
      </c>
      <c r="D805" s="71" t="s">
        <v>124</v>
      </c>
      <c r="E805" s="73"/>
      <c r="F805" s="90"/>
      <c r="G805" s="73"/>
      <c r="H805" s="90"/>
      <c r="I805" s="73"/>
      <c r="J805" s="90"/>
      <c r="K805" s="73"/>
      <c r="L805" s="90"/>
      <c r="M805" s="128" t="s">
        <v>17</v>
      </c>
      <c r="N805" s="67"/>
      <c r="W805" s="67"/>
      <c r="X805" s="67"/>
      <c r="Y805" s="67"/>
      <c r="Z805" s="67"/>
      <c r="AA805" s="67"/>
      <c r="AB805" s="67"/>
      <c r="AC805" s="67"/>
      <c r="AD805" s="67"/>
      <c r="AE805" s="67"/>
      <c r="AF805" s="67"/>
      <c r="AG805" s="67"/>
      <c r="AH805" s="67"/>
      <c r="AI805" s="67"/>
      <c r="AJ805" s="67"/>
      <c r="AK805" s="67"/>
      <c r="AL805" s="67"/>
      <c r="AM805" s="67"/>
      <c r="AN805" s="67"/>
      <c r="AO805" s="67"/>
      <c r="AP805" s="67"/>
      <c r="AQ805" s="67"/>
      <c r="AR805" s="67"/>
      <c r="AS805" s="67"/>
      <c r="AT805" s="67"/>
      <c r="AU805" s="67"/>
      <c r="AV805" s="67"/>
      <c r="AW805" s="67"/>
      <c r="AX805" s="67"/>
      <c r="AY805" s="67"/>
      <c r="AZ805" s="67"/>
      <c r="BA805" s="67"/>
      <c r="BB805" s="67"/>
      <c r="BC805" s="67"/>
      <c r="BD805" s="67"/>
      <c r="BE805" s="67"/>
      <c r="BF805" s="67"/>
      <c r="BG805" s="67"/>
      <c r="BH805" s="67"/>
      <c r="BI805" s="67"/>
      <c r="BJ805" s="67"/>
      <c r="BK805" s="67"/>
      <c r="BL805" s="67"/>
      <c r="BM805" s="67"/>
      <c r="BN805" s="67"/>
      <c r="BO805" s="67"/>
      <c r="BP805" s="67"/>
      <c r="BQ805" s="67"/>
      <c r="BR805" s="67"/>
      <c r="BS805" s="67"/>
      <c r="BT805" s="67"/>
      <c r="BU805" s="67"/>
      <c r="BV805" s="67"/>
      <c r="BW805" s="67"/>
      <c r="BX805" s="67"/>
      <c r="BY805" s="67"/>
      <c r="BZ805" s="67"/>
      <c r="CA805" s="67"/>
      <c r="CB805" s="67"/>
      <c r="CC805" s="67"/>
      <c r="CD805" s="67"/>
      <c r="CE805" s="67"/>
      <c r="CF805" s="67"/>
      <c r="CG805" s="67"/>
      <c r="CH805" s="67"/>
      <c r="CI805" s="67"/>
      <c r="CJ805" s="67"/>
      <c r="CK805" s="67"/>
      <c r="CL805" s="67"/>
      <c r="CM805" s="67"/>
      <c r="CN805" s="67"/>
      <c r="CO805" s="67"/>
      <c r="CP805" s="67"/>
      <c r="CQ805" s="67"/>
      <c r="CR805" s="67"/>
      <c r="CS805" s="67"/>
      <c r="CT805" s="67"/>
      <c r="CU805" s="67"/>
      <c r="CV805" s="67"/>
      <c r="CW805" s="67"/>
      <c r="CX805" s="67"/>
      <c r="CY805" s="67"/>
      <c r="CZ805" s="67"/>
      <c r="DA805" s="67"/>
      <c r="DB805" s="67"/>
      <c r="DC805" s="67"/>
      <c r="DD805" s="67"/>
      <c r="DE805" s="67"/>
      <c r="DF805" s="67"/>
      <c r="DG805" s="67"/>
      <c r="DH805" s="67"/>
      <c r="DI805" s="67"/>
      <c r="DJ805" s="67"/>
      <c r="DK805" s="67"/>
      <c r="DL805" s="67"/>
      <c r="DM805" s="67" t="s">
        <v>1433</v>
      </c>
      <c r="DN805" s="67" t="s">
        <v>17</v>
      </c>
      <c r="DO805" s="67"/>
      <c r="DP805" s="67"/>
      <c r="DQ805" s="67"/>
      <c r="DR805" s="67"/>
      <c r="DS805" s="67"/>
      <c r="DT805" s="67"/>
      <c r="DU805" s="67"/>
      <c r="DV805" s="67"/>
      <c r="DW805" s="67"/>
      <c r="DX805" s="67"/>
    </row>
    <row r="806" spans="1:128" ht="18" customHeight="1">
      <c r="A806" s="70" t="s">
        <v>1434</v>
      </c>
      <c r="B806" s="71" t="s">
        <v>1435</v>
      </c>
      <c r="C806" s="77">
        <v>1.05</v>
      </c>
      <c r="D806" s="71" t="s">
        <v>125</v>
      </c>
      <c r="E806" s="73"/>
      <c r="F806" s="90"/>
      <c r="G806" s="73"/>
      <c r="H806" s="90"/>
      <c r="I806" s="73"/>
      <c r="J806" s="90"/>
      <c r="K806" s="73"/>
      <c r="L806" s="90"/>
      <c r="M806" s="128" t="s">
        <v>17</v>
      </c>
      <c r="N806" s="67"/>
      <c r="W806" s="67"/>
      <c r="X806" s="67"/>
      <c r="Y806" s="67"/>
      <c r="Z806" s="67"/>
      <c r="AA806" s="67"/>
      <c r="AB806" s="67"/>
      <c r="AC806" s="67"/>
      <c r="AD806" s="67"/>
      <c r="AE806" s="67"/>
      <c r="AF806" s="67"/>
      <c r="AG806" s="67"/>
      <c r="AH806" s="67"/>
      <c r="AI806" s="67"/>
      <c r="AJ806" s="67"/>
      <c r="AK806" s="67"/>
      <c r="AL806" s="67"/>
      <c r="AM806" s="67"/>
      <c r="AN806" s="67"/>
      <c r="AO806" s="67"/>
      <c r="AP806" s="67"/>
      <c r="AQ806" s="67"/>
      <c r="AR806" s="67"/>
      <c r="AS806" s="67"/>
      <c r="AT806" s="67"/>
      <c r="AU806" s="67"/>
      <c r="AV806" s="67"/>
      <c r="AW806" s="67"/>
      <c r="AX806" s="67"/>
      <c r="AY806" s="67"/>
      <c r="AZ806" s="67"/>
      <c r="BA806" s="67"/>
      <c r="BB806" s="67"/>
      <c r="BC806" s="67"/>
      <c r="BD806" s="67"/>
      <c r="BE806" s="67"/>
      <c r="BF806" s="67"/>
      <c r="BG806" s="67"/>
      <c r="BH806" s="67"/>
      <c r="BI806" s="67"/>
      <c r="BJ806" s="67"/>
      <c r="BK806" s="67"/>
      <c r="BL806" s="67"/>
      <c r="BM806" s="67"/>
      <c r="BN806" s="67"/>
      <c r="BO806" s="67"/>
      <c r="BP806" s="67"/>
      <c r="BQ806" s="67"/>
      <c r="BR806" s="67"/>
      <c r="BS806" s="67"/>
      <c r="BT806" s="67"/>
      <c r="BU806" s="67"/>
      <c r="BV806" s="67"/>
      <c r="BW806" s="67"/>
      <c r="BX806" s="67"/>
      <c r="BY806" s="67"/>
      <c r="BZ806" s="67"/>
      <c r="CA806" s="67"/>
      <c r="CB806" s="67"/>
      <c r="CC806" s="67"/>
      <c r="CD806" s="67"/>
      <c r="CE806" s="67"/>
      <c r="CF806" s="67"/>
      <c r="CG806" s="67"/>
      <c r="CH806" s="67"/>
      <c r="CI806" s="67"/>
      <c r="CJ806" s="67"/>
      <c r="CK806" s="67"/>
      <c r="CL806" s="67"/>
      <c r="CM806" s="67"/>
      <c r="CN806" s="67"/>
      <c r="CO806" s="67"/>
      <c r="CP806" s="67"/>
      <c r="CQ806" s="67"/>
      <c r="CR806" s="67"/>
      <c r="CS806" s="67"/>
      <c r="CT806" s="67"/>
      <c r="CU806" s="67"/>
      <c r="CV806" s="67"/>
      <c r="CW806" s="67"/>
      <c r="CX806" s="67"/>
      <c r="CY806" s="67"/>
      <c r="CZ806" s="67"/>
      <c r="DA806" s="67"/>
      <c r="DB806" s="67"/>
      <c r="DC806" s="67"/>
      <c r="DD806" s="67"/>
      <c r="DE806" s="67"/>
      <c r="DF806" s="67"/>
      <c r="DG806" s="67"/>
      <c r="DH806" s="67"/>
      <c r="DI806" s="67"/>
      <c r="DJ806" s="67"/>
      <c r="DK806" s="67"/>
      <c r="DL806" s="67"/>
      <c r="DM806" s="67" t="s">
        <v>1436</v>
      </c>
      <c r="DN806" s="67" t="s">
        <v>17</v>
      </c>
      <c r="DO806" s="67"/>
      <c r="DP806" s="67"/>
      <c r="DQ806" s="67"/>
      <c r="DR806" s="67"/>
      <c r="DS806" s="67"/>
      <c r="DT806" s="67"/>
      <c r="DU806" s="67"/>
      <c r="DV806" s="67"/>
      <c r="DW806" s="67"/>
      <c r="DX806" s="67"/>
    </row>
    <row r="807" spans="1:128" ht="18" customHeight="1">
      <c r="A807" s="70" t="s">
        <v>1346</v>
      </c>
      <c r="B807" s="71" t="s">
        <v>1347</v>
      </c>
      <c r="C807" s="77">
        <v>3.5</v>
      </c>
      <c r="D807" s="71" t="s">
        <v>124</v>
      </c>
      <c r="E807" s="73"/>
      <c r="F807" s="90"/>
      <c r="G807" s="73"/>
      <c r="H807" s="90"/>
      <c r="I807" s="73"/>
      <c r="J807" s="90"/>
      <c r="K807" s="73"/>
      <c r="L807" s="90"/>
      <c r="M807" s="128" t="s">
        <v>1334</v>
      </c>
      <c r="N807" s="67"/>
      <c r="W807" s="67"/>
      <c r="X807" s="67"/>
      <c r="Y807" s="67"/>
      <c r="Z807" s="67"/>
      <c r="AA807" s="67"/>
      <c r="AB807" s="67"/>
      <c r="AC807" s="67"/>
      <c r="AD807" s="67"/>
      <c r="AE807" s="67"/>
      <c r="AF807" s="67"/>
      <c r="AG807" s="67"/>
      <c r="AH807" s="67"/>
      <c r="AI807" s="67"/>
      <c r="AJ807" s="67"/>
      <c r="AK807" s="67"/>
      <c r="AL807" s="67"/>
      <c r="AM807" s="67"/>
      <c r="AN807" s="67"/>
      <c r="AO807" s="67"/>
      <c r="AP807" s="67"/>
      <c r="AQ807" s="67"/>
      <c r="AR807" s="67"/>
      <c r="AS807" s="67"/>
      <c r="AT807" s="67"/>
      <c r="AU807" s="67"/>
      <c r="AV807" s="67"/>
      <c r="AW807" s="67"/>
      <c r="AX807" s="67"/>
      <c r="AY807" s="67"/>
      <c r="AZ807" s="67"/>
      <c r="BA807" s="67"/>
      <c r="BB807" s="67"/>
      <c r="BC807" s="67"/>
      <c r="BD807" s="67"/>
      <c r="BE807" s="67"/>
      <c r="BF807" s="67"/>
      <c r="BG807" s="67"/>
      <c r="BH807" s="67"/>
      <c r="BI807" s="67"/>
      <c r="BJ807" s="67"/>
      <c r="BK807" s="67"/>
      <c r="BL807" s="67"/>
      <c r="BM807" s="67"/>
      <c r="BN807" s="67"/>
      <c r="BO807" s="67"/>
      <c r="BP807" s="67"/>
      <c r="BQ807" s="67"/>
      <c r="BR807" s="67"/>
      <c r="BS807" s="67"/>
      <c r="BT807" s="67"/>
      <c r="BU807" s="67"/>
      <c r="BV807" s="67"/>
      <c r="BW807" s="67"/>
      <c r="BX807" s="67"/>
      <c r="BY807" s="67"/>
      <c r="BZ807" s="67"/>
      <c r="CA807" s="67"/>
      <c r="CB807" s="67"/>
      <c r="CC807" s="67"/>
      <c r="CD807" s="67"/>
      <c r="CE807" s="67"/>
      <c r="CF807" s="67"/>
      <c r="CG807" s="67"/>
      <c r="CH807" s="67"/>
      <c r="CI807" s="67"/>
      <c r="CJ807" s="67"/>
      <c r="CK807" s="67"/>
      <c r="CL807" s="67"/>
      <c r="CM807" s="67"/>
      <c r="CN807" s="67"/>
      <c r="CO807" s="67"/>
      <c r="CP807" s="67"/>
      <c r="CQ807" s="67"/>
      <c r="CR807" s="67"/>
      <c r="CS807" s="67"/>
      <c r="CT807" s="67"/>
      <c r="CU807" s="67"/>
      <c r="CV807" s="67"/>
      <c r="CW807" s="67"/>
      <c r="CX807" s="67"/>
      <c r="CY807" s="67"/>
      <c r="CZ807" s="67"/>
      <c r="DA807" s="67"/>
      <c r="DB807" s="67"/>
      <c r="DC807" s="67"/>
      <c r="DD807" s="67"/>
      <c r="DE807" s="67"/>
      <c r="DF807" s="67"/>
      <c r="DG807" s="67"/>
      <c r="DH807" s="67"/>
      <c r="DI807" s="67"/>
      <c r="DJ807" s="67"/>
      <c r="DK807" s="67"/>
      <c r="DL807" s="67"/>
      <c r="DM807" s="67" t="s">
        <v>1349</v>
      </c>
      <c r="DN807" s="67" t="s">
        <v>17</v>
      </c>
      <c r="DO807" s="67"/>
      <c r="DP807" s="67"/>
      <c r="DQ807" s="67"/>
      <c r="DR807" s="67"/>
      <c r="DS807" s="67"/>
      <c r="DT807" s="67"/>
      <c r="DU807" s="67"/>
      <c r="DV807" s="67"/>
      <c r="DW807" s="67"/>
      <c r="DX807" s="67"/>
    </row>
    <row r="808" spans="1:128" ht="18" customHeight="1">
      <c r="A808" s="91" t="s">
        <v>165</v>
      </c>
      <c r="B808" s="92"/>
      <c r="C808" s="93"/>
      <c r="D808" s="92"/>
      <c r="E808" s="94"/>
      <c r="F808" s="95"/>
      <c r="G808" s="94"/>
      <c r="H808" s="95"/>
      <c r="I808" s="94"/>
      <c r="J808" s="95"/>
      <c r="K808" s="94"/>
      <c r="L808" s="95"/>
      <c r="M808" s="129"/>
      <c r="N808" s="67"/>
      <c r="W808" s="67"/>
      <c r="X808" s="67"/>
      <c r="Y808" s="67"/>
      <c r="Z808" s="67"/>
      <c r="AA808" s="67"/>
      <c r="AB808" s="67"/>
      <c r="AC808" s="67"/>
      <c r="AD808" s="67"/>
      <c r="AE808" s="67"/>
      <c r="AF808" s="67"/>
      <c r="AG808" s="67"/>
      <c r="AH808" s="67"/>
      <c r="AI808" s="67"/>
      <c r="AJ808" s="67"/>
      <c r="AK808" s="67"/>
      <c r="AL808" s="67"/>
      <c r="AM808" s="67"/>
      <c r="AN808" s="67"/>
      <c r="AO808" s="67"/>
      <c r="AP808" s="67"/>
      <c r="AQ808" s="67"/>
      <c r="AR808" s="67"/>
      <c r="AS808" s="67"/>
      <c r="AT808" s="67"/>
      <c r="AU808" s="67"/>
      <c r="AV808" s="67"/>
      <c r="AW808" s="67"/>
      <c r="AX808" s="67"/>
      <c r="AY808" s="67"/>
      <c r="AZ808" s="67"/>
      <c r="BA808" s="67"/>
      <c r="BB808" s="67"/>
      <c r="BC808" s="67"/>
      <c r="BD808" s="67"/>
      <c r="BE808" s="67"/>
      <c r="BF808" s="67"/>
      <c r="BG808" s="67"/>
      <c r="BH808" s="67"/>
      <c r="BI808" s="67"/>
      <c r="BJ808" s="67"/>
      <c r="BK808" s="67"/>
      <c r="BL808" s="67"/>
      <c r="BM808" s="67"/>
      <c r="BN808" s="67"/>
      <c r="BO808" s="67"/>
      <c r="BP808" s="67"/>
      <c r="BQ808" s="67"/>
      <c r="BR808" s="67"/>
      <c r="BS808" s="67"/>
      <c r="BT808" s="67"/>
      <c r="BU808" s="67"/>
      <c r="BV808" s="67"/>
      <c r="BW808" s="67"/>
      <c r="BX808" s="67"/>
      <c r="BY808" s="67"/>
      <c r="BZ808" s="67"/>
      <c r="CA808" s="67"/>
      <c r="CB808" s="67"/>
      <c r="CC808" s="67"/>
      <c r="CD808" s="67"/>
      <c r="CE808" s="67"/>
      <c r="CF808" s="67"/>
      <c r="CG808" s="67"/>
      <c r="CH808" s="67"/>
      <c r="CI808" s="67"/>
      <c r="CJ808" s="67"/>
      <c r="CK808" s="67"/>
      <c r="CL808" s="67"/>
      <c r="CM808" s="67"/>
      <c r="CN808" s="67"/>
      <c r="CO808" s="67"/>
      <c r="CP808" s="67"/>
      <c r="CQ808" s="67"/>
      <c r="CR808" s="67"/>
      <c r="CS808" s="67"/>
      <c r="CT808" s="67"/>
      <c r="CU808" s="67"/>
      <c r="CV808" s="67"/>
      <c r="CW808" s="67"/>
      <c r="CX808" s="67"/>
      <c r="CY808" s="67"/>
      <c r="CZ808" s="67"/>
      <c r="DA808" s="67"/>
      <c r="DB808" s="67"/>
      <c r="DC808" s="67"/>
      <c r="DD808" s="67"/>
      <c r="DE808" s="67"/>
      <c r="DF808" s="67"/>
      <c r="DG808" s="67"/>
      <c r="DH808" s="67"/>
      <c r="DI808" s="67"/>
      <c r="DJ808" s="67"/>
      <c r="DK808" s="67"/>
      <c r="DL808" s="67"/>
      <c r="DM808" s="67"/>
      <c r="DN808" s="67"/>
      <c r="DO808" s="67"/>
      <c r="DP808" s="67"/>
      <c r="DQ808" s="67"/>
      <c r="DR808" s="67"/>
      <c r="DS808" s="67"/>
      <c r="DT808" s="67"/>
      <c r="DU808" s="67"/>
      <c r="DV808" s="67"/>
      <c r="DW808" s="67"/>
      <c r="DX808" s="67"/>
    </row>
    <row r="809" spans="1:128" ht="18" customHeight="1">
      <c r="A809" s="70"/>
      <c r="B809" s="71"/>
      <c r="C809" s="96"/>
      <c r="D809" s="71"/>
      <c r="E809" s="73"/>
      <c r="F809" s="90"/>
      <c r="G809" s="73"/>
      <c r="H809" s="90"/>
      <c r="I809" s="73"/>
      <c r="J809" s="90"/>
      <c r="K809" s="73"/>
      <c r="L809" s="90"/>
      <c r="M809" s="128"/>
      <c r="N809" s="67"/>
      <c r="W809" s="67"/>
      <c r="X809" s="67"/>
      <c r="Y809" s="67"/>
      <c r="Z809" s="67"/>
      <c r="AA809" s="67"/>
      <c r="AB809" s="67"/>
      <c r="AC809" s="67"/>
      <c r="AD809" s="67"/>
      <c r="AE809" s="67"/>
      <c r="AF809" s="67"/>
      <c r="AG809" s="67"/>
      <c r="AH809" s="67"/>
      <c r="AI809" s="67"/>
      <c r="AJ809" s="67"/>
      <c r="AK809" s="67"/>
      <c r="AL809" s="67"/>
      <c r="AM809" s="67"/>
      <c r="AN809" s="67"/>
      <c r="AO809" s="67"/>
      <c r="AP809" s="67"/>
      <c r="AQ809" s="67"/>
      <c r="AR809" s="67"/>
      <c r="AS809" s="67"/>
      <c r="AT809" s="67"/>
      <c r="AU809" s="67"/>
      <c r="AV809" s="67"/>
      <c r="AW809" s="67"/>
      <c r="AX809" s="67"/>
      <c r="AY809" s="67"/>
      <c r="AZ809" s="67"/>
      <c r="BA809" s="67"/>
      <c r="BB809" s="67"/>
      <c r="BC809" s="67"/>
      <c r="BD809" s="67"/>
      <c r="BE809" s="67"/>
      <c r="BF809" s="67"/>
      <c r="BG809" s="67"/>
      <c r="BH809" s="67"/>
      <c r="BI809" s="67"/>
      <c r="BJ809" s="67"/>
      <c r="BK809" s="67"/>
      <c r="BL809" s="67"/>
      <c r="BM809" s="67"/>
      <c r="BN809" s="67"/>
      <c r="BO809" s="67"/>
      <c r="BP809" s="67"/>
      <c r="BQ809" s="67"/>
      <c r="BR809" s="67"/>
      <c r="BS809" s="67"/>
      <c r="BT809" s="67"/>
      <c r="BU809" s="67"/>
      <c r="BV809" s="67"/>
      <c r="BW809" s="67"/>
      <c r="BX809" s="67"/>
      <c r="BY809" s="67"/>
      <c r="BZ809" s="67"/>
      <c r="CA809" s="67"/>
      <c r="CB809" s="67"/>
      <c r="CC809" s="67"/>
      <c r="CD809" s="67"/>
      <c r="CE809" s="67"/>
      <c r="CF809" s="67"/>
      <c r="CG809" s="67"/>
      <c r="CH809" s="67"/>
      <c r="CI809" s="67"/>
      <c r="CJ809" s="67"/>
      <c r="CK809" s="67"/>
      <c r="CL809" s="67"/>
      <c r="CM809" s="67"/>
      <c r="CN809" s="67"/>
      <c r="CO809" s="67"/>
      <c r="CP809" s="67"/>
      <c r="CQ809" s="67"/>
      <c r="CR809" s="67"/>
      <c r="CS809" s="67"/>
      <c r="CT809" s="67"/>
      <c r="CU809" s="67"/>
      <c r="CV809" s="67"/>
      <c r="CW809" s="67"/>
      <c r="CX809" s="67"/>
      <c r="CY809" s="67"/>
      <c r="CZ809" s="67"/>
      <c r="DA809" s="67"/>
      <c r="DB809" s="67"/>
      <c r="DC809" s="67"/>
      <c r="DD809" s="67"/>
      <c r="DE809" s="67"/>
      <c r="DF809" s="67"/>
      <c r="DG809" s="67"/>
      <c r="DH809" s="67"/>
      <c r="DI809" s="67"/>
      <c r="DJ809" s="67"/>
      <c r="DK809" s="67"/>
      <c r="DL809" s="67"/>
      <c r="DM809" s="67"/>
      <c r="DN809" s="67"/>
      <c r="DO809" s="67"/>
      <c r="DP809" s="67"/>
      <c r="DQ809" s="67"/>
      <c r="DR809" s="67"/>
      <c r="DS809" s="67"/>
      <c r="DT809" s="67"/>
      <c r="DU809" s="67"/>
      <c r="DV809" s="67"/>
      <c r="DW809" s="67"/>
      <c r="DX809" s="67"/>
    </row>
    <row r="810" spans="1:128" ht="18" customHeight="1">
      <c r="A810" s="97" t="s">
        <v>1806</v>
      </c>
      <c r="B810" s="98"/>
      <c r="C810" s="99"/>
      <c r="D810" s="98"/>
      <c r="E810" s="100"/>
      <c r="F810" s="101"/>
      <c r="G810" s="100"/>
      <c r="H810" s="101"/>
      <c r="I810" s="100"/>
      <c r="J810" s="101"/>
      <c r="K810" s="100"/>
      <c r="L810" s="101"/>
      <c r="M810" s="130"/>
      <c r="N810" s="67"/>
      <c r="W810" s="67"/>
      <c r="X810" s="67"/>
      <c r="Y810" s="67"/>
      <c r="Z810" s="67"/>
      <c r="AA810" s="67"/>
      <c r="AB810" s="67"/>
      <c r="AC810" s="67"/>
      <c r="AD810" s="67"/>
      <c r="AE810" s="67"/>
      <c r="AF810" s="67"/>
      <c r="AG810" s="67"/>
      <c r="AH810" s="67"/>
      <c r="AI810" s="67"/>
      <c r="AJ810" s="67"/>
      <c r="AK810" s="67"/>
      <c r="AL810" s="67"/>
      <c r="AM810" s="67"/>
      <c r="AN810" s="67"/>
      <c r="AO810" s="67"/>
      <c r="AP810" s="67"/>
      <c r="AQ810" s="67"/>
      <c r="AR810" s="67"/>
      <c r="AS810" s="67"/>
      <c r="AT810" s="67"/>
      <c r="AU810" s="67"/>
      <c r="AV810" s="67"/>
      <c r="AW810" s="67"/>
      <c r="AX810" s="67"/>
      <c r="AY810" s="67"/>
      <c r="AZ810" s="67"/>
      <c r="BA810" s="67"/>
      <c r="BB810" s="67"/>
      <c r="BC810" s="67"/>
      <c r="BD810" s="67"/>
      <c r="BE810" s="67"/>
      <c r="BF810" s="67"/>
      <c r="BG810" s="67"/>
      <c r="BH810" s="67"/>
      <c r="BI810" s="67"/>
      <c r="BJ810" s="67"/>
      <c r="BK810" s="67"/>
      <c r="BL810" s="67"/>
      <c r="BM810" s="67"/>
      <c r="BN810" s="67"/>
      <c r="BO810" s="67"/>
      <c r="BP810" s="67"/>
      <c r="BQ810" s="67"/>
      <c r="BR810" s="67"/>
      <c r="BS810" s="67"/>
      <c r="BT810" s="67"/>
      <c r="BU810" s="67"/>
      <c r="BV810" s="67"/>
      <c r="BW810" s="67"/>
      <c r="BX810" s="67"/>
      <c r="BY810" s="67"/>
      <c r="BZ810" s="67"/>
      <c r="CA810" s="67"/>
      <c r="CB810" s="67"/>
      <c r="CC810" s="67"/>
      <c r="CD810" s="67"/>
      <c r="CE810" s="67"/>
      <c r="CF810" s="67"/>
      <c r="CG810" s="67"/>
      <c r="CH810" s="67"/>
      <c r="CI810" s="67"/>
      <c r="CJ810" s="67"/>
      <c r="CK810" s="67"/>
      <c r="CL810" s="67"/>
      <c r="CM810" s="67"/>
      <c r="CN810" s="67"/>
      <c r="CO810" s="67"/>
      <c r="CP810" s="67"/>
      <c r="CQ810" s="67"/>
      <c r="CR810" s="67"/>
      <c r="CS810" s="67"/>
      <c r="CT810" s="67"/>
      <c r="CU810" s="67"/>
      <c r="CV810" s="67"/>
      <c r="CW810" s="67"/>
      <c r="CX810" s="67"/>
      <c r="CY810" s="67"/>
      <c r="CZ810" s="67"/>
      <c r="DA810" s="67"/>
      <c r="DB810" s="67"/>
      <c r="DC810" s="67"/>
      <c r="DD810" s="67"/>
      <c r="DE810" s="67"/>
      <c r="DF810" s="67"/>
      <c r="DG810" s="67"/>
      <c r="DH810" s="67"/>
      <c r="DI810" s="67"/>
      <c r="DJ810" s="67"/>
      <c r="DK810" s="67"/>
      <c r="DL810" s="67"/>
      <c r="DM810" s="67" t="s">
        <v>1448</v>
      </c>
      <c r="DN810" s="67"/>
      <c r="DO810" s="67"/>
      <c r="DP810" s="67"/>
      <c r="DQ810" s="67"/>
      <c r="DR810" s="67"/>
      <c r="DS810" s="67"/>
      <c r="DT810" s="67"/>
      <c r="DU810" s="67"/>
      <c r="DV810" s="67"/>
      <c r="DW810" s="67"/>
      <c r="DX810" s="67"/>
    </row>
    <row r="811" spans="1:128" ht="18" customHeight="1">
      <c r="A811" s="70" t="s">
        <v>1449</v>
      </c>
      <c r="B811" s="71" t="s">
        <v>1450</v>
      </c>
      <c r="C811" s="77">
        <v>1.05</v>
      </c>
      <c r="D811" s="71" t="s">
        <v>633</v>
      </c>
      <c r="E811" s="73"/>
      <c r="F811" s="90"/>
      <c r="G811" s="73"/>
      <c r="H811" s="90"/>
      <c r="I811" s="73"/>
      <c r="J811" s="90"/>
      <c r="K811" s="73"/>
      <c r="L811" s="90"/>
      <c r="M811" s="128" t="s">
        <v>17</v>
      </c>
      <c r="N811" s="67"/>
      <c r="W811" s="67"/>
      <c r="X811" s="67"/>
      <c r="Y811" s="67"/>
      <c r="Z811" s="67"/>
      <c r="AA811" s="67"/>
      <c r="AB811" s="67"/>
      <c r="AC811" s="67"/>
      <c r="AD811" s="67"/>
      <c r="AE811" s="67"/>
      <c r="AF811" s="67"/>
      <c r="AG811" s="67"/>
      <c r="AH811" s="67"/>
      <c r="AI811" s="67"/>
      <c r="AJ811" s="67"/>
      <c r="AK811" s="67"/>
      <c r="AL811" s="67"/>
      <c r="AM811" s="67"/>
      <c r="AN811" s="67"/>
      <c r="AO811" s="67"/>
      <c r="AP811" s="67"/>
      <c r="AQ811" s="67"/>
      <c r="AR811" s="67"/>
      <c r="AS811" s="67"/>
      <c r="AT811" s="67"/>
      <c r="AU811" s="67"/>
      <c r="AV811" s="67"/>
      <c r="AW811" s="67"/>
      <c r="AX811" s="67"/>
      <c r="AY811" s="67"/>
      <c r="AZ811" s="67"/>
      <c r="BA811" s="67"/>
      <c r="BB811" s="67"/>
      <c r="BC811" s="67"/>
      <c r="BD811" s="67"/>
      <c r="BE811" s="67"/>
      <c r="BF811" s="67"/>
      <c r="BG811" s="67"/>
      <c r="BH811" s="67"/>
      <c r="BI811" s="67"/>
      <c r="BJ811" s="67"/>
      <c r="BK811" s="67"/>
      <c r="BL811" s="67"/>
      <c r="BM811" s="67"/>
      <c r="BN811" s="67"/>
      <c r="BO811" s="67"/>
      <c r="BP811" s="67"/>
      <c r="BQ811" s="67"/>
      <c r="BR811" s="67"/>
      <c r="BS811" s="67"/>
      <c r="BT811" s="67"/>
      <c r="BU811" s="67"/>
      <c r="BV811" s="67"/>
      <c r="BW811" s="67"/>
      <c r="BX811" s="67"/>
      <c r="BY811" s="67"/>
      <c r="BZ811" s="67"/>
      <c r="CA811" s="67"/>
      <c r="CB811" s="67"/>
      <c r="CC811" s="67"/>
      <c r="CD811" s="67"/>
      <c r="CE811" s="67"/>
      <c r="CF811" s="67"/>
      <c r="CG811" s="67"/>
      <c r="CH811" s="67"/>
      <c r="CI811" s="67"/>
      <c r="CJ811" s="67"/>
      <c r="CK811" s="67"/>
      <c r="CL811" s="67"/>
      <c r="CM811" s="67"/>
      <c r="CN811" s="67"/>
      <c r="CO811" s="67"/>
      <c r="CP811" s="67"/>
      <c r="CQ811" s="67"/>
      <c r="CR811" s="67"/>
      <c r="CS811" s="67"/>
      <c r="CT811" s="67"/>
      <c r="CU811" s="67"/>
      <c r="CV811" s="67"/>
      <c r="CW811" s="67"/>
      <c r="CX811" s="67"/>
      <c r="CY811" s="67"/>
      <c r="CZ811" s="67"/>
      <c r="DA811" s="67"/>
      <c r="DB811" s="67"/>
      <c r="DC811" s="67"/>
      <c r="DD811" s="67"/>
      <c r="DE811" s="67"/>
      <c r="DF811" s="67"/>
      <c r="DG811" s="67"/>
      <c r="DH811" s="67"/>
      <c r="DI811" s="67"/>
      <c r="DJ811" s="67"/>
      <c r="DK811" s="67"/>
      <c r="DL811" s="67"/>
      <c r="DM811" s="67" t="s">
        <v>1451</v>
      </c>
      <c r="DN811" s="67" t="s">
        <v>17</v>
      </c>
      <c r="DO811" s="67"/>
      <c r="DP811" s="67"/>
      <c r="DQ811" s="67"/>
      <c r="DR811" s="67"/>
      <c r="DS811" s="67"/>
      <c r="DT811" s="67"/>
      <c r="DU811" s="67"/>
      <c r="DV811" s="67"/>
      <c r="DW811" s="67"/>
      <c r="DX811" s="67"/>
    </row>
    <row r="812" spans="1:128" ht="18" customHeight="1">
      <c r="A812" s="70" t="s">
        <v>643</v>
      </c>
      <c r="B812" s="71" t="s">
        <v>1356</v>
      </c>
      <c r="C812" s="76">
        <v>1</v>
      </c>
      <c r="D812" s="71" t="s">
        <v>633</v>
      </c>
      <c r="E812" s="73"/>
      <c r="F812" s="90"/>
      <c r="G812" s="73"/>
      <c r="H812" s="90"/>
      <c r="I812" s="73"/>
      <c r="J812" s="90"/>
      <c r="K812" s="73"/>
      <c r="L812" s="90"/>
      <c r="M812" s="128" t="s">
        <v>1343</v>
      </c>
      <c r="N812" s="67"/>
      <c r="W812" s="67"/>
      <c r="X812" s="67"/>
      <c r="Y812" s="67"/>
      <c r="Z812" s="67"/>
      <c r="AA812" s="67"/>
      <c r="AB812" s="67"/>
      <c r="AC812" s="67"/>
      <c r="AD812" s="67"/>
      <c r="AE812" s="67"/>
      <c r="AF812" s="67"/>
      <c r="AG812" s="67"/>
      <c r="AH812" s="67"/>
      <c r="AI812" s="67"/>
      <c r="AJ812" s="67"/>
      <c r="AK812" s="67"/>
      <c r="AL812" s="67"/>
      <c r="AM812" s="67"/>
      <c r="AN812" s="67"/>
      <c r="AO812" s="67"/>
      <c r="AP812" s="67"/>
      <c r="AQ812" s="67"/>
      <c r="AR812" s="67"/>
      <c r="AS812" s="67"/>
      <c r="AT812" s="67"/>
      <c r="AU812" s="67"/>
      <c r="AV812" s="67"/>
      <c r="AW812" s="67"/>
      <c r="AX812" s="67"/>
      <c r="AY812" s="67"/>
      <c r="AZ812" s="67"/>
      <c r="BA812" s="67"/>
      <c r="BB812" s="67"/>
      <c r="BC812" s="67"/>
      <c r="BD812" s="67"/>
      <c r="BE812" s="67"/>
      <c r="BF812" s="67"/>
      <c r="BG812" s="67"/>
      <c r="BH812" s="67"/>
      <c r="BI812" s="67"/>
      <c r="BJ812" s="67"/>
      <c r="BK812" s="67"/>
      <c r="BL812" s="67"/>
      <c r="BM812" s="67"/>
      <c r="BN812" s="67"/>
      <c r="BO812" s="67"/>
      <c r="BP812" s="67"/>
      <c r="BQ812" s="67"/>
      <c r="BR812" s="67"/>
      <c r="BS812" s="67"/>
      <c r="BT812" s="67"/>
      <c r="BU812" s="67"/>
      <c r="BV812" s="67"/>
      <c r="BW812" s="67"/>
      <c r="BX812" s="67"/>
      <c r="BY812" s="67"/>
      <c r="BZ812" s="67"/>
      <c r="CA812" s="67"/>
      <c r="CB812" s="67"/>
      <c r="CC812" s="67"/>
      <c r="CD812" s="67"/>
      <c r="CE812" s="67"/>
      <c r="CF812" s="67"/>
      <c r="CG812" s="67"/>
      <c r="CH812" s="67"/>
      <c r="CI812" s="67"/>
      <c r="CJ812" s="67"/>
      <c r="CK812" s="67"/>
      <c r="CL812" s="67"/>
      <c r="CM812" s="67"/>
      <c r="CN812" s="67"/>
      <c r="CO812" s="67"/>
      <c r="CP812" s="67"/>
      <c r="CQ812" s="67"/>
      <c r="CR812" s="67"/>
      <c r="CS812" s="67"/>
      <c r="CT812" s="67"/>
      <c r="CU812" s="67"/>
      <c r="CV812" s="67"/>
      <c r="CW812" s="67"/>
      <c r="CX812" s="67"/>
      <c r="CY812" s="67"/>
      <c r="CZ812" s="67"/>
      <c r="DA812" s="67"/>
      <c r="DB812" s="67"/>
      <c r="DC812" s="67"/>
      <c r="DD812" s="67"/>
      <c r="DE812" s="67"/>
      <c r="DF812" s="67"/>
      <c r="DG812" s="67"/>
      <c r="DH812" s="67"/>
      <c r="DI812" s="67"/>
      <c r="DJ812" s="67"/>
      <c r="DK812" s="67"/>
      <c r="DL812" s="67"/>
      <c r="DM812" s="67" t="s">
        <v>1358</v>
      </c>
      <c r="DN812" s="67" t="s">
        <v>17</v>
      </c>
      <c r="DO812" s="67"/>
      <c r="DP812" s="67"/>
      <c r="DQ812" s="67"/>
      <c r="DR812" s="67"/>
      <c r="DS812" s="67"/>
      <c r="DT812" s="67"/>
      <c r="DU812" s="67"/>
      <c r="DV812" s="67"/>
      <c r="DW812" s="67"/>
      <c r="DX812" s="67"/>
    </row>
    <row r="813" spans="1:128" ht="18" customHeight="1">
      <c r="A813" s="70" t="s">
        <v>1452</v>
      </c>
      <c r="B813" s="71" t="s">
        <v>17</v>
      </c>
      <c r="C813" s="77">
        <v>2</v>
      </c>
      <c r="D813" s="71" t="s">
        <v>177</v>
      </c>
      <c r="E813" s="73"/>
      <c r="F813" s="90"/>
      <c r="G813" s="73"/>
      <c r="H813" s="90"/>
      <c r="I813" s="73"/>
      <c r="J813" s="90"/>
      <c r="K813" s="73"/>
      <c r="L813" s="90"/>
      <c r="M813" s="128" t="s">
        <v>17</v>
      </c>
      <c r="N813" s="67"/>
      <c r="W813" s="67"/>
      <c r="X813" s="67"/>
      <c r="Y813" s="67"/>
      <c r="Z813" s="67"/>
      <c r="AA813" s="67"/>
      <c r="AB813" s="67"/>
      <c r="AC813" s="67"/>
      <c r="AD813" s="67"/>
      <c r="AE813" s="67"/>
      <c r="AF813" s="67"/>
      <c r="AG813" s="67"/>
      <c r="AH813" s="67"/>
      <c r="AI813" s="67"/>
      <c r="AJ813" s="67"/>
      <c r="AK813" s="67"/>
      <c r="AL813" s="67"/>
      <c r="AM813" s="67"/>
      <c r="AN813" s="67"/>
      <c r="AO813" s="67"/>
      <c r="AP813" s="67"/>
      <c r="AQ813" s="67"/>
      <c r="AR813" s="67"/>
      <c r="AS813" s="67"/>
      <c r="AT813" s="67"/>
      <c r="AU813" s="67"/>
      <c r="AV813" s="67"/>
      <c r="AW813" s="67"/>
      <c r="AX813" s="67"/>
      <c r="AY813" s="67"/>
      <c r="AZ813" s="67"/>
      <c r="BA813" s="67"/>
      <c r="BB813" s="67"/>
      <c r="BC813" s="67"/>
      <c r="BD813" s="67"/>
      <c r="BE813" s="67"/>
      <c r="BF813" s="67"/>
      <c r="BG813" s="67"/>
      <c r="BH813" s="67"/>
      <c r="BI813" s="67"/>
      <c r="BJ813" s="67"/>
      <c r="BK813" s="67"/>
      <c r="BL813" s="67"/>
      <c r="BM813" s="67"/>
      <c r="BN813" s="67"/>
      <c r="BO813" s="67"/>
      <c r="BP813" s="67"/>
      <c r="BQ813" s="67"/>
      <c r="BR813" s="67"/>
      <c r="BS813" s="67"/>
      <c r="BT813" s="67"/>
      <c r="BU813" s="67"/>
      <c r="BV813" s="67"/>
      <c r="BW813" s="67"/>
      <c r="BX813" s="67"/>
      <c r="BY813" s="67"/>
      <c r="BZ813" s="67"/>
      <c r="CA813" s="67"/>
      <c r="CB813" s="67"/>
      <c r="CC813" s="67"/>
      <c r="CD813" s="67"/>
      <c r="CE813" s="67"/>
      <c r="CF813" s="67"/>
      <c r="CG813" s="67"/>
      <c r="CH813" s="67"/>
      <c r="CI813" s="67"/>
      <c r="CJ813" s="67"/>
      <c r="CK813" s="67"/>
      <c r="CL813" s="67"/>
      <c r="CM813" s="67"/>
      <c r="CN813" s="67"/>
      <c r="CO813" s="67"/>
      <c r="CP813" s="67"/>
      <c r="CQ813" s="67"/>
      <c r="CR813" s="67"/>
      <c r="CS813" s="67"/>
      <c r="CT813" s="67"/>
      <c r="CU813" s="67"/>
      <c r="CV813" s="67"/>
      <c r="CW813" s="67"/>
      <c r="CX813" s="67"/>
      <c r="CY813" s="67"/>
      <c r="CZ813" s="67"/>
      <c r="DA813" s="67"/>
      <c r="DB813" s="67"/>
      <c r="DC813" s="67"/>
      <c r="DD813" s="67"/>
      <c r="DE813" s="67"/>
      <c r="DF813" s="67"/>
      <c r="DG813" s="67"/>
      <c r="DH813" s="67"/>
      <c r="DI813" s="67"/>
      <c r="DJ813" s="67"/>
      <c r="DK813" s="67"/>
      <c r="DL813" s="67"/>
      <c r="DM813" s="67" t="s">
        <v>1453</v>
      </c>
      <c r="DN813" s="67" t="s">
        <v>17</v>
      </c>
      <c r="DO813" s="67"/>
      <c r="DP813" s="67"/>
      <c r="DQ813" s="67"/>
      <c r="DR813" s="67"/>
      <c r="DS813" s="67"/>
      <c r="DT813" s="67"/>
      <c r="DU813" s="67"/>
      <c r="DV813" s="67"/>
      <c r="DW813" s="67"/>
      <c r="DX813" s="67"/>
    </row>
    <row r="814" spans="1:128" ht="18" customHeight="1">
      <c r="A814" s="91" t="s">
        <v>165</v>
      </c>
      <c r="B814" s="92"/>
      <c r="C814" s="93"/>
      <c r="D814" s="92"/>
      <c r="E814" s="94"/>
      <c r="F814" s="95"/>
      <c r="G814" s="94"/>
      <c r="H814" s="95"/>
      <c r="I814" s="94"/>
      <c r="J814" s="95"/>
      <c r="K814" s="94"/>
      <c r="L814" s="95"/>
      <c r="M814" s="129"/>
      <c r="N814" s="67"/>
      <c r="W814" s="67"/>
      <c r="X814" s="67"/>
      <c r="Y814" s="67"/>
      <c r="Z814" s="67"/>
      <c r="AA814" s="67"/>
      <c r="AB814" s="67"/>
      <c r="AC814" s="67"/>
      <c r="AD814" s="67"/>
      <c r="AE814" s="67"/>
      <c r="AF814" s="67"/>
      <c r="AG814" s="67"/>
      <c r="AH814" s="67"/>
      <c r="AI814" s="67"/>
      <c r="AJ814" s="67"/>
      <c r="AK814" s="67"/>
      <c r="AL814" s="67"/>
      <c r="AM814" s="67"/>
      <c r="AN814" s="67"/>
      <c r="AO814" s="67"/>
      <c r="AP814" s="67"/>
      <c r="AQ814" s="67"/>
      <c r="AR814" s="67"/>
      <c r="AS814" s="67"/>
      <c r="AT814" s="67"/>
      <c r="AU814" s="67"/>
      <c r="AV814" s="67"/>
      <c r="AW814" s="67"/>
      <c r="AX814" s="67"/>
      <c r="AY814" s="67"/>
      <c r="AZ814" s="67"/>
      <c r="BA814" s="67"/>
      <c r="BB814" s="67"/>
      <c r="BC814" s="67"/>
      <c r="BD814" s="67"/>
      <c r="BE814" s="67"/>
      <c r="BF814" s="67"/>
      <c r="BG814" s="67"/>
      <c r="BH814" s="67"/>
      <c r="BI814" s="67"/>
      <c r="BJ814" s="67"/>
      <c r="BK814" s="67"/>
      <c r="BL814" s="67"/>
      <c r="BM814" s="67"/>
      <c r="BN814" s="67"/>
      <c r="BO814" s="67"/>
      <c r="BP814" s="67"/>
      <c r="BQ814" s="67"/>
      <c r="BR814" s="67"/>
      <c r="BS814" s="67"/>
      <c r="BT814" s="67"/>
      <c r="BU814" s="67"/>
      <c r="BV814" s="67"/>
      <c r="BW814" s="67"/>
      <c r="BX814" s="67"/>
      <c r="BY814" s="67"/>
      <c r="BZ814" s="67"/>
      <c r="CA814" s="67"/>
      <c r="CB814" s="67"/>
      <c r="CC814" s="67"/>
      <c r="CD814" s="67"/>
      <c r="CE814" s="67"/>
      <c r="CF814" s="67"/>
      <c r="CG814" s="67"/>
      <c r="CH814" s="67"/>
      <c r="CI814" s="67"/>
      <c r="CJ814" s="67"/>
      <c r="CK814" s="67"/>
      <c r="CL814" s="67"/>
      <c r="CM814" s="67"/>
      <c r="CN814" s="67"/>
      <c r="CO814" s="67"/>
      <c r="CP814" s="67"/>
      <c r="CQ814" s="67"/>
      <c r="CR814" s="67"/>
      <c r="CS814" s="67"/>
      <c r="CT814" s="67"/>
      <c r="CU814" s="67"/>
      <c r="CV814" s="67"/>
      <c r="CW814" s="67"/>
      <c r="CX814" s="67"/>
      <c r="CY814" s="67"/>
      <c r="CZ814" s="67"/>
      <c r="DA814" s="67"/>
      <c r="DB814" s="67"/>
      <c r="DC814" s="67"/>
      <c r="DD814" s="67"/>
      <c r="DE814" s="67"/>
      <c r="DF814" s="67"/>
      <c r="DG814" s="67"/>
      <c r="DH814" s="67"/>
      <c r="DI814" s="67"/>
      <c r="DJ814" s="67"/>
      <c r="DK814" s="67"/>
      <c r="DL814" s="67"/>
      <c r="DM814" s="67"/>
      <c r="DN814" s="67"/>
      <c r="DO814" s="67"/>
      <c r="DP814" s="67"/>
      <c r="DQ814" s="67"/>
      <c r="DR814" s="67"/>
      <c r="DS814" s="67"/>
      <c r="DT814" s="67"/>
      <c r="DU814" s="67"/>
      <c r="DV814" s="67"/>
      <c r="DW814" s="67"/>
      <c r="DX814" s="67"/>
    </row>
    <row r="815" spans="1:128" ht="18" customHeight="1">
      <c r="A815" s="70"/>
      <c r="B815" s="71"/>
      <c r="C815" s="96"/>
      <c r="D815" s="71"/>
      <c r="E815" s="73"/>
      <c r="F815" s="90"/>
      <c r="G815" s="73"/>
      <c r="H815" s="90"/>
      <c r="I815" s="73"/>
      <c r="J815" s="90"/>
      <c r="K815" s="73"/>
      <c r="L815" s="90"/>
      <c r="M815" s="128"/>
      <c r="N815" s="67"/>
      <c r="W815" s="67"/>
      <c r="X815" s="67"/>
      <c r="Y815" s="67"/>
      <c r="Z815" s="67"/>
      <c r="AA815" s="67"/>
      <c r="AB815" s="67"/>
      <c r="AC815" s="67"/>
      <c r="AD815" s="67"/>
      <c r="AE815" s="67"/>
      <c r="AF815" s="67"/>
      <c r="AG815" s="67"/>
      <c r="AH815" s="67"/>
      <c r="AI815" s="67"/>
      <c r="AJ815" s="67"/>
      <c r="AK815" s="67"/>
      <c r="AL815" s="67"/>
      <c r="AM815" s="67"/>
      <c r="AN815" s="67"/>
      <c r="AO815" s="67"/>
      <c r="AP815" s="67"/>
      <c r="AQ815" s="67"/>
      <c r="AR815" s="67"/>
      <c r="AS815" s="67"/>
      <c r="AT815" s="67"/>
      <c r="AU815" s="67"/>
      <c r="AV815" s="67"/>
      <c r="AW815" s="67"/>
      <c r="AX815" s="67"/>
      <c r="AY815" s="67"/>
      <c r="AZ815" s="67"/>
      <c r="BA815" s="67"/>
      <c r="BB815" s="67"/>
      <c r="BC815" s="67"/>
      <c r="BD815" s="67"/>
      <c r="BE815" s="67"/>
      <c r="BF815" s="67"/>
      <c r="BG815" s="67"/>
      <c r="BH815" s="67"/>
      <c r="BI815" s="67"/>
      <c r="BJ815" s="67"/>
      <c r="BK815" s="67"/>
      <c r="BL815" s="67"/>
      <c r="BM815" s="67"/>
      <c r="BN815" s="67"/>
      <c r="BO815" s="67"/>
      <c r="BP815" s="67"/>
      <c r="BQ815" s="67"/>
      <c r="BR815" s="67"/>
      <c r="BS815" s="67"/>
      <c r="BT815" s="67"/>
      <c r="BU815" s="67"/>
      <c r="BV815" s="67"/>
      <c r="BW815" s="67"/>
      <c r="BX815" s="67"/>
      <c r="BY815" s="67"/>
      <c r="BZ815" s="67"/>
      <c r="CA815" s="67"/>
      <c r="CB815" s="67"/>
      <c r="CC815" s="67"/>
      <c r="CD815" s="67"/>
      <c r="CE815" s="67"/>
      <c r="CF815" s="67"/>
      <c r="CG815" s="67"/>
      <c r="CH815" s="67"/>
      <c r="CI815" s="67"/>
      <c r="CJ815" s="67"/>
      <c r="CK815" s="67"/>
      <c r="CL815" s="67"/>
      <c r="CM815" s="67"/>
      <c r="CN815" s="67"/>
      <c r="CO815" s="67"/>
      <c r="CP815" s="67"/>
      <c r="CQ815" s="67"/>
      <c r="CR815" s="67"/>
      <c r="CS815" s="67"/>
      <c r="CT815" s="67"/>
      <c r="CU815" s="67"/>
      <c r="CV815" s="67"/>
      <c r="CW815" s="67"/>
      <c r="CX815" s="67"/>
      <c r="CY815" s="67"/>
      <c r="CZ815" s="67"/>
      <c r="DA815" s="67"/>
      <c r="DB815" s="67"/>
      <c r="DC815" s="67"/>
      <c r="DD815" s="67"/>
      <c r="DE815" s="67"/>
      <c r="DF815" s="67"/>
      <c r="DG815" s="67"/>
      <c r="DH815" s="67"/>
      <c r="DI815" s="67"/>
      <c r="DJ815" s="67"/>
      <c r="DK815" s="67"/>
      <c r="DL815" s="67"/>
      <c r="DM815" s="67"/>
      <c r="DN815" s="67"/>
      <c r="DO815" s="67"/>
      <c r="DP815" s="67"/>
      <c r="DQ815" s="67"/>
      <c r="DR815" s="67"/>
      <c r="DS815" s="67"/>
      <c r="DT815" s="67"/>
      <c r="DU815" s="67"/>
      <c r="DV815" s="67"/>
      <c r="DW815" s="67"/>
      <c r="DX815" s="67"/>
    </row>
    <row r="816" spans="1:128" ht="18" customHeight="1">
      <c r="A816" s="97" t="s">
        <v>1807</v>
      </c>
      <c r="B816" s="98"/>
      <c r="C816" s="99"/>
      <c r="D816" s="98"/>
      <c r="E816" s="100"/>
      <c r="F816" s="101"/>
      <c r="G816" s="100"/>
      <c r="H816" s="101"/>
      <c r="I816" s="100"/>
      <c r="J816" s="101"/>
      <c r="K816" s="100"/>
      <c r="L816" s="101"/>
      <c r="M816" s="130"/>
      <c r="N816" s="67"/>
      <c r="W816" s="67"/>
      <c r="X816" s="67"/>
      <c r="Y816" s="67"/>
      <c r="Z816" s="67"/>
      <c r="AA816" s="67"/>
      <c r="AB816" s="67"/>
      <c r="AC816" s="67"/>
      <c r="AD816" s="67"/>
      <c r="AE816" s="67"/>
      <c r="AF816" s="67"/>
      <c r="AG816" s="67"/>
      <c r="AH816" s="67"/>
      <c r="AI816" s="67"/>
      <c r="AJ816" s="67"/>
      <c r="AK816" s="67"/>
      <c r="AL816" s="67"/>
      <c r="AM816" s="67"/>
      <c r="AN816" s="67"/>
      <c r="AO816" s="67"/>
      <c r="AP816" s="67"/>
      <c r="AQ816" s="67"/>
      <c r="AR816" s="67"/>
      <c r="AS816" s="67"/>
      <c r="AT816" s="67"/>
      <c r="AU816" s="67"/>
      <c r="AV816" s="67"/>
      <c r="AW816" s="67"/>
      <c r="AX816" s="67"/>
      <c r="AY816" s="67"/>
      <c r="AZ816" s="67"/>
      <c r="BA816" s="67"/>
      <c r="BB816" s="67"/>
      <c r="BC816" s="67"/>
      <c r="BD816" s="67"/>
      <c r="BE816" s="67"/>
      <c r="BF816" s="67"/>
      <c r="BG816" s="67"/>
      <c r="BH816" s="67"/>
      <c r="BI816" s="67"/>
      <c r="BJ816" s="67"/>
      <c r="BK816" s="67"/>
      <c r="BL816" s="67"/>
      <c r="BM816" s="67"/>
      <c r="BN816" s="67"/>
      <c r="BO816" s="67"/>
      <c r="BP816" s="67"/>
      <c r="BQ816" s="67"/>
      <c r="BR816" s="67"/>
      <c r="BS816" s="67"/>
      <c r="BT816" s="67"/>
      <c r="BU816" s="67"/>
      <c r="BV816" s="67"/>
      <c r="BW816" s="67"/>
      <c r="BX816" s="67"/>
      <c r="BY816" s="67"/>
      <c r="BZ816" s="67"/>
      <c r="CA816" s="67"/>
      <c r="CB816" s="67"/>
      <c r="CC816" s="67"/>
      <c r="CD816" s="67"/>
      <c r="CE816" s="67"/>
      <c r="CF816" s="67"/>
      <c r="CG816" s="67"/>
      <c r="CH816" s="67"/>
      <c r="CI816" s="67"/>
      <c r="CJ816" s="67"/>
      <c r="CK816" s="67"/>
      <c r="CL816" s="67"/>
      <c r="CM816" s="67"/>
      <c r="CN816" s="67"/>
      <c r="CO816" s="67"/>
      <c r="CP816" s="67"/>
      <c r="CQ816" s="67"/>
      <c r="CR816" s="67"/>
      <c r="CS816" s="67"/>
      <c r="CT816" s="67"/>
      <c r="CU816" s="67"/>
      <c r="CV816" s="67"/>
      <c r="CW816" s="67"/>
      <c r="CX816" s="67"/>
      <c r="CY816" s="67"/>
      <c r="CZ816" s="67"/>
      <c r="DA816" s="67"/>
      <c r="DB816" s="67"/>
      <c r="DC816" s="67"/>
      <c r="DD816" s="67"/>
      <c r="DE816" s="67"/>
      <c r="DF816" s="67"/>
      <c r="DG816" s="67"/>
      <c r="DH816" s="67"/>
      <c r="DI816" s="67"/>
      <c r="DJ816" s="67"/>
      <c r="DK816" s="67"/>
      <c r="DL816" s="67"/>
      <c r="DM816" s="67" t="s">
        <v>1454</v>
      </c>
      <c r="DN816" s="67"/>
      <c r="DO816" s="67"/>
      <c r="DP816" s="67"/>
      <c r="DQ816" s="67"/>
      <c r="DR816" s="67"/>
      <c r="DS816" s="67"/>
      <c r="DT816" s="67"/>
      <c r="DU816" s="67"/>
      <c r="DV816" s="67"/>
      <c r="DW816" s="67"/>
      <c r="DX816" s="67"/>
    </row>
    <row r="817" spans="1:128" ht="18" customHeight="1">
      <c r="A817" s="70" t="s">
        <v>1455</v>
      </c>
      <c r="B817" s="71" t="s">
        <v>1221</v>
      </c>
      <c r="C817" s="77">
        <v>1.05</v>
      </c>
      <c r="D817" s="71" t="s">
        <v>633</v>
      </c>
      <c r="E817" s="73"/>
      <c r="F817" s="90"/>
      <c r="G817" s="73"/>
      <c r="H817" s="90"/>
      <c r="I817" s="73"/>
      <c r="J817" s="90"/>
      <c r="K817" s="73"/>
      <c r="L817" s="90"/>
      <c r="M817" s="128" t="s">
        <v>17</v>
      </c>
      <c r="N817" s="67"/>
      <c r="W817" s="67"/>
      <c r="X817" s="67"/>
      <c r="Y817" s="67"/>
      <c r="Z817" s="67"/>
      <c r="AA817" s="67"/>
      <c r="AB817" s="67"/>
      <c r="AC817" s="67"/>
      <c r="AD817" s="67"/>
      <c r="AE817" s="67"/>
      <c r="AF817" s="67"/>
      <c r="AG817" s="67"/>
      <c r="AH817" s="67"/>
      <c r="AI817" s="67"/>
      <c r="AJ817" s="67"/>
      <c r="AK817" s="67"/>
      <c r="AL817" s="67"/>
      <c r="AM817" s="67"/>
      <c r="AN817" s="67"/>
      <c r="AO817" s="67"/>
      <c r="AP817" s="67"/>
      <c r="AQ817" s="67"/>
      <c r="AR817" s="67"/>
      <c r="AS817" s="67"/>
      <c r="AT817" s="67"/>
      <c r="AU817" s="67"/>
      <c r="AV817" s="67"/>
      <c r="AW817" s="67"/>
      <c r="AX817" s="67"/>
      <c r="AY817" s="67"/>
      <c r="AZ817" s="67"/>
      <c r="BA817" s="67"/>
      <c r="BB817" s="67"/>
      <c r="BC817" s="67"/>
      <c r="BD817" s="67"/>
      <c r="BE817" s="67"/>
      <c r="BF817" s="67"/>
      <c r="BG817" s="67"/>
      <c r="BH817" s="67"/>
      <c r="BI817" s="67"/>
      <c r="BJ817" s="67"/>
      <c r="BK817" s="67"/>
      <c r="BL817" s="67"/>
      <c r="BM817" s="67"/>
      <c r="BN817" s="67"/>
      <c r="BO817" s="67"/>
      <c r="BP817" s="67"/>
      <c r="BQ817" s="67"/>
      <c r="BR817" s="67"/>
      <c r="BS817" s="67"/>
      <c r="BT817" s="67"/>
      <c r="BU817" s="67"/>
      <c r="BV817" s="67"/>
      <c r="BW817" s="67"/>
      <c r="BX817" s="67"/>
      <c r="BY817" s="67"/>
      <c r="BZ817" s="67"/>
      <c r="CA817" s="67"/>
      <c r="CB817" s="67"/>
      <c r="CC817" s="67"/>
      <c r="CD817" s="67"/>
      <c r="CE817" s="67"/>
      <c r="CF817" s="67"/>
      <c r="CG817" s="67"/>
      <c r="CH817" s="67"/>
      <c r="CI817" s="67"/>
      <c r="CJ817" s="67"/>
      <c r="CK817" s="67"/>
      <c r="CL817" s="67"/>
      <c r="CM817" s="67"/>
      <c r="CN817" s="67"/>
      <c r="CO817" s="67"/>
      <c r="CP817" s="67"/>
      <c r="CQ817" s="67"/>
      <c r="CR817" s="67"/>
      <c r="CS817" s="67"/>
      <c r="CT817" s="67"/>
      <c r="CU817" s="67"/>
      <c r="CV817" s="67"/>
      <c r="CW817" s="67"/>
      <c r="CX817" s="67"/>
      <c r="CY817" s="67"/>
      <c r="CZ817" s="67"/>
      <c r="DA817" s="67"/>
      <c r="DB817" s="67"/>
      <c r="DC817" s="67"/>
      <c r="DD817" s="67"/>
      <c r="DE817" s="67"/>
      <c r="DF817" s="67"/>
      <c r="DG817" s="67"/>
      <c r="DH817" s="67"/>
      <c r="DI817" s="67"/>
      <c r="DJ817" s="67"/>
      <c r="DK817" s="67"/>
      <c r="DL817" s="67"/>
      <c r="DM817" s="67" t="s">
        <v>1456</v>
      </c>
      <c r="DN817" s="67" t="s">
        <v>17</v>
      </c>
      <c r="DO817" s="67"/>
      <c r="DP817" s="67"/>
      <c r="DQ817" s="67"/>
      <c r="DR817" s="67"/>
      <c r="DS817" s="67"/>
      <c r="DT817" s="67"/>
      <c r="DU817" s="67"/>
      <c r="DV817" s="67"/>
      <c r="DW817" s="67"/>
      <c r="DX817" s="67"/>
    </row>
    <row r="818" spans="1:128" ht="18" customHeight="1">
      <c r="A818" s="70" t="s">
        <v>643</v>
      </c>
      <c r="B818" s="71" t="s">
        <v>1356</v>
      </c>
      <c r="C818" s="76">
        <v>1</v>
      </c>
      <c r="D818" s="71" t="s">
        <v>633</v>
      </c>
      <c r="E818" s="73"/>
      <c r="F818" s="90"/>
      <c r="G818" s="73"/>
      <c r="H818" s="90"/>
      <c r="I818" s="73"/>
      <c r="J818" s="90"/>
      <c r="K818" s="73"/>
      <c r="L818" s="90"/>
      <c r="M818" s="128" t="s">
        <v>1343</v>
      </c>
      <c r="N818" s="67"/>
      <c r="W818" s="67"/>
      <c r="X818" s="67"/>
      <c r="Y818" s="67"/>
      <c r="Z818" s="67"/>
      <c r="AA818" s="67"/>
      <c r="AB818" s="67"/>
      <c r="AC818" s="67"/>
      <c r="AD818" s="67"/>
      <c r="AE818" s="67"/>
      <c r="AF818" s="67"/>
      <c r="AG818" s="67"/>
      <c r="AH818" s="67"/>
      <c r="AI818" s="67"/>
      <c r="AJ818" s="67"/>
      <c r="AK818" s="67"/>
      <c r="AL818" s="67"/>
      <c r="AM818" s="67"/>
      <c r="AN818" s="67"/>
      <c r="AO818" s="67"/>
      <c r="AP818" s="67"/>
      <c r="AQ818" s="67"/>
      <c r="AR818" s="67"/>
      <c r="AS818" s="67"/>
      <c r="AT818" s="67"/>
      <c r="AU818" s="67"/>
      <c r="AV818" s="67"/>
      <c r="AW818" s="67"/>
      <c r="AX818" s="67"/>
      <c r="AY818" s="67"/>
      <c r="AZ818" s="67"/>
      <c r="BA818" s="67"/>
      <c r="BB818" s="67"/>
      <c r="BC818" s="67"/>
      <c r="BD818" s="67"/>
      <c r="BE818" s="67"/>
      <c r="BF818" s="67"/>
      <c r="BG818" s="67"/>
      <c r="BH818" s="67"/>
      <c r="BI818" s="67"/>
      <c r="BJ818" s="67"/>
      <c r="BK818" s="67"/>
      <c r="BL818" s="67"/>
      <c r="BM818" s="67"/>
      <c r="BN818" s="67"/>
      <c r="BO818" s="67"/>
      <c r="BP818" s="67"/>
      <c r="BQ818" s="67"/>
      <c r="BR818" s="67"/>
      <c r="BS818" s="67"/>
      <c r="BT818" s="67"/>
      <c r="BU818" s="67"/>
      <c r="BV818" s="67"/>
      <c r="BW818" s="67"/>
      <c r="BX818" s="67"/>
      <c r="BY818" s="67"/>
      <c r="BZ818" s="67"/>
      <c r="CA818" s="67"/>
      <c r="CB818" s="67"/>
      <c r="CC818" s="67"/>
      <c r="CD818" s="67"/>
      <c r="CE818" s="67"/>
      <c r="CF818" s="67"/>
      <c r="CG818" s="67"/>
      <c r="CH818" s="67"/>
      <c r="CI818" s="67"/>
      <c r="CJ818" s="67"/>
      <c r="CK818" s="67"/>
      <c r="CL818" s="67"/>
      <c r="CM818" s="67"/>
      <c r="CN818" s="67"/>
      <c r="CO818" s="67"/>
      <c r="CP818" s="67"/>
      <c r="CQ818" s="67"/>
      <c r="CR818" s="67"/>
      <c r="CS818" s="67"/>
      <c r="CT818" s="67"/>
      <c r="CU818" s="67"/>
      <c r="CV818" s="67"/>
      <c r="CW818" s="67"/>
      <c r="CX818" s="67"/>
      <c r="CY818" s="67"/>
      <c r="CZ818" s="67"/>
      <c r="DA818" s="67"/>
      <c r="DB818" s="67"/>
      <c r="DC818" s="67"/>
      <c r="DD818" s="67"/>
      <c r="DE818" s="67"/>
      <c r="DF818" s="67"/>
      <c r="DG818" s="67"/>
      <c r="DH818" s="67"/>
      <c r="DI818" s="67"/>
      <c r="DJ818" s="67"/>
      <c r="DK818" s="67"/>
      <c r="DL818" s="67"/>
      <c r="DM818" s="67" t="s">
        <v>1358</v>
      </c>
      <c r="DN818" s="67" t="s">
        <v>17</v>
      </c>
      <c r="DO818" s="67"/>
      <c r="DP818" s="67"/>
      <c r="DQ818" s="67"/>
      <c r="DR818" s="67"/>
      <c r="DS818" s="67"/>
      <c r="DT818" s="67"/>
      <c r="DU818" s="67"/>
      <c r="DV818" s="67"/>
      <c r="DW818" s="67"/>
      <c r="DX818" s="67"/>
    </row>
    <row r="819" spans="1:128" ht="18" customHeight="1">
      <c r="A819" s="70" t="s">
        <v>1452</v>
      </c>
      <c r="B819" s="71" t="s">
        <v>17</v>
      </c>
      <c r="C819" s="77">
        <v>2</v>
      </c>
      <c r="D819" s="71" t="s">
        <v>177</v>
      </c>
      <c r="E819" s="73"/>
      <c r="F819" s="90"/>
      <c r="G819" s="73"/>
      <c r="H819" s="90"/>
      <c r="I819" s="73"/>
      <c r="J819" s="90"/>
      <c r="K819" s="73"/>
      <c r="L819" s="90"/>
      <c r="M819" s="128" t="s">
        <v>17</v>
      </c>
      <c r="N819" s="67"/>
      <c r="W819" s="67"/>
      <c r="X819" s="67"/>
      <c r="Y819" s="67"/>
      <c r="Z819" s="67"/>
      <c r="AA819" s="67"/>
      <c r="AB819" s="67"/>
      <c r="AC819" s="67"/>
      <c r="AD819" s="67"/>
      <c r="AE819" s="67"/>
      <c r="AF819" s="67"/>
      <c r="AG819" s="67"/>
      <c r="AH819" s="67"/>
      <c r="AI819" s="67"/>
      <c r="AJ819" s="67"/>
      <c r="AK819" s="67"/>
      <c r="AL819" s="67"/>
      <c r="AM819" s="67"/>
      <c r="AN819" s="67"/>
      <c r="AO819" s="67"/>
      <c r="AP819" s="67"/>
      <c r="AQ819" s="67"/>
      <c r="AR819" s="67"/>
      <c r="AS819" s="67"/>
      <c r="AT819" s="67"/>
      <c r="AU819" s="67"/>
      <c r="AV819" s="67"/>
      <c r="AW819" s="67"/>
      <c r="AX819" s="67"/>
      <c r="AY819" s="67"/>
      <c r="AZ819" s="67"/>
      <c r="BA819" s="67"/>
      <c r="BB819" s="67"/>
      <c r="BC819" s="67"/>
      <c r="BD819" s="67"/>
      <c r="BE819" s="67"/>
      <c r="BF819" s="67"/>
      <c r="BG819" s="67"/>
      <c r="BH819" s="67"/>
      <c r="BI819" s="67"/>
      <c r="BJ819" s="67"/>
      <c r="BK819" s="67"/>
      <c r="BL819" s="67"/>
      <c r="BM819" s="67"/>
      <c r="BN819" s="67"/>
      <c r="BO819" s="67"/>
      <c r="BP819" s="67"/>
      <c r="BQ819" s="67"/>
      <c r="BR819" s="67"/>
      <c r="BS819" s="67"/>
      <c r="BT819" s="67"/>
      <c r="BU819" s="67"/>
      <c r="BV819" s="67"/>
      <c r="BW819" s="67"/>
      <c r="BX819" s="67"/>
      <c r="BY819" s="67"/>
      <c r="BZ819" s="67"/>
      <c r="CA819" s="67"/>
      <c r="CB819" s="67"/>
      <c r="CC819" s="67"/>
      <c r="CD819" s="67"/>
      <c r="CE819" s="67"/>
      <c r="CF819" s="67"/>
      <c r="CG819" s="67"/>
      <c r="CH819" s="67"/>
      <c r="CI819" s="67"/>
      <c r="CJ819" s="67"/>
      <c r="CK819" s="67"/>
      <c r="CL819" s="67"/>
      <c r="CM819" s="67"/>
      <c r="CN819" s="67"/>
      <c r="CO819" s="67"/>
      <c r="CP819" s="67"/>
      <c r="CQ819" s="67"/>
      <c r="CR819" s="67"/>
      <c r="CS819" s="67"/>
      <c r="CT819" s="67"/>
      <c r="CU819" s="67"/>
      <c r="CV819" s="67"/>
      <c r="CW819" s="67"/>
      <c r="CX819" s="67"/>
      <c r="CY819" s="67"/>
      <c r="CZ819" s="67"/>
      <c r="DA819" s="67"/>
      <c r="DB819" s="67"/>
      <c r="DC819" s="67"/>
      <c r="DD819" s="67"/>
      <c r="DE819" s="67"/>
      <c r="DF819" s="67"/>
      <c r="DG819" s="67"/>
      <c r="DH819" s="67"/>
      <c r="DI819" s="67"/>
      <c r="DJ819" s="67"/>
      <c r="DK819" s="67"/>
      <c r="DL819" s="67"/>
      <c r="DM819" s="67" t="s">
        <v>1453</v>
      </c>
      <c r="DN819" s="67" t="s">
        <v>17</v>
      </c>
      <c r="DO819" s="67"/>
      <c r="DP819" s="67"/>
      <c r="DQ819" s="67"/>
      <c r="DR819" s="67"/>
      <c r="DS819" s="67"/>
      <c r="DT819" s="67"/>
      <c r="DU819" s="67"/>
      <c r="DV819" s="67"/>
      <c r="DW819" s="67"/>
      <c r="DX819" s="67"/>
    </row>
    <row r="820" spans="1:128" ht="18" customHeight="1">
      <c r="A820" s="91" t="s">
        <v>165</v>
      </c>
      <c r="B820" s="92"/>
      <c r="C820" s="93"/>
      <c r="D820" s="92"/>
      <c r="E820" s="94"/>
      <c r="F820" s="95"/>
      <c r="G820" s="94"/>
      <c r="H820" s="95"/>
      <c r="I820" s="94"/>
      <c r="J820" s="95"/>
      <c r="K820" s="94"/>
      <c r="L820" s="95"/>
      <c r="M820" s="129"/>
      <c r="N820" s="67"/>
      <c r="W820" s="67"/>
      <c r="X820" s="67"/>
      <c r="Y820" s="67"/>
      <c r="Z820" s="67"/>
      <c r="AA820" s="67"/>
      <c r="AB820" s="67"/>
      <c r="AC820" s="67"/>
      <c r="AD820" s="67"/>
      <c r="AE820" s="67"/>
      <c r="AF820" s="67"/>
      <c r="AG820" s="67"/>
      <c r="AH820" s="67"/>
      <c r="AI820" s="67"/>
      <c r="AJ820" s="67"/>
      <c r="AK820" s="67"/>
      <c r="AL820" s="67"/>
      <c r="AM820" s="67"/>
      <c r="AN820" s="67"/>
      <c r="AO820" s="67"/>
      <c r="AP820" s="67"/>
      <c r="AQ820" s="67"/>
      <c r="AR820" s="67"/>
      <c r="AS820" s="67"/>
      <c r="AT820" s="67"/>
      <c r="AU820" s="67"/>
      <c r="AV820" s="67"/>
      <c r="AW820" s="67"/>
      <c r="AX820" s="67"/>
      <c r="AY820" s="67"/>
      <c r="AZ820" s="67"/>
      <c r="BA820" s="67"/>
      <c r="BB820" s="67"/>
      <c r="BC820" s="67"/>
      <c r="BD820" s="67"/>
      <c r="BE820" s="67"/>
      <c r="BF820" s="67"/>
      <c r="BG820" s="67"/>
      <c r="BH820" s="67"/>
      <c r="BI820" s="67"/>
      <c r="BJ820" s="67"/>
      <c r="BK820" s="67"/>
      <c r="BL820" s="67"/>
      <c r="BM820" s="67"/>
      <c r="BN820" s="67"/>
      <c r="BO820" s="67"/>
      <c r="BP820" s="67"/>
      <c r="BQ820" s="67"/>
      <c r="BR820" s="67"/>
      <c r="BS820" s="67"/>
      <c r="BT820" s="67"/>
      <c r="BU820" s="67"/>
      <c r="BV820" s="67"/>
      <c r="BW820" s="67"/>
      <c r="BX820" s="67"/>
      <c r="BY820" s="67"/>
      <c r="BZ820" s="67"/>
      <c r="CA820" s="67"/>
      <c r="CB820" s="67"/>
      <c r="CC820" s="67"/>
      <c r="CD820" s="67"/>
      <c r="CE820" s="67"/>
      <c r="CF820" s="67"/>
      <c r="CG820" s="67"/>
      <c r="CH820" s="67"/>
      <c r="CI820" s="67"/>
      <c r="CJ820" s="67"/>
      <c r="CK820" s="67"/>
      <c r="CL820" s="67"/>
      <c r="CM820" s="67"/>
      <c r="CN820" s="67"/>
      <c r="CO820" s="67"/>
      <c r="CP820" s="67"/>
      <c r="CQ820" s="67"/>
      <c r="CR820" s="67"/>
      <c r="CS820" s="67"/>
      <c r="CT820" s="67"/>
      <c r="CU820" s="67"/>
      <c r="CV820" s="67"/>
      <c r="CW820" s="67"/>
      <c r="CX820" s="67"/>
      <c r="CY820" s="67"/>
      <c r="CZ820" s="67"/>
      <c r="DA820" s="67"/>
      <c r="DB820" s="67"/>
      <c r="DC820" s="67"/>
      <c r="DD820" s="67"/>
      <c r="DE820" s="67"/>
      <c r="DF820" s="67"/>
      <c r="DG820" s="67"/>
      <c r="DH820" s="67"/>
      <c r="DI820" s="67"/>
      <c r="DJ820" s="67"/>
      <c r="DK820" s="67"/>
      <c r="DL820" s="67"/>
      <c r="DM820" s="67"/>
      <c r="DN820" s="67"/>
      <c r="DO820" s="67"/>
      <c r="DP820" s="67"/>
      <c r="DQ820" s="67"/>
      <c r="DR820" s="67"/>
      <c r="DS820" s="67"/>
      <c r="DT820" s="67"/>
      <c r="DU820" s="67"/>
      <c r="DV820" s="67"/>
      <c r="DW820" s="67"/>
      <c r="DX820" s="67"/>
    </row>
    <row r="821" spans="1:128" ht="18" customHeight="1">
      <c r="A821" s="70"/>
      <c r="B821" s="71"/>
      <c r="C821" s="96"/>
      <c r="D821" s="71"/>
      <c r="E821" s="73"/>
      <c r="F821" s="90"/>
      <c r="G821" s="73"/>
      <c r="H821" s="90"/>
      <c r="I821" s="73"/>
      <c r="J821" s="90"/>
      <c r="K821" s="73"/>
      <c r="L821" s="90"/>
      <c r="M821" s="128"/>
      <c r="N821" s="67"/>
      <c r="W821" s="67"/>
      <c r="X821" s="67"/>
      <c r="Y821" s="67"/>
      <c r="Z821" s="67"/>
      <c r="AA821" s="67"/>
      <c r="AB821" s="67"/>
      <c r="AC821" s="67"/>
      <c r="AD821" s="67"/>
      <c r="AE821" s="67"/>
      <c r="AF821" s="67"/>
      <c r="AG821" s="67"/>
      <c r="AH821" s="67"/>
      <c r="AI821" s="67"/>
      <c r="AJ821" s="67"/>
      <c r="AK821" s="67"/>
      <c r="AL821" s="67"/>
      <c r="AM821" s="67"/>
      <c r="AN821" s="67"/>
      <c r="AO821" s="67"/>
      <c r="AP821" s="67"/>
      <c r="AQ821" s="67"/>
      <c r="AR821" s="67"/>
      <c r="AS821" s="67"/>
      <c r="AT821" s="67"/>
      <c r="AU821" s="67"/>
      <c r="AV821" s="67"/>
      <c r="AW821" s="67"/>
      <c r="AX821" s="67"/>
      <c r="AY821" s="67"/>
      <c r="AZ821" s="67"/>
      <c r="BA821" s="67"/>
      <c r="BB821" s="67"/>
      <c r="BC821" s="67"/>
      <c r="BD821" s="67"/>
      <c r="BE821" s="67"/>
      <c r="BF821" s="67"/>
      <c r="BG821" s="67"/>
      <c r="BH821" s="67"/>
      <c r="BI821" s="67"/>
      <c r="BJ821" s="67"/>
      <c r="BK821" s="67"/>
      <c r="BL821" s="67"/>
      <c r="BM821" s="67"/>
      <c r="BN821" s="67"/>
      <c r="BO821" s="67"/>
      <c r="BP821" s="67"/>
      <c r="BQ821" s="67"/>
      <c r="BR821" s="67"/>
      <c r="BS821" s="67"/>
      <c r="BT821" s="67"/>
      <c r="BU821" s="67"/>
      <c r="BV821" s="67"/>
      <c r="BW821" s="67"/>
      <c r="BX821" s="67"/>
      <c r="BY821" s="67"/>
      <c r="BZ821" s="67"/>
      <c r="CA821" s="67"/>
      <c r="CB821" s="67"/>
      <c r="CC821" s="67"/>
      <c r="CD821" s="67"/>
      <c r="CE821" s="67"/>
      <c r="CF821" s="67"/>
      <c r="CG821" s="67"/>
      <c r="CH821" s="67"/>
      <c r="CI821" s="67"/>
      <c r="CJ821" s="67"/>
      <c r="CK821" s="67"/>
      <c r="CL821" s="67"/>
      <c r="CM821" s="67"/>
      <c r="CN821" s="67"/>
      <c r="CO821" s="67"/>
      <c r="CP821" s="67"/>
      <c r="CQ821" s="67"/>
      <c r="CR821" s="67"/>
      <c r="CS821" s="67"/>
      <c r="CT821" s="67"/>
      <c r="CU821" s="67"/>
      <c r="CV821" s="67"/>
      <c r="CW821" s="67"/>
      <c r="CX821" s="67"/>
      <c r="CY821" s="67"/>
      <c r="CZ821" s="67"/>
      <c r="DA821" s="67"/>
      <c r="DB821" s="67"/>
      <c r="DC821" s="67"/>
      <c r="DD821" s="67"/>
      <c r="DE821" s="67"/>
      <c r="DF821" s="67"/>
      <c r="DG821" s="67"/>
      <c r="DH821" s="67"/>
      <c r="DI821" s="67"/>
      <c r="DJ821" s="67"/>
      <c r="DK821" s="67"/>
      <c r="DL821" s="67"/>
      <c r="DM821" s="67"/>
      <c r="DN821" s="67"/>
      <c r="DO821" s="67"/>
      <c r="DP821" s="67"/>
      <c r="DQ821" s="67"/>
      <c r="DR821" s="67"/>
      <c r="DS821" s="67"/>
      <c r="DT821" s="67"/>
      <c r="DU821" s="67"/>
      <c r="DV821" s="67"/>
      <c r="DW821" s="67"/>
      <c r="DX821" s="67"/>
    </row>
    <row r="822" spans="1:128" ht="18" customHeight="1">
      <c r="A822" s="97" t="s">
        <v>1808</v>
      </c>
      <c r="B822" s="98"/>
      <c r="C822" s="99"/>
      <c r="D822" s="98"/>
      <c r="E822" s="100"/>
      <c r="F822" s="101"/>
      <c r="G822" s="100"/>
      <c r="H822" s="101"/>
      <c r="I822" s="100"/>
      <c r="J822" s="101"/>
      <c r="K822" s="100"/>
      <c r="L822" s="101"/>
      <c r="M822" s="130"/>
      <c r="N822" s="67"/>
      <c r="W822" s="67"/>
      <c r="X822" s="67"/>
      <c r="Y822" s="67"/>
      <c r="Z822" s="67"/>
      <c r="AA822" s="67"/>
      <c r="AB822" s="67"/>
      <c r="AC822" s="67"/>
      <c r="AD822" s="67"/>
      <c r="AE822" s="67"/>
      <c r="AF822" s="67"/>
      <c r="AG822" s="67"/>
      <c r="AH822" s="67"/>
      <c r="AI822" s="67"/>
      <c r="AJ822" s="67"/>
      <c r="AK822" s="67"/>
      <c r="AL822" s="67"/>
      <c r="AM822" s="67"/>
      <c r="AN822" s="67"/>
      <c r="AO822" s="67"/>
      <c r="AP822" s="67"/>
      <c r="AQ822" s="67"/>
      <c r="AR822" s="67"/>
      <c r="AS822" s="67"/>
      <c r="AT822" s="67"/>
      <c r="AU822" s="67"/>
      <c r="AV822" s="67"/>
      <c r="AW822" s="67"/>
      <c r="AX822" s="67"/>
      <c r="AY822" s="67"/>
      <c r="AZ822" s="67"/>
      <c r="BA822" s="67"/>
      <c r="BB822" s="67"/>
      <c r="BC822" s="67"/>
      <c r="BD822" s="67"/>
      <c r="BE822" s="67"/>
      <c r="BF822" s="67"/>
      <c r="BG822" s="67"/>
      <c r="BH822" s="67"/>
      <c r="BI822" s="67"/>
      <c r="BJ822" s="67"/>
      <c r="BK822" s="67"/>
      <c r="BL822" s="67"/>
      <c r="BM822" s="67"/>
      <c r="BN822" s="67"/>
      <c r="BO822" s="67"/>
      <c r="BP822" s="67"/>
      <c r="BQ822" s="67"/>
      <c r="BR822" s="67"/>
      <c r="BS822" s="67"/>
      <c r="BT822" s="67"/>
      <c r="BU822" s="67"/>
      <c r="BV822" s="67"/>
      <c r="BW822" s="67"/>
      <c r="BX822" s="67"/>
      <c r="BY822" s="67"/>
      <c r="BZ822" s="67"/>
      <c r="CA822" s="67"/>
      <c r="CB822" s="67"/>
      <c r="CC822" s="67"/>
      <c r="CD822" s="67"/>
      <c r="CE822" s="67"/>
      <c r="CF822" s="67"/>
      <c r="CG822" s="67"/>
      <c r="CH822" s="67"/>
      <c r="CI822" s="67"/>
      <c r="CJ822" s="67"/>
      <c r="CK822" s="67"/>
      <c r="CL822" s="67"/>
      <c r="CM822" s="67"/>
      <c r="CN822" s="67"/>
      <c r="CO822" s="67"/>
      <c r="CP822" s="67"/>
      <c r="CQ822" s="67"/>
      <c r="CR822" s="67"/>
      <c r="CS822" s="67"/>
      <c r="CT822" s="67"/>
      <c r="CU822" s="67"/>
      <c r="CV822" s="67"/>
      <c r="CW822" s="67"/>
      <c r="CX822" s="67"/>
      <c r="CY822" s="67"/>
      <c r="CZ822" s="67"/>
      <c r="DA822" s="67"/>
      <c r="DB822" s="67"/>
      <c r="DC822" s="67"/>
      <c r="DD822" s="67"/>
      <c r="DE822" s="67"/>
      <c r="DF822" s="67"/>
      <c r="DG822" s="67"/>
      <c r="DH822" s="67"/>
      <c r="DI822" s="67"/>
      <c r="DJ822" s="67"/>
      <c r="DK822" s="67"/>
      <c r="DL822" s="67"/>
      <c r="DM822" s="67" t="s">
        <v>1457</v>
      </c>
      <c r="DN822" s="67"/>
      <c r="DO822" s="67"/>
      <c r="DP822" s="67"/>
      <c r="DQ822" s="67"/>
      <c r="DR822" s="67"/>
      <c r="DS822" s="67"/>
      <c r="DT822" s="67"/>
      <c r="DU822" s="67"/>
      <c r="DV822" s="67"/>
      <c r="DW822" s="67"/>
      <c r="DX822" s="67"/>
    </row>
    <row r="823" spans="1:128" ht="18" customHeight="1">
      <c r="A823" s="70" t="s">
        <v>661</v>
      </c>
      <c r="B823" s="71" t="s">
        <v>634</v>
      </c>
      <c r="C823" s="77">
        <v>1.05</v>
      </c>
      <c r="D823" s="71" t="s">
        <v>633</v>
      </c>
      <c r="E823" s="73"/>
      <c r="F823" s="90"/>
      <c r="G823" s="73"/>
      <c r="H823" s="90"/>
      <c r="I823" s="73"/>
      <c r="J823" s="90"/>
      <c r="K823" s="73"/>
      <c r="L823" s="90"/>
      <c r="M823" s="128" t="s">
        <v>17</v>
      </c>
      <c r="N823" s="67"/>
      <c r="W823" s="67"/>
      <c r="X823" s="67"/>
      <c r="Y823" s="67"/>
      <c r="Z823" s="67"/>
      <c r="AA823" s="67"/>
      <c r="AB823" s="67"/>
      <c r="AC823" s="67"/>
      <c r="AD823" s="67"/>
      <c r="AE823" s="67"/>
      <c r="AF823" s="67"/>
      <c r="AG823" s="67"/>
      <c r="AH823" s="67"/>
      <c r="AI823" s="67"/>
      <c r="AJ823" s="67"/>
      <c r="AK823" s="67"/>
      <c r="AL823" s="67"/>
      <c r="AM823" s="67"/>
      <c r="AN823" s="67"/>
      <c r="AO823" s="67"/>
      <c r="AP823" s="67"/>
      <c r="AQ823" s="67"/>
      <c r="AR823" s="67"/>
      <c r="AS823" s="67"/>
      <c r="AT823" s="67"/>
      <c r="AU823" s="67"/>
      <c r="AV823" s="67"/>
      <c r="AW823" s="67"/>
      <c r="AX823" s="67"/>
      <c r="AY823" s="67"/>
      <c r="AZ823" s="67"/>
      <c r="BA823" s="67"/>
      <c r="BB823" s="67"/>
      <c r="BC823" s="67"/>
      <c r="BD823" s="67"/>
      <c r="BE823" s="67"/>
      <c r="BF823" s="67"/>
      <c r="BG823" s="67"/>
      <c r="BH823" s="67"/>
      <c r="BI823" s="67"/>
      <c r="BJ823" s="67"/>
      <c r="BK823" s="67"/>
      <c r="BL823" s="67"/>
      <c r="BM823" s="67"/>
      <c r="BN823" s="67"/>
      <c r="BO823" s="67"/>
      <c r="BP823" s="67"/>
      <c r="BQ823" s="67"/>
      <c r="BR823" s="67"/>
      <c r="BS823" s="67"/>
      <c r="BT823" s="67"/>
      <c r="BU823" s="67"/>
      <c r="BV823" s="67"/>
      <c r="BW823" s="67"/>
      <c r="BX823" s="67"/>
      <c r="BY823" s="67"/>
      <c r="BZ823" s="67"/>
      <c r="CA823" s="67"/>
      <c r="CB823" s="67"/>
      <c r="CC823" s="67"/>
      <c r="CD823" s="67"/>
      <c r="CE823" s="67"/>
      <c r="CF823" s="67"/>
      <c r="CG823" s="67"/>
      <c r="CH823" s="67"/>
      <c r="CI823" s="67"/>
      <c r="CJ823" s="67"/>
      <c r="CK823" s="67"/>
      <c r="CL823" s="67"/>
      <c r="CM823" s="67"/>
      <c r="CN823" s="67"/>
      <c r="CO823" s="67"/>
      <c r="CP823" s="67"/>
      <c r="CQ823" s="67"/>
      <c r="CR823" s="67"/>
      <c r="CS823" s="67"/>
      <c r="CT823" s="67"/>
      <c r="CU823" s="67"/>
      <c r="CV823" s="67"/>
      <c r="CW823" s="67"/>
      <c r="CX823" s="67"/>
      <c r="CY823" s="67"/>
      <c r="CZ823" s="67"/>
      <c r="DA823" s="67"/>
      <c r="DB823" s="67"/>
      <c r="DC823" s="67"/>
      <c r="DD823" s="67"/>
      <c r="DE823" s="67"/>
      <c r="DF823" s="67"/>
      <c r="DG823" s="67"/>
      <c r="DH823" s="67"/>
      <c r="DI823" s="67"/>
      <c r="DJ823" s="67"/>
      <c r="DK823" s="67"/>
      <c r="DL823" s="67"/>
      <c r="DM823" s="67" t="s">
        <v>1458</v>
      </c>
      <c r="DN823" s="67" t="s">
        <v>17</v>
      </c>
      <c r="DO823" s="67"/>
      <c r="DP823" s="67"/>
      <c r="DQ823" s="67"/>
      <c r="DR823" s="67"/>
      <c r="DS823" s="67"/>
      <c r="DT823" s="67"/>
      <c r="DU823" s="67"/>
      <c r="DV823" s="67"/>
      <c r="DW823" s="67"/>
      <c r="DX823" s="67"/>
    </row>
    <row r="824" spans="1:128" ht="18" customHeight="1">
      <c r="A824" s="70" t="s">
        <v>643</v>
      </c>
      <c r="B824" s="71" t="s">
        <v>644</v>
      </c>
      <c r="C824" s="76">
        <v>1</v>
      </c>
      <c r="D824" s="71" t="s">
        <v>633</v>
      </c>
      <c r="E824" s="73"/>
      <c r="F824" s="90"/>
      <c r="G824" s="73"/>
      <c r="H824" s="90"/>
      <c r="I824" s="73"/>
      <c r="J824" s="90"/>
      <c r="K824" s="73"/>
      <c r="L824" s="90"/>
      <c r="M824" s="128" t="s">
        <v>1340</v>
      </c>
      <c r="N824" s="67"/>
      <c r="W824" s="67"/>
      <c r="X824" s="67"/>
      <c r="Y824" s="67"/>
      <c r="Z824" s="67"/>
      <c r="AA824" s="67"/>
      <c r="AB824" s="67"/>
      <c r="AC824" s="67"/>
      <c r="AD824" s="67"/>
      <c r="AE824" s="67"/>
      <c r="AF824" s="67"/>
      <c r="AG824" s="67"/>
      <c r="AH824" s="67"/>
      <c r="AI824" s="67"/>
      <c r="AJ824" s="67"/>
      <c r="AK824" s="67"/>
      <c r="AL824" s="67"/>
      <c r="AM824" s="67"/>
      <c r="AN824" s="67"/>
      <c r="AO824" s="67"/>
      <c r="AP824" s="67"/>
      <c r="AQ824" s="67"/>
      <c r="AR824" s="67"/>
      <c r="AS824" s="67"/>
      <c r="AT824" s="67"/>
      <c r="AU824" s="67"/>
      <c r="AV824" s="67"/>
      <c r="AW824" s="67"/>
      <c r="AX824" s="67"/>
      <c r="AY824" s="67"/>
      <c r="AZ824" s="67"/>
      <c r="BA824" s="67"/>
      <c r="BB824" s="67"/>
      <c r="BC824" s="67"/>
      <c r="BD824" s="67"/>
      <c r="BE824" s="67"/>
      <c r="BF824" s="67"/>
      <c r="BG824" s="67"/>
      <c r="BH824" s="67"/>
      <c r="BI824" s="67"/>
      <c r="BJ824" s="67"/>
      <c r="BK824" s="67"/>
      <c r="BL824" s="67"/>
      <c r="BM824" s="67"/>
      <c r="BN824" s="67"/>
      <c r="BO824" s="67"/>
      <c r="BP824" s="67"/>
      <c r="BQ824" s="67"/>
      <c r="BR824" s="67"/>
      <c r="BS824" s="67"/>
      <c r="BT824" s="67"/>
      <c r="BU824" s="67"/>
      <c r="BV824" s="67"/>
      <c r="BW824" s="67"/>
      <c r="BX824" s="67"/>
      <c r="BY824" s="67"/>
      <c r="BZ824" s="67"/>
      <c r="CA824" s="67"/>
      <c r="CB824" s="67"/>
      <c r="CC824" s="67"/>
      <c r="CD824" s="67"/>
      <c r="CE824" s="67"/>
      <c r="CF824" s="67"/>
      <c r="CG824" s="67"/>
      <c r="CH824" s="67"/>
      <c r="CI824" s="67"/>
      <c r="CJ824" s="67"/>
      <c r="CK824" s="67"/>
      <c r="CL824" s="67"/>
      <c r="CM824" s="67"/>
      <c r="CN824" s="67"/>
      <c r="CO824" s="67"/>
      <c r="CP824" s="67"/>
      <c r="CQ824" s="67"/>
      <c r="CR824" s="67"/>
      <c r="CS824" s="67"/>
      <c r="CT824" s="67"/>
      <c r="CU824" s="67"/>
      <c r="CV824" s="67"/>
      <c r="CW824" s="67"/>
      <c r="CX824" s="67"/>
      <c r="CY824" s="67"/>
      <c r="CZ824" s="67"/>
      <c r="DA824" s="67"/>
      <c r="DB824" s="67"/>
      <c r="DC824" s="67"/>
      <c r="DD824" s="67"/>
      <c r="DE824" s="67"/>
      <c r="DF824" s="67"/>
      <c r="DG824" s="67"/>
      <c r="DH824" s="67"/>
      <c r="DI824" s="67"/>
      <c r="DJ824" s="67"/>
      <c r="DK824" s="67"/>
      <c r="DL824" s="67"/>
      <c r="DM824" s="67" t="s">
        <v>645</v>
      </c>
      <c r="DN824" s="67" t="s">
        <v>17</v>
      </c>
      <c r="DO824" s="67"/>
      <c r="DP824" s="67"/>
      <c r="DQ824" s="67"/>
      <c r="DR824" s="67"/>
      <c r="DS824" s="67"/>
      <c r="DT824" s="67"/>
      <c r="DU824" s="67"/>
      <c r="DV824" s="67"/>
      <c r="DW824" s="67"/>
      <c r="DX824" s="67"/>
    </row>
    <row r="825" spans="1:128" ht="18" customHeight="1">
      <c r="A825" s="70" t="s">
        <v>1452</v>
      </c>
      <c r="B825" s="71" t="s">
        <v>17</v>
      </c>
      <c r="C825" s="77">
        <v>1</v>
      </c>
      <c r="D825" s="71" t="s">
        <v>177</v>
      </c>
      <c r="E825" s="73"/>
      <c r="F825" s="90"/>
      <c r="G825" s="73"/>
      <c r="H825" s="90"/>
      <c r="I825" s="73"/>
      <c r="J825" s="90"/>
      <c r="K825" s="73"/>
      <c r="L825" s="90"/>
      <c r="M825" s="128" t="s">
        <v>17</v>
      </c>
      <c r="N825" s="67"/>
      <c r="W825" s="67"/>
      <c r="X825" s="67"/>
      <c r="Y825" s="67"/>
      <c r="Z825" s="67"/>
      <c r="AA825" s="67"/>
      <c r="AB825" s="67"/>
      <c r="AC825" s="67"/>
      <c r="AD825" s="67"/>
      <c r="AE825" s="67"/>
      <c r="AF825" s="67"/>
      <c r="AG825" s="67"/>
      <c r="AH825" s="67"/>
      <c r="AI825" s="67"/>
      <c r="AJ825" s="67"/>
      <c r="AK825" s="67"/>
      <c r="AL825" s="67"/>
      <c r="AM825" s="67"/>
      <c r="AN825" s="67"/>
      <c r="AO825" s="67"/>
      <c r="AP825" s="67"/>
      <c r="AQ825" s="67"/>
      <c r="AR825" s="67"/>
      <c r="AS825" s="67"/>
      <c r="AT825" s="67"/>
      <c r="AU825" s="67"/>
      <c r="AV825" s="67"/>
      <c r="AW825" s="67"/>
      <c r="AX825" s="67"/>
      <c r="AY825" s="67"/>
      <c r="AZ825" s="67"/>
      <c r="BA825" s="67"/>
      <c r="BB825" s="67"/>
      <c r="BC825" s="67"/>
      <c r="BD825" s="67"/>
      <c r="BE825" s="67"/>
      <c r="BF825" s="67"/>
      <c r="BG825" s="67"/>
      <c r="BH825" s="67"/>
      <c r="BI825" s="67"/>
      <c r="BJ825" s="67"/>
      <c r="BK825" s="67"/>
      <c r="BL825" s="67"/>
      <c r="BM825" s="67"/>
      <c r="BN825" s="67"/>
      <c r="BO825" s="67"/>
      <c r="BP825" s="67"/>
      <c r="BQ825" s="67"/>
      <c r="BR825" s="67"/>
      <c r="BS825" s="67"/>
      <c r="BT825" s="67"/>
      <c r="BU825" s="67"/>
      <c r="BV825" s="67"/>
      <c r="BW825" s="67"/>
      <c r="BX825" s="67"/>
      <c r="BY825" s="67"/>
      <c r="BZ825" s="67"/>
      <c r="CA825" s="67"/>
      <c r="CB825" s="67"/>
      <c r="CC825" s="67"/>
      <c r="CD825" s="67"/>
      <c r="CE825" s="67"/>
      <c r="CF825" s="67"/>
      <c r="CG825" s="67"/>
      <c r="CH825" s="67"/>
      <c r="CI825" s="67"/>
      <c r="CJ825" s="67"/>
      <c r="CK825" s="67"/>
      <c r="CL825" s="67"/>
      <c r="CM825" s="67"/>
      <c r="CN825" s="67"/>
      <c r="CO825" s="67"/>
      <c r="CP825" s="67"/>
      <c r="CQ825" s="67"/>
      <c r="CR825" s="67"/>
      <c r="CS825" s="67"/>
      <c r="CT825" s="67"/>
      <c r="CU825" s="67"/>
      <c r="CV825" s="67"/>
      <c r="CW825" s="67"/>
      <c r="CX825" s="67"/>
      <c r="CY825" s="67"/>
      <c r="CZ825" s="67"/>
      <c r="DA825" s="67"/>
      <c r="DB825" s="67"/>
      <c r="DC825" s="67"/>
      <c r="DD825" s="67"/>
      <c r="DE825" s="67"/>
      <c r="DF825" s="67"/>
      <c r="DG825" s="67"/>
      <c r="DH825" s="67"/>
      <c r="DI825" s="67"/>
      <c r="DJ825" s="67"/>
      <c r="DK825" s="67"/>
      <c r="DL825" s="67"/>
      <c r="DM825" s="67" t="s">
        <v>1453</v>
      </c>
      <c r="DN825" s="67" t="s">
        <v>17</v>
      </c>
      <c r="DO825" s="67"/>
      <c r="DP825" s="67"/>
      <c r="DQ825" s="67"/>
      <c r="DR825" s="67"/>
      <c r="DS825" s="67"/>
      <c r="DT825" s="67"/>
      <c r="DU825" s="67"/>
      <c r="DV825" s="67"/>
      <c r="DW825" s="67"/>
      <c r="DX825" s="67"/>
    </row>
    <row r="826" spans="1:128" ht="18" customHeight="1">
      <c r="A826" s="91" t="s">
        <v>165</v>
      </c>
      <c r="B826" s="92"/>
      <c r="C826" s="93"/>
      <c r="D826" s="92"/>
      <c r="E826" s="94"/>
      <c r="F826" s="95"/>
      <c r="G826" s="94"/>
      <c r="H826" s="95"/>
      <c r="I826" s="94"/>
      <c r="J826" s="95"/>
      <c r="K826" s="94"/>
      <c r="L826" s="95"/>
      <c r="M826" s="129"/>
      <c r="N826" s="67"/>
      <c r="W826" s="67"/>
      <c r="X826" s="67"/>
      <c r="Y826" s="67"/>
      <c r="Z826" s="67"/>
      <c r="AA826" s="67"/>
      <c r="AB826" s="67"/>
      <c r="AC826" s="67"/>
      <c r="AD826" s="67"/>
      <c r="AE826" s="67"/>
      <c r="AF826" s="67"/>
      <c r="AG826" s="67"/>
      <c r="AH826" s="67"/>
      <c r="AI826" s="67"/>
      <c r="AJ826" s="67"/>
      <c r="AK826" s="67"/>
      <c r="AL826" s="67"/>
      <c r="AM826" s="67"/>
      <c r="AN826" s="67"/>
      <c r="AO826" s="67"/>
      <c r="AP826" s="67"/>
      <c r="AQ826" s="67"/>
      <c r="AR826" s="67"/>
      <c r="AS826" s="67"/>
      <c r="AT826" s="67"/>
      <c r="AU826" s="67"/>
      <c r="AV826" s="67"/>
      <c r="AW826" s="67"/>
      <c r="AX826" s="67"/>
      <c r="AY826" s="67"/>
      <c r="AZ826" s="67"/>
      <c r="BA826" s="67"/>
      <c r="BB826" s="67"/>
      <c r="BC826" s="67"/>
      <c r="BD826" s="67"/>
      <c r="BE826" s="67"/>
      <c r="BF826" s="67"/>
      <c r="BG826" s="67"/>
      <c r="BH826" s="67"/>
      <c r="BI826" s="67"/>
      <c r="BJ826" s="67"/>
      <c r="BK826" s="67"/>
      <c r="BL826" s="67"/>
      <c r="BM826" s="67"/>
      <c r="BN826" s="67"/>
      <c r="BO826" s="67"/>
      <c r="BP826" s="67"/>
      <c r="BQ826" s="67"/>
      <c r="BR826" s="67"/>
      <c r="BS826" s="67"/>
      <c r="BT826" s="67"/>
      <c r="BU826" s="67"/>
      <c r="BV826" s="67"/>
      <c r="BW826" s="67"/>
      <c r="BX826" s="67"/>
      <c r="BY826" s="67"/>
      <c r="BZ826" s="67"/>
      <c r="CA826" s="67"/>
      <c r="CB826" s="67"/>
      <c r="CC826" s="67"/>
      <c r="CD826" s="67"/>
      <c r="CE826" s="67"/>
      <c r="CF826" s="67"/>
      <c r="CG826" s="67"/>
      <c r="CH826" s="67"/>
      <c r="CI826" s="67"/>
      <c r="CJ826" s="67"/>
      <c r="CK826" s="67"/>
      <c r="CL826" s="67"/>
      <c r="CM826" s="67"/>
      <c r="CN826" s="67"/>
      <c r="CO826" s="67"/>
      <c r="CP826" s="67"/>
      <c r="CQ826" s="67"/>
      <c r="CR826" s="67"/>
      <c r="CS826" s="67"/>
      <c r="CT826" s="67"/>
      <c r="CU826" s="67"/>
      <c r="CV826" s="67"/>
      <c r="CW826" s="67"/>
      <c r="CX826" s="67"/>
      <c r="CY826" s="67"/>
      <c r="CZ826" s="67"/>
      <c r="DA826" s="67"/>
      <c r="DB826" s="67"/>
      <c r="DC826" s="67"/>
      <c r="DD826" s="67"/>
      <c r="DE826" s="67"/>
      <c r="DF826" s="67"/>
      <c r="DG826" s="67"/>
      <c r="DH826" s="67"/>
      <c r="DI826" s="67"/>
      <c r="DJ826" s="67"/>
      <c r="DK826" s="67"/>
      <c r="DL826" s="67"/>
      <c r="DM826" s="67"/>
      <c r="DN826" s="67"/>
      <c r="DO826" s="67"/>
      <c r="DP826" s="67"/>
      <c r="DQ826" s="67"/>
      <c r="DR826" s="67"/>
      <c r="DS826" s="67"/>
      <c r="DT826" s="67"/>
      <c r="DU826" s="67"/>
      <c r="DV826" s="67"/>
      <c r="DW826" s="67"/>
      <c r="DX826" s="67"/>
    </row>
    <row r="827" spans="1:128" ht="18" customHeight="1">
      <c r="A827" s="70"/>
      <c r="B827" s="71"/>
      <c r="C827" s="96"/>
      <c r="D827" s="71"/>
      <c r="E827" s="73"/>
      <c r="F827" s="90"/>
      <c r="G827" s="73"/>
      <c r="H827" s="90"/>
      <c r="I827" s="73"/>
      <c r="J827" s="90"/>
      <c r="K827" s="73"/>
      <c r="L827" s="90"/>
      <c r="M827" s="128"/>
      <c r="N827" s="67"/>
      <c r="W827" s="67"/>
      <c r="X827" s="67"/>
      <c r="Y827" s="67"/>
      <c r="Z827" s="67"/>
      <c r="AA827" s="67"/>
      <c r="AB827" s="67"/>
      <c r="AC827" s="67"/>
      <c r="AD827" s="67"/>
      <c r="AE827" s="67"/>
      <c r="AF827" s="67"/>
      <c r="AG827" s="67"/>
      <c r="AH827" s="67"/>
      <c r="AI827" s="67"/>
      <c r="AJ827" s="67"/>
      <c r="AK827" s="67"/>
      <c r="AL827" s="67"/>
      <c r="AM827" s="67"/>
      <c r="AN827" s="67"/>
      <c r="AO827" s="67"/>
      <c r="AP827" s="67"/>
      <c r="AQ827" s="67"/>
      <c r="AR827" s="67"/>
      <c r="AS827" s="67"/>
      <c r="AT827" s="67"/>
      <c r="AU827" s="67"/>
      <c r="AV827" s="67"/>
      <c r="AW827" s="67"/>
      <c r="AX827" s="67"/>
      <c r="AY827" s="67"/>
      <c r="AZ827" s="67"/>
      <c r="BA827" s="67"/>
      <c r="BB827" s="67"/>
      <c r="BC827" s="67"/>
      <c r="BD827" s="67"/>
      <c r="BE827" s="67"/>
      <c r="BF827" s="67"/>
      <c r="BG827" s="67"/>
      <c r="BH827" s="67"/>
      <c r="BI827" s="67"/>
      <c r="BJ827" s="67"/>
      <c r="BK827" s="67"/>
      <c r="BL827" s="67"/>
      <c r="BM827" s="67"/>
      <c r="BN827" s="67"/>
      <c r="BO827" s="67"/>
      <c r="BP827" s="67"/>
      <c r="BQ827" s="67"/>
      <c r="BR827" s="67"/>
      <c r="BS827" s="67"/>
      <c r="BT827" s="67"/>
      <c r="BU827" s="67"/>
      <c r="BV827" s="67"/>
      <c r="BW827" s="67"/>
      <c r="BX827" s="67"/>
      <c r="BY827" s="67"/>
      <c r="BZ827" s="67"/>
      <c r="CA827" s="67"/>
      <c r="CB827" s="67"/>
      <c r="CC827" s="67"/>
      <c r="CD827" s="67"/>
      <c r="CE827" s="67"/>
      <c r="CF827" s="67"/>
      <c r="CG827" s="67"/>
      <c r="CH827" s="67"/>
      <c r="CI827" s="67"/>
      <c r="CJ827" s="67"/>
      <c r="CK827" s="67"/>
      <c r="CL827" s="67"/>
      <c r="CM827" s="67"/>
      <c r="CN827" s="67"/>
      <c r="CO827" s="67"/>
      <c r="CP827" s="67"/>
      <c r="CQ827" s="67"/>
      <c r="CR827" s="67"/>
      <c r="CS827" s="67"/>
      <c r="CT827" s="67"/>
      <c r="CU827" s="67"/>
      <c r="CV827" s="67"/>
      <c r="CW827" s="67"/>
      <c r="CX827" s="67"/>
      <c r="CY827" s="67"/>
      <c r="CZ827" s="67"/>
      <c r="DA827" s="67"/>
      <c r="DB827" s="67"/>
      <c r="DC827" s="67"/>
      <c r="DD827" s="67"/>
      <c r="DE827" s="67"/>
      <c r="DF827" s="67"/>
      <c r="DG827" s="67"/>
      <c r="DH827" s="67"/>
      <c r="DI827" s="67"/>
      <c r="DJ827" s="67"/>
      <c r="DK827" s="67"/>
      <c r="DL827" s="67"/>
      <c r="DM827" s="67"/>
      <c r="DN827" s="67"/>
      <c r="DO827" s="67"/>
      <c r="DP827" s="67"/>
      <c r="DQ827" s="67"/>
      <c r="DR827" s="67"/>
      <c r="DS827" s="67"/>
      <c r="DT827" s="67"/>
      <c r="DU827" s="67"/>
      <c r="DV827" s="67"/>
      <c r="DW827" s="67"/>
      <c r="DX827" s="67"/>
    </row>
    <row r="828" spans="1:128" ht="18" customHeight="1">
      <c r="A828" s="97" t="s">
        <v>1809</v>
      </c>
      <c r="B828" s="98"/>
      <c r="C828" s="99"/>
      <c r="D828" s="98"/>
      <c r="E828" s="100"/>
      <c r="F828" s="101"/>
      <c r="G828" s="100"/>
      <c r="H828" s="101"/>
      <c r="I828" s="100"/>
      <c r="J828" s="101"/>
      <c r="K828" s="100"/>
      <c r="L828" s="101"/>
      <c r="M828" s="130"/>
      <c r="N828" s="67"/>
      <c r="W828" s="67"/>
      <c r="X828" s="67"/>
      <c r="Y828" s="67"/>
      <c r="Z828" s="67"/>
      <c r="AA828" s="67"/>
      <c r="AB828" s="67"/>
      <c r="AC828" s="67"/>
      <c r="AD828" s="67"/>
      <c r="AE828" s="67"/>
      <c r="AF828" s="67"/>
      <c r="AG828" s="67"/>
      <c r="AH828" s="67"/>
      <c r="AI828" s="67"/>
      <c r="AJ828" s="67"/>
      <c r="AK828" s="67"/>
      <c r="AL828" s="67"/>
      <c r="AM828" s="67"/>
      <c r="AN828" s="67"/>
      <c r="AO828" s="67"/>
      <c r="AP828" s="67"/>
      <c r="AQ828" s="67"/>
      <c r="AR828" s="67"/>
      <c r="AS828" s="67"/>
      <c r="AT828" s="67"/>
      <c r="AU828" s="67"/>
      <c r="AV828" s="67"/>
      <c r="AW828" s="67"/>
      <c r="AX828" s="67"/>
      <c r="AY828" s="67"/>
      <c r="AZ828" s="67"/>
      <c r="BA828" s="67"/>
      <c r="BB828" s="67"/>
      <c r="BC828" s="67"/>
      <c r="BD828" s="67"/>
      <c r="BE828" s="67"/>
      <c r="BF828" s="67"/>
      <c r="BG828" s="67"/>
      <c r="BH828" s="67"/>
      <c r="BI828" s="67"/>
      <c r="BJ828" s="67"/>
      <c r="BK828" s="67"/>
      <c r="BL828" s="67"/>
      <c r="BM828" s="67"/>
      <c r="BN828" s="67"/>
      <c r="BO828" s="67"/>
      <c r="BP828" s="67"/>
      <c r="BQ828" s="67"/>
      <c r="BR828" s="67"/>
      <c r="BS828" s="67"/>
      <c r="BT828" s="67"/>
      <c r="BU828" s="67"/>
      <c r="BV828" s="67"/>
      <c r="BW828" s="67"/>
      <c r="BX828" s="67"/>
      <c r="BY828" s="67"/>
      <c r="BZ828" s="67"/>
      <c r="CA828" s="67"/>
      <c r="CB828" s="67"/>
      <c r="CC828" s="67"/>
      <c r="CD828" s="67"/>
      <c r="CE828" s="67"/>
      <c r="CF828" s="67"/>
      <c r="CG828" s="67"/>
      <c r="CH828" s="67"/>
      <c r="CI828" s="67"/>
      <c r="CJ828" s="67"/>
      <c r="CK828" s="67"/>
      <c r="CL828" s="67"/>
      <c r="CM828" s="67"/>
      <c r="CN828" s="67"/>
      <c r="CO828" s="67"/>
      <c r="CP828" s="67"/>
      <c r="CQ828" s="67"/>
      <c r="CR828" s="67"/>
      <c r="CS828" s="67"/>
      <c r="CT828" s="67"/>
      <c r="CU828" s="67"/>
      <c r="CV828" s="67"/>
      <c r="CW828" s="67"/>
      <c r="CX828" s="67"/>
      <c r="CY828" s="67"/>
      <c r="CZ828" s="67"/>
      <c r="DA828" s="67"/>
      <c r="DB828" s="67"/>
      <c r="DC828" s="67"/>
      <c r="DD828" s="67"/>
      <c r="DE828" s="67"/>
      <c r="DF828" s="67"/>
      <c r="DG828" s="67"/>
      <c r="DH828" s="67"/>
      <c r="DI828" s="67"/>
      <c r="DJ828" s="67"/>
      <c r="DK828" s="67"/>
      <c r="DL828" s="67"/>
      <c r="DM828" s="67" t="s">
        <v>1459</v>
      </c>
      <c r="DN828" s="67"/>
      <c r="DO828" s="67"/>
      <c r="DP828" s="67"/>
      <c r="DQ828" s="67"/>
      <c r="DR828" s="67"/>
      <c r="DS828" s="67"/>
      <c r="DT828" s="67"/>
      <c r="DU828" s="67"/>
      <c r="DV828" s="67"/>
      <c r="DW828" s="67"/>
      <c r="DX828" s="67"/>
    </row>
    <row r="829" spans="1:128" ht="18" customHeight="1">
      <c r="A829" s="70" t="s">
        <v>1460</v>
      </c>
      <c r="B829" s="71" t="s">
        <v>1226</v>
      </c>
      <c r="C829" s="77">
        <v>1.05</v>
      </c>
      <c r="D829" s="71" t="s">
        <v>633</v>
      </c>
      <c r="E829" s="73"/>
      <c r="F829" s="90"/>
      <c r="G829" s="73"/>
      <c r="H829" s="90"/>
      <c r="I829" s="73"/>
      <c r="J829" s="90"/>
      <c r="K829" s="73"/>
      <c r="L829" s="90"/>
      <c r="M829" s="128" t="s">
        <v>17</v>
      </c>
      <c r="N829" s="67"/>
      <c r="W829" s="67"/>
      <c r="X829" s="67"/>
      <c r="Y829" s="67"/>
      <c r="Z829" s="67"/>
      <c r="AA829" s="67"/>
      <c r="AB829" s="67"/>
      <c r="AC829" s="67"/>
      <c r="AD829" s="67"/>
      <c r="AE829" s="67"/>
      <c r="AF829" s="67"/>
      <c r="AG829" s="67"/>
      <c r="AH829" s="67"/>
      <c r="AI829" s="67"/>
      <c r="AJ829" s="67"/>
      <c r="AK829" s="67"/>
      <c r="AL829" s="67"/>
      <c r="AM829" s="67"/>
      <c r="AN829" s="67"/>
      <c r="AO829" s="67"/>
      <c r="AP829" s="67"/>
      <c r="AQ829" s="67"/>
      <c r="AR829" s="67"/>
      <c r="AS829" s="67"/>
      <c r="AT829" s="67"/>
      <c r="AU829" s="67"/>
      <c r="AV829" s="67"/>
      <c r="AW829" s="67"/>
      <c r="AX829" s="67"/>
      <c r="AY829" s="67"/>
      <c r="AZ829" s="67"/>
      <c r="BA829" s="67"/>
      <c r="BB829" s="67"/>
      <c r="BC829" s="67"/>
      <c r="BD829" s="67"/>
      <c r="BE829" s="67"/>
      <c r="BF829" s="67"/>
      <c r="BG829" s="67"/>
      <c r="BH829" s="67"/>
      <c r="BI829" s="67"/>
      <c r="BJ829" s="67"/>
      <c r="BK829" s="67"/>
      <c r="BL829" s="67"/>
      <c r="BM829" s="67"/>
      <c r="BN829" s="67"/>
      <c r="BO829" s="67"/>
      <c r="BP829" s="67"/>
      <c r="BQ829" s="67"/>
      <c r="BR829" s="67"/>
      <c r="BS829" s="67"/>
      <c r="BT829" s="67"/>
      <c r="BU829" s="67"/>
      <c r="BV829" s="67"/>
      <c r="BW829" s="67"/>
      <c r="BX829" s="67"/>
      <c r="BY829" s="67"/>
      <c r="BZ829" s="67"/>
      <c r="CA829" s="67"/>
      <c r="CB829" s="67"/>
      <c r="CC829" s="67"/>
      <c r="CD829" s="67"/>
      <c r="CE829" s="67"/>
      <c r="CF829" s="67"/>
      <c r="CG829" s="67"/>
      <c r="CH829" s="67"/>
      <c r="CI829" s="67"/>
      <c r="CJ829" s="67"/>
      <c r="CK829" s="67"/>
      <c r="CL829" s="67"/>
      <c r="CM829" s="67"/>
      <c r="CN829" s="67"/>
      <c r="CO829" s="67"/>
      <c r="CP829" s="67"/>
      <c r="CQ829" s="67"/>
      <c r="CR829" s="67"/>
      <c r="CS829" s="67"/>
      <c r="CT829" s="67"/>
      <c r="CU829" s="67"/>
      <c r="CV829" s="67"/>
      <c r="CW829" s="67"/>
      <c r="CX829" s="67"/>
      <c r="CY829" s="67"/>
      <c r="CZ829" s="67"/>
      <c r="DA829" s="67"/>
      <c r="DB829" s="67"/>
      <c r="DC829" s="67"/>
      <c r="DD829" s="67"/>
      <c r="DE829" s="67"/>
      <c r="DF829" s="67"/>
      <c r="DG829" s="67"/>
      <c r="DH829" s="67"/>
      <c r="DI829" s="67"/>
      <c r="DJ829" s="67"/>
      <c r="DK829" s="67"/>
      <c r="DL829" s="67"/>
      <c r="DM829" s="67" t="s">
        <v>1461</v>
      </c>
      <c r="DN829" s="67" t="s">
        <v>17</v>
      </c>
      <c r="DO829" s="67"/>
      <c r="DP829" s="67"/>
      <c r="DQ829" s="67"/>
      <c r="DR829" s="67"/>
      <c r="DS829" s="67"/>
      <c r="DT829" s="67"/>
      <c r="DU829" s="67"/>
      <c r="DV829" s="67"/>
      <c r="DW829" s="67"/>
      <c r="DX829" s="67"/>
    </row>
    <row r="830" spans="1:128" ht="18" customHeight="1">
      <c r="A830" s="70" t="s">
        <v>643</v>
      </c>
      <c r="B830" s="71" t="s">
        <v>1356</v>
      </c>
      <c r="C830" s="76">
        <v>1</v>
      </c>
      <c r="D830" s="71" t="s">
        <v>633</v>
      </c>
      <c r="E830" s="73"/>
      <c r="F830" s="90"/>
      <c r="G830" s="73"/>
      <c r="H830" s="90"/>
      <c r="I830" s="73"/>
      <c r="J830" s="90"/>
      <c r="K830" s="73"/>
      <c r="L830" s="90"/>
      <c r="M830" s="128" t="s">
        <v>1343</v>
      </c>
      <c r="N830" s="67"/>
      <c r="W830" s="67"/>
      <c r="X830" s="67"/>
      <c r="Y830" s="67"/>
      <c r="Z830" s="67"/>
      <c r="AA830" s="67"/>
      <c r="AB830" s="67"/>
      <c r="AC830" s="67"/>
      <c r="AD830" s="67"/>
      <c r="AE830" s="67"/>
      <c r="AF830" s="67"/>
      <c r="AG830" s="67"/>
      <c r="AH830" s="67"/>
      <c r="AI830" s="67"/>
      <c r="AJ830" s="67"/>
      <c r="AK830" s="67"/>
      <c r="AL830" s="67"/>
      <c r="AM830" s="67"/>
      <c r="AN830" s="67"/>
      <c r="AO830" s="67"/>
      <c r="AP830" s="67"/>
      <c r="AQ830" s="67"/>
      <c r="AR830" s="67"/>
      <c r="AS830" s="67"/>
      <c r="AT830" s="67"/>
      <c r="AU830" s="67"/>
      <c r="AV830" s="67"/>
      <c r="AW830" s="67"/>
      <c r="AX830" s="67"/>
      <c r="AY830" s="67"/>
      <c r="AZ830" s="67"/>
      <c r="BA830" s="67"/>
      <c r="BB830" s="67"/>
      <c r="BC830" s="67"/>
      <c r="BD830" s="67"/>
      <c r="BE830" s="67"/>
      <c r="BF830" s="67"/>
      <c r="BG830" s="67"/>
      <c r="BH830" s="67"/>
      <c r="BI830" s="67"/>
      <c r="BJ830" s="67"/>
      <c r="BK830" s="67"/>
      <c r="BL830" s="67"/>
      <c r="BM830" s="67"/>
      <c r="BN830" s="67"/>
      <c r="BO830" s="67"/>
      <c r="BP830" s="67"/>
      <c r="BQ830" s="67"/>
      <c r="BR830" s="67"/>
      <c r="BS830" s="67"/>
      <c r="BT830" s="67"/>
      <c r="BU830" s="67"/>
      <c r="BV830" s="67"/>
      <c r="BW830" s="67"/>
      <c r="BX830" s="67"/>
      <c r="BY830" s="67"/>
      <c r="BZ830" s="67"/>
      <c r="CA830" s="67"/>
      <c r="CB830" s="67"/>
      <c r="CC830" s="67"/>
      <c r="CD830" s="67"/>
      <c r="CE830" s="67"/>
      <c r="CF830" s="67"/>
      <c r="CG830" s="67"/>
      <c r="CH830" s="67"/>
      <c r="CI830" s="67"/>
      <c r="CJ830" s="67"/>
      <c r="CK830" s="67"/>
      <c r="CL830" s="67"/>
      <c r="CM830" s="67"/>
      <c r="CN830" s="67"/>
      <c r="CO830" s="67"/>
      <c r="CP830" s="67"/>
      <c r="CQ830" s="67"/>
      <c r="CR830" s="67"/>
      <c r="CS830" s="67"/>
      <c r="CT830" s="67"/>
      <c r="CU830" s="67"/>
      <c r="CV830" s="67"/>
      <c r="CW830" s="67"/>
      <c r="CX830" s="67"/>
      <c r="CY830" s="67"/>
      <c r="CZ830" s="67"/>
      <c r="DA830" s="67"/>
      <c r="DB830" s="67"/>
      <c r="DC830" s="67"/>
      <c r="DD830" s="67"/>
      <c r="DE830" s="67"/>
      <c r="DF830" s="67"/>
      <c r="DG830" s="67"/>
      <c r="DH830" s="67"/>
      <c r="DI830" s="67"/>
      <c r="DJ830" s="67"/>
      <c r="DK830" s="67"/>
      <c r="DL830" s="67"/>
      <c r="DM830" s="67" t="s">
        <v>1358</v>
      </c>
      <c r="DN830" s="67" t="s">
        <v>17</v>
      </c>
      <c r="DO830" s="67"/>
      <c r="DP830" s="67"/>
      <c r="DQ830" s="67"/>
      <c r="DR830" s="67"/>
      <c r="DS830" s="67"/>
      <c r="DT830" s="67"/>
      <c r="DU830" s="67"/>
      <c r="DV830" s="67"/>
      <c r="DW830" s="67"/>
      <c r="DX830" s="67"/>
    </row>
    <row r="831" spans="1:128" ht="18" customHeight="1">
      <c r="A831" s="70" t="s">
        <v>1452</v>
      </c>
      <c r="B831" s="71" t="s">
        <v>17</v>
      </c>
      <c r="C831" s="77">
        <v>2</v>
      </c>
      <c r="D831" s="71" t="s">
        <v>177</v>
      </c>
      <c r="E831" s="73"/>
      <c r="F831" s="90"/>
      <c r="G831" s="73"/>
      <c r="H831" s="90"/>
      <c r="I831" s="73"/>
      <c r="J831" s="90"/>
      <c r="K831" s="73"/>
      <c r="L831" s="90"/>
      <c r="M831" s="128" t="s">
        <v>17</v>
      </c>
      <c r="N831" s="67"/>
      <c r="W831" s="67"/>
      <c r="X831" s="67"/>
      <c r="Y831" s="67"/>
      <c r="Z831" s="67"/>
      <c r="AA831" s="67"/>
      <c r="AB831" s="67"/>
      <c r="AC831" s="67"/>
      <c r="AD831" s="67"/>
      <c r="AE831" s="67"/>
      <c r="AF831" s="67"/>
      <c r="AG831" s="67"/>
      <c r="AH831" s="67"/>
      <c r="AI831" s="67"/>
      <c r="AJ831" s="67"/>
      <c r="AK831" s="67"/>
      <c r="AL831" s="67"/>
      <c r="AM831" s="67"/>
      <c r="AN831" s="67"/>
      <c r="AO831" s="67"/>
      <c r="AP831" s="67"/>
      <c r="AQ831" s="67"/>
      <c r="AR831" s="67"/>
      <c r="AS831" s="67"/>
      <c r="AT831" s="67"/>
      <c r="AU831" s="67"/>
      <c r="AV831" s="67"/>
      <c r="AW831" s="67"/>
      <c r="AX831" s="67"/>
      <c r="AY831" s="67"/>
      <c r="AZ831" s="67"/>
      <c r="BA831" s="67"/>
      <c r="BB831" s="67"/>
      <c r="BC831" s="67"/>
      <c r="BD831" s="67"/>
      <c r="BE831" s="67"/>
      <c r="BF831" s="67"/>
      <c r="BG831" s="67"/>
      <c r="BH831" s="67"/>
      <c r="BI831" s="67"/>
      <c r="BJ831" s="67"/>
      <c r="BK831" s="67"/>
      <c r="BL831" s="67"/>
      <c r="BM831" s="67"/>
      <c r="BN831" s="67"/>
      <c r="BO831" s="67"/>
      <c r="BP831" s="67"/>
      <c r="BQ831" s="67"/>
      <c r="BR831" s="67"/>
      <c r="BS831" s="67"/>
      <c r="BT831" s="67"/>
      <c r="BU831" s="67"/>
      <c r="BV831" s="67"/>
      <c r="BW831" s="67"/>
      <c r="BX831" s="67"/>
      <c r="BY831" s="67"/>
      <c r="BZ831" s="67"/>
      <c r="CA831" s="67"/>
      <c r="CB831" s="67"/>
      <c r="CC831" s="67"/>
      <c r="CD831" s="67"/>
      <c r="CE831" s="67"/>
      <c r="CF831" s="67"/>
      <c r="CG831" s="67"/>
      <c r="CH831" s="67"/>
      <c r="CI831" s="67"/>
      <c r="CJ831" s="67"/>
      <c r="CK831" s="67"/>
      <c r="CL831" s="67"/>
      <c r="CM831" s="67"/>
      <c r="CN831" s="67"/>
      <c r="CO831" s="67"/>
      <c r="CP831" s="67"/>
      <c r="CQ831" s="67"/>
      <c r="CR831" s="67"/>
      <c r="CS831" s="67"/>
      <c r="CT831" s="67"/>
      <c r="CU831" s="67"/>
      <c r="CV831" s="67"/>
      <c r="CW831" s="67"/>
      <c r="CX831" s="67"/>
      <c r="CY831" s="67"/>
      <c r="CZ831" s="67"/>
      <c r="DA831" s="67"/>
      <c r="DB831" s="67"/>
      <c r="DC831" s="67"/>
      <c r="DD831" s="67"/>
      <c r="DE831" s="67"/>
      <c r="DF831" s="67"/>
      <c r="DG831" s="67"/>
      <c r="DH831" s="67"/>
      <c r="DI831" s="67"/>
      <c r="DJ831" s="67"/>
      <c r="DK831" s="67"/>
      <c r="DL831" s="67"/>
      <c r="DM831" s="67" t="s">
        <v>1453</v>
      </c>
      <c r="DN831" s="67" t="s">
        <v>17</v>
      </c>
      <c r="DO831" s="67"/>
      <c r="DP831" s="67"/>
      <c r="DQ831" s="67"/>
      <c r="DR831" s="67"/>
      <c r="DS831" s="67"/>
      <c r="DT831" s="67"/>
      <c r="DU831" s="67"/>
      <c r="DV831" s="67"/>
      <c r="DW831" s="67"/>
      <c r="DX831" s="67"/>
    </row>
    <row r="832" spans="1:128" ht="18" customHeight="1">
      <c r="A832" s="91" t="s">
        <v>165</v>
      </c>
      <c r="B832" s="92"/>
      <c r="C832" s="93"/>
      <c r="D832" s="92"/>
      <c r="E832" s="94"/>
      <c r="F832" s="95"/>
      <c r="G832" s="94"/>
      <c r="H832" s="95"/>
      <c r="I832" s="94"/>
      <c r="J832" s="95"/>
      <c r="K832" s="94"/>
      <c r="L832" s="95"/>
      <c r="M832" s="129"/>
      <c r="N832" s="67"/>
      <c r="W832" s="67"/>
      <c r="X832" s="67"/>
      <c r="Y832" s="67"/>
      <c r="Z832" s="67"/>
      <c r="AA832" s="67"/>
      <c r="AB832" s="67"/>
      <c r="AC832" s="67"/>
      <c r="AD832" s="67"/>
      <c r="AE832" s="67"/>
      <c r="AF832" s="67"/>
      <c r="AG832" s="67"/>
      <c r="AH832" s="67"/>
      <c r="AI832" s="67"/>
      <c r="AJ832" s="67"/>
      <c r="AK832" s="67"/>
      <c r="AL832" s="67"/>
      <c r="AM832" s="67"/>
      <c r="AN832" s="67"/>
      <c r="AO832" s="67"/>
      <c r="AP832" s="67"/>
      <c r="AQ832" s="67"/>
      <c r="AR832" s="67"/>
      <c r="AS832" s="67"/>
      <c r="AT832" s="67"/>
      <c r="AU832" s="67"/>
      <c r="AV832" s="67"/>
      <c r="AW832" s="67"/>
      <c r="AX832" s="67"/>
      <c r="AY832" s="67"/>
      <c r="AZ832" s="67"/>
      <c r="BA832" s="67"/>
      <c r="BB832" s="67"/>
      <c r="BC832" s="67"/>
      <c r="BD832" s="67"/>
      <c r="BE832" s="67"/>
      <c r="BF832" s="67"/>
      <c r="BG832" s="67"/>
      <c r="BH832" s="67"/>
      <c r="BI832" s="67"/>
      <c r="BJ832" s="67"/>
      <c r="BK832" s="67"/>
      <c r="BL832" s="67"/>
      <c r="BM832" s="67"/>
      <c r="BN832" s="67"/>
      <c r="BO832" s="67"/>
      <c r="BP832" s="67"/>
      <c r="BQ832" s="67"/>
      <c r="BR832" s="67"/>
      <c r="BS832" s="67"/>
      <c r="BT832" s="67"/>
      <c r="BU832" s="67"/>
      <c r="BV832" s="67"/>
      <c r="BW832" s="67"/>
      <c r="BX832" s="67"/>
      <c r="BY832" s="67"/>
      <c r="BZ832" s="67"/>
      <c r="CA832" s="67"/>
      <c r="CB832" s="67"/>
      <c r="CC832" s="67"/>
      <c r="CD832" s="67"/>
      <c r="CE832" s="67"/>
      <c r="CF832" s="67"/>
      <c r="CG832" s="67"/>
      <c r="CH832" s="67"/>
      <c r="CI832" s="67"/>
      <c r="CJ832" s="67"/>
      <c r="CK832" s="67"/>
      <c r="CL832" s="67"/>
      <c r="CM832" s="67"/>
      <c r="CN832" s="67"/>
      <c r="CO832" s="67"/>
      <c r="CP832" s="67"/>
      <c r="CQ832" s="67"/>
      <c r="CR832" s="67"/>
      <c r="CS832" s="67"/>
      <c r="CT832" s="67"/>
      <c r="CU832" s="67"/>
      <c r="CV832" s="67"/>
      <c r="CW832" s="67"/>
      <c r="CX832" s="67"/>
      <c r="CY832" s="67"/>
      <c r="CZ832" s="67"/>
      <c r="DA832" s="67"/>
      <c r="DB832" s="67"/>
      <c r="DC832" s="67"/>
      <c r="DD832" s="67"/>
      <c r="DE832" s="67"/>
      <c r="DF832" s="67"/>
      <c r="DG832" s="67"/>
      <c r="DH832" s="67"/>
      <c r="DI832" s="67"/>
      <c r="DJ832" s="67"/>
      <c r="DK832" s="67"/>
      <c r="DL832" s="67"/>
      <c r="DM832" s="67"/>
      <c r="DN832" s="67"/>
      <c r="DO832" s="67"/>
      <c r="DP832" s="67"/>
      <c r="DQ832" s="67"/>
      <c r="DR832" s="67"/>
      <c r="DS832" s="67"/>
      <c r="DT832" s="67"/>
      <c r="DU832" s="67"/>
      <c r="DV832" s="67"/>
      <c r="DW832" s="67"/>
      <c r="DX832" s="67"/>
    </row>
    <row r="833" spans="1:128" ht="18" customHeight="1">
      <c r="A833" s="70"/>
      <c r="B833" s="71"/>
      <c r="C833" s="96"/>
      <c r="D833" s="71"/>
      <c r="E833" s="73"/>
      <c r="F833" s="90"/>
      <c r="G833" s="73"/>
      <c r="H833" s="90"/>
      <c r="I833" s="73"/>
      <c r="J833" s="90"/>
      <c r="K833" s="73"/>
      <c r="L833" s="90"/>
      <c r="M833" s="128"/>
      <c r="N833" s="67"/>
      <c r="W833" s="67"/>
      <c r="X833" s="67"/>
      <c r="Y833" s="67"/>
      <c r="Z833" s="67"/>
      <c r="AA833" s="67"/>
      <c r="AB833" s="67"/>
      <c r="AC833" s="67"/>
      <c r="AD833" s="67"/>
      <c r="AE833" s="67"/>
      <c r="AF833" s="67"/>
      <c r="AG833" s="67"/>
      <c r="AH833" s="67"/>
      <c r="AI833" s="67"/>
      <c r="AJ833" s="67"/>
      <c r="AK833" s="67"/>
      <c r="AL833" s="67"/>
      <c r="AM833" s="67"/>
      <c r="AN833" s="67"/>
      <c r="AO833" s="67"/>
      <c r="AP833" s="67"/>
      <c r="AQ833" s="67"/>
      <c r="AR833" s="67"/>
      <c r="AS833" s="67"/>
      <c r="AT833" s="67"/>
      <c r="AU833" s="67"/>
      <c r="AV833" s="67"/>
      <c r="AW833" s="67"/>
      <c r="AX833" s="67"/>
      <c r="AY833" s="67"/>
      <c r="AZ833" s="67"/>
      <c r="BA833" s="67"/>
      <c r="BB833" s="67"/>
      <c r="BC833" s="67"/>
      <c r="BD833" s="67"/>
      <c r="BE833" s="67"/>
      <c r="BF833" s="67"/>
      <c r="BG833" s="67"/>
      <c r="BH833" s="67"/>
      <c r="BI833" s="67"/>
      <c r="BJ833" s="67"/>
      <c r="BK833" s="67"/>
      <c r="BL833" s="67"/>
      <c r="BM833" s="67"/>
      <c r="BN833" s="67"/>
      <c r="BO833" s="67"/>
      <c r="BP833" s="67"/>
      <c r="BQ833" s="67"/>
      <c r="BR833" s="67"/>
      <c r="BS833" s="67"/>
      <c r="BT833" s="67"/>
      <c r="BU833" s="67"/>
      <c r="BV833" s="67"/>
      <c r="BW833" s="67"/>
      <c r="BX833" s="67"/>
      <c r="BY833" s="67"/>
      <c r="BZ833" s="67"/>
      <c r="CA833" s="67"/>
      <c r="CB833" s="67"/>
      <c r="CC833" s="67"/>
      <c r="CD833" s="67"/>
      <c r="CE833" s="67"/>
      <c r="CF833" s="67"/>
      <c r="CG833" s="67"/>
      <c r="CH833" s="67"/>
      <c r="CI833" s="67"/>
      <c r="CJ833" s="67"/>
      <c r="CK833" s="67"/>
      <c r="CL833" s="67"/>
      <c r="CM833" s="67"/>
      <c r="CN833" s="67"/>
      <c r="CO833" s="67"/>
      <c r="CP833" s="67"/>
      <c r="CQ833" s="67"/>
      <c r="CR833" s="67"/>
      <c r="CS833" s="67"/>
      <c r="CT833" s="67"/>
      <c r="CU833" s="67"/>
      <c r="CV833" s="67"/>
      <c r="CW833" s="67"/>
      <c r="CX833" s="67"/>
      <c r="CY833" s="67"/>
      <c r="CZ833" s="67"/>
      <c r="DA833" s="67"/>
      <c r="DB833" s="67"/>
      <c r="DC833" s="67"/>
      <c r="DD833" s="67"/>
      <c r="DE833" s="67"/>
      <c r="DF833" s="67"/>
      <c r="DG833" s="67"/>
      <c r="DH833" s="67"/>
      <c r="DI833" s="67"/>
      <c r="DJ833" s="67"/>
      <c r="DK833" s="67"/>
      <c r="DL833" s="67"/>
      <c r="DM833" s="67"/>
      <c r="DN833" s="67"/>
      <c r="DO833" s="67"/>
      <c r="DP833" s="67"/>
      <c r="DQ833" s="67"/>
      <c r="DR833" s="67"/>
      <c r="DS833" s="67"/>
      <c r="DT833" s="67"/>
      <c r="DU833" s="67"/>
      <c r="DV833" s="67"/>
      <c r="DW833" s="67"/>
      <c r="DX833" s="67"/>
    </row>
    <row r="834" spans="1:128" ht="18" customHeight="1">
      <c r="A834" s="97" t="s">
        <v>1810</v>
      </c>
      <c r="B834" s="98"/>
      <c r="C834" s="99"/>
      <c r="D834" s="98"/>
      <c r="E834" s="100"/>
      <c r="F834" s="101"/>
      <c r="G834" s="100"/>
      <c r="H834" s="101"/>
      <c r="I834" s="100"/>
      <c r="J834" s="101"/>
      <c r="K834" s="100"/>
      <c r="L834" s="101"/>
      <c r="M834" s="130"/>
      <c r="N834" s="67"/>
      <c r="W834" s="67"/>
      <c r="X834" s="67"/>
      <c r="Y834" s="67"/>
      <c r="Z834" s="67"/>
      <c r="AA834" s="67"/>
      <c r="AB834" s="67"/>
      <c r="AC834" s="67"/>
      <c r="AD834" s="67"/>
      <c r="AE834" s="67"/>
      <c r="AF834" s="67"/>
      <c r="AG834" s="67"/>
      <c r="AH834" s="67"/>
      <c r="AI834" s="67"/>
      <c r="AJ834" s="67"/>
      <c r="AK834" s="67"/>
      <c r="AL834" s="67"/>
      <c r="AM834" s="67"/>
      <c r="AN834" s="67"/>
      <c r="AO834" s="67"/>
      <c r="AP834" s="67"/>
      <c r="AQ834" s="67"/>
      <c r="AR834" s="67"/>
      <c r="AS834" s="67"/>
      <c r="AT834" s="67"/>
      <c r="AU834" s="67"/>
      <c r="AV834" s="67"/>
      <c r="AW834" s="67"/>
      <c r="AX834" s="67"/>
      <c r="AY834" s="67"/>
      <c r="AZ834" s="67"/>
      <c r="BA834" s="67"/>
      <c r="BB834" s="67"/>
      <c r="BC834" s="67"/>
      <c r="BD834" s="67"/>
      <c r="BE834" s="67"/>
      <c r="BF834" s="67"/>
      <c r="BG834" s="67"/>
      <c r="BH834" s="67"/>
      <c r="BI834" s="67"/>
      <c r="BJ834" s="67"/>
      <c r="BK834" s="67"/>
      <c r="BL834" s="67"/>
      <c r="BM834" s="67"/>
      <c r="BN834" s="67"/>
      <c r="BO834" s="67"/>
      <c r="BP834" s="67"/>
      <c r="BQ834" s="67"/>
      <c r="BR834" s="67"/>
      <c r="BS834" s="67"/>
      <c r="BT834" s="67"/>
      <c r="BU834" s="67"/>
      <c r="BV834" s="67"/>
      <c r="BW834" s="67"/>
      <c r="BX834" s="67"/>
      <c r="BY834" s="67"/>
      <c r="BZ834" s="67"/>
      <c r="CA834" s="67"/>
      <c r="CB834" s="67"/>
      <c r="CC834" s="67"/>
      <c r="CD834" s="67"/>
      <c r="CE834" s="67"/>
      <c r="CF834" s="67"/>
      <c r="CG834" s="67"/>
      <c r="CH834" s="67"/>
      <c r="CI834" s="67"/>
      <c r="CJ834" s="67"/>
      <c r="CK834" s="67"/>
      <c r="CL834" s="67"/>
      <c r="CM834" s="67"/>
      <c r="CN834" s="67"/>
      <c r="CO834" s="67"/>
      <c r="CP834" s="67"/>
      <c r="CQ834" s="67"/>
      <c r="CR834" s="67"/>
      <c r="CS834" s="67"/>
      <c r="CT834" s="67"/>
      <c r="CU834" s="67"/>
      <c r="CV834" s="67"/>
      <c r="CW834" s="67"/>
      <c r="CX834" s="67"/>
      <c r="CY834" s="67"/>
      <c r="CZ834" s="67"/>
      <c r="DA834" s="67"/>
      <c r="DB834" s="67"/>
      <c r="DC834" s="67"/>
      <c r="DD834" s="67"/>
      <c r="DE834" s="67"/>
      <c r="DF834" s="67"/>
      <c r="DG834" s="67"/>
      <c r="DH834" s="67"/>
      <c r="DI834" s="67"/>
      <c r="DJ834" s="67"/>
      <c r="DK834" s="67"/>
      <c r="DL834" s="67"/>
      <c r="DM834" s="67" t="s">
        <v>1729</v>
      </c>
      <c r="DN834" s="67"/>
      <c r="DO834" s="67"/>
      <c r="DP834" s="67"/>
      <c r="DQ834" s="67"/>
      <c r="DR834" s="67"/>
      <c r="DS834" s="67"/>
      <c r="DT834" s="67"/>
      <c r="DU834" s="67"/>
      <c r="DV834" s="67"/>
      <c r="DW834" s="67"/>
      <c r="DX834" s="67"/>
    </row>
    <row r="835" spans="1:128" ht="18" customHeight="1">
      <c r="A835" s="70" t="s">
        <v>1730</v>
      </c>
      <c r="B835" s="71" t="s">
        <v>1665</v>
      </c>
      <c r="C835" s="77">
        <v>1.05</v>
      </c>
      <c r="D835" s="71" t="s">
        <v>633</v>
      </c>
      <c r="E835" s="73"/>
      <c r="F835" s="90"/>
      <c r="G835" s="73"/>
      <c r="H835" s="90"/>
      <c r="I835" s="73"/>
      <c r="J835" s="90"/>
      <c r="K835" s="73"/>
      <c r="L835" s="90"/>
      <c r="M835" s="128" t="s">
        <v>17</v>
      </c>
      <c r="N835" s="67"/>
      <c r="W835" s="67"/>
      <c r="X835" s="67"/>
      <c r="Y835" s="67"/>
      <c r="Z835" s="67"/>
      <c r="AA835" s="67"/>
      <c r="AB835" s="67"/>
      <c r="AC835" s="67"/>
      <c r="AD835" s="67"/>
      <c r="AE835" s="67"/>
      <c r="AF835" s="67"/>
      <c r="AG835" s="67"/>
      <c r="AH835" s="67"/>
      <c r="AI835" s="67"/>
      <c r="AJ835" s="67"/>
      <c r="AK835" s="67"/>
      <c r="AL835" s="67"/>
      <c r="AM835" s="67"/>
      <c r="AN835" s="67"/>
      <c r="AO835" s="67"/>
      <c r="AP835" s="67"/>
      <c r="AQ835" s="67"/>
      <c r="AR835" s="67"/>
      <c r="AS835" s="67"/>
      <c r="AT835" s="67"/>
      <c r="AU835" s="67"/>
      <c r="AV835" s="67"/>
      <c r="AW835" s="67"/>
      <c r="AX835" s="67"/>
      <c r="AY835" s="67"/>
      <c r="AZ835" s="67"/>
      <c r="BA835" s="67"/>
      <c r="BB835" s="67"/>
      <c r="BC835" s="67"/>
      <c r="BD835" s="67"/>
      <c r="BE835" s="67"/>
      <c r="BF835" s="67"/>
      <c r="BG835" s="67"/>
      <c r="BH835" s="67"/>
      <c r="BI835" s="67"/>
      <c r="BJ835" s="67"/>
      <c r="BK835" s="67"/>
      <c r="BL835" s="67"/>
      <c r="BM835" s="67"/>
      <c r="BN835" s="67"/>
      <c r="BO835" s="67"/>
      <c r="BP835" s="67"/>
      <c r="BQ835" s="67"/>
      <c r="BR835" s="67"/>
      <c r="BS835" s="67"/>
      <c r="BT835" s="67"/>
      <c r="BU835" s="67"/>
      <c r="BV835" s="67"/>
      <c r="BW835" s="67"/>
      <c r="BX835" s="67"/>
      <c r="BY835" s="67"/>
      <c r="BZ835" s="67"/>
      <c r="CA835" s="67"/>
      <c r="CB835" s="67"/>
      <c r="CC835" s="67"/>
      <c r="CD835" s="67"/>
      <c r="CE835" s="67"/>
      <c r="CF835" s="67"/>
      <c r="CG835" s="67"/>
      <c r="CH835" s="67"/>
      <c r="CI835" s="67"/>
      <c r="CJ835" s="67"/>
      <c r="CK835" s="67"/>
      <c r="CL835" s="67"/>
      <c r="CM835" s="67"/>
      <c r="CN835" s="67"/>
      <c r="CO835" s="67"/>
      <c r="CP835" s="67"/>
      <c r="CQ835" s="67"/>
      <c r="CR835" s="67"/>
      <c r="CS835" s="67"/>
      <c r="CT835" s="67"/>
      <c r="CU835" s="67"/>
      <c r="CV835" s="67"/>
      <c r="CW835" s="67"/>
      <c r="CX835" s="67"/>
      <c r="CY835" s="67"/>
      <c r="CZ835" s="67"/>
      <c r="DA835" s="67"/>
      <c r="DB835" s="67"/>
      <c r="DC835" s="67"/>
      <c r="DD835" s="67"/>
      <c r="DE835" s="67"/>
      <c r="DF835" s="67"/>
      <c r="DG835" s="67"/>
      <c r="DH835" s="67"/>
      <c r="DI835" s="67"/>
      <c r="DJ835" s="67"/>
      <c r="DK835" s="67"/>
      <c r="DL835" s="67"/>
      <c r="DM835" s="67" t="s">
        <v>1731</v>
      </c>
      <c r="DN835" s="67" t="s">
        <v>17</v>
      </c>
      <c r="DO835" s="67"/>
      <c r="DP835" s="67"/>
      <c r="DQ835" s="67"/>
      <c r="DR835" s="67"/>
      <c r="DS835" s="67"/>
      <c r="DT835" s="67"/>
      <c r="DU835" s="67"/>
      <c r="DV835" s="67"/>
      <c r="DW835" s="67"/>
      <c r="DX835" s="67"/>
    </row>
    <row r="836" spans="1:128" ht="18" customHeight="1">
      <c r="A836" s="70" t="s">
        <v>643</v>
      </c>
      <c r="B836" s="71" t="s">
        <v>644</v>
      </c>
      <c r="C836" s="76">
        <v>1</v>
      </c>
      <c r="D836" s="71" t="s">
        <v>633</v>
      </c>
      <c r="E836" s="73"/>
      <c r="F836" s="90"/>
      <c r="G836" s="73"/>
      <c r="H836" s="90"/>
      <c r="I836" s="73"/>
      <c r="J836" s="90"/>
      <c r="K836" s="73"/>
      <c r="L836" s="90"/>
      <c r="M836" s="128" t="s">
        <v>1340</v>
      </c>
      <c r="N836" s="67"/>
      <c r="W836" s="67"/>
      <c r="X836" s="67"/>
      <c r="Y836" s="67"/>
      <c r="Z836" s="67"/>
      <c r="AA836" s="67"/>
      <c r="AB836" s="67"/>
      <c r="AC836" s="67"/>
      <c r="AD836" s="67"/>
      <c r="AE836" s="67"/>
      <c r="AF836" s="67"/>
      <c r="AG836" s="67"/>
      <c r="AH836" s="67"/>
      <c r="AI836" s="67"/>
      <c r="AJ836" s="67"/>
      <c r="AK836" s="67"/>
      <c r="AL836" s="67"/>
      <c r="AM836" s="67"/>
      <c r="AN836" s="67"/>
      <c r="AO836" s="67"/>
      <c r="AP836" s="67"/>
      <c r="AQ836" s="67"/>
      <c r="AR836" s="67"/>
      <c r="AS836" s="67"/>
      <c r="AT836" s="67"/>
      <c r="AU836" s="67"/>
      <c r="AV836" s="67"/>
      <c r="AW836" s="67"/>
      <c r="AX836" s="67"/>
      <c r="AY836" s="67"/>
      <c r="AZ836" s="67"/>
      <c r="BA836" s="67"/>
      <c r="BB836" s="67"/>
      <c r="BC836" s="67"/>
      <c r="BD836" s="67"/>
      <c r="BE836" s="67"/>
      <c r="BF836" s="67"/>
      <c r="BG836" s="67"/>
      <c r="BH836" s="67"/>
      <c r="BI836" s="67"/>
      <c r="BJ836" s="67"/>
      <c r="BK836" s="67"/>
      <c r="BL836" s="67"/>
      <c r="BM836" s="67"/>
      <c r="BN836" s="67"/>
      <c r="BO836" s="67"/>
      <c r="BP836" s="67"/>
      <c r="BQ836" s="67"/>
      <c r="BR836" s="67"/>
      <c r="BS836" s="67"/>
      <c r="BT836" s="67"/>
      <c r="BU836" s="67"/>
      <c r="BV836" s="67"/>
      <c r="BW836" s="67"/>
      <c r="BX836" s="67"/>
      <c r="BY836" s="67"/>
      <c r="BZ836" s="67"/>
      <c r="CA836" s="67"/>
      <c r="CB836" s="67"/>
      <c r="CC836" s="67"/>
      <c r="CD836" s="67"/>
      <c r="CE836" s="67"/>
      <c r="CF836" s="67"/>
      <c r="CG836" s="67"/>
      <c r="CH836" s="67"/>
      <c r="CI836" s="67"/>
      <c r="CJ836" s="67"/>
      <c r="CK836" s="67"/>
      <c r="CL836" s="67"/>
      <c r="CM836" s="67"/>
      <c r="CN836" s="67"/>
      <c r="CO836" s="67"/>
      <c r="CP836" s="67"/>
      <c r="CQ836" s="67"/>
      <c r="CR836" s="67"/>
      <c r="CS836" s="67"/>
      <c r="CT836" s="67"/>
      <c r="CU836" s="67"/>
      <c r="CV836" s="67"/>
      <c r="CW836" s="67"/>
      <c r="CX836" s="67"/>
      <c r="CY836" s="67"/>
      <c r="CZ836" s="67"/>
      <c r="DA836" s="67"/>
      <c r="DB836" s="67"/>
      <c r="DC836" s="67"/>
      <c r="DD836" s="67"/>
      <c r="DE836" s="67"/>
      <c r="DF836" s="67"/>
      <c r="DG836" s="67"/>
      <c r="DH836" s="67"/>
      <c r="DI836" s="67"/>
      <c r="DJ836" s="67"/>
      <c r="DK836" s="67"/>
      <c r="DL836" s="67"/>
      <c r="DM836" s="67" t="s">
        <v>645</v>
      </c>
      <c r="DN836" s="67" t="s">
        <v>17</v>
      </c>
      <c r="DO836" s="67"/>
      <c r="DP836" s="67"/>
      <c r="DQ836" s="67"/>
      <c r="DR836" s="67"/>
      <c r="DS836" s="67"/>
      <c r="DT836" s="67"/>
      <c r="DU836" s="67"/>
      <c r="DV836" s="67"/>
      <c r="DW836" s="67"/>
      <c r="DX836" s="67"/>
    </row>
    <row r="837" spans="1:128" ht="18" customHeight="1">
      <c r="A837" s="70" t="s">
        <v>1452</v>
      </c>
      <c r="B837" s="71" t="s">
        <v>17</v>
      </c>
      <c r="C837" s="77">
        <v>0.5</v>
      </c>
      <c r="D837" s="71" t="s">
        <v>177</v>
      </c>
      <c r="E837" s="73"/>
      <c r="F837" s="90"/>
      <c r="G837" s="73"/>
      <c r="H837" s="90"/>
      <c r="I837" s="73"/>
      <c r="J837" s="90"/>
      <c r="K837" s="73"/>
      <c r="L837" s="90"/>
      <c r="M837" s="128" t="s">
        <v>17</v>
      </c>
      <c r="N837" s="67"/>
      <c r="W837" s="67"/>
      <c r="X837" s="67"/>
      <c r="Y837" s="67"/>
      <c r="Z837" s="67"/>
      <c r="AA837" s="67"/>
      <c r="AB837" s="67"/>
      <c r="AC837" s="67"/>
      <c r="AD837" s="67"/>
      <c r="AE837" s="67"/>
      <c r="AF837" s="67"/>
      <c r="AG837" s="67"/>
      <c r="AH837" s="67"/>
      <c r="AI837" s="67"/>
      <c r="AJ837" s="67"/>
      <c r="AK837" s="67"/>
      <c r="AL837" s="67"/>
      <c r="AM837" s="67"/>
      <c r="AN837" s="67"/>
      <c r="AO837" s="67"/>
      <c r="AP837" s="67"/>
      <c r="AQ837" s="67"/>
      <c r="AR837" s="67"/>
      <c r="AS837" s="67"/>
      <c r="AT837" s="67"/>
      <c r="AU837" s="67"/>
      <c r="AV837" s="67"/>
      <c r="AW837" s="67"/>
      <c r="AX837" s="67"/>
      <c r="AY837" s="67"/>
      <c r="AZ837" s="67"/>
      <c r="BA837" s="67"/>
      <c r="BB837" s="67"/>
      <c r="BC837" s="67"/>
      <c r="BD837" s="67"/>
      <c r="BE837" s="67"/>
      <c r="BF837" s="67"/>
      <c r="BG837" s="67"/>
      <c r="BH837" s="67"/>
      <c r="BI837" s="67"/>
      <c r="BJ837" s="67"/>
      <c r="BK837" s="67"/>
      <c r="BL837" s="67"/>
      <c r="BM837" s="67"/>
      <c r="BN837" s="67"/>
      <c r="BO837" s="67"/>
      <c r="BP837" s="67"/>
      <c r="BQ837" s="67"/>
      <c r="BR837" s="67"/>
      <c r="BS837" s="67"/>
      <c r="BT837" s="67"/>
      <c r="BU837" s="67"/>
      <c r="BV837" s="67"/>
      <c r="BW837" s="67"/>
      <c r="BX837" s="67"/>
      <c r="BY837" s="67"/>
      <c r="BZ837" s="67"/>
      <c r="CA837" s="67"/>
      <c r="CB837" s="67"/>
      <c r="CC837" s="67"/>
      <c r="CD837" s="67"/>
      <c r="CE837" s="67"/>
      <c r="CF837" s="67"/>
      <c r="CG837" s="67"/>
      <c r="CH837" s="67"/>
      <c r="CI837" s="67"/>
      <c r="CJ837" s="67"/>
      <c r="CK837" s="67"/>
      <c r="CL837" s="67"/>
      <c r="CM837" s="67"/>
      <c r="CN837" s="67"/>
      <c r="CO837" s="67"/>
      <c r="CP837" s="67"/>
      <c r="CQ837" s="67"/>
      <c r="CR837" s="67"/>
      <c r="CS837" s="67"/>
      <c r="CT837" s="67"/>
      <c r="CU837" s="67"/>
      <c r="CV837" s="67"/>
      <c r="CW837" s="67"/>
      <c r="CX837" s="67"/>
      <c r="CY837" s="67"/>
      <c r="CZ837" s="67"/>
      <c r="DA837" s="67"/>
      <c r="DB837" s="67"/>
      <c r="DC837" s="67"/>
      <c r="DD837" s="67"/>
      <c r="DE837" s="67"/>
      <c r="DF837" s="67"/>
      <c r="DG837" s="67"/>
      <c r="DH837" s="67"/>
      <c r="DI837" s="67"/>
      <c r="DJ837" s="67"/>
      <c r="DK837" s="67"/>
      <c r="DL837" s="67"/>
      <c r="DM837" s="67" t="s">
        <v>1453</v>
      </c>
      <c r="DN837" s="67" t="s">
        <v>17</v>
      </c>
      <c r="DO837" s="67"/>
      <c r="DP837" s="67"/>
      <c r="DQ837" s="67"/>
      <c r="DR837" s="67"/>
      <c r="DS837" s="67"/>
      <c r="DT837" s="67"/>
      <c r="DU837" s="67"/>
      <c r="DV837" s="67"/>
      <c r="DW837" s="67"/>
      <c r="DX837" s="67"/>
    </row>
    <row r="838" spans="1:128" ht="18" customHeight="1">
      <c r="A838" s="91" t="s">
        <v>165</v>
      </c>
      <c r="B838" s="92"/>
      <c r="C838" s="93"/>
      <c r="D838" s="92"/>
      <c r="E838" s="94"/>
      <c r="F838" s="95"/>
      <c r="G838" s="94"/>
      <c r="H838" s="95"/>
      <c r="I838" s="94"/>
      <c r="J838" s="95"/>
      <c r="K838" s="94"/>
      <c r="L838" s="95"/>
      <c r="M838" s="129"/>
      <c r="N838" s="67"/>
      <c r="W838" s="67"/>
      <c r="X838" s="67"/>
      <c r="Y838" s="67"/>
      <c r="Z838" s="67"/>
      <c r="AA838" s="67"/>
      <c r="AB838" s="67"/>
      <c r="AC838" s="67"/>
      <c r="AD838" s="67"/>
      <c r="AE838" s="67"/>
      <c r="AF838" s="67"/>
      <c r="AG838" s="67"/>
      <c r="AH838" s="67"/>
      <c r="AI838" s="67"/>
      <c r="AJ838" s="67"/>
      <c r="AK838" s="67"/>
      <c r="AL838" s="67"/>
      <c r="AM838" s="67"/>
      <c r="AN838" s="67"/>
      <c r="AO838" s="67"/>
      <c r="AP838" s="67"/>
      <c r="AQ838" s="67"/>
      <c r="AR838" s="67"/>
      <c r="AS838" s="67"/>
      <c r="AT838" s="67"/>
      <c r="AU838" s="67"/>
      <c r="AV838" s="67"/>
      <c r="AW838" s="67"/>
      <c r="AX838" s="67"/>
      <c r="AY838" s="67"/>
      <c r="AZ838" s="67"/>
      <c r="BA838" s="67"/>
      <c r="BB838" s="67"/>
      <c r="BC838" s="67"/>
      <c r="BD838" s="67"/>
      <c r="BE838" s="67"/>
      <c r="BF838" s="67"/>
      <c r="BG838" s="67"/>
      <c r="BH838" s="67"/>
      <c r="BI838" s="67"/>
      <c r="BJ838" s="67"/>
      <c r="BK838" s="67"/>
      <c r="BL838" s="67"/>
      <c r="BM838" s="67"/>
      <c r="BN838" s="67"/>
      <c r="BO838" s="67"/>
      <c r="BP838" s="67"/>
      <c r="BQ838" s="67"/>
      <c r="BR838" s="67"/>
      <c r="BS838" s="67"/>
      <c r="BT838" s="67"/>
      <c r="BU838" s="67"/>
      <c r="BV838" s="67"/>
      <c r="BW838" s="67"/>
      <c r="BX838" s="67"/>
      <c r="BY838" s="67"/>
      <c r="BZ838" s="67"/>
      <c r="CA838" s="67"/>
      <c r="CB838" s="67"/>
      <c r="CC838" s="67"/>
      <c r="CD838" s="67"/>
      <c r="CE838" s="67"/>
      <c r="CF838" s="67"/>
      <c r="CG838" s="67"/>
      <c r="CH838" s="67"/>
      <c r="CI838" s="67"/>
      <c r="CJ838" s="67"/>
      <c r="CK838" s="67"/>
      <c r="CL838" s="67"/>
      <c r="CM838" s="67"/>
      <c r="CN838" s="67"/>
      <c r="CO838" s="67"/>
      <c r="CP838" s="67"/>
      <c r="CQ838" s="67"/>
      <c r="CR838" s="67"/>
      <c r="CS838" s="67"/>
      <c r="CT838" s="67"/>
      <c r="CU838" s="67"/>
      <c r="CV838" s="67"/>
      <c r="CW838" s="67"/>
      <c r="CX838" s="67"/>
      <c r="CY838" s="67"/>
      <c r="CZ838" s="67"/>
      <c r="DA838" s="67"/>
      <c r="DB838" s="67"/>
      <c r="DC838" s="67"/>
      <c r="DD838" s="67"/>
      <c r="DE838" s="67"/>
      <c r="DF838" s="67"/>
      <c r="DG838" s="67"/>
      <c r="DH838" s="67"/>
      <c r="DI838" s="67"/>
      <c r="DJ838" s="67"/>
      <c r="DK838" s="67"/>
      <c r="DL838" s="67"/>
      <c r="DM838" s="67"/>
      <c r="DN838" s="67"/>
      <c r="DO838" s="67"/>
      <c r="DP838" s="67"/>
      <c r="DQ838" s="67"/>
      <c r="DR838" s="67"/>
      <c r="DS838" s="67"/>
      <c r="DT838" s="67"/>
      <c r="DU838" s="67"/>
      <c r="DV838" s="67"/>
      <c r="DW838" s="67"/>
      <c r="DX838" s="67"/>
    </row>
    <row r="839" spans="1:128" ht="18" customHeight="1">
      <c r="A839" s="70"/>
      <c r="B839" s="71"/>
      <c r="C839" s="96"/>
      <c r="D839" s="71"/>
      <c r="E839" s="73"/>
      <c r="F839" s="90"/>
      <c r="G839" s="73"/>
      <c r="H839" s="90"/>
      <c r="I839" s="73"/>
      <c r="J839" s="90"/>
      <c r="K839" s="73"/>
      <c r="L839" s="90"/>
      <c r="M839" s="128"/>
      <c r="N839" s="67"/>
      <c r="W839" s="67"/>
      <c r="X839" s="67"/>
      <c r="Y839" s="67"/>
      <c r="Z839" s="67"/>
      <c r="AA839" s="67"/>
      <c r="AB839" s="67"/>
      <c r="AC839" s="67"/>
      <c r="AD839" s="67"/>
      <c r="AE839" s="67"/>
      <c r="AF839" s="67"/>
      <c r="AG839" s="67"/>
      <c r="AH839" s="67"/>
      <c r="AI839" s="67"/>
      <c r="AJ839" s="67"/>
      <c r="AK839" s="67"/>
      <c r="AL839" s="67"/>
      <c r="AM839" s="67"/>
      <c r="AN839" s="67"/>
      <c r="AO839" s="67"/>
      <c r="AP839" s="67"/>
      <c r="AQ839" s="67"/>
      <c r="AR839" s="67"/>
      <c r="AS839" s="67"/>
      <c r="AT839" s="67"/>
      <c r="AU839" s="67"/>
      <c r="AV839" s="67"/>
      <c r="AW839" s="67"/>
      <c r="AX839" s="67"/>
      <c r="AY839" s="67"/>
      <c r="AZ839" s="67"/>
      <c r="BA839" s="67"/>
      <c r="BB839" s="67"/>
      <c r="BC839" s="67"/>
      <c r="BD839" s="67"/>
      <c r="BE839" s="67"/>
      <c r="BF839" s="67"/>
      <c r="BG839" s="67"/>
      <c r="BH839" s="67"/>
      <c r="BI839" s="67"/>
      <c r="BJ839" s="67"/>
      <c r="BK839" s="67"/>
      <c r="BL839" s="67"/>
      <c r="BM839" s="67"/>
      <c r="BN839" s="67"/>
      <c r="BO839" s="67"/>
      <c r="BP839" s="67"/>
      <c r="BQ839" s="67"/>
      <c r="BR839" s="67"/>
      <c r="BS839" s="67"/>
      <c r="BT839" s="67"/>
      <c r="BU839" s="67"/>
      <c r="BV839" s="67"/>
      <c r="BW839" s="67"/>
      <c r="BX839" s="67"/>
      <c r="BY839" s="67"/>
      <c r="BZ839" s="67"/>
      <c r="CA839" s="67"/>
      <c r="CB839" s="67"/>
      <c r="CC839" s="67"/>
      <c r="CD839" s="67"/>
      <c r="CE839" s="67"/>
      <c r="CF839" s="67"/>
      <c r="CG839" s="67"/>
      <c r="CH839" s="67"/>
      <c r="CI839" s="67"/>
      <c r="CJ839" s="67"/>
      <c r="CK839" s="67"/>
      <c r="CL839" s="67"/>
      <c r="CM839" s="67"/>
      <c r="CN839" s="67"/>
      <c r="CO839" s="67"/>
      <c r="CP839" s="67"/>
      <c r="CQ839" s="67"/>
      <c r="CR839" s="67"/>
      <c r="CS839" s="67"/>
      <c r="CT839" s="67"/>
      <c r="CU839" s="67"/>
      <c r="CV839" s="67"/>
      <c r="CW839" s="67"/>
      <c r="CX839" s="67"/>
      <c r="CY839" s="67"/>
      <c r="CZ839" s="67"/>
      <c r="DA839" s="67"/>
      <c r="DB839" s="67"/>
      <c r="DC839" s="67"/>
      <c r="DD839" s="67"/>
      <c r="DE839" s="67"/>
      <c r="DF839" s="67"/>
      <c r="DG839" s="67"/>
      <c r="DH839" s="67"/>
      <c r="DI839" s="67"/>
      <c r="DJ839" s="67"/>
      <c r="DK839" s="67"/>
      <c r="DL839" s="67"/>
      <c r="DM839" s="67"/>
      <c r="DN839" s="67"/>
      <c r="DO839" s="67"/>
      <c r="DP839" s="67"/>
      <c r="DQ839" s="67"/>
      <c r="DR839" s="67"/>
      <c r="DS839" s="67"/>
      <c r="DT839" s="67"/>
      <c r="DU839" s="67"/>
      <c r="DV839" s="67"/>
      <c r="DW839" s="67"/>
      <c r="DX839" s="67"/>
    </row>
    <row r="840" spans="1:128" ht="18" customHeight="1">
      <c r="A840" s="97" t="s">
        <v>1811</v>
      </c>
      <c r="B840" s="98"/>
      <c r="C840" s="99"/>
      <c r="D840" s="98"/>
      <c r="E840" s="100"/>
      <c r="F840" s="101"/>
      <c r="G840" s="100"/>
      <c r="H840" s="101"/>
      <c r="I840" s="100"/>
      <c r="J840" s="101"/>
      <c r="K840" s="100"/>
      <c r="L840" s="101"/>
      <c r="M840" s="130"/>
      <c r="N840" s="67"/>
      <c r="W840" s="67"/>
      <c r="X840" s="67"/>
      <c r="Y840" s="67"/>
      <c r="Z840" s="67"/>
      <c r="AA840" s="67"/>
      <c r="AB840" s="67"/>
      <c r="AC840" s="67"/>
      <c r="AD840" s="67"/>
      <c r="AE840" s="67"/>
      <c r="AF840" s="67"/>
      <c r="AG840" s="67"/>
      <c r="AH840" s="67"/>
      <c r="AI840" s="67"/>
      <c r="AJ840" s="67"/>
      <c r="AK840" s="67"/>
      <c r="AL840" s="67"/>
      <c r="AM840" s="67"/>
      <c r="AN840" s="67"/>
      <c r="AO840" s="67"/>
      <c r="AP840" s="67"/>
      <c r="AQ840" s="67"/>
      <c r="AR840" s="67"/>
      <c r="AS840" s="67"/>
      <c r="AT840" s="67"/>
      <c r="AU840" s="67"/>
      <c r="AV840" s="67"/>
      <c r="AW840" s="67"/>
      <c r="AX840" s="67"/>
      <c r="AY840" s="67"/>
      <c r="AZ840" s="67"/>
      <c r="BA840" s="67"/>
      <c r="BB840" s="67"/>
      <c r="BC840" s="67"/>
      <c r="BD840" s="67"/>
      <c r="BE840" s="67"/>
      <c r="BF840" s="67"/>
      <c r="BG840" s="67"/>
      <c r="BH840" s="67"/>
      <c r="BI840" s="67"/>
      <c r="BJ840" s="67"/>
      <c r="BK840" s="67"/>
      <c r="BL840" s="67"/>
      <c r="BM840" s="67"/>
      <c r="BN840" s="67"/>
      <c r="BO840" s="67"/>
      <c r="BP840" s="67"/>
      <c r="BQ840" s="67"/>
      <c r="BR840" s="67"/>
      <c r="BS840" s="67"/>
      <c r="BT840" s="67"/>
      <c r="BU840" s="67"/>
      <c r="BV840" s="67"/>
      <c r="BW840" s="67"/>
      <c r="BX840" s="67"/>
      <c r="BY840" s="67"/>
      <c r="BZ840" s="67"/>
      <c r="CA840" s="67"/>
      <c r="CB840" s="67"/>
      <c r="CC840" s="67"/>
      <c r="CD840" s="67"/>
      <c r="CE840" s="67"/>
      <c r="CF840" s="67"/>
      <c r="CG840" s="67"/>
      <c r="CH840" s="67"/>
      <c r="CI840" s="67"/>
      <c r="CJ840" s="67"/>
      <c r="CK840" s="67"/>
      <c r="CL840" s="67"/>
      <c r="CM840" s="67"/>
      <c r="CN840" s="67"/>
      <c r="CO840" s="67"/>
      <c r="CP840" s="67"/>
      <c r="CQ840" s="67"/>
      <c r="CR840" s="67"/>
      <c r="CS840" s="67"/>
      <c r="CT840" s="67"/>
      <c r="CU840" s="67"/>
      <c r="CV840" s="67"/>
      <c r="CW840" s="67"/>
      <c r="CX840" s="67"/>
      <c r="CY840" s="67"/>
      <c r="CZ840" s="67"/>
      <c r="DA840" s="67"/>
      <c r="DB840" s="67"/>
      <c r="DC840" s="67"/>
      <c r="DD840" s="67"/>
      <c r="DE840" s="67"/>
      <c r="DF840" s="67"/>
      <c r="DG840" s="67"/>
      <c r="DH840" s="67"/>
      <c r="DI840" s="67"/>
      <c r="DJ840" s="67"/>
      <c r="DK840" s="67"/>
      <c r="DL840" s="67"/>
      <c r="DM840" s="67" t="s">
        <v>1462</v>
      </c>
      <c r="DN840" s="67"/>
      <c r="DO840" s="67"/>
      <c r="DP840" s="67"/>
      <c r="DQ840" s="67"/>
      <c r="DR840" s="67"/>
      <c r="DS840" s="67"/>
      <c r="DT840" s="67"/>
      <c r="DU840" s="67"/>
      <c r="DV840" s="67"/>
      <c r="DW840" s="67"/>
      <c r="DX840" s="67"/>
    </row>
    <row r="841" spans="1:128" ht="18" customHeight="1">
      <c r="A841" s="102" t="s">
        <v>660</v>
      </c>
      <c r="B841" s="103" t="s">
        <v>1229</v>
      </c>
      <c r="C841" s="104">
        <v>1.05</v>
      </c>
      <c r="D841" s="103" t="s">
        <v>633</v>
      </c>
      <c r="E841" s="105"/>
      <c r="F841" s="106"/>
      <c r="G841" s="105"/>
      <c r="H841" s="106"/>
      <c r="I841" s="105"/>
      <c r="J841" s="106"/>
      <c r="K841" s="105"/>
      <c r="L841" s="106"/>
      <c r="M841" s="131" t="s">
        <v>178</v>
      </c>
      <c r="N841" s="67"/>
      <c r="W841" s="67"/>
      <c r="X841" s="67"/>
      <c r="Y841" s="67"/>
      <c r="Z841" s="67"/>
      <c r="AA841" s="67"/>
      <c r="AB841" s="67"/>
      <c r="AC841" s="67"/>
      <c r="AD841" s="67"/>
      <c r="AE841" s="67"/>
      <c r="AF841" s="67"/>
      <c r="AG841" s="67"/>
      <c r="AH841" s="67"/>
      <c r="AI841" s="67"/>
      <c r="AJ841" s="67"/>
      <c r="AK841" s="67"/>
      <c r="AL841" s="67"/>
      <c r="AM841" s="67"/>
      <c r="AN841" s="67"/>
      <c r="AO841" s="67"/>
      <c r="AP841" s="67"/>
      <c r="AQ841" s="67"/>
      <c r="AR841" s="67"/>
      <c r="AS841" s="67"/>
      <c r="AT841" s="67"/>
      <c r="AU841" s="67"/>
      <c r="AV841" s="67"/>
      <c r="AW841" s="67"/>
      <c r="AX841" s="67"/>
      <c r="AY841" s="67"/>
      <c r="AZ841" s="67"/>
      <c r="BA841" s="67"/>
      <c r="BB841" s="67"/>
      <c r="BC841" s="67"/>
      <c r="BD841" s="67"/>
      <c r="BE841" s="67"/>
      <c r="BF841" s="67"/>
      <c r="BG841" s="67"/>
      <c r="BH841" s="67"/>
      <c r="BI841" s="67"/>
      <c r="BJ841" s="67"/>
      <c r="BK841" s="67"/>
      <c r="BL841" s="67"/>
      <c r="BM841" s="67"/>
      <c r="BN841" s="67"/>
      <c r="BO841" s="67"/>
      <c r="BP841" s="67"/>
      <c r="BQ841" s="67"/>
      <c r="BR841" s="67"/>
      <c r="BS841" s="67"/>
      <c r="BT841" s="67"/>
      <c r="BU841" s="67"/>
      <c r="BV841" s="67"/>
      <c r="BW841" s="67"/>
      <c r="BX841" s="67"/>
      <c r="BY841" s="67"/>
      <c r="BZ841" s="67"/>
      <c r="CA841" s="67"/>
      <c r="CB841" s="67"/>
      <c r="CC841" s="67"/>
      <c r="CD841" s="67"/>
      <c r="CE841" s="67"/>
      <c r="CF841" s="67"/>
      <c r="CG841" s="67"/>
      <c r="CH841" s="67"/>
      <c r="CI841" s="67"/>
      <c r="CJ841" s="67"/>
      <c r="CK841" s="67"/>
      <c r="CL841" s="67"/>
      <c r="CM841" s="67"/>
      <c r="CN841" s="67"/>
      <c r="CO841" s="67"/>
      <c r="CP841" s="67"/>
      <c r="CQ841" s="67"/>
      <c r="CR841" s="67"/>
      <c r="CS841" s="67"/>
      <c r="CT841" s="67"/>
      <c r="CU841" s="67"/>
      <c r="CV841" s="67"/>
      <c r="CW841" s="67"/>
      <c r="CX841" s="67"/>
      <c r="CY841" s="67"/>
      <c r="CZ841" s="67"/>
      <c r="DA841" s="67"/>
      <c r="DB841" s="67"/>
      <c r="DC841" s="67"/>
      <c r="DD841" s="67"/>
      <c r="DE841" s="67"/>
      <c r="DF841" s="67"/>
      <c r="DG841" s="67"/>
      <c r="DH841" s="67"/>
      <c r="DI841" s="67"/>
      <c r="DJ841" s="67"/>
      <c r="DK841" s="67"/>
      <c r="DL841" s="67"/>
      <c r="DM841" s="67" t="s">
        <v>1273</v>
      </c>
      <c r="DN841" s="67" t="s">
        <v>17</v>
      </c>
      <c r="DO841" s="67"/>
      <c r="DP841" s="67"/>
      <c r="DQ841" s="67"/>
      <c r="DR841" s="67"/>
      <c r="DS841" s="67"/>
      <c r="DT841" s="67"/>
      <c r="DU841" s="67"/>
      <c r="DV841" s="67"/>
      <c r="DW841" s="67"/>
      <c r="DX841" s="67"/>
    </row>
    <row r="842" spans="1:128" ht="18" customHeight="1">
      <c r="A842" s="70" t="s">
        <v>643</v>
      </c>
      <c r="B842" s="71" t="s">
        <v>644</v>
      </c>
      <c r="C842" s="76">
        <v>1</v>
      </c>
      <c r="D842" s="71" t="s">
        <v>633</v>
      </c>
      <c r="E842" s="73"/>
      <c r="F842" s="90"/>
      <c r="G842" s="73"/>
      <c r="H842" s="90"/>
      <c r="I842" s="73"/>
      <c r="J842" s="90"/>
      <c r="K842" s="73"/>
      <c r="L842" s="90"/>
      <c r="M842" s="128" t="s">
        <v>1340</v>
      </c>
      <c r="N842" s="67"/>
      <c r="W842" s="67"/>
      <c r="X842" s="67"/>
      <c r="Y842" s="67"/>
      <c r="Z842" s="67"/>
      <c r="AA842" s="67"/>
      <c r="AB842" s="67"/>
      <c r="AC842" s="67"/>
      <c r="AD842" s="67"/>
      <c r="AE842" s="67"/>
      <c r="AF842" s="67"/>
      <c r="AG842" s="67"/>
      <c r="AH842" s="67"/>
      <c r="AI842" s="67"/>
      <c r="AJ842" s="67"/>
      <c r="AK842" s="67"/>
      <c r="AL842" s="67"/>
      <c r="AM842" s="67"/>
      <c r="AN842" s="67"/>
      <c r="AO842" s="67"/>
      <c r="AP842" s="67"/>
      <c r="AQ842" s="67"/>
      <c r="AR842" s="67"/>
      <c r="AS842" s="67"/>
      <c r="AT842" s="67"/>
      <c r="AU842" s="67"/>
      <c r="AV842" s="67"/>
      <c r="AW842" s="67"/>
      <c r="AX842" s="67"/>
      <c r="AY842" s="67"/>
      <c r="AZ842" s="67"/>
      <c r="BA842" s="67"/>
      <c r="BB842" s="67"/>
      <c r="BC842" s="67"/>
      <c r="BD842" s="67"/>
      <c r="BE842" s="67"/>
      <c r="BF842" s="67"/>
      <c r="BG842" s="67"/>
      <c r="BH842" s="67"/>
      <c r="BI842" s="67"/>
      <c r="BJ842" s="67"/>
      <c r="BK842" s="67"/>
      <c r="BL842" s="67"/>
      <c r="BM842" s="67"/>
      <c r="BN842" s="67"/>
      <c r="BO842" s="67"/>
      <c r="BP842" s="67"/>
      <c r="BQ842" s="67"/>
      <c r="BR842" s="67"/>
      <c r="BS842" s="67"/>
      <c r="BT842" s="67"/>
      <c r="BU842" s="67"/>
      <c r="BV842" s="67"/>
      <c r="BW842" s="67"/>
      <c r="BX842" s="67"/>
      <c r="BY842" s="67"/>
      <c r="BZ842" s="67"/>
      <c r="CA842" s="67"/>
      <c r="CB842" s="67"/>
      <c r="CC842" s="67"/>
      <c r="CD842" s="67"/>
      <c r="CE842" s="67"/>
      <c r="CF842" s="67"/>
      <c r="CG842" s="67"/>
      <c r="CH842" s="67"/>
      <c r="CI842" s="67"/>
      <c r="CJ842" s="67"/>
      <c r="CK842" s="67"/>
      <c r="CL842" s="67"/>
      <c r="CM842" s="67"/>
      <c r="CN842" s="67"/>
      <c r="CO842" s="67"/>
      <c r="CP842" s="67"/>
      <c r="CQ842" s="67"/>
      <c r="CR842" s="67"/>
      <c r="CS842" s="67"/>
      <c r="CT842" s="67"/>
      <c r="CU842" s="67"/>
      <c r="CV842" s="67"/>
      <c r="CW842" s="67"/>
      <c r="CX842" s="67"/>
      <c r="CY842" s="67"/>
      <c r="CZ842" s="67"/>
      <c r="DA842" s="67"/>
      <c r="DB842" s="67"/>
      <c r="DC842" s="67"/>
      <c r="DD842" s="67"/>
      <c r="DE842" s="67"/>
      <c r="DF842" s="67"/>
      <c r="DG842" s="67"/>
      <c r="DH842" s="67"/>
      <c r="DI842" s="67"/>
      <c r="DJ842" s="67"/>
      <c r="DK842" s="67"/>
      <c r="DL842" s="67"/>
      <c r="DM842" s="67" t="s">
        <v>645</v>
      </c>
      <c r="DN842" s="67" t="s">
        <v>17</v>
      </c>
      <c r="DO842" s="67"/>
      <c r="DP842" s="67"/>
      <c r="DQ842" s="67"/>
      <c r="DR842" s="67"/>
      <c r="DS842" s="67"/>
      <c r="DT842" s="67"/>
      <c r="DU842" s="67"/>
      <c r="DV842" s="67"/>
      <c r="DW842" s="67"/>
      <c r="DX842" s="67"/>
    </row>
    <row r="843" spans="1:128" ht="18" customHeight="1">
      <c r="A843" s="70" t="s">
        <v>1452</v>
      </c>
      <c r="B843" s="71" t="s">
        <v>17</v>
      </c>
      <c r="C843" s="77">
        <v>0.5</v>
      </c>
      <c r="D843" s="71" t="s">
        <v>177</v>
      </c>
      <c r="E843" s="73"/>
      <c r="F843" s="90"/>
      <c r="G843" s="73"/>
      <c r="H843" s="90"/>
      <c r="I843" s="73"/>
      <c r="J843" s="90"/>
      <c r="K843" s="73"/>
      <c r="L843" s="90"/>
      <c r="M843" s="128" t="s">
        <v>17</v>
      </c>
      <c r="N843" s="67"/>
      <c r="W843" s="67"/>
      <c r="X843" s="67"/>
      <c r="Y843" s="67"/>
      <c r="Z843" s="67"/>
      <c r="AA843" s="67"/>
      <c r="AB843" s="67"/>
      <c r="AC843" s="67"/>
      <c r="AD843" s="67"/>
      <c r="AE843" s="67"/>
      <c r="AF843" s="67"/>
      <c r="AG843" s="67"/>
      <c r="AH843" s="67"/>
      <c r="AI843" s="67"/>
      <c r="AJ843" s="67"/>
      <c r="AK843" s="67"/>
      <c r="AL843" s="67"/>
      <c r="AM843" s="67"/>
      <c r="AN843" s="67"/>
      <c r="AO843" s="67"/>
      <c r="AP843" s="67"/>
      <c r="AQ843" s="67"/>
      <c r="AR843" s="67"/>
      <c r="AS843" s="67"/>
      <c r="AT843" s="67"/>
      <c r="AU843" s="67"/>
      <c r="AV843" s="67"/>
      <c r="AW843" s="67"/>
      <c r="AX843" s="67"/>
      <c r="AY843" s="67"/>
      <c r="AZ843" s="67"/>
      <c r="BA843" s="67"/>
      <c r="BB843" s="67"/>
      <c r="BC843" s="67"/>
      <c r="BD843" s="67"/>
      <c r="BE843" s="67"/>
      <c r="BF843" s="67"/>
      <c r="BG843" s="67"/>
      <c r="BH843" s="67"/>
      <c r="BI843" s="67"/>
      <c r="BJ843" s="67"/>
      <c r="BK843" s="67"/>
      <c r="BL843" s="67"/>
      <c r="BM843" s="67"/>
      <c r="BN843" s="67"/>
      <c r="BO843" s="67"/>
      <c r="BP843" s="67"/>
      <c r="BQ843" s="67"/>
      <c r="BR843" s="67"/>
      <c r="BS843" s="67"/>
      <c r="BT843" s="67"/>
      <c r="BU843" s="67"/>
      <c r="BV843" s="67"/>
      <c r="BW843" s="67"/>
      <c r="BX843" s="67"/>
      <c r="BY843" s="67"/>
      <c r="BZ843" s="67"/>
      <c r="CA843" s="67"/>
      <c r="CB843" s="67"/>
      <c r="CC843" s="67"/>
      <c r="CD843" s="67"/>
      <c r="CE843" s="67"/>
      <c r="CF843" s="67"/>
      <c r="CG843" s="67"/>
      <c r="CH843" s="67"/>
      <c r="CI843" s="67"/>
      <c r="CJ843" s="67"/>
      <c r="CK843" s="67"/>
      <c r="CL843" s="67"/>
      <c r="CM843" s="67"/>
      <c r="CN843" s="67"/>
      <c r="CO843" s="67"/>
      <c r="CP843" s="67"/>
      <c r="CQ843" s="67"/>
      <c r="CR843" s="67"/>
      <c r="CS843" s="67"/>
      <c r="CT843" s="67"/>
      <c r="CU843" s="67"/>
      <c r="CV843" s="67"/>
      <c r="CW843" s="67"/>
      <c r="CX843" s="67"/>
      <c r="CY843" s="67"/>
      <c r="CZ843" s="67"/>
      <c r="DA843" s="67"/>
      <c r="DB843" s="67"/>
      <c r="DC843" s="67"/>
      <c r="DD843" s="67"/>
      <c r="DE843" s="67"/>
      <c r="DF843" s="67"/>
      <c r="DG843" s="67"/>
      <c r="DH843" s="67"/>
      <c r="DI843" s="67"/>
      <c r="DJ843" s="67"/>
      <c r="DK843" s="67"/>
      <c r="DL843" s="67"/>
      <c r="DM843" s="67" t="s">
        <v>1453</v>
      </c>
      <c r="DN843" s="67" t="s">
        <v>17</v>
      </c>
      <c r="DO843" s="67"/>
      <c r="DP843" s="67"/>
      <c r="DQ843" s="67"/>
      <c r="DR843" s="67"/>
      <c r="DS843" s="67"/>
      <c r="DT843" s="67"/>
      <c r="DU843" s="67"/>
      <c r="DV843" s="67"/>
      <c r="DW843" s="67"/>
      <c r="DX843" s="67"/>
    </row>
    <row r="844" spans="1:128" ht="18" customHeight="1">
      <c r="A844" s="91" t="s">
        <v>165</v>
      </c>
      <c r="B844" s="92"/>
      <c r="C844" s="93"/>
      <c r="D844" s="92"/>
      <c r="E844" s="94"/>
      <c r="F844" s="95"/>
      <c r="G844" s="94"/>
      <c r="H844" s="95"/>
      <c r="I844" s="94"/>
      <c r="J844" s="95"/>
      <c r="K844" s="94"/>
      <c r="L844" s="95"/>
      <c r="M844" s="129"/>
      <c r="N844" s="67"/>
      <c r="W844" s="67"/>
      <c r="X844" s="67"/>
      <c r="Y844" s="67"/>
      <c r="Z844" s="67"/>
      <c r="AA844" s="67"/>
      <c r="AB844" s="67"/>
      <c r="AC844" s="67"/>
      <c r="AD844" s="67"/>
      <c r="AE844" s="67"/>
      <c r="AF844" s="67"/>
      <c r="AG844" s="67"/>
      <c r="AH844" s="67"/>
      <c r="AI844" s="67"/>
      <c r="AJ844" s="67"/>
      <c r="AK844" s="67"/>
      <c r="AL844" s="67"/>
      <c r="AM844" s="67"/>
      <c r="AN844" s="67"/>
      <c r="AO844" s="67"/>
      <c r="AP844" s="67"/>
      <c r="AQ844" s="67"/>
      <c r="AR844" s="67"/>
      <c r="AS844" s="67"/>
      <c r="AT844" s="67"/>
      <c r="AU844" s="67"/>
      <c r="AV844" s="67"/>
      <c r="AW844" s="67"/>
      <c r="AX844" s="67"/>
      <c r="AY844" s="67"/>
      <c r="AZ844" s="67"/>
      <c r="BA844" s="67"/>
      <c r="BB844" s="67"/>
      <c r="BC844" s="67"/>
      <c r="BD844" s="67"/>
      <c r="BE844" s="67"/>
      <c r="BF844" s="67"/>
      <c r="BG844" s="67"/>
      <c r="BH844" s="67"/>
      <c r="BI844" s="67"/>
      <c r="BJ844" s="67"/>
      <c r="BK844" s="67"/>
      <c r="BL844" s="67"/>
      <c r="BM844" s="67"/>
      <c r="BN844" s="67"/>
      <c r="BO844" s="67"/>
      <c r="BP844" s="67"/>
      <c r="BQ844" s="67"/>
      <c r="BR844" s="67"/>
      <c r="BS844" s="67"/>
      <c r="BT844" s="67"/>
      <c r="BU844" s="67"/>
      <c r="BV844" s="67"/>
      <c r="BW844" s="67"/>
      <c r="BX844" s="67"/>
      <c r="BY844" s="67"/>
      <c r="BZ844" s="67"/>
      <c r="CA844" s="67"/>
      <c r="CB844" s="67"/>
      <c r="CC844" s="67"/>
      <c r="CD844" s="67"/>
      <c r="CE844" s="67"/>
      <c r="CF844" s="67"/>
      <c r="CG844" s="67"/>
      <c r="CH844" s="67"/>
      <c r="CI844" s="67"/>
      <c r="CJ844" s="67"/>
      <c r="CK844" s="67"/>
      <c r="CL844" s="67"/>
      <c r="CM844" s="67"/>
      <c r="CN844" s="67"/>
      <c r="CO844" s="67"/>
      <c r="CP844" s="67"/>
      <c r="CQ844" s="67"/>
      <c r="CR844" s="67"/>
      <c r="CS844" s="67"/>
      <c r="CT844" s="67"/>
      <c r="CU844" s="67"/>
      <c r="CV844" s="67"/>
      <c r="CW844" s="67"/>
      <c r="CX844" s="67"/>
      <c r="CY844" s="67"/>
      <c r="CZ844" s="67"/>
      <c r="DA844" s="67"/>
      <c r="DB844" s="67"/>
      <c r="DC844" s="67"/>
      <c r="DD844" s="67"/>
      <c r="DE844" s="67"/>
      <c r="DF844" s="67"/>
      <c r="DG844" s="67"/>
      <c r="DH844" s="67"/>
      <c r="DI844" s="67"/>
      <c r="DJ844" s="67"/>
      <c r="DK844" s="67"/>
      <c r="DL844" s="67"/>
      <c r="DM844" s="67"/>
      <c r="DN844" s="67"/>
      <c r="DO844" s="67"/>
      <c r="DP844" s="67"/>
      <c r="DQ844" s="67"/>
      <c r="DR844" s="67"/>
      <c r="DS844" s="67"/>
      <c r="DT844" s="67"/>
      <c r="DU844" s="67"/>
      <c r="DV844" s="67"/>
      <c r="DW844" s="67"/>
      <c r="DX844" s="67"/>
    </row>
    <row r="845" spans="1:128" ht="18" customHeight="1">
      <c r="A845" s="70"/>
      <c r="B845" s="71"/>
      <c r="C845" s="96"/>
      <c r="D845" s="71"/>
      <c r="E845" s="73"/>
      <c r="F845" s="90"/>
      <c r="G845" s="73"/>
      <c r="H845" s="90"/>
      <c r="I845" s="73"/>
      <c r="J845" s="90"/>
      <c r="K845" s="73"/>
      <c r="L845" s="90"/>
      <c r="M845" s="128"/>
      <c r="N845" s="67"/>
      <c r="W845" s="67"/>
      <c r="X845" s="67"/>
      <c r="Y845" s="67"/>
      <c r="Z845" s="67"/>
      <c r="AA845" s="67"/>
      <c r="AB845" s="67"/>
      <c r="AC845" s="67"/>
      <c r="AD845" s="67"/>
      <c r="AE845" s="67"/>
      <c r="AF845" s="67"/>
      <c r="AG845" s="67"/>
      <c r="AH845" s="67"/>
      <c r="AI845" s="67"/>
      <c r="AJ845" s="67"/>
      <c r="AK845" s="67"/>
      <c r="AL845" s="67"/>
      <c r="AM845" s="67"/>
      <c r="AN845" s="67"/>
      <c r="AO845" s="67"/>
      <c r="AP845" s="67"/>
      <c r="AQ845" s="67"/>
      <c r="AR845" s="67"/>
      <c r="AS845" s="67"/>
      <c r="AT845" s="67"/>
      <c r="AU845" s="67"/>
      <c r="AV845" s="67"/>
      <c r="AW845" s="67"/>
      <c r="AX845" s="67"/>
      <c r="AY845" s="67"/>
      <c r="AZ845" s="67"/>
      <c r="BA845" s="67"/>
      <c r="BB845" s="67"/>
      <c r="BC845" s="67"/>
      <c r="BD845" s="67"/>
      <c r="BE845" s="67"/>
      <c r="BF845" s="67"/>
      <c r="BG845" s="67"/>
      <c r="BH845" s="67"/>
      <c r="BI845" s="67"/>
      <c r="BJ845" s="67"/>
      <c r="BK845" s="67"/>
      <c r="BL845" s="67"/>
      <c r="BM845" s="67"/>
      <c r="BN845" s="67"/>
      <c r="BO845" s="67"/>
      <c r="BP845" s="67"/>
      <c r="BQ845" s="67"/>
      <c r="BR845" s="67"/>
      <c r="BS845" s="67"/>
      <c r="BT845" s="67"/>
      <c r="BU845" s="67"/>
      <c r="BV845" s="67"/>
      <c r="BW845" s="67"/>
      <c r="BX845" s="67"/>
      <c r="BY845" s="67"/>
      <c r="BZ845" s="67"/>
      <c r="CA845" s="67"/>
      <c r="CB845" s="67"/>
      <c r="CC845" s="67"/>
      <c r="CD845" s="67"/>
      <c r="CE845" s="67"/>
      <c r="CF845" s="67"/>
      <c r="CG845" s="67"/>
      <c r="CH845" s="67"/>
      <c r="CI845" s="67"/>
      <c r="CJ845" s="67"/>
      <c r="CK845" s="67"/>
      <c r="CL845" s="67"/>
      <c r="CM845" s="67"/>
      <c r="CN845" s="67"/>
      <c r="CO845" s="67"/>
      <c r="CP845" s="67"/>
      <c r="CQ845" s="67"/>
      <c r="CR845" s="67"/>
      <c r="CS845" s="67"/>
      <c r="CT845" s="67"/>
      <c r="CU845" s="67"/>
      <c r="CV845" s="67"/>
      <c r="CW845" s="67"/>
      <c r="CX845" s="67"/>
      <c r="CY845" s="67"/>
      <c r="CZ845" s="67"/>
      <c r="DA845" s="67"/>
      <c r="DB845" s="67"/>
      <c r="DC845" s="67"/>
      <c r="DD845" s="67"/>
      <c r="DE845" s="67"/>
      <c r="DF845" s="67"/>
      <c r="DG845" s="67"/>
      <c r="DH845" s="67"/>
      <c r="DI845" s="67"/>
      <c r="DJ845" s="67"/>
      <c r="DK845" s="67"/>
      <c r="DL845" s="67"/>
      <c r="DM845" s="67"/>
      <c r="DN845" s="67"/>
      <c r="DO845" s="67"/>
      <c r="DP845" s="67"/>
      <c r="DQ845" s="67"/>
      <c r="DR845" s="67"/>
      <c r="DS845" s="67"/>
      <c r="DT845" s="67"/>
      <c r="DU845" s="67"/>
      <c r="DV845" s="67"/>
      <c r="DW845" s="67"/>
      <c r="DX845" s="67"/>
    </row>
    <row r="846" spans="1:128" ht="18" customHeight="1">
      <c r="A846" s="97" t="s">
        <v>1812</v>
      </c>
      <c r="B846" s="98"/>
      <c r="C846" s="99"/>
      <c r="D846" s="98"/>
      <c r="E846" s="100"/>
      <c r="F846" s="101"/>
      <c r="G846" s="100"/>
      <c r="H846" s="101"/>
      <c r="I846" s="100"/>
      <c r="J846" s="101"/>
      <c r="K846" s="100"/>
      <c r="L846" s="101"/>
      <c r="M846" s="130"/>
      <c r="N846" s="67"/>
      <c r="W846" s="67"/>
      <c r="X846" s="67"/>
      <c r="Y846" s="67"/>
      <c r="Z846" s="67"/>
      <c r="AA846" s="67"/>
      <c r="AB846" s="67"/>
      <c r="AC846" s="67"/>
      <c r="AD846" s="67"/>
      <c r="AE846" s="67"/>
      <c r="AF846" s="67"/>
      <c r="AG846" s="67"/>
      <c r="AH846" s="67"/>
      <c r="AI846" s="67"/>
      <c r="AJ846" s="67"/>
      <c r="AK846" s="67"/>
      <c r="AL846" s="67"/>
      <c r="AM846" s="67"/>
      <c r="AN846" s="67"/>
      <c r="AO846" s="67"/>
      <c r="AP846" s="67"/>
      <c r="AQ846" s="67"/>
      <c r="AR846" s="67"/>
      <c r="AS846" s="67"/>
      <c r="AT846" s="67"/>
      <c r="AU846" s="67"/>
      <c r="AV846" s="67"/>
      <c r="AW846" s="67"/>
      <c r="AX846" s="67"/>
      <c r="AY846" s="67"/>
      <c r="AZ846" s="67"/>
      <c r="BA846" s="67"/>
      <c r="BB846" s="67"/>
      <c r="BC846" s="67"/>
      <c r="BD846" s="67"/>
      <c r="BE846" s="67"/>
      <c r="BF846" s="67"/>
      <c r="BG846" s="67"/>
      <c r="BH846" s="67"/>
      <c r="BI846" s="67"/>
      <c r="BJ846" s="67"/>
      <c r="BK846" s="67"/>
      <c r="BL846" s="67"/>
      <c r="BM846" s="67"/>
      <c r="BN846" s="67"/>
      <c r="BO846" s="67"/>
      <c r="BP846" s="67"/>
      <c r="BQ846" s="67"/>
      <c r="BR846" s="67"/>
      <c r="BS846" s="67"/>
      <c r="BT846" s="67"/>
      <c r="BU846" s="67"/>
      <c r="BV846" s="67"/>
      <c r="BW846" s="67"/>
      <c r="BX846" s="67"/>
      <c r="BY846" s="67"/>
      <c r="BZ846" s="67"/>
      <c r="CA846" s="67"/>
      <c r="CB846" s="67"/>
      <c r="CC846" s="67"/>
      <c r="CD846" s="67"/>
      <c r="CE846" s="67"/>
      <c r="CF846" s="67"/>
      <c r="CG846" s="67"/>
      <c r="CH846" s="67"/>
      <c r="CI846" s="67"/>
      <c r="CJ846" s="67"/>
      <c r="CK846" s="67"/>
      <c r="CL846" s="67"/>
      <c r="CM846" s="67"/>
      <c r="CN846" s="67"/>
      <c r="CO846" s="67"/>
      <c r="CP846" s="67"/>
      <c r="CQ846" s="67"/>
      <c r="CR846" s="67"/>
      <c r="CS846" s="67"/>
      <c r="CT846" s="67"/>
      <c r="CU846" s="67"/>
      <c r="CV846" s="67"/>
      <c r="CW846" s="67"/>
      <c r="CX846" s="67"/>
      <c r="CY846" s="67"/>
      <c r="CZ846" s="67"/>
      <c r="DA846" s="67"/>
      <c r="DB846" s="67"/>
      <c r="DC846" s="67"/>
      <c r="DD846" s="67"/>
      <c r="DE846" s="67"/>
      <c r="DF846" s="67"/>
      <c r="DG846" s="67"/>
      <c r="DH846" s="67"/>
      <c r="DI846" s="67"/>
      <c r="DJ846" s="67"/>
      <c r="DK846" s="67"/>
      <c r="DL846" s="67"/>
      <c r="DM846" s="67" t="s">
        <v>1463</v>
      </c>
      <c r="DN846" s="67"/>
      <c r="DO846" s="67"/>
      <c r="DP846" s="67"/>
      <c r="DQ846" s="67"/>
      <c r="DR846" s="67"/>
      <c r="DS846" s="67"/>
      <c r="DT846" s="67"/>
      <c r="DU846" s="67"/>
      <c r="DV846" s="67"/>
      <c r="DW846" s="67"/>
      <c r="DX846" s="67"/>
    </row>
    <row r="847" spans="1:128" ht="18" customHeight="1">
      <c r="A847" s="70" t="s">
        <v>1464</v>
      </c>
      <c r="B847" s="71" t="s">
        <v>1218</v>
      </c>
      <c r="C847" s="77">
        <v>1.05</v>
      </c>
      <c r="D847" s="71" t="s">
        <v>633</v>
      </c>
      <c r="E847" s="73"/>
      <c r="F847" s="90"/>
      <c r="G847" s="73"/>
      <c r="H847" s="90"/>
      <c r="I847" s="73"/>
      <c r="J847" s="90"/>
      <c r="K847" s="73"/>
      <c r="L847" s="90"/>
      <c r="M847" s="128" t="s">
        <v>17</v>
      </c>
      <c r="N847" s="67"/>
      <c r="W847" s="67"/>
      <c r="X847" s="67"/>
      <c r="Y847" s="67"/>
      <c r="Z847" s="67"/>
      <c r="AA847" s="67"/>
      <c r="AB847" s="67"/>
      <c r="AC847" s="67"/>
      <c r="AD847" s="67"/>
      <c r="AE847" s="67"/>
      <c r="AF847" s="67"/>
      <c r="AG847" s="67"/>
      <c r="AH847" s="67"/>
      <c r="AI847" s="67"/>
      <c r="AJ847" s="67"/>
      <c r="AK847" s="67"/>
      <c r="AL847" s="67"/>
      <c r="AM847" s="67"/>
      <c r="AN847" s="67"/>
      <c r="AO847" s="67"/>
      <c r="AP847" s="67"/>
      <c r="AQ847" s="67"/>
      <c r="AR847" s="67"/>
      <c r="AS847" s="67"/>
      <c r="AT847" s="67"/>
      <c r="AU847" s="67"/>
      <c r="AV847" s="67"/>
      <c r="AW847" s="67"/>
      <c r="AX847" s="67"/>
      <c r="AY847" s="67"/>
      <c r="AZ847" s="67"/>
      <c r="BA847" s="67"/>
      <c r="BB847" s="67"/>
      <c r="BC847" s="67"/>
      <c r="BD847" s="67"/>
      <c r="BE847" s="67"/>
      <c r="BF847" s="67"/>
      <c r="BG847" s="67"/>
      <c r="BH847" s="67"/>
      <c r="BI847" s="67"/>
      <c r="BJ847" s="67"/>
      <c r="BK847" s="67"/>
      <c r="BL847" s="67"/>
      <c r="BM847" s="67"/>
      <c r="BN847" s="67"/>
      <c r="BO847" s="67"/>
      <c r="BP847" s="67"/>
      <c r="BQ847" s="67"/>
      <c r="BR847" s="67"/>
      <c r="BS847" s="67"/>
      <c r="BT847" s="67"/>
      <c r="BU847" s="67"/>
      <c r="BV847" s="67"/>
      <c r="BW847" s="67"/>
      <c r="BX847" s="67"/>
      <c r="BY847" s="67"/>
      <c r="BZ847" s="67"/>
      <c r="CA847" s="67"/>
      <c r="CB847" s="67"/>
      <c r="CC847" s="67"/>
      <c r="CD847" s="67"/>
      <c r="CE847" s="67"/>
      <c r="CF847" s="67"/>
      <c r="CG847" s="67"/>
      <c r="CH847" s="67"/>
      <c r="CI847" s="67"/>
      <c r="CJ847" s="67"/>
      <c r="CK847" s="67"/>
      <c r="CL847" s="67"/>
      <c r="CM847" s="67"/>
      <c r="CN847" s="67"/>
      <c r="CO847" s="67"/>
      <c r="CP847" s="67"/>
      <c r="CQ847" s="67"/>
      <c r="CR847" s="67"/>
      <c r="CS847" s="67"/>
      <c r="CT847" s="67"/>
      <c r="CU847" s="67"/>
      <c r="CV847" s="67"/>
      <c r="CW847" s="67"/>
      <c r="CX847" s="67"/>
      <c r="CY847" s="67"/>
      <c r="CZ847" s="67"/>
      <c r="DA847" s="67"/>
      <c r="DB847" s="67"/>
      <c r="DC847" s="67"/>
      <c r="DD847" s="67"/>
      <c r="DE847" s="67"/>
      <c r="DF847" s="67"/>
      <c r="DG847" s="67"/>
      <c r="DH847" s="67"/>
      <c r="DI847" s="67"/>
      <c r="DJ847" s="67"/>
      <c r="DK847" s="67"/>
      <c r="DL847" s="67"/>
      <c r="DM847" s="67" t="s">
        <v>1465</v>
      </c>
      <c r="DN847" s="67" t="s">
        <v>17</v>
      </c>
      <c r="DO847" s="67"/>
      <c r="DP847" s="67"/>
      <c r="DQ847" s="67"/>
      <c r="DR847" s="67"/>
      <c r="DS847" s="67"/>
      <c r="DT847" s="67"/>
      <c r="DU847" s="67"/>
      <c r="DV847" s="67"/>
      <c r="DW847" s="67"/>
      <c r="DX847" s="67"/>
    </row>
    <row r="848" spans="1:128" ht="18" customHeight="1">
      <c r="A848" s="70" t="s">
        <v>643</v>
      </c>
      <c r="B848" s="71" t="s">
        <v>1356</v>
      </c>
      <c r="C848" s="76">
        <v>1</v>
      </c>
      <c r="D848" s="71" t="s">
        <v>633</v>
      </c>
      <c r="E848" s="73"/>
      <c r="F848" s="90"/>
      <c r="G848" s="73"/>
      <c r="H848" s="90"/>
      <c r="I848" s="73"/>
      <c r="J848" s="90"/>
      <c r="K848" s="73"/>
      <c r="L848" s="90"/>
      <c r="M848" s="128" t="s">
        <v>1343</v>
      </c>
      <c r="N848" s="67"/>
      <c r="W848" s="67"/>
      <c r="X848" s="67"/>
      <c r="Y848" s="67"/>
      <c r="Z848" s="67"/>
      <c r="AA848" s="67"/>
      <c r="AB848" s="67"/>
      <c r="AC848" s="67"/>
      <c r="AD848" s="67"/>
      <c r="AE848" s="67"/>
      <c r="AF848" s="67"/>
      <c r="AG848" s="67"/>
      <c r="AH848" s="67"/>
      <c r="AI848" s="67"/>
      <c r="AJ848" s="67"/>
      <c r="AK848" s="67"/>
      <c r="AL848" s="67"/>
      <c r="AM848" s="67"/>
      <c r="AN848" s="67"/>
      <c r="AO848" s="67"/>
      <c r="AP848" s="67"/>
      <c r="AQ848" s="67"/>
      <c r="AR848" s="67"/>
      <c r="AS848" s="67"/>
      <c r="AT848" s="67"/>
      <c r="AU848" s="67"/>
      <c r="AV848" s="67"/>
      <c r="AW848" s="67"/>
      <c r="AX848" s="67"/>
      <c r="AY848" s="67"/>
      <c r="AZ848" s="67"/>
      <c r="BA848" s="67"/>
      <c r="BB848" s="67"/>
      <c r="BC848" s="67"/>
      <c r="BD848" s="67"/>
      <c r="BE848" s="67"/>
      <c r="BF848" s="67"/>
      <c r="BG848" s="67"/>
      <c r="BH848" s="67"/>
      <c r="BI848" s="67"/>
      <c r="BJ848" s="67"/>
      <c r="BK848" s="67"/>
      <c r="BL848" s="67"/>
      <c r="BM848" s="67"/>
      <c r="BN848" s="67"/>
      <c r="BO848" s="67"/>
      <c r="BP848" s="67"/>
      <c r="BQ848" s="67"/>
      <c r="BR848" s="67"/>
      <c r="BS848" s="67"/>
      <c r="BT848" s="67"/>
      <c r="BU848" s="67"/>
      <c r="BV848" s="67"/>
      <c r="BW848" s="67"/>
      <c r="BX848" s="67"/>
      <c r="BY848" s="67"/>
      <c r="BZ848" s="67"/>
      <c r="CA848" s="67"/>
      <c r="CB848" s="67"/>
      <c r="CC848" s="67"/>
      <c r="CD848" s="67"/>
      <c r="CE848" s="67"/>
      <c r="CF848" s="67"/>
      <c r="CG848" s="67"/>
      <c r="CH848" s="67"/>
      <c r="CI848" s="67"/>
      <c r="CJ848" s="67"/>
      <c r="CK848" s="67"/>
      <c r="CL848" s="67"/>
      <c r="CM848" s="67"/>
      <c r="CN848" s="67"/>
      <c r="CO848" s="67"/>
      <c r="CP848" s="67"/>
      <c r="CQ848" s="67"/>
      <c r="CR848" s="67"/>
      <c r="CS848" s="67"/>
      <c r="CT848" s="67"/>
      <c r="CU848" s="67"/>
      <c r="CV848" s="67"/>
      <c r="CW848" s="67"/>
      <c r="CX848" s="67"/>
      <c r="CY848" s="67"/>
      <c r="CZ848" s="67"/>
      <c r="DA848" s="67"/>
      <c r="DB848" s="67"/>
      <c r="DC848" s="67"/>
      <c r="DD848" s="67"/>
      <c r="DE848" s="67"/>
      <c r="DF848" s="67"/>
      <c r="DG848" s="67"/>
      <c r="DH848" s="67"/>
      <c r="DI848" s="67"/>
      <c r="DJ848" s="67"/>
      <c r="DK848" s="67"/>
      <c r="DL848" s="67"/>
      <c r="DM848" s="67" t="s">
        <v>1358</v>
      </c>
      <c r="DN848" s="67" t="s">
        <v>17</v>
      </c>
      <c r="DO848" s="67"/>
      <c r="DP848" s="67"/>
      <c r="DQ848" s="67"/>
      <c r="DR848" s="67"/>
      <c r="DS848" s="67"/>
      <c r="DT848" s="67"/>
      <c r="DU848" s="67"/>
      <c r="DV848" s="67"/>
      <c r="DW848" s="67"/>
      <c r="DX848" s="67"/>
    </row>
    <row r="849" spans="1:128" ht="18" customHeight="1">
      <c r="A849" s="70" t="s">
        <v>1452</v>
      </c>
      <c r="B849" s="71" t="s">
        <v>17</v>
      </c>
      <c r="C849" s="77">
        <v>2</v>
      </c>
      <c r="D849" s="71" t="s">
        <v>177</v>
      </c>
      <c r="E849" s="73"/>
      <c r="F849" s="90"/>
      <c r="G849" s="73"/>
      <c r="H849" s="90"/>
      <c r="I849" s="73"/>
      <c r="J849" s="90"/>
      <c r="K849" s="73"/>
      <c r="L849" s="90"/>
      <c r="M849" s="128" t="s">
        <v>17</v>
      </c>
      <c r="N849" s="67"/>
      <c r="W849" s="67"/>
      <c r="X849" s="67"/>
      <c r="Y849" s="67"/>
      <c r="Z849" s="67"/>
      <c r="AA849" s="67"/>
      <c r="AB849" s="67"/>
      <c r="AC849" s="67"/>
      <c r="AD849" s="67"/>
      <c r="AE849" s="67"/>
      <c r="AF849" s="67"/>
      <c r="AG849" s="67"/>
      <c r="AH849" s="67"/>
      <c r="AI849" s="67"/>
      <c r="AJ849" s="67"/>
      <c r="AK849" s="67"/>
      <c r="AL849" s="67"/>
      <c r="AM849" s="67"/>
      <c r="AN849" s="67"/>
      <c r="AO849" s="67"/>
      <c r="AP849" s="67"/>
      <c r="AQ849" s="67"/>
      <c r="AR849" s="67"/>
      <c r="AS849" s="67"/>
      <c r="AT849" s="67"/>
      <c r="AU849" s="67"/>
      <c r="AV849" s="67"/>
      <c r="AW849" s="67"/>
      <c r="AX849" s="67"/>
      <c r="AY849" s="67"/>
      <c r="AZ849" s="67"/>
      <c r="BA849" s="67"/>
      <c r="BB849" s="67"/>
      <c r="BC849" s="67"/>
      <c r="BD849" s="67"/>
      <c r="BE849" s="67"/>
      <c r="BF849" s="67"/>
      <c r="BG849" s="67"/>
      <c r="BH849" s="67"/>
      <c r="BI849" s="67"/>
      <c r="BJ849" s="67"/>
      <c r="BK849" s="67"/>
      <c r="BL849" s="67"/>
      <c r="BM849" s="67"/>
      <c r="BN849" s="67"/>
      <c r="BO849" s="67"/>
      <c r="BP849" s="67"/>
      <c r="BQ849" s="67"/>
      <c r="BR849" s="67"/>
      <c r="BS849" s="67"/>
      <c r="BT849" s="67"/>
      <c r="BU849" s="67"/>
      <c r="BV849" s="67"/>
      <c r="BW849" s="67"/>
      <c r="BX849" s="67"/>
      <c r="BY849" s="67"/>
      <c r="BZ849" s="67"/>
      <c r="CA849" s="67"/>
      <c r="CB849" s="67"/>
      <c r="CC849" s="67"/>
      <c r="CD849" s="67"/>
      <c r="CE849" s="67"/>
      <c r="CF849" s="67"/>
      <c r="CG849" s="67"/>
      <c r="CH849" s="67"/>
      <c r="CI849" s="67"/>
      <c r="CJ849" s="67"/>
      <c r="CK849" s="67"/>
      <c r="CL849" s="67"/>
      <c r="CM849" s="67"/>
      <c r="CN849" s="67"/>
      <c r="CO849" s="67"/>
      <c r="CP849" s="67"/>
      <c r="CQ849" s="67"/>
      <c r="CR849" s="67"/>
      <c r="CS849" s="67"/>
      <c r="CT849" s="67"/>
      <c r="CU849" s="67"/>
      <c r="CV849" s="67"/>
      <c r="CW849" s="67"/>
      <c r="CX849" s="67"/>
      <c r="CY849" s="67"/>
      <c r="CZ849" s="67"/>
      <c r="DA849" s="67"/>
      <c r="DB849" s="67"/>
      <c r="DC849" s="67"/>
      <c r="DD849" s="67"/>
      <c r="DE849" s="67"/>
      <c r="DF849" s="67"/>
      <c r="DG849" s="67"/>
      <c r="DH849" s="67"/>
      <c r="DI849" s="67"/>
      <c r="DJ849" s="67"/>
      <c r="DK849" s="67"/>
      <c r="DL849" s="67"/>
      <c r="DM849" s="67" t="s">
        <v>1453</v>
      </c>
      <c r="DN849" s="67" t="s">
        <v>17</v>
      </c>
      <c r="DO849" s="67"/>
      <c r="DP849" s="67"/>
      <c r="DQ849" s="67"/>
      <c r="DR849" s="67"/>
      <c r="DS849" s="67"/>
      <c r="DT849" s="67"/>
      <c r="DU849" s="67"/>
      <c r="DV849" s="67"/>
      <c r="DW849" s="67"/>
      <c r="DX849" s="67"/>
    </row>
    <row r="850" spans="1:128" ht="18" customHeight="1">
      <c r="A850" s="91" t="s">
        <v>165</v>
      </c>
      <c r="B850" s="92"/>
      <c r="C850" s="93"/>
      <c r="D850" s="92"/>
      <c r="E850" s="94"/>
      <c r="F850" s="95"/>
      <c r="G850" s="94"/>
      <c r="H850" s="95"/>
      <c r="I850" s="94"/>
      <c r="J850" s="95"/>
      <c r="K850" s="94"/>
      <c r="L850" s="95"/>
      <c r="M850" s="129"/>
      <c r="N850" s="67"/>
      <c r="W850" s="67"/>
      <c r="X850" s="67"/>
      <c r="Y850" s="67"/>
      <c r="Z850" s="67"/>
      <c r="AA850" s="67"/>
      <c r="AB850" s="67"/>
      <c r="AC850" s="67"/>
      <c r="AD850" s="67"/>
      <c r="AE850" s="67"/>
      <c r="AF850" s="67"/>
      <c r="AG850" s="67"/>
      <c r="AH850" s="67"/>
      <c r="AI850" s="67"/>
      <c r="AJ850" s="67"/>
      <c r="AK850" s="67"/>
      <c r="AL850" s="67"/>
      <c r="AM850" s="67"/>
      <c r="AN850" s="67"/>
      <c r="AO850" s="67"/>
      <c r="AP850" s="67"/>
      <c r="AQ850" s="67"/>
      <c r="AR850" s="67"/>
      <c r="AS850" s="67"/>
      <c r="AT850" s="67"/>
      <c r="AU850" s="67"/>
      <c r="AV850" s="67"/>
      <c r="AW850" s="67"/>
      <c r="AX850" s="67"/>
      <c r="AY850" s="67"/>
      <c r="AZ850" s="67"/>
      <c r="BA850" s="67"/>
      <c r="BB850" s="67"/>
      <c r="BC850" s="67"/>
      <c r="BD850" s="67"/>
      <c r="BE850" s="67"/>
      <c r="BF850" s="67"/>
      <c r="BG850" s="67"/>
      <c r="BH850" s="67"/>
      <c r="BI850" s="67"/>
      <c r="BJ850" s="67"/>
      <c r="BK850" s="67"/>
      <c r="BL850" s="67"/>
      <c r="BM850" s="67"/>
      <c r="BN850" s="67"/>
      <c r="BO850" s="67"/>
      <c r="BP850" s="67"/>
      <c r="BQ850" s="67"/>
      <c r="BR850" s="67"/>
      <c r="BS850" s="67"/>
      <c r="BT850" s="67"/>
      <c r="BU850" s="67"/>
      <c r="BV850" s="67"/>
      <c r="BW850" s="67"/>
      <c r="BX850" s="67"/>
      <c r="BY850" s="67"/>
      <c r="BZ850" s="67"/>
      <c r="CA850" s="67"/>
      <c r="CB850" s="67"/>
      <c r="CC850" s="67"/>
      <c r="CD850" s="67"/>
      <c r="CE850" s="67"/>
      <c r="CF850" s="67"/>
      <c r="CG850" s="67"/>
      <c r="CH850" s="67"/>
      <c r="CI850" s="67"/>
      <c r="CJ850" s="67"/>
      <c r="CK850" s="67"/>
      <c r="CL850" s="67"/>
      <c r="CM850" s="67"/>
      <c r="CN850" s="67"/>
      <c r="CO850" s="67"/>
      <c r="CP850" s="67"/>
      <c r="CQ850" s="67"/>
      <c r="CR850" s="67"/>
      <c r="CS850" s="67"/>
      <c r="CT850" s="67"/>
      <c r="CU850" s="67"/>
      <c r="CV850" s="67"/>
      <c r="CW850" s="67"/>
      <c r="CX850" s="67"/>
      <c r="CY850" s="67"/>
      <c r="CZ850" s="67"/>
      <c r="DA850" s="67"/>
      <c r="DB850" s="67"/>
      <c r="DC850" s="67"/>
      <c r="DD850" s="67"/>
      <c r="DE850" s="67"/>
      <c r="DF850" s="67"/>
      <c r="DG850" s="67"/>
      <c r="DH850" s="67"/>
      <c r="DI850" s="67"/>
      <c r="DJ850" s="67"/>
      <c r="DK850" s="67"/>
      <c r="DL850" s="67"/>
      <c r="DM850" s="67"/>
      <c r="DN850" s="67"/>
      <c r="DO850" s="67"/>
      <c r="DP850" s="67"/>
      <c r="DQ850" s="67"/>
      <c r="DR850" s="67"/>
      <c r="DS850" s="67"/>
      <c r="DT850" s="67"/>
      <c r="DU850" s="67"/>
      <c r="DV850" s="67"/>
      <c r="DW850" s="67"/>
      <c r="DX850" s="67"/>
    </row>
    <row r="851" spans="1:128" ht="18" customHeight="1">
      <c r="A851" s="70"/>
      <c r="B851" s="71"/>
      <c r="C851" s="96"/>
      <c r="D851" s="71"/>
      <c r="E851" s="73"/>
      <c r="F851" s="90"/>
      <c r="G851" s="73"/>
      <c r="H851" s="90"/>
      <c r="I851" s="73"/>
      <c r="J851" s="90"/>
      <c r="K851" s="73"/>
      <c r="L851" s="90"/>
      <c r="M851" s="128"/>
      <c r="N851" s="67"/>
      <c r="W851" s="67"/>
      <c r="X851" s="67"/>
      <c r="Y851" s="67"/>
      <c r="Z851" s="67"/>
      <c r="AA851" s="67"/>
      <c r="AB851" s="67"/>
      <c r="AC851" s="67"/>
      <c r="AD851" s="67"/>
      <c r="AE851" s="67"/>
      <c r="AF851" s="67"/>
      <c r="AG851" s="67"/>
      <c r="AH851" s="67"/>
      <c r="AI851" s="67"/>
      <c r="AJ851" s="67"/>
      <c r="AK851" s="67"/>
      <c r="AL851" s="67"/>
      <c r="AM851" s="67"/>
      <c r="AN851" s="67"/>
      <c r="AO851" s="67"/>
      <c r="AP851" s="67"/>
      <c r="AQ851" s="67"/>
      <c r="AR851" s="67"/>
      <c r="AS851" s="67"/>
      <c r="AT851" s="67"/>
      <c r="AU851" s="67"/>
      <c r="AV851" s="67"/>
      <c r="AW851" s="67"/>
      <c r="AX851" s="67"/>
      <c r="AY851" s="67"/>
      <c r="AZ851" s="67"/>
      <c r="BA851" s="67"/>
      <c r="BB851" s="67"/>
      <c r="BC851" s="67"/>
      <c r="BD851" s="67"/>
      <c r="BE851" s="67"/>
      <c r="BF851" s="67"/>
      <c r="BG851" s="67"/>
      <c r="BH851" s="67"/>
      <c r="BI851" s="67"/>
      <c r="BJ851" s="67"/>
      <c r="BK851" s="67"/>
      <c r="BL851" s="67"/>
      <c r="BM851" s="67"/>
      <c r="BN851" s="67"/>
      <c r="BO851" s="67"/>
      <c r="BP851" s="67"/>
      <c r="BQ851" s="67"/>
      <c r="BR851" s="67"/>
      <c r="BS851" s="67"/>
      <c r="BT851" s="67"/>
      <c r="BU851" s="67"/>
      <c r="BV851" s="67"/>
      <c r="BW851" s="67"/>
      <c r="BX851" s="67"/>
      <c r="BY851" s="67"/>
      <c r="BZ851" s="67"/>
      <c r="CA851" s="67"/>
      <c r="CB851" s="67"/>
      <c r="CC851" s="67"/>
      <c r="CD851" s="67"/>
      <c r="CE851" s="67"/>
      <c r="CF851" s="67"/>
      <c r="CG851" s="67"/>
      <c r="CH851" s="67"/>
      <c r="CI851" s="67"/>
      <c r="CJ851" s="67"/>
      <c r="CK851" s="67"/>
      <c r="CL851" s="67"/>
      <c r="CM851" s="67"/>
      <c r="CN851" s="67"/>
      <c r="CO851" s="67"/>
      <c r="CP851" s="67"/>
      <c r="CQ851" s="67"/>
      <c r="CR851" s="67"/>
      <c r="CS851" s="67"/>
      <c r="CT851" s="67"/>
      <c r="CU851" s="67"/>
      <c r="CV851" s="67"/>
      <c r="CW851" s="67"/>
      <c r="CX851" s="67"/>
      <c r="CY851" s="67"/>
      <c r="CZ851" s="67"/>
      <c r="DA851" s="67"/>
      <c r="DB851" s="67"/>
      <c r="DC851" s="67"/>
      <c r="DD851" s="67"/>
      <c r="DE851" s="67"/>
      <c r="DF851" s="67"/>
      <c r="DG851" s="67"/>
      <c r="DH851" s="67"/>
      <c r="DI851" s="67"/>
      <c r="DJ851" s="67"/>
      <c r="DK851" s="67"/>
      <c r="DL851" s="67"/>
      <c r="DM851" s="67"/>
      <c r="DN851" s="67"/>
      <c r="DO851" s="67"/>
      <c r="DP851" s="67"/>
      <c r="DQ851" s="67"/>
      <c r="DR851" s="67"/>
      <c r="DS851" s="67"/>
      <c r="DT851" s="67"/>
      <c r="DU851" s="67"/>
      <c r="DV851" s="67"/>
      <c r="DW851" s="67"/>
      <c r="DX851" s="67"/>
    </row>
    <row r="852" spans="1:128" ht="18" customHeight="1">
      <c r="A852" s="97" t="s">
        <v>1813</v>
      </c>
      <c r="B852" s="98"/>
      <c r="C852" s="99"/>
      <c r="D852" s="98"/>
      <c r="E852" s="100"/>
      <c r="F852" s="101"/>
      <c r="G852" s="100"/>
      <c r="H852" s="101"/>
      <c r="I852" s="100"/>
      <c r="J852" s="101"/>
      <c r="K852" s="100"/>
      <c r="L852" s="101"/>
      <c r="M852" s="130"/>
      <c r="N852" s="67"/>
      <c r="W852" s="67"/>
      <c r="X852" s="67"/>
      <c r="Y852" s="67"/>
      <c r="Z852" s="67"/>
      <c r="AA852" s="67"/>
      <c r="AB852" s="67"/>
      <c r="AC852" s="67"/>
      <c r="AD852" s="67"/>
      <c r="AE852" s="67"/>
      <c r="AF852" s="67"/>
      <c r="AG852" s="67"/>
      <c r="AH852" s="67"/>
      <c r="AI852" s="67"/>
      <c r="AJ852" s="67"/>
      <c r="AK852" s="67"/>
      <c r="AL852" s="67"/>
      <c r="AM852" s="67"/>
      <c r="AN852" s="67"/>
      <c r="AO852" s="67"/>
      <c r="AP852" s="67"/>
      <c r="AQ852" s="67"/>
      <c r="AR852" s="67"/>
      <c r="AS852" s="67"/>
      <c r="AT852" s="67"/>
      <c r="AU852" s="67"/>
      <c r="AV852" s="67"/>
      <c r="AW852" s="67"/>
      <c r="AX852" s="67"/>
      <c r="AY852" s="67"/>
      <c r="AZ852" s="67"/>
      <c r="BA852" s="67"/>
      <c r="BB852" s="67"/>
      <c r="BC852" s="67"/>
      <c r="BD852" s="67"/>
      <c r="BE852" s="67"/>
      <c r="BF852" s="67"/>
      <c r="BG852" s="67"/>
      <c r="BH852" s="67"/>
      <c r="BI852" s="67"/>
      <c r="BJ852" s="67"/>
      <c r="BK852" s="67"/>
      <c r="BL852" s="67"/>
      <c r="BM852" s="67"/>
      <c r="BN852" s="67"/>
      <c r="BO852" s="67"/>
      <c r="BP852" s="67"/>
      <c r="BQ852" s="67"/>
      <c r="BR852" s="67"/>
      <c r="BS852" s="67"/>
      <c r="BT852" s="67"/>
      <c r="BU852" s="67"/>
      <c r="BV852" s="67"/>
      <c r="BW852" s="67"/>
      <c r="BX852" s="67"/>
      <c r="BY852" s="67"/>
      <c r="BZ852" s="67"/>
      <c r="CA852" s="67"/>
      <c r="CB852" s="67"/>
      <c r="CC852" s="67"/>
      <c r="CD852" s="67"/>
      <c r="CE852" s="67"/>
      <c r="CF852" s="67"/>
      <c r="CG852" s="67"/>
      <c r="CH852" s="67"/>
      <c r="CI852" s="67"/>
      <c r="CJ852" s="67"/>
      <c r="CK852" s="67"/>
      <c r="CL852" s="67"/>
      <c r="CM852" s="67"/>
      <c r="CN852" s="67"/>
      <c r="CO852" s="67"/>
      <c r="CP852" s="67"/>
      <c r="CQ852" s="67"/>
      <c r="CR852" s="67"/>
      <c r="CS852" s="67"/>
      <c r="CT852" s="67"/>
      <c r="CU852" s="67"/>
      <c r="CV852" s="67"/>
      <c r="CW852" s="67"/>
      <c r="CX852" s="67"/>
      <c r="CY852" s="67"/>
      <c r="CZ852" s="67"/>
      <c r="DA852" s="67"/>
      <c r="DB852" s="67"/>
      <c r="DC852" s="67"/>
      <c r="DD852" s="67"/>
      <c r="DE852" s="67"/>
      <c r="DF852" s="67"/>
      <c r="DG852" s="67"/>
      <c r="DH852" s="67"/>
      <c r="DI852" s="67"/>
      <c r="DJ852" s="67"/>
      <c r="DK852" s="67"/>
      <c r="DL852" s="67"/>
      <c r="DM852" s="67" t="s">
        <v>1466</v>
      </c>
      <c r="DN852" s="67"/>
      <c r="DO852" s="67"/>
      <c r="DP852" s="67"/>
      <c r="DQ852" s="67"/>
      <c r="DR852" s="67"/>
      <c r="DS852" s="67"/>
      <c r="DT852" s="67"/>
      <c r="DU852" s="67"/>
      <c r="DV852" s="67"/>
      <c r="DW852" s="67"/>
      <c r="DX852" s="67"/>
    </row>
    <row r="853" spans="1:128" ht="18" customHeight="1">
      <c r="A853" s="70" t="s">
        <v>1467</v>
      </c>
      <c r="B853" s="71" t="s">
        <v>1234</v>
      </c>
      <c r="C853" s="77">
        <v>1.05</v>
      </c>
      <c r="D853" s="71" t="s">
        <v>633</v>
      </c>
      <c r="E853" s="73"/>
      <c r="F853" s="90"/>
      <c r="G853" s="73"/>
      <c r="H853" s="90"/>
      <c r="I853" s="73"/>
      <c r="J853" s="90"/>
      <c r="K853" s="73"/>
      <c r="L853" s="90"/>
      <c r="M853" s="128" t="s">
        <v>17</v>
      </c>
      <c r="N853" s="67"/>
      <c r="W853" s="67"/>
      <c r="X853" s="67"/>
      <c r="Y853" s="67"/>
      <c r="Z853" s="67"/>
      <c r="AA853" s="67"/>
      <c r="AB853" s="67"/>
      <c r="AC853" s="67"/>
      <c r="AD853" s="67"/>
      <c r="AE853" s="67"/>
      <c r="AF853" s="67"/>
      <c r="AG853" s="67"/>
      <c r="AH853" s="67"/>
      <c r="AI853" s="67"/>
      <c r="AJ853" s="67"/>
      <c r="AK853" s="67"/>
      <c r="AL853" s="67"/>
      <c r="AM853" s="67"/>
      <c r="AN853" s="67"/>
      <c r="AO853" s="67"/>
      <c r="AP853" s="67"/>
      <c r="AQ853" s="67"/>
      <c r="AR853" s="67"/>
      <c r="AS853" s="67"/>
      <c r="AT853" s="67"/>
      <c r="AU853" s="67"/>
      <c r="AV853" s="67"/>
      <c r="AW853" s="67"/>
      <c r="AX853" s="67"/>
      <c r="AY853" s="67"/>
      <c r="AZ853" s="67"/>
      <c r="BA853" s="67"/>
      <c r="BB853" s="67"/>
      <c r="BC853" s="67"/>
      <c r="BD853" s="67"/>
      <c r="BE853" s="67"/>
      <c r="BF853" s="67"/>
      <c r="BG853" s="67"/>
      <c r="BH853" s="67"/>
      <c r="BI853" s="67"/>
      <c r="BJ853" s="67"/>
      <c r="BK853" s="67"/>
      <c r="BL853" s="67"/>
      <c r="BM853" s="67"/>
      <c r="BN853" s="67"/>
      <c r="BO853" s="67"/>
      <c r="BP853" s="67"/>
      <c r="BQ853" s="67"/>
      <c r="BR853" s="67"/>
      <c r="BS853" s="67"/>
      <c r="BT853" s="67"/>
      <c r="BU853" s="67"/>
      <c r="BV853" s="67"/>
      <c r="BW853" s="67"/>
      <c r="BX853" s="67"/>
      <c r="BY853" s="67"/>
      <c r="BZ853" s="67"/>
      <c r="CA853" s="67"/>
      <c r="CB853" s="67"/>
      <c r="CC853" s="67"/>
      <c r="CD853" s="67"/>
      <c r="CE853" s="67"/>
      <c r="CF853" s="67"/>
      <c r="CG853" s="67"/>
      <c r="CH853" s="67"/>
      <c r="CI853" s="67"/>
      <c r="CJ853" s="67"/>
      <c r="CK853" s="67"/>
      <c r="CL853" s="67"/>
      <c r="CM853" s="67"/>
      <c r="CN853" s="67"/>
      <c r="CO853" s="67"/>
      <c r="CP853" s="67"/>
      <c r="CQ853" s="67"/>
      <c r="CR853" s="67"/>
      <c r="CS853" s="67"/>
      <c r="CT853" s="67"/>
      <c r="CU853" s="67"/>
      <c r="CV853" s="67"/>
      <c r="CW853" s="67"/>
      <c r="CX853" s="67"/>
      <c r="CY853" s="67"/>
      <c r="CZ853" s="67"/>
      <c r="DA853" s="67"/>
      <c r="DB853" s="67"/>
      <c r="DC853" s="67"/>
      <c r="DD853" s="67"/>
      <c r="DE853" s="67"/>
      <c r="DF853" s="67"/>
      <c r="DG853" s="67"/>
      <c r="DH853" s="67"/>
      <c r="DI853" s="67"/>
      <c r="DJ853" s="67"/>
      <c r="DK853" s="67"/>
      <c r="DL853" s="67"/>
      <c r="DM853" s="67" t="s">
        <v>1468</v>
      </c>
      <c r="DN853" s="67" t="s">
        <v>17</v>
      </c>
      <c r="DO853" s="67"/>
      <c r="DP853" s="67"/>
      <c r="DQ853" s="67"/>
      <c r="DR853" s="67"/>
      <c r="DS853" s="67"/>
      <c r="DT853" s="67"/>
      <c r="DU853" s="67"/>
      <c r="DV853" s="67"/>
      <c r="DW853" s="67"/>
      <c r="DX853" s="67"/>
    </row>
    <row r="854" spans="1:128" ht="18" customHeight="1">
      <c r="A854" s="70" t="s">
        <v>643</v>
      </c>
      <c r="B854" s="71" t="s">
        <v>644</v>
      </c>
      <c r="C854" s="76">
        <v>1</v>
      </c>
      <c r="D854" s="71" t="s">
        <v>633</v>
      </c>
      <c r="E854" s="73"/>
      <c r="F854" s="90"/>
      <c r="G854" s="73"/>
      <c r="H854" s="90"/>
      <c r="I854" s="73"/>
      <c r="J854" s="90"/>
      <c r="K854" s="73"/>
      <c r="L854" s="90"/>
      <c r="M854" s="128" t="s">
        <v>1340</v>
      </c>
      <c r="N854" s="67"/>
      <c r="W854" s="67"/>
      <c r="X854" s="67"/>
      <c r="Y854" s="67"/>
      <c r="Z854" s="67"/>
      <c r="AA854" s="67"/>
      <c r="AB854" s="67"/>
      <c r="AC854" s="67"/>
      <c r="AD854" s="67"/>
      <c r="AE854" s="67"/>
      <c r="AF854" s="67"/>
      <c r="AG854" s="67"/>
      <c r="AH854" s="67"/>
      <c r="AI854" s="67"/>
      <c r="AJ854" s="67"/>
      <c r="AK854" s="67"/>
      <c r="AL854" s="67"/>
      <c r="AM854" s="67"/>
      <c r="AN854" s="67"/>
      <c r="AO854" s="67"/>
      <c r="AP854" s="67"/>
      <c r="AQ854" s="67"/>
      <c r="AR854" s="67"/>
      <c r="AS854" s="67"/>
      <c r="AT854" s="67"/>
      <c r="AU854" s="67"/>
      <c r="AV854" s="67"/>
      <c r="AW854" s="67"/>
      <c r="AX854" s="67"/>
      <c r="AY854" s="67"/>
      <c r="AZ854" s="67"/>
      <c r="BA854" s="67"/>
      <c r="BB854" s="67"/>
      <c r="BC854" s="67"/>
      <c r="BD854" s="67"/>
      <c r="BE854" s="67"/>
      <c r="BF854" s="67"/>
      <c r="BG854" s="67"/>
      <c r="BH854" s="67"/>
      <c r="BI854" s="67"/>
      <c r="BJ854" s="67"/>
      <c r="BK854" s="67"/>
      <c r="BL854" s="67"/>
      <c r="BM854" s="67"/>
      <c r="BN854" s="67"/>
      <c r="BO854" s="67"/>
      <c r="BP854" s="67"/>
      <c r="BQ854" s="67"/>
      <c r="BR854" s="67"/>
      <c r="BS854" s="67"/>
      <c r="BT854" s="67"/>
      <c r="BU854" s="67"/>
      <c r="BV854" s="67"/>
      <c r="BW854" s="67"/>
      <c r="BX854" s="67"/>
      <c r="BY854" s="67"/>
      <c r="BZ854" s="67"/>
      <c r="CA854" s="67"/>
      <c r="CB854" s="67"/>
      <c r="CC854" s="67"/>
      <c r="CD854" s="67"/>
      <c r="CE854" s="67"/>
      <c r="CF854" s="67"/>
      <c r="CG854" s="67"/>
      <c r="CH854" s="67"/>
      <c r="CI854" s="67"/>
      <c r="CJ854" s="67"/>
      <c r="CK854" s="67"/>
      <c r="CL854" s="67"/>
      <c r="CM854" s="67"/>
      <c r="CN854" s="67"/>
      <c r="CO854" s="67"/>
      <c r="CP854" s="67"/>
      <c r="CQ854" s="67"/>
      <c r="CR854" s="67"/>
      <c r="CS854" s="67"/>
      <c r="CT854" s="67"/>
      <c r="CU854" s="67"/>
      <c r="CV854" s="67"/>
      <c r="CW854" s="67"/>
      <c r="CX854" s="67"/>
      <c r="CY854" s="67"/>
      <c r="CZ854" s="67"/>
      <c r="DA854" s="67"/>
      <c r="DB854" s="67"/>
      <c r="DC854" s="67"/>
      <c r="DD854" s="67"/>
      <c r="DE854" s="67"/>
      <c r="DF854" s="67"/>
      <c r="DG854" s="67"/>
      <c r="DH854" s="67"/>
      <c r="DI854" s="67"/>
      <c r="DJ854" s="67"/>
      <c r="DK854" s="67"/>
      <c r="DL854" s="67"/>
      <c r="DM854" s="67" t="s">
        <v>645</v>
      </c>
      <c r="DN854" s="67" t="s">
        <v>17</v>
      </c>
      <c r="DO854" s="67"/>
      <c r="DP854" s="67"/>
      <c r="DQ854" s="67"/>
      <c r="DR854" s="67"/>
      <c r="DS854" s="67"/>
      <c r="DT854" s="67"/>
      <c r="DU854" s="67"/>
      <c r="DV854" s="67"/>
      <c r="DW854" s="67"/>
      <c r="DX854" s="67"/>
    </row>
    <row r="855" spans="1:128" ht="18" customHeight="1">
      <c r="A855" s="70" t="s">
        <v>1452</v>
      </c>
      <c r="B855" s="71" t="s">
        <v>17</v>
      </c>
      <c r="C855" s="77">
        <v>0.5</v>
      </c>
      <c r="D855" s="71" t="s">
        <v>177</v>
      </c>
      <c r="E855" s="73"/>
      <c r="F855" s="90"/>
      <c r="G855" s="73"/>
      <c r="H855" s="90"/>
      <c r="I855" s="73"/>
      <c r="J855" s="90"/>
      <c r="K855" s="73"/>
      <c r="L855" s="90"/>
      <c r="M855" s="128" t="s">
        <v>17</v>
      </c>
      <c r="N855" s="67"/>
      <c r="W855" s="67"/>
      <c r="X855" s="67"/>
      <c r="Y855" s="67"/>
      <c r="Z855" s="67"/>
      <c r="AA855" s="67"/>
      <c r="AB855" s="67"/>
      <c r="AC855" s="67"/>
      <c r="AD855" s="67"/>
      <c r="AE855" s="67"/>
      <c r="AF855" s="67"/>
      <c r="AG855" s="67"/>
      <c r="AH855" s="67"/>
      <c r="AI855" s="67"/>
      <c r="AJ855" s="67"/>
      <c r="AK855" s="67"/>
      <c r="AL855" s="67"/>
      <c r="AM855" s="67"/>
      <c r="AN855" s="67"/>
      <c r="AO855" s="67"/>
      <c r="AP855" s="67"/>
      <c r="AQ855" s="67"/>
      <c r="AR855" s="67"/>
      <c r="AS855" s="67"/>
      <c r="AT855" s="67"/>
      <c r="AU855" s="67"/>
      <c r="AV855" s="67"/>
      <c r="AW855" s="67"/>
      <c r="AX855" s="67"/>
      <c r="AY855" s="67"/>
      <c r="AZ855" s="67"/>
      <c r="BA855" s="67"/>
      <c r="BB855" s="67"/>
      <c r="BC855" s="67"/>
      <c r="BD855" s="67"/>
      <c r="BE855" s="67"/>
      <c r="BF855" s="67"/>
      <c r="BG855" s="67"/>
      <c r="BH855" s="67"/>
      <c r="BI855" s="67"/>
      <c r="BJ855" s="67"/>
      <c r="BK855" s="67"/>
      <c r="BL855" s="67"/>
      <c r="BM855" s="67"/>
      <c r="BN855" s="67"/>
      <c r="BO855" s="67"/>
      <c r="BP855" s="67"/>
      <c r="BQ855" s="67"/>
      <c r="BR855" s="67"/>
      <c r="BS855" s="67"/>
      <c r="BT855" s="67"/>
      <c r="BU855" s="67"/>
      <c r="BV855" s="67"/>
      <c r="BW855" s="67"/>
      <c r="BX855" s="67"/>
      <c r="BY855" s="67"/>
      <c r="BZ855" s="67"/>
      <c r="CA855" s="67"/>
      <c r="CB855" s="67"/>
      <c r="CC855" s="67"/>
      <c r="CD855" s="67"/>
      <c r="CE855" s="67"/>
      <c r="CF855" s="67"/>
      <c r="CG855" s="67"/>
      <c r="CH855" s="67"/>
      <c r="CI855" s="67"/>
      <c r="CJ855" s="67"/>
      <c r="CK855" s="67"/>
      <c r="CL855" s="67"/>
      <c r="CM855" s="67"/>
      <c r="CN855" s="67"/>
      <c r="CO855" s="67"/>
      <c r="CP855" s="67"/>
      <c r="CQ855" s="67"/>
      <c r="CR855" s="67"/>
      <c r="CS855" s="67"/>
      <c r="CT855" s="67"/>
      <c r="CU855" s="67"/>
      <c r="CV855" s="67"/>
      <c r="CW855" s="67"/>
      <c r="CX855" s="67"/>
      <c r="CY855" s="67"/>
      <c r="CZ855" s="67"/>
      <c r="DA855" s="67"/>
      <c r="DB855" s="67"/>
      <c r="DC855" s="67"/>
      <c r="DD855" s="67"/>
      <c r="DE855" s="67"/>
      <c r="DF855" s="67"/>
      <c r="DG855" s="67"/>
      <c r="DH855" s="67"/>
      <c r="DI855" s="67"/>
      <c r="DJ855" s="67"/>
      <c r="DK855" s="67"/>
      <c r="DL855" s="67"/>
      <c r="DM855" s="67" t="s">
        <v>1453</v>
      </c>
      <c r="DN855" s="67" t="s">
        <v>17</v>
      </c>
      <c r="DO855" s="67"/>
      <c r="DP855" s="67"/>
      <c r="DQ855" s="67"/>
      <c r="DR855" s="67"/>
      <c r="DS855" s="67"/>
      <c r="DT855" s="67"/>
      <c r="DU855" s="67"/>
      <c r="DV855" s="67"/>
      <c r="DW855" s="67"/>
      <c r="DX855" s="67"/>
    </row>
    <row r="856" spans="1:128" ht="18" customHeight="1">
      <c r="A856" s="91" t="s">
        <v>165</v>
      </c>
      <c r="B856" s="92"/>
      <c r="C856" s="93"/>
      <c r="D856" s="92"/>
      <c r="E856" s="94"/>
      <c r="F856" s="95"/>
      <c r="G856" s="94"/>
      <c r="H856" s="95"/>
      <c r="I856" s="94"/>
      <c r="J856" s="95"/>
      <c r="K856" s="94"/>
      <c r="L856" s="95"/>
      <c r="M856" s="129"/>
      <c r="N856" s="67"/>
      <c r="W856" s="67"/>
      <c r="X856" s="67"/>
      <c r="Y856" s="67"/>
      <c r="Z856" s="67"/>
      <c r="AA856" s="67"/>
      <c r="AB856" s="67"/>
      <c r="AC856" s="67"/>
      <c r="AD856" s="67"/>
      <c r="AE856" s="67"/>
      <c r="AF856" s="67"/>
      <c r="AG856" s="67"/>
      <c r="AH856" s="67"/>
      <c r="AI856" s="67"/>
      <c r="AJ856" s="67"/>
      <c r="AK856" s="67"/>
      <c r="AL856" s="67"/>
      <c r="AM856" s="67"/>
      <c r="AN856" s="67"/>
      <c r="AO856" s="67"/>
      <c r="AP856" s="67"/>
      <c r="AQ856" s="67"/>
      <c r="AR856" s="67"/>
      <c r="AS856" s="67"/>
      <c r="AT856" s="67"/>
      <c r="AU856" s="67"/>
      <c r="AV856" s="67"/>
      <c r="AW856" s="67"/>
      <c r="AX856" s="67"/>
      <c r="AY856" s="67"/>
      <c r="AZ856" s="67"/>
      <c r="BA856" s="67"/>
      <c r="BB856" s="67"/>
      <c r="BC856" s="67"/>
      <c r="BD856" s="67"/>
      <c r="BE856" s="67"/>
      <c r="BF856" s="67"/>
      <c r="BG856" s="67"/>
      <c r="BH856" s="67"/>
      <c r="BI856" s="67"/>
      <c r="BJ856" s="67"/>
      <c r="BK856" s="67"/>
      <c r="BL856" s="67"/>
      <c r="BM856" s="67"/>
      <c r="BN856" s="67"/>
      <c r="BO856" s="67"/>
      <c r="BP856" s="67"/>
      <c r="BQ856" s="67"/>
      <c r="BR856" s="67"/>
      <c r="BS856" s="67"/>
      <c r="BT856" s="67"/>
      <c r="BU856" s="67"/>
      <c r="BV856" s="67"/>
      <c r="BW856" s="67"/>
      <c r="BX856" s="67"/>
      <c r="BY856" s="67"/>
      <c r="BZ856" s="67"/>
      <c r="CA856" s="67"/>
      <c r="CB856" s="67"/>
      <c r="CC856" s="67"/>
      <c r="CD856" s="67"/>
      <c r="CE856" s="67"/>
      <c r="CF856" s="67"/>
      <c r="CG856" s="67"/>
      <c r="CH856" s="67"/>
      <c r="CI856" s="67"/>
      <c r="CJ856" s="67"/>
      <c r="CK856" s="67"/>
      <c r="CL856" s="67"/>
      <c r="CM856" s="67"/>
      <c r="CN856" s="67"/>
      <c r="CO856" s="67"/>
      <c r="CP856" s="67"/>
      <c r="CQ856" s="67"/>
      <c r="CR856" s="67"/>
      <c r="CS856" s="67"/>
      <c r="CT856" s="67"/>
      <c r="CU856" s="67"/>
      <c r="CV856" s="67"/>
      <c r="CW856" s="67"/>
      <c r="CX856" s="67"/>
      <c r="CY856" s="67"/>
      <c r="CZ856" s="67"/>
      <c r="DA856" s="67"/>
      <c r="DB856" s="67"/>
      <c r="DC856" s="67"/>
      <c r="DD856" s="67"/>
      <c r="DE856" s="67"/>
      <c r="DF856" s="67"/>
      <c r="DG856" s="67"/>
      <c r="DH856" s="67"/>
      <c r="DI856" s="67"/>
      <c r="DJ856" s="67"/>
      <c r="DK856" s="67"/>
      <c r="DL856" s="67"/>
      <c r="DM856" s="67"/>
      <c r="DN856" s="67"/>
      <c r="DO856" s="67"/>
      <c r="DP856" s="67"/>
      <c r="DQ856" s="67"/>
      <c r="DR856" s="67"/>
      <c r="DS856" s="67"/>
      <c r="DT856" s="67"/>
      <c r="DU856" s="67"/>
      <c r="DV856" s="67"/>
      <c r="DW856" s="67"/>
      <c r="DX856" s="67"/>
    </row>
    <row r="857" spans="1:128" ht="18" customHeight="1">
      <c r="A857" s="70"/>
      <c r="B857" s="71"/>
      <c r="C857" s="96"/>
      <c r="D857" s="71"/>
      <c r="E857" s="73"/>
      <c r="F857" s="90"/>
      <c r="G857" s="73"/>
      <c r="H857" s="90"/>
      <c r="I857" s="73"/>
      <c r="J857" s="90"/>
      <c r="K857" s="73"/>
      <c r="L857" s="90"/>
      <c r="M857" s="128"/>
      <c r="N857" s="67"/>
      <c r="W857" s="67"/>
      <c r="X857" s="67"/>
      <c r="Y857" s="67"/>
      <c r="Z857" s="67"/>
      <c r="AA857" s="67"/>
      <c r="AB857" s="67"/>
      <c r="AC857" s="67"/>
      <c r="AD857" s="67"/>
      <c r="AE857" s="67"/>
      <c r="AF857" s="67"/>
      <c r="AG857" s="67"/>
      <c r="AH857" s="67"/>
      <c r="AI857" s="67"/>
      <c r="AJ857" s="67"/>
      <c r="AK857" s="67"/>
      <c r="AL857" s="67"/>
      <c r="AM857" s="67"/>
      <c r="AN857" s="67"/>
      <c r="AO857" s="67"/>
      <c r="AP857" s="67"/>
      <c r="AQ857" s="67"/>
      <c r="AR857" s="67"/>
      <c r="AS857" s="67"/>
      <c r="AT857" s="67"/>
      <c r="AU857" s="67"/>
      <c r="AV857" s="67"/>
      <c r="AW857" s="67"/>
      <c r="AX857" s="67"/>
      <c r="AY857" s="67"/>
      <c r="AZ857" s="67"/>
      <c r="BA857" s="67"/>
      <c r="BB857" s="67"/>
      <c r="BC857" s="67"/>
      <c r="BD857" s="67"/>
      <c r="BE857" s="67"/>
      <c r="BF857" s="67"/>
      <c r="BG857" s="67"/>
      <c r="BH857" s="67"/>
      <c r="BI857" s="67"/>
      <c r="BJ857" s="67"/>
      <c r="BK857" s="67"/>
      <c r="BL857" s="67"/>
      <c r="BM857" s="67"/>
      <c r="BN857" s="67"/>
      <c r="BO857" s="67"/>
      <c r="BP857" s="67"/>
      <c r="BQ857" s="67"/>
      <c r="BR857" s="67"/>
      <c r="BS857" s="67"/>
      <c r="BT857" s="67"/>
      <c r="BU857" s="67"/>
      <c r="BV857" s="67"/>
      <c r="BW857" s="67"/>
      <c r="BX857" s="67"/>
      <c r="BY857" s="67"/>
      <c r="BZ857" s="67"/>
      <c r="CA857" s="67"/>
      <c r="CB857" s="67"/>
      <c r="CC857" s="67"/>
      <c r="CD857" s="67"/>
      <c r="CE857" s="67"/>
      <c r="CF857" s="67"/>
      <c r="CG857" s="67"/>
      <c r="CH857" s="67"/>
      <c r="CI857" s="67"/>
      <c r="CJ857" s="67"/>
      <c r="CK857" s="67"/>
      <c r="CL857" s="67"/>
      <c r="CM857" s="67"/>
      <c r="CN857" s="67"/>
      <c r="CO857" s="67"/>
      <c r="CP857" s="67"/>
      <c r="CQ857" s="67"/>
      <c r="CR857" s="67"/>
      <c r="CS857" s="67"/>
      <c r="CT857" s="67"/>
      <c r="CU857" s="67"/>
      <c r="CV857" s="67"/>
      <c r="CW857" s="67"/>
      <c r="CX857" s="67"/>
      <c r="CY857" s="67"/>
      <c r="CZ857" s="67"/>
      <c r="DA857" s="67"/>
      <c r="DB857" s="67"/>
      <c r="DC857" s="67"/>
      <c r="DD857" s="67"/>
      <c r="DE857" s="67"/>
      <c r="DF857" s="67"/>
      <c r="DG857" s="67"/>
      <c r="DH857" s="67"/>
      <c r="DI857" s="67"/>
      <c r="DJ857" s="67"/>
      <c r="DK857" s="67"/>
      <c r="DL857" s="67"/>
      <c r="DM857" s="67"/>
      <c r="DN857" s="67"/>
      <c r="DO857" s="67"/>
      <c r="DP857" s="67"/>
      <c r="DQ857" s="67"/>
      <c r="DR857" s="67"/>
      <c r="DS857" s="67"/>
      <c r="DT857" s="67"/>
      <c r="DU857" s="67"/>
      <c r="DV857" s="67"/>
      <c r="DW857" s="67"/>
      <c r="DX857" s="67"/>
    </row>
    <row r="858" spans="1:128" ht="18" customHeight="1">
      <c r="A858" s="97" t="s">
        <v>1814</v>
      </c>
      <c r="B858" s="98"/>
      <c r="C858" s="99"/>
      <c r="D858" s="98"/>
      <c r="E858" s="100"/>
      <c r="F858" s="101"/>
      <c r="G858" s="100"/>
      <c r="H858" s="101"/>
      <c r="I858" s="100"/>
      <c r="J858" s="101"/>
      <c r="K858" s="100"/>
      <c r="L858" s="101"/>
      <c r="M858" s="130"/>
      <c r="N858" s="67"/>
      <c r="W858" s="67"/>
      <c r="X858" s="67"/>
      <c r="Y858" s="67"/>
      <c r="Z858" s="67"/>
      <c r="AA858" s="67"/>
      <c r="AB858" s="67"/>
      <c r="AC858" s="67"/>
      <c r="AD858" s="67"/>
      <c r="AE858" s="67"/>
      <c r="AF858" s="67"/>
      <c r="AG858" s="67"/>
      <c r="AH858" s="67"/>
      <c r="AI858" s="67"/>
      <c r="AJ858" s="67"/>
      <c r="AK858" s="67"/>
      <c r="AL858" s="67"/>
      <c r="AM858" s="67"/>
      <c r="AN858" s="67"/>
      <c r="AO858" s="67"/>
      <c r="AP858" s="67"/>
      <c r="AQ858" s="67"/>
      <c r="AR858" s="67"/>
      <c r="AS858" s="67"/>
      <c r="AT858" s="67"/>
      <c r="AU858" s="67"/>
      <c r="AV858" s="67"/>
      <c r="AW858" s="67"/>
      <c r="AX858" s="67"/>
      <c r="AY858" s="67"/>
      <c r="AZ858" s="67"/>
      <c r="BA858" s="67"/>
      <c r="BB858" s="67"/>
      <c r="BC858" s="67"/>
      <c r="BD858" s="67"/>
      <c r="BE858" s="67"/>
      <c r="BF858" s="67"/>
      <c r="BG858" s="67"/>
      <c r="BH858" s="67"/>
      <c r="BI858" s="67"/>
      <c r="BJ858" s="67"/>
      <c r="BK858" s="67"/>
      <c r="BL858" s="67"/>
      <c r="BM858" s="67"/>
      <c r="BN858" s="67"/>
      <c r="BO858" s="67"/>
      <c r="BP858" s="67"/>
      <c r="BQ858" s="67"/>
      <c r="BR858" s="67"/>
      <c r="BS858" s="67"/>
      <c r="BT858" s="67"/>
      <c r="BU858" s="67"/>
      <c r="BV858" s="67"/>
      <c r="BW858" s="67"/>
      <c r="BX858" s="67"/>
      <c r="BY858" s="67"/>
      <c r="BZ858" s="67"/>
      <c r="CA858" s="67"/>
      <c r="CB858" s="67"/>
      <c r="CC858" s="67"/>
      <c r="CD858" s="67"/>
      <c r="CE858" s="67"/>
      <c r="CF858" s="67"/>
      <c r="CG858" s="67"/>
      <c r="CH858" s="67"/>
      <c r="CI858" s="67"/>
      <c r="CJ858" s="67"/>
      <c r="CK858" s="67"/>
      <c r="CL858" s="67"/>
      <c r="CM858" s="67"/>
      <c r="CN858" s="67"/>
      <c r="CO858" s="67"/>
      <c r="CP858" s="67"/>
      <c r="CQ858" s="67"/>
      <c r="CR858" s="67"/>
      <c r="CS858" s="67"/>
      <c r="CT858" s="67"/>
      <c r="CU858" s="67"/>
      <c r="CV858" s="67"/>
      <c r="CW858" s="67"/>
      <c r="CX858" s="67"/>
      <c r="CY858" s="67"/>
      <c r="CZ858" s="67"/>
      <c r="DA858" s="67"/>
      <c r="DB858" s="67"/>
      <c r="DC858" s="67"/>
      <c r="DD858" s="67"/>
      <c r="DE858" s="67"/>
      <c r="DF858" s="67"/>
      <c r="DG858" s="67"/>
      <c r="DH858" s="67"/>
      <c r="DI858" s="67"/>
      <c r="DJ858" s="67"/>
      <c r="DK858" s="67"/>
      <c r="DL858" s="67"/>
      <c r="DM858" s="67" t="s">
        <v>1469</v>
      </c>
      <c r="DN858" s="67"/>
      <c r="DO858" s="67"/>
      <c r="DP858" s="67"/>
      <c r="DQ858" s="67"/>
      <c r="DR858" s="67"/>
      <c r="DS858" s="67"/>
      <c r="DT858" s="67"/>
      <c r="DU858" s="67"/>
      <c r="DV858" s="67"/>
      <c r="DW858" s="67"/>
      <c r="DX858" s="67"/>
    </row>
    <row r="859" spans="1:128" ht="18" customHeight="1">
      <c r="A859" s="70" t="s">
        <v>1470</v>
      </c>
      <c r="B859" s="71" t="s">
        <v>1237</v>
      </c>
      <c r="C859" s="77">
        <v>1.05</v>
      </c>
      <c r="D859" s="71" t="s">
        <v>633</v>
      </c>
      <c r="E859" s="73"/>
      <c r="F859" s="90"/>
      <c r="G859" s="73"/>
      <c r="H859" s="90"/>
      <c r="I859" s="73"/>
      <c r="J859" s="90"/>
      <c r="K859" s="73"/>
      <c r="L859" s="90"/>
      <c r="M859" s="128" t="s">
        <v>17</v>
      </c>
      <c r="N859" s="67"/>
      <c r="W859" s="67"/>
      <c r="X859" s="67"/>
      <c r="Y859" s="67"/>
      <c r="Z859" s="67"/>
      <c r="AA859" s="67"/>
      <c r="AB859" s="67"/>
      <c r="AC859" s="67"/>
      <c r="AD859" s="67"/>
      <c r="AE859" s="67"/>
      <c r="AF859" s="67"/>
      <c r="AG859" s="67"/>
      <c r="AH859" s="67"/>
      <c r="AI859" s="67"/>
      <c r="AJ859" s="67"/>
      <c r="AK859" s="67"/>
      <c r="AL859" s="67"/>
      <c r="AM859" s="67"/>
      <c r="AN859" s="67"/>
      <c r="AO859" s="67"/>
      <c r="AP859" s="67"/>
      <c r="AQ859" s="67"/>
      <c r="AR859" s="67"/>
      <c r="AS859" s="67"/>
      <c r="AT859" s="67"/>
      <c r="AU859" s="67"/>
      <c r="AV859" s="67"/>
      <c r="AW859" s="67"/>
      <c r="AX859" s="67"/>
      <c r="AY859" s="67"/>
      <c r="AZ859" s="67"/>
      <c r="BA859" s="67"/>
      <c r="BB859" s="67"/>
      <c r="BC859" s="67"/>
      <c r="BD859" s="67"/>
      <c r="BE859" s="67"/>
      <c r="BF859" s="67"/>
      <c r="BG859" s="67"/>
      <c r="BH859" s="67"/>
      <c r="BI859" s="67"/>
      <c r="BJ859" s="67"/>
      <c r="BK859" s="67"/>
      <c r="BL859" s="67"/>
      <c r="BM859" s="67"/>
      <c r="BN859" s="67"/>
      <c r="BO859" s="67"/>
      <c r="BP859" s="67"/>
      <c r="BQ859" s="67"/>
      <c r="BR859" s="67"/>
      <c r="BS859" s="67"/>
      <c r="BT859" s="67"/>
      <c r="BU859" s="67"/>
      <c r="BV859" s="67"/>
      <c r="BW859" s="67"/>
      <c r="BX859" s="67"/>
      <c r="BY859" s="67"/>
      <c r="BZ859" s="67"/>
      <c r="CA859" s="67"/>
      <c r="CB859" s="67"/>
      <c r="CC859" s="67"/>
      <c r="CD859" s="67"/>
      <c r="CE859" s="67"/>
      <c r="CF859" s="67"/>
      <c r="CG859" s="67"/>
      <c r="CH859" s="67"/>
      <c r="CI859" s="67"/>
      <c r="CJ859" s="67"/>
      <c r="CK859" s="67"/>
      <c r="CL859" s="67"/>
      <c r="CM859" s="67"/>
      <c r="CN859" s="67"/>
      <c r="CO859" s="67"/>
      <c r="CP859" s="67"/>
      <c r="CQ859" s="67"/>
      <c r="CR859" s="67"/>
      <c r="CS859" s="67"/>
      <c r="CT859" s="67"/>
      <c r="CU859" s="67"/>
      <c r="CV859" s="67"/>
      <c r="CW859" s="67"/>
      <c r="CX859" s="67"/>
      <c r="CY859" s="67"/>
      <c r="CZ859" s="67"/>
      <c r="DA859" s="67"/>
      <c r="DB859" s="67"/>
      <c r="DC859" s="67"/>
      <c r="DD859" s="67"/>
      <c r="DE859" s="67"/>
      <c r="DF859" s="67"/>
      <c r="DG859" s="67"/>
      <c r="DH859" s="67"/>
      <c r="DI859" s="67"/>
      <c r="DJ859" s="67"/>
      <c r="DK859" s="67"/>
      <c r="DL859" s="67"/>
      <c r="DM859" s="67" t="s">
        <v>1471</v>
      </c>
      <c r="DN859" s="67" t="s">
        <v>17</v>
      </c>
      <c r="DO859" s="67"/>
      <c r="DP859" s="67"/>
      <c r="DQ859" s="67"/>
      <c r="DR859" s="67"/>
      <c r="DS859" s="67"/>
      <c r="DT859" s="67"/>
      <c r="DU859" s="67"/>
      <c r="DV859" s="67"/>
      <c r="DW859" s="67"/>
      <c r="DX859" s="67"/>
    </row>
    <row r="860" spans="1:128" ht="18" customHeight="1">
      <c r="A860" s="70" t="s">
        <v>643</v>
      </c>
      <c r="B860" s="71" t="s">
        <v>1356</v>
      </c>
      <c r="C860" s="76">
        <v>1</v>
      </c>
      <c r="D860" s="71" t="s">
        <v>633</v>
      </c>
      <c r="E860" s="73"/>
      <c r="F860" s="90"/>
      <c r="G860" s="73"/>
      <c r="H860" s="90"/>
      <c r="I860" s="73"/>
      <c r="J860" s="90"/>
      <c r="K860" s="73"/>
      <c r="L860" s="90"/>
      <c r="M860" s="128" t="s">
        <v>1343</v>
      </c>
      <c r="N860" s="67"/>
      <c r="W860" s="67"/>
      <c r="X860" s="67"/>
      <c r="Y860" s="67"/>
      <c r="Z860" s="67"/>
      <c r="AA860" s="67"/>
      <c r="AB860" s="67"/>
      <c r="AC860" s="67"/>
      <c r="AD860" s="67"/>
      <c r="AE860" s="67"/>
      <c r="AF860" s="67"/>
      <c r="AG860" s="67"/>
      <c r="AH860" s="67"/>
      <c r="AI860" s="67"/>
      <c r="AJ860" s="67"/>
      <c r="AK860" s="67"/>
      <c r="AL860" s="67"/>
      <c r="AM860" s="67"/>
      <c r="AN860" s="67"/>
      <c r="AO860" s="67"/>
      <c r="AP860" s="67"/>
      <c r="AQ860" s="67"/>
      <c r="AR860" s="67"/>
      <c r="AS860" s="67"/>
      <c r="AT860" s="67"/>
      <c r="AU860" s="67"/>
      <c r="AV860" s="67"/>
      <c r="AW860" s="67"/>
      <c r="AX860" s="67"/>
      <c r="AY860" s="67"/>
      <c r="AZ860" s="67"/>
      <c r="BA860" s="67"/>
      <c r="BB860" s="67"/>
      <c r="BC860" s="67"/>
      <c r="BD860" s="67"/>
      <c r="BE860" s="67"/>
      <c r="BF860" s="67"/>
      <c r="BG860" s="67"/>
      <c r="BH860" s="67"/>
      <c r="BI860" s="67"/>
      <c r="BJ860" s="67"/>
      <c r="BK860" s="67"/>
      <c r="BL860" s="67"/>
      <c r="BM860" s="67"/>
      <c r="BN860" s="67"/>
      <c r="BO860" s="67"/>
      <c r="BP860" s="67"/>
      <c r="BQ860" s="67"/>
      <c r="BR860" s="67"/>
      <c r="BS860" s="67"/>
      <c r="BT860" s="67"/>
      <c r="BU860" s="67"/>
      <c r="BV860" s="67"/>
      <c r="BW860" s="67"/>
      <c r="BX860" s="67"/>
      <c r="BY860" s="67"/>
      <c r="BZ860" s="67"/>
      <c r="CA860" s="67"/>
      <c r="CB860" s="67"/>
      <c r="CC860" s="67"/>
      <c r="CD860" s="67"/>
      <c r="CE860" s="67"/>
      <c r="CF860" s="67"/>
      <c r="CG860" s="67"/>
      <c r="CH860" s="67"/>
      <c r="CI860" s="67"/>
      <c r="CJ860" s="67"/>
      <c r="CK860" s="67"/>
      <c r="CL860" s="67"/>
      <c r="CM860" s="67"/>
      <c r="CN860" s="67"/>
      <c r="CO860" s="67"/>
      <c r="CP860" s="67"/>
      <c r="CQ860" s="67"/>
      <c r="CR860" s="67"/>
      <c r="CS860" s="67"/>
      <c r="CT860" s="67"/>
      <c r="CU860" s="67"/>
      <c r="CV860" s="67"/>
      <c r="CW860" s="67"/>
      <c r="CX860" s="67"/>
      <c r="CY860" s="67"/>
      <c r="CZ860" s="67"/>
      <c r="DA860" s="67"/>
      <c r="DB860" s="67"/>
      <c r="DC860" s="67"/>
      <c r="DD860" s="67"/>
      <c r="DE860" s="67"/>
      <c r="DF860" s="67"/>
      <c r="DG860" s="67"/>
      <c r="DH860" s="67"/>
      <c r="DI860" s="67"/>
      <c r="DJ860" s="67"/>
      <c r="DK860" s="67"/>
      <c r="DL860" s="67"/>
      <c r="DM860" s="67" t="s">
        <v>1358</v>
      </c>
      <c r="DN860" s="67" t="s">
        <v>17</v>
      </c>
      <c r="DO860" s="67"/>
      <c r="DP860" s="67"/>
      <c r="DQ860" s="67"/>
      <c r="DR860" s="67"/>
      <c r="DS860" s="67"/>
      <c r="DT860" s="67"/>
      <c r="DU860" s="67"/>
      <c r="DV860" s="67"/>
      <c r="DW860" s="67"/>
      <c r="DX860" s="67"/>
    </row>
    <row r="861" spans="1:128" ht="18" customHeight="1">
      <c r="A861" s="70" t="s">
        <v>1452</v>
      </c>
      <c r="B861" s="71" t="s">
        <v>17</v>
      </c>
      <c r="C861" s="77">
        <v>1</v>
      </c>
      <c r="D861" s="71" t="s">
        <v>177</v>
      </c>
      <c r="E861" s="73"/>
      <c r="F861" s="90"/>
      <c r="G861" s="73"/>
      <c r="H861" s="90"/>
      <c r="I861" s="73"/>
      <c r="J861" s="90"/>
      <c r="K861" s="73"/>
      <c r="L861" s="90"/>
      <c r="M861" s="128" t="s">
        <v>17</v>
      </c>
      <c r="N861" s="67"/>
      <c r="W861" s="67"/>
      <c r="X861" s="67"/>
      <c r="Y861" s="67"/>
      <c r="Z861" s="67"/>
      <c r="AA861" s="67"/>
      <c r="AB861" s="67"/>
      <c r="AC861" s="67"/>
      <c r="AD861" s="67"/>
      <c r="AE861" s="67"/>
      <c r="AF861" s="67"/>
      <c r="AG861" s="67"/>
      <c r="AH861" s="67"/>
      <c r="AI861" s="67"/>
      <c r="AJ861" s="67"/>
      <c r="AK861" s="67"/>
      <c r="AL861" s="67"/>
      <c r="AM861" s="67"/>
      <c r="AN861" s="67"/>
      <c r="AO861" s="67"/>
      <c r="AP861" s="67"/>
      <c r="AQ861" s="67"/>
      <c r="AR861" s="67"/>
      <c r="AS861" s="67"/>
      <c r="AT861" s="67"/>
      <c r="AU861" s="67"/>
      <c r="AV861" s="67"/>
      <c r="AW861" s="67"/>
      <c r="AX861" s="67"/>
      <c r="AY861" s="67"/>
      <c r="AZ861" s="67"/>
      <c r="BA861" s="67"/>
      <c r="BB861" s="67"/>
      <c r="BC861" s="67"/>
      <c r="BD861" s="67"/>
      <c r="BE861" s="67"/>
      <c r="BF861" s="67"/>
      <c r="BG861" s="67"/>
      <c r="BH861" s="67"/>
      <c r="BI861" s="67"/>
      <c r="BJ861" s="67"/>
      <c r="BK861" s="67"/>
      <c r="BL861" s="67"/>
      <c r="BM861" s="67"/>
      <c r="BN861" s="67"/>
      <c r="BO861" s="67"/>
      <c r="BP861" s="67"/>
      <c r="BQ861" s="67"/>
      <c r="BR861" s="67"/>
      <c r="BS861" s="67"/>
      <c r="BT861" s="67"/>
      <c r="BU861" s="67"/>
      <c r="BV861" s="67"/>
      <c r="BW861" s="67"/>
      <c r="BX861" s="67"/>
      <c r="BY861" s="67"/>
      <c r="BZ861" s="67"/>
      <c r="CA861" s="67"/>
      <c r="CB861" s="67"/>
      <c r="CC861" s="67"/>
      <c r="CD861" s="67"/>
      <c r="CE861" s="67"/>
      <c r="CF861" s="67"/>
      <c r="CG861" s="67"/>
      <c r="CH861" s="67"/>
      <c r="CI861" s="67"/>
      <c r="CJ861" s="67"/>
      <c r="CK861" s="67"/>
      <c r="CL861" s="67"/>
      <c r="CM861" s="67"/>
      <c r="CN861" s="67"/>
      <c r="CO861" s="67"/>
      <c r="CP861" s="67"/>
      <c r="CQ861" s="67"/>
      <c r="CR861" s="67"/>
      <c r="CS861" s="67"/>
      <c r="CT861" s="67"/>
      <c r="CU861" s="67"/>
      <c r="CV861" s="67"/>
      <c r="CW861" s="67"/>
      <c r="CX861" s="67"/>
      <c r="CY861" s="67"/>
      <c r="CZ861" s="67"/>
      <c r="DA861" s="67"/>
      <c r="DB861" s="67"/>
      <c r="DC861" s="67"/>
      <c r="DD861" s="67"/>
      <c r="DE861" s="67"/>
      <c r="DF861" s="67"/>
      <c r="DG861" s="67"/>
      <c r="DH861" s="67"/>
      <c r="DI861" s="67"/>
      <c r="DJ861" s="67"/>
      <c r="DK861" s="67"/>
      <c r="DL861" s="67"/>
      <c r="DM861" s="67" t="s">
        <v>1453</v>
      </c>
      <c r="DN861" s="67" t="s">
        <v>17</v>
      </c>
      <c r="DO861" s="67"/>
      <c r="DP861" s="67"/>
      <c r="DQ861" s="67"/>
      <c r="DR861" s="67"/>
      <c r="DS861" s="67"/>
      <c r="DT861" s="67"/>
      <c r="DU861" s="67"/>
      <c r="DV861" s="67"/>
      <c r="DW861" s="67"/>
      <c r="DX861" s="67"/>
    </row>
    <row r="862" spans="1:128" ht="18" customHeight="1">
      <c r="A862" s="91" t="s">
        <v>165</v>
      </c>
      <c r="B862" s="92"/>
      <c r="C862" s="93"/>
      <c r="D862" s="92"/>
      <c r="E862" s="94"/>
      <c r="F862" s="95"/>
      <c r="G862" s="94"/>
      <c r="H862" s="95"/>
      <c r="I862" s="94"/>
      <c r="J862" s="95"/>
      <c r="K862" s="94"/>
      <c r="L862" s="95"/>
      <c r="M862" s="129"/>
      <c r="N862" s="67"/>
      <c r="W862" s="67"/>
      <c r="X862" s="67"/>
      <c r="Y862" s="67"/>
      <c r="Z862" s="67"/>
      <c r="AA862" s="67"/>
      <c r="AB862" s="67"/>
      <c r="AC862" s="67"/>
      <c r="AD862" s="67"/>
      <c r="AE862" s="67"/>
      <c r="AF862" s="67"/>
      <c r="AG862" s="67"/>
      <c r="AH862" s="67"/>
      <c r="AI862" s="67"/>
      <c r="AJ862" s="67"/>
      <c r="AK862" s="67"/>
      <c r="AL862" s="67"/>
      <c r="AM862" s="67"/>
      <c r="AN862" s="67"/>
      <c r="AO862" s="67"/>
      <c r="AP862" s="67"/>
      <c r="AQ862" s="67"/>
      <c r="AR862" s="67"/>
      <c r="AS862" s="67"/>
      <c r="AT862" s="67"/>
      <c r="AU862" s="67"/>
      <c r="AV862" s="67"/>
      <c r="AW862" s="67"/>
      <c r="AX862" s="67"/>
      <c r="AY862" s="67"/>
      <c r="AZ862" s="67"/>
      <c r="BA862" s="67"/>
      <c r="BB862" s="67"/>
      <c r="BC862" s="67"/>
      <c r="BD862" s="67"/>
      <c r="BE862" s="67"/>
      <c r="BF862" s="67"/>
      <c r="BG862" s="67"/>
      <c r="BH862" s="67"/>
      <c r="BI862" s="67"/>
      <c r="BJ862" s="67"/>
      <c r="BK862" s="67"/>
      <c r="BL862" s="67"/>
      <c r="BM862" s="67"/>
      <c r="BN862" s="67"/>
      <c r="BO862" s="67"/>
      <c r="BP862" s="67"/>
      <c r="BQ862" s="67"/>
      <c r="BR862" s="67"/>
      <c r="BS862" s="67"/>
      <c r="BT862" s="67"/>
      <c r="BU862" s="67"/>
      <c r="BV862" s="67"/>
      <c r="BW862" s="67"/>
      <c r="BX862" s="67"/>
      <c r="BY862" s="67"/>
      <c r="BZ862" s="67"/>
      <c r="CA862" s="67"/>
      <c r="CB862" s="67"/>
      <c r="CC862" s="67"/>
      <c r="CD862" s="67"/>
      <c r="CE862" s="67"/>
      <c r="CF862" s="67"/>
      <c r="CG862" s="67"/>
      <c r="CH862" s="67"/>
      <c r="CI862" s="67"/>
      <c r="CJ862" s="67"/>
      <c r="CK862" s="67"/>
      <c r="CL862" s="67"/>
      <c r="CM862" s="67"/>
      <c r="CN862" s="67"/>
      <c r="CO862" s="67"/>
      <c r="CP862" s="67"/>
      <c r="CQ862" s="67"/>
      <c r="CR862" s="67"/>
      <c r="CS862" s="67"/>
      <c r="CT862" s="67"/>
      <c r="CU862" s="67"/>
      <c r="CV862" s="67"/>
      <c r="CW862" s="67"/>
      <c r="CX862" s="67"/>
      <c r="CY862" s="67"/>
      <c r="CZ862" s="67"/>
      <c r="DA862" s="67"/>
      <c r="DB862" s="67"/>
      <c r="DC862" s="67"/>
      <c r="DD862" s="67"/>
      <c r="DE862" s="67"/>
      <c r="DF862" s="67"/>
      <c r="DG862" s="67"/>
      <c r="DH862" s="67"/>
      <c r="DI862" s="67"/>
      <c r="DJ862" s="67"/>
      <c r="DK862" s="67"/>
      <c r="DL862" s="67"/>
      <c r="DM862" s="67"/>
      <c r="DN862" s="67"/>
      <c r="DO862" s="67"/>
      <c r="DP862" s="67"/>
      <c r="DQ862" s="67"/>
      <c r="DR862" s="67"/>
      <c r="DS862" s="67"/>
      <c r="DT862" s="67"/>
      <c r="DU862" s="67"/>
      <c r="DV862" s="67"/>
      <c r="DW862" s="67"/>
      <c r="DX862" s="67"/>
    </row>
    <row r="863" spans="1:128" ht="18" customHeight="1">
      <c r="A863" s="70"/>
      <c r="B863" s="71"/>
      <c r="C863" s="96"/>
      <c r="D863" s="71"/>
      <c r="E863" s="73"/>
      <c r="F863" s="90"/>
      <c r="G863" s="73"/>
      <c r="H863" s="90"/>
      <c r="I863" s="73"/>
      <c r="J863" s="90"/>
      <c r="K863" s="73"/>
      <c r="L863" s="90"/>
      <c r="M863" s="128"/>
      <c r="N863" s="67"/>
      <c r="W863" s="67"/>
      <c r="X863" s="67"/>
      <c r="Y863" s="67"/>
      <c r="Z863" s="67"/>
      <c r="AA863" s="67"/>
      <c r="AB863" s="67"/>
      <c r="AC863" s="67"/>
      <c r="AD863" s="67"/>
      <c r="AE863" s="67"/>
      <c r="AF863" s="67"/>
      <c r="AG863" s="67"/>
      <c r="AH863" s="67"/>
      <c r="AI863" s="67"/>
      <c r="AJ863" s="67"/>
      <c r="AK863" s="67"/>
      <c r="AL863" s="67"/>
      <c r="AM863" s="67"/>
      <c r="AN863" s="67"/>
      <c r="AO863" s="67"/>
      <c r="AP863" s="67"/>
      <c r="AQ863" s="67"/>
      <c r="AR863" s="67"/>
      <c r="AS863" s="67"/>
      <c r="AT863" s="67"/>
      <c r="AU863" s="67"/>
      <c r="AV863" s="67"/>
      <c r="AW863" s="67"/>
      <c r="AX863" s="67"/>
      <c r="AY863" s="67"/>
      <c r="AZ863" s="67"/>
      <c r="BA863" s="67"/>
      <c r="BB863" s="67"/>
      <c r="BC863" s="67"/>
      <c r="BD863" s="67"/>
      <c r="BE863" s="67"/>
      <c r="BF863" s="67"/>
      <c r="BG863" s="67"/>
      <c r="BH863" s="67"/>
      <c r="BI863" s="67"/>
      <c r="BJ863" s="67"/>
      <c r="BK863" s="67"/>
      <c r="BL863" s="67"/>
      <c r="BM863" s="67"/>
      <c r="BN863" s="67"/>
      <c r="BO863" s="67"/>
      <c r="BP863" s="67"/>
      <c r="BQ863" s="67"/>
      <c r="BR863" s="67"/>
      <c r="BS863" s="67"/>
      <c r="BT863" s="67"/>
      <c r="BU863" s="67"/>
      <c r="BV863" s="67"/>
      <c r="BW863" s="67"/>
      <c r="BX863" s="67"/>
      <c r="BY863" s="67"/>
      <c r="BZ863" s="67"/>
      <c r="CA863" s="67"/>
      <c r="CB863" s="67"/>
      <c r="CC863" s="67"/>
      <c r="CD863" s="67"/>
      <c r="CE863" s="67"/>
      <c r="CF863" s="67"/>
      <c r="CG863" s="67"/>
      <c r="CH863" s="67"/>
      <c r="CI863" s="67"/>
      <c r="CJ863" s="67"/>
      <c r="CK863" s="67"/>
      <c r="CL863" s="67"/>
      <c r="CM863" s="67"/>
      <c r="CN863" s="67"/>
      <c r="CO863" s="67"/>
      <c r="CP863" s="67"/>
      <c r="CQ863" s="67"/>
      <c r="CR863" s="67"/>
      <c r="CS863" s="67"/>
      <c r="CT863" s="67"/>
      <c r="CU863" s="67"/>
      <c r="CV863" s="67"/>
      <c r="CW863" s="67"/>
      <c r="CX863" s="67"/>
      <c r="CY863" s="67"/>
      <c r="CZ863" s="67"/>
      <c r="DA863" s="67"/>
      <c r="DB863" s="67"/>
      <c r="DC863" s="67"/>
      <c r="DD863" s="67"/>
      <c r="DE863" s="67"/>
      <c r="DF863" s="67"/>
      <c r="DG863" s="67"/>
      <c r="DH863" s="67"/>
      <c r="DI863" s="67"/>
      <c r="DJ863" s="67"/>
      <c r="DK863" s="67"/>
      <c r="DL863" s="67"/>
      <c r="DM863" s="67"/>
      <c r="DN863" s="67"/>
      <c r="DO863" s="67"/>
      <c r="DP863" s="67"/>
      <c r="DQ863" s="67"/>
      <c r="DR863" s="67"/>
      <c r="DS863" s="67"/>
      <c r="DT863" s="67"/>
      <c r="DU863" s="67"/>
      <c r="DV863" s="67"/>
      <c r="DW863" s="67"/>
      <c r="DX863" s="67"/>
    </row>
    <row r="864" spans="1:128" ht="18" customHeight="1">
      <c r="A864" s="97" t="s">
        <v>1815</v>
      </c>
      <c r="B864" s="98"/>
      <c r="C864" s="99"/>
      <c r="D864" s="98"/>
      <c r="E864" s="100"/>
      <c r="F864" s="101"/>
      <c r="G864" s="100"/>
      <c r="H864" s="101"/>
      <c r="I864" s="100"/>
      <c r="J864" s="101"/>
      <c r="K864" s="100"/>
      <c r="L864" s="101"/>
      <c r="M864" s="130"/>
      <c r="N864" s="67"/>
      <c r="W864" s="67"/>
      <c r="X864" s="67"/>
      <c r="Y864" s="67"/>
      <c r="Z864" s="67"/>
      <c r="AA864" s="67"/>
      <c r="AB864" s="67"/>
      <c r="AC864" s="67"/>
      <c r="AD864" s="67"/>
      <c r="AE864" s="67"/>
      <c r="AF864" s="67"/>
      <c r="AG864" s="67"/>
      <c r="AH864" s="67"/>
      <c r="AI864" s="67"/>
      <c r="AJ864" s="67"/>
      <c r="AK864" s="67"/>
      <c r="AL864" s="67"/>
      <c r="AM864" s="67"/>
      <c r="AN864" s="67"/>
      <c r="AO864" s="67"/>
      <c r="AP864" s="67"/>
      <c r="AQ864" s="67"/>
      <c r="AR864" s="67"/>
      <c r="AS864" s="67"/>
      <c r="AT864" s="67"/>
      <c r="AU864" s="67"/>
      <c r="AV864" s="67"/>
      <c r="AW864" s="67"/>
      <c r="AX864" s="67"/>
      <c r="AY864" s="67"/>
      <c r="AZ864" s="67"/>
      <c r="BA864" s="67"/>
      <c r="BB864" s="67"/>
      <c r="BC864" s="67"/>
      <c r="BD864" s="67"/>
      <c r="BE864" s="67"/>
      <c r="BF864" s="67"/>
      <c r="BG864" s="67"/>
      <c r="BH864" s="67"/>
      <c r="BI864" s="67"/>
      <c r="BJ864" s="67"/>
      <c r="BK864" s="67"/>
      <c r="BL864" s="67"/>
      <c r="BM864" s="67"/>
      <c r="BN864" s="67"/>
      <c r="BO864" s="67"/>
      <c r="BP864" s="67"/>
      <c r="BQ864" s="67"/>
      <c r="BR864" s="67"/>
      <c r="BS864" s="67"/>
      <c r="BT864" s="67"/>
      <c r="BU864" s="67"/>
      <c r="BV864" s="67"/>
      <c r="BW864" s="67"/>
      <c r="BX864" s="67"/>
      <c r="BY864" s="67"/>
      <c r="BZ864" s="67"/>
      <c r="CA864" s="67"/>
      <c r="CB864" s="67"/>
      <c r="CC864" s="67"/>
      <c r="CD864" s="67"/>
      <c r="CE864" s="67"/>
      <c r="CF864" s="67"/>
      <c r="CG864" s="67"/>
      <c r="CH864" s="67"/>
      <c r="CI864" s="67"/>
      <c r="CJ864" s="67"/>
      <c r="CK864" s="67"/>
      <c r="CL864" s="67"/>
      <c r="CM864" s="67"/>
      <c r="CN864" s="67"/>
      <c r="CO864" s="67"/>
      <c r="CP864" s="67"/>
      <c r="CQ864" s="67"/>
      <c r="CR864" s="67"/>
      <c r="CS864" s="67"/>
      <c r="CT864" s="67"/>
      <c r="CU864" s="67"/>
      <c r="CV864" s="67"/>
      <c r="CW864" s="67"/>
      <c r="CX864" s="67"/>
      <c r="CY864" s="67"/>
      <c r="CZ864" s="67"/>
      <c r="DA864" s="67"/>
      <c r="DB864" s="67"/>
      <c r="DC864" s="67"/>
      <c r="DD864" s="67"/>
      <c r="DE864" s="67"/>
      <c r="DF864" s="67"/>
      <c r="DG864" s="67"/>
      <c r="DH864" s="67"/>
      <c r="DI864" s="67"/>
      <c r="DJ864" s="67"/>
      <c r="DK864" s="67"/>
      <c r="DL864" s="67"/>
      <c r="DM864" s="67" t="s">
        <v>1732</v>
      </c>
      <c r="DN864" s="67"/>
      <c r="DO864" s="67"/>
      <c r="DP864" s="67"/>
      <c r="DQ864" s="67"/>
      <c r="DR864" s="67"/>
      <c r="DS864" s="67"/>
      <c r="DT864" s="67"/>
      <c r="DU864" s="67"/>
      <c r="DV864" s="67"/>
      <c r="DW864" s="67"/>
      <c r="DX864" s="67"/>
    </row>
    <row r="865" spans="1:128" ht="18" customHeight="1">
      <c r="A865" s="70" t="s">
        <v>1733</v>
      </c>
      <c r="B865" s="71" t="s">
        <v>1665</v>
      </c>
      <c r="C865" s="77">
        <v>1.05</v>
      </c>
      <c r="D865" s="71" t="s">
        <v>633</v>
      </c>
      <c r="E865" s="73"/>
      <c r="F865" s="90"/>
      <c r="G865" s="73"/>
      <c r="H865" s="90"/>
      <c r="I865" s="73"/>
      <c r="J865" s="90"/>
      <c r="K865" s="73"/>
      <c r="L865" s="90"/>
      <c r="M865" s="128" t="s">
        <v>17</v>
      </c>
      <c r="N865" s="67"/>
      <c r="W865" s="67"/>
      <c r="X865" s="67"/>
      <c r="Y865" s="67"/>
      <c r="Z865" s="67"/>
      <c r="AA865" s="67"/>
      <c r="AB865" s="67"/>
      <c r="AC865" s="67"/>
      <c r="AD865" s="67"/>
      <c r="AE865" s="67"/>
      <c r="AF865" s="67"/>
      <c r="AG865" s="67"/>
      <c r="AH865" s="67"/>
      <c r="AI865" s="67"/>
      <c r="AJ865" s="67"/>
      <c r="AK865" s="67"/>
      <c r="AL865" s="67"/>
      <c r="AM865" s="67"/>
      <c r="AN865" s="67"/>
      <c r="AO865" s="67"/>
      <c r="AP865" s="67"/>
      <c r="AQ865" s="67"/>
      <c r="AR865" s="67"/>
      <c r="AS865" s="67"/>
      <c r="AT865" s="67"/>
      <c r="AU865" s="67"/>
      <c r="AV865" s="67"/>
      <c r="AW865" s="67"/>
      <c r="AX865" s="67"/>
      <c r="AY865" s="67"/>
      <c r="AZ865" s="67"/>
      <c r="BA865" s="67"/>
      <c r="BB865" s="67"/>
      <c r="BC865" s="67"/>
      <c r="BD865" s="67"/>
      <c r="BE865" s="67"/>
      <c r="BF865" s="67"/>
      <c r="BG865" s="67"/>
      <c r="BH865" s="67"/>
      <c r="BI865" s="67"/>
      <c r="BJ865" s="67"/>
      <c r="BK865" s="67"/>
      <c r="BL865" s="67"/>
      <c r="BM865" s="67"/>
      <c r="BN865" s="67"/>
      <c r="BO865" s="67"/>
      <c r="BP865" s="67"/>
      <c r="BQ865" s="67"/>
      <c r="BR865" s="67"/>
      <c r="BS865" s="67"/>
      <c r="BT865" s="67"/>
      <c r="BU865" s="67"/>
      <c r="BV865" s="67"/>
      <c r="BW865" s="67"/>
      <c r="BX865" s="67"/>
      <c r="BY865" s="67"/>
      <c r="BZ865" s="67"/>
      <c r="CA865" s="67"/>
      <c r="CB865" s="67"/>
      <c r="CC865" s="67"/>
      <c r="CD865" s="67"/>
      <c r="CE865" s="67"/>
      <c r="CF865" s="67"/>
      <c r="CG865" s="67"/>
      <c r="CH865" s="67"/>
      <c r="CI865" s="67"/>
      <c r="CJ865" s="67"/>
      <c r="CK865" s="67"/>
      <c r="CL865" s="67"/>
      <c r="CM865" s="67"/>
      <c r="CN865" s="67"/>
      <c r="CO865" s="67"/>
      <c r="CP865" s="67"/>
      <c r="CQ865" s="67"/>
      <c r="CR865" s="67"/>
      <c r="CS865" s="67"/>
      <c r="CT865" s="67"/>
      <c r="CU865" s="67"/>
      <c r="CV865" s="67"/>
      <c r="CW865" s="67"/>
      <c r="CX865" s="67"/>
      <c r="CY865" s="67"/>
      <c r="CZ865" s="67"/>
      <c r="DA865" s="67"/>
      <c r="DB865" s="67"/>
      <c r="DC865" s="67"/>
      <c r="DD865" s="67"/>
      <c r="DE865" s="67"/>
      <c r="DF865" s="67"/>
      <c r="DG865" s="67"/>
      <c r="DH865" s="67"/>
      <c r="DI865" s="67"/>
      <c r="DJ865" s="67"/>
      <c r="DK865" s="67"/>
      <c r="DL865" s="67"/>
      <c r="DM865" s="67" t="s">
        <v>1734</v>
      </c>
      <c r="DN865" s="67" t="s">
        <v>17</v>
      </c>
      <c r="DO865" s="67"/>
      <c r="DP865" s="67"/>
      <c r="DQ865" s="67"/>
      <c r="DR865" s="67"/>
      <c r="DS865" s="67"/>
      <c r="DT865" s="67"/>
      <c r="DU865" s="67"/>
      <c r="DV865" s="67"/>
      <c r="DW865" s="67"/>
      <c r="DX865" s="67"/>
    </row>
    <row r="866" spans="1:128" ht="18" customHeight="1">
      <c r="A866" s="70" t="s">
        <v>643</v>
      </c>
      <c r="B866" s="71" t="s">
        <v>644</v>
      </c>
      <c r="C866" s="76">
        <v>1</v>
      </c>
      <c r="D866" s="71" t="s">
        <v>633</v>
      </c>
      <c r="E866" s="73"/>
      <c r="F866" s="90"/>
      <c r="G866" s="73"/>
      <c r="H866" s="90"/>
      <c r="I866" s="73"/>
      <c r="J866" s="90"/>
      <c r="K866" s="73"/>
      <c r="L866" s="90"/>
      <c r="M866" s="128" t="s">
        <v>1340</v>
      </c>
      <c r="N866" s="67"/>
      <c r="W866" s="67"/>
      <c r="X866" s="67"/>
      <c r="Y866" s="67"/>
      <c r="Z866" s="67"/>
      <c r="AA866" s="67"/>
      <c r="AB866" s="67"/>
      <c r="AC866" s="67"/>
      <c r="AD866" s="67"/>
      <c r="AE866" s="67"/>
      <c r="AF866" s="67"/>
      <c r="AG866" s="67"/>
      <c r="AH866" s="67"/>
      <c r="AI866" s="67"/>
      <c r="AJ866" s="67"/>
      <c r="AK866" s="67"/>
      <c r="AL866" s="67"/>
      <c r="AM866" s="67"/>
      <c r="AN866" s="67"/>
      <c r="AO866" s="67"/>
      <c r="AP866" s="67"/>
      <c r="AQ866" s="67"/>
      <c r="AR866" s="67"/>
      <c r="AS866" s="67"/>
      <c r="AT866" s="67"/>
      <c r="AU866" s="67"/>
      <c r="AV866" s="67"/>
      <c r="AW866" s="67"/>
      <c r="AX866" s="67"/>
      <c r="AY866" s="67"/>
      <c r="AZ866" s="67"/>
      <c r="BA866" s="67"/>
      <c r="BB866" s="67"/>
      <c r="BC866" s="67"/>
      <c r="BD866" s="67"/>
      <c r="BE866" s="67"/>
      <c r="BF866" s="67"/>
      <c r="BG866" s="67"/>
      <c r="BH866" s="67"/>
      <c r="BI866" s="67"/>
      <c r="BJ866" s="67"/>
      <c r="BK866" s="67"/>
      <c r="BL866" s="67"/>
      <c r="BM866" s="67"/>
      <c r="BN866" s="67"/>
      <c r="BO866" s="67"/>
      <c r="BP866" s="67"/>
      <c r="BQ866" s="67"/>
      <c r="BR866" s="67"/>
      <c r="BS866" s="67"/>
      <c r="BT866" s="67"/>
      <c r="BU866" s="67"/>
      <c r="BV866" s="67"/>
      <c r="BW866" s="67"/>
      <c r="BX866" s="67"/>
      <c r="BY866" s="67"/>
      <c r="BZ866" s="67"/>
      <c r="CA866" s="67"/>
      <c r="CB866" s="67"/>
      <c r="CC866" s="67"/>
      <c r="CD866" s="67"/>
      <c r="CE866" s="67"/>
      <c r="CF866" s="67"/>
      <c r="CG866" s="67"/>
      <c r="CH866" s="67"/>
      <c r="CI866" s="67"/>
      <c r="CJ866" s="67"/>
      <c r="CK866" s="67"/>
      <c r="CL866" s="67"/>
      <c r="CM866" s="67"/>
      <c r="CN866" s="67"/>
      <c r="CO866" s="67"/>
      <c r="CP866" s="67"/>
      <c r="CQ866" s="67"/>
      <c r="CR866" s="67"/>
      <c r="CS866" s="67"/>
      <c r="CT866" s="67"/>
      <c r="CU866" s="67"/>
      <c r="CV866" s="67"/>
      <c r="CW866" s="67"/>
      <c r="CX866" s="67"/>
      <c r="CY866" s="67"/>
      <c r="CZ866" s="67"/>
      <c r="DA866" s="67"/>
      <c r="DB866" s="67"/>
      <c r="DC866" s="67"/>
      <c r="DD866" s="67"/>
      <c r="DE866" s="67"/>
      <c r="DF866" s="67"/>
      <c r="DG866" s="67"/>
      <c r="DH866" s="67"/>
      <c r="DI866" s="67"/>
      <c r="DJ866" s="67"/>
      <c r="DK866" s="67"/>
      <c r="DL866" s="67"/>
      <c r="DM866" s="67" t="s">
        <v>645</v>
      </c>
      <c r="DN866" s="67" t="s">
        <v>17</v>
      </c>
      <c r="DO866" s="67"/>
      <c r="DP866" s="67"/>
      <c r="DQ866" s="67"/>
      <c r="DR866" s="67"/>
      <c r="DS866" s="67"/>
      <c r="DT866" s="67"/>
      <c r="DU866" s="67"/>
      <c r="DV866" s="67"/>
      <c r="DW866" s="67"/>
      <c r="DX866" s="67"/>
    </row>
    <row r="867" spans="1:128" ht="18" customHeight="1">
      <c r="A867" s="70" t="s">
        <v>1452</v>
      </c>
      <c r="B867" s="71" t="s">
        <v>17</v>
      </c>
      <c r="C867" s="77">
        <v>0.5</v>
      </c>
      <c r="D867" s="71" t="s">
        <v>177</v>
      </c>
      <c r="E867" s="73"/>
      <c r="F867" s="90"/>
      <c r="G867" s="73"/>
      <c r="H867" s="90"/>
      <c r="I867" s="73"/>
      <c r="J867" s="90"/>
      <c r="K867" s="73"/>
      <c r="L867" s="90"/>
      <c r="M867" s="128" t="s">
        <v>17</v>
      </c>
      <c r="N867" s="67"/>
      <c r="W867" s="67"/>
      <c r="X867" s="67"/>
      <c r="Y867" s="67"/>
      <c r="Z867" s="67"/>
      <c r="AA867" s="67"/>
      <c r="AB867" s="67"/>
      <c r="AC867" s="67"/>
      <c r="AD867" s="67"/>
      <c r="AE867" s="67"/>
      <c r="AF867" s="67"/>
      <c r="AG867" s="67"/>
      <c r="AH867" s="67"/>
      <c r="AI867" s="67"/>
      <c r="AJ867" s="67"/>
      <c r="AK867" s="67"/>
      <c r="AL867" s="67"/>
      <c r="AM867" s="67"/>
      <c r="AN867" s="67"/>
      <c r="AO867" s="67"/>
      <c r="AP867" s="67"/>
      <c r="AQ867" s="67"/>
      <c r="AR867" s="67"/>
      <c r="AS867" s="67"/>
      <c r="AT867" s="67"/>
      <c r="AU867" s="67"/>
      <c r="AV867" s="67"/>
      <c r="AW867" s="67"/>
      <c r="AX867" s="67"/>
      <c r="AY867" s="67"/>
      <c r="AZ867" s="67"/>
      <c r="BA867" s="67"/>
      <c r="BB867" s="67"/>
      <c r="BC867" s="67"/>
      <c r="BD867" s="67"/>
      <c r="BE867" s="67"/>
      <c r="BF867" s="67"/>
      <c r="BG867" s="67"/>
      <c r="BH867" s="67"/>
      <c r="BI867" s="67"/>
      <c r="BJ867" s="67"/>
      <c r="BK867" s="67"/>
      <c r="BL867" s="67"/>
      <c r="BM867" s="67"/>
      <c r="BN867" s="67"/>
      <c r="BO867" s="67"/>
      <c r="BP867" s="67"/>
      <c r="BQ867" s="67"/>
      <c r="BR867" s="67"/>
      <c r="BS867" s="67"/>
      <c r="BT867" s="67"/>
      <c r="BU867" s="67"/>
      <c r="BV867" s="67"/>
      <c r="BW867" s="67"/>
      <c r="BX867" s="67"/>
      <c r="BY867" s="67"/>
      <c r="BZ867" s="67"/>
      <c r="CA867" s="67"/>
      <c r="CB867" s="67"/>
      <c r="CC867" s="67"/>
      <c r="CD867" s="67"/>
      <c r="CE867" s="67"/>
      <c r="CF867" s="67"/>
      <c r="CG867" s="67"/>
      <c r="CH867" s="67"/>
      <c r="CI867" s="67"/>
      <c r="CJ867" s="67"/>
      <c r="CK867" s="67"/>
      <c r="CL867" s="67"/>
      <c r="CM867" s="67"/>
      <c r="CN867" s="67"/>
      <c r="CO867" s="67"/>
      <c r="CP867" s="67"/>
      <c r="CQ867" s="67"/>
      <c r="CR867" s="67"/>
      <c r="CS867" s="67"/>
      <c r="CT867" s="67"/>
      <c r="CU867" s="67"/>
      <c r="CV867" s="67"/>
      <c r="CW867" s="67"/>
      <c r="CX867" s="67"/>
      <c r="CY867" s="67"/>
      <c r="CZ867" s="67"/>
      <c r="DA867" s="67"/>
      <c r="DB867" s="67"/>
      <c r="DC867" s="67"/>
      <c r="DD867" s="67"/>
      <c r="DE867" s="67"/>
      <c r="DF867" s="67"/>
      <c r="DG867" s="67"/>
      <c r="DH867" s="67"/>
      <c r="DI867" s="67"/>
      <c r="DJ867" s="67"/>
      <c r="DK867" s="67"/>
      <c r="DL867" s="67"/>
      <c r="DM867" s="67" t="s">
        <v>1453</v>
      </c>
      <c r="DN867" s="67" t="s">
        <v>17</v>
      </c>
      <c r="DO867" s="67"/>
      <c r="DP867" s="67"/>
      <c r="DQ867" s="67"/>
      <c r="DR867" s="67"/>
      <c r="DS867" s="67"/>
      <c r="DT867" s="67"/>
      <c r="DU867" s="67"/>
      <c r="DV867" s="67"/>
      <c r="DW867" s="67"/>
      <c r="DX867" s="67"/>
    </row>
    <row r="868" spans="1:128" ht="18" customHeight="1">
      <c r="A868" s="91" t="s">
        <v>165</v>
      </c>
      <c r="B868" s="92"/>
      <c r="C868" s="93"/>
      <c r="D868" s="92"/>
      <c r="E868" s="94"/>
      <c r="F868" s="95"/>
      <c r="G868" s="94"/>
      <c r="H868" s="95"/>
      <c r="I868" s="94"/>
      <c r="J868" s="95"/>
      <c r="K868" s="94"/>
      <c r="L868" s="95"/>
      <c r="M868" s="129"/>
      <c r="N868" s="67"/>
      <c r="W868" s="67"/>
      <c r="X868" s="67"/>
      <c r="Y868" s="67"/>
      <c r="Z868" s="67"/>
      <c r="AA868" s="67"/>
      <c r="AB868" s="67"/>
      <c r="AC868" s="67"/>
      <c r="AD868" s="67"/>
      <c r="AE868" s="67"/>
      <c r="AF868" s="67"/>
      <c r="AG868" s="67"/>
      <c r="AH868" s="67"/>
      <c r="AI868" s="67"/>
      <c r="AJ868" s="67"/>
      <c r="AK868" s="67"/>
      <c r="AL868" s="67"/>
      <c r="AM868" s="67"/>
      <c r="AN868" s="67"/>
      <c r="AO868" s="67"/>
      <c r="AP868" s="67"/>
      <c r="AQ868" s="67"/>
      <c r="AR868" s="67"/>
      <c r="AS868" s="67"/>
      <c r="AT868" s="67"/>
      <c r="AU868" s="67"/>
      <c r="AV868" s="67"/>
      <c r="AW868" s="67"/>
      <c r="AX868" s="67"/>
      <c r="AY868" s="67"/>
      <c r="AZ868" s="67"/>
      <c r="BA868" s="67"/>
      <c r="BB868" s="67"/>
      <c r="BC868" s="67"/>
      <c r="BD868" s="67"/>
      <c r="BE868" s="67"/>
      <c r="BF868" s="67"/>
      <c r="BG868" s="67"/>
      <c r="BH868" s="67"/>
      <c r="BI868" s="67"/>
      <c r="BJ868" s="67"/>
      <c r="BK868" s="67"/>
      <c r="BL868" s="67"/>
      <c r="BM868" s="67"/>
      <c r="BN868" s="67"/>
      <c r="BO868" s="67"/>
      <c r="BP868" s="67"/>
      <c r="BQ868" s="67"/>
      <c r="BR868" s="67"/>
      <c r="BS868" s="67"/>
      <c r="BT868" s="67"/>
      <c r="BU868" s="67"/>
      <c r="BV868" s="67"/>
      <c r="BW868" s="67"/>
      <c r="BX868" s="67"/>
      <c r="BY868" s="67"/>
      <c r="BZ868" s="67"/>
      <c r="CA868" s="67"/>
      <c r="CB868" s="67"/>
      <c r="CC868" s="67"/>
      <c r="CD868" s="67"/>
      <c r="CE868" s="67"/>
      <c r="CF868" s="67"/>
      <c r="CG868" s="67"/>
      <c r="CH868" s="67"/>
      <c r="CI868" s="67"/>
      <c r="CJ868" s="67"/>
      <c r="CK868" s="67"/>
      <c r="CL868" s="67"/>
      <c r="CM868" s="67"/>
      <c r="CN868" s="67"/>
      <c r="CO868" s="67"/>
      <c r="CP868" s="67"/>
      <c r="CQ868" s="67"/>
      <c r="CR868" s="67"/>
      <c r="CS868" s="67"/>
      <c r="CT868" s="67"/>
      <c r="CU868" s="67"/>
      <c r="CV868" s="67"/>
      <c r="CW868" s="67"/>
      <c r="CX868" s="67"/>
      <c r="CY868" s="67"/>
      <c r="CZ868" s="67"/>
      <c r="DA868" s="67"/>
      <c r="DB868" s="67"/>
      <c r="DC868" s="67"/>
      <c r="DD868" s="67"/>
      <c r="DE868" s="67"/>
      <c r="DF868" s="67"/>
      <c r="DG868" s="67"/>
      <c r="DH868" s="67"/>
      <c r="DI868" s="67"/>
      <c r="DJ868" s="67"/>
      <c r="DK868" s="67"/>
      <c r="DL868" s="67"/>
      <c r="DM868" s="67"/>
      <c r="DN868" s="67"/>
      <c r="DO868" s="67"/>
      <c r="DP868" s="67"/>
      <c r="DQ868" s="67"/>
      <c r="DR868" s="67"/>
      <c r="DS868" s="67"/>
      <c r="DT868" s="67"/>
      <c r="DU868" s="67"/>
      <c r="DV868" s="67"/>
      <c r="DW868" s="67"/>
      <c r="DX868" s="67"/>
    </row>
    <row r="869" spans="1:128" ht="18" customHeight="1">
      <c r="A869" s="70"/>
      <c r="B869" s="71"/>
      <c r="C869" s="96"/>
      <c r="D869" s="71"/>
      <c r="E869" s="73"/>
      <c r="F869" s="90"/>
      <c r="G869" s="73"/>
      <c r="H869" s="90"/>
      <c r="I869" s="73"/>
      <c r="J869" s="90"/>
      <c r="K869" s="73"/>
      <c r="L869" s="90"/>
      <c r="M869" s="128"/>
      <c r="N869" s="67"/>
      <c r="W869" s="67"/>
      <c r="X869" s="67"/>
      <c r="Y869" s="67"/>
      <c r="Z869" s="67"/>
      <c r="AA869" s="67"/>
      <c r="AB869" s="67"/>
      <c r="AC869" s="67"/>
      <c r="AD869" s="67"/>
      <c r="AE869" s="67"/>
      <c r="AF869" s="67"/>
      <c r="AG869" s="67"/>
      <c r="AH869" s="67"/>
      <c r="AI869" s="67"/>
      <c r="AJ869" s="67"/>
      <c r="AK869" s="67"/>
      <c r="AL869" s="67"/>
      <c r="AM869" s="67"/>
      <c r="AN869" s="67"/>
      <c r="AO869" s="67"/>
      <c r="AP869" s="67"/>
      <c r="AQ869" s="67"/>
      <c r="AR869" s="67"/>
      <c r="AS869" s="67"/>
      <c r="AT869" s="67"/>
      <c r="AU869" s="67"/>
      <c r="AV869" s="67"/>
      <c r="AW869" s="67"/>
      <c r="AX869" s="67"/>
      <c r="AY869" s="67"/>
      <c r="AZ869" s="67"/>
      <c r="BA869" s="67"/>
      <c r="BB869" s="67"/>
      <c r="BC869" s="67"/>
      <c r="BD869" s="67"/>
      <c r="BE869" s="67"/>
      <c r="BF869" s="67"/>
      <c r="BG869" s="67"/>
      <c r="BH869" s="67"/>
      <c r="BI869" s="67"/>
      <c r="BJ869" s="67"/>
      <c r="BK869" s="67"/>
      <c r="BL869" s="67"/>
      <c r="BM869" s="67"/>
      <c r="BN869" s="67"/>
      <c r="BO869" s="67"/>
      <c r="BP869" s="67"/>
      <c r="BQ869" s="67"/>
      <c r="BR869" s="67"/>
      <c r="BS869" s="67"/>
      <c r="BT869" s="67"/>
      <c r="BU869" s="67"/>
      <c r="BV869" s="67"/>
      <c r="BW869" s="67"/>
      <c r="BX869" s="67"/>
      <c r="BY869" s="67"/>
      <c r="BZ869" s="67"/>
      <c r="CA869" s="67"/>
      <c r="CB869" s="67"/>
      <c r="CC869" s="67"/>
      <c r="CD869" s="67"/>
      <c r="CE869" s="67"/>
      <c r="CF869" s="67"/>
      <c r="CG869" s="67"/>
      <c r="CH869" s="67"/>
      <c r="CI869" s="67"/>
      <c r="CJ869" s="67"/>
      <c r="CK869" s="67"/>
      <c r="CL869" s="67"/>
      <c r="CM869" s="67"/>
      <c r="CN869" s="67"/>
      <c r="CO869" s="67"/>
      <c r="CP869" s="67"/>
      <c r="CQ869" s="67"/>
      <c r="CR869" s="67"/>
      <c r="CS869" s="67"/>
      <c r="CT869" s="67"/>
      <c r="CU869" s="67"/>
      <c r="CV869" s="67"/>
      <c r="CW869" s="67"/>
      <c r="CX869" s="67"/>
      <c r="CY869" s="67"/>
      <c r="CZ869" s="67"/>
      <c r="DA869" s="67"/>
      <c r="DB869" s="67"/>
      <c r="DC869" s="67"/>
      <c r="DD869" s="67"/>
      <c r="DE869" s="67"/>
      <c r="DF869" s="67"/>
      <c r="DG869" s="67"/>
      <c r="DH869" s="67"/>
      <c r="DI869" s="67"/>
      <c r="DJ869" s="67"/>
      <c r="DK869" s="67"/>
      <c r="DL869" s="67"/>
      <c r="DM869" s="67"/>
      <c r="DN869" s="67"/>
      <c r="DO869" s="67"/>
      <c r="DP869" s="67"/>
      <c r="DQ869" s="67"/>
      <c r="DR869" s="67"/>
      <c r="DS869" s="67"/>
      <c r="DT869" s="67"/>
      <c r="DU869" s="67"/>
      <c r="DV869" s="67"/>
      <c r="DW869" s="67"/>
      <c r="DX869" s="67"/>
    </row>
    <row r="870" spans="1:128" ht="18" customHeight="1">
      <c r="A870" s="97" t="s">
        <v>1816</v>
      </c>
      <c r="B870" s="98"/>
      <c r="C870" s="99"/>
      <c r="D870" s="98"/>
      <c r="E870" s="100"/>
      <c r="F870" s="101"/>
      <c r="G870" s="100"/>
      <c r="H870" s="101"/>
      <c r="I870" s="100"/>
      <c r="J870" s="101"/>
      <c r="K870" s="100"/>
      <c r="L870" s="101"/>
      <c r="M870" s="130"/>
      <c r="N870" s="67"/>
      <c r="W870" s="67"/>
      <c r="X870" s="67"/>
      <c r="Y870" s="67"/>
      <c r="Z870" s="67"/>
      <c r="AA870" s="67"/>
      <c r="AB870" s="67"/>
      <c r="AC870" s="67"/>
      <c r="AD870" s="67"/>
      <c r="AE870" s="67"/>
      <c r="AF870" s="67"/>
      <c r="AG870" s="67"/>
      <c r="AH870" s="67"/>
      <c r="AI870" s="67"/>
      <c r="AJ870" s="67"/>
      <c r="AK870" s="67"/>
      <c r="AL870" s="67"/>
      <c r="AM870" s="67"/>
      <c r="AN870" s="67"/>
      <c r="AO870" s="67"/>
      <c r="AP870" s="67"/>
      <c r="AQ870" s="67"/>
      <c r="AR870" s="67"/>
      <c r="AS870" s="67"/>
      <c r="AT870" s="67"/>
      <c r="AU870" s="67"/>
      <c r="AV870" s="67"/>
      <c r="AW870" s="67"/>
      <c r="AX870" s="67"/>
      <c r="AY870" s="67"/>
      <c r="AZ870" s="67"/>
      <c r="BA870" s="67"/>
      <c r="BB870" s="67"/>
      <c r="BC870" s="67"/>
      <c r="BD870" s="67"/>
      <c r="BE870" s="67"/>
      <c r="BF870" s="67"/>
      <c r="BG870" s="67"/>
      <c r="BH870" s="67"/>
      <c r="BI870" s="67"/>
      <c r="BJ870" s="67"/>
      <c r="BK870" s="67"/>
      <c r="BL870" s="67"/>
      <c r="BM870" s="67"/>
      <c r="BN870" s="67"/>
      <c r="BO870" s="67"/>
      <c r="BP870" s="67"/>
      <c r="BQ870" s="67"/>
      <c r="BR870" s="67"/>
      <c r="BS870" s="67"/>
      <c r="BT870" s="67"/>
      <c r="BU870" s="67"/>
      <c r="BV870" s="67"/>
      <c r="BW870" s="67"/>
      <c r="BX870" s="67"/>
      <c r="BY870" s="67"/>
      <c r="BZ870" s="67"/>
      <c r="CA870" s="67"/>
      <c r="CB870" s="67"/>
      <c r="CC870" s="67"/>
      <c r="CD870" s="67"/>
      <c r="CE870" s="67"/>
      <c r="CF870" s="67"/>
      <c r="CG870" s="67"/>
      <c r="CH870" s="67"/>
      <c r="CI870" s="67"/>
      <c r="CJ870" s="67"/>
      <c r="CK870" s="67"/>
      <c r="CL870" s="67"/>
      <c r="CM870" s="67"/>
      <c r="CN870" s="67"/>
      <c r="CO870" s="67"/>
      <c r="CP870" s="67"/>
      <c r="CQ870" s="67"/>
      <c r="CR870" s="67"/>
      <c r="CS870" s="67"/>
      <c r="CT870" s="67"/>
      <c r="CU870" s="67"/>
      <c r="CV870" s="67"/>
      <c r="CW870" s="67"/>
      <c r="CX870" s="67"/>
      <c r="CY870" s="67"/>
      <c r="CZ870" s="67"/>
      <c r="DA870" s="67"/>
      <c r="DB870" s="67"/>
      <c r="DC870" s="67"/>
      <c r="DD870" s="67"/>
      <c r="DE870" s="67"/>
      <c r="DF870" s="67"/>
      <c r="DG870" s="67"/>
      <c r="DH870" s="67"/>
      <c r="DI870" s="67"/>
      <c r="DJ870" s="67"/>
      <c r="DK870" s="67"/>
      <c r="DL870" s="67"/>
      <c r="DM870" s="67" t="s">
        <v>1735</v>
      </c>
      <c r="DN870" s="67"/>
      <c r="DO870" s="67"/>
      <c r="DP870" s="67"/>
      <c r="DQ870" s="67"/>
      <c r="DR870" s="67"/>
      <c r="DS870" s="67"/>
      <c r="DT870" s="67"/>
      <c r="DU870" s="67"/>
      <c r="DV870" s="67"/>
      <c r="DW870" s="67"/>
      <c r="DX870" s="67"/>
    </row>
    <row r="871" spans="1:128" ht="18" customHeight="1">
      <c r="A871" s="70" t="s">
        <v>1736</v>
      </c>
      <c r="B871" s="71" t="s">
        <v>1665</v>
      </c>
      <c r="C871" s="77">
        <v>1.05</v>
      </c>
      <c r="D871" s="71" t="s">
        <v>633</v>
      </c>
      <c r="E871" s="73"/>
      <c r="F871" s="90"/>
      <c r="G871" s="73"/>
      <c r="H871" s="90"/>
      <c r="I871" s="73"/>
      <c r="J871" s="90"/>
      <c r="K871" s="73"/>
      <c r="L871" s="90"/>
      <c r="M871" s="128" t="s">
        <v>17</v>
      </c>
      <c r="N871" s="67"/>
      <c r="W871" s="67"/>
      <c r="X871" s="67"/>
      <c r="Y871" s="67"/>
      <c r="Z871" s="67"/>
      <c r="AA871" s="67"/>
      <c r="AB871" s="67"/>
      <c r="AC871" s="67"/>
      <c r="AD871" s="67"/>
      <c r="AE871" s="67"/>
      <c r="AF871" s="67"/>
      <c r="AG871" s="67"/>
      <c r="AH871" s="67"/>
      <c r="AI871" s="67"/>
      <c r="AJ871" s="67"/>
      <c r="AK871" s="67"/>
      <c r="AL871" s="67"/>
      <c r="AM871" s="67"/>
      <c r="AN871" s="67"/>
      <c r="AO871" s="67"/>
      <c r="AP871" s="67"/>
      <c r="AQ871" s="67"/>
      <c r="AR871" s="67"/>
      <c r="AS871" s="67"/>
      <c r="AT871" s="67"/>
      <c r="AU871" s="67"/>
      <c r="AV871" s="67"/>
      <c r="AW871" s="67"/>
      <c r="AX871" s="67"/>
      <c r="AY871" s="67"/>
      <c r="AZ871" s="67"/>
      <c r="BA871" s="67"/>
      <c r="BB871" s="67"/>
      <c r="BC871" s="67"/>
      <c r="BD871" s="67"/>
      <c r="BE871" s="67"/>
      <c r="BF871" s="67"/>
      <c r="BG871" s="67"/>
      <c r="BH871" s="67"/>
      <c r="BI871" s="67"/>
      <c r="BJ871" s="67"/>
      <c r="BK871" s="67"/>
      <c r="BL871" s="67"/>
      <c r="BM871" s="67"/>
      <c r="BN871" s="67"/>
      <c r="BO871" s="67"/>
      <c r="BP871" s="67"/>
      <c r="BQ871" s="67"/>
      <c r="BR871" s="67"/>
      <c r="BS871" s="67"/>
      <c r="BT871" s="67"/>
      <c r="BU871" s="67"/>
      <c r="BV871" s="67"/>
      <c r="BW871" s="67"/>
      <c r="BX871" s="67"/>
      <c r="BY871" s="67"/>
      <c r="BZ871" s="67"/>
      <c r="CA871" s="67"/>
      <c r="CB871" s="67"/>
      <c r="CC871" s="67"/>
      <c r="CD871" s="67"/>
      <c r="CE871" s="67"/>
      <c r="CF871" s="67"/>
      <c r="CG871" s="67"/>
      <c r="CH871" s="67"/>
      <c r="CI871" s="67"/>
      <c r="CJ871" s="67"/>
      <c r="CK871" s="67"/>
      <c r="CL871" s="67"/>
      <c r="CM871" s="67"/>
      <c r="CN871" s="67"/>
      <c r="CO871" s="67"/>
      <c r="CP871" s="67"/>
      <c r="CQ871" s="67"/>
      <c r="CR871" s="67"/>
      <c r="CS871" s="67"/>
      <c r="CT871" s="67"/>
      <c r="CU871" s="67"/>
      <c r="CV871" s="67"/>
      <c r="CW871" s="67"/>
      <c r="CX871" s="67"/>
      <c r="CY871" s="67"/>
      <c r="CZ871" s="67"/>
      <c r="DA871" s="67"/>
      <c r="DB871" s="67"/>
      <c r="DC871" s="67"/>
      <c r="DD871" s="67"/>
      <c r="DE871" s="67"/>
      <c r="DF871" s="67"/>
      <c r="DG871" s="67"/>
      <c r="DH871" s="67"/>
      <c r="DI871" s="67"/>
      <c r="DJ871" s="67"/>
      <c r="DK871" s="67"/>
      <c r="DL871" s="67"/>
      <c r="DM871" s="67" t="s">
        <v>1737</v>
      </c>
      <c r="DN871" s="67" t="s">
        <v>17</v>
      </c>
      <c r="DO871" s="67"/>
      <c r="DP871" s="67"/>
      <c r="DQ871" s="67"/>
      <c r="DR871" s="67"/>
      <c r="DS871" s="67"/>
      <c r="DT871" s="67"/>
      <c r="DU871" s="67"/>
      <c r="DV871" s="67"/>
      <c r="DW871" s="67"/>
      <c r="DX871" s="67"/>
    </row>
    <row r="872" spans="1:128" ht="18" customHeight="1">
      <c r="A872" s="70" t="s">
        <v>643</v>
      </c>
      <c r="B872" s="71" t="s">
        <v>644</v>
      </c>
      <c r="C872" s="76">
        <v>1</v>
      </c>
      <c r="D872" s="71" t="s">
        <v>633</v>
      </c>
      <c r="E872" s="73"/>
      <c r="F872" s="90"/>
      <c r="G872" s="73"/>
      <c r="H872" s="90"/>
      <c r="I872" s="73"/>
      <c r="J872" s="90"/>
      <c r="K872" s="73"/>
      <c r="L872" s="90"/>
      <c r="M872" s="128" t="s">
        <v>1340</v>
      </c>
      <c r="N872" s="67"/>
      <c r="W872" s="67"/>
      <c r="X872" s="67"/>
      <c r="Y872" s="67"/>
      <c r="Z872" s="67"/>
      <c r="AA872" s="67"/>
      <c r="AB872" s="67"/>
      <c r="AC872" s="67"/>
      <c r="AD872" s="67"/>
      <c r="AE872" s="67"/>
      <c r="AF872" s="67"/>
      <c r="AG872" s="67"/>
      <c r="AH872" s="67"/>
      <c r="AI872" s="67"/>
      <c r="AJ872" s="67"/>
      <c r="AK872" s="67"/>
      <c r="AL872" s="67"/>
      <c r="AM872" s="67"/>
      <c r="AN872" s="67"/>
      <c r="AO872" s="67"/>
      <c r="AP872" s="67"/>
      <c r="AQ872" s="67"/>
      <c r="AR872" s="67"/>
      <c r="AS872" s="67"/>
      <c r="AT872" s="67"/>
      <c r="AU872" s="67"/>
      <c r="AV872" s="67"/>
      <c r="AW872" s="67"/>
      <c r="AX872" s="67"/>
      <c r="AY872" s="67"/>
      <c r="AZ872" s="67"/>
      <c r="BA872" s="67"/>
      <c r="BB872" s="67"/>
      <c r="BC872" s="67"/>
      <c r="BD872" s="67"/>
      <c r="BE872" s="67"/>
      <c r="BF872" s="67"/>
      <c r="BG872" s="67"/>
      <c r="BH872" s="67"/>
      <c r="BI872" s="67"/>
      <c r="BJ872" s="67"/>
      <c r="BK872" s="67"/>
      <c r="BL872" s="67"/>
      <c r="BM872" s="67"/>
      <c r="BN872" s="67"/>
      <c r="BO872" s="67"/>
      <c r="BP872" s="67"/>
      <c r="BQ872" s="67"/>
      <c r="BR872" s="67"/>
      <c r="BS872" s="67"/>
      <c r="BT872" s="67"/>
      <c r="BU872" s="67"/>
      <c r="BV872" s="67"/>
      <c r="BW872" s="67"/>
      <c r="BX872" s="67"/>
      <c r="BY872" s="67"/>
      <c r="BZ872" s="67"/>
      <c r="CA872" s="67"/>
      <c r="CB872" s="67"/>
      <c r="CC872" s="67"/>
      <c r="CD872" s="67"/>
      <c r="CE872" s="67"/>
      <c r="CF872" s="67"/>
      <c r="CG872" s="67"/>
      <c r="CH872" s="67"/>
      <c r="CI872" s="67"/>
      <c r="CJ872" s="67"/>
      <c r="CK872" s="67"/>
      <c r="CL872" s="67"/>
      <c r="CM872" s="67"/>
      <c r="CN872" s="67"/>
      <c r="CO872" s="67"/>
      <c r="CP872" s="67"/>
      <c r="CQ872" s="67"/>
      <c r="CR872" s="67"/>
      <c r="CS872" s="67"/>
      <c r="CT872" s="67"/>
      <c r="CU872" s="67"/>
      <c r="CV872" s="67"/>
      <c r="CW872" s="67"/>
      <c r="CX872" s="67"/>
      <c r="CY872" s="67"/>
      <c r="CZ872" s="67"/>
      <c r="DA872" s="67"/>
      <c r="DB872" s="67"/>
      <c r="DC872" s="67"/>
      <c r="DD872" s="67"/>
      <c r="DE872" s="67"/>
      <c r="DF872" s="67"/>
      <c r="DG872" s="67"/>
      <c r="DH872" s="67"/>
      <c r="DI872" s="67"/>
      <c r="DJ872" s="67"/>
      <c r="DK872" s="67"/>
      <c r="DL872" s="67"/>
      <c r="DM872" s="67" t="s">
        <v>645</v>
      </c>
      <c r="DN872" s="67" t="s">
        <v>17</v>
      </c>
      <c r="DO872" s="67"/>
      <c r="DP872" s="67"/>
      <c r="DQ872" s="67"/>
      <c r="DR872" s="67"/>
      <c r="DS872" s="67"/>
      <c r="DT872" s="67"/>
      <c r="DU872" s="67"/>
      <c r="DV872" s="67"/>
      <c r="DW872" s="67"/>
      <c r="DX872" s="67"/>
    </row>
    <row r="873" spans="1:128" ht="18" customHeight="1">
      <c r="A873" s="70" t="s">
        <v>1452</v>
      </c>
      <c r="B873" s="71" t="s">
        <v>17</v>
      </c>
      <c r="C873" s="77">
        <v>0.5</v>
      </c>
      <c r="D873" s="71" t="s">
        <v>177</v>
      </c>
      <c r="E873" s="73"/>
      <c r="F873" s="90"/>
      <c r="G873" s="73"/>
      <c r="H873" s="90"/>
      <c r="I873" s="73"/>
      <c r="J873" s="90"/>
      <c r="K873" s="73"/>
      <c r="L873" s="90"/>
      <c r="M873" s="128" t="s">
        <v>17</v>
      </c>
      <c r="N873" s="67"/>
      <c r="W873" s="67"/>
      <c r="X873" s="67"/>
      <c r="Y873" s="67"/>
      <c r="Z873" s="67"/>
      <c r="AA873" s="67"/>
      <c r="AB873" s="67"/>
      <c r="AC873" s="67"/>
      <c r="AD873" s="67"/>
      <c r="AE873" s="67"/>
      <c r="AF873" s="67"/>
      <c r="AG873" s="67"/>
      <c r="AH873" s="67"/>
      <c r="AI873" s="67"/>
      <c r="AJ873" s="67"/>
      <c r="AK873" s="67"/>
      <c r="AL873" s="67"/>
      <c r="AM873" s="67"/>
      <c r="AN873" s="67"/>
      <c r="AO873" s="67"/>
      <c r="AP873" s="67"/>
      <c r="AQ873" s="67"/>
      <c r="AR873" s="67"/>
      <c r="AS873" s="67"/>
      <c r="AT873" s="67"/>
      <c r="AU873" s="67"/>
      <c r="AV873" s="67"/>
      <c r="AW873" s="67"/>
      <c r="AX873" s="67"/>
      <c r="AY873" s="67"/>
      <c r="AZ873" s="67"/>
      <c r="BA873" s="67"/>
      <c r="BB873" s="67"/>
      <c r="BC873" s="67"/>
      <c r="BD873" s="67"/>
      <c r="BE873" s="67"/>
      <c r="BF873" s="67"/>
      <c r="BG873" s="67"/>
      <c r="BH873" s="67"/>
      <c r="BI873" s="67"/>
      <c r="BJ873" s="67"/>
      <c r="BK873" s="67"/>
      <c r="BL873" s="67"/>
      <c r="BM873" s="67"/>
      <c r="BN873" s="67"/>
      <c r="BO873" s="67"/>
      <c r="BP873" s="67"/>
      <c r="BQ873" s="67"/>
      <c r="BR873" s="67"/>
      <c r="BS873" s="67"/>
      <c r="BT873" s="67"/>
      <c r="BU873" s="67"/>
      <c r="BV873" s="67"/>
      <c r="BW873" s="67"/>
      <c r="BX873" s="67"/>
      <c r="BY873" s="67"/>
      <c r="BZ873" s="67"/>
      <c r="CA873" s="67"/>
      <c r="CB873" s="67"/>
      <c r="CC873" s="67"/>
      <c r="CD873" s="67"/>
      <c r="CE873" s="67"/>
      <c r="CF873" s="67"/>
      <c r="CG873" s="67"/>
      <c r="CH873" s="67"/>
      <c r="CI873" s="67"/>
      <c r="CJ873" s="67"/>
      <c r="CK873" s="67"/>
      <c r="CL873" s="67"/>
      <c r="CM873" s="67"/>
      <c r="CN873" s="67"/>
      <c r="CO873" s="67"/>
      <c r="CP873" s="67"/>
      <c r="CQ873" s="67"/>
      <c r="CR873" s="67"/>
      <c r="CS873" s="67"/>
      <c r="CT873" s="67"/>
      <c r="CU873" s="67"/>
      <c r="CV873" s="67"/>
      <c r="CW873" s="67"/>
      <c r="CX873" s="67"/>
      <c r="CY873" s="67"/>
      <c r="CZ873" s="67"/>
      <c r="DA873" s="67"/>
      <c r="DB873" s="67"/>
      <c r="DC873" s="67"/>
      <c r="DD873" s="67"/>
      <c r="DE873" s="67"/>
      <c r="DF873" s="67"/>
      <c r="DG873" s="67"/>
      <c r="DH873" s="67"/>
      <c r="DI873" s="67"/>
      <c r="DJ873" s="67"/>
      <c r="DK873" s="67"/>
      <c r="DL873" s="67"/>
      <c r="DM873" s="67" t="s">
        <v>1453</v>
      </c>
      <c r="DN873" s="67" t="s">
        <v>17</v>
      </c>
      <c r="DO873" s="67"/>
      <c r="DP873" s="67"/>
      <c r="DQ873" s="67"/>
      <c r="DR873" s="67"/>
      <c r="DS873" s="67"/>
      <c r="DT873" s="67"/>
      <c r="DU873" s="67"/>
      <c r="DV873" s="67"/>
      <c r="DW873" s="67"/>
      <c r="DX873" s="67"/>
    </row>
    <row r="874" spans="1:128" ht="18" customHeight="1">
      <c r="A874" s="91" t="s">
        <v>165</v>
      </c>
      <c r="B874" s="92"/>
      <c r="C874" s="93"/>
      <c r="D874" s="92"/>
      <c r="E874" s="94"/>
      <c r="F874" s="95"/>
      <c r="G874" s="94"/>
      <c r="H874" s="95"/>
      <c r="I874" s="94"/>
      <c r="J874" s="95"/>
      <c r="K874" s="94"/>
      <c r="L874" s="95"/>
      <c r="M874" s="129"/>
      <c r="N874" s="67"/>
      <c r="W874" s="67"/>
      <c r="X874" s="67"/>
      <c r="Y874" s="67"/>
      <c r="Z874" s="67"/>
      <c r="AA874" s="67"/>
      <c r="AB874" s="67"/>
      <c r="AC874" s="67"/>
      <c r="AD874" s="67"/>
      <c r="AE874" s="67"/>
      <c r="AF874" s="67"/>
      <c r="AG874" s="67"/>
      <c r="AH874" s="67"/>
      <c r="AI874" s="67"/>
      <c r="AJ874" s="67"/>
      <c r="AK874" s="67"/>
      <c r="AL874" s="67"/>
      <c r="AM874" s="67"/>
      <c r="AN874" s="67"/>
      <c r="AO874" s="67"/>
      <c r="AP874" s="67"/>
      <c r="AQ874" s="67"/>
      <c r="AR874" s="67"/>
      <c r="AS874" s="67"/>
      <c r="AT874" s="67"/>
      <c r="AU874" s="67"/>
      <c r="AV874" s="67"/>
      <c r="AW874" s="67"/>
      <c r="AX874" s="67"/>
      <c r="AY874" s="67"/>
      <c r="AZ874" s="67"/>
      <c r="BA874" s="67"/>
      <c r="BB874" s="67"/>
      <c r="BC874" s="67"/>
      <c r="BD874" s="67"/>
      <c r="BE874" s="67"/>
      <c r="BF874" s="67"/>
      <c r="BG874" s="67"/>
      <c r="BH874" s="67"/>
      <c r="BI874" s="67"/>
      <c r="BJ874" s="67"/>
      <c r="BK874" s="67"/>
      <c r="BL874" s="67"/>
      <c r="BM874" s="67"/>
      <c r="BN874" s="67"/>
      <c r="BO874" s="67"/>
      <c r="BP874" s="67"/>
      <c r="BQ874" s="67"/>
      <c r="BR874" s="67"/>
      <c r="BS874" s="67"/>
      <c r="BT874" s="67"/>
      <c r="BU874" s="67"/>
      <c r="BV874" s="67"/>
      <c r="BW874" s="67"/>
      <c r="BX874" s="67"/>
      <c r="BY874" s="67"/>
      <c r="BZ874" s="67"/>
      <c r="CA874" s="67"/>
      <c r="CB874" s="67"/>
      <c r="CC874" s="67"/>
      <c r="CD874" s="67"/>
      <c r="CE874" s="67"/>
      <c r="CF874" s="67"/>
      <c r="CG874" s="67"/>
      <c r="CH874" s="67"/>
      <c r="CI874" s="67"/>
      <c r="CJ874" s="67"/>
      <c r="CK874" s="67"/>
      <c r="CL874" s="67"/>
      <c r="CM874" s="67"/>
      <c r="CN874" s="67"/>
      <c r="CO874" s="67"/>
      <c r="CP874" s="67"/>
      <c r="CQ874" s="67"/>
      <c r="CR874" s="67"/>
      <c r="CS874" s="67"/>
      <c r="CT874" s="67"/>
      <c r="CU874" s="67"/>
      <c r="CV874" s="67"/>
      <c r="CW874" s="67"/>
      <c r="CX874" s="67"/>
      <c r="CY874" s="67"/>
      <c r="CZ874" s="67"/>
      <c r="DA874" s="67"/>
      <c r="DB874" s="67"/>
      <c r="DC874" s="67"/>
      <c r="DD874" s="67"/>
      <c r="DE874" s="67"/>
      <c r="DF874" s="67"/>
      <c r="DG874" s="67"/>
      <c r="DH874" s="67"/>
      <c r="DI874" s="67"/>
      <c r="DJ874" s="67"/>
      <c r="DK874" s="67"/>
      <c r="DL874" s="67"/>
      <c r="DM874" s="67"/>
      <c r="DN874" s="67"/>
      <c r="DO874" s="67"/>
      <c r="DP874" s="67"/>
      <c r="DQ874" s="67"/>
      <c r="DR874" s="67"/>
      <c r="DS874" s="67"/>
      <c r="DT874" s="67"/>
      <c r="DU874" s="67"/>
      <c r="DV874" s="67"/>
      <c r="DW874" s="67"/>
      <c r="DX874" s="67"/>
    </row>
    <row r="875" spans="1:128" ht="18" customHeight="1">
      <c r="A875" s="70"/>
      <c r="B875" s="71"/>
      <c r="C875" s="96"/>
      <c r="D875" s="71"/>
      <c r="E875" s="73"/>
      <c r="F875" s="90"/>
      <c r="G875" s="73"/>
      <c r="H875" s="90"/>
      <c r="I875" s="73"/>
      <c r="J875" s="90"/>
      <c r="K875" s="73"/>
      <c r="L875" s="90"/>
      <c r="M875" s="128"/>
      <c r="N875" s="67"/>
      <c r="W875" s="67"/>
      <c r="X875" s="67"/>
      <c r="Y875" s="67"/>
      <c r="Z875" s="67"/>
      <c r="AA875" s="67"/>
      <c r="AB875" s="67"/>
      <c r="AC875" s="67"/>
      <c r="AD875" s="67"/>
      <c r="AE875" s="67"/>
      <c r="AF875" s="67"/>
      <c r="AG875" s="67"/>
      <c r="AH875" s="67"/>
      <c r="AI875" s="67"/>
      <c r="AJ875" s="67"/>
      <c r="AK875" s="67"/>
      <c r="AL875" s="67"/>
      <c r="AM875" s="67"/>
      <c r="AN875" s="67"/>
      <c r="AO875" s="67"/>
      <c r="AP875" s="67"/>
      <c r="AQ875" s="67"/>
      <c r="AR875" s="67"/>
      <c r="AS875" s="67"/>
      <c r="AT875" s="67"/>
      <c r="AU875" s="67"/>
      <c r="AV875" s="67"/>
      <c r="AW875" s="67"/>
      <c r="AX875" s="67"/>
      <c r="AY875" s="67"/>
      <c r="AZ875" s="67"/>
      <c r="BA875" s="67"/>
      <c r="BB875" s="67"/>
      <c r="BC875" s="67"/>
      <c r="BD875" s="67"/>
      <c r="BE875" s="67"/>
      <c r="BF875" s="67"/>
      <c r="BG875" s="67"/>
      <c r="BH875" s="67"/>
      <c r="BI875" s="67"/>
      <c r="BJ875" s="67"/>
      <c r="BK875" s="67"/>
      <c r="BL875" s="67"/>
      <c r="BM875" s="67"/>
      <c r="BN875" s="67"/>
      <c r="BO875" s="67"/>
      <c r="BP875" s="67"/>
      <c r="BQ875" s="67"/>
      <c r="BR875" s="67"/>
      <c r="BS875" s="67"/>
      <c r="BT875" s="67"/>
      <c r="BU875" s="67"/>
      <c r="BV875" s="67"/>
      <c r="BW875" s="67"/>
      <c r="BX875" s="67"/>
      <c r="BY875" s="67"/>
      <c r="BZ875" s="67"/>
      <c r="CA875" s="67"/>
      <c r="CB875" s="67"/>
      <c r="CC875" s="67"/>
      <c r="CD875" s="67"/>
      <c r="CE875" s="67"/>
      <c r="CF875" s="67"/>
      <c r="CG875" s="67"/>
      <c r="CH875" s="67"/>
      <c r="CI875" s="67"/>
      <c r="CJ875" s="67"/>
      <c r="CK875" s="67"/>
      <c r="CL875" s="67"/>
      <c r="CM875" s="67"/>
      <c r="CN875" s="67"/>
      <c r="CO875" s="67"/>
      <c r="CP875" s="67"/>
      <c r="CQ875" s="67"/>
      <c r="CR875" s="67"/>
      <c r="CS875" s="67"/>
      <c r="CT875" s="67"/>
      <c r="CU875" s="67"/>
      <c r="CV875" s="67"/>
      <c r="CW875" s="67"/>
      <c r="CX875" s="67"/>
      <c r="CY875" s="67"/>
      <c r="CZ875" s="67"/>
      <c r="DA875" s="67"/>
      <c r="DB875" s="67"/>
      <c r="DC875" s="67"/>
      <c r="DD875" s="67"/>
      <c r="DE875" s="67"/>
      <c r="DF875" s="67"/>
      <c r="DG875" s="67"/>
      <c r="DH875" s="67"/>
      <c r="DI875" s="67"/>
      <c r="DJ875" s="67"/>
      <c r="DK875" s="67"/>
      <c r="DL875" s="67"/>
      <c r="DM875" s="67"/>
      <c r="DN875" s="67"/>
      <c r="DO875" s="67"/>
      <c r="DP875" s="67"/>
      <c r="DQ875" s="67"/>
      <c r="DR875" s="67"/>
      <c r="DS875" s="67"/>
      <c r="DT875" s="67"/>
      <c r="DU875" s="67"/>
      <c r="DV875" s="67"/>
      <c r="DW875" s="67"/>
      <c r="DX875" s="67"/>
    </row>
    <row r="876" spans="1:128" ht="18" customHeight="1">
      <c r="A876" s="97" t="s">
        <v>1817</v>
      </c>
      <c r="B876" s="98"/>
      <c r="C876" s="99"/>
      <c r="D876" s="98"/>
      <c r="E876" s="100"/>
      <c r="F876" s="101"/>
      <c r="G876" s="100"/>
      <c r="H876" s="101"/>
      <c r="I876" s="100"/>
      <c r="J876" s="101"/>
      <c r="K876" s="100"/>
      <c r="L876" s="101"/>
      <c r="M876" s="130"/>
      <c r="N876" s="67"/>
      <c r="W876" s="67"/>
      <c r="X876" s="67"/>
      <c r="Y876" s="67"/>
      <c r="Z876" s="67"/>
      <c r="AA876" s="67"/>
      <c r="AB876" s="67"/>
      <c r="AC876" s="67"/>
      <c r="AD876" s="67"/>
      <c r="AE876" s="67"/>
      <c r="AF876" s="67"/>
      <c r="AG876" s="67"/>
      <c r="AH876" s="67"/>
      <c r="AI876" s="67"/>
      <c r="AJ876" s="67"/>
      <c r="AK876" s="67"/>
      <c r="AL876" s="67"/>
      <c r="AM876" s="67"/>
      <c r="AN876" s="67"/>
      <c r="AO876" s="67"/>
      <c r="AP876" s="67"/>
      <c r="AQ876" s="67"/>
      <c r="AR876" s="67"/>
      <c r="AS876" s="67"/>
      <c r="AT876" s="67"/>
      <c r="AU876" s="67"/>
      <c r="AV876" s="67"/>
      <c r="AW876" s="67"/>
      <c r="AX876" s="67"/>
      <c r="AY876" s="67"/>
      <c r="AZ876" s="67"/>
      <c r="BA876" s="67"/>
      <c r="BB876" s="67"/>
      <c r="BC876" s="67"/>
      <c r="BD876" s="67"/>
      <c r="BE876" s="67"/>
      <c r="BF876" s="67"/>
      <c r="BG876" s="67"/>
      <c r="BH876" s="67"/>
      <c r="BI876" s="67"/>
      <c r="BJ876" s="67"/>
      <c r="BK876" s="67"/>
      <c r="BL876" s="67"/>
      <c r="BM876" s="67"/>
      <c r="BN876" s="67"/>
      <c r="BO876" s="67"/>
      <c r="BP876" s="67"/>
      <c r="BQ876" s="67"/>
      <c r="BR876" s="67"/>
      <c r="BS876" s="67"/>
      <c r="BT876" s="67"/>
      <c r="BU876" s="67"/>
      <c r="BV876" s="67"/>
      <c r="BW876" s="67"/>
      <c r="BX876" s="67"/>
      <c r="BY876" s="67"/>
      <c r="BZ876" s="67"/>
      <c r="CA876" s="67"/>
      <c r="CB876" s="67"/>
      <c r="CC876" s="67"/>
      <c r="CD876" s="67"/>
      <c r="CE876" s="67"/>
      <c r="CF876" s="67"/>
      <c r="CG876" s="67"/>
      <c r="CH876" s="67"/>
      <c r="CI876" s="67"/>
      <c r="CJ876" s="67"/>
      <c r="CK876" s="67"/>
      <c r="CL876" s="67"/>
      <c r="CM876" s="67"/>
      <c r="CN876" s="67"/>
      <c r="CO876" s="67"/>
      <c r="CP876" s="67"/>
      <c r="CQ876" s="67"/>
      <c r="CR876" s="67"/>
      <c r="CS876" s="67"/>
      <c r="CT876" s="67"/>
      <c r="CU876" s="67"/>
      <c r="CV876" s="67"/>
      <c r="CW876" s="67"/>
      <c r="CX876" s="67"/>
      <c r="CY876" s="67"/>
      <c r="CZ876" s="67"/>
      <c r="DA876" s="67"/>
      <c r="DB876" s="67"/>
      <c r="DC876" s="67"/>
      <c r="DD876" s="67"/>
      <c r="DE876" s="67"/>
      <c r="DF876" s="67"/>
      <c r="DG876" s="67"/>
      <c r="DH876" s="67"/>
      <c r="DI876" s="67"/>
      <c r="DJ876" s="67"/>
      <c r="DK876" s="67"/>
      <c r="DL876" s="67"/>
      <c r="DM876" s="67" t="s">
        <v>1738</v>
      </c>
      <c r="DN876" s="67"/>
      <c r="DO876" s="67"/>
      <c r="DP876" s="67"/>
      <c r="DQ876" s="67"/>
      <c r="DR876" s="67"/>
      <c r="DS876" s="67"/>
      <c r="DT876" s="67"/>
      <c r="DU876" s="67"/>
      <c r="DV876" s="67"/>
      <c r="DW876" s="67"/>
      <c r="DX876" s="67"/>
    </row>
    <row r="877" spans="1:128" ht="18" customHeight="1">
      <c r="A877" s="70" t="s">
        <v>1739</v>
      </c>
      <c r="B877" s="71" t="s">
        <v>634</v>
      </c>
      <c r="C877" s="77">
        <v>1.05</v>
      </c>
      <c r="D877" s="71" t="s">
        <v>633</v>
      </c>
      <c r="E877" s="73"/>
      <c r="F877" s="90"/>
      <c r="G877" s="73"/>
      <c r="H877" s="90"/>
      <c r="I877" s="73"/>
      <c r="J877" s="90"/>
      <c r="K877" s="73"/>
      <c r="L877" s="90"/>
      <c r="M877" s="128" t="s">
        <v>17</v>
      </c>
      <c r="N877" s="67"/>
      <c r="W877" s="67"/>
      <c r="X877" s="67"/>
      <c r="Y877" s="67"/>
      <c r="Z877" s="67"/>
      <c r="AA877" s="67"/>
      <c r="AB877" s="67"/>
      <c r="AC877" s="67"/>
      <c r="AD877" s="67"/>
      <c r="AE877" s="67"/>
      <c r="AF877" s="67"/>
      <c r="AG877" s="67"/>
      <c r="AH877" s="67"/>
      <c r="AI877" s="67"/>
      <c r="AJ877" s="67"/>
      <c r="AK877" s="67"/>
      <c r="AL877" s="67"/>
      <c r="AM877" s="67"/>
      <c r="AN877" s="67"/>
      <c r="AO877" s="67"/>
      <c r="AP877" s="67"/>
      <c r="AQ877" s="67"/>
      <c r="AR877" s="67"/>
      <c r="AS877" s="67"/>
      <c r="AT877" s="67"/>
      <c r="AU877" s="67"/>
      <c r="AV877" s="67"/>
      <c r="AW877" s="67"/>
      <c r="AX877" s="67"/>
      <c r="AY877" s="67"/>
      <c r="AZ877" s="67"/>
      <c r="BA877" s="67"/>
      <c r="BB877" s="67"/>
      <c r="BC877" s="67"/>
      <c r="BD877" s="67"/>
      <c r="BE877" s="67"/>
      <c r="BF877" s="67"/>
      <c r="BG877" s="67"/>
      <c r="BH877" s="67"/>
      <c r="BI877" s="67"/>
      <c r="BJ877" s="67"/>
      <c r="BK877" s="67"/>
      <c r="BL877" s="67"/>
      <c r="BM877" s="67"/>
      <c r="BN877" s="67"/>
      <c r="BO877" s="67"/>
      <c r="BP877" s="67"/>
      <c r="BQ877" s="67"/>
      <c r="BR877" s="67"/>
      <c r="BS877" s="67"/>
      <c r="BT877" s="67"/>
      <c r="BU877" s="67"/>
      <c r="BV877" s="67"/>
      <c r="BW877" s="67"/>
      <c r="BX877" s="67"/>
      <c r="BY877" s="67"/>
      <c r="BZ877" s="67"/>
      <c r="CA877" s="67"/>
      <c r="CB877" s="67"/>
      <c r="CC877" s="67"/>
      <c r="CD877" s="67"/>
      <c r="CE877" s="67"/>
      <c r="CF877" s="67"/>
      <c r="CG877" s="67"/>
      <c r="CH877" s="67"/>
      <c r="CI877" s="67"/>
      <c r="CJ877" s="67"/>
      <c r="CK877" s="67"/>
      <c r="CL877" s="67"/>
      <c r="CM877" s="67"/>
      <c r="CN877" s="67"/>
      <c r="CO877" s="67"/>
      <c r="CP877" s="67"/>
      <c r="CQ877" s="67"/>
      <c r="CR877" s="67"/>
      <c r="CS877" s="67"/>
      <c r="CT877" s="67"/>
      <c r="CU877" s="67"/>
      <c r="CV877" s="67"/>
      <c r="CW877" s="67"/>
      <c r="CX877" s="67"/>
      <c r="CY877" s="67"/>
      <c r="CZ877" s="67"/>
      <c r="DA877" s="67"/>
      <c r="DB877" s="67"/>
      <c r="DC877" s="67"/>
      <c r="DD877" s="67"/>
      <c r="DE877" s="67"/>
      <c r="DF877" s="67"/>
      <c r="DG877" s="67"/>
      <c r="DH877" s="67"/>
      <c r="DI877" s="67"/>
      <c r="DJ877" s="67"/>
      <c r="DK877" s="67"/>
      <c r="DL877" s="67"/>
      <c r="DM877" s="67" t="s">
        <v>1740</v>
      </c>
      <c r="DN877" s="67" t="s">
        <v>17</v>
      </c>
      <c r="DO877" s="67"/>
      <c r="DP877" s="67"/>
      <c r="DQ877" s="67"/>
      <c r="DR877" s="67"/>
      <c r="DS877" s="67"/>
      <c r="DT877" s="67"/>
      <c r="DU877" s="67"/>
      <c r="DV877" s="67"/>
      <c r="DW877" s="67"/>
      <c r="DX877" s="67"/>
    </row>
    <row r="878" spans="1:128" ht="18" customHeight="1">
      <c r="A878" s="70" t="s">
        <v>643</v>
      </c>
      <c r="B878" s="71" t="s">
        <v>644</v>
      </c>
      <c r="C878" s="76">
        <v>1</v>
      </c>
      <c r="D878" s="71" t="s">
        <v>633</v>
      </c>
      <c r="E878" s="73"/>
      <c r="F878" s="90"/>
      <c r="G878" s="73"/>
      <c r="H878" s="90"/>
      <c r="I878" s="73"/>
      <c r="J878" s="90"/>
      <c r="K878" s="73"/>
      <c r="L878" s="90"/>
      <c r="M878" s="128" t="s">
        <v>1340</v>
      </c>
      <c r="N878" s="67"/>
      <c r="W878" s="67"/>
      <c r="X878" s="67"/>
      <c r="Y878" s="67"/>
      <c r="Z878" s="67"/>
      <c r="AA878" s="67"/>
      <c r="AB878" s="67"/>
      <c r="AC878" s="67"/>
      <c r="AD878" s="67"/>
      <c r="AE878" s="67"/>
      <c r="AF878" s="67"/>
      <c r="AG878" s="67"/>
      <c r="AH878" s="67"/>
      <c r="AI878" s="67"/>
      <c r="AJ878" s="67"/>
      <c r="AK878" s="67"/>
      <c r="AL878" s="67"/>
      <c r="AM878" s="67"/>
      <c r="AN878" s="67"/>
      <c r="AO878" s="67"/>
      <c r="AP878" s="67"/>
      <c r="AQ878" s="67"/>
      <c r="AR878" s="67"/>
      <c r="AS878" s="67"/>
      <c r="AT878" s="67"/>
      <c r="AU878" s="67"/>
      <c r="AV878" s="67"/>
      <c r="AW878" s="67"/>
      <c r="AX878" s="67"/>
      <c r="AY878" s="67"/>
      <c r="AZ878" s="67"/>
      <c r="BA878" s="67"/>
      <c r="BB878" s="67"/>
      <c r="BC878" s="67"/>
      <c r="BD878" s="67"/>
      <c r="BE878" s="67"/>
      <c r="BF878" s="67"/>
      <c r="BG878" s="67"/>
      <c r="BH878" s="67"/>
      <c r="BI878" s="67"/>
      <c r="BJ878" s="67"/>
      <c r="BK878" s="67"/>
      <c r="BL878" s="67"/>
      <c r="BM878" s="67"/>
      <c r="BN878" s="67"/>
      <c r="BO878" s="67"/>
      <c r="BP878" s="67"/>
      <c r="BQ878" s="67"/>
      <c r="BR878" s="67"/>
      <c r="BS878" s="67"/>
      <c r="BT878" s="67"/>
      <c r="BU878" s="67"/>
      <c r="BV878" s="67"/>
      <c r="BW878" s="67"/>
      <c r="BX878" s="67"/>
      <c r="BY878" s="67"/>
      <c r="BZ878" s="67"/>
      <c r="CA878" s="67"/>
      <c r="CB878" s="67"/>
      <c r="CC878" s="67"/>
      <c r="CD878" s="67"/>
      <c r="CE878" s="67"/>
      <c r="CF878" s="67"/>
      <c r="CG878" s="67"/>
      <c r="CH878" s="67"/>
      <c r="CI878" s="67"/>
      <c r="CJ878" s="67"/>
      <c r="CK878" s="67"/>
      <c r="CL878" s="67"/>
      <c r="CM878" s="67"/>
      <c r="CN878" s="67"/>
      <c r="CO878" s="67"/>
      <c r="CP878" s="67"/>
      <c r="CQ878" s="67"/>
      <c r="CR878" s="67"/>
      <c r="CS878" s="67"/>
      <c r="CT878" s="67"/>
      <c r="CU878" s="67"/>
      <c r="CV878" s="67"/>
      <c r="CW878" s="67"/>
      <c r="CX878" s="67"/>
      <c r="CY878" s="67"/>
      <c r="CZ878" s="67"/>
      <c r="DA878" s="67"/>
      <c r="DB878" s="67"/>
      <c r="DC878" s="67"/>
      <c r="DD878" s="67"/>
      <c r="DE878" s="67"/>
      <c r="DF878" s="67"/>
      <c r="DG878" s="67"/>
      <c r="DH878" s="67"/>
      <c r="DI878" s="67"/>
      <c r="DJ878" s="67"/>
      <c r="DK878" s="67"/>
      <c r="DL878" s="67"/>
      <c r="DM878" s="67" t="s">
        <v>645</v>
      </c>
      <c r="DN878" s="67" t="s">
        <v>17</v>
      </c>
      <c r="DO878" s="67"/>
      <c r="DP878" s="67"/>
      <c r="DQ878" s="67"/>
      <c r="DR878" s="67"/>
      <c r="DS878" s="67"/>
      <c r="DT878" s="67"/>
      <c r="DU878" s="67"/>
      <c r="DV878" s="67"/>
      <c r="DW878" s="67"/>
      <c r="DX878" s="67"/>
    </row>
    <row r="879" spans="1:128" ht="18" customHeight="1">
      <c r="A879" s="70" t="s">
        <v>1452</v>
      </c>
      <c r="B879" s="71" t="s">
        <v>17</v>
      </c>
      <c r="C879" s="77">
        <v>1</v>
      </c>
      <c r="D879" s="71" t="s">
        <v>177</v>
      </c>
      <c r="E879" s="73"/>
      <c r="F879" s="90"/>
      <c r="G879" s="73"/>
      <c r="H879" s="90"/>
      <c r="I879" s="73"/>
      <c r="J879" s="90"/>
      <c r="K879" s="73"/>
      <c r="L879" s="90"/>
      <c r="M879" s="128" t="s">
        <v>17</v>
      </c>
      <c r="N879" s="67"/>
      <c r="W879" s="67"/>
      <c r="X879" s="67"/>
      <c r="Y879" s="67"/>
      <c r="Z879" s="67"/>
      <c r="AA879" s="67"/>
      <c r="AB879" s="67"/>
      <c r="AC879" s="67"/>
      <c r="AD879" s="67"/>
      <c r="AE879" s="67"/>
      <c r="AF879" s="67"/>
      <c r="AG879" s="67"/>
      <c r="AH879" s="67"/>
      <c r="AI879" s="67"/>
      <c r="AJ879" s="67"/>
      <c r="AK879" s="67"/>
      <c r="AL879" s="67"/>
      <c r="AM879" s="67"/>
      <c r="AN879" s="67"/>
      <c r="AO879" s="67"/>
      <c r="AP879" s="67"/>
      <c r="AQ879" s="67"/>
      <c r="AR879" s="67"/>
      <c r="AS879" s="67"/>
      <c r="AT879" s="67"/>
      <c r="AU879" s="67"/>
      <c r="AV879" s="67"/>
      <c r="AW879" s="67"/>
      <c r="AX879" s="67"/>
      <c r="AY879" s="67"/>
      <c r="AZ879" s="67"/>
      <c r="BA879" s="67"/>
      <c r="BB879" s="67"/>
      <c r="BC879" s="67"/>
      <c r="BD879" s="67"/>
      <c r="BE879" s="67"/>
      <c r="BF879" s="67"/>
      <c r="BG879" s="67"/>
      <c r="BH879" s="67"/>
      <c r="BI879" s="67"/>
      <c r="BJ879" s="67"/>
      <c r="BK879" s="67"/>
      <c r="BL879" s="67"/>
      <c r="BM879" s="67"/>
      <c r="BN879" s="67"/>
      <c r="BO879" s="67"/>
      <c r="BP879" s="67"/>
      <c r="BQ879" s="67"/>
      <c r="BR879" s="67"/>
      <c r="BS879" s="67"/>
      <c r="BT879" s="67"/>
      <c r="BU879" s="67"/>
      <c r="BV879" s="67"/>
      <c r="BW879" s="67"/>
      <c r="BX879" s="67"/>
      <c r="BY879" s="67"/>
      <c r="BZ879" s="67"/>
      <c r="CA879" s="67"/>
      <c r="CB879" s="67"/>
      <c r="CC879" s="67"/>
      <c r="CD879" s="67"/>
      <c r="CE879" s="67"/>
      <c r="CF879" s="67"/>
      <c r="CG879" s="67"/>
      <c r="CH879" s="67"/>
      <c r="CI879" s="67"/>
      <c r="CJ879" s="67"/>
      <c r="CK879" s="67"/>
      <c r="CL879" s="67"/>
      <c r="CM879" s="67"/>
      <c r="CN879" s="67"/>
      <c r="CO879" s="67"/>
      <c r="CP879" s="67"/>
      <c r="CQ879" s="67"/>
      <c r="CR879" s="67"/>
      <c r="CS879" s="67"/>
      <c r="CT879" s="67"/>
      <c r="CU879" s="67"/>
      <c r="CV879" s="67"/>
      <c r="CW879" s="67"/>
      <c r="CX879" s="67"/>
      <c r="CY879" s="67"/>
      <c r="CZ879" s="67"/>
      <c r="DA879" s="67"/>
      <c r="DB879" s="67"/>
      <c r="DC879" s="67"/>
      <c r="DD879" s="67"/>
      <c r="DE879" s="67"/>
      <c r="DF879" s="67"/>
      <c r="DG879" s="67"/>
      <c r="DH879" s="67"/>
      <c r="DI879" s="67"/>
      <c r="DJ879" s="67"/>
      <c r="DK879" s="67"/>
      <c r="DL879" s="67"/>
      <c r="DM879" s="67" t="s">
        <v>1453</v>
      </c>
      <c r="DN879" s="67" t="s">
        <v>17</v>
      </c>
      <c r="DO879" s="67"/>
      <c r="DP879" s="67"/>
      <c r="DQ879" s="67"/>
      <c r="DR879" s="67"/>
      <c r="DS879" s="67"/>
      <c r="DT879" s="67"/>
      <c r="DU879" s="67"/>
      <c r="DV879" s="67"/>
      <c r="DW879" s="67"/>
      <c r="DX879" s="67"/>
    </row>
    <row r="880" spans="1:128" ht="18" customHeight="1">
      <c r="A880" s="91" t="s">
        <v>165</v>
      </c>
      <c r="B880" s="92"/>
      <c r="C880" s="93"/>
      <c r="D880" s="92"/>
      <c r="E880" s="94"/>
      <c r="F880" s="95"/>
      <c r="G880" s="94"/>
      <c r="H880" s="95"/>
      <c r="I880" s="94"/>
      <c r="J880" s="95"/>
      <c r="K880" s="94"/>
      <c r="L880" s="95"/>
      <c r="M880" s="129"/>
      <c r="N880" s="67"/>
      <c r="W880" s="67"/>
      <c r="X880" s="67"/>
      <c r="Y880" s="67"/>
      <c r="Z880" s="67"/>
      <c r="AA880" s="67"/>
      <c r="AB880" s="67"/>
      <c r="AC880" s="67"/>
      <c r="AD880" s="67"/>
      <c r="AE880" s="67"/>
      <c r="AF880" s="67"/>
      <c r="AG880" s="67"/>
      <c r="AH880" s="67"/>
      <c r="AI880" s="67"/>
      <c r="AJ880" s="67"/>
      <c r="AK880" s="67"/>
      <c r="AL880" s="67"/>
      <c r="AM880" s="67"/>
      <c r="AN880" s="67"/>
      <c r="AO880" s="67"/>
      <c r="AP880" s="67"/>
      <c r="AQ880" s="67"/>
      <c r="AR880" s="67"/>
      <c r="AS880" s="67"/>
      <c r="AT880" s="67"/>
      <c r="AU880" s="67"/>
      <c r="AV880" s="67"/>
      <c r="AW880" s="67"/>
      <c r="AX880" s="67"/>
      <c r="AY880" s="67"/>
      <c r="AZ880" s="67"/>
      <c r="BA880" s="67"/>
      <c r="BB880" s="67"/>
      <c r="BC880" s="67"/>
      <c r="BD880" s="67"/>
      <c r="BE880" s="67"/>
      <c r="BF880" s="67"/>
      <c r="BG880" s="67"/>
      <c r="BH880" s="67"/>
      <c r="BI880" s="67"/>
      <c r="BJ880" s="67"/>
      <c r="BK880" s="67"/>
      <c r="BL880" s="67"/>
      <c r="BM880" s="67"/>
      <c r="BN880" s="67"/>
      <c r="BO880" s="67"/>
      <c r="BP880" s="67"/>
      <c r="BQ880" s="67"/>
      <c r="BR880" s="67"/>
      <c r="BS880" s="67"/>
      <c r="BT880" s="67"/>
      <c r="BU880" s="67"/>
      <c r="BV880" s="67"/>
      <c r="BW880" s="67"/>
      <c r="BX880" s="67"/>
      <c r="BY880" s="67"/>
      <c r="BZ880" s="67"/>
      <c r="CA880" s="67"/>
      <c r="CB880" s="67"/>
      <c r="CC880" s="67"/>
      <c r="CD880" s="67"/>
      <c r="CE880" s="67"/>
      <c r="CF880" s="67"/>
      <c r="CG880" s="67"/>
      <c r="CH880" s="67"/>
      <c r="CI880" s="67"/>
      <c r="CJ880" s="67"/>
      <c r="CK880" s="67"/>
      <c r="CL880" s="67"/>
      <c r="CM880" s="67"/>
      <c r="CN880" s="67"/>
      <c r="CO880" s="67"/>
      <c r="CP880" s="67"/>
      <c r="CQ880" s="67"/>
      <c r="CR880" s="67"/>
      <c r="CS880" s="67"/>
      <c r="CT880" s="67"/>
      <c r="CU880" s="67"/>
      <c r="CV880" s="67"/>
      <c r="CW880" s="67"/>
      <c r="CX880" s="67"/>
      <c r="CY880" s="67"/>
      <c r="CZ880" s="67"/>
      <c r="DA880" s="67"/>
      <c r="DB880" s="67"/>
      <c r="DC880" s="67"/>
      <c r="DD880" s="67"/>
      <c r="DE880" s="67"/>
      <c r="DF880" s="67"/>
      <c r="DG880" s="67"/>
      <c r="DH880" s="67"/>
      <c r="DI880" s="67"/>
      <c r="DJ880" s="67"/>
      <c r="DK880" s="67"/>
      <c r="DL880" s="67"/>
      <c r="DM880" s="67"/>
      <c r="DN880" s="67"/>
      <c r="DO880" s="67"/>
      <c r="DP880" s="67"/>
      <c r="DQ880" s="67"/>
      <c r="DR880" s="67"/>
      <c r="DS880" s="67"/>
      <c r="DT880" s="67"/>
      <c r="DU880" s="67"/>
      <c r="DV880" s="67"/>
      <c r="DW880" s="67"/>
      <c r="DX880" s="67"/>
    </row>
    <row r="881" spans="1:128" ht="18" customHeight="1">
      <c r="A881" s="70"/>
      <c r="B881" s="71"/>
      <c r="C881" s="96"/>
      <c r="D881" s="71"/>
      <c r="E881" s="73"/>
      <c r="F881" s="90"/>
      <c r="G881" s="73"/>
      <c r="H881" s="90"/>
      <c r="I881" s="73"/>
      <c r="J881" s="90"/>
      <c r="K881" s="73"/>
      <c r="L881" s="90"/>
      <c r="M881" s="128"/>
      <c r="N881" s="67"/>
      <c r="W881" s="67"/>
      <c r="X881" s="67"/>
      <c r="Y881" s="67"/>
      <c r="Z881" s="67"/>
      <c r="AA881" s="67"/>
      <c r="AB881" s="67"/>
      <c r="AC881" s="67"/>
      <c r="AD881" s="67"/>
      <c r="AE881" s="67"/>
      <c r="AF881" s="67"/>
      <c r="AG881" s="67"/>
      <c r="AH881" s="67"/>
      <c r="AI881" s="67"/>
      <c r="AJ881" s="67"/>
      <c r="AK881" s="67"/>
      <c r="AL881" s="67"/>
      <c r="AM881" s="67"/>
      <c r="AN881" s="67"/>
      <c r="AO881" s="67"/>
      <c r="AP881" s="67"/>
      <c r="AQ881" s="67"/>
      <c r="AR881" s="67"/>
      <c r="AS881" s="67"/>
      <c r="AT881" s="67"/>
      <c r="AU881" s="67"/>
      <c r="AV881" s="67"/>
      <c r="AW881" s="67"/>
      <c r="AX881" s="67"/>
      <c r="AY881" s="67"/>
      <c r="AZ881" s="67"/>
      <c r="BA881" s="67"/>
      <c r="BB881" s="67"/>
      <c r="BC881" s="67"/>
      <c r="BD881" s="67"/>
      <c r="BE881" s="67"/>
      <c r="BF881" s="67"/>
      <c r="BG881" s="67"/>
      <c r="BH881" s="67"/>
      <c r="BI881" s="67"/>
      <c r="BJ881" s="67"/>
      <c r="BK881" s="67"/>
      <c r="BL881" s="67"/>
      <c r="BM881" s="67"/>
      <c r="BN881" s="67"/>
      <c r="BO881" s="67"/>
      <c r="BP881" s="67"/>
      <c r="BQ881" s="67"/>
      <c r="BR881" s="67"/>
      <c r="BS881" s="67"/>
      <c r="BT881" s="67"/>
      <c r="BU881" s="67"/>
      <c r="BV881" s="67"/>
      <c r="BW881" s="67"/>
      <c r="BX881" s="67"/>
      <c r="BY881" s="67"/>
      <c r="BZ881" s="67"/>
      <c r="CA881" s="67"/>
      <c r="CB881" s="67"/>
      <c r="CC881" s="67"/>
      <c r="CD881" s="67"/>
      <c r="CE881" s="67"/>
      <c r="CF881" s="67"/>
      <c r="CG881" s="67"/>
      <c r="CH881" s="67"/>
      <c r="CI881" s="67"/>
      <c r="CJ881" s="67"/>
      <c r="CK881" s="67"/>
      <c r="CL881" s="67"/>
      <c r="CM881" s="67"/>
      <c r="CN881" s="67"/>
      <c r="CO881" s="67"/>
      <c r="CP881" s="67"/>
      <c r="CQ881" s="67"/>
      <c r="CR881" s="67"/>
      <c r="CS881" s="67"/>
      <c r="CT881" s="67"/>
      <c r="CU881" s="67"/>
      <c r="CV881" s="67"/>
      <c r="CW881" s="67"/>
      <c r="CX881" s="67"/>
      <c r="CY881" s="67"/>
      <c r="CZ881" s="67"/>
      <c r="DA881" s="67"/>
      <c r="DB881" s="67"/>
      <c r="DC881" s="67"/>
      <c r="DD881" s="67"/>
      <c r="DE881" s="67"/>
      <c r="DF881" s="67"/>
      <c r="DG881" s="67"/>
      <c r="DH881" s="67"/>
      <c r="DI881" s="67"/>
      <c r="DJ881" s="67"/>
      <c r="DK881" s="67"/>
      <c r="DL881" s="67"/>
      <c r="DM881" s="67"/>
      <c r="DN881" s="67"/>
      <c r="DO881" s="67"/>
      <c r="DP881" s="67"/>
      <c r="DQ881" s="67"/>
      <c r="DR881" s="67"/>
      <c r="DS881" s="67"/>
      <c r="DT881" s="67"/>
      <c r="DU881" s="67"/>
      <c r="DV881" s="67"/>
      <c r="DW881" s="67"/>
      <c r="DX881" s="67"/>
    </row>
    <row r="882" spans="1:128" ht="18" customHeight="1">
      <c r="A882" s="97" t="s">
        <v>1818</v>
      </c>
      <c r="B882" s="98"/>
      <c r="C882" s="99"/>
      <c r="D882" s="98"/>
      <c r="E882" s="100"/>
      <c r="F882" s="101"/>
      <c r="G882" s="100"/>
      <c r="H882" s="101"/>
      <c r="I882" s="100"/>
      <c r="J882" s="101"/>
      <c r="K882" s="100"/>
      <c r="L882" s="101"/>
      <c r="M882" s="130"/>
      <c r="N882" s="67"/>
      <c r="W882" s="67"/>
      <c r="X882" s="67"/>
      <c r="Y882" s="67"/>
      <c r="Z882" s="67"/>
      <c r="AA882" s="67"/>
      <c r="AB882" s="67"/>
      <c r="AC882" s="67"/>
      <c r="AD882" s="67"/>
      <c r="AE882" s="67"/>
      <c r="AF882" s="67"/>
      <c r="AG882" s="67"/>
      <c r="AH882" s="67"/>
      <c r="AI882" s="67"/>
      <c r="AJ882" s="67"/>
      <c r="AK882" s="67"/>
      <c r="AL882" s="67"/>
      <c r="AM882" s="67"/>
      <c r="AN882" s="67"/>
      <c r="AO882" s="67"/>
      <c r="AP882" s="67"/>
      <c r="AQ882" s="67"/>
      <c r="AR882" s="67"/>
      <c r="AS882" s="67"/>
      <c r="AT882" s="67"/>
      <c r="AU882" s="67"/>
      <c r="AV882" s="67"/>
      <c r="AW882" s="67"/>
      <c r="AX882" s="67"/>
      <c r="AY882" s="67"/>
      <c r="AZ882" s="67"/>
      <c r="BA882" s="67"/>
      <c r="BB882" s="67"/>
      <c r="BC882" s="67"/>
      <c r="BD882" s="67"/>
      <c r="BE882" s="67"/>
      <c r="BF882" s="67"/>
      <c r="BG882" s="67"/>
      <c r="BH882" s="67"/>
      <c r="BI882" s="67"/>
      <c r="BJ882" s="67"/>
      <c r="BK882" s="67"/>
      <c r="BL882" s="67"/>
      <c r="BM882" s="67"/>
      <c r="BN882" s="67"/>
      <c r="BO882" s="67"/>
      <c r="BP882" s="67"/>
      <c r="BQ882" s="67"/>
      <c r="BR882" s="67"/>
      <c r="BS882" s="67"/>
      <c r="BT882" s="67"/>
      <c r="BU882" s="67"/>
      <c r="BV882" s="67"/>
      <c r="BW882" s="67"/>
      <c r="BX882" s="67"/>
      <c r="BY882" s="67"/>
      <c r="BZ882" s="67"/>
      <c r="CA882" s="67"/>
      <c r="CB882" s="67"/>
      <c r="CC882" s="67"/>
      <c r="CD882" s="67"/>
      <c r="CE882" s="67"/>
      <c r="CF882" s="67"/>
      <c r="CG882" s="67"/>
      <c r="CH882" s="67"/>
      <c r="CI882" s="67"/>
      <c r="CJ882" s="67"/>
      <c r="CK882" s="67"/>
      <c r="CL882" s="67"/>
      <c r="CM882" s="67"/>
      <c r="CN882" s="67"/>
      <c r="CO882" s="67"/>
      <c r="CP882" s="67"/>
      <c r="CQ882" s="67"/>
      <c r="CR882" s="67"/>
      <c r="CS882" s="67"/>
      <c r="CT882" s="67"/>
      <c r="CU882" s="67"/>
      <c r="CV882" s="67"/>
      <c r="CW882" s="67"/>
      <c r="CX882" s="67"/>
      <c r="CY882" s="67"/>
      <c r="CZ882" s="67"/>
      <c r="DA882" s="67"/>
      <c r="DB882" s="67"/>
      <c r="DC882" s="67"/>
      <c r="DD882" s="67"/>
      <c r="DE882" s="67"/>
      <c r="DF882" s="67"/>
      <c r="DG882" s="67"/>
      <c r="DH882" s="67"/>
      <c r="DI882" s="67"/>
      <c r="DJ882" s="67"/>
      <c r="DK882" s="67"/>
      <c r="DL882" s="67"/>
      <c r="DM882" s="67" t="s">
        <v>1472</v>
      </c>
      <c r="DN882" s="67"/>
      <c r="DO882" s="67"/>
      <c r="DP882" s="67"/>
      <c r="DQ882" s="67"/>
      <c r="DR882" s="67"/>
      <c r="DS882" s="67"/>
      <c r="DT882" s="67"/>
      <c r="DU882" s="67"/>
      <c r="DV882" s="67"/>
      <c r="DW882" s="67"/>
      <c r="DX882" s="67"/>
    </row>
    <row r="883" spans="1:128" ht="18" customHeight="1">
      <c r="A883" s="70" t="s">
        <v>1473</v>
      </c>
      <c r="B883" s="71" t="s">
        <v>1226</v>
      </c>
      <c r="C883" s="77">
        <v>1.05</v>
      </c>
      <c r="D883" s="71" t="s">
        <v>633</v>
      </c>
      <c r="E883" s="73"/>
      <c r="F883" s="90"/>
      <c r="G883" s="73"/>
      <c r="H883" s="90"/>
      <c r="I883" s="73"/>
      <c r="J883" s="90"/>
      <c r="K883" s="73"/>
      <c r="L883" s="90"/>
      <c r="M883" s="128" t="s">
        <v>17</v>
      </c>
      <c r="N883" s="67"/>
      <c r="W883" s="67"/>
      <c r="X883" s="67"/>
      <c r="Y883" s="67"/>
      <c r="Z883" s="67"/>
      <c r="AA883" s="67"/>
      <c r="AB883" s="67"/>
      <c r="AC883" s="67"/>
      <c r="AD883" s="67"/>
      <c r="AE883" s="67"/>
      <c r="AF883" s="67"/>
      <c r="AG883" s="67"/>
      <c r="AH883" s="67"/>
      <c r="AI883" s="67"/>
      <c r="AJ883" s="67"/>
      <c r="AK883" s="67"/>
      <c r="AL883" s="67"/>
      <c r="AM883" s="67"/>
      <c r="AN883" s="67"/>
      <c r="AO883" s="67"/>
      <c r="AP883" s="67"/>
      <c r="AQ883" s="67"/>
      <c r="AR883" s="67"/>
      <c r="AS883" s="67"/>
      <c r="AT883" s="67"/>
      <c r="AU883" s="67"/>
      <c r="AV883" s="67"/>
      <c r="AW883" s="67"/>
      <c r="AX883" s="67"/>
      <c r="AY883" s="67"/>
      <c r="AZ883" s="67"/>
      <c r="BA883" s="67"/>
      <c r="BB883" s="67"/>
      <c r="BC883" s="67"/>
      <c r="BD883" s="67"/>
      <c r="BE883" s="67"/>
      <c r="BF883" s="67"/>
      <c r="BG883" s="67"/>
      <c r="BH883" s="67"/>
      <c r="BI883" s="67"/>
      <c r="BJ883" s="67"/>
      <c r="BK883" s="67"/>
      <c r="BL883" s="67"/>
      <c r="BM883" s="67"/>
      <c r="BN883" s="67"/>
      <c r="BO883" s="67"/>
      <c r="BP883" s="67"/>
      <c r="BQ883" s="67"/>
      <c r="BR883" s="67"/>
      <c r="BS883" s="67"/>
      <c r="BT883" s="67"/>
      <c r="BU883" s="67"/>
      <c r="BV883" s="67"/>
      <c r="BW883" s="67"/>
      <c r="BX883" s="67"/>
      <c r="BY883" s="67"/>
      <c r="BZ883" s="67"/>
      <c r="CA883" s="67"/>
      <c r="CB883" s="67"/>
      <c r="CC883" s="67"/>
      <c r="CD883" s="67"/>
      <c r="CE883" s="67"/>
      <c r="CF883" s="67"/>
      <c r="CG883" s="67"/>
      <c r="CH883" s="67"/>
      <c r="CI883" s="67"/>
      <c r="CJ883" s="67"/>
      <c r="CK883" s="67"/>
      <c r="CL883" s="67"/>
      <c r="CM883" s="67"/>
      <c r="CN883" s="67"/>
      <c r="CO883" s="67"/>
      <c r="CP883" s="67"/>
      <c r="CQ883" s="67"/>
      <c r="CR883" s="67"/>
      <c r="CS883" s="67"/>
      <c r="CT883" s="67"/>
      <c r="CU883" s="67"/>
      <c r="CV883" s="67"/>
      <c r="CW883" s="67"/>
      <c r="CX883" s="67"/>
      <c r="CY883" s="67"/>
      <c r="CZ883" s="67"/>
      <c r="DA883" s="67"/>
      <c r="DB883" s="67"/>
      <c r="DC883" s="67"/>
      <c r="DD883" s="67"/>
      <c r="DE883" s="67"/>
      <c r="DF883" s="67"/>
      <c r="DG883" s="67"/>
      <c r="DH883" s="67"/>
      <c r="DI883" s="67"/>
      <c r="DJ883" s="67"/>
      <c r="DK883" s="67"/>
      <c r="DL883" s="67"/>
      <c r="DM883" s="67" t="s">
        <v>1474</v>
      </c>
      <c r="DN883" s="67" t="s">
        <v>17</v>
      </c>
      <c r="DO883" s="67"/>
      <c r="DP883" s="67"/>
      <c r="DQ883" s="67"/>
      <c r="DR883" s="67"/>
      <c r="DS883" s="67"/>
      <c r="DT883" s="67"/>
      <c r="DU883" s="67"/>
      <c r="DV883" s="67"/>
      <c r="DW883" s="67"/>
      <c r="DX883" s="67"/>
    </row>
    <row r="884" spans="1:128" ht="18" customHeight="1">
      <c r="A884" s="70" t="s">
        <v>643</v>
      </c>
      <c r="B884" s="71" t="s">
        <v>1356</v>
      </c>
      <c r="C884" s="76">
        <v>1</v>
      </c>
      <c r="D884" s="71" t="s">
        <v>633</v>
      </c>
      <c r="E884" s="73"/>
      <c r="F884" s="90"/>
      <c r="G884" s="73"/>
      <c r="H884" s="90"/>
      <c r="I884" s="73"/>
      <c r="J884" s="90"/>
      <c r="K884" s="73"/>
      <c r="L884" s="90"/>
      <c r="M884" s="128" t="s">
        <v>1343</v>
      </c>
      <c r="N884" s="67"/>
      <c r="W884" s="67"/>
      <c r="X884" s="67"/>
      <c r="Y884" s="67"/>
      <c r="Z884" s="67"/>
      <c r="AA884" s="67"/>
      <c r="AB884" s="67"/>
      <c r="AC884" s="67"/>
      <c r="AD884" s="67"/>
      <c r="AE884" s="67"/>
      <c r="AF884" s="67"/>
      <c r="AG884" s="67"/>
      <c r="AH884" s="67"/>
      <c r="AI884" s="67"/>
      <c r="AJ884" s="67"/>
      <c r="AK884" s="67"/>
      <c r="AL884" s="67"/>
      <c r="AM884" s="67"/>
      <c r="AN884" s="67"/>
      <c r="AO884" s="67"/>
      <c r="AP884" s="67"/>
      <c r="AQ884" s="67"/>
      <c r="AR884" s="67"/>
      <c r="AS884" s="67"/>
      <c r="AT884" s="67"/>
      <c r="AU884" s="67"/>
      <c r="AV884" s="67"/>
      <c r="AW884" s="67"/>
      <c r="AX884" s="67"/>
      <c r="AY884" s="67"/>
      <c r="AZ884" s="67"/>
      <c r="BA884" s="67"/>
      <c r="BB884" s="67"/>
      <c r="BC884" s="67"/>
      <c r="BD884" s="67"/>
      <c r="BE884" s="67"/>
      <c r="BF884" s="67"/>
      <c r="BG884" s="67"/>
      <c r="BH884" s="67"/>
      <c r="BI884" s="67"/>
      <c r="BJ884" s="67"/>
      <c r="BK884" s="67"/>
      <c r="BL884" s="67"/>
      <c r="BM884" s="67"/>
      <c r="BN884" s="67"/>
      <c r="BO884" s="67"/>
      <c r="BP884" s="67"/>
      <c r="BQ884" s="67"/>
      <c r="BR884" s="67"/>
      <c r="BS884" s="67"/>
      <c r="BT884" s="67"/>
      <c r="BU884" s="67"/>
      <c r="BV884" s="67"/>
      <c r="BW884" s="67"/>
      <c r="BX884" s="67"/>
      <c r="BY884" s="67"/>
      <c r="BZ884" s="67"/>
      <c r="CA884" s="67"/>
      <c r="CB884" s="67"/>
      <c r="CC884" s="67"/>
      <c r="CD884" s="67"/>
      <c r="CE884" s="67"/>
      <c r="CF884" s="67"/>
      <c r="CG884" s="67"/>
      <c r="CH884" s="67"/>
      <c r="CI884" s="67"/>
      <c r="CJ884" s="67"/>
      <c r="CK884" s="67"/>
      <c r="CL884" s="67"/>
      <c r="CM884" s="67"/>
      <c r="CN884" s="67"/>
      <c r="CO884" s="67"/>
      <c r="CP884" s="67"/>
      <c r="CQ884" s="67"/>
      <c r="CR884" s="67"/>
      <c r="CS884" s="67"/>
      <c r="CT884" s="67"/>
      <c r="CU884" s="67"/>
      <c r="CV884" s="67"/>
      <c r="CW884" s="67"/>
      <c r="CX884" s="67"/>
      <c r="CY884" s="67"/>
      <c r="CZ884" s="67"/>
      <c r="DA884" s="67"/>
      <c r="DB884" s="67"/>
      <c r="DC884" s="67"/>
      <c r="DD884" s="67"/>
      <c r="DE884" s="67"/>
      <c r="DF884" s="67"/>
      <c r="DG884" s="67"/>
      <c r="DH884" s="67"/>
      <c r="DI884" s="67"/>
      <c r="DJ884" s="67"/>
      <c r="DK884" s="67"/>
      <c r="DL884" s="67"/>
      <c r="DM884" s="67" t="s">
        <v>1358</v>
      </c>
      <c r="DN884" s="67" t="s">
        <v>17</v>
      </c>
      <c r="DO884" s="67"/>
      <c r="DP884" s="67"/>
      <c r="DQ884" s="67"/>
      <c r="DR884" s="67"/>
      <c r="DS884" s="67"/>
      <c r="DT884" s="67"/>
      <c r="DU884" s="67"/>
      <c r="DV884" s="67"/>
      <c r="DW884" s="67"/>
      <c r="DX884" s="67"/>
    </row>
    <row r="885" spans="1:128" ht="18" customHeight="1">
      <c r="A885" s="70" t="s">
        <v>1452</v>
      </c>
      <c r="B885" s="71" t="s">
        <v>17</v>
      </c>
      <c r="C885" s="77">
        <v>2</v>
      </c>
      <c r="D885" s="71" t="s">
        <v>177</v>
      </c>
      <c r="E885" s="73"/>
      <c r="F885" s="90"/>
      <c r="G885" s="73"/>
      <c r="H885" s="90"/>
      <c r="I885" s="73"/>
      <c r="J885" s="90"/>
      <c r="K885" s="73"/>
      <c r="L885" s="90"/>
      <c r="M885" s="128" t="s">
        <v>17</v>
      </c>
      <c r="N885" s="67"/>
      <c r="W885" s="67"/>
      <c r="X885" s="67"/>
      <c r="Y885" s="67"/>
      <c r="Z885" s="67"/>
      <c r="AA885" s="67"/>
      <c r="AB885" s="67"/>
      <c r="AC885" s="67"/>
      <c r="AD885" s="67"/>
      <c r="AE885" s="67"/>
      <c r="AF885" s="67"/>
      <c r="AG885" s="67"/>
      <c r="AH885" s="67"/>
      <c r="AI885" s="67"/>
      <c r="AJ885" s="67"/>
      <c r="AK885" s="67"/>
      <c r="AL885" s="67"/>
      <c r="AM885" s="67"/>
      <c r="AN885" s="67"/>
      <c r="AO885" s="67"/>
      <c r="AP885" s="67"/>
      <c r="AQ885" s="67"/>
      <c r="AR885" s="67"/>
      <c r="AS885" s="67"/>
      <c r="AT885" s="67"/>
      <c r="AU885" s="67"/>
      <c r="AV885" s="67"/>
      <c r="AW885" s="67"/>
      <c r="AX885" s="67"/>
      <c r="AY885" s="67"/>
      <c r="AZ885" s="67"/>
      <c r="BA885" s="67"/>
      <c r="BB885" s="67"/>
      <c r="BC885" s="67"/>
      <c r="BD885" s="67"/>
      <c r="BE885" s="67"/>
      <c r="BF885" s="67"/>
      <c r="BG885" s="67"/>
      <c r="BH885" s="67"/>
      <c r="BI885" s="67"/>
      <c r="BJ885" s="67"/>
      <c r="BK885" s="67"/>
      <c r="BL885" s="67"/>
      <c r="BM885" s="67"/>
      <c r="BN885" s="67"/>
      <c r="BO885" s="67"/>
      <c r="BP885" s="67"/>
      <c r="BQ885" s="67"/>
      <c r="BR885" s="67"/>
      <c r="BS885" s="67"/>
      <c r="BT885" s="67"/>
      <c r="BU885" s="67"/>
      <c r="BV885" s="67"/>
      <c r="BW885" s="67"/>
      <c r="BX885" s="67"/>
      <c r="BY885" s="67"/>
      <c r="BZ885" s="67"/>
      <c r="CA885" s="67"/>
      <c r="CB885" s="67"/>
      <c r="CC885" s="67"/>
      <c r="CD885" s="67"/>
      <c r="CE885" s="67"/>
      <c r="CF885" s="67"/>
      <c r="CG885" s="67"/>
      <c r="CH885" s="67"/>
      <c r="CI885" s="67"/>
      <c r="CJ885" s="67"/>
      <c r="CK885" s="67"/>
      <c r="CL885" s="67"/>
      <c r="CM885" s="67"/>
      <c r="CN885" s="67"/>
      <c r="CO885" s="67"/>
      <c r="CP885" s="67"/>
      <c r="CQ885" s="67"/>
      <c r="CR885" s="67"/>
      <c r="CS885" s="67"/>
      <c r="CT885" s="67"/>
      <c r="CU885" s="67"/>
      <c r="CV885" s="67"/>
      <c r="CW885" s="67"/>
      <c r="CX885" s="67"/>
      <c r="CY885" s="67"/>
      <c r="CZ885" s="67"/>
      <c r="DA885" s="67"/>
      <c r="DB885" s="67"/>
      <c r="DC885" s="67"/>
      <c r="DD885" s="67"/>
      <c r="DE885" s="67"/>
      <c r="DF885" s="67"/>
      <c r="DG885" s="67"/>
      <c r="DH885" s="67"/>
      <c r="DI885" s="67"/>
      <c r="DJ885" s="67"/>
      <c r="DK885" s="67"/>
      <c r="DL885" s="67"/>
      <c r="DM885" s="67" t="s">
        <v>1453</v>
      </c>
      <c r="DN885" s="67" t="s">
        <v>17</v>
      </c>
      <c r="DO885" s="67"/>
      <c r="DP885" s="67"/>
      <c r="DQ885" s="67"/>
      <c r="DR885" s="67"/>
      <c r="DS885" s="67"/>
      <c r="DT885" s="67"/>
      <c r="DU885" s="67"/>
      <c r="DV885" s="67"/>
      <c r="DW885" s="67"/>
      <c r="DX885" s="67"/>
    </row>
    <row r="886" spans="1:128" ht="18" customHeight="1">
      <c r="A886" s="91" t="s">
        <v>165</v>
      </c>
      <c r="B886" s="92"/>
      <c r="C886" s="93"/>
      <c r="D886" s="92"/>
      <c r="E886" s="94"/>
      <c r="F886" s="95"/>
      <c r="G886" s="94"/>
      <c r="H886" s="95"/>
      <c r="I886" s="94"/>
      <c r="J886" s="95"/>
      <c r="K886" s="94"/>
      <c r="L886" s="95"/>
      <c r="M886" s="129"/>
      <c r="N886" s="67"/>
      <c r="W886" s="67"/>
      <c r="X886" s="67"/>
      <c r="Y886" s="67"/>
      <c r="Z886" s="67"/>
      <c r="AA886" s="67"/>
      <c r="AB886" s="67"/>
      <c r="AC886" s="67"/>
      <c r="AD886" s="67"/>
      <c r="AE886" s="67"/>
      <c r="AF886" s="67"/>
      <c r="AG886" s="67"/>
      <c r="AH886" s="67"/>
      <c r="AI886" s="67"/>
      <c r="AJ886" s="67"/>
      <c r="AK886" s="67"/>
      <c r="AL886" s="67"/>
      <c r="AM886" s="67"/>
      <c r="AN886" s="67"/>
      <c r="AO886" s="67"/>
      <c r="AP886" s="67"/>
      <c r="AQ886" s="67"/>
      <c r="AR886" s="67"/>
      <c r="AS886" s="67"/>
      <c r="AT886" s="67"/>
      <c r="AU886" s="67"/>
      <c r="AV886" s="67"/>
      <c r="AW886" s="67"/>
      <c r="AX886" s="67"/>
      <c r="AY886" s="67"/>
      <c r="AZ886" s="67"/>
      <c r="BA886" s="67"/>
      <c r="BB886" s="67"/>
      <c r="BC886" s="67"/>
      <c r="BD886" s="67"/>
      <c r="BE886" s="67"/>
      <c r="BF886" s="67"/>
      <c r="BG886" s="67"/>
      <c r="BH886" s="67"/>
      <c r="BI886" s="67"/>
      <c r="BJ886" s="67"/>
      <c r="BK886" s="67"/>
      <c r="BL886" s="67"/>
      <c r="BM886" s="67"/>
      <c r="BN886" s="67"/>
      <c r="BO886" s="67"/>
      <c r="BP886" s="67"/>
      <c r="BQ886" s="67"/>
      <c r="BR886" s="67"/>
      <c r="BS886" s="67"/>
      <c r="BT886" s="67"/>
      <c r="BU886" s="67"/>
      <c r="BV886" s="67"/>
      <c r="BW886" s="67"/>
      <c r="BX886" s="67"/>
      <c r="BY886" s="67"/>
      <c r="BZ886" s="67"/>
      <c r="CA886" s="67"/>
      <c r="CB886" s="67"/>
      <c r="CC886" s="67"/>
      <c r="CD886" s="67"/>
      <c r="CE886" s="67"/>
      <c r="CF886" s="67"/>
      <c r="CG886" s="67"/>
      <c r="CH886" s="67"/>
      <c r="CI886" s="67"/>
      <c r="CJ886" s="67"/>
      <c r="CK886" s="67"/>
      <c r="CL886" s="67"/>
      <c r="CM886" s="67"/>
      <c r="CN886" s="67"/>
      <c r="CO886" s="67"/>
      <c r="CP886" s="67"/>
      <c r="CQ886" s="67"/>
      <c r="CR886" s="67"/>
      <c r="CS886" s="67"/>
      <c r="CT886" s="67"/>
      <c r="CU886" s="67"/>
      <c r="CV886" s="67"/>
      <c r="CW886" s="67"/>
      <c r="CX886" s="67"/>
      <c r="CY886" s="67"/>
      <c r="CZ886" s="67"/>
      <c r="DA886" s="67"/>
      <c r="DB886" s="67"/>
      <c r="DC886" s="67"/>
      <c r="DD886" s="67"/>
      <c r="DE886" s="67"/>
      <c r="DF886" s="67"/>
      <c r="DG886" s="67"/>
      <c r="DH886" s="67"/>
      <c r="DI886" s="67"/>
      <c r="DJ886" s="67"/>
      <c r="DK886" s="67"/>
      <c r="DL886" s="67"/>
      <c r="DM886" s="67"/>
      <c r="DN886" s="67"/>
      <c r="DO886" s="67"/>
      <c r="DP886" s="67"/>
      <c r="DQ886" s="67"/>
      <c r="DR886" s="67"/>
      <c r="DS886" s="67"/>
      <c r="DT886" s="67"/>
      <c r="DU886" s="67"/>
      <c r="DV886" s="67"/>
      <c r="DW886" s="67"/>
      <c r="DX886" s="67"/>
    </row>
    <row r="887" spans="1:128" ht="18" customHeight="1">
      <c r="A887" s="70"/>
      <c r="B887" s="71"/>
      <c r="C887" s="96"/>
      <c r="D887" s="71"/>
      <c r="E887" s="73"/>
      <c r="F887" s="90"/>
      <c r="G887" s="73"/>
      <c r="H887" s="90"/>
      <c r="I887" s="73"/>
      <c r="J887" s="90"/>
      <c r="K887" s="73"/>
      <c r="L887" s="90"/>
      <c r="M887" s="128"/>
      <c r="N887" s="67"/>
      <c r="W887" s="67"/>
      <c r="X887" s="67"/>
      <c r="Y887" s="67"/>
      <c r="Z887" s="67"/>
      <c r="AA887" s="67"/>
      <c r="AB887" s="67"/>
      <c r="AC887" s="67"/>
      <c r="AD887" s="67"/>
      <c r="AE887" s="67"/>
      <c r="AF887" s="67"/>
      <c r="AG887" s="67"/>
      <c r="AH887" s="67"/>
      <c r="AI887" s="67"/>
      <c r="AJ887" s="67"/>
      <c r="AK887" s="67"/>
      <c r="AL887" s="67"/>
      <c r="AM887" s="67"/>
      <c r="AN887" s="67"/>
      <c r="AO887" s="67"/>
      <c r="AP887" s="67"/>
      <c r="AQ887" s="67"/>
      <c r="AR887" s="67"/>
      <c r="AS887" s="67"/>
      <c r="AT887" s="67"/>
      <c r="AU887" s="67"/>
      <c r="AV887" s="67"/>
      <c r="AW887" s="67"/>
      <c r="AX887" s="67"/>
      <c r="AY887" s="67"/>
      <c r="AZ887" s="67"/>
      <c r="BA887" s="67"/>
      <c r="BB887" s="67"/>
      <c r="BC887" s="67"/>
      <c r="BD887" s="67"/>
      <c r="BE887" s="67"/>
      <c r="BF887" s="67"/>
      <c r="BG887" s="67"/>
      <c r="BH887" s="67"/>
      <c r="BI887" s="67"/>
      <c r="BJ887" s="67"/>
      <c r="BK887" s="67"/>
      <c r="BL887" s="67"/>
      <c r="BM887" s="67"/>
      <c r="BN887" s="67"/>
      <c r="BO887" s="67"/>
      <c r="BP887" s="67"/>
      <c r="BQ887" s="67"/>
      <c r="BR887" s="67"/>
      <c r="BS887" s="67"/>
      <c r="BT887" s="67"/>
      <c r="BU887" s="67"/>
      <c r="BV887" s="67"/>
      <c r="BW887" s="67"/>
      <c r="BX887" s="67"/>
      <c r="BY887" s="67"/>
      <c r="BZ887" s="67"/>
      <c r="CA887" s="67"/>
      <c r="CB887" s="67"/>
      <c r="CC887" s="67"/>
      <c r="CD887" s="67"/>
      <c r="CE887" s="67"/>
      <c r="CF887" s="67"/>
      <c r="CG887" s="67"/>
      <c r="CH887" s="67"/>
      <c r="CI887" s="67"/>
      <c r="CJ887" s="67"/>
      <c r="CK887" s="67"/>
      <c r="CL887" s="67"/>
      <c r="CM887" s="67"/>
      <c r="CN887" s="67"/>
      <c r="CO887" s="67"/>
      <c r="CP887" s="67"/>
      <c r="CQ887" s="67"/>
      <c r="CR887" s="67"/>
      <c r="CS887" s="67"/>
      <c r="CT887" s="67"/>
      <c r="CU887" s="67"/>
      <c r="CV887" s="67"/>
      <c r="CW887" s="67"/>
      <c r="CX887" s="67"/>
      <c r="CY887" s="67"/>
      <c r="CZ887" s="67"/>
      <c r="DA887" s="67"/>
      <c r="DB887" s="67"/>
      <c r="DC887" s="67"/>
      <c r="DD887" s="67"/>
      <c r="DE887" s="67"/>
      <c r="DF887" s="67"/>
      <c r="DG887" s="67"/>
      <c r="DH887" s="67"/>
      <c r="DI887" s="67"/>
      <c r="DJ887" s="67"/>
      <c r="DK887" s="67"/>
      <c r="DL887" s="67"/>
      <c r="DM887" s="67"/>
      <c r="DN887" s="67"/>
      <c r="DO887" s="67"/>
      <c r="DP887" s="67"/>
      <c r="DQ887" s="67"/>
      <c r="DR887" s="67"/>
      <c r="DS887" s="67"/>
      <c r="DT887" s="67"/>
      <c r="DU887" s="67"/>
      <c r="DV887" s="67"/>
      <c r="DW887" s="67"/>
      <c r="DX887" s="67"/>
    </row>
    <row r="888" spans="1:128" ht="18" customHeight="1">
      <c r="A888" s="97" t="s">
        <v>1819</v>
      </c>
      <c r="B888" s="98"/>
      <c r="C888" s="99"/>
      <c r="D888" s="98"/>
      <c r="E888" s="100"/>
      <c r="F888" s="101"/>
      <c r="G888" s="100"/>
      <c r="H888" s="101"/>
      <c r="I888" s="100"/>
      <c r="J888" s="101"/>
      <c r="K888" s="100"/>
      <c r="L888" s="101"/>
      <c r="M888" s="130"/>
      <c r="N888" s="67"/>
      <c r="W888" s="67"/>
      <c r="X888" s="67"/>
      <c r="Y888" s="67"/>
      <c r="Z888" s="67"/>
      <c r="AA888" s="67"/>
      <c r="AB888" s="67"/>
      <c r="AC888" s="67"/>
      <c r="AD888" s="67"/>
      <c r="AE888" s="67"/>
      <c r="AF888" s="67"/>
      <c r="AG888" s="67"/>
      <c r="AH888" s="67"/>
      <c r="AI888" s="67"/>
      <c r="AJ888" s="67"/>
      <c r="AK888" s="67"/>
      <c r="AL888" s="67"/>
      <c r="AM888" s="67"/>
      <c r="AN888" s="67"/>
      <c r="AO888" s="67"/>
      <c r="AP888" s="67"/>
      <c r="AQ888" s="67"/>
      <c r="AR888" s="67"/>
      <c r="AS888" s="67"/>
      <c r="AT888" s="67"/>
      <c r="AU888" s="67"/>
      <c r="AV888" s="67"/>
      <c r="AW888" s="67"/>
      <c r="AX888" s="67"/>
      <c r="AY888" s="67"/>
      <c r="AZ888" s="67"/>
      <c r="BA888" s="67"/>
      <c r="BB888" s="67"/>
      <c r="BC888" s="67"/>
      <c r="BD888" s="67"/>
      <c r="BE888" s="67"/>
      <c r="BF888" s="67"/>
      <c r="BG888" s="67"/>
      <c r="BH888" s="67"/>
      <c r="BI888" s="67"/>
      <c r="BJ888" s="67"/>
      <c r="BK888" s="67"/>
      <c r="BL888" s="67"/>
      <c r="BM888" s="67"/>
      <c r="BN888" s="67"/>
      <c r="BO888" s="67"/>
      <c r="BP888" s="67"/>
      <c r="BQ888" s="67"/>
      <c r="BR888" s="67"/>
      <c r="BS888" s="67"/>
      <c r="BT888" s="67"/>
      <c r="BU888" s="67"/>
      <c r="BV888" s="67"/>
      <c r="BW888" s="67"/>
      <c r="BX888" s="67"/>
      <c r="BY888" s="67"/>
      <c r="BZ888" s="67"/>
      <c r="CA888" s="67"/>
      <c r="CB888" s="67"/>
      <c r="CC888" s="67"/>
      <c r="CD888" s="67"/>
      <c r="CE888" s="67"/>
      <c r="CF888" s="67"/>
      <c r="CG888" s="67"/>
      <c r="CH888" s="67"/>
      <c r="CI888" s="67"/>
      <c r="CJ888" s="67"/>
      <c r="CK888" s="67"/>
      <c r="CL888" s="67"/>
      <c r="CM888" s="67"/>
      <c r="CN888" s="67"/>
      <c r="CO888" s="67"/>
      <c r="CP888" s="67"/>
      <c r="CQ888" s="67"/>
      <c r="CR888" s="67"/>
      <c r="CS888" s="67"/>
      <c r="CT888" s="67"/>
      <c r="CU888" s="67"/>
      <c r="CV888" s="67"/>
      <c r="CW888" s="67"/>
      <c r="CX888" s="67"/>
      <c r="CY888" s="67"/>
      <c r="CZ888" s="67"/>
      <c r="DA888" s="67"/>
      <c r="DB888" s="67"/>
      <c r="DC888" s="67"/>
      <c r="DD888" s="67"/>
      <c r="DE888" s="67"/>
      <c r="DF888" s="67"/>
      <c r="DG888" s="67"/>
      <c r="DH888" s="67"/>
      <c r="DI888" s="67"/>
      <c r="DJ888" s="67"/>
      <c r="DK888" s="67"/>
      <c r="DL888" s="67"/>
      <c r="DM888" s="67" t="s">
        <v>1475</v>
      </c>
      <c r="DN888" s="67"/>
      <c r="DO888" s="67"/>
      <c r="DP888" s="67"/>
      <c r="DQ888" s="67"/>
      <c r="DR888" s="67"/>
      <c r="DS888" s="67"/>
      <c r="DT888" s="67"/>
      <c r="DU888" s="67"/>
      <c r="DV888" s="67"/>
      <c r="DW888" s="67"/>
      <c r="DX888" s="67"/>
    </row>
    <row r="889" spans="1:128" ht="18" customHeight="1">
      <c r="A889" s="102" t="s">
        <v>662</v>
      </c>
      <c r="B889" s="103" t="s">
        <v>1274</v>
      </c>
      <c r="C889" s="104">
        <v>1.05</v>
      </c>
      <c r="D889" s="103" t="s">
        <v>635</v>
      </c>
      <c r="E889" s="105"/>
      <c r="F889" s="106"/>
      <c r="G889" s="105"/>
      <c r="H889" s="106"/>
      <c r="I889" s="105"/>
      <c r="J889" s="106"/>
      <c r="K889" s="105"/>
      <c r="L889" s="106"/>
      <c r="M889" s="131" t="s">
        <v>178</v>
      </c>
      <c r="N889" s="67"/>
      <c r="W889" s="67"/>
      <c r="X889" s="67"/>
      <c r="Y889" s="67"/>
      <c r="Z889" s="67"/>
      <c r="AA889" s="67"/>
      <c r="AB889" s="67"/>
      <c r="AC889" s="67"/>
      <c r="AD889" s="67"/>
      <c r="AE889" s="67"/>
      <c r="AF889" s="67"/>
      <c r="AG889" s="67"/>
      <c r="AH889" s="67"/>
      <c r="AI889" s="67"/>
      <c r="AJ889" s="67"/>
      <c r="AK889" s="67"/>
      <c r="AL889" s="67"/>
      <c r="AM889" s="67"/>
      <c r="AN889" s="67"/>
      <c r="AO889" s="67"/>
      <c r="AP889" s="67"/>
      <c r="AQ889" s="67"/>
      <c r="AR889" s="67"/>
      <c r="AS889" s="67"/>
      <c r="AT889" s="67"/>
      <c r="AU889" s="67"/>
      <c r="AV889" s="67"/>
      <c r="AW889" s="67"/>
      <c r="AX889" s="67"/>
      <c r="AY889" s="67"/>
      <c r="AZ889" s="67"/>
      <c r="BA889" s="67"/>
      <c r="BB889" s="67"/>
      <c r="BC889" s="67"/>
      <c r="BD889" s="67"/>
      <c r="BE889" s="67"/>
      <c r="BF889" s="67"/>
      <c r="BG889" s="67"/>
      <c r="BH889" s="67"/>
      <c r="BI889" s="67"/>
      <c r="BJ889" s="67"/>
      <c r="BK889" s="67"/>
      <c r="BL889" s="67"/>
      <c r="BM889" s="67"/>
      <c r="BN889" s="67"/>
      <c r="BO889" s="67"/>
      <c r="BP889" s="67"/>
      <c r="BQ889" s="67"/>
      <c r="BR889" s="67"/>
      <c r="BS889" s="67"/>
      <c r="BT889" s="67"/>
      <c r="BU889" s="67"/>
      <c r="BV889" s="67"/>
      <c r="BW889" s="67"/>
      <c r="BX889" s="67"/>
      <c r="BY889" s="67"/>
      <c r="BZ889" s="67"/>
      <c r="CA889" s="67"/>
      <c r="CB889" s="67"/>
      <c r="CC889" s="67"/>
      <c r="CD889" s="67"/>
      <c r="CE889" s="67"/>
      <c r="CF889" s="67"/>
      <c r="CG889" s="67"/>
      <c r="CH889" s="67"/>
      <c r="CI889" s="67"/>
      <c r="CJ889" s="67"/>
      <c r="CK889" s="67"/>
      <c r="CL889" s="67"/>
      <c r="CM889" s="67"/>
      <c r="CN889" s="67"/>
      <c r="CO889" s="67"/>
      <c r="CP889" s="67"/>
      <c r="CQ889" s="67"/>
      <c r="CR889" s="67"/>
      <c r="CS889" s="67"/>
      <c r="CT889" s="67"/>
      <c r="CU889" s="67"/>
      <c r="CV889" s="67"/>
      <c r="CW889" s="67"/>
      <c r="CX889" s="67"/>
      <c r="CY889" s="67"/>
      <c r="CZ889" s="67"/>
      <c r="DA889" s="67"/>
      <c r="DB889" s="67"/>
      <c r="DC889" s="67"/>
      <c r="DD889" s="67"/>
      <c r="DE889" s="67"/>
      <c r="DF889" s="67"/>
      <c r="DG889" s="67"/>
      <c r="DH889" s="67"/>
      <c r="DI889" s="67"/>
      <c r="DJ889" s="67"/>
      <c r="DK889" s="67"/>
      <c r="DL889" s="67"/>
      <c r="DM889" s="67" t="s">
        <v>1275</v>
      </c>
      <c r="DN889" s="67" t="s">
        <v>17</v>
      </c>
      <c r="DO889" s="67"/>
      <c r="DP889" s="67"/>
      <c r="DQ889" s="67"/>
      <c r="DR889" s="67"/>
      <c r="DS889" s="67"/>
      <c r="DT889" s="67"/>
      <c r="DU889" s="67"/>
      <c r="DV889" s="67"/>
      <c r="DW889" s="67"/>
      <c r="DX889" s="67"/>
    </row>
    <row r="890" spans="1:128" ht="18" customHeight="1">
      <c r="A890" s="70" t="s">
        <v>646</v>
      </c>
      <c r="B890" s="71" t="s">
        <v>647</v>
      </c>
      <c r="C890" s="76">
        <v>1</v>
      </c>
      <c r="D890" s="71" t="s">
        <v>635</v>
      </c>
      <c r="E890" s="73"/>
      <c r="F890" s="90"/>
      <c r="G890" s="73"/>
      <c r="H890" s="90"/>
      <c r="I890" s="73"/>
      <c r="J890" s="90"/>
      <c r="K890" s="73"/>
      <c r="L890" s="90"/>
      <c r="M890" s="128" t="s">
        <v>1348</v>
      </c>
      <c r="N890" s="67"/>
      <c r="W890" s="67"/>
      <c r="X890" s="67"/>
      <c r="Y890" s="67"/>
      <c r="Z890" s="67"/>
      <c r="AA890" s="67"/>
      <c r="AB890" s="67"/>
      <c r="AC890" s="67"/>
      <c r="AD890" s="67"/>
      <c r="AE890" s="67"/>
      <c r="AF890" s="67"/>
      <c r="AG890" s="67"/>
      <c r="AH890" s="67"/>
      <c r="AI890" s="67"/>
      <c r="AJ890" s="67"/>
      <c r="AK890" s="67"/>
      <c r="AL890" s="67"/>
      <c r="AM890" s="67"/>
      <c r="AN890" s="67"/>
      <c r="AO890" s="67"/>
      <c r="AP890" s="67"/>
      <c r="AQ890" s="67"/>
      <c r="AR890" s="67"/>
      <c r="AS890" s="67"/>
      <c r="AT890" s="67"/>
      <c r="AU890" s="67"/>
      <c r="AV890" s="67"/>
      <c r="AW890" s="67"/>
      <c r="AX890" s="67"/>
      <c r="AY890" s="67"/>
      <c r="AZ890" s="67"/>
      <c r="BA890" s="67"/>
      <c r="BB890" s="67"/>
      <c r="BC890" s="67"/>
      <c r="BD890" s="67"/>
      <c r="BE890" s="67"/>
      <c r="BF890" s="67"/>
      <c r="BG890" s="67"/>
      <c r="BH890" s="67"/>
      <c r="BI890" s="67"/>
      <c r="BJ890" s="67"/>
      <c r="BK890" s="67"/>
      <c r="BL890" s="67"/>
      <c r="BM890" s="67"/>
      <c r="BN890" s="67"/>
      <c r="BO890" s="67"/>
      <c r="BP890" s="67"/>
      <c r="BQ890" s="67"/>
      <c r="BR890" s="67"/>
      <c r="BS890" s="67"/>
      <c r="BT890" s="67"/>
      <c r="BU890" s="67"/>
      <c r="BV890" s="67"/>
      <c r="BW890" s="67"/>
      <c r="BX890" s="67"/>
      <c r="BY890" s="67"/>
      <c r="BZ890" s="67"/>
      <c r="CA890" s="67"/>
      <c r="CB890" s="67"/>
      <c r="CC890" s="67"/>
      <c r="CD890" s="67"/>
      <c r="CE890" s="67"/>
      <c r="CF890" s="67"/>
      <c r="CG890" s="67"/>
      <c r="CH890" s="67"/>
      <c r="CI890" s="67"/>
      <c r="CJ890" s="67"/>
      <c r="CK890" s="67"/>
      <c r="CL890" s="67"/>
      <c r="CM890" s="67"/>
      <c r="CN890" s="67"/>
      <c r="CO890" s="67"/>
      <c r="CP890" s="67"/>
      <c r="CQ890" s="67"/>
      <c r="CR890" s="67"/>
      <c r="CS890" s="67"/>
      <c r="CT890" s="67"/>
      <c r="CU890" s="67"/>
      <c r="CV890" s="67"/>
      <c r="CW890" s="67"/>
      <c r="CX890" s="67"/>
      <c r="CY890" s="67"/>
      <c r="CZ890" s="67"/>
      <c r="DA890" s="67"/>
      <c r="DB890" s="67"/>
      <c r="DC890" s="67"/>
      <c r="DD890" s="67"/>
      <c r="DE890" s="67"/>
      <c r="DF890" s="67"/>
      <c r="DG890" s="67"/>
      <c r="DH890" s="67"/>
      <c r="DI890" s="67"/>
      <c r="DJ890" s="67"/>
      <c r="DK890" s="67"/>
      <c r="DL890" s="67"/>
      <c r="DM890" s="67" t="s">
        <v>648</v>
      </c>
      <c r="DN890" s="67" t="s">
        <v>17</v>
      </c>
      <c r="DO890" s="67"/>
      <c r="DP890" s="67"/>
      <c r="DQ890" s="67"/>
      <c r="DR890" s="67"/>
      <c r="DS890" s="67"/>
      <c r="DT890" s="67"/>
      <c r="DU890" s="67"/>
      <c r="DV890" s="67"/>
      <c r="DW890" s="67"/>
      <c r="DX890" s="67"/>
    </row>
    <row r="891" spans="1:128" ht="18" customHeight="1">
      <c r="A891" s="70" t="s">
        <v>1452</v>
      </c>
      <c r="B891" s="71" t="s">
        <v>17</v>
      </c>
      <c r="C891" s="77">
        <v>0.1</v>
      </c>
      <c r="D891" s="71" t="s">
        <v>177</v>
      </c>
      <c r="E891" s="73"/>
      <c r="F891" s="90"/>
      <c r="G891" s="73"/>
      <c r="H891" s="90"/>
      <c r="I891" s="73"/>
      <c r="J891" s="90"/>
      <c r="K891" s="73"/>
      <c r="L891" s="90"/>
      <c r="M891" s="128" t="s">
        <v>17</v>
      </c>
      <c r="N891" s="67"/>
      <c r="W891" s="67"/>
      <c r="X891" s="67"/>
      <c r="Y891" s="67"/>
      <c r="Z891" s="67"/>
      <c r="AA891" s="67"/>
      <c r="AB891" s="67"/>
      <c r="AC891" s="67"/>
      <c r="AD891" s="67"/>
      <c r="AE891" s="67"/>
      <c r="AF891" s="67"/>
      <c r="AG891" s="67"/>
      <c r="AH891" s="67"/>
      <c r="AI891" s="67"/>
      <c r="AJ891" s="67"/>
      <c r="AK891" s="67"/>
      <c r="AL891" s="67"/>
      <c r="AM891" s="67"/>
      <c r="AN891" s="67"/>
      <c r="AO891" s="67"/>
      <c r="AP891" s="67"/>
      <c r="AQ891" s="67"/>
      <c r="AR891" s="67"/>
      <c r="AS891" s="67"/>
      <c r="AT891" s="67"/>
      <c r="AU891" s="67"/>
      <c r="AV891" s="67"/>
      <c r="AW891" s="67"/>
      <c r="AX891" s="67"/>
      <c r="AY891" s="67"/>
      <c r="AZ891" s="67"/>
      <c r="BA891" s="67"/>
      <c r="BB891" s="67"/>
      <c r="BC891" s="67"/>
      <c r="BD891" s="67"/>
      <c r="BE891" s="67"/>
      <c r="BF891" s="67"/>
      <c r="BG891" s="67"/>
      <c r="BH891" s="67"/>
      <c r="BI891" s="67"/>
      <c r="BJ891" s="67"/>
      <c r="BK891" s="67"/>
      <c r="BL891" s="67"/>
      <c r="BM891" s="67"/>
      <c r="BN891" s="67"/>
      <c r="BO891" s="67"/>
      <c r="BP891" s="67"/>
      <c r="BQ891" s="67"/>
      <c r="BR891" s="67"/>
      <c r="BS891" s="67"/>
      <c r="BT891" s="67"/>
      <c r="BU891" s="67"/>
      <c r="BV891" s="67"/>
      <c r="BW891" s="67"/>
      <c r="BX891" s="67"/>
      <c r="BY891" s="67"/>
      <c r="BZ891" s="67"/>
      <c r="CA891" s="67"/>
      <c r="CB891" s="67"/>
      <c r="CC891" s="67"/>
      <c r="CD891" s="67"/>
      <c r="CE891" s="67"/>
      <c r="CF891" s="67"/>
      <c r="CG891" s="67"/>
      <c r="CH891" s="67"/>
      <c r="CI891" s="67"/>
      <c r="CJ891" s="67"/>
      <c r="CK891" s="67"/>
      <c r="CL891" s="67"/>
      <c r="CM891" s="67"/>
      <c r="CN891" s="67"/>
      <c r="CO891" s="67"/>
      <c r="CP891" s="67"/>
      <c r="CQ891" s="67"/>
      <c r="CR891" s="67"/>
      <c r="CS891" s="67"/>
      <c r="CT891" s="67"/>
      <c r="CU891" s="67"/>
      <c r="CV891" s="67"/>
      <c r="CW891" s="67"/>
      <c r="CX891" s="67"/>
      <c r="CY891" s="67"/>
      <c r="CZ891" s="67"/>
      <c r="DA891" s="67"/>
      <c r="DB891" s="67"/>
      <c r="DC891" s="67"/>
      <c r="DD891" s="67"/>
      <c r="DE891" s="67"/>
      <c r="DF891" s="67"/>
      <c r="DG891" s="67"/>
      <c r="DH891" s="67"/>
      <c r="DI891" s="67"/>
      <c r="DJ891" s="67"/>
      <c r="DK891" s="67"/>
      <c r="DL891" s="67"/>
      <c r="DM891" s="67" t="s">
        <v>1453</v>
      </c>
      <c r="DN891" s="67" t="s">
        <v>17</v>
      </c>
      <c r="DO891" s="67"/>
      <c r="DP891" s="67"/>
      <c r="DQ891" s="67"/>
      <c r="DR891" s="67"/>
      <c r="DS891" s="67"/>
      <c r="DT891" s="67"/>
      <c r="DU891" s="67"/>
      <c r="DV891" s="67"/>
      <c r="DW891" s="67"/>
      <c r="DX891" s="67"/>
    </row>
    <row r="892" spans="1:128" ht="18" customHeight="1">
      <c r="A892" s="91" t="s">
        <v>165</v>
      </c>
      <c r="B892" s="92"/>
      <c r="C892" s="93"/>
      <c r="D892" s="92"/>
      <c r="E892" s="94"/>
      <c r="F892" s="95"/>
      <c r="G892" s="94"/>
      <c r="H892" s="95"/>
      <c r="I892" s="94"/>
      <c r="J892" s="95"/>
      <c r="K892" s="94"/>
      <c r="L892" s="95"/>
      <c r="M892" s="129"/>
      <c r="N892" s="67"/>
      <c r="W892" s="67"/>
      <c r="X892" s="67"/>
      <c r="Y892" s="67"/>
      <c r="Z892" s="67"/>
      <c r="AA892" s="67"/>
      <c r="AB892" s="67"/>
      <c r="AC892" s="67"/>
      <c r="AD892" s="67"/>
      <c r="AE892" s="67"/>
      <c r="AF892" s="67"/>
      <c r="AG892" s="67"/>
      <c r="AH892" s="67"/>
      <c r="AI892" s="67"/>
      <c r="AJ892" s="67"/>
      <c r="AK892" s="67"/>
      <c r="AL892" s="67"/>
      <c r="AM892" s="67"/>
      <c r="AN892" s="67"/>
      <c r="AO892" s="67"/>
      <c r="AP892" s="67"/>
      <c r="AQ892" s="67"/>
      <c r="AR892" s="67"/>
      <c r="AS892" s="67"/>
      <c r="AT892" s="67"/>
      <c r="AU892" s="67"/>
      <c r="AV892" s="67"/>
      <c r="AW892" s="67"/>
      <c r="AX892" s="67"/>
      <c r="AY892" s="67"/>
      <c r="AZ892" s="67"/>
      <c r="BA892" s="67"/>
      <c r="BB892" s="67"/>
      <c r="BC892" s="67"/>
      <c r="BD892" s="67"/>
      <c r="BE892" s="67"/>
      <c r="BF892" s="67"/>
      <c r="BG892" s="67"/>
      <c r="BH892" s="67"/>
      <c r="BI892" s="67"/>
      <c r="BJ892" s="67"/>
      <c r="BK892" s="67"/>
      <c r="BL892" s="67"/>
      <c r="BM892" s="67"/>
      <c r="BN892" s="67"/>
      <c r="BO892" s="67"/>
      <c r="BP892" s="67"/>
      <c r="BQ892" s="67"/>
      <c r="BR892" s="67"/>
      <c r="BS892" s="67"/>
      <c r="BT892" s="67"/>
      <c r="BU892" s="67"/>
      <c r="BV892" s="67"/>
      <c r="BW892" s="67"/>
      <c r="BX892" s="67"/>
      <c r="BY892" s="67"/>
      <c r="BZ892" s="67"/>
      <c r="CA892" s="67"/>
      <c r="CB892" s="67"/>
      <c r="CC892" s="67"/>
      <c r="CD892" s="67"/>
      <c r="CE892" s="67"/>
      <c r="CF892" s="67"/>
      <c r="CG892" s="67"/>
      <c r="CH892" s="67"/>
      <c r="CI892" s="67"/>
      <c r="CJ892" s="67"/>
      <c r="CK892" s="67"/>
      <c r="CL892" s="67"/>
      <c r="CM892" s="67"/>
      <c r="CN892" s="67"/>
      <c r="CO892" s="67"/>
      <c r="CP892" s="67"/>
      <c r="CQ892" s="67"/>
      <c r="CR892" s="67"/>
      <c r="CS892" s="67"/>
      <c r="CT892" s="67"/>
      <c r="CU892" s="67"/>
      <c r="CV892" s="67"/>
      <c r="CW892" s="67"/>
      <c r="CX892" s="67"/>
      <c r="CY892" s="67"/>
      <c r="CZ892" s="67"/>
      <c r="DA892" s="67"/>
      <c r="DB892" s="67"/>
      <c r="DC892" s="67"/>
      <c r="DD892" s="67"/>
      <c r="DE892" s="67"/>
      <c r="DF892" s="67"/>
      <c r="DG892" s="67"/>
      <c r="DH892" s="67"/>
      <c r="DI892" s="67"/>
      <c r="DJ892" s="67"/>
      <c r="DK892" s="67"/>
      <c r="DL892" s="67"/>
      <c r="DM892" s="67"/>
      <c r="DN892" s="67"/>
      <c r="DO892" s="67"/>
      <c r="DP892" s="67"/>
      <c r="DQ892" s="67"/>
      <c r="DR892" s="67"/>
      <c r="DS892" s="67"/>
      <c r="DT892" s="67"/>
      <c r="DU892" s="67"/>
      <c r="DV892" s="67"/>
      <c r="DW892" s="67"/>
      <c r="DX892" s="67"/>
    </row>
    <row r="893" spans="1:128" ht="18" customHeight="1">
      <c r="A893" s="70"/>
      <c r="B893" s="71"/>
      <c r="C893" s="96"/>
      <c r="D893" s="71"/>
      <c r="E893" s="73"/>
      <c r="F893" s="90"/>
      <c r="G893" s="73"/>
      <c r="H893" s="90"/>
      <c r="I893" s="73"/>
      <c r="J893" s="90"/>
      <c r="K893" s="73"/>
      <c r="L893" s="90"/>
      <c r="M893" s="128"/>
      <c r="N893" s="67"/>
      <c r="W893" s="67"/>
      <c r="X893" s="67"/>
      <c r="Y893" s="67"/>
      <c r="Z893" s="67"/>
      <c r="AA893" s="67"/>
      <c r="AB893" s="67"/>
      <c r="AC893" s="67"/>
      <c r="AD893" s="67"/>
      <c r="AE893" s="67"/>
      <c r="AF893" s="67"/>
      <c r="AG893" s="67"/>
      <c r="AH893" s="67"/>
      <c r="AI893" s="67"/>
      <c r="AJ893" s="67"/>
      <c r="AK893" s="67"/>
      <c r="AL893" s="67"/>
      <c r="AM893" s="67"/>
      <c r="AN893" s="67"/>
      <c r="AO893" s="67"/>
      <c r="AP893" s="67"/>
      <c r="AQ893" s="67"/>
      <c r="AR893" s="67"/>
      <c r="AS893" s="67"/>
      <c r="AT893" s="67"/>
      <c r="AU893" s="67"/>
      <c r="AV893" s="67"/>
      <c r="AW893" s="67"/>
      <c r="AX893" s="67"/>
      <c r="AY893" s="67"/>
      <c r="AZ893" s="67"/>
      <c r="BA893" s="67"/>
      <c r="BB893" s="67"/>
      <c r="BC893" s="67"/>
      <c r="BD893" s="67"/>
      <c r="BE893" s="67"/>
      <c r="BF893" s="67"/>
      <c r="BG893" s="67"/>
      <c r="BH893" s="67"/>
      <c r="BI893" s="67"/>
      <c r="BJ893" s="67"/>
      <c r="BK893" s="67"/>
      <c r="BL893" s="67"/>
      <c r="BM893" s="67"/>
      <c r="BN893" s="67"/>
      <c r="BO893" s="67"/>
      <c r="BP893" s="67"/>
      <c r="BQ893" s="67"/>
      <c r="BR893" s="67"/>
      <c r="BS893" s="67"/>
      <c r="BT893" s="67"/>
      <c r="BU893" s="67"/>
      <c r="BV893" s="67"/>
      <c r="BW893" s="67"/>
      <c r="BX893" s="67"/>
      <c r="BY893" s="67"/>
      <c r="BZ893" s="67"/>
      <c r="CA893" s="67"/>
      <c r="CB893" s="67"/>
      <c r="CC893" s="67"/>
      <c r="CD893" s="67"/>
      <c r="CE893" s="67"/>
      <c r="CF893" s="67"/>
      <c r="CG893" s="67"/>
      <c r="CH893" s="67"/>
      <c r="CI893" s="67"/>
      <c r="CJ893" s="67"/>
      <c r="CK893" s="67"/>
      <c r="CL893" s="67"/>
      <c r="CM893" s="67"/>
      <c r="CN893" s="67"/>
      <c r="CO893" s="67"/>
      <c r="CP893" s="67"/>
      <c r="CQ893" s="67"/>
      <c r="CR893" s="67"/>
      <c r="CS893" s="67"/>
      <c r="CT893" s="67"/>
      <c r="CU893" s="67"/>
      <c r="CV893" s="67"/>
      <c r="CW893" s="67"/>
      <c r="CX893" s="67"/>
      <c r="CY893" s="67"/>
      <c r="CZ893" s="67"/>
      <c r="DA893" s="67"/>
      <c r="DB893" s="67"/>
      <c r="DC893" s="67"/>
      <c r="DD893" s="67"/>
      <c r="DE893" s="67"/>
      <c r="DF893" s="67"/>
      <c r="DG893" s="67"/>
      <c r="DH893" s="67"/>
      <c r="DI893" s="67"/>
      <c r="DJ893" s="67"/>
      <c r="DK893" s="67"/>
      <c r="DL893" s="67"/>
      <c r="DM893" s="67"/>
      <c r="DN893" s="67"/>
      <c r="DO893" s="67"/>
      <c r="DP893" s="67"/>
      <c r="DQ893" s="67"/>
      <c r="DR893" s="67"/>
      <c r="DS893" s="67"/>
      <c r="DT893" s="67"/>
      <c r="DU893" s="67"/>
      <c r="DV893" s="67"/>
      <c r="DW893" s="67"/>
      <c r="DX893" s="67"/>
    </row>
    <row r="894" spans="1:128" ht="18" customHeight="1">
      <c r="A894" s="97" t="s">
        <v>1820</v>
      </c>
      <c r="B894" s="98"/>
      <c r="C894" s="99"/>
      <c r="D894" s="98"/>
      <c r="E894" s="100"/>
      <c r="F894" s="101"/>
      <c r="G894" s="100"/>
      <c r="H894" s="101"/>
      <c r="I894" s="100"/>
      <c r="J894" s="101"/>
      <c r="K894" s="100"/>
      <c r="L894" s="101"/>
      <c r="M894" s="130"/>
      <c r="N894" s="67"/>
      <c r="W894" s="67"/>
      <c r="X894" s="67"/>
      <c r="Y894" s="67"/>
      <c r="Z894" s="67"/>
      <c r="AA894" s="67"/>
      <c r="AB894" s="67"/>
      <c r="AC894" s="67"/>
      <c r="AD894" s="67"/>
      <c r="AE894" s="67"/>
      <c r="AF894" s="67"/>
      <c r="AG894" s="67"/>
      <c r="AH894" s="67"/>
      <c r="AI894" s="67"/>
      <c r="AJ894" s="67"/>
      <c r="AK894" s="67"/>
      <c r="AL894" s="67"/>
      <c r="AM894" s="67"/>
      <c r="AN894" s="67"/>
      <c r="AO894" s="67"/>
      <c r="AP894" s="67"/>
      <c r="AQ894" s="67"/>
      <c r="AR894" s="67"/>
      <c r="AS894" s="67"/>
      <c r="AT894" s="67"/>
      <c r="AU894" s="67"/>
      <c r="AV894" s="67"/>
      <c r="AW894" s="67"/>
      <c r="AX894" s="67"/>
      <c r="AY894" s="67"/>
      <c r="AZ894" s="67"/>
      <c r="BA894" s="67"/>
      <c r="BB894" s="67"/>
      <c r="BC894" s="67"/>
      <c r="BD894" s="67"/>
      <c r="BE894" s="67"/>
      <c r="BF894" s="67"/>
      <c r="BG894" s="67"/>
      <c r="BH894" s="67"/>
      <c r="BI894" s="67"/>
      <c r="BJ894" s="67"/>
      <c r="BK894" s="67"/>
      <c r="BL894" s="67"/>
      <c r="BM894" s="67"/>
      <c r="BN894" s="67"/>
      <c r="BO894" s="67"/>
      <c r="BP894" s="67"/>
      <c r="BQ894" s="67"/>
      <c r="BR894" s="67"/>
      <c r="BS894" s="67"/>
      <c r="BT894" s="67"/>
      <c r="BU894" s="67"/>
      <c r="BV894" s="67"/>
      <c r="BW894" s="67"/>
      <c r="BX894" s="67"/>
      <c r="BY894" s="67"/>
      <c r="BZ894" s="67"/>
      <c r="CA894" s="67"/>
      <c r="CB894" s="67"/>
      <c r="CC894" s="67"/>
      <c r="CD894" s="67"/>
      <c r="CE894" s="67"/>
      <c r="CF894" s="67"/>
      <c r="CG894" s="67"/>
      <c r="CH894" s="67"/>
      <c r="CI894" s="67"/>
      <c r="CJ894" s="67"/>
      <c r="CK894" s="67"/>
      <c r="CL894" s="67"/>
      <c r="CM894" s="67"/>
      <c r="CN894" s="67"/>
      <c r="CO894" s="67"/>
      <c r="CP894" s="67"/>
      <c r="CQ894" s="67"/>
      <c r="CR894" s="67"/>
      <c r="CS894" s="67"/>
      <c r="CT894" s="67"/>
      <c r="CU894" s="67"/>
      <c r="CV894" s="67"/>
      <c r="CW894" s="67"/>
      <c r="CX894" s="67"/>
      <c r="CY894" s="67"/>
      <c r="CZ894" s="67"/>
      <c r="DA894" s="67"/>
      <c r="DB894" s="67"/>
      <c r="DC894" s="67"/>
      <c r="DD894" s="67"/>
      <c r="DE894" s="67"/>
      <c r="DF894" s="67"/>
      <c r="DG894" s="67"/>
      <c r="DH894" s="67"/>
      <c r="DI894" s="67"/>
      <c r="DJ894" s="67"/>
      <c r="DK894" s="67"/>
      <c r="DL894" s="67"/>
      <c r="DM894" s="67" t="s">
        <v>1476</v>
      </c>
      <c r="DN894" s="67"/>
      <c r="DO894" s="67"/>
      <c r="DP894" s="67"/>
      <c r="DQ894" s="67"/>
      <c r="DR894" s="67"/>
      <c r="DS894" s="67"/>
      <c r="DT894" s="67"/>
      <c r="DU894" s="67"/>
      <c r="DV894" s="67"/>
      <c r="DW894" s="67"/>
      <c r="DX894" s="67"/>
    </row>
    <row r="895" spans="1:128" ht="18" customHeight="1">
      <c r="A895" s="102" t="s">
        <v>1477</v>
      </c>
      <c r="B895" s="103" t="s">
        <v>1277</v>
      </c>
      <c r="C895" s="104">
        <v>1.05</v>
      </c>
      <c r="D895" s="103" t="s">
        <v>635</v>
      </c>
      <c r="E895" s="105"/>
      <c r="F895" s="106"/>
      <c r="G895" s="105"/>
      <c r="H895" s="106"/>
      <c r="I895" s="105"/>
      <c r="J895" s="106"/>
      <c r="K895" s="105"/>
      <c r="L895" s="106"/>
      <c r="M895" s="131" t="s">
        <v>178</v>
      </c>
      <c r="N895" s="67"/>
      <c r="W895" s="67"/>
      <c r="X895" s="67"/>
      <c r="Y895" s="67"/>
      <c r="Z895" s="67"/>
      <c r="AA895" s="67"/>
      <c r="AB895" s="67"/>
      <c r="AC895" s="67"/>
      <c r="AD895" s="67"/>
      <c r="AE895" s="67"/>
      <c r="AF895" s="67"/>
      <c r="AG895" s="67"/>
      <c r="AH895" s="67"/>
      <c r="AI895" s="67"/>
      <c r="AJ895" s="67"/>
      <c r="AK895" s="67"/>
      <c r="AL895" s="67"/>
      <c r="AM895" s="67"/>
      <c r="AN895" s="67"/>
      <c r="AO895" s="67"/>
      <c r="AP895" s="67"/>
      <c r="AQ895" s="67"/>
      <c r="AR895" s="67"/>
      <c r="AS895" s="67"/>
      <c r="AT895" s="67"/>
      <c r="AU895" s="67"/>
      <c r="AV895" s="67"/>
      <c r="AW895" s="67"/>
      <c r="AX895" s="67"/>
      <c r="AY895" s="67"/>
      <c r="AZ895" s="67"/>
      <c r="BA895" s="67"/>
      <c r="BB895" s="67"/>
      <c r="BC895" s="67"/>
      <c r="BD895" s="67"/>
      <c r="BE895" s="67"/>
      <c r="BF895" s="67"/>
      <c r="BG895" s="67"/>
      <c r="BH895" s="67"/>
      <c r="BI895" s="67"/>
      <c r="BJ895" s="67"/>
      <c r="BK895" s="67"/>
      <c r="BL895" s="67"/>
      <c r="BM895" s="67"/>
      <c r="BN895" s="67"/>
      <c r="BO895" s="67"/>
      <c r="BP895" s="67"/>
      <c r="BQ895" s="67"/>
      <c r="BR895" s="67"/>
      <c r="BS895" s="67"/>
      <c r="BT895" s="67"/>
      <c r="BU895" s="67"/>
      <c r="BV895" s="67"/>
      <c r="BW895" s="67"/>
      <c r="BX895" s="67"/>
      <c r="BY895" s="67"/>
      <c r="BZ895" s="67"/>
      <c r="CA895" s="67"/>
      <c r="CB895" s="67"/>
      <c r="CC895" s="67"/>
      <c r="CD895" s="67"/>
      <c r="CE895" s="67"/>
      <c r="CF895" s="67"/>
      <c r="CG895" s="67"/>
      <c r="CH895" s="67"/>
      <c r="CI895" s="67"/>
      <c r="CJ895" s="67"/>
      <c r="CK895" s="67"/>
      <c r="CL895" s="67"/>
      <c r="CM895" s="67"/>
      <c r="CN895" s="67"/>
      <c r="CO895" s="67"/>
      <c r="CP895" s="67"/>
      <c r="CQ895" s="67"/>
      <c r="CR895" s="67"/>
      <c r="CS895" s="67"/>
      <c r="CT895" s="67"/>
      <c r="CU895" s="67"/>
      <c r="CV895" s="67"/>
      <c r="CW895" s="67"/>
      <c r="CX895" s="67"/>
      <c r="CY895" s="67"/>
      <c r="CZ895" s="67"/>
      <c r="DA895" s="67"/>
      <c r="DB895" s="67"/>
      <c r="DC895" s="67"/>
      <c r="DD895" s="67"/>
      <c r="DE895" s="67"/>
      <c r="DF895" s="67"/>
      <c r="DG895" s="67"/>
      <c r="DH895" s="67"/>
      <c r="DI895" s="67"/>
      <c r="DJ895" s="67"/>
      <c r="DK895" s="67"/>
      <c r="DL895" s="67"/>
      <c r="DM895" s="67" t="s">
        <v>1278</v>
      </c>
      <c r="DN895" s="67" t="s">
        <v>17</v>
      </c>
      <c r="DO895" s="67"/>
      <c r="DP895" s="67"/>
      <c r="DQ895" s="67"/>
      <c r="DR895" s="67"/>
      <c r="DS895" s="67"/>
      <c r="DT895" s="67"/>
      <c r="DU895" s="67"/>
      <c r="DV895" s="67"/>
      <c r="DW895" s="67"/>
      <c r="DX895" s="67"/>
    </row>
    <row r="896" spans="1:128" ht="18" customHeight="1">
      <c r="A896" s="70" t="s">
        <v>1359</v>
      </c>
      <c r="B896" s="71" t="s">
        <v>1360</v>
      </c>
      <c r="C896" s="76">
        <v>1</v>
      </c>
      <c r="D896" s="71" t="s">
        <v>635</v>
      </c>
      <c r="E896" s="73"/>
      <c r="F896" s="90"/>
      <c r="G896" s="73"/>
      <c r="H896" s="90"/>
      <c r="I896" s="73"/>
      <c r="J896" s="90"/>
      <c r="K896" s="73"/>
      <c r="L896" s="90"/>
      <c r="M896" s="128" t="s">
        <v>1345</v>
      </c>
      <c r="N896" s="67"/>
      <c r="W896" s="67"/>
      <c r="X896" s="67"/>
      <c r="Y896" s="67"/>
      <c r="Z896" s="67"/>
      <c r="AA896" s="67"/>
      <c r="AB896" s="67"/>
      <c r="AC896" s="67"/>
      <c r="AD896" s="67"/>
      <c r="AE896" s="67"/>
      <c r="AF896" s="67"/>
      <c r="AG896" s="67"/>
      <c r="AH896" s="67"/>
      <c r="AI896" s="67"/>
      <c r="AJ896" s="67"/>
      <c r="AK896" s="67"/>
      <c r="AL896" s="67"/>
      <c r="AM896" s="67"/>
      <c r="AN896" s="67"/>
      <c r="AO896" s="67"/>
      <c r="AP896" s="67"/>
      <c r="AQ896" s="67"/>
      <c r="AR896" s="67"/>
      <c r="AS896" s="67"/>
      <c r="AT896" s="67"/>
      <c r="AU896" s="67"/>
      <c r="AV896" s="67"/>
      <c r="AW896" s="67"/>
      <c r="AX896" s="67"/>
      <c r="AY896" s="67"/>
      <c r="AZ896" s="67"/>
      <c r="BA896" s="67"/>
      <c r="BB896" s="67"/>
      <c r="BC896" s="67"/>
      <c r="BD896" s="67"/>
      <c r="BE896" s="67"/>
      <c r="BF896" s="67"/>
      <c r="BG896" s="67"/>
      <c r="BH896" s="67"/>
      <c r="BI896" s="67"/>
      <c r="BJ896" s="67"/>
      <c r="BK896" s="67"/>
      <c r="BL896" s="67"/>
      <c r="BM896" s="67"/>
      <c r="BN896" s="67"/>
      <c r="BO896" s="67"/>
      <c r="BP896" s="67"/>
      <c r="BQ896" s="67"/>
      <c r="BR896" s="67"/>
      <c r="BS896" s="67"/>
      <c r="BT896" s="67"/>
      <c r="BU896" s="67"/>
      <c r="BV896" s="67"/>
      <c r="BW896" s="67"/>
      <c r="BX896" s="67"/>
      <c r="BY896" s="67"/>
      <c r="BZ896" s="67"/>
      <c r="CA896" s="67"/>
      <c r="CB896" s="67"/>
      <c r="CC896" s="67"/>
      <c r="CD896" s="67"/>
      <c r="CE896" s="67"/>
      <c r="CF896" s="67"/>
      <c r="CG896" s="67"/>
      <c r="CH896" s="67"/>
      <c r="CI896" s="67"/>
      <c r="CJ896" s="67"/>
      <c r="CK896" s="67"/>
      <c r="CL896" s="67"/>
      <c r="CM896" s="67"/>
      <c r="CN896" s="67"/>
      <c r="CO896" s="67"/>
      <c r="CP896" s="67"/>
      <c r="CQ896" s="67"/>
      <c r="CR896" s="67"/>
      <c r="CS896" s="67"/>
      <c r="CT896" s="67"/>
      <c r="CU896" s="67"/>
      <c r="CV896" s="67"/>
      <c r="CW896" s="67"/>
      <c r="CX896" s="67"/>
      <c r="CY896" s="67"/>
      <c r="CZ896" s="67"/>
      <c r="DA896" s="67"/>
      <c r="DB896" s="67"/>
      <c r="DC896" s="67"/>
      <c r="DD896" s="67"/>
      <c r="DE896" s="67"/>
      <c r="DF896" s="67"/>
      <c r="DG896" s="67"/>
      <c r="DH896" s="67"/>
      <c r="DI896" s="67"/>
      <c r="DJ896" s="67"/>
      <c r="DK896" s="67"/>
      <c r="DL896" s="67"/>
      <c r="DM896" s="67" t="s">
        <v>1362</v>
      </c>
      <c r="DN896" s="67" t="s">
        <v>17</v>
      </c>
      <c r="DO896" s="67"/>
      <c r="DP896" s="67"/>
      <c r="DQ896" s="67"/>
      <c r="DR896" s="67"/>
      <c r="DS896" s="67"/>
      <c r="DT896" s="67"/>
      <c r="DU896" s="67"/>
      <c r="DV896" s="67"/>
      <c r="DW896" s="67"/>
      <c r="DX896" s="67"/>
    </row>
    <row r="897" spans="1:128" ht="18" customHeight="1">
      <c r="A897" s="70" t="s">
        <v>1452</v>
      </c>
      <c r="B897" s="71" t="s">
        <v>17</v>
      </c>
      <c r="C897" s="77">
        <v>0.1</v>
      </c>
      <c r="D897" s="71" t="s">
        <v>177</v>
      </c>
      <c r="E897" s="73"/>
      <c r="F897" s="90"/>
      <c r="G897" s="73"/>
      <c r="H897" s="90"/>
      <c r="I897" s="73"/>
      <c r="J897" s="90"/>
      <c r="K897" s="73"/>
      <c r="L897" s="90"/>
      <c r="M897" s="128" t="s">
        <v>17</v>
      </c>
      <c r="N897" s="67"/>
      <c r="W897" s="67"/>
      <c r="X897" s="67"/>
      <c r="Y897" s="67"/>
      <c r="Z897" s="67"/>
      <c r="AA897" s="67"/>
      <c r="AB897" s="67"/>
      <c r="AC897" s="67"/>
      <c r="AD897" s="67"/>
      <c r="AE897" s="67"/>
      <c r="AF897" s="67"/>
      <c r="AG897" s="67"/>
      <c r="AH897" s="67"/>
      <c r="AI897" s="67"/>
      <c r="AJ897" s="67"/>
      <c r="AK897" s="67"/>
      <c r="AL897" s="67"/>
      <c r="AM897" s="67"/>
      <c r="AN897" s="67"/>
      <c r="AO897" s="67"/>
      <c r="AP897" s="67"/>
      <c r="AQ897" s="67"/>
      <c r="AR897" s="67"/>
      <c r="AS897" s="67"/>
      <c r="AT897" s="67"/>
      <c r="AU897" s="67"/>
      <c r="AV897" s="67"/>
      <c r="AW897" s="67"/>
      <c r="AX897" s="67"/>
      <c r="AY897" s="67"/>
      <c r="AZ897" s="67"/>
      <c r="BA897" s="67"/>
      <c r="BB897" s="67"/>
      <c r="BC897" s="67"/>
      <c r="BD897" s="67"/>
      <c r="BE897" s="67"/>
      <c r="BF897" s="67"/>
      <c r="BG897" s="67"/>
      <c r="BH897" s="67"/>
      <c r="BI897" s="67"/>
      <c r="BJ897" s="67"/>
      <c r="BK897" s="67"/>
      <c r="BL897" s="67"/>
      <c r="BM897" s="67"/>
      <c r="BN897" s="67"/>
      <c r="BO897" s="67"/>
      <c r="BP897" s="67"/>
      <c r="BQ897" s="67"/>
      <c r="BR897" s="67"/>
      <c r="BS897" s="67"/>
      <c r="BT897" s="67"/>
      <c r="BU897" s="67"/>
      <c r="BV897" s="67"/>
      <c r="BW897" s="67"/>
      <c r="BX897" s="67"/>
      <c r="BY897" s="67"/>
      <c r="BZ897" s="67"/>
      <c r="CA897" s="67"/>
      <c r="CB897" s="67"/>
      <c r="CC897" s="67"/>
      <c r="CD897" s="67"/>
      <c r="CE897" s="67"/>
      <c r="CF897" s="67"/>
      <c r="CG897" s="67"/>
      <c r="CH897" s="67"/>
      <c r="CI897" s="67"/>
      <c r="CJ897" s="67"/>
      <c r="CK897" s="67"/>
      <c r="CL897" s="67"/>
      <c r="CM897" s="67"/>
      <c r="CN897" s="67"/>
      <c r="CO897" s="67"/>
      <c r="CP897" s="67"/>
      <c r="CQ897" s="67"/>
      <c r="CR897" s="67"/>
      <c r="CS897" s="67"/>
      <c r="CT897" s="67"/>
      <c r="CU897" s="67"/>
      <c r="CV897" s="67"/>
      <c r="CW897" s="67"/>
      <c r="CX897" s="67"/>
      <c r="CY897" s="67"/>
      <c r="CZ897" s="67"/>
      <c r="DA897" s="67"/>
      <c r="DB897" s="67"/>
      <c r="DC897" s="67"/>
      <c r="DD897" s="67"/>
      <c r="DE897" s="67"/>
      <c r="DF897" s="67"/>
      <c r="DG897" s="67"/>
      <c r="DH897" s="67"/>
      <c r="DI897" s="67"/>
      <c r="DJ897" s="67"/>
      <c r="DK897" s="67"/>
      <c r="DL897" s="67"/>
      <c r="DM897" s="67" t="s">
        <v>1453</v>
      </c>
      <c r="DN897" s="67" t="s">
        <v>17</v>
      </c>
      <c r="DO897" s="67"/>
      <c r="DP897" s="67"/>
      <c r="DQ897" s="67"/>
      <c r="DR897" s="67"/>
      <c r="DS897" s="67"/>
      <c r="DT897" s="67"/>
      <c r="DU897" s="67"/>
      <c r="DV897" s="67"/>
      <c r="DW897" s="67"/>
      <c r="DX897" s="67"/>
    </row>
    <row r="898" spans="1:128" ht="18" customHeight="1">
      <c r="A898" s="91" t="s">
        <v>165</v>
      </c>
      <c r="B898" s="92"/>
      <c r="C898" s="93"/>
      <c r="D898" s="92"/>
      <c r="E898" s="94"/>
      <c r="F898" s="95"/>
      <c r="G898" s="94"/>
      <c r="H898" s="95"/>
      <c r="I898" s="94"/>
      <c r="J898" s="95"/>
      <c r="K898" s="94"/>
      <c r="L898" s="95"/>
      <c r="M898" s="129"/>
      <c r="N898" s="67"/>
      <c r="W898" s="67"/>
      <c r="X898" s="67"/>
      <c r="Y898" s="67"/>
      <c r="Z898" s="67"/>
      <c r="AA898" s="67"/>
      <c r="AB898" s="67"/>
      <c r="AC898" s="67"/>
      <c r="AD898" s="67"/>
      <c r="AE898" s="67"/>
      <c r="AF898" s="67"/>
      <c r="AG898" s="67"/>
      <c r="AH898" s="67"/>
      <c r="AI898" s="67"/>
      <c r="AJ898" s="67"/>
      <c r="AK898" s="67"/>
      <c r="AL898" s="67"/>
      <c r="AM898" s="67"/>
      <c r="AN898" s="67"/>
      <c r="AO898" s="67"/>
      <c r="AP898" s="67"/>
      <c r="AQ898" s="67"/>
      <c r="AR898" s="67"/>
      <c r="AS898" s="67"/>
      <c r="AT898" s="67"/>
      <c r="AU898" s="67"/>
      <c r="AV898" s="67"/>
      <c r="AW898" s="67"/>
      <c r="AX898" s="67"/>
      <c r="AY898" s="67"/>
      <c r="AZ898" s="67"/>
      <c r="BA898" s="67"/>
      <c r="BB898" s="67"/>
      <c r="BC898" s="67"/>
      <c r="BD898" s="67"/>
      <c r="BE898" s="67"/>
      <c r="BF898" s="67"/>
      <c r="BG898" s="67"/>
      <c r="BH898" s="67"/>
      <c r="BI898" s="67"/>
      <c r="BJ898" s="67"/>
      <c r="BK898" s="67"/>
      <c r="BL898" s="67"/>
      <c r="BM898" s="67"/>
      <c r="BN898" s="67"/>
      <c r="BO898" s="67"/>
      <c r="BP898" s="67"/>
      <c r="BQ898" s="67"/>
      <c r="BR898" s="67"/>
      <c r="BS898" s="67"/>
      <c r="BT898" s="67"/>
      <c r="BU898" s="67"/>
      <c r="BV898" s="67"/>
      <c r="BW898" s="67"/>
      <c r="BX898" s="67"/>
      <c r="BY898" s="67"/>
      <c r="BZ898" s="67"/>
      <c r="CA898" s="67"/>
      <c r="CB898" s="67"/>
      <c r="CC898" s="67"/>
      <c r="CD898" s="67"/>
      <c r="CE898" s="67"/>
      <c r="CF898" s="67"/>
      <c r="CG898" s="67"/>
      <c r="CH898" s="67"/>
      <c r="CI898" s="67"/>
      <c r="CJ898" s="67"/>
      <c r="CK898" s="67"/>
      <c r="CL898" s="67"/>
      <c r="CM898" s="67"/>
      <c r="CN898" s="67"/>
      <c r="CO898" s="67"/>
      <c r="CP898" s="67"/>
      <c r="CQ898" s="67"/>
      <c r="CR898" s="67"/>
      <c r="CS898" s="67"/>
      <c r="CT898" s="67"/>
      <c r="CU898" s="67"/>
      <c r="CV898" s="67"/>
      <c r="CW898" s="67"/>
      <c r="CX898" s="67"/>
      <c r="CY898" s="67"/>
      <c r="CZ898" s="67"/>
      <c r="DA898" s="67"/>
      <c r="DB898" s="67"/>
      <c r="DC898" s="67"/>
      <c r="DD898" s="67"/>
      <c r="DE898" s="67"/>
      <c r="DF898" s="67"/>
      <c r="DG898" s="67"/>
      <c r="DH898" s="67"/>
      <c r="DI898" s="67"/>
      <c r="DJ898" s="67"/>
      <c r="DK898" s="67"/>
      <c r="DL898" s="67"/>
      <c r="DM898" s="67"/>
      <c r="DN898" s="67"/>
      <c r="DO898" s="67"/>
      <c r="DP898" s="67"/>
      <c r="DQ898" s="67"/>
      <c r="DR898" s="67"/>
      <c r="DS898" s="67"/>
      <c r="DT898" s="67"/>
      <c r="DU898" s="67"/>
      <c r="DV898" s="67"/>
      <c r="DW898" s="67"/>
      <c r="DX898" s="67"/>
    </row>
    <row r="899" spans="1:128" ht="18" customHeight="1">
      <c r="A899" s="70"/>
      <c r="B899" s="71"/>
      <c r="C899" s="96"/>
      <c r="D899" s="71"/>
      <c r="E899" s="73"/>
      <c r="F899" s="90"/>
      <c r="G899" s="73"/>
      <c r="H899" s="90"/>
      <c r="I899" s="73"/>
      <c r="J899" s="90"/>
      <c r="K899" s="73"/>
      <c r="L899" s="90"/>
      <c r="M899" s="128"/>
      <c r="N899" s="67"/>
      <c r="W899" s="67"/>
      <c r="X899" s="67"/>
      <c r="Y899" s="67"/>
      <c r="Z899" s="67"/>
      <c r="AA899" s="67"/>
      <c r="AB899" s="67"/>
      <c r="AC899" s="67"/>
      <c r="AD899" s="67"/>
      <c r="AE899" s="67"/>
      <c r="AF899" s="67"/>
      <c r="AG899" s="67"/>
      <c r="AH899" s="67"/>
      <c r="AI899" s="67"/>
      <c r="AJ899" s="67"/>
      <c r="AK899" s="67"/>
      <c r="AL899" s="67"/>
      <c r="AM899" s="67"/>
      <c r="AN899" s="67"/>
      <c r="AO899" s="67"/>
      <c r="AP899" s="67"/>
      <c r="AQ899" s="67"/>
      <c r="AR899" s="67"/>
      <c r="AS899" s="67"/>
      <c r="AT899" s="67"/>
      <c r="AU899" s="67"/>
      <c r="AV899" s="67"/>
      <c r="AW899" s="67"/>
      <c r="AX899" s="67"/>
      <c r="AY899" s="67"/>
      <c r="AZ899" s="67"/>
      <c r="BA899" s="67"/>
      <c r="BB899" s="67"/>
      <c r="BC899" s="67"/>
      <c r="BD899" s="67"/>
      <c r="BE899" s="67"/>
      <c r="BF899" s="67"/>
      <c r="BG899" s="67"/>
      <c r="BH899" s="67"/>
      <c r="BI899" s="67"/>
      <c r="BJ899" s="67"/>
      <c r="BK899" s="67"/>
      <c r="BL899" s="67"/>
      <c r="BM899" s="67"/>
      <c r="BN899" s="67"/>
      <c r="BO899" s="67"/>
      <c r="BP899" s="67"/>
      <c r="BQ899" s="67"/>
      <c r="BR899" s="67"/>
      <c r="BS899" s="67"/>
      <c r="BT899" s="67"/>
      <c r="BU899" s="67"/>
      <c r="BV899" s="67"/>
      <c r="BW899" s="67"/>
      <c r="BX899" s="67"/>
      <c r="BY899" s="67"/>
      <c r="BZ899" s="67"/>
      <c r="CA899" s="67"/>
      <c r="CB899" s="67"/>
      <c r="CC899" s="67"/>
      <c r="CD899" s="67"/>
      <c r="CE899" s="67"/>
      <c r="CF899" s="67"/>
      <c r="CG899" s="67"/>
      <c r="CH899" s="67"/>
      <c r="CI899" s="67"/>
      <c r="CJ899" s="67"/>
      <c r="CK899" s="67"/>
      <c r="CL899" s="67"/>
      <c r="CM899" s="67"/>
      <c r="CN899" s="67"/>
      <c r="CO899" s="67"/>
      <c r="CP899" s="67"/>
      <c r="CQ899" s="67"/>
      <c r="CR899" s="67"/>
      <c r="CS899" s="67"/>
      <c r="CT899" s="67"/>
      <c r="CU899" s="67"/>
      <c r="CV899" s="67"/>
      <c r="CW899" s="67"/>
      <c r="CX899" s="67"/>
      <c r="CY899" s="67"/>
      <c r="CZ899" s="67"/>
      <c r="DA899" s="67"/>
      <c r="DB899" s="67"/>
      <c r="DC899" s="67"/>
      <c r="DD899" s="67"/>
      <c r="DE899" s="67"/>
      <c r="DF899" s="67"/>
      <c r="DG899" s="67"/>
      <c r="DH899" s="67"/>
      <c r="DI899" s="67"/>
      <c r="DJ899" s="67"/>
      <c r="DK899" s="67"/>
      <c r="DL899" s="67"/>
      <c r="DM899" s="67"/>
      <c r="DN899" s="67"/>
      <c r="DO899" s="67"/>
      <c r="DP899" s="67"/>
      <c r="DQ899" s="67"/>
      <c r="DR899" s="67"/>
      <c r="DS899" s="67"/>
      <c r="DT899" s="67"/>
      <c r="DU899" s="67"/>
      <c r="DV899" s="67"/>
      <c r="DW899" s="67"/>
      <c r="DX899" s="67"/>
    </row>
    <row r="900" spans="1:128" ht="18" customHeight="1">
      <c r="A900" s="97" t="s">
        <v>1821</v>
      </c>
      <c r="B900" s="98"/>
      <c r="C900" s="99"/>
      <c r="D900" s="98"/>
      <c r="E900" s="100"/>
      <c r="F900" s="101"/>
      <c r="G900" s="100"/>
      <c r="H900" s="101"/>
      <c r="I900" s="100"/>
      <c r="J900" s="101"/>
      <c r="K900" s="100"/>
      <c r="L900" s="101"/>
      <c r="M900" s="130"/>
      <c r="N900" s="67"/>
      <c r="W900" s="67"/>
      <c r="X900" s="67"/>
      <c r="Y900" s="67"/>
      <c r="Z900" s="67"/>
      <c r="AA900" s="67"/>
      <c r="AB900" s="67"/>
      <c r="AC900" s="67"/>
      <c r="AD900" s="67"/>
      <c r="AE900" s="67"/>
      <c r="AF900" s="67"/>
      <c r="AG900" s="67"/>
      <c r="AH900" s="67"/>
      <c r="AI900" s="67"/>
      <c r="AJ900" s="67"/>
      <c r="AK900" s="67"/>
      <c r="AL900" s="67"/>
      <c r="AM900" s="67"/>
      <c r="AN900" s="67"/>
      <c r="AO900" s="67"/>
      <c r="AP900" s="67"/>
      <c r="AQ900" s="67"/>
      <c r="AR900" s="67"/>
      <c r="AS900" s="67"/>
      <c r="AT900" s="67"/>
      <c r="AU900" s="67"/>
      <c r="AV900" s="67"/>
      <c r="AW900" s="67"/>
      <c r="AX900" s="67"/>
      <c r="AY900" s="67"/>
      <c r="AZ900" s="67"/>
      <c r="BA900" s="67"/>
      <c r="BB900" s="67"/>
      <c r="BC900" s="67"/>
      <c r="BD900" s="67"/>
      <c r="BE900" s="67"/>
      <c r="BF900" s="67"/>
      <c r="BG900" s="67"/>
      <c r="BH900" s="67"/>
      <c r="BI900" s="67"/>
      <c r="BJ900" s="67"/>
      <c r="BK900" s="67"/>
      <c r="BL900" s="67"/>
      <c r="BM900" s="67"/>
      <c r="BN900" s="67"/>
      <c r="BO900" s="67"/>
      <c r="BP900" s="67"/>
      <c r="BQ900" s="67"/>
      <c r="BR900" s="67"/>
      <c r="BS900" s="67"/>
      <c r="BT900" s="67"/>
      <c r="BU900" s="67"/>
      <c r="BV900" s="67"/>
      <c r="BW900" s="67"/>
      <c r="BX900" s="67"/>
      <c r="BY900" s="67"/>
      <c r="BZ900" s="67"/>
      <c r="CA900" s="67"/>
      <c r="CB900" s="67"/>
      <c r="CC900" s="67"/>
      <c r="CD900" s="67"/>
      <c r="CE900" s="67"/>
      <c r="CF900" s="67"/>
      <c r="CG900" s="67"/>
      <c r="CH900" s="67"/>
      <c r="CI900" s="67"/>
      <c r="CJ900" s="67"/>
      <c r="CK900" s="67"/>
      <c r="CL900" s="67"/>
      <c r="CM900" s="67"/>
      <c r="CN900" s="67"/>
      <c r="CO900" s="67"/>
      <c r="CP900" s="67"/>
      <c r="CQ900" s="67"/>
      <c r="CR900" s="67"/>
      <c r="CS900" s="67"/>
      <c r="CT900" s="67"/>
      <c r="CU900" s="67"/>
      <c r="CV900" s="67"/>
      <c r="CW900" s="67"/>
      <c r="CX900" s="67"/>
      <c r="CY900" s="67"/>
      <c r="CZ900" s="67"/>
      <c r="DA900" s="67"/>
      <c r="DB900" s="67"/>
      <c r="DC900" s="67"/>
      <c r="DD900" s="67"/>
      <c r="DE900" s="67"/>
      <c r="DF900" s="67"/>
      <c r="DG900" s="67"/>
      <c r="DH900" s="67"/>
      <c r="DI900" s="67"/>
      <c r="DJ900" s="67"/>
      <c r="DK900" s="67"/>
      <c r="DL900" s="67"/>
      <c r="DM900" s="67" t="s">
        <v>1581</v>
      </c>
      <c r="DN900" s="67"/>
      <c r="DO900" s="67"/>
      <c r="DP900" s="67"/>
      <c r="DQ900" s="67"/>
      <c r="DR900" s="67"/>
      <c r="DS900" s="67"/>
      <c r="DT900" s="67"/>
      <c r="DU900" s="67"/>
      <c r="DV900" s="67"/>
      <c r="DW900" s="67"/>
      <c r="DX900" s="67"/>
    </row>
    <row r="901" spans="1:128" ht="18" customHeight="1">
      <c r="A901" s="70" t="s">
        <v>180</v>
      </c>
      <c r="B901" s="71" t="s">
        <v>246</v>
      </c>
      <c r="C901" s="77">
        <v>1</v>
      </c>
      <c r="D901" s="71" t="s">
        <v>120</v>
      </c>
      <c r="E901" s="73"/>
      <c r="F901" s="90"/>
      <c r="G901" s="73"/>
      <c r="H901" s="90"/>
      <c r="I901" s="73"/>
      <c r="J901" s="90"/>
      <c r="K901" s="73"/>
      <c r="L901" s="90"/>
      <c r="M901" s="128" t="s">
        <v>1018</v>
      </c>
      <c r="N901" s="67"/>
      <c r="W901" s="67"/>
      <c r="X901" s="67"/>
      <c r="Y901" s="67"/>
      <c r="Z901" s="67"/>
      <c r="AA901" s="67"/>
      <c r="AB901" s="67"/>
      <c r="AC901" s="67"/>
      <c r="AD901" s="67"/>
      <c r="AE901" s="67"/>
      <c r="AF901" s="67"/>
      <c r="AG901" s="67"/>
      <c r="AH901" s="67"/>
      <c r="AI901" s="67"/>
      <c r="AJ901" s="67"/>
      <c r="AK901" s="67"/>
      <c r="AL901" s="67"/>
      <c r="AM901" s="67"/>
      <c r="AN901" s="67"/>
      <c r="AO901" s="67"/>
      <c r="AP901" s="67"/>
      <c r="AQ901" s="67"/>
      <c r="AR901" s="67"/>
      <c r="AS901" s="67"/>
      <c r="AT901" s="67"/>
      <c r="AU901" s="67"/>
      <c r="AV901" s="67"/>
      <c r="AW901" s="67"/>
      <c r="AX901" s="67"/>
      <c r="AY901" s="67"/>
      <c r="AZ901" s="67"/>
      <c r="BA901" s="67"/>
      <c r="BB901" s="67"/>
      <c r="BC901" s="67"/>
      <c r="BD901" s="67"/>
      <c r="BE901" s="67"/>
      <c r="BF901" s="67"/>
      <c r="BG901" s="67"/>
      <c r="BH901" s="67"/>
      <c r="BI901" s="67"/>
      <c r="BJ901" s="67"/>
      <c r="BK901" s="67"/>
      <c r="BL901" s="67"/>
      <c r="BM901" s="67"/>
      <c r="BN901" s="67"/>
      <c r="BO901" s="67"/>
      <c r="BP901" s="67"/>
      <c r="BQ901" s="67"/>
      <c r="BR901" s="67"/>
      <c r="BS901" s="67"/>
      <c r="BT901" s="67"/>
      <c r="BU901" s="67"/>
      <c r="BV901" s="67"/>
      <c r="BW901" s="67"/>
      <c r="BX901" s="67"/>
      <c r="BY901" s="67"/>
      <c r="BZ901" s="67"/>
      <c r="CA901" s="67"/>
      <c r="CB901" s="67"/>
      <c r="CC901" s="67"/>
      <c r="CD901" s="67"/>
      <c r="CE901" s="67"/>
      <c r="CF901" s="67"/>
      <c r="CG901" s="67"/>
      <c r="CH901" s="67"/>
      <c r="CI901" s="67"/>
      <c r="CJ901" s="67"/>
      <c r="CK901" s="67"/>
      <c r="CL901" s="67"/>
      <c r="CM901" s="67"/>
      <c r="CN901" s="67"/>
      <c r="CO901" s="67"/>
      <c r="CP901" s="67"/>
      <c r="CQ901" s="67"/>
      <c r="CR901" s="67"/>
      <c r="CS901" s="67"/>
      <c r="CT901" s="67"/>
      <c r="CU901" s="67"/>
      <c r="CV901" s="67"/>
      <c r="CW901" s="67"/>
      <c r="CX901" s="67"/>
      <c r="CY901" s="67"/>
      <c r="CZ901" s="67"/>
      <c r="DA901" s="67"/>
      <c r="DB901" s="67"/>
      <c r="DC901" s="67"/>
      <c r="DD901" s="67"/>
      <c r="DE901" s="67"/>
      <c r="DF901" s="67"/>
      <c r="DG901" s="67"/>
      <c r="DH901" s="67"/>
      <c r="DI901" s="67"/>
      <c r="DJ901" s="67"/>
      <c r="DK901" s="67"/>
      <c r="DL901" s="67"/>
      <c r="DM901" s="67" t="s">
        <v>247</v>
      </c>
      <c r="DN901" s="67" t="s">
        <v>17</v>
      </c>
      <c r="DO901" s="67"/>
      <c r="DP901" s="67"/>
      <c r="DQ901" s="67"/>
      <c r="DR901" s="67"/>
      <c r="DS901" s="67"/>
      <c r="DT901" s="67"/>
      <c r="DU901" s="67"/>
      <c r="DV901" s="67"/>
      <c r="DW901" s="67"/>
      <c r="DX901" s="67"/>
    </row>
    <row r="902" spans="1:128" ht="18" customHeight="1">
      <c r="A902" s="70" t="s">
        <v>179</v>
      </c>
      <c r="B902" s="71" t="s">
        <v>17</v>
      </c>
      <c r="C902" s="77">
        <v>1.06</v>
      </c>
      <c r="D902" s="71" t="s">
        <v>120</v>
      </c>
      <c r="E902" s="73"/>
      <c r="F902" s="90"/>
      <c r="G902" s="73"/>
      <c r="H902" s="90"/>
      <c r="I902" s="73"/>
      <c r="J902" s="90"/>
      <c r="K902" s="73"/>
      <c r="L902" s="90"/>
      <c r="M902" s="128" t="s">
        <v>17</v>
      </c>
      <c r="N902" s="67"/>
      <c r="W902" s="67"/>
      <c r="X902" s="67"/>
      <c r="Y902" s="67"/>
      <c r="Z902" s="67"/>
      <c r="AA902" s="67"/>
      <c r="AB902" s="67"/>
      <c r="AC902" s="67"/>
      <c r="AD902" s="67"/>
      <c r="AE902" s="67"/>
      <c r="AF902" s="67"/>
      <c r="AG902" s="67"/>
      <c r="AH902" s="67"/>
      <c r="AI902" s="67"/>
      <c r="AJ902" s="67"/>
      <c r="AK902" s="67"/>
      <c r="AL902" s="67"/>
      <c r="AM902" s="67"/>
      <c r="AN902" s="67"/>
      <c r="AO902" s="67"/>
      <c r="AP902" s="67"/>
      <c r="AQ902" s="67"/>
      <c r="AR902" s="67"/>
      <c r="AS902" s="67"/>
      <c r="AT902" s="67"/>
      <c r="AU902" s="67"/>
      <c r="AV902" s="67"/>
      <c r="AW902" s="67"/>
      <c r="AX902" s="67"/>
      <c r="AY902" s="67"/>
      <c r="AZ902" s="67"/>
      <c r="BA902" s="67"/>
      <c r="BB902" s="67"/>
      <c r="BC902" s="67"/>
      <c r="BD902" s="67"/>
      <c r="BE902" s="67"/>
      <c r="BF902" s="67"/>
      <c r="BG902" s="67"/>
      <c r="BH902" s="67"/>
      <c r="BI902" s="67"/>
      <c r="BJ902" s="67"/>
      <c r="BK902" s="67"/>
      <c r="BL902" s="67"/>
      <c r="BM902" s="67"/>
      <c r="BN902" s="67"/>
      <c r="BO902" s="67"/>
      <c r="BP902" s="67"/>
      <c r="BQ902" s="67"/>
      <c r="BR902" s="67"/>
      <c r="BS902" s="67"/>
      <c r="BT902" s="67"/>
      <c r="BU902" s="67"/>
      <c r="BV902" s="67"/>
      <c r="BW902" s="67"/>
      <c r="BX902" s="67"/>
      <c r="BY902" s="67"/>
      <c r="BZ902" s="67"/>
      <c r="CA902" s="67"/>
      <c r="CB902" s="67"/>
      <c r="CC902" s="67"/>
      <c r="CD902" s="67"/>
      <c r="CE902" s="67"/>
      <c r="CF902" s="67"/>
      <c r="CG902" s="67"/>
      <c r="CH902" s="67"/>
      <c r="CI902" s="67"/>
      <c r="CJ902" s="67"/>
      <c r="CK902" s="67"/>
      <c r="CL902" s="67"/>
      <c r="CM902" s="67"/>
      <c r="CN902" s="67"/>
      <c r="CO902" s="67"/>
      <c r="CP902" s="67"/>
      <c r="CQ902" s="67"/>
      <c r="CR902" s="67"/>
      <c r="CS902" s="67"/>
      <c r="CT902" s="67"/>
      <c r="CU902" s="67"/>
      <c r="CV902" s="67"/>
      <c r="CW902" s="67"/>
      <c r="CX902" s="67"/>
      <c r="CY902" s="67"/>
      <c r="CZ902" s="67"/>
      <c r="DA902" s="67"/>
      <c r="DB902" s="67"/>
      <c r="DC902" s="67"/>
      <c r="DD902" s="67"/>
      <c r="DE902" s="67"/>
      <c r="DF902" s="67"/>
      <c r="DG902" s="67"/>
      <c r="DH902" s="67"/>
      <c r="DI902" s="67"/>
      <c r="DJ902" s="67"/>
      <c r="DK902" s="67"/>
      <c r="DL902" s="67"/>
      <c r="DM902" s="67" t="s">
        <v>490</v>
      </c>
      <c r="DN902" s="67" t="s">
        <v>17</v>
      </c>
      <c r="DO902" s="67"/>
      <c r="DP902" s="67"/>
      <c r="DQ902" s="67"/>
      <c r="DR902" s="67"/>
      <c r="DS902" s="67"/>
      <c r="DT902" s="67"/>
      <c r="DU902" s="67"/>
      <c r="DV902" s="67"/>
      <c r="DW902" s="67"/>
      <c r="DX902" s="67"/>
    </row>
    <row r="903" spans="1:128" ht="18" customHeight="1">
      <c r="A903" s="91" t="s">
        <v>165</v>
      </c>
      <c r="B903" s="92"/>
      <c r="C903" s="93"/>
      <c r="D903" s="92"/>
      <c r="E903" s="94"/>
      <c r="F903" s="95"/>
      <c r="G903" s="94"/>
      <c r="H903" s="95"/>
      <c r="I903" s="94"/>
      <c r="J903" s="95"/>
      <c r="K903" s="94"/>
      <c r="L903" s="95"/>
      <c r="M903" s="129"/>
      <c r="N903" s="67"/>
      <c r="W903" s="67"/>
      <c r="X903" s="67"/>
      <c r="Y903" s="67"/>
      <c r="Z903" s="67"/>
      <c r="AA903" s="67"/>
      <c r="AB903" s="67"/>
      <c r="AC903" s="67"/>
      <c r="AD903" s="67"/>
      <c r="AE903" s="67"/>
      <c r="AF903" s="67"/>
      <c r="AG903" s="67"/>
      <c r="AH903" s="67"/>
      <c r="AI903" s="67"/>
      <c r="AJ903" s="67"/>
      <c r="AK903" s="67"/>
      <c r="AL903" s="67"/>
      <c r="AM903" s="67"/>
      <c r="AN903" s="67"/>
      <c r="AO903" s="67"/>
      <c r="AP903" s="67"/>
      <c r="AQ903" s="67"/>
      <c r="AR903" s="67"/>
      <c r="AS903" s="67"/>
      <c r="AT903" s="67"/>
      <c r="AU903" s="67"/>
      <c r="AV903" s="67"/>
      <c r="AW903" s="67"/>
      <c r="AX903" s="67"/>
      <c r="AY903" s="67"/>
      <c r="AZ903" s="67"/>
      <c r="BA903" s="67"/>
      <c r="BB903" s="67"/>
      <c r="BC903" s="67"/>
      <c r="BD903" s="67"/>
      <c r="BE903" s="67"/>
      <c r="BF903" s="67"/>
      <c r="BG903" s="67"/>
      <c r="BH903" s="67"/>
      <c r="BI903" s="67"/>
      <c r="BJ903" s="67"/>
      <c r="BK903" s="67"/>
      <c r="BL903" s="67"/>
      <c r="BM903" s="67"/>
      <c r="BN903" s="67"/>
      <c r="BO903" s="67"/>
      <c r="BP903" s="67"/>
      <c r="BQ903" s="67"/>
      <c r="BR903" s="67"/>
      <c r="BS903" s="67"/>
      <c r="BT903" s="67"/>
      <c r="BU903" s="67"/>
      <c r="BV903" s="67"/>
      <c r="BW903" s="67"/>
      <c r="BX903" s="67"/>
      <c r="BY903" s="67"/>
      <c r="BZ903" s="67"/>
      <c r="CA903" s="67"/>
      <c r="CB903" s="67"/>
      <c r="CC903" s="67"/>
      <c r="CD903" s="67"/>
      <c r="CE903" s="67"/>
      <c r="CF903" s="67"/>
      <c r="CG903" s="67"/>
      <c r="CH903" s="67"/>
      <c r="CI903" s="67"/>
      <c r="CJ903" s="67"/>
      <c r="CK903" s="67"/>
      <c r="CL903" s="67"/>
      <c r="CM903" s="67"/>
      <c r="CN903" s="67"/>
      <c r="CO903" s="67"/>
      <c r="CP903" s="67"/>
      <c r="CQ903" s="67"/>
      <c r="CR903" s="67"/>
      <c r="CS903" s="67"/>
      <c r="CT903" s="67"/>
      <c r="CU903" s="67"/>
      <c r="CV903" s="67"/>
      <c r="CW903" s="67"/>
      <c r="CX903" s="67"/>
      <c r="CY903" s="67"/>
      <c r="CZ903" s="67"/>
      <c r="DA903" s="67"/>
      <c r="DB903" s="67"/>
      <c r="DC903" s="67"/>
      <c r="DD903" s="67"/>
      <c r="DE903" s="67"/>
      <c r="DF903" s="67"/>
      <c r="DG903" s="67"/>
      <c r="DH903" s="67"/>
      <c r="DI903" s="67"/>
      <c r="DJ903" s="67"/>
      <c r="DK903" s="67"/>
      <c r="DL903" s="67"/>
      <c r="DM903" s="67"/>
      <c r="DN903" s="67"/>
      <c r="DO903" s="67"/>
      <c r="DP903" s="67"/>
      <c r="DQ903" s="67"/>
      <c r="DR903" s="67"/>
      <c r="DS903" s="67"/>
      <c r="DT903" s="67"/>
      <c r="DU903" s="67"/>
      <c r="DV903" s="67"/>
      <c r="DW903" s="67"/>
      <c r="DX903" s="67"/>
    </row>
    <row r="904" spans="1:128" ht="18" customHeight="1">
      <c r="A904" s="70"/>
      <c r="B904" s="71"/>
      <c r="C904" s="96"/>
      <c r="D904" s="71"/>
      <c r="E904" s="73"/>
      <c r="F904" s="90"/>
      <c r="G904" s="73"/>
      <c r="H904" s="90"/>
      <c r="I904" s="73"/>
      <c r="J904" s="90"/>
      <c r="K904" s="73"/>
      <c r="L904" s="90"/>
      <c r="M904" s="128"/>
      <c r="N904" s="67"/>
      <c r="W904" s="67"/>
      <c r="X904" s="67"/>
      <c r="Y904" s="67"/>
      <c r="Z904" s="67"/>
      <c r="AA904" s="67"/>
      <c r="AB904" s="67"/>
      <c r="AC904" s="67"/>
      <c r="AD904" s="67"/>
      <c r="AE904" s="67"/>
      <c r="AF904" s="67"/>
      <c r="AG904" s="67"/>
      <c r="AH904" s="67"/>
      <c r="AI904" s="67"/>
      <c r="AJ904" s="67"/>
      <c r="AK904" s="67"/>
      <c r="AL904" s="67"/>
      <c r="AM904" s="67"/>
      <c r="AN904" s="67"/>
      <c r="AO904" s="67"/>
      <c r="AP904" s="67"/>
      <c r="AQ904" s="67"/>
      <c r="AR904" s="67"/>
      <c r="AS904" s="67"/>
      <c r="AT904" s="67"/>
      <c r="AU904" s="67"/>
      <c r="AV904" s="67"/>
      <c r="AW904" s="67"/>
      <c r="AX904" s="67"/>
      <c r="AY904" s="67"/>
      <c r="AZ904" s="67"/>
      <c r="BA904" s="67"/>
      <c r="BB904" s="67"/>
      <c r="BC904" s="67"/>
      <c r="BD904" s="67"/>
      <c r="BE904" s="67"/>
      <c r="BF904" s="67"/>
      <c r="BG904" s="67"/>
      <c r="BH904" s="67"/>
      <c r="BI904" s="67"/>
      <c r="BJ904" s="67"/>
      <c r="BK904" s="67"/>
      <c r="BL904" s="67"/>
      <c r="BM904" s="67"/>
      <c r="BN904" s="67"/>
      <c r="BO904" s="67"/>
      <c r="BP904" s="67"/>
      <c r="BQ904" s="67"/>
      <c r="BR904" s="67"/>
      <c r="BS904" s="67"/>
      <c r="BT904" s="67"/>
      <c r="BU904" s="67"/>
      <c r="BV904" s="67"/>
      <c r="BW904" s="67"/>
      <c r="BX904" s="67"/>
      <c r="BY904" s="67"/>
      <c r="BZ904" s="67"/>
      <c r="CA904" s="67"/>
      <c r="CB904" s="67"/>
      <c r="CC904" s="67"/>
      <c r="CD904" s="67"/>
      <c r="CE904" s="67"/>
      <c r="CF904" s="67"/>
      <c r="CG904" s="67"/>
      <c r="CH904" s="67"/>
      <c r="CI904" s="67"/>
      <c r="CJ904" s="67"/>
      <c r="CK904" s="67"/>
      <c r="CL904" s="67"/>
      <c r="CM904" s="67"/>
      <c r="CN904" s="67"/>
      <c r="CO904" s="67"/>
      <c r="CP904" s="67"/>
      <c r="CQ904" s="67"/>
      <c r="CR904" s="67"/>
      <c r="CS904" s="67"/>
      <c r="CT904" s="67"/>
      <c r="CU904" s="67"/>
      <c r="CV904" s="67"/>
      <c r="CW904" s="67"/>
      <c r="CX904" s="67"/>
      <c r="CY904" s="67"/>
      <c r="CZ904" s="67"/>
      <c r="DA904" s="67"/>
      <c r="DB904" s="67"/>
      <c r="DC904" s="67"/>
      <c r="DD904" s="67"/>
      <c r="DE904" s="67"/>
      <c r="DF904" s="67"/>
      <c r="DG904" s="67"/>
      <c r="DH904" s="67"/>
      <c r="DI904" s="67"/>
      <c r="DJ904" s="67"/>
      <c r="DK904" s="67"/>
      <c r="DL904" s="67"/>
      <c r="DM904" s="67"/>
      <c r="DN904" s="67"/>
      <c r="DO904" s="67"/>
      <c r="DP904" s="67"/>
      <c r="DQ904" s="67"/>
      <c r="DR904" s="67"/>
      <c r="DS904" s="67"/>
      <c r="DT904" s="67"/>
      <c r="DU904" s="67"/>
      <c r="DV904" s="67"/>
      <c r="DW904" s="67"/>
      <c r="DX904" s="67"/>
    </row>
    <row r="905" spans="1:128" ht="18" customHeight="1">
      <c r="A905" s="97" t="s">
        <v>1822</v>
      </c>
      <c r="B905" s="98"/>
      <c r="C905" s="99"/>
      <c r="D905" s="98"/>
      <c r="E905" s="100"/>
      <c r="F905" s="101"/>
      <c r="G905" s="100"/>
      <c r="H905" s="101"/>
      <c r="I905" s="100"/>
      <c r="J905" s="101"/>
      <c r="K905" s="100"/>
      <c r="L905" s="101"/>
      <c r="M905" s="130"/>
      <c r="N905" s="67"/>
      <c r="W905" s="67"/>
      <c r="X905" s="67"/>
      <c r="Y905" s="67"/>
      <c r="Z905" s="67"/>
      <c r="AA905" s="67"/>
      <c r="AB905" s="67"/>
      <c r="AC905" s="67"/>
      <c r="AD905" s="67"/>
      <c r="AE905" s="67"/>
      <c r="AF905" s="67"/>
      <c r="AG905" s="67"/>
      <c r="AH905" s="67"/>
      <c r="AI905" s="67"/>
      <c r="AJ905" s="67"/>
      <c r="AK905" s="67"/>
      <c r="AL905" s="67"/>
      <c r="AM905" s="67"/>
      <c r="AN905" s="67"/>
      <c r="AO905" s="67"/>
      <c r="AP905" s="67"/>
      <c r="AQ905" s="67"/>
      <c r="AR905" s="67"/>
      <c r="AS905" s="67"/>
      <c r="AT905" s="67"/>
      <c r="AU905" s="67"/>
      <c r="AV905" s="67"/>
      <c r="AW905" s="67"/>
      <c r="AX905" s="67"/>
      <c r="AY905" s="67"/>
      <c r="AZ905" s="67"/>
      <c r="BA905" s="67"/>
      <c r="BB905" s="67"/>
      <c r="BC905" s="67"/>
      <c r="BD905" s="67"/>
      <c r="BE905" s="67"/>
      <c r="BF905" s="67"/>
      <c r="BG905" s="67"/>
      <c r="BH905" s="67"/>
      <c r="BI905" s="67"/>
      <c r="BJ905" s="67"/>
      <c r="BK905" s="67"/>
      <c r="BL905" s="67"/>
      <c r="BM905" s="67"/>
      <c r="BN905" s="67"/>
      <c r="BO905" s="67"/>
      <c r="BP905" s="67"/>
      <c r="BQ905" s="67"/>
      <c r="BR905" s="67"/>
      <c r="BS905" s="67"/>
      <c r="BT905" s="67"/>
      <c r="BU905" s="67"/>
      <c r="BV905" s="67"/>
      <c r="BW905" s="67"/>
      <c r="BX905" s="67"/>
      <c r="BY905" s="67"/>
      <c r="BZ905" s="67"/>
      <c r="CA905" s="67"/>
      <c r="CB905" s="67"/>
      <c r="CC905" s="67"/>
      <c r="CD905" s="67"/>
      <c r="CE905" s="67"/>
      <c r="CF905" s="67"/>
      <c r="CG905" s="67"/>
      <c r="CH905" s="67"/>
      <c r="CI905" s="67"/>
      <c r="CJ905" s="67"/>
      <c r="CK905" s="67"/>
      <c r="CL905" s="67"/>
      <c r="CM905" s="67"/>
      <c r="CN905" s="67"/>
      <c r="CO905" s="67"/>
      <c r="CP905" s="67"/>
      <c r="CQ905" s="67"/>
      <c r="CR905" s="67"/>
      <c r="CS905" s="67"/>
      <c r="CT905" s="67"/>
      <c r="CU905" s="67"/>
      <c r="CV905" s="67"/>
      <c r="CW905" s="67"/>
      <c r="CX905" s="67"/>
      <c r="CY905" s="67"/>
      <c r="CZ905" s="67"/>
      <c r="DA905" s="67"/>
      <c r="DB905" s="67"/>
      <c r="DC905" s="67"/>
      <c r="DD905" s="67"/>
      <c r="DE905" s="67"/>
      <c r="DF905" s="67"/>
      <c r="DG905" s="67"/>
      <c r="DH905" s="67"/>
      <c r="DI905" s="67"/>
      <c r="DJ905" s="67"/>
      <c r="DK905" s="67"/>
      <c r="DL905" s="67"/>
      <c r="DM905" s="67" t="s">
        <v>191</v>
      </c>
      <c r="DN905" s="67"/>
      <c r="DO905" s="67"/>
      <c r="DP905" s="67"/>
      <c r="DQ905" s="67"/>
      <c r="DR905" s="67"/>
      <c r="DS905" s="67"/>
      <c r="DT905" s="67"/>
      <c r="DU905" s="67"/>
      <c r="DV905" s="67"/>
      <c r="DW905" s="67"/>
      <c r="DX905" s="67"/>
    </row>
    <row r="906" spans="1:128" ht="18" customHeight="1">
      <c r="A906" s="70" t="s">
        <v>254</v>
      </c>
      <c r="B906" s="71" t="s">
        <v>17</v>
      </c>
      <c r="C906" s="76">
        <v>1</v>
      </c>
      <c r="D906" s="71" t="s">
        <v>186</v>
      </c>
      <c r="E906" s="73"/>
      <c r="F906" s="90"/>
      <c r="G906" s="73"/>
      <c r="H906" s="90"/>
      <c r="I906" s="73"/>
      <c r="J906" s="90"/>
      <c r="K906" s="73"/>
      <c r="L906" s="90"/>
      <c r="M906" s="128" t="s">
        <v>17</v>
      </c>
      <c r="N906" s="67"/>
      <c r="W906" s="67"/>
      <c r="X906" s="67"/>
      <c r="Y906" s="67"/>
      <c r="Z906" s="67"/>
      <c r="AA906" s="67"/>
      <c r="AB906" s="67"/>
      <c r="AC906" s="67"/>
      <c r="AD906" s="67"/>
      <c r="AE906" s="67"/>
      <c r="AF906" s="67"/>
      <c r="AG906" s="67"/>
      <c r="AH906" s="67"/>
      <c r="AI906" s="67"/>
      <c r="AJ906" s="67"/>
      <c r="AK906" s="67"/>
      <c r="AL906" s="67"/>
      <c r="AM906" s="67"/>
      <c r="AN906" s="67"/>
      <c r="AO906" s="67"/>
      <c r="AP906" s="67"/>
      <c r="AQ906" s="67"/>
      <c r="AR906" s="67"/>
      <c r="AS906" s="67"/>
      <c r="AT906" s="67"/>
      <c r="AU906" s="67"/>
      <c r="AV906" s="67"/>
      <c r="AW906" s="67"/>
      <c r="AX906" s="67"/>
      <c r="AY906" s="67"/>
      <c r="AZ906" s="67"/>
      <c r="BA906" s="67"/>
      <c r="BB906" s="67"/>
      <c r="BC906" s="67"/>
      <c r="BD906" s="67"/>
      <c r="BE906" s="67"/>
      <c r="BF906" s="67"/>
      <c r="BG906" s="67"/>
      <c r="BH906" s="67"/>
      <c r="BI906" s="67"/>
      <c r="BJ906" s="67"/>
      <c r="BK906" s="67"/>
      <c r="BL906" s="67"/>
      <c r="BM906" s="67"/>
      <c r="BN906" s="67"/>
      <c r="BO906" s="67"/>
      <c r="BP906" s="67"/>
      <c r="BQ906" s="67"/>
      <c r="BR906" s="67"/>
      <c r="BS906" s="67"/>
      <c r="BT906" s="67"/>
      <c r="BU906" s="67"/>
      <c r="BV906" s="67"/>
      <c r="BW906" s="67"/>
      <c r="BX906" s="67"/>
      <c r="BY906" s="67"/>
      <c r="BZ906" s="67"/>
      <c r="CA906" s="67"/>
      <c r="CB906" s="67"/>
      <c r="CC906" s="67"/>
      <c r="CD906" s="67"/>
      <c r="CE906" s="67"/>
      <c r="CF906" s="67"/>
      <c r="CG906" s="67"/>
      <c r="CH906" s="67"/>
      <c r="CI906" s="67"/>
      <c r="CJ906" s="67"/>
      <c r="CK906" s="67"/>
      <c r="CL906" s="67"/>
      <c r="CM906" s="67"/>
      <c r="CN906" s="67"/>
      <c r="CO906" s="67"/>
      <c r="CP906" s="67"/>
      <c r="CQ906" s="67"/>
      <c r="CR906" s="67"/>
      <c r="CS906" s="67"/>
      <c r="CT906" s="67"/>
      <c r="CU906" s="67"/>
      <c r="CV906" s="67"/>
      <c r="CW906" s="67"/>
      <c r="CX906" s="67"/>
      <c r="CY906" s="67"/>
      <c r="CZ906" s="67"/>
      <c r="DA906" s="67"/>
      <c r="DB906" s="67"/>
      <c r="DC906" s="67"/>
      <c r="DD906" s="67"/>
      <c r="DE906" s="67"/>
      <c r="DF906" s="67"/>
      <c r="DG906" s="67"/>
      <c r="DH906" s="67"/>
      <c r="DI906" s="67"/>
      <c r="DJ906" s="67"/>
      <c r="DK906" s="67"/>
      <c r="DL906" s="67"/>
      <c r="DM906" s="67" t="s">
        <v>255</v>
      </c>
      <c r="DN906" s="67" t="s">
        <v>17</v>
      </c>
      <c r="DO906" s="67"/>
      <c r="DP906" s="67"/>
      <c r="DQ906" s="67"/>
      <c r="DR906" s="67"/>
      <c r="DS906" s="67"/>
      <c r="DT906" s="67"/>
      <c r="DU906" s="67"/>
      <c r="DV906" s="67"/>
      <c r="DW906" s="67"/>
      <c r="DX906" s="67"/>
    </row>
    <row r="907" spans="1:128" ht="18" customHeight="1">
      <c r="A907" s="70" t="s">
        <v>192</v>
      </c>
      <c r="B907" s="71" t="s">
        <v>193</v>
      </c>
      <c r="C907" s="77">
        <v>0.125</v>
      </c>
      <c r="D907" s="71" t="s">
        <v>129</v>
      </c>
      <c r="E907" s="73"/>
      <c r="F907" s="90"/>
      <c r="G907" s="73"/>
      <c r="H907" s="90"/>
      <c r="I907" s="73"/>
      <c r="J907" s="90"/>
      <c r="K907" s="73"/>
      <c r="L907" s="90"/>
      <c r="M907" s="128" t="s">
        <v>17</v>
      </c>
      <c r="N907" s="67"/>
      <c r="W907" s="67"/>
      <c r="X907" s="67"/>
      <c r="Y907" s="67"/>
      <c r="Z907" s="67"/>
      <c r="AA907" s="67"/>
      <c r="AB907" s="67"/>
      <c r="AC907" s="67"/>
      <c r="AD907" s="67"/>
      <c r="AE907" s="67"/>
      <c r="AF907" s="67"/>
      <c r="AG907" s="67"/>
      <c r="AH907" s="67"/>
      <c r="AI907" s="67"/>
      <c r="AJ907" s="67"/>
      <c r="AK907" s="67"/>
      <c r="AL907" s="67"/>
      <c r="AM907" s="67"/>
      <c r="AN907" s="67"/>
      <c r="AO907" s="67"/>
      <c r="AP907" s="67"/>
      <c r="AQ907" s="67"/>
      <c r="AR907" s="67"/>
      <c r="AS907" s="67"/>
      <c r="AT907" s="67"/>
      <c r="AU907" s="67"/>
      <c r="AV907" s="67"/>
      <c r="AW907" s="67"/>
      <c r="AX907" s="67"/>
      <c r="AY907" s="67"/>
      <c r="AZ907" s="67"/>
      <c r="BA907" s="67"/>
      <c r="BB907" s="67"/>
      <c r="BC907" s="67"/>
      <c r="BD907" s="67"/>
      <c r="BE907" s="67"/>
      <c r="BF907" s="67"/>
      <c r="BG907" s="67"/>
      <c r="BH907" s="67"/>
      <c r="BI907" s="67"/>
      <c r="BJ907" s="67"/>
      <c r="BK907" s="67"/>
      <c r="BL907" s="67"/>
      <c r="BM907" s="67"/>
      <c r="BN907" s="67"/>
      <c r="BO907" s="67"/>
      <c r="BP907" s="67"/>
      <c r="BQ907" s="67"/>
      <c r="BR907" s="67"/>
      <c r="BS907" s="67"/>
      <c r="BT907" s="67"/>
      <c r="BU907" s="67"/>
      <c r="BV907" s="67"/>
      <c r="BW907" s="67"/>
      <c r="BX907" s="67"/>
      <c r="BY907" s="67"/>
      <c r="BZ907" s="67"/>
      <c r="CA907" s="67"/>
      <c r="CB907" s="67"/>
      <c r="CC907" s="67"/>
      <c r="CD907" s="67"/>
      <c r="CE907" s="67"/>
      <c r="CF907" s="67"/>
      <c r="CG907" s="67"/>
      <c r="CH907" s="67"/>
      <c r="CI907" s="67"/>
      <c r="CJ907" s="67"/>
      <c r="CK907" s="67"/>
      <c r="CL907" s="67"/>
      <c r="CM907" s="67"/>
      <c r="CN907" s="67"/>
      <c r="CO907" s="67"/>
      <c r="CP907" s="67"/>
      <c r="CQ907" s="67"/>
      <c r="CR907" s="67"/>
      <c r="CS907" s="67"/>
      <c r="CT907" s="67"/>
      <c r="CU907" s="67"/>
      <c r="CV907" s="67"/>
      <c r="CW907" s="67"/>
      <c r="CX907" s="67"/>
      <c r="CY907" s="67"/>
      <c r="CZ907" s="67"/>
      <c r="DA907" s="67"/>
      <c r="DB907" s="67"/>
      <c r="DC907" s="67"/>
      <c r="DD907" s="67"/>
      <c r="DE907" s="67"/>
      <c r="DF907" s="67"/>
      <c r="DG907" s="67"/>
      <c r="DH907" s="67"/>
      <c r="DI907" s="67"/>
      <c r="DJ907" s="67"/>
      <c r="DK907" s="67"/>
      <c r="DL907" s="67"/>
      <c r="DM907" s="67" t="s">
        <v>194</v>
      </c>
      <c r="DN907" s="67" t="s">
        <v>195</v>
      </c>
      <c r="DO907" s="67"/>
      <c r="DP907" s="67"/>
      <c r="DQ907" s="67"/>
      <c r="DR907" s="67"/>
      <c r="DS907" s="67"/>
      <c r="DT907" s="67"/>
      <c r="DU907" s="67"/>
      <c r="DV907" s="67"/>
      <c r="DW907" s="67"/>
      <c r="DX907" s="67"/>
    </row>
    <row r="908" spans="1:128" ht="18" customHeight="1">
      <c r="A908" s="70" t="s">
        <v>512</v>
      </c>
      <c r="B908" s="71" t="s">
        <v>17</v>
      </c>
      <c r="C908" s="72">
        <v>0</v>
      </c>
      <c r="D908" s="71" t="s">
        <v>17</v>
      </c>
      <c r="E908" s="73"/>
      <c r="F908" s="90"/>
      <c r="G908" s="73"/>
      <c r="H908" s="90"/>
      <c r="I908" s="73"/>
      <c r="J908" s="90"/>
      <c r="K908" s="73"/>
      <c r="L908" s="90"/>
      <c r="M908" s="128" t="s">
        <v>17</v>
      </c>
      <c r="N908" s="67"/>
      <c r="W908" s="67"/>
      <c r="X908" s="67"/>
      <c r="Y908" s="67"/>
      <c r="Z908" s="67"/>
      <c r="AA908" s="67"/>
      <c r="AB908" s="67"/>
      <c r="AC908" s="67"/>
      <c r="AD908" s="67"/>
      <c r="AE908" s="67"/>
      <c r="AF908" s="67"/>
      <c r="AG908" s="67"/>
      <c r="AH908" s="67"/>
      <c r="AI908" s="67"/>
      <c r="AJ908" s="67"/>
      <c r="AK908" s="67"/>
      <c r="AL908" s="67"/>
      <c r="AM908" s="67"/>
      <c r="AN908" s="67"/>
      <c r="AO908" s="67"/>
      <c r="AP908" s="67"/>
      <c r="AQ908" s="67"/>
      <c r="AR908" s="67"/>
      <c r="AS908" s="67"/>
      <c r="AT908" s="67"/>
      <c r="AU908" s="67"/>
      <c r="AV908" s="67"/>
      <c r="AW908" s="67"/>
      <c r="AX908" s="67"/>
      <c r="AY908" s="67"/>
      <c r="AZ908" s="67"/>
      <c r="BA908" s="67"/>
      <c r="BB908" s="67"/>
      <c r="BC908" s="67"/>
      <c r="BD908" s="67"/>
      <c r="BE908" s="67"/>
      <c r="BF908" s="67"/>
      <c r="BG908" s="67"/>
      <c r="BH908" s="67"/>
      <c r="BI908" s="67"/>
      <c r="BJ908" s="67"/>
      <c r="BK908" s="67"/>
      <c r="BL908" s="67"/>
      <c r="BM908" s="67"/>
      <c r="BN908" s="67"/>
      <c r="BO908" s="67"/>
      <c r="BP908" s="67"/>
      <c r="BQ908" s="67"/>
      <c r="BR908" s="67"/>
      <c r="BS908" s="67"/>
      <c r="BT908" s="67"/>
      <c r="BU908" s="67"/>
      <c r="BV908" s="67"/>
      <c r="BW908" s="67"/>
      <c r="BX908" s="67"/>
      <c r="BY908" s="67"/>
      <c r="BZ908" s="67"/>
      <c r="CA908" s="67"/>
      <c r="CB908" s="67"/>
      <c r="CC908" s="67"/>
      <c r="CD908" s="67"/>
      <c r="CE908" s="67"/>
      <c r="CF908" s="67"/>
      <c r="CG908" s="67"/>
      <c r="CH908" s="67"/>
      <c r="CI908" s="67"/>
      <c r="CJ908" s="67"/>
      <c r="CK908" s="67"/>
      <c r="CL908" s="67"/>
      <c r="CM908" s="67"/>
      <c r="CN908" s="67"/>
      <c r="CO908" s="67"/>
      <c r="CP908" s="67"/>
      <c r="CQ908" s="67"/>
      <c r="CR908" s="67"/>
      <c r="CS908" s="67"/>
      <c r="CT908" s="67"/>
      <c r="CU908" s="67"/>
      <c r="CV908" s="67"/>
      <c r="CW908" s="67"/>
      <c r="CX908" s="67"/>
      <c r="CY908" s="67"/>
      <c r="CZ908" s="67"/>
      <c r="DA908" s="67"/>
      <c r="DB908" s="67"/>
      <c r="DC908" s="67"/>
      <c r="DD908" s="67"/>
      <c r="DE908" s="67"/>
      <c r="DF908" s="67"/>
      <c r="DG908" s="67"/>
      <c r="DH908" s="67"/>
      <c r="DI908" s="67"/>
      <c r="DJ908" s="67"/>
      <c r="DK908" s="67"/>
      <c r="DL908" s="67"/>
      <c r="DM908" s="67" t="s">
        <v>190</v>
      </c>
      <c r="DN908" s="67" t="s">
        <v>17</v>
      </c>
      <c r="DO908" s="67"/>
      <c r="DP908" s="67"/>
      <c r="DQ908" s="67"/>
      <c r="DR908" s="67"/>
      <c r="DS908" s="67"/>
      <c r="DT908" s="67"/>
      <c r="DU908" s="67"/>
      <c r="DV908" s="67"/>
      <c r="DW908" s="67"/>
      <c r="DX908" s="67"/>
    </row>
    <row r="909" spans="1:128" ht="18" customHeight="1">
      <c r="A909" s="91" t="s">
        <v>165</v>
      </c>
      <c r="B909" s="92"/>
      <c r="C909" s="93"/>
      <c r="D909" s="92"/>
      <c r="E909" s="94"/>
      <c r="F909" s="95"/>
      <c r="G909" s="94"/>
      <c r="H909" s="95"/>
      <c r="I909" s="94"/>
      <c r="J909" s="95"/>
      <c r="K909" s="94"/>
      <c r="L909" s="95"/>
      <c r="M909" s="129"/>
      <c r="N909" s="67"/>
      <c r="W909" s="67"/>
      <c r="X909" s="67"/>
      <c r="Y909" s="67"/>
      <c r="Z909" s="67"/>
      <c r="AA909" s="67"/>
      <c r="AB909" s="67"/>
      <c r="AC909" s="67"/>
      <c r="AD909" s="67"/>
      <c r="AE909" s="67"/>
      <c r="AF909" s="67"/>
      <c r="AG909" s="67"/>
      <c r="AH909" s="67"/>
      <c r="AI909" s="67"/>
      <c r="AJ909" s="67"/>
      <c r="AK909" s="67"/>
      <c r="AL909" s="67"/>
      <c r="AM909" s="67"/>
      <c r="AN909" s="67"/>
      <c r="AO909" s="67"/>
      <c r="AP909" s="67"/>
      <c r="AQ909" s="67"/>
      <c r="AR909" s="67"/>
      <c r="AS909" s="67"/>
      <c r="AT909" s="67"/>
      <c r="AU909" s="67"/>
      <c r="AV909" s="67"/>
      <c r="AW909" s="67"/>
      <c r="AX909" s="67"/>
      <c r="AY909" s="67"/>
      <c r="AZ909" s="67"/>
      <c r="BA909" s="67"/>
      <c r="BB909" s="67"/>
      <c r="BC909" s="67"/>
      <c r="BD909" s="67"/>
      <c r="BE909" s="67"/>
      <c r="BF909" s="67"/>
      <c r="BG909" s="67"/>
      <c r="BH909" s="67"/>
      <c r="BI909" s="67"/>
      <c r="BJ909" s="67"/>
      <c r="BK909" s="67"/>
      <c r="BL909" s="67"/>
      <c r="BM909" s="67"/>
      <c r="BN909" s="67"/>
      <c r="BO909" s="67"/>
      <c r="BP909" s="67"/>
      <c r="BQ909" s="67"/>
      <c r="BR909" s="67"/>
      <c r="BS909" s="67"/>
      <c r="BT909" s="67"/>
      <c r="BU909" s="67"/>
      <c r="BV909" s="67"/>
      <c r="BW909" s="67"/>
      <c r="BX909" s="67"/>
      <c r="BY909" s="67"/>
      <c r="BZ909" s="67"/>
      <c r="CA909" s="67"/>
      <c r="CB909" s="67"/>
      <c r="CC909" s="67"/>
      <c r="CD909" s="67"/>
      <c r="CE909" s="67"/>
      <c r="CF909" s="67"/>
      <c r="CG909" s="67"/>
      <c r="CH909" s="67"/>
      <c r="CI909" s="67"/>
      <c r="CJ909" s="67"/>
      <c r="CK909" s="67"/>
      <c r="CL909" s="67"/>
      <c r="CM909" s="67"/>
      <c r="CN909" s="67"/>
      <c r="CO909" s="67"/>
      <c r="CP909" s="67"/>
      <c r="CQ909" s="67"/>
      <c r="CR909" s="67"/>
      <c r="CS909" s="67"/>
      <c r="CT909" s="67"/>
      <c r="CU909" s="67"/>
      <c r="CV909" s="67"/>
      <c r="CW909" s="67"/>
      <c r="CX909" s="67"/>
      <c r="CY909" s="67"/>
      <c r="CZ909" s="67"/>
      <c r="DA909" s="67"/>
      <c r="DB909" s="67"/>
      <c r="DC909" s="67"/>
      <c r="DD909" s="67"/>
      <c r="DE909" s="67"/>
      <c r="DF909" s="67"/>
      <c r="DG909" s="67"/>
      <c r="DH909" s="67"/>
      <c r="DI909" s="67"/>
      <c r="DJ909" s="67"/>
      <c r="DK909" s="67"/>
      <c r="DL909" s="67"/>
      <c r="DM909" s="67"/>
      <c r="DN909" s="67"/>
      <c r="DO909" s="67"/>
      <c r="DP909" s="67"/>
      <c r="DQ909" s="67"/>
      <c r="DR909" s="67"/>
      <c r="DS909" s="67"/>
      <c r="DT909" s="67"/>
      <c r="DU909" s="67"/>
      <c r="DV909" s="67"/>
      <c r="DW909" s="67"/>
      <c r="DX909" s="67"/>
    </row>
    <row r="910" spans="1:128" ht="18" customHeight="1">
      <c r="A910" s="70"/>
      <c r="B910" s="71"/>
      <c r="C910" s="96"/>
      <c r="D910" s="71"/>
      <c r="E910" s="73"/>
      <c r="F910" s="90"/>
      <c r="G910" s="73"/>
      <c r="H910" s="90"/>
      <c r="I910" s="73"/>
      <c r="J910" s="90"/>
      <c r="K910" s="73"/>
      <c r="L910" s="90"/>
      <c r="M910" s="128"/>
      <c r="N910" s="67"/>
      <c r="W910" s="67"/>
      <c r="X910" s="67"/>
      <c r="Y910" s="67"/>
      <c r="Z910" s="67"/>
      <c r="AA910" s="67"/>
      <c r="AB910" s="67"/>
      <c r="AC910" s="67"/>
      <c r="AD910" s="67"/>
      <c r="AE910" s="67"/>
      <c r="AF910" s="67"/>
      <c r="AG910" s="67"/>
      <c r="AH910" s="67"/>
      <c r="AI910" s="67"/>
      <c r="AJ910" s="67"/>
      <c r="AK910" s="67"/>
      <c r="AL910" s="67"/>
      <c r="AM910" s="67"/>
      <c r="AN910" s="67"/>
      <c r="AO910" s="67"/>
      <c r="AP910" s="67"/>
      <c r="AQ910" s="67"/>
      <c r="AR910" s="67"/>
      <c r="AS910" s="67"/>
      <c r="AT910" s="67"/>
      <c r="AU910" s="67"/>
      <c r="AV910" s="67"/>
      <c r="AW910" s="67"/>
      <c r="AX910" s="67"/>
      <c r="AY910" s="67"/>
      <c r="AZ910" s="67"/>
      <c r="BA910" s="67"/>
      <c r="BB910" s="67"/>
      <c r="BC910" s="67"/>
      <c r="BD910" s="67"/>
      <c r="BE910" s="67"/>
      <c r="BF910" s="67"/>
      <c r="BG910" s="67"/>
      <c r="BH910" s="67"/>
      <c r="BI910" s="67"/>
      <c r="BJ910" s="67"/>
      <c r="BK910" s="67"/>
      <c r="BL910" s="67"/>
      <c r="BM910" s="67"/>
      <c r="BN910" s="67"/>
      <c r="BO910" s="67"/>
      <c r="BP910" s="67"/>
      <c r="BQ910" s="67"/>
      <c r="BR910" s="67"/>
      <c r="BS910" s="67"/>
      <c r="BT910" s="67"/>
      <c r="BU910" s="67"/>
      <c r="BV910" s="67"/>
      <c r="BW910" s="67"/>
      <c r="BX910" s="67"/>
      <c r="BY910" s="67"/>
      <c r="BZ910" s="67"/>
      <c r="CA910" s="67"/>
      <c r="CB910" s="67"/>
      <c r="CC910" s="67"/>
      <c r="CD910" s="67"/>
      <c r="CE910" s="67"/>
      <c r="CF910" s="67"/>
      <c r="CG910" s="67"/>
      <c r="CH910" s="67"/>
      <c r="CI910" s="67"/>
      <c r="CJ910" s="67"/>
      <c r="CK910" s="67"/>
      <c r="CL910" s="67"/>
      <c r="CM910" s="67"/>
      <c r="CN910" s="67"/>
      <c r="CO910" s="67"/>
      <c r="CP910" s="67"/>
      <c r="CQ910" s="67"/>
      <c r="CR910" s="67"/>
      <c r="CS910" s="67"/>
      <c r="CT910" s="67"/>
      <c r="CU910" s="67"/>
      <c r="CV910" s="67"/>
      <c r="CW910" s="67"/>
      <c r="CX910" s="67"/>
      <c r="CY910" s="67"/>
      <c r="CZ910" s="67"/>
      <c r="DA910" s="67"/>
      <c r="DB910" s="67"/>
      <c r="DC910" s="67"/>
      <c r="DD910" s="67"/>
      <c r="DE910" s="67"/>
      <c r="DF910" s="67"/>
      <c r="DG910" s="67"/>
      <c r="DH910" s="67"/>
      <c r="DI910" s="67"/>
      <c r="DJ910" s="67"/>
      <c r="DK910" s="67"/>
      <c r="DL910" s="67"/>
      <c r="DM910" s="67"/>
      <c r="DN910" s="67"/>
      <c r="DO910" s="67"/>
      <c r="DP910" s="67"/>
      <c r="DQ910" s="67"/>
      <c r="DR910" s="67"/>
      <c r="DS910" s="67"/>
      <c r="DT910" s="67"/>
      <c r="DU910" s="67"/>
      <c r="DV910" s="67"/>
      <c r="DW910" s="67"/>
      <c r="DX910" s="67"/>
    </row>
    <row r="911" spans="1:128" ht="18" customHeight="1">
      <c r="A911" s="97" t="s">
        <v>1823</v>
      </c>
      <c r="B911" s="98"/>
      <c r="C911" s="99"/>
      <c r="D911" s="98"/>
      <c r="E911" s="100"/>
      <c r="F911" s="101"/>
      <c r="G911" s="100"/>
      <c r="H911" s="101"/>
      <c r="I911" s="100"/>
      <c r="J911" s="101"/>
      <c r="K911" s="100"/>
      <c r="L911" s="101"/>
      <c r="M911" s="130"/>
      <c r="N911" s="67"/>
      <c r="W911" s="67"/>
      <c r="X911" s="67"/>
      <c r="Y911" s="67"/>
      <c r="Z911" s="67"/>
      <c r="AA911" s="67"/>
      <c r="AB911" s="67"/>
      <c r="AC911" s="67"/>
      <c r="AD911" s="67"/>
      <c r="AE911" s="67"/>
      <c r="AF911" s="67"/>
      <c r="AG911" s="67"/>
      <c r="AH911" s="67"/>
      <c r="AI911" s="67"/>
      <c r="AJ911" s="67"/>
      <c r="AK911" s="67"/>
      <c r="AL911" s="67"/>
      <c r="AM911" s="67"/>
      <c r="AN911" s="67"/>
      <c r="AO911" s="67"/>
      <c r="AP911" s="67"/>
      <c r="AQ911" s="67"/>
      <c r="AR911" s="67"/>
      <c r="AS911" s="67"/>
      <c r="AT911" s="67"/>
      <c r="AU911" s="67"/>
      <c r="AV911" s="67"/>
      <c r="AW911" s="67"/>
      <c r="AX911" s="67"/>
      <c r="AY911" s="67"/>
      <c r="AZ911" s="67"/>
      <c r="BA911" s="67"/>
      <c r="BB911" s="67"/>
      <c r="BC911" s="67"/>
      <c r="BD911" s="67"/>
      <c r="BE911" s="67"/>
      <c r="BF911" s="67"/>
      <c r="BG911" s="67"/>
      <c r="BH911" s="67"/>
      <c r="BI911" s="67"/>
      <c r="BJ911" s="67"/>
      <c r="BK911" s="67"/>
      <c r="BL911" s="67"/>
      <c r="BM911" s="67"/>
      <c r="BN911" s="67"/>
      <c r="BO911" s="67"/>
      <c r="BP911" s="67"/>
      <c r="BQ911" s="67"/>
      <c r="BR911" s="67"/>
      <c r="BS911" s="67"/>
      <c r="BT911" s="67"/>
      <c r="BU911" s="67"/>
      <c r="BV911" s="67"/>
      <c r="BW911" s="67"/>
      <c r="BX911" s="67"/>
      <c r="BY911" s="67"/>
      <c r="BZ911" s="67"/>
      <c r="CA911" s="67"/>
      <c r="CB911" s="67"/>
      <c r="CC911" s="67"/>
      <c r="CD911" s="67"/>
      <c r="CE911" s="67"/>
      <c r="CF911" s="67"/>
      <c r="CG911" s="67"/>
      <c r="CH911" s="67"/>
      <c r="CI911" s="67"/>
      <c r="CJ911" s="67"/>
      <c r="CK911" s="67"/>
      <c r="CL911" s="67"/>
      <c r="CM911" s="67"/>
      <c r="CN911" s="67"/>
      <c r="CO911" s="67"/>
      <c r="CP911" s="67"/>
      <c r="CQ911" s="67"/>
      <c r="CR911" s="67"/>
      <c r="CS911" s="67"/>
      <c r="CT911" s="67"/>
      <c r="CU911" s="67"/>
      <c r="CV911" s="67"/>
      <c r="CW911" s="67"/>
      <c r="CX911" s="67"/>
      <c r="CY911" s="67"/>
      <c r="CZ911" s="67"/>
      <c r="DA911" s="67"/>
      <c r="DB911" s="67"/>
      <c r="DC911" s="67"/>
      <c r="DD911" s="67"/>
      <c r="DE911" s="67"/>
      <c r="DF911" s="67"/>
      <c r="DG911" s="67"/>
      <c r="DH911" s="67"/>
      <c r="DI911" s="67"/>
      <c r="DJ911" s="67"/>
      <c r="DK911" s="67"/>
      <c r="DL911" s="67"/>
      <c r="DM911" s="67" t="s">
        <v>1478</v>
      </c>
      <c r="DN911" s="67"/>
      <c r="DO911" s="67"/>
      <c r="DP911" s="67"/>
      <c r="DQ911" s="67"/>
      <c r="DR911" s="67"/>
      <c r="DS911" s="67"/>
      <c r="DT911" s="67"/>
      <c r="DU911" s="67"/>
      <c r="DV911" s="67"/>
      <c r="DW911" s="67"/>
      <c r="DX911" s="67"/>
    </row>
    <row r="912" spans="1:128" ht="18" customHeight="1">
      <c r="A912" s="70" t="s">
        <v>1479</v>
      </c>
      <c r="B912" s="71" t="s">
        <v>1480</v>
      </c>
      <c r="C912" s="76">
        <v>1</v>
      </c>
      <c r="D912" s="71" t="s">
        <v>132</v>
      </c>
      <c r="E912" s="73"/>
      <c r="F912" s="90"/>
      <c r="G912" s="73"/>
      <c r="H912" s="90"/>
      <c r="I912" s="73"/>
      <c r="J912" s="90"/>
      <c r="K912" s="73"/>
      <c r="L912" s="90"/>
      <c r="M912" s="128" t="s">
        <v>17</v>
      </c>
      <c r="N912" s="67"/>
      <c r="W912" s="67"/>
      <c r="X912" s="67"/>
      <c r="Y912" s="67"/>
      <c r="Z912" s="67"/>
      <c r="AA912" s="67"/>
      <c r="AB912" s="67"/>
      <c r="AC912" s="67"/>
      <c r="AD912" s="67"/>
      <c r="AE912" s="67"/>
      <c r="AF912" s="67"/>
      <c r="AG912" s="67"/>
      <c r="AH912" s="67"/>
      <c r="AI912" s="67"/>
      <c r="AJ912" s="67"/>
      <c r="AK912" s="67"/>
      <c r="AL912" s="67"/>
      <c r="AM912" s="67"/>
      <c r="AN912" s="67"/>
      <c r="AO912" s="67"/>
      <c r="AP912" s="67"/>
      <c r="AQ912" s="67"/>
      <c r="AR912" s="67"/>
      <c r="AS912" s="67"/>
      <c r="AT912" s="67"/>
      <c r="AU912" s="67"/>
      <c r="AV912" s="67"/>
      <c r="AW912" s="67"/>
      <c r="AX912" s="67"/>
      <c r="AY912" s="67"/>
      <c r="AZ912" s="67"/>
      <c r="BA912" s="67"/>
      <c r="BB912" s="67"/>
      <c r="BC912" s="67"/>
      <c r="BD912" s="67"/>
      <c r="BE912" s="67"/>
      <c r="BF912" s="67"/>
      <c r="BG912" s="67"/>
      <c r="BH912" s="67"/>
      <c r="BI912" s="67"/>
      <c r="BJ912" s="67"/>
      <c r="BK912" s="67"/>
      <c r="BL912" s="67"/>
      <c r="BM912" s="67"/>
      <c r="BN912" s="67"/>
      <c r="BO912" s="67"/>
      <c r="BP912" s="67"/>
      <c r="BQ912" s="67"/>
      <c r="BR912" s="67"/>
      <c r="BS912" s="67"/>
      <c r="BT912" s="67"/>
      <c r="BU912" s="67"/>
      <c r="BV912" s="67"/>
      <c r="BW912" s="67"/>
      <c r="BX912" s="67"/>
      <c r="BY912" s="67"/>
      <c r="BZ912" s="67"/>
      <c r="CA912" s="67"/>
      <c r="CB912" s="67"/>
      <c r="CC912" s="67"/>
      <c r="CD912" s="67"/>
      <c r="CE912" s="67"/>
      <c r="CF912" s="67"/>
      <c r="CG912" s="67"/>
      <c r="CH912" s="67"/>
      <c r="CI912" s="67"/>
      <c r="CJ912" s="67"/>
      <c r="CK912" s="67"/>
      <c r="CL912" s="67"/>
      <c r="CM912" s="67"/>
      <c r="CN912" s="67"/>
      <c r="CO912" s="67"/>
      <c r="CP912" s="67"/>
      <c r="CQ912" s="67"/>
      <c r="CR912" s="67"/>
      <c r="CS912" s="67"/>
      <c r="CT912" s="67"/>
      <c r="CU912" s="67"/>
      <c r="CV912" s="67"/>
      <c r="CW912" s="67"/>
      <c r="CX912" s="67"/>
      <c r="CY912" s="67"/>
      <c r="CZ912" s="67"/>
      <c r="DA912" s="67"/>
      <c r="DB912" s="67"/>
      <c r="DC912" s="67"/>
      <c r="DD912" s="67"/>
      <c r="DE912" s="67"/>
      <c r="DF912" s="67"/>
      <c r="DG912" s="67"/>
      <c r="DH912" s="67"/>
      <c r="DI912" s="67"/>
      <c r="DJ912" s="67"/>
      <c r="DK912" s="67"/>
      <c r="DL912" s="67"/>
      <c r="DM912" s="67" t="s">
        <v>1481</v>
      </c>
      <c r="DN912" s="67" t="s">
        <v>17</v>
      </c>
      <c r="DO912" s="67"/>
      <c r="DP912" s="67"/>
      <c r="DQ912" s="67"/>
      <c r="DR912" s="67"/>
      <c r="DS912" s="67"/>
      <c r="DT912" s="67"/>
      <c r="DU912" s="67"/>
      <c r="DV912" s="67"/>
      <c r="DW912" s="67"/>
      <c r="DX912" s="67"/>
    </row>
    <row r="913" spans="1:128" ht="18" customHeight="1">
      <c r="A913" s="70" t="s">
        <v>1482</v>
      </c>
      <c r="B913" s="71" t="s">
        <v>158</v>
      </c>
      <c r="C913" s="76">
        <v>25</v>
      </c>
      <c r="D913" s="71" t="s">
        <v>143</v>
      </c>
      <c r="E913" s="73"/>
      <c r="F913" s="90"/>
      <c r="G913" s="73"/>
      <c r="H913" s="90"/>
      <c r="I913" s="73"/>
      <c r="J913" s="90"/>
      <c r="K913" s="73"/>
      <c r="L913" s="90"/>
      <c r="M913" s="128" t="s">
        <v>17</v>
      </c>
      <c r="N913" s="67"/>
      <c r="W913" s="67"/>
      <c r="X913" s="67"/>
      <c r="Y913" s="67"/>
      <c r="Z913" s="67"/>
      <c r="AA913" s="67"/>
      <c r="AB913" s="67"/>
      <c r="AC913" s="67"/>
      <c r="AD913" s="67"/>
      <c r="AE913" s="67"/>
      <c r="AF913" s="67"/>
      <c r="AG913" s="67"/>
      <c r="AH913" s="67"/>
      <c r="AI913" s="67"/>
      <c r="AJ913" s="67"/>
      <c r="AK913" s="67"/>
      <c r="AL913" s="67"/>
      <c r="AM913" s="67"/>
      <c r="AN913" s="67"/>
      <c r="AO913" s="67"/>
      <c r="AP913" s="67"/>
      <c r="AQ913" s="67"/>
      <c r="AR913" s="67"/>
      <c r="AS913" s="67"/>
      <c r="AT913" s="67"/>
      <c r="AU913" s="67"/>
      <c r="AV913" s="67"/>
      <c r="AW913" s="67"/>
      <c r="AX913" s="67"/>
      <c r="AY913" s="67"/>
      <c r="AZ913" s="67"/>
      <c r="BA913" s="67"/>
      <c r="BB913" s="67"/>
      <c r="BC913" s="67"/>
      <c r="BD913" s="67"/>
      <c r="BE913" s="67"/>
      <c r="BF913" s="67"/>
      <c r="BG913" s="67"/>
      <c r="BH913" s="67"/>
      <c r="BI913" s="67"/>
      <c r="BJ913" s="67"/>
      <c r="BK913" s="67"/>
      <c r="BL913" s="67"/>
      <c r="BM913" s="67"/>
      <c r="BN913" s="67"/>
      <c r="BO913" s="67"/>
      <c r="BP913" s="67"/>
      <c r="BQ913" s="67"/>
      <c r="BR913" s="67"/>
      <c r="BS913" s="67"/>
      <c r="BT913" s="67"/>
      <c r="BU913" s="67"/>
      <c r="BV913" s="67"/>
      <c r="BW913" s="67"/>
      <c r="BX913" s="67"/>
      <c r="BY913" s="67"/>
      <c r="BZ913" s="67"/>
      <c r="CA913" s="67"/>
      <c r="CB913" s="67"/>
      <c r="CC913" s="67"/>
      <c r="CD913" s="67"/>
      <c r="CE913" s="67"/>
      <c r="CF913" s="67"/>
      <c r="CG913" s="67"/>
      <c r="CH913" s="67"/>
      <c r="CI913" s="67"/>
      <c r="CJ913" s="67"/>
      <c r="CK913" s="67"/>
      <c r="CL913" s="67"/>
      <c r="CM913" s="67"/>
      <c r="CN913" s="67"/>
      <c r="CO913" s="67"/>
      <c r="CP913" s="67"/>
      <c r="CQ913" s="67"/>
      <c r="CR913" s="67"/>
      <c r="CS913" s="67"/>
      <c r="CT913" s="67"/>
      <c r="CU913" s="67"/>
      <c r="CV913" s="67"/>
      <c r="CW913" s="67"/>
      <c r="CX913" s="67"/>
      <c r="CY913" s="67"/>
      <c r="CZ913" s="67"/>
      <c r="DA913" s="67"/>
      <c r="DB913" s="67"/>
      <c r="DC913" s="67"/>
      <c r="DD913" s="67"/>
      <c r="DE913" s="67"/>
      <c r="DF913" s="67"/>
      <c r="DG913" s="67"/>
      <c r="DH913" s="67"/>
      <c r="DI913" s="67"/>
      <c r="DJ913" s="67"/>
      <c r="DK913" s="67"/>
      <c r="DL913" s="67"/>
      <c r="DM913" s="67" t="s">
        <v>159</v>
      </c>
      <c r="DN913" s="67" t="s">
        <v>195</v>
      </c>
      <c r="DO913" s="67"/>
      <c r="DP913" s="67"/>
      <c r="DQ913" s="67"/>
      <c r="DR913" s="67"/>
      <c r="DS913" s="67"/>
      <c r="DT913" s="67"/>
      <c r="DU913" s="67"/>
      <c r="DV913" s="67"/>
      <c r="DW913" s="67"/>
      <c r="DX913" s="67"/>
    </row>
    <row r="914" spans="1:128" ht="18" customHeight="1">
      <c r="A914" s="70" t="s">
        <v>196</v>
      </c>
      <c r="B914" s="71" t="s">
        <v>17</v>
      </c>
      <c r="C914" s="77">
        <v>0.04</v>
      </c>
      <c r="D914" s="71" t="s">
        <v>186</v>
      </c>
      <c r="E914" s="73"/>
      <c r="F914" s="90"/>
      <c r="G914" s="73"/>
      <c r="H914" s="90"/>
      <c r="I914" s="73"/>
      <c r="J914" s="90"/>
      <c r="K914" s="73"/>
      <c r="L914" s="90"/>
      <c r="M914" s="128" t="s">
        <v>17</v>
      </c>
      <c r="N914" s="67"/>
      <c r="W914" s="67"/>
      <c r="X914" s="67"/>
      <c r="Y914" s="67"/>
      <c r="Z914" s="67"/>
      <c r="AA914" s="67"/>
      <c r="AB914" s="67"/>
      <c r="AC914" s="67"/>
      <c r="AD914" s="67"/>
      <c r="AE914" s="67"/>
      <c r="AF914" s="67"/>
      <c r="AG914" s="67"/>
      <c r="AH914" s="67"/>
      <c r="AI914" s="67"/>
      <c r="AJ914" s="67"/>
      <c r="AK914" s="67"/>
      <c r="AL914" s="67"/>
      <c r="AM914" s="67"/>
      <c r="AN914" s="67"/>
      <c r="AO914" s="67"/>
      <c r="AP914" s="67"/>
      <c r="AQ914" s="67"/>
      <c r="AR914" s="67"/>
      <c r="AS914" s="67"/>
      <c r="AT914" s="67"/>
      <c r="AU914" s="67"/>
      <c r="AV914" s="67"/>
      <c r="AW914" s="67"/>
      <c r="AX914" s="67"/>
      <c r="AY914" s="67"/>
      <c r="AZ914" s="67"/>
      <c r="BA914" s="67"/>
      <c r="BB914" s="67"/>
      <c r="BC914" s="67"/>
      <c r="BD914" s="67"/>
      <c r="BE914" s="67"/>
      <c r="BF914" s="67"/>
      <c r="BG914" s="67"/>
      <c r="BH914" s="67"/>
      <c r="BI914" s="67"/>
      <c r="BJ914" s="67"/>
      <c r="BK914" s="67"/>
      <c r="BL914" s="67"/>
      <c r="BM914" s="67"/>
      <c r="BN914" s="67"/>
      <c r="BO914" s="67"/>
      <c r="BP914" s="67"/>
      <c r="BQ914" s="67"/>
      <c r="BR914" s="67"/>
      <c r="BS914" s="67"/>
      <c r="BT914" s="67"/>
      <c r="BU914" s="67"/>
      <c r="BV914" s="67"/>
      <c r="BW914" s="67"/>
      <c r="BX914" s="67"/>
      <c r="BY914" s="67"/>
      <c r="BZ914" s="67"/>
      <c r="CA914" s="67"/>
      <c r="CB914" s="67"/>
      <c r="CC914" s="67"/>
      <c r="CD914" s="67"/>
      <c r="CE914" s="67"/>
      <c r="CF914" s="67"/>
      <c r="CG914" s="67"/>
      <c r="CH914" s="67"/>
      <c r="CI914" s="67"/>
      <c r="CJ914" s="67"/>
      <c r="CK914" s="67"/>
      <c r="CL914" s="67"/>
      <c r="CM914" s="67"/>
      <c r="CN914" s="67"/>
      <c r="CO914" s="67"/>
      <c r="CP914" s="67"/>
      <c r="CQ914" s="67"/>
      <c r="CR914" s="67"/>
      <c r="CS914" s="67"/>
      <c r="CT914" s="67"/>
      <c r="CU914" s="67"/>
      <c r="CV914" s="67"/>
      <c r="CW914" s="67"/>
      <c r="CX914" s="67"/>
      <c r="CY914" s="67"/>
      <c r="CZ914" s="67"/>
      <c r="DA914" s="67"/>
      <c r="DB914" s="67"/>
      <c r="DC914" s="67"/>
      <c r="DD914" s="67"/>
      <c r="DE914" s="67"/>
      <c r="DF914" s="67"/>
      <c r="DG914" s="67"/>
      <c r="DH914" s="67"/>
      <c r="DI914" s="67"/>
      <c r="DJ914" s="67"/>
      <c r="DK914" s="67"/>
      <c r="DL914" s="67"/>
      <c r="DM914" s="67" t="s">
        <v>197</v>
      </c>
      <c r="DN914" s="67" t="s">
        <v>17</v>
      </c>
      <c r="DO914" s="67"/>
      <c r="DP914" s="67"/>
      <c r="DQ914" s="67"/>
      <c r="DR914" s="67"/>
      <c r="DS914" s="67"/>
      <c r="DT914" s="67"/>
      <c r="DU914" s="67"/>
      <c r="DV914" s="67"/>
      <c r="DW914" s="67"/>
      <c r="DX914" s="67"/>
    </row>
    <row r="915" spans="1:128" ht="18" customHeight="1">
      <c r="A915" s="70" t="s">
        <v>1483</v>
      </c>
      <c r="B915" s="71" t="s">
        <v>17</v>
      </c>
      <c r="C915" s="76">
        <v>1</v>
      </c>
      <c r="D915" s="71" t="s">
        <v>137</v>
      </c>
      <c r="E915" s="73"/>
      <c r="F915" s="90"/>
      <c r="G915" s="73"/>
      <c r="H915" s="90"/>
      <c r="I915" s="73"/>
      <c r="J915" s="90"/>
      <c r="K915" s="73"/>
      <c r="L915" s="90"/>
      <c r="M915" s="128" t="s">
        <v>17</v>
      </c>
      <c r="N915" s="67"/>
      <c r="W915" s="67"/>
      <c r="X915" s="67"/>
      <c r="Y915" s="67"/>
      <c r="Z915" s="67"/>
      <c r="AA915" s="67"/>
      <c r="AB915" s="67"/>
      <c r="AC915" s="67"/>
      <c r="AD915" s="67"/>
      <c r="AE915" s="67"/>
      <c r="AF915" s="67"/>
      <c r="AG915" s="67"/>
      <c r="AH915" s="67"/>
      <c r="AI915" s="67"/>
      <c r="AJ915" s="67"/>
      <c r="AK915" s="67"/>
      <c r="AL915" s="67"/>
      <c r="AM915" s="67"/>
      <c r="AN915" s="67"/>
      <c r="AO915" s="67"/>
      <c r="AP915" s="67"/>
      <c r="AQ915" s="67"/>
      <c r="AR915" s="67"/>
      <c r="AS915" s="67"/>
      <c r="AT915" s="67"/>
      <c r="AU915" s="67"/>
      <c r="AV915" s="67"/>
      <c r="AW915" s="67"/>
      <c r="AX915" s="67"/>
      <c r="AY915" s="67"/>
      <c r="AZ915" s="67"/>
      <c r="BA915" s="67"/>
      <c r="BB915" s="67"/>
      <c r="BC915" s="67"/>
      <c r="BD915" s="67"/>
      <c r="BE915" s="67"/>
      <c r="BF915" s="67"/>
      <c r="BG915" s="67"/>
      <c r="BH915" s="67"/>
      <c r="BI915" s="67"/>
      <c r="BJ915" s="67"/>
      <c r="BK915" s="67"/>
      <c r="BL915" s="67"/>
      <c r="BM915" s="67"/>
      <c r="BN915" s="67"/>
      <c r="BO915" s="67"/>
      <c r="BP915" s="67"/>
      <c r="BQ915" s="67"/>
      <c r="BR915" s="67"/>
      <c r="BS915" s="67"/>
      <c r="BT915" s="67"/>
      <c r="BU915" s="67"/>
      <c r="BV915" s="67"/>
      <c r="BW915" s="67"/>
      <c r="BX915" s="67"/>
      <c r="BY915" s="67"/>
      <c r="BZ915" s="67"/>
      <c r="CA915" s="67"/>
      <c r="CB915" s="67"/>
      <c r="CC915" s="67"/>
      <c r="CD915" s="67"/>
      <c r="CE915" s="67"/>
      <c r="CF915" s="67"/>
      <c r="CG915" s="67"/>
      <c r="CH915" s="67"/>
      <c r="CI915" s="67"/>
      <c r="CJ915" s="67"/>
      <c r="CK915" s="67"/>
      <c r="CL915" s="67"/>
      <c r="CM915" s="67"/>
      <c r="CN915" s="67"/>
      <c r="CO915" s="67"/>
      <c r="CP915" s="67"/>
      <c r="CQ915" s="67"/>
      <c r="CR915" s="67"/>
      <c r="CS915" s="67"/>
      <c r="CT915" s="67"/>
      <c r="CU915" s="67"/>
      <c r="CV915" s="67"/>
      <c r="CW915" s="67"/>
      <c r="CX915" s="67"/>
      <c r="CY915" s="67"/>
      <c r="CZ915" s="67"/>
      <c r="DA915" s="67"/>
      <c r="DB915" s="67"/>
      <c r="DC915" s="67"/>
      <c r="DD915" s="67"/>
      <c r="DE915" s="67"/>
      <c r="DF915" s="67"/>
      <c r="DG915" s="67"/>
      <c r="DH915" s="67"/>
      <c r="DI915" s="67"/>
      <c r="DJ915" s="67"/>
      <c r="DK915" s="67"/>
      <c r="DL915" s="67"/>
      <c r="DM915" s="67" t="s">
        <v>194</v>
      </c>
      <c r="DN915" s="67" t="s">
        <v>883</v>
      </c>
      <c r="DO915" s="67"/>
      <c r="DP915" s="67"/>
      <c r="DQ915" s="67"/>
      <c r="DR915" s="67"/>
      <c r="DS915" s="67"/>
      <c r="DT915" s="67"/>
      <c r="DU915" s="67"/>
      <c r="DV915" s="67"/>
      <c r="DW915" s="67"/>
      <c r="DX915" s="67"/>
    </row>
    <row r="916" spans="1:128" ht="18" customHeight="1">
      <c r="A916" s="70" t="s">
        <v>1484</v>
      </c>
      <c r="B916" s="71" t="s">
        <v>17</v>
      </c>
      <c r="C916" s="72">
        <v>0</v>
      </c>
      <c r="D916" s="71" t="s">
        <v>17</v>
      </c>
      <c r="E916" s="73"/>
      <c r="F916" s="90"/>
      <c r="G916" s="73"/>
      <c r="H916" s="90"/>
      <c r="I916" s="73"/>
      <c r="J916" s="90"/>
      <c r="K916" s="73"/>
      <c r="L916" s="90"/>
      <c r="M916" s="128" t="s">
        <v>17</v>
      </c>
      <c r="N916" s="67"/>
      <c r="W916" s="67"/>
      <c r="X916" s="67"/>
      <c r="Y916" s="67"/>
      <c r="Z916" s="67"/>
      <c r="AA916" s="67"/>
      <c r="AB916" s="67"/>
      <c r="AC916" s="67"/>
      <c r="AD916" s="67"/>
      <c r="AE916" s="67"/>
      <c r="AF916" s="67"/>
      <c r="AG916" s="67"/>
      <c r="AH916" s="67"/>
      <c r="AI916" s="67"/>
      <c r="AJ916" s="67"/>
      <c r="AK916" s="67"/>
      <c r="AL916" s="67"/>
      <c r="AM916" s="67"/>
      <c r="AN916" s="67"/>
      <c r="AO916" s="67"/>
      <c r="AP916" s="67"/>
      <c r="AQ916" s="67"/>
      <c r="AR916" s="67"/>
      <c r="AS916" s="67"/>
      <c r="AT916" s="67"/>
      <c r="AU916" s="67"/>
      <c r="AV916" s="67"/>
      <c r="AW916" s="67"/>
      <c r="AX916" s="67"/>
      <c r="AY916" s="67"/>
      <c r="AZ916" s="67"/>
      <c r="BA916" s="67"/>
      <c r="BB916" s="67"/>
      <c r="BC916" s="67"/>
      <c r="BD916" s="67"/>
      <c r="BE916" s="67"/>
      <c r="BF916" s="67"/>
      <c r="BG916" s="67"/>
      <c r="BH916" s="67"/>
      <c r="BI916" s="67"/>
      <c r="BJ916" s="67"/>
      <c r="BK916" s="67"/>
      <c r="BL916" s="67"/>
      <c r="BM916" s="67"/>
      <c r="BN916" s="67"/>
      <c r="BO916" s="67"/>
      <c r="BP916" s="67"/>
      <c r="BQ916" s="67"/>
      <c r="BR916" s="67"/>
      <c r="BS916" s="67"/>
      <c r="BT916" s="67"/>
      <c r="BU916" s="67"/>
      <c r="BV916" s="67"/>
      <c r="BW916" s="67"/>
      <c r="BX916" s="67"/>
      <c r="BY916" s="67"/>
      <c r="BZ916" s="67"/>
      <c r="CA916" s="67"/>
      <c r="CB916" s="67"/>
      <c r="CC916" s="67"/>
      <c r="CD916" s="67"/>
      <c r="CE916" s="67"/>
      <c r="CF916" s="67"/>
      <c r="CG916" s="67"/>
      <c r="CH916" s="67"/>
      <c r="CI916" s="67"/>
      <c r="CJ916" s="67"/>
      <c r="CK916" s="67"/>
      <c r="CL916" s="67"/>
      <c r="CM916" s="67"/>
      <c r="CN916" s="67"/>
      <c r="CO916" s="67"/>
      <c r="CP916" s="67"/>
      <c r="CQ916" s="67"/>
      <c r="CR916" s="67"/>
      <c r="CS916" s="67"/>
      <c r="CT916" s="67"/>
      <c r="CU916" s="67"/>
      <c r="CV916" s="67"/>
      <c r="CW916" s="67"/>
      <c r="CX916" s="67"/>
      <c r="CY916" s="67"/>
      <c r="CZ916" s="67"/>
      <c r="DA916" s="67"/>
      <c r="DB916" s="67"/>
      <c r="DC916" s="67"/>
      <c r="DD916" s="67"/>
      <c r="DE916" s="67"/>
      <c r="DF916" s="67"/>
      <c r="DG916" s="67"/>
      <c r="DH916" s="67"/>
      <c r="DI916" s="67"/>
      <c r="DJ916" s="67"/>
      <c r="DK916" s="67"/>
      <c r="DL916" s="67"/>
      <c r="DM916" s="67" t="s">
        <v>190</v>
      </c>
      <c r="DN916" s="67" t="s">
        <v>17</v>
      </c>
      <c r="DO916" s="67"/>
      <c r="DP916" s="67"/>
      <c r="DQ916" s="67"/>
      <c r="DR916" s="67"/>
      <c r="DS916" s="67"/>
      <c r="DT916" s="67"/>
      <c r="DU916" s="67"/>
      <c r="DV916" s="67"/>
      <c r="DW916" s="67"/>
      <c r="DX916" s="67"/>
    </row>
    <row r="917" spans="1:128" ht="18" customHeight="1">
      <c r="A917" s="91" t="s">
        <v>165</v>
      </c>
      <c r="B917" s="92"/>
      <c r="C917" s="93"/>
      <c r="D917" s="92"/>
      <c r="E917" s="94"/>
      <c r="F917" s="95"/>
      <c r="G917" s="94"/>
      <c r="H917" s="95"/>
      <c r="I917" s="94"/>
      <c r="J917" s="95"/>
      <c r="K917" s="94"/>
      <c r="L917" s="95"/>
      <c r="M917" s="129"/>
      <c r="N917" s="67"/>
      <c r="W917" s="67"/>
      <c r="X917" s="67"/>
      <c r="Y917" s="67"/>
      <c r="Z917" s="67"/>
      <c r="AA917" s="67"/>
      <c r="AB917" s="67"/>
      <c r="AC917" s="67"/>
      <c r="AD917" s="67"/>
      <c r="AE917" s="67"/>
      <c r="AF917" s="67"/>
      <c r="AG917" s="67"/>
      <c r="AH917" s="67"/>
      <c r="AI917" s="67"/>
      <c r="AJ917" s="67"/>
      <c r="AK917" s="67"/>
      <c r="AL917" s="67"/>
      <c r="AM917" s="67"/>
      <c r="AN917" s="67"/>
      <c r="AO917" s="67"/>
      <c r="AP917" s="67"/>
      <c r="AQ917" s="67"/>
      <c r="AR917" s="67"/>
      <c r="AS917" s="67"/>
      <c r="AT917" s="67"/>
      <c r="AU917" s="67"/>
      <c r="AV917" s="67"/>
      <c r="AW917" s="67"/>
      <c r="AX917" s="67"/>
      <c r="AY917" s="67"/>
      <c r="AZ917" s="67"/>
      <c r="BA917" s="67"/>
      <c r="BB917" s="67"/>
      <c r="BC917" s="67"/>
      <c r="BD917" s="67"/>
      <c r="BE917" s="67"/>
      <c r="BF917" s="67"/>
      <c r="BG917" s="67"/>
      <c r="BH917" s="67"/>
      <c r="BI917" s="67"/>
      <c r="BJ917" s="67"/>
      <c r="BK917" s="67"/>
      <c r="BL917" s="67"/>
      <c r="BM917" s="67"/>
      <c r="BN917" s="67"/>
      <c r="BO917" s="67"/>
      <c r="BP917" s="67"/>
      <c r="BQ917" s="67"/>
      <c r="BR917" s="67"/>
      <c r="BS917" s="67"/>
      <c r="BT917" s="67"/>
      <c r="BU917" s="67"/>
      <c r="BV917" s="67"/>
      <c r="BW917" s="67"/>
      <c r="BX917" s="67"/>
      <c r="BY917" s="67"/>
      <c r="BZ917" s="67"/>
      <c r="CA917" s="67"/>
      <c r="CB917" s="67"/>
      <c r="CC917" s="67"/>
      <c r="CD917" s="67"/>
      <c r="CE917" s="67"/>
      <c r="CF917" s="67"/>
      <c r="CG917" s="67"/>
      <c r="CH917" s="67"/>
      <c r="CI917" s="67"/>
      <c r="CJ917" s="67"/>
      <c r="CK917" s="67"/>
      <c r="CL917" s="67"/>
      <c r="CM917" s="67"/>
      <c r="CN917" s="67"/>
      <c r="CO917" s="67"/>
      <c r="CP917" s="67"/>
      <c r="CQ917" s="67"/>
      <c r="CR917" s="67"/>
      <c r="CS917" s="67"/>
      <c r="CT917" s="67"/>
      <c r="CU917" s="67"/>
      <c r="CV917" s="67"/>
      <c r="CW917" s="67"/>
      <c r="CX917" s="67"/>
      <c r="CY917" s="67"/>
      <c r="CZ917" s="67"/>
      <c r="DA917" s="67"/>
      <c r="DB917" s="67"/>
      <c r="DC917" s="67"/>
      <c r="DD917" s="67"/>
      <c r="DE917" s="67"/>
      <c r="DF917" s="67"/>
      <c r="DG917" s="67"/>
      <c r="DH917" s="67"/>
      <c r="DI917" s="67"/>
      <c r="DJ917" s="67"/>
      <c r="DK917" s="67"/>
      <c r="DL917" s="67"/>
      <c r="DM917" s="67"/>
      <c r="DN917" s="67"/>
      <c r="DO917" s="67"/>
      <c r="DP917" s="67"/>
      <c r="DQ917" s="67"/>
      <c r="DR917" s="67"/>
      <c r="DS917" s="67"/>
      <c r="DT917" s="67"/>
      <c r="DU917" s="67"/>
      <c r="DV917" s="67"/>
      <c r="DW917" s="67"/>
      <c r="DX917" s="67"/>
    </row>
    <row r="918" spans="1:128" ht="18" customHeight="1">
      <c r="A918" s="70"/>
      <c r="B918" s="71"/>
      <c r="C918" s="96"/>
      <c r="D918" s="71"/>
      <c r="E918" s="73"/>
      <c r="F918" s="90"/>
      <c r="G918" s="73"/>
      <c r="H918" s="90"/>
      <c r="I918" s="73"/>
      <c r="J918" s="90"/>
      <c r="K918" s="73"/>
      <c r="L918" s="90"/>
      <c r="M918" s="128"/>
      <c r="N918" s="67"/>
      <c r="W918" s="67"/>
      <c r="X918" s="67"/>
      <c r="Y918" s="67"/>
      <c r="Z918" s="67"/>
      <c r="AA918" s="67"/>
      <c r="AB918" s="67"/>
      <c r="AC918" s="67"/>
      <c r="AD918" s="67"/>
      <c r="AE918" s="67"/>
      <c r="AF918" s="67"/>
      <c r="AG918" s="67"/>
      <c r="AH918" s="67"/>
      <c r="AI918" s="67"/>
      <c r="AJ918" s="67"/>
      <c r="AK918" s="67"/>
      <c r="AL918" s="67"/>
      <c r="AM918" s="67"/>
      <c r="AN918" s="67"/>
      <c r="AO918" s="67"/>
      <c r="AP918" s="67"/>
      <c r="AQ918" s="67"/>
      <c r="AR918" s="67"/>
      <c r="AS918" s="67"/>
      <c r="AT918" s="67"/>
      <c r="AU918" s="67"/>
      <c r="AV918" s="67"/>
      <c r="AW918" s="67"/>
      <c r="AX918" s="67"/>
      <c r="AY918" s="67"/>
      <c r="AZ918" s="67"/>
      <c r="BA918" s="67"/>
      <c r="BB918" s="67"/>
      <c r="BC918" s="67"/>
      <c r="BD918" s="67"/>
      <c r="BE918" s="67"/>
      <c r="BF918" s="67"/>
      <c r="BG918" s="67"/>
      <c r="BH918" s="67"/>
      <c r="BI918" s="67"/>
      <c r="BJ918" s="67"/>
      <c r="BK918" s="67"/>
      <c r="BL918" s="67"/>
      <c r="BM918" s="67"/>
      <c r="BN918" s="67"/>
      <c r="BO918" s="67"/>
      <c r="BP918" s="67"/>
      <c r="BQ918" s="67"/>
      <c r="BR918" s="67"/>
      <c r="BS918" s="67"/>
      <c r="BT918" s="67"/>
      <c r="BU918" s="67"/>
      <c r="BV918" s="67"/>
      <c r="BW918" s="67"/>
      <c r="BX918" s="67"/>
      <c r="BY918" s="67"/>
      <c r="BZ918" s="67"/>
      <c r="CA918" s="67"/>
      <c r="CB918" s="67"/>
      <c r="CC918" s="67"/>
      <c r="CD918" s="67"/>
      <c r="CE918" s="67"/>
      <c r="CF918" s="67"/>
      <c r="CG918" s="67"/>
      <c r="CH918" s="67"/>
      <c r="CI918" s="67"/>
      <c r="CJ918" s="67"/>
      <c r="CK918" s="67"/>
      <c r="CL918" s="67"/>
      <c r="CM918" s="67"/>
      <c r="CN918" s="67"/>
      <c r="CO918" s="67"/>
      <c r="CP918" s="67"/>
      <c r="CQ918" s="67"/>
      <c r="CR918" s="67"/>
      <c r="CS918" s="67"/>
      <c r="CT918" s="67"/>
      <c r="CU918" s="67"/>
      <c r="CV918" s="67"/>
      <c r="CW918" s="67"/>
      <c r="CX918" s="67"/>
      <c r="CY918" s="67"/>
      <c r="CZ918" s="67"/>
      <c r="DA918" s="67"/>
      <c r="DB918" s="67"/>
      <c r="DC918" s="67"/>
      <c r="DD918" s="67"/>
      <c r="DE918" s="67"/>
      <c r="DF918" s="67"/>
      <c r="DG918" s="67"/>
      <c r="DH918" s="67"/>
      <c r="DI918" s="67"/>
      <c r="DJ918" s="67"/>
      <c r="DK918" s="67"/>
      <c r="DL918" s="67"/>
      <c r="DM918" s="67"/>
      <c r="DN918" s="67"/>
      <c r="DO918" s="67"/>
      <c r="DP918" s="67"/>
      <c r="DQ918" s="67"/>
      <c r="DR918" s="67"/>
      <c r="DS918" s="67"/>
      <c r="DT918" s="67"/>
      <c r="DU918" s="67"/>
      <c r="DV918" s="67"/>
      <c r="DW918" s="67"/>
      <c r="DX918" s="67"/>
    </row>
    <row r="919" spans="1:128" ht="18" customHeight="1">
      <c r="A919" s="97" t="s">
        <v>1824</v>
      </c>
      <c r="B919" s="98"/>
      <c r="C919" s="99"/>
      <c r="D919" s="98"/>
      <c r="E919" s="100"/>
      <c r="F919" s="101"/>
      <c r="G919" s="100"/>
      <c r="H919" s="101"/>
      <c r="I919" s="100"/>
      <c r="J919" s="101"/>
      <c r="K919" s="100"/>
      <c r="L919" s="101"/>
      <c r="M919" s="130"/>
      <c r="N919" s="67"/>
      <c r="W919" s="67"/>
      <c r="X919" s="67"/>
      <c r="Y919" s="67"/>
      <c r="Z919" s="67"/>
      <c r="AA919" s="67"/>
      <c r="AB919" s="67"/>
      <c r="AC919" s="67"/>
      <c r="AD919" s="67"/>
      <c r="AE919" s="67"/>
      <c r="AF919" s="67"/>
      <c r="AG919" s="67"/>
      <c r="AH919" s="67"/>
      <c r="AI919" s="67"/>
      <c r="AJ919" s="67"/>
      <c r="AK919" s="67"/>
      <c r="AL919" s="67"/>
      <c r="AM919" s="67"/>
      <c r="AN919" s="67"/>
      <c r="AO919" s="67"/>
      <c r="AP919" s="67"/>
      <c r="AQ919" s="67"/>
      <c r="AR919" s="67"/>
      <c r="AS919" s="67"/>
      <c r="AT919" s="67"/>
      <c r="AU919" s="67"/>
      <c r="AV919" s="67"/>
      <c r="AW919" s="67"/>
      <c r="AX919" s="67"/>
      <c r="AY919" s="67"/>
      <c r="AZ919" s="67"/>
      <c r="BA919" s="67"/>
      <c r="BB919" s="67"/>
      <c r="BC919" s="67"/>
      <c r="BD919" s="67"/>
      <c r="BE919" s="67"/>
      <c r="BF919" s="67"/>
      <c r="BG919" s="67"/>
      <c r="BH919" s="67"/>
      <c r="BI919" s="67"/>
      <c r="BJ919" s="67"/>
      <c r="BK919" s="67"/>
      <c r="BL919" s="67"/>
      <c r="BM919" s="67"/>
      <c r="BN919" s="67"/>
      <c r="BO919" s="67"/>
      <c r="BP919" s="67"/>
      <c r="BQ919" s="67"/>
      <c r="BR919" s="67"/>
      <c r="BS919" s="67"/>
      <c r="BT919" s="67"/>
      <c r="BU919" s="67"/>
      <c r="BV919" s="67"/>
      <c r="BW919" s="67"/>
      <c r="BX919" s="67"/>
      <c r="BY919" s="67"/>
      <c r="BZ919" s="67"/>
      <c r="CA919" s="67"/>
      <c r="CB919" s="67"/>
      <c r="CC919" s="67"/>
      <c r="CD919" s="67"/>
      <c r="CE919" s="67"/>
      <c r="CF919" s="67"/>
      <c r="CG919" s="67"/>
      <c r="CH919" s="67"/>
      <c r="CI919" s="67"/>
      <c r="CJ919" s="67"/>
      <c r="CK919" s="67"/>
      <c r="CL919" s="67"/>
      <c r="CM919" s="67"/>
      <c r="CN919" s="67"/>
      <c r="CO919" s="67"/>
      <c r="CP919" s="67"/>
      <c r="CQ919" s="67"/>
      <c r="CR919" s="67"/>
      <c r="CS919" s="67"/>
      <c r="CT919" s="67"/>
      <c r="CU919" s="67"/>
      <c r="CV919" s="67"/>
      <c r="CW919" s="67"/>
      <c r="CX919" s="67"/>
      <c r="CY919" s="67"/>
      <c r="CZ919" s="67"/>
      <c r="DA919" s="67"/>
      <c r="DB919" s="67"/>
      <c r="DC919" s="67"/>
      <c r="DD919" s="67"/>
      <c r="DE919" s="67"/>
      <c r="DF919" s="67"/>
      <c r="DG919" s="67"/>
      <c r="DH919" s="67"/>
      <c r="DI919" s="67"/>
      <c r="DJ919" s="67"/>
      <c r="DK919" s="67"/>
      <c r="DL919" s="67"/>
      <c r="DM919" s="67" t="s">
        <v>1780</v>
      </c>
      <c r="DN919" s="67"/>
      <c r="DO919" s="67"/>
      <c r="DP919" s="67"/>
      <c r="DQ919" s="67"/>
      <c r="DR919" s="67"/>
      <c r="DS919" s="67"/>
      <c r="DT919" s="67"/>
      <c r="DU919" s="67"/>
      <c r="DV919" s="67"/>
      <c r="DW919" s="67"/>
      <c r="DX919" s="67"/>
    </row>
    <row r="920" spans="1:128" ht="18" customHeight="1">
      <c r="A920" s="70" t="s">
        <v>335</v>
      </c>
      <c r="B920" s="71" t="s">
        <v>513</v>
      </c>
      <c r="C920" s="76">
        <v>1</v>
      </c>
      <c r="D920" s="71" t="s">
        <v>132</v>
      </c>
      <c r="E920" s="73"/>
      <c r="F920" s="90"/>
      <c r="G920" s="73"/>
      <c r="H920" s="90"/>
      <c r="I920" s="73"/>
      <c r="J920" s="90"/>
      <c r="K920" s="73"/>
      <c r="L920" s="90"/>
      <c r="M920" s="128" t="s">
        <v>17</v>
      </c>
      <c r="N920" s="67"/>
      <c r="W920" s="67"/>
      <c r="X920" s="67"/>
      <c r="Y920" s="67"/>
      <c r="Z920" s="67"/>
      <c r="AA920" s="67"/>
      <c r="AB920" s="67"/>
      <c r="AC920" s="67"/>
      <c r="AD920" s="67"/>
      <c r="AE920" s="67"/>
      <c r="AF920" s="67"/>
      <c r="AG920" s="67"/>
      <c r="AH920" s="67"/>
      <c r="AI920" s="67"/>
      <c r="AJ920" s="67"/>
      <c r="AK920" s="67"/>
      <c r="AL920" s="67"/>
      <c r="AM920" s="67"/>
      <c r="AN920" s="67"/>
      <c r="AO920" s="67"/>
      <c r="AP920" s="67"/>
      <c r="AQ920" s="67"/>
      <c r="AR920" s="67"/>
      <c r="AS920" s="67"/>
      <c r="AT920" s="67"/>
      <c r="AU920" s="67"/>
      <c r="AV920" s="67"/>
      <c r="AW920" s="67"/>
      <c r="AX920" s="67"/>
      <c r="AY920" s="67"/>
      <c r="AZ920" s="67"/>
      <c r="BA920" s="67"/>
      <c r="BB920" s="67"/>
      <c r="BC920" s="67"/>
      <c r="BD920" s="67"/>
      <c r="BE920" s="67"/>
      <c r="BF920" s="67"/>
      <c r="BG920" s="67"/>
      <c r="BH920" s="67"/>
      <c r="BI920" s="67"/>
      <c r="BJ920" s="67"/>
      <c r="BK920" s="67"/>
      <c r="BL920" s="67"/>
      <c r="BM920" s="67"/>
      <c r="BN920" s="67"/>
      <c r="BO920" s="67"/>
      <c r="BP920" s="67"/>
      <c r="BQ920" s="67"/>
      <c r="BR920" s="67"/>
      <c r="BS920" s="67"/>
      <c r="BT920" s="67"/>
      <c r="BU920" s="67"/>
      <c r="BV920" s="67"/>
      <c r="BW920" s="67"/>
      <c r="BX920" s="67"/>
      <c r="BY920" s="67"/>
      <c r="BZ920" s="67"/>
      <c r="CA920" s="67"/>
      <c r="CB920" s="67"/>
      <c r="CC920" s="67"/>
      <c r="CD920" s="67"/>
      <c r="CE920" s="67"/>
      <c r="CF920" s="67"/>
      <c r="CG920" s="67"/>
      <c r="CH920" s="67"/>
      <c r="CI920" s="67"/>
      <c r="CJ920" s="67"/>
      <c r="CK920" s="67"/>
      <c r="CL920" s="67"/>
      <c r="CM920" s="67"/>
      <c r="CN920" s="67"/>
      <c r="CO920" s="67"/>
      <c r="CP920" s="67"/>
      <c r="CQ920" s="67"/>
      <c r="CR920" s="67"/>
      <c r="CS920" s="67"/>
      <c r="CT920" s="67"/>
      <c r="CU920" s="67"/>
      <c r="CV920" s="67"/>
      <c r="CW920" s="67"/>
      <c r="CX920" s="67"/>
      <c r="CY920" s="67"/>
      <c r="CZ920" s="67"/>
      <c r="DA920" s="67"/>
      <c r="DB920" s="67"/>
      <c r="DC920" s="67"/>
      <c r="DD920" s="67"/>
      <c r="DE920" s="67"/>
      <c r="DF920" s="67"/>
      <c r="DG920" s="67"/>
      <c r="DH920" s="67"/>
      <c r="DI920" s="67"/>
      <c r="DJ920" s="67"/>
      <c r="DK920" s="67"/>
      <c r="DL920" s="67"/>
      <c r="DM920" s="67" t="s">
        <v>127</v>
      </c>
      <c r="DN920" s="67" t="s">
        <v>17</v>
      </c>
      <c r="DO920" s="67"/>
      <c r="DP920" s="67"/>
      <c r="DQ920" s="67"/>
      <c r="DR920" s="67"/>
      <c r="DS920" s="67"/>
      <c r="DT920" s="67"/>
      <c r="DU920" s="67"/>
      <c r="DV920" s="67"/>
      <c r="DW920" s="67"/>
      <c r="DX920" s="67"/>
    </row>
    <row r="921" spans="1:128" ht="18" customHeight="1">
      <c r="A921" s="70" t="s">
        <v>1483</v>
      </c>
      <c r="B921" s="71" t="s">
        <v>17</v>
      </c>
      <c r="C921" s="76">
        <v>1</v>
      </c>
      <c r="D921" s="71" t="s">
        <v>137</v>
      </c>
      <c r="E921" s="73"/>
      <c r="F921" s="90"/>
      <c r="G921" s="73"/>
      <c r="H921" s="90"/>
      <c r="I921" s="73"/>
      <c r="J921" s="90"/>
      <c r="K921" s="73"/>
      <c r="L921" s="90"/>
      <c r="M921" s="128" t="s">
        <v>17</v>
      </c>
      <c r="N921" s="67"/>
      <c r="W921" s="67"/>
      <c r="X921" s="67"/>
      <c r="Y921" s="67"/>
      <c r="Z921" s="67"/>
      <c r="AA921" s="67"/>
      <c r="AB921" s="67"/>
      <c r="AC921" s="67"/>
      <c r="AD921" s="67"/>
      <c r="AE921" s="67"/>
      <c r="AF921" s="67"/>
      <c r="AG921" s="67"/>
      <c r="AH921" s="67"/>
      <c r="AI921" s="67"/>
      <c r="AJ921" s="67"/>
      <c r="AK921" s="67"/>
      <c r="AL921" s="67"/>
      <c r="AM921" s="67"/>
      <c r="AN921" s="67"/>
      <c r="AO921" s="67"/>
      <c r="AP921" s="67"/>
      <c r="AQ921" s="67"/>
      <c r="AR921" s="67"/>
      <c r="AS921" s="67"/>
      <c r="AT921" s="67"/>
      <c r="AU921" s="67"/>
      <c r="AV921" s="67"/>
      <c r="AW921" s="67"/>
      <c r="AX921" s="67"/>
      <c r="AY921" s="67"/>
      <c r="AZ921" s="67"/>
      <c r="BA921" s="67"/>
      <c r="BB921" s="67"/>
      <c r="BC921" s="67"/>
      <c r="BD921" s="67"/>
      <c r="BE921" s="67"/>
      <c r="BF921" s="67"/>
      <c r="BG921" s="67"/>
      <c r="BH921" s="67"/>
      <c r="BI921" s="67"/>
      <c r="BJ921" s="67"/>
      <c r="BK921" s="67"/>
      <c r="BL921" s="67"/>
      <c r="BM921" s="67"/>
      <c r="BN921" s="67"/>
      <c r="BO921" s="67"/>
      <c r="BP921" s="67"/>
      <c r="BQ921" s="67"/>
      <c r="BR921" s="67"/>
      <c r="BS921" s="67"/>
      <c r="BT921" s="67"/>
      <c r="BU921" s="67"/>
      <c r="BV921" s="67"/>
      <c r="BW921" s="67"/>
      <c r="BX921" s="67"/>
      <c r="BY921" s="67"/>
      <c r="BZ921" s="67"/>
      <c r="CA921" s="67"/>
      <c r="CB921" s="67"/>
      <c r="CC921" s="67"/>
      <c r="CD921" s="67"/>
      <c r="CE921" s="67"/>
      <c r="CF921" s="67"/>
      <c r="CG921" s="67"/>
      <c r="CH921" s="67"/>
      <c r="CI921" s="67"/>
      <c r="CJ921" s="67"/>
      <c r="CK921" s="67"/>
      <c r="CL921" s="67"/>
      <c r="CM921" s="67"/>
      <c r="CN921" s="67"/>
      <c r="CO921" s="67"/>
      <c r="CP921" s="67"/>
      <c r="CQ921" s="67"/>
      <c r="CR921" s="67"/>
      <c r="CS921" s="67"/>
      <c r="CT921" s="67"/>
      <c r="CU921" s="67"/>
      <c r="CV921" s="67"/>
      <c r="CW921" s="67"/>
      <c r="CX921" s="67"/>
      <c r="CY921" s="67"/>
      <c r="CZ921" s="67"/>
      <c r="DA921" s="67"/>
      <c r="DB921" s="67"/>
      <c r="DC921" s="67"/>
      <c r="DD921" s="67"/>
      <c r="DE921" s="67"/>
      <c r="DF921" s="67"/>
      <c r="DG921" s="67"/>
      <c r="DH921" s="67"/>
      <c r="DI921" s="67"/>
      <c r="DJ921" s="67"/>
      <c r="DK921" s="67"/>
      <c r="DL921" s="67"/>
      <c r="DM921" s="67" t="s">
        <v>144</v>
      </c>
      <c r="DN921" s="67" t="s">
        <v>195</v>
      </c>
      <c r="DO921" s="67"/>
      <c r="DP921" s="67"/>
      <c r="DQ921" s="67"/>
      <c r="DR921" s="67"/>
      <c r="DS921" s="67"/>
      <c r="DT921" s="67"/>
      <c r="DU921" s="67"/>
      <c r="DV921" s="67"/>
      <c r="DW921" s="67"/>
      <c r="DX921" s="67"/>
    </row>
    <row r="922" spans="1:128" ht="18" customHeight="1">
      <c r="A922" s="91" t="s">
        <v>165</v>
      </c>
      <c r="B922" s="92"/>
      <c r="C922" s="93"/>
      <c r="D922" s="92"/>
      <c r="E922" s="94"/>
      <c r="F922" s="95"/>
      <c r="G922" s="94"/>
      <c r="H922" s="95"/>
      <c r="I922" s="94"/>
      <c r="J922" s="95"/>
      <c r="K922" s="94"/>
      <c r="L922" s="95"/>
      <c r="M922" s="129"/>
      <c r="N922" s="67"/>
      <c r="W922" s="67"/>
      <c r="X922" s="67"/>
      <c r="Y922" s="67"/>
      <c r="Z922" s="67"/>
      <c r="AA922" s="67"/>
      <c r="AB922" s="67"/>
      <c r="AC922" s="67"/>
      <c r="AD922" s="67"/>
      <c r="AE922" s="67"/>
      <c r="AF922" s="67"/>
      <c r="AG922" s="67"/>
      <c r="AH922" s="67"/>
      <c r="AI922" s="67"/>
      <c r="AJ922" s="67"/>
      <c r="AK922" s="67"/>
      <c r="AL922" s="67"/>
      <c r="AM922" s="67"/>
      <c r="AN922" s="67"/>
      <c r="AO922" s="67"/>
      <c r="AP922" s="67"/>
      <c r="AQ922" s="67"/>
      <c r="AR922" s="67"/>
      <c r="AS922" s="67"/>
      <c r="AT922" s="67"/>
      <c r="AU922" s="67"/>
      <c r="AV922" s="67"/>
      <c r="AW922" s="67"/>
      <c r="AX922" s="67"/>
      <c r="AY922" s="67"/>
      <c r="AZ922" s="67"/>
      <c r="BA922" s="67"/>
      <c r="BB922" s="67"/>
      <c r="BC922" s="67"/>
      <c r="BD922" s="67"/>
      <c r="BE922" s="67"/>
      <c r="BF922" s="67"/>
      <c r="BG922" s="67"/>
      <c r="BH922" s="67"/>
      <c r="BI922" s="67"/>
      <c r="BJ922" s="67"/>
      <c r="BK922" s="67"/>
      <c r="BL922" s="67"/>
      <c r="BM922" s="67"/>
      <c r="BN922" s="67"/>
      <c r="BO922" s="67"/>
      <c r="BP922" s="67"/>
      <c r="BQ922" s="67"/>
      <c r="BR922" s="67"/>
      <c r="BS922" s="67"/>
      <c r="BT922" s="67"/>
      <c r="BU922" s="67"/>
      <c r="BV922" s="67"/>
      <c r="BW922" s="67"/>
      <c r="BX922" s="67"/>
      <c r="BY922" s="67"/>
      <c r="BZ922" s="67"/>
      <c r="CA922" s="67"/>
      <c r="CB922" s="67"/>
      <c r="CC922" s="67"/>
      <c r="CD922" s="67"/>
      <c r="CE922" s="67"/>
      <c r="CF922" s="67"/>
      <c r="CG922" s="67"/>
      <c r="CH922" s="67"/>
      <c r="CI922" s="67"/>
      <c r="CJ922" s="67"/>
      <c r="CK922" s="67"/>
      <c r="CL922" s="67"/>
      <c r="CM922" s="67"/>
      <c r="CN922" s="67"/>
      <c r="CO922" s="67"/>
      <c r="CP922" s="67"/>
      <c r="CQ922" s="67"/>
      <c r="CR922" s="67"/>
      <c r="CS922" s="67"/>
      <c r="CT922" s="67"/>
      <c r="CU922" s="67"/>
      <c r="CV922" s="67"/>
      <c r="CW922" s="67"/>
      <c r="CX922" s="67"/>
      <c r="CY922" s="67"/>
      <c r="CZ922" s="67"/>
      <c r="DA922" s="67"/>
      <c r="DB922" s="67"/>
      <c r="DC922" s="67"/>
      <c r="DD922" s="67"/>
      <c r="DE922" s="67"/>
      <c r="DF922" s="67"/>
      <c r="DG922" s="67"/>
      <c r="DH922" s="67"/>
      <c r="DI922" s="67"/>
      <c r="DJ922" s="67"/>
      <c r="DK922" s="67"/>
      <c r="DL922" s="67"/>
      <c r="DM922" s="67"/>
      <c r="DN922" s="67"/>
      <c r="DO922" s="67"/>
      <c r="DP922" s="67"/>
      <c r="DQ922" s="67"/>
      <c r="DR922" s="67"/>
      <c r="DS922" s="67"/>
      <c r="DT922" s="67"/>
      <c r="DU922" s="67"/>
      <c r="DV922" s="67"/>
      <c r="DW922" s="67"/>
      <c r="DX922" s="67"/>
    </row>
    <row r="923" spans="1:128" ht="18" customHeight="1">
      <c r="A923" s="70"/>
      <c r="B923" s="71"/>
      <c r="C923" s="96"/>
      <c r="D923" s="71"/>
      <c r="E923" s="73"/>
      <c r="F923" s="90"/>
      <c r="G923" s="73"/>
      <c r="H923" s="90"/>
      <c r="I923" s="73"/>
      <c r="J923" s="90"/>
      <c r="K923" s="73"/>
      <c r="L923" s="90"/>
      <c r="M923" s="128"/>
      <c r="N923" s="67"/>
      <c r="W923" s="67"/>
      <c r="X923" s="67"/>
      <c r="Y923" s="67"/>
      <c r="Z923" s="67"/>
      <c r="AA923" s="67"/>
      <c r="AB923" s="67"/>
      <c r="AC923" s="67"/>
      <c r="AD923" s="67"/>
      <c r="AE923" s="67"/>
      <c r="AF923" s="67"/>
      <c r="AG923" s="67"/>
      <c r="AH923" s="67"/>
      <c r="AI923" s="67"/>
      <c r="AJ923" s="67"/>
      <c r="AK923" s="67"/>
      <c r="AL923" s="67"/>
      <c r="AM923" s="67"/>
      <c r="AN923" s="67"/>
      <c r="AO923" s="67"/>
      <c r="AP923" s="67"/>
      <c r="AQ923" s="67"/>
      <c r="AR923" s="67"/>
      <c r="AS923" s="67"/>
      <c r="AT923" s="67"/>
      <c r="AU923" s="67"/>
      <c r="AV923" s="67"/>
      <c r="AW923" s="67"/>
      <c r="AX923" s="67"/>
      <c r="AY923" s="67"/>
      <c r="AZ923" s="67"/>
      <c r="BA923" s="67"/>
      <c r="BB923" s="67"/>
      <c r="BC923" s="67"/>
      <c r="BD923" s="67"/>
      <c r="BE923" s="67"/>
      <c r="BF923" s="67"/>
      <c r="BG923" s="67"/>
      <c r="BH923" s="67"/>
      <c r="BI923" s="67"/>
      <c r="BJ923" s="67"/>
      <c r="BK923" s="67"/>
      <c r="BL923" s="67"/>
      <c r="BM923" s="67"/>
      <c r="BN923" s="67"/>
      <c r="BO923" s="67"/>
      <c r="BP923" s="67"/>
      <c r="BQ923" s="67"/>
      <c r="BR923" s="67"/>
      <c r="BS923" s="67"/>
      <c r="BT923" s="67"/>
      <c r="BU923" s="67"/>
      <c r="BV923" s="67"/>
      <c r="BW923" s="67"/>
      <c r="BX923" s="67"/>
      <c r="BY923" s="67"/>
      <c r="BZ923" s="67"/>
      <c r="CA923" s="67"/>
      <c r="CB923" s="67"/>
      <c r="CC923" s="67"/>
      <c r="CD923" s="67"/>
      <c r="CE923" s="67"/>
      <c r="CF923" s="67"/>
      <c r="CG923" s="67"/>
      <c r="CH923" s="67"/>
      <c r="CI923" s="67"/>
      <c r="CJ923" s="67"/>
      <c r="CK923" s="67"/>
      <c r="CL923" s="67"/>
      <c r="CM923" s="67"/>
      <c r="CN923" s="67"/>
      <c r="CO923" s="67"/>
      <c r="CP923" s="67"/>
      <c r="CQ923" s="67"/>
      <c r="CR923" s="67"/>
      <c r="CS923" s="67"/>
      <c r="CT923" s="67"/>
      <c r="CU923" s="67"/>
      <c r="CV923" s="67"/>
      <c r="CW923" s="67"/>
      <c r="CX923" s="67"/>
      <c r="CY923" s="67"/>
      <c r="CZ923" s="67"/>
      <c r="DA923" s="67"/>
      <c r="DB923" s="67"/>
      <c r="DC923" s="67"/>
      <c r="DD923" s="67"/>
      <c r="DE923" s="67"/>
      <c r="DF923" s="67"/>
      <c r="DG923" s="67"/>
      <c r="DH923" s="67"/>
      <c r="DI923" s="67"/>
      <c r="DJ923" s="67"/>
      <c r="DK923" s="67"/>
      <c r="DL923" s="67"/>
      <c r="DM923" s="67"/>
      <c r="DN923" s="67"/>
      <c r="DO923" s="67"/>
      <c r="DP923" s="67"/>
      <c r="DQ923" s="67"/>
      <c r="DR923" s="67"/>
      <c r="DS923" s="67"/>
      <c r="DT923" s="67"/>
      <c r="DU923" s="67"/>
      <c r="DV923" s="67"/>
      <c r="DW923" s="67"/>
      <c r="DX923" s="67"/>
    </row>
    <row r="924" spans="1:128" ht="18" customHeight="1">
      <c r="A924" s="97" t="s">
        <v>1825</v>
      </c>
      <c r="B924" s="98"/>
      <c r="C924" s="99"/>
      <c r="D924" s="98"/>
      <c r="E924" s="100"/>
      <c r="F924" s="101"/>
      <c r="G924" s="100"/>
      <c r="H924" s="101"/>
      <c r="I924" s="100"/>
      <c r="J924" s="101"/>
      <c r="K924" s="100"/>
      <c r="L924" s="101"/>
      <c r="M924" s="130"/>
      <c r="N924" s="67"/>
      <c r="W924" s="67"/>
      <c r="X924" s="67"/>
      <c r="Y924" s="67"/>
      <c r="Z924" s="67"/>
      <c r="AA924" s="67"/>
      <c r="AB924" s="67"/>
      <c r="AC924" s="67"/>
      <c r="AD924" s="67"/>
      <c r="AE924" s="67"/>
      <c r="AF924" s="67"/>
      <c r="AG924" s="67"/>
      <c r="AH924" s="67"/>
      <c r="AI924" s="67"/>
      <c r="AJ924" s="67"/>
      <c r="AK924" s="67"/>
      <c r="AL924" s="67"/>
      <c r="AM924" s="67"/>
      <c r="AN924" s="67"/>
      <c r="AO924" s="67"/>
      <c r="AP924" s="67"/>
      <c r="AQ924" s="67"/>
      <c r="AR924" s="67"/>
      <c r="AS924" s="67"/>
      <c r="AT924" s="67"/>
      <c r="AU924" s="67"/>
      <c r="AV924" s="67"/>
      <c r="AW924" s="67"/>
      <c r="AX924" s="67"/>
      <c r="AY924" s="67"/>
      <c r="AZ924" s="67"/>
      <c r="BA924" s="67"/>
      <c r="BB924" s="67"/>
      <c r="BC924" s="67"/>
      <c r="BD924" s="67"/>
      <c r="BE924" s="67"/>
      <c r="BF924" s="67"/>
      <c r="BG924" s="67"/>
      <c r="BH924" s="67"/>
      <c r="BI924" s="67"/>
      <c r="BJ924" s="67"/>
      <c r="BK924" s="67"/>
      <c r="BL924" s="67"/>
      <c r="BM924" s="67"/>
      <c r="BN924" s="67"/>
      <c r="BO924" s="67"/>
      <c r="BP924" s="67"/>
      <c r="BQ924" s="67"/>
      <c r="BR924" s="67"/>
      <c r="BS924" s="67"/>
      <c r="BT924" s="67"/>
      <c r="BU924" s="67"/>
      <c r="BV924" s="67"/>
      <c r="BW924" s="67"/>
      <c r="BX924" s="67"/>
      <c r="BY924" s="67"/>
      <c r="BZ924" s="67"/>
      <c r="CA924" s="67"/>
      <c r="CB924" s="67"/>
      <c r="CC924" s="67"/>
      <c r="CD924" s="67"/>
      <c r="CE924" s="67"/>
      <c r="CF924" s="67"/>
      <c r="CG924" s="67"/>
      <c r="CH924" s="67"/>
      <c r="CI924" s="67"/>
      <c r="CJ924" s="67"/>
      <c r="CK924" s="67"/>
      <c r="CL924" s="67"/>
      <c r="CM924" s="67"/>
      <c r="CN924" s="67"/>
      <c r="CO924" s="67"/>
      <c r="CP924" s="67"/>
      <c r="CQ924" s="67"/>
      <c r="CR924" s="67"/>
      <c r="CS924" s="67"/>
      <c r="CT924" s="67"/>
      <c r="CU924" s="67"/>
      <c r="CV924" s="67"/>
      <c r="CW924" s="67"/>
      <c r="CX924" s="67"/>
      <c r="CY924" s="67"/>
      <c r="CZ924" s="67"/>
      <c r="DA924" s="67"/>
      <c r="DB924" s="67"/>
      <c r="DC924" s="67"/>
      <c r="DD924" s="67"/>
      <c r="DE924" s="67"/>
      <c r="DF924" s="67"/>
      <c r="DG924" s="67"/>
      <c r="DH924" s="67"/>
      <c r="DI924" s="67"/>
      <c r="DJ924" s="67"/>
      <c r="DK924" s="67"/>
      <c r="DL924" s="67"/>
      <c r="DM924" s="67" t="s">
        <v>182</v>
      </c>
      <c r="DN924" s="67"/>
      <c r="DO924" s="67"/>
      <c r="DP924" s="67"/>
      <c r="DQ924" s="67"/>
      <c r="DR924" s="67"/>
      <c r="DS924" s="67"/>
      <c r="DT924" s="67"/>
      <c r="DU924" s="67"/>
      <c r="DV924" s="67"/>
      <c r="DW924" s="67"/>
      <c r="DX924" s="67"/>
    </row>
    <row r="925" spans="1:128" ht="18" customHeight="1">
      <c r="A925" s="70" t="s">
        <v>1485</v>
      </c>
      <c r="B925" s="71" t="s">
        <v>1486</v>
      </c>
      <c r="C925" s="77">
        <v>9.7919999999999998</v>
      </c>
      <c r="D925" s="71" t="s">
        <v>151</v>
      </c>
      <c r="E925" s="73"/>
      <c r="F925" s="90"/>
      <c r="G925" s="73"/>
      <c r="H925" s="90"/>
      <c r="I925" s="73"/>
      <c r="J925" s="90"/>
      <c r="K925" s="73"/>
      <c r="L925" s="90"/>
      <c r="M925" s="128" t="s">
        <v>17</v>
      </c>
      <c r="N925" s="67"/>
      <c r="W925" s="67"/>
      <c r="X925" s="67"/>
      <c r="Y925" s="67"/>
      <c r="Z925" s="67"/>
      <c r="AA925" s="67"/>
      <c r="AB925" s="67"/>
      <c r="AC925" s="67"/>
      <c r="AD925" s="67"/>
      <c r="AE925" s="67"/>
      <c r="AF925" s="67"/>
      <c r="AG925" s="67"/>
      <c r="AH925" s="67"/>
      <c r="AI925" s="67"/>
      <c r="AJ925" s="67"/>
      <c r="AK925" s="67"/>
      <c r="AL925" s="67"/>
      <c r="AM925" s="67"/>
      <c r="AN925" s="67"/>
      <c r="AO925" s="67"/>
      <c r="AP925" s="67"/>
      <c r="AQ925" s="67"/>
      <c r="AR925" s="67"/>
      <c r="AS925" s="67"/>
      <c r="AT925" s="67"/>
      <c r="AU925" s="67"/>
      <c r="AV925" s="67"/>
      <c r="AW925" s="67"/>
      <c r="AX925" s="67"/>
      <c r="AY925" s="67"/>
      <c r="AZ925" s="67"/>
      <c r="BA925" s="67"/>
      <c r="BB925" s="67"/>
      <c r="BC925" s="67"/>
      <c r="BD925" s="67"/>
      <c r="BE925" s="67"/>
      <c r="BF925" s="67"/>
      <c r="BG925" s="67"/>
      <c r="BH925" s="67"/>
      <c r="BI925" s="67"/>
      <c r="BJ925" s="67"/>
      <c r="BK925" s="67"/>
      <c r="BL925" s="67"/>
      <c r="BM925" s="67"/>
      <c r="BN925" s="67"/>
      <c r="BO925" s="67"/>
      <c r="BP925" s="67"/>
      <c r="BQ925" s="67"/>
      <c r="BR925" s="67"/>
      <c r="BS925" s="67"/>
      <c r="BT925" s="67"/>
      <c r="BU925" s="67"/>
      <c r="BV925" s="67"/>
      <c r="BW925" s="67"/>
      <c r="BX925" s="67"/>
      <c r="BY925" s="67"/>
      <c r="BZ925" s="67"/>
      <c r="CA925" s="67"/>
      <c r="CB925" s="67"/>
      <c r="CC925" s="67"/>
      <c r="CD925" s="67"/>
      <c r="CE925" s="67"/>
      <c r="CF925" s="67"/>
      <c r="CG925" s="67"/>
      <c r="CH925" s="67"/>
      <c r="CI925" s="67"/>
      <c r="CJ925" s="67"/>
      <c r="CK925" s="67"/>
      <c r="CL925" s="67"/>
      <c r="CM925" s="67"/>
      <c r="CN925" s="67"/>
      <c r="CO925" s="67"/>
      <c r="CP925" s="67"/>
      <c r="CQ925" s="67"/>
      <c r="CR925" s="67"/>
      <c r="CS925" s="67"/>
      <c r="CT925" s="67"/>
      <c r="CU925" s="67"/>
      <c r="CV925" s="67"/>
      <c r="CW925" s="67"/>
      <c r="CX925" s="67"/>
      <c r="CY925" s="67"/>
      <c r="CZ925" s="67"/>
      <c r="DA925" s="67"/>
      <c r="DB925" s="67"/>
      <c r="DC925" s="67"/>
      <c r="DD925" s="67"/>
      <c r="DE925" s="67"/>
      <c r="DF925" s="67"/>
      <c r="DG925" s="67"/>
      <c r="DH925" s="67"/>
      <c r="DI925" s="67"/>
      <c r="DJ925" s="67"/>
      <c r="DK925" s="67"/>
      <c r="DL925" s="67"/>
      <c r="DM925" s="67" t="s">
        <v>1487</v>
      </c>
      <c r="DN925" s="67" t="s">
        <v>17</v>
      </c>
      <c r="DO925" s="67"/>
      <c r="DP925" s="67"/>
      <c r="DQ925" s="67"/>
      <c r="DR925" s="67"/>
      <c r="DS925" s="67"/>
      <c r="DT925" s="67"/>
      <c r="DU925" s="67"/>
      <c r="DV925" s="67"/>
      <c r="DW925" s="67"/>
      <c r="DX925" s="67"/>
    </row>
    <row r="926" spans="1:128" ht="18" customHeight="1">
      <c r="A926" s="70" t="s">
        <v>183</v>
      </c>
      <c r="B926" s="71" t="s">
        <v>569</v>
      </c>
      <c r="C926" s="77">
        <v>3.3000000000000002E-2</v>
      </c>
      <c r="D926" s="71" t="s">
        <v>120</v>
      </c>
      <c r="E926" s="73"/>
      <c r="F926" s="90"/>
      <c r="G926" s="73"/>
      <c r="H926" s="90"/>
      <c r="I926" s="73"/>
      <c r="J926" s="90"/>
      <c r="K926" s="73"/>
      <c r="L926" s="90"/>
      <c r="M926" s="128" t="s">
        <v>17</v>
      </c>
      <c r="N926" s="67"/>
      <c r="W926" s="67"/>
      <c r="X926" s="67"/>
      <c r="Y926" s="67"/>
      <c r="Z926" s="67"/>
      <c r="AA926" s="67"/>
      <c r="AB926" s="67"/>
      <c r="AC926" s="67"/>
      <c r="AD926" s="67"/>
      <c r="AE926" s="67"/>
      <c r="AF926" s="67"/>
      <c r="AG926" s="67"/>
      <c r="AH926" s="67"/>
      <c r="AI926" s="67"/>
      <c r="AJ926" s="67"/>
      <c r="AK926" s="67"/>
      <c r="AL926" s="67"/>
      <c r="AM926" s="67"/>
      <c r="AN926" s="67"/>
      <c r="AO926" s="67"/>
      <c r="AP926" s="67"/>
      <c r="AQ926" s="67"/>
      <c r="AR926" s="67"/>
      <c r="AS926" s="67"/>
      <c r="AT926" s="67"/>
      <c r="AU926" s="67"/>
      <c r="AV926" s="67"/>
      <c r="AW926" s="67"/>
      <c r="AX926" s="67"/>
      <c r="AY926" s="67"/>
      <c r="AZ926" s="67"/>
      <c r="BA926" s="67"/>
      <c r="BB926" s="67"/>
      <c r="BC926" s="67"/>
      <c r="BD926" s="67"/>
      <c r="BE926" s="67"/>
      <c r="BF926" s="67"/>
      <c r="BG926" s="67"/>
      <c r="BH926" s="67"/>
      <c r="BI926" s="67"/>
      <c r="BJ926" s="67"/>
      <c r="BK926" s="67"/>
      <c r="BL926" s="67"/>
      <c r="BM926" s="67"/>
      <c r="BN926" s="67"/>
      <c r="BO926" s="67"/>
      <c r="BP926" s="67"/>
      <c r="BQ926" s="67"/>
      <c r="BR926" s="67"/>
      <c r="BS926" s="67"/>
      <c r="BT926" s="67"/>
      <c r="BU926" s="67"/>
      <c r="BV926" s="67"/>
      <c r="BW926" s="67"/>
      <c r="BX926" s="67"/>
      <c r="BY926" s="67"/>
      <c r="BZ926" s="67"/>
      <c r="CA926" s="67"/>
      <c r="CB926" s="67"/>
      <c r="CC926" s="67"/>
      <c r="CD926" s="67"/>
      <c r="CE926" s="67"/>
      <c r="CF926" s="67"/>
      <c r="CG926" s="67"/>
      <c r="CH926" s="67"/>
      <c r="CI926" s="67"/>
      <c r="CJ926" s="67"/>
      <c r="CK926" s="67"/>
      <c r="CL926" s="67"/>
      <c r="CM926" s="67"/>
      <c r="CN926" s="67"/>
      <c r="CO926" s="67"/>
      <c r="CP926" s="67"/>
      <c r="CQ926" s="67"/>
      <c r="CR926" s="67"/>
      <c r="CS926" s="67"/>
      <c r="CT926" s="67"/>
      <c r="CU926" s="67"/>
      <c r="CV926" s="67"/>
      <c r="CW926" s="67"/>
      <c r="CX926" s="67"/>
      <c r="CY926" s="67"/>
      <c r="CZ926" s="67"/>
      <c r="DA926" s="67"/>
      <c r="DB926" s="67"/>
      <c r="DC926" s="67"/>
      <c r="DD926" s="67"/>
      <c r="DE926" s="67"/>
      <c r="DF926" s="67"/>
      <c r="DG926" s="67"/>
      <c r="DH926" s="67"/>
      <c r="DI926" s="67"/>
      <c r="DJ926" s="67"/>
      <c r="DK926" s="67"/>
      <c r="DL926" s="67"/>
      <c r="DM926" s="67" t="s">
        <v>184</v>
      </c>
      <c r="DN926" s="67" t="s">
        <v>17</v>
      </c>
      <c r="DO926" s="67"/>
      <c r="DP926" s="67"/>
      <c r="DQ926" s="67"/>
      <c r="DR926" s="67"/>
      <c r="DS926" s="67"/>
      <c r="DT926" s="67"/>
      <c r="DU926" s="67"/>
      <c r="DV926" s="67"/>
      <c r="DW926" s="67"/>
      <c r="DX926" s="67"/>
    </row>
    <row r="927" spans="1:128" ht="18" customHeight="1">
      <c r="A927" s="70" t="s">
        <v>1488</v>
      </c>
      <c r="B927" s="71" t="s">
        <v>1489</v>
      </c>
      <c r="C927" s="77">
        <v>0.40500000000000003</v>
      </c>
      <c r="D927" s="71" t="s">
        <v>151</v>
      </c>
      <c r="E927" s="73"/>
      <c r="F927" s="90"/>
      <c r="G927" s="73"/>
      <c r="H927" s="90"/>
      <c r="I927" s="73"/>
      <c r="J927" s="90"/>
      <c r="K927" s="73"/>
      <c r="L927" s="90"/>
      <c r="M927" s="128" t="s">
        <v>17</v>
      </c>
      <c r="N927" s="67"/>
      <c r="W927" s="67"/>
      <c r="X927" s="67"/>
      <c r="Y927" s="67"/>
      <c r="Z927" s="67"/>
      <c r="AA927" s="67"/>
      <c r="AB927" s="67"/>
      <c r="AC927" s="67"/>
      <c r="AD927" s="67"/>
      <c r="AE927" s="67"/>
      <c r="AF927" s="67"/>
      <c r="AG927" s="67"/>
      <c r="AH927" s="67"/>
      <c r="AI927" s="67"/>
      <c r="AJ927" s="67"/>
      <c r="AK927" s="67"/>
      <c r="AL927" s="67"/>
      <c r="AM927" s="67"/>
      <c r="AN927" s="67"/>
      <c r="AO927" s="67"/>
      <c r="AP927" s="67"/>
      <c r="AQ927" s="67"/>
      <c r="AR927" s="67"/>
      <c r="AS927" s="67"/>
      <c r="AT927" s="67"/>
      <c r="AU927" s="67"/>
      <c r="AV927" s="67"/>
      <c r="AW927" s="67"/>
      <c r="AX927" s="67"/>
      <c r="AY927" s="67"/>
      <c r="AZ927" s="67"/>
      <c r="BA927" s="67"/>
      <c r="BB927" s="67"/>
      <c r="BC927" s="67"/>
      <c r="BD927" s="67"/>
      <c r="BE927" s="67"/>
      <c r="BF927" s="67"/>
      <c r="BG927" s="67"/>
      <c r="BH927" s="67"/>
      <c r="BI927" s="67"/>
      <c r="BJ927" s="67"/>
      <c r="BK927" s="67"/>
      <c r="BL927" s="67"/>
      <c r="BM927" s="67"/>
      <c r="BN927" s="67"/>
      <c r="BO927" s="67"/>
      <c r="BP927" s="67"/>
      <c r="BQ927" s="67"/>
      <c r="BR927" s="67"/>
      <c r="BS927" s="67"/>
      <c r="BT927" s="67"/>
      <c r="BU927" s="67"/>
      <c r="BV927" s="67"/>
      <c r="BW927" s="67"/>
      <c r="BX927" s="67"/>
      <c r="BY927" s="67"/>
      <c r="BZ927" s="67"/>
      <c r="CA927" s="67"/>
      <c r="CB927" s="67"/>
      <c r="CC927" s="67"/>
      <c r="CD927" s="67"/>
      <c r="CE927" s="67"/>
      <c r="CF927" s="67"/>
      <c r="CG927" s="67"/>
      <c r="CH927" s="67"/>
      <c r="CI927" s="67"/>
      <c r="CJ927" s="67"/>
      <c r="CK927" s="67"/>
      <c r="CL927" s="67"/>
      <c r="CM927" s="67"/>
      <c r="CN927" s="67"/>
      <c r="CO927" s="67"/>
      <c r="CP927" s="67"/>
      <c r="CQ927" s="67"/>
      <c r="CR927" s="67"/>
      <c r="CS927" s="67"/>
      <c r="CT927" s="67"/>
      <c r="CU927" s="67"/>
      <c r="CV927" s="67"/>
      <c r="CW927" s="67"/>
      <c r="CX927" s="67"/>
      <c r="CY927" s="67"/>
      <c r="CZ927" s="67"/>
      <c r="DA927" s="67"/>
      <c r="DB927" s="67"/>
      <c r="DC927" s="67"/>
      <c r="DD927" s="67"/>
      <c r="DE927" s="67"/>
      <c r="DF927" s="67"/>
      <c r="DG927" s="67"/>
      <c r="DH927" s="67"/>
      <c r="DI927" s="67"/>
      <c r="DJ927" s="67"/>
      <c r="DK927" s="67"/>
      <c r="DL927" s="67"/>
      <c r="DM927" s="67" t="s">
        <v>1490</v>
      </c>
      <c r="DN927" s="67" t="s">
        <v>17</v>
      </c>
      <c r="DO927" s="67"/>
      <c r="DP927" s="67"/>
      <c r="DQ927" s="67"/>
      <c r="DR927" s="67"/>
      <c r="DS927" s="67"/>
      <c r="DT927" s="67"/>
      <c r="DU927" s="67"/>
      <c r="DV927" s="67"/>
      <c r="DW927" s="67"/>
      <c r="DX927" s="67"/>
    </row>
    <row r="928" spans="1:128" ht="18" customHeight="1">
      <c r="A928" s="70" t="s">
        <v>1491</v>
      </c>
      <c r="B928" s="71" t="s">
        <v>1492</v>
      </c>
      <c r="C928" s="76">
        <v>3</v>
      </c>
      <c r="D928" s="71" t="s">
        <v>132</v>
      </c>
      <c r="E928" s="73"/>
      <c r="F928" s="90"/>
      <c r="G928" s="73"/>
      <c r="H928" s="90"/>
      <c r="I928" s="73"/>
      <c r="J928" s="90"/>
      <c r="K928" s="73"/>
      <c r="L928" s="90"/>
      <c r="M928" s="128" t="s">
        <v>17</v>
      </c>
      <c r="N928" s="67"/>
      <c r="W928" s="67"/>
      <c r="X928" s="67"/>
      <c r="Y928" s="67"/>
      <c r="Z928" s="67"/>
      <c r="AA928" s="67"/>
      <c r="AB928" s="67"/>
      <c r="AC928" s="67"/>
      <c r="AD928" s="67"/>
      <c r="AE928" s="67"/>
      <c r="AF928" s="67"/>
      <c r="AG928" s="67"/>
      <c r="AH928" s="67"/>
      <c r="AI928" s="67"/>
      <c r="AJ928" s="67"/>
      <c r="AK928" s="67"/>
      <c r="AL928" s="67"/>
      <c r="AM928" s="67"/>
      <c r="AN928" s="67"/>
      <c r="AO928" s="67"/>
      <c r="AP928" s="67"/>
      <c r="AQ928" s="67"/>
      <c r="AR928" s="67"/>
      <c r="AS928" s="67"/>
      <c r="AT928" s="67"/>
      <c r="AU928" s="67"/>
      <c r="AV928" s="67"/>
      <c r="AW928" s="67"/>
      <c r="AX928" s="67"/>
      <c r="AY928" s="67"/>
      <c r="AZ928" s="67"/>
      <c r="BA928" s="67"/>
      <c r="BB928" s="67"/>
      <c r="BC928" s="67"/>
      <c r="BD928" s="67"/>
      <c r="BE928" s="67"/>
      <c r="BF928" s="67"/>
      <c r="BG928" s="67"/>
      <c r="BH928" s="67"/>
      <c r="BI928" s="67"/>
      <c r="BJ928" s="67"/>
      <c r="BK928" s="67"/>
      <c r="BL928" s="67"/>
      <c r="BM928" s="67"/>
      <c r="BN928" s="67"/>
      <c r="BO928" s="67"/>
      <c r="BP928" s="67"/>
      <c r="BQ928" s="67"/>
      <c r="BR928" s="67"/>
      <c r="BS928" s="67"/>
      <c r="BT928" s="67"/>
      <c r="BU928" s="67"/>
      <c r="BV928" s="67"/>
      <c r="BW928" s="67"/>
      <c r="BX928" s="67"/>
      <c r="BY928" s="67"/>
      <c r="BZ928" s="67"/>
      <c r="CA928" s="67"/>
      <c r="CB928" s="67"/>
      <c r="CC928" s="67"/>
      <c r="CD928" s="67"/>
      <c r="CE928" s="67"/>
      <c r="CF928" s="67"/>
      <c r="CG928" s="67"/>
      <c r="CH928" s="67"/>
      <c r="CI928" s="67"/>
      <c r="CJ928" s="67"/>
      <c r="CK928" s="67"/>
      <c r="CL928" s="67"/>
      <c r="CM928" s="67"/>
      <c r="CN928" s="67"/>
      <c r="CO928" s="67"/>
      <c r="CP928" s="67"/>
      <c r="CQ928" s="67"/>
      <c r="CR928" s="67"/>
      <c r="CS928" s="67"/>
      <c r="CT928" s="67"/>
      <c r="CU928" s="67"/>
      <c r="CV928" s="67"/>
      <c r="CW928" s="67"/>
      <c r="CX928" s="67"/>
      <c r="CY928" s="67"/>
      <c r="CZ928" s="67"/>
      <c r="DA928" s="67"/>
      <c r="DB928" s="67"/>
      <c r="DC928" s="67"/>
      <c r="DD928" s="67"/>
      <c r="DE928" s="67"/>
      <c r="DF928" s="67"/>
      <c r="DG928" s="67"/>
      <c r="DH928" s="67"/>
      <c r="DI928" s="67"/>
      <c r="DJ928" s="67"/>
      <c r="DK928" s="67"/>
      <c r="DL928" s="67"/>
      <c r="DM928" s="67" t="s">
        <v>1493</v>
      </c>
      <c r="DN928" s="67" t="s">
        <v>17</v>
      </c>
      <c r="DO928" s="67"/>
      <c r="DP928" s="67"/>
      <c r="DQ928" s="67"/>
      <c r="DR928" s="67"/>
      <c r="DS928" s="67"/>
      <c r="DT928" s="67"/>
      <c r="DU928" s="67"/>
      <c r="DV928" s="67"/>
      <c r="DW928" s="67"/>
      <c r="DX928" s="67"/>
    </row>
    <row r="929" spans="1:128" ht="18" customHeight="1">
      <c r="A929" s="70" t="s">
        <v>185</v>
      </c>
      <c r="B929" s="71" t="s">
        <v>17</v>
      </c>
      <c r="C929" s="77">
        <v>0.53500000000000003</v>
      </c>
      <c r="D929" s="71" t="s">
        <v>186</v>
      </c>
      <c r="E929" s="73"/>
      <c r="F929" s="90"/>
      <c r="G929" s="73"/>
      <c r="H929" s="90"/>
      <c r="I929" s="73"/>
      <c r="J929" s="90"/>
      <c r="K929" s="73"/>
      <c r="L929" s="90"/>
      <c r="M929" s="128" t="s">
        <v>17</v>
      </c>
      <c r="N929" s="67"/>
      <c r="W929" s="67"/>
      <c r="X929" s="67"/>
      <c r="Y929" s="67"/>
      <c r="Z929" s="67"/>
      <c r="AA929" s="67"/>
      <c r="AB929" s="67"/>
      <c r="AC929" s="67"/>
      <c r="AD929" s="67"/>
      <c r="AE929" s="67"/>
      <c r="AF929" s="67"/>
      <c r="AG929" s="67"/>
      <c r="AH929" s="67"/>
      <c r="AI929" s="67"/>
      <c r="AJ929" s="67"/>
      <c r="AK929" s="67"/>
      <c r="AL929" s="67"/>
      <c r="AM929" s="67"/>
      <c r="AN929" s="67"/>
      <c r="AO929" s="67"/>
      <c r="AP929" s="67"/>
      <c r="AQ929" s="67"/>
      <c r="AR929" s="67"/>
      <c r="AS929" s="67"/>
      <c r="AT929" s="67"/>
      <c r="AU929" s="67"/>
      <c r="AV929" s="67"/>
      <c r="AW929" s="67"/>
      <c r="AX929" s="67"/>
      <c r="AY929" s="67"/>
      <c r="AZ929" s="67"/>
      <c r="BA929" s="67"/>
      <c r="BB929" s="67"/>
      <c r="BC929" s="67"/>
      <c r="BD929" s="67"/>
      <c r="BE929" s="67"/>
      <c r="BF929" s="67"/>
      <c r="BG929" s="67"/>
      <c r="BH929" s="67"/>
      <c r="BI929" s="67"/>
      <c r="BJ929" s="67"/>
      <c r="BK929" s="67"/>
      <c r="BL929" s="67"/>
      <c r="BM929" s="67"/>
      <c r="BN929" s="67"/>
      <c r="BO929" s="67"/>
      <c r="BP929" s="67"/>
      <c r="BQ929" s="67"/>
      <c r="BR929" s="67"/>
      <c r="BS929" s="67"/>
      <c r="BT929" s="67"/>
      <c r="BU929" s="67"/>
      <c r="BV929" s="67"/>
      <c r="BW929" s="67"/>
      <c r="BX929" s="67"/>
      <c r="BY929" s="67"/>
      <c r="BZ929" s="67"/>
      <c r="CA929" s="67"/>
      <c r="CB929" s="67"/>
      <c r="CC929" s="67"/>
      <c r="CD929" s="67"/>
      <c r="CE929" s="67"/>
      <c r="CF929" s="67"/>
      <c r="CG929" s="67"/>
      <c r="CH929" s="67"/>
      <c r="CI929" s="67"/>
      <c r="CJ929" s="67"/>
      <c r="CK929" s="67"/>
      <c r="CL929" s="67"/>
      <c r="CM929" s="67"/>
      <c r="CN929" s="67"/>
      <c r="CO929" s="67"/>
      <c r="CP929" s="67"/>
      <c r="CQ929" s="67"/>
      <c r="CR929" s="67"/>
      <c r="CS929" s="67"/>
      <c r="CT929" s="67"/>
      <c r="CU929" s="67"/>
      <c r="CV929" s="67"/>
      <c r="CW929" s="67"/>
      <c r="CX929" s="67"/>
      <c r="CY929" s="67"/>
      <c r="CZ929" s="67"/>
      <c r="DA929" s="67"/>
      <c r="DB929" s="67"/>
      <c r="DC929" s="67"/>
      <c r="DD929" s="67"/>
      <c r="DE929" s="67"/>
      <c r="DF929" s="67"/>
      <c r="DG929" s="67"/>
      <c r="DH929" s="67"/>
      <c r="DI929" s="67"/>
      <c r="DJ929" s="67"/>
      <c r="DK929" s="67"/>
      <c r="DL929" s="67"/>
      <c r="DM929" s="67" t="s">
        <v>187</v>
      </c>
      <c r="DN929" s="67" t="s">
        <v>17</v>
      </c>
      <c r="DO929" s="67"/>
      <c r="DP929" s="67"/>
      <c r="DQ929" s="67"/>
      <c r="DR929" s="67"/>
      <c r="DS929" s="67"/>
      <c r="DT929" s="67"/>
      <c r="DU929" s="67"/>
      <c r="DV929" s="67"/>
      <c r="DW929" s="67"/>
      <c r="DX929" s="67"/>
    </row>
    <row r="930" spans="1:128" ht="18" customHeight="1">
      <c r="A930" s="70" t="s">
        <v>188</v>
      </c>
      <c r="B930" s="71" t="s">
        <v>17</v>
      </c>
      <c r="C930" s="77">
        <v>0.113</v>
      </c>
      <c r="D930" s="71" t="s">
        <v>186</v>
      </c>
      <c r="E930" s="73"/>
      <c r="F930" s="90"/>
      <c r="G930" s="73"/>
      <c r="H930" s="90"/>
      <c r="I930" s="73"/>
      <c r="J930" s="90"/>
      <c r="K930" s="73"/>
      <c r="L930" s="90"/>
      <c r="M930" s="128" t="s">
        <v>17</v>
      </c>
      <c r="N930" s="67"/>
      <c r="W930" s="67"/>
      <c r="X930" s="67"/>
      <c r="Y930" s="67"/>
      <c r="Z930" s="67"/>
      <c r="AA930" s="67"/>
      <c r="AB930" s="67"/>
      <c r="AC930" s="67"/>
      <c r="AD930" s="67"/>
      <c r="AE930" s="67"/>
      <c r="AF930" s="67"/>
      <c r="AG930" s="67"/>
      <c r="AH930" s="67"/>
      <c r="AI930" s="67"/>
      <c r="AJ930" s="67"/>
      <c r="AK930" s="67"/>
      <c r="AL930" s="67"/>
      <c r="AM930" s="67"/>
      <c r="AN930" s="67"/>
      <c r="AO930" s="67"/>
      <c r="AP930" s="67"/>
      <c r="AQ930" s="67"/>
      <c r="AR930" s="67"/>
      <c r="AS930" s="67"/>
      <c r="AT930" s="67"/>
      <c r="AU930" s="67"/>
      <c r="AV930" s="67"/>
      <c r="AW930" s="67"/>
      <c r="AX930" s="67"/>
      <c r="AY930" s="67"/>
      <c r="AZ930" s="67"/>
      <c r="BA930" s="67"/>
      <c r="BB930" s="67"/>
      <c r="BC930" s="67"/>
      <c r="BD930" s="67"/>
      <c r="BE930" s="67"/>
      <c r="BF930" s="67"/>
      <c r="BG930" s="67"/>
      <c r="BH930" s="67"/>
      <c r="BI930" s="67"/>
      <c r="BJ930" s="67"/>
      <c r="BK930" s="67"/>
      <c r="BL930" s="67"/>
      <c r="BM930" s="67"/>
      <c r="BN930" s="67"/>
      <c r="BO930" s="67"/>
      <c r="BP930" s="67"/>
      <c r="BQ930" s="67"/>
      <c r="BR930" s="67"/>
      <c r="BS930" s="67"/>
      <c r="BT930" s="67"/>
      <c r="BU930" s="67"/>
      <c r="BV930" s="67"/>
      <c r="BW930" s="67"/>
      <c r="BX930" s="67"/>
      <c r="BY930" s="67"/>
      <c r="BZ930" s="67"/>
      <c r="CA930" s="67"/>
      <c r="CB930" s="67"/>
      <c r="CC930" s="67"/>
      <c r="CD930" s="67"/>
      <c r="CE930" s="67"/>
      <c r="CF930" s="67"/>
      <c r="CG930" s="67"/>
      <c r="CH930" s="67"/>
      <c r="CI930" s="67"/>
      <c r="CJ930" s="67"/>
      <c r="CK930" s="67"/>
      <c r="CL930" s="67"/>
      <c r="CM930" s="67"/>
      <c r="CN930" s="67"/>
      <c r="CO930" s="67"/>
      <c r="CP930" s="67"/>
      <c r="CQ930" s="67"/>
      <c r="CR930" s="67"/>
      <c r="CS930" s="67"/>
      <c r="CT930" s="67"/>
      <c r="CU930" s="67"/>
      <c r="CV930" s="67"/>
      <c r="CW930" s="67"/>
      <c r="CX930" s="67"/>
      <c r="CY930" s="67"/>
      <c r="CZ930" s="67"/>
      <c r="DA930" s="67"/>
      <c r="DB930" s="67"/>
      <c r="DC930" s="67"/>
      <c r="DD930" s="67"/>
      <c r="DE930" s="67"/>
      <c r="DF930" s="67"/>
      <c r="DG930" s="67"/>
      <c r="DH930" s="67"/>
      <c r="DI930" s="67"/>
      <c r="DJ930" s="67"/>
      <c r="DK930" s="67"/>
      <c r="DL930" s="67"/>
      <c r="DM930" s="67" t="s">
        <v>189</v>
      </c>
      <c r="DN930" s="67" t="s">
        <v>17</v>
      </c>
      <c r="DO930" s="67"/>
      <c r="DP930" s="67"/>
      <c r="DQ930" s="67"/>
      <c r="DR930" s="67"/>
      <c r="DS930" s="67"/>
      <c r="DT930" s="67"/>
      <c r="DU930" s="67"/>
      <c r="DV930" s="67"/>
      <c r="DW930" s="67"/>
      <c r="DX930" s="67"/>
    </row>
    <row r="931" spans="1:128" ht="18" customHeight="1">
      <c r="A931" s="70" t="s">
        <v>1494</v>
      </c>
      <c r="B931" s="71" t="s">
        <v>17</v>
      </c>
      <c r="C931" s="77">
        <v>7.5999999999999998E-2</v>
      </c>
      <c r="D931" s="71" t="s">
        <v>186</v>
      </c>
      <c r="E931" s="73"/>
      <c r="F931" s="90"/>
      <c r="G931" s="73"/>
      <c r="H931" s="90"/>
      <c r="I931" s="73"/>
      <c r="J931" s="90"/>
      <c r="K931" s="73"/>
      <c r="L931" s="90"/>
      <c r="M931" s="128" t="s">
        <v>17</v>
      </c>
      <c r="N931" s="67"/>
      <c r="W931" s="67"/>
      <c r="X931" s="67"/>
      <c r="Y931" s="67"/>
      <c r="Z931" s="67"/>
      <c r="AA931" s="67"/>
      <c r="AB931" s="67"/>
      <c r="AC931" s="67"/>
      <c r="AD931" s="67"/>
      <c r="AE931" s="67"/>
      <c r="AF931" s="67"/>
      <c r="AG931" s="67"/>
      <c r="AH931" s="67"/>
      <c r="AI931" s="67"/>
      <c r="AJ931" s="67"/>
      <c r="AK931" s="67"/>
      <c r="AL931" s="67"/>
      <c r="AM931" s="67"/>
      <c r="AN931" s="67"/>
      <c r="AO931" s="67"/>
      <c r="AP931" s="67"/>
      <c r="AQ931" s="67"/>
      <c r="AR931" s="67"/>
      <c r="AS931" s="67"/>
      <c r="AT931" s="67"/>
      <c r="AU931" s="67"/>
      <c r="AV931" s="67"/>
      <c r="AW931" s="67"/>
      <c r="AX931" s="67"/>
      <c r="AY931" s="67"/>
      <c r="AZ931" s="67"/>
      <c r="BA931" s="67"/>
      <c r="BB931" s="67"/>
      <c r="BC931" s="67"/>
      <c r="BD931" s="67"/>
      <c r="BE931" s="67"/>
      <c r="BF931" s="67"/>
      <c r="BG931" s="67"/>
      <c r="BH931" s="67"/>
      <c r="BI931" s="67"/>
      <c r="BJ931" s="67"/>
      <c r="BK931" s="67"/>
      <c r="BL931" s="67"/>
      <c r="BM931" s="67"/>
      <c r="BN931" s="67"/>
      <c r="BO931" s="67"/>
      <c r="BP931" s="67"/>
      <c r="BQ931" s="67"/>
      <c r="BR931" s="67"/>
      <c r="BS931" s="67"/>
      <c r="BT931" s="67"/>
      <c r="BU931" s="67"/>
      <c r="BV931" s="67"/>
      <c r="BW931" s="67"/>
      <c r="BX931" s="67"/>
      <c r="BY931" s="67"/>
      <c r="BZ931" s="67"/>
      <c r="CA931" s="67"/>
      <c r="CB931" s="67"/>
      <c r="CC931" s="67"/>
      <c r="CD931" s="67"/>
      <c r="CE931" s="67"/>
      <c r="CF931" s="67"/>
      <c r="CG931" s="67"/>
      <c r="CH931" s="67"/>
      <c r="CI931" s="67"/>
      <c r="CJ931" s="67"/>
      <c r="CK931" s="67"/>
      <c r="CL931" s="67"/>
      <c r="CM931" s="67"/>
      <c r="CN931" s="67"/>
      <c r="CO931" s="67"/>
      <c r="CP931" s="67"/>
      <c r="CQ931" s="67"/>
      <c r="CR931" s="67"/>
      <c r="CS931" s="67"/>
      <c r="CT931" s="67"/>
      <c r="CU931" s="67"/>
      <c r="CV931" s="67"/>
      <c r="CW931" s="67"/>
      <c r="CX931" s="67"/>
      <c r="CY931" s="67"/>
      <c r="CZ931" s="67"/>
      <c r="DA931" s="67"/>
      <c r="DB931" s="67"/>
      <c r="DC931" s="67"/>
      <c r="DD931" s="67"/>
      <c r="DE931" s="67"/>
      <c r="DF931" s="67"/>
      <c r="DG931" s="67"/>
      <c r="DH931" s="67"/>
      <c r="DI931" s="67"/>
      <c r="DJ931" s="67"/>
      <c r="DK931" s="67"/>
      <c r="DL931" s="67"/>
      <c r="DM931" s="67" t="s">
        <v>1495</v>
      </c>
      <c r="DN931" s="67" t="s">
        <v>17</v>
      </c>
      <c r="DO931" s="67"/>
      <c r="DP931" s="67"/>
      <c r="DQ931" s="67"/>
      <c r="DR931" s="67"/>
      <c r="DS931" s="67"/>
      <c r="DT931" s="67"/>
      <c r="DU931" s="67"/>
      <c r="DV931" s="67"/>
      <c r="DW931" s="67"/>
      <c r="DX931" s="67"/>
    </row>
    <row r="932" spans="1:128" ht="18" customHeight="1">
      <c r="A932" s="70" t="s">
        <v>1483</v>
      </c>
      <c r="B932" s="71" t="s">
        <v>17</v>
      </c>
      <c r="C932" s="76">
        <v>1</v>
      </c>
      <c r="D932" s="71" t="s">
        <v>137</v>
      </c>
      <c r="E932" s="73"/>
      <c r="F932" s="90"/>
      <c r="G932" s="73"/>
      <c r="H932" s="90"/>
      <c r="I932" s="73"/>
      <c r="J932" s="90"/>
      <c r="K932" s="73"/>
      <c r="L932" s="90"/>
      <c r="M932" s="128" t="s">
        <v>17</v>
      </c>
      <c r="N932" s="67"/>
      <c r="W932" s="67"/>
      <c r="X932" s="67"/>
      <c r="Y932" s="67"/>
      <c r="Z932" s="67"/>
      <c r="AA932" s="67"/>
      <c r="AB932" s="67"/>
      <c r="AC932" s="67"/>
      <c r="AD932" s="67"/>
      <c r="AE932" s="67"/>
      <c r="AF932" s="67"/>
      <c r="AG932" s="67"/>
      <c r="AH932" s="67"/>
      <c r="AI932" s="67"/>
      <c r="AJ932" s="67"/>
      <c r="AK932" s="67"/>
      <c r="AL932" s="67"/>
      <c r="AM932" s="67"/>
      <c r="AN932" s="67"/>
      <c r="AO932" s="67"/>
      <c r="AP932" s="67"/>
      <c r="AQ932" s="67"/>
      <c r="AR932" s="67"/>
      <c r="AS932" s="67"/>
      <c r="AT932" s="67"/>
      <c r="AU932" s="67"/>
      <c r="AV932" s="67"/>
      <c r="AW932" s="67"/>
      <c r="AX932" s="67"/>
      <c r="AY932" s="67"/>
      <c r="AZ932" s="67"/>
      <c r="BA932" s="67"/>
      <c r="BB932" s="67"/>
      <c r="BC932" s="67"/>
      <c r="BD932" s="67"/>
      <c r="BE932" s="67"/>
      <c r="BF932" s="67"/>
      <c r="BG932" s="67"/>
      <c r="BH932" s="67"/>
      <c r="BI932" s="67"/>
      <c r="BJ932" s="67"/>
      <c r="BK932" s="67"/>
      <c r="BL932" s="67"/>
      <c r="BM932" s="67"/>
      <c r="BN932" s="67"/>
      <c r="BO932" s="67"/>
      <c r="BP932" s="67"/>
      <c r="BQ932" s="67"/>
      <c r="BR932" s="67"/>
      <c r="BS932" s="67"/>
      <c r="BT932" s="67"/>
      <c r="BU932" s="67"/>
      <c r="BV932" s="67"/>
      <c r="BW932" s="67"/>
      <c r="BX932" s="67"/>
      <c r="BY932" s="67"/>
      <c r="BZ932" s="67"/>
      <c r="CA932" s="67"/>
      <c r="CB932" s="67"/>
      <c r="CC932" s="67"/>
      <c r="CD932" s="67"/>
      <c r="CE932" s="67"/>
      <c r="CF932" s="67"/>
      <c r="CG932" s="67"/>
      <c r="CH932" s="67"/>
      <c r="CI932" s="67"/>
      <c r="CJ932" s="67"/>
      <c r="CK932" s="67"/>
      <c r="CL932" s="67"/>
      <c r="CM932" s="67"/>
      <c r="CN932" s="67"/>
      <c r="CO932" s="67"/>
      <c r="CP932" s="67"/>
      <c r="CQ932" s="67"/>
      <c r="CR932" s="67"/>
      <c r="CS932" s="67"/>
      <c r="CT932" s="67"/>
      <c r="CU932" s="67"/>
      <c r="CV932" s="67"/>
      <c r="CW932" s="67"/>
      <c r="CX932" s="67"/>
      <c r="CY932" s="67"/>
      <c r="CZ932" s="67"/>
      <c r="DA932" s="67"/>
      <c r="DB932" s="67"/>
      <c r="DC932" s="67"/>
      <c r="DD932" s="67"/>
      <c r="DE932" s="67"/>
      <c r="DF932" s="67"/>
      <c r="DG932" s="67"/>
      <c r="DH932" s="67"/>
      <c r="DI932" s="67"/>
      <c r="DJ932" s="67"/>
      <c r="DK932" s="67"/>
      <c r="DL932" s="67"/>
      <c r="DM932" s="67" t="s">
        <v>144</v>
      </c>
      <c r="DN932" s="67" t="s">
        <v>17</v>
      </c>
      <c r="DO932" s="67"/>
      <c r="DP932" s="67"/>
      <c r="DQ932" s="67"/>
      <c r="DR932" s="67"/>
      <c r="DS932" s="67"/>
      <c r="DT932" s="67"/>
      <c r="DU932" s="67"/>
      <c r="DV932" s="67"/>
      <c r="DW932" s="67"/>
      <c r="DX932" s="67"/>
    </row>
    <row r="933" spans="1:128" ht="18" customHeight="1">
      <c r="A933" s="70" t="s">
        <v>1496</v>
      </c>
      <c r="B933" s="71" t="s">
        <v>17</v>
      </c>
      <c r="C933" s="72">
        <v>0</v>
      </c>
      <c r="D933" s="71" t="s">
        <v>17</v>
      </c>
      <c r="E933" s="73"/>
      <c r="F933" s="90"/>
      <c r="G933" s="73"/>
      <c r="H933" s="90"/>
      <c r="I933" s="73"/>
      <c r="J933" s="90"/>
      <c r="K933" s="73"/>
      <c r="L933" s="90"/>
      <c r="M933" s="128" t="s">
        <v>17</v>
      </c>
      <c r="N933" s="67"/>
      <c r="W933" s="67"/>
      <c r="X933" s="67"/>
      <c r="Y933" s="67"/>
      <c r="Z933" s="67"/>
      <c r="AA933" s="67"/>
      <c r="AB933" s="67"/>
      <c r="AC933" s="67"/>
      <c r="AD933" s="67"/>
      <c r="AE933" s="67"/>
      <c r="AF933" s="67"/>
      <c r="AG933" s="67"/>
      <c r="AH933" s="67"/>
      <c r="AI933" s="67"/>
      <c r="AJ933" s="67"/>
      <c r="AK933" s="67"/>
      <c r="AL933" s="67"/>
      <c r="AM933" s="67"/>
      <c r="AN933" s="67"/>
      <c r="AO933" s="67"/>
      <c r="AP933" s="67"/>
      <c r="AQ933" s="67"/>
      <c r="AR933" s="67"/>
      <c r="AS933" s="67"/>
      <c r="AT933" s="67"/>
      <c r="AU933" s="67"/>
      <c r="AV933" s="67"/>
      <c r="AW933" s="67"/>
      <c r="AX933" s="67"/>
      <c r="AY933" s="67"/>
      <c r="AZ933" s="67"/>
      <c r="BA933" s="67"/>
      <c r="BB933" s="67"/>
      <c r="BC933" s="67"/>
      <c r="BD933" s="67"/>
      <c r="BE933" s="67"/>
      <c r="BF933" s="67"/>
      <c r="BG933" s="67"/>
      <c r="BH933" s="67"/>
      <c r="BI933" s="67"/>
      <c r="BJ933" s="67"/>
      <c r="BK933" s="67"/>
      <c r="BL933" s="67"/>
      <c r="BM933" s="67"/>
      <c r="BN933" s="67"/>
      <c r="BO933" s="67"/>
      <c r="BP933" s="67"/>
      <c r="BQ933" s="67"/>
      <c r="BR933" s="67"/>
      <c r="BS933" s="67"/>
      <c r="BT933" s="67"/>
      <c r="BU933" s="67"/>
      <c r="BV933" s="67"/>
      <c r="BW933" s="67"/>
      <c r="BX933" s="67"/>
      <c r="BY933" s="67"/>
      <c r="BZ933" s="67"/>
      <c r="CA933" s="67"/>
      <c r="CB933" s="67"/>
      <c r="CC933" s="67"/>
      <c r="CD933" s="67"/>
      <c r="CE933" s="67"/>
      <c r="CF933" s="67"/>
      <c r="CG933" s="67"/>
      <c r="CH933" s="67"/>
      <c r="CI933" s="67"/>
      <c r="CJ933" s="67"/>
      <c r="CK933" s="67"/>
      <c r="CL933" s="67"/>
      <c r="CM933" s="67"/>
      <c r="CN933" s="67"/>
      <c r="CO933" s="67"/>
      <c r="CP933" s="67"/>
      <c r="CQ933" s="67"/>
      <c r="CR933" s="67"/>
      <c r="CS933" s="67"/>
      <c r="CT933" s="67"/>
      <c r="CU933" s="67"/>
      <c r="CV933" s="67"/>
      <c r="CW933" s="67"/>
      <c r="CX933" s="67"/>
      <c r="CY933" s="67"/>
      <c r="CZ933" s="67"/>
      <c r="DA933" s="67"/>
      <c r="DB933" s="67"/>
      <c r="DC933" s="67"/>
      <c r="DD933" s="67"/>
      <c r="DE933" s="67"/>
      <c r="DF933" s="67"/>
      <c r="DG933" s="67"/>
      <c r="DH933" s="67"/>
      <c r="DI933" s="67"/>
      <c r="DJ933" s="67"/>
      <c r="DK933" s="67"/>
      <c r="DL933" s="67"/>
      <c r="DM933" s="67" t="s">
        <v>190</v>
      </c>
      <c r="DN933" s="67" t="s">
        <v>17</v>
      </c>
      <c r="DO933" s="67"/>
      <c r="DP933" s="67"/>
      <c r="DQ933" s="67"/>
      <c r="DR933" s="67"/>
      <c r="DS933" s="67"/>
      <c r="DT933" s="67"/>
      <c r="DU933" s="67"/>
      <c r="DV933" s="67"/>
      <c r="DW933" s="67"/>
      <c r="DX933" s="67"/>
    </row>
    <row r="934" spans="1:128" ht="18" customHeight="1">
      <c r="A934" s="91" t="s">
        <v>165</v>
      </c>
      <c r="B934" s="92"/>
      <c r="C934" s="93"/>
      <c r="D934" s="92"/>
      <c r="E934" s="94"/>
      <c r="F934" s="95"/>
      <c r="G934" s="94"/>
      <c r="H934" s="95"/>
      <c r="I934" s="94"/>
      <c r="J934" s="95"/>
      <c r="K934" s="94"/>
      <c r="L934" s="95"/>
      <c r="M934" s="129"/>
      <c r="N934" s="67"/>
      <c r="W934" s="67"/>
      <c r="X934" s="67"/>
      <c r="Y934" s="67"/>
      <c r="Z934" s="67"/>
      <c r="AA934" s="67"/>
      <c r="AB934" s="67"/>
      <c r="AC934" s="67"/>
      <c r="AD934" s="67"/>
      <c r="AE934" s="67"/>
      <c r="AF934" s="67"/>
      <c r="AG934" s="67"/>
      <c r="AH934" s="67"/>
      <c r="AI934" s="67"/>
      <c r="AJ934" s="67"/>
      <c r="AK934" s="67"/>
      <c r="AL934" s="67"/>
      <c r="AM934" s="67"/>
      <c r="AN934" s="67"/>
      <c r="AO934" s="67"/>
      <c r="AP934" s="67"/>
      <c r="AQ934" s="67"/>
      <c r="AR934" s="67"/>
      <c r="AS934" s="67"/>
      <c r="AT934" s="67"/>
      <c r="AU934" s="67"/>
      <c r="AV934" s="67"/>
      <c r="AW934" s="67"/>
      <c r="AX934" s="67"/>
      <c r="AY934" s="67"/>
      <c r="AZ934" s="67"/>
      <c r="BA934" s="67"/>
      <c r="BB934" s="67"/>
      <c r="BC934" s="67"/>
      <c r="BD934" s="67"/>
      <c r="BE934" s="67"/>
      <c r="BF934" s="67"/>
      <c r="BG934" s="67"/>
      <c r="BH934" s="67"/>
      <c r="BI934" s="67"/>
      <c r="BJ934" s="67"/>
      <c r="BK934" s="67"/>
      <c r="BL934" s="67"/>
      <c r="BM934" s="67"/>
      <c r="BN934" s="67"/>
      <c r="BO934" s="67"/>
      <c r="BP934" s="67"/>
      <c r="BQ934" s="67"/>
      <c r="BR934" s="67"/>
      <c r="BS934" s="67"/>
      <c r="BT934" s="67"/>
      <c r="BU934" s="67"/>
      <c r="BV934" s="67"/>
      <c r="BW934" s="67"/>
      <c r="BX934" s="67"/>
      <c r="BY934" s="67"/>
      <c r="BZ934" s="67"/>
      <c r="CA934" s="67"/>
      <c r="CB934" s="67"/>
      <c r="CC934" s="67"/>
      <c r="CD934" s="67"/>
      <c r="CE934" s="67"/>
      <c r="CF934" s="67"/>
      <c r="CG934" s="67"/>
      <c r="CH934" s="67"/>
      <c r="CI934" s="67"/>
      <c r="CJ934" s="67"/>
      <c r="CK934" s="67"/>
      <c r="CL934" s="67"/>
      <c r="CM934" s="67"/>
      <c r="CN934" s="67"/>
      <c r="CO934" s="67"/>
      <c r="CP934" s="67"/>
      <c r="CQ934" s="67"/>
      <c r="CR934" s="67"/>
      <c r="CS934" s="67"/>
      <c r="CT934" s="67"/>
      <c r="CU934" s="67"/>
      <c r="CV934" s="67"/>
      <c r="CW934" s="67"/>
      <c r="CX934" s="67"/>
      <c r="CY934" s="67"/>
      <c r="CZ934" s="67"/>
      <c r="DA934" s="67"/>
      <c r="DB934" s="67"/>
      <c r="DC934" s="67"/>
      <c r="DD934" s="67"/>
      <c r="DE934" s="67"/>
      <c r="DF934" s="67"/>
      <c r="DG934" s="67"/>
      <c r="DH934" s="67"/>
      <c r="DI934" s="67"/>
      <c r="DJ934" s="67"/>
      <c r="DK934" s="67"/>
      <c r="DL934" s="67"/>
      <c r="DM934" s="67"/>
      <c r="DN934" s="67"/>
      <c r="DO934" s="67"/>
      <c r="DP934" s="67"/>
      <c r="DQ934" s="67"/>
      <c r="DR934" s="67"/>
      <c r="DS934" s="67"/>
      <c r="DT934" s="67"/>
      <c r="DU934" s="67"/>
      <c r="DV934" s="67"/>
      <c r="DW934" s="67"/>
      <c r="DX934" s="67"/>
    </row>
    <row r="935" spans="1:128" ht="18" customHeight="1">
      <c r="A935" s="70"/>
      <c r="B935" s="71"/>
      <c r="C935" s="96"/>
      <c r="D935" s="71"/>
      <c r="E935" s="73"/>
      <c r="F935" s="90"/>
      <c r="G935" s="73"/>
      <c r="H935" s="90"/>
      <c r="I935" s="73"/>
      <c r="J935" s="90"/>
      <c r="K935" s="73"/>
      <c r="L935" s="90"/>
      <c r="M935" s="128"/>
      <c r="N935" s="67"/>
      <c r="W935" s="67"/>
      <c r="X935" s="67"/>
      <c r="Y935" s="67"/>
      <c r="Z935" s="67"/>
      <c r="AA935" s="67"/>
      <c r="AB935" s="67"/>
      <c r="AC935" s="67"/>
      <c r="AD935" s="67"/>
      <c r="AE935" s="67"/>
      <c r="AF935" s="67"/>
      <c r="AG935" s="67"/>
      <c r="AH935" s="67"/>
      <c r="AI935" s="67"/>
      <c r="AJ935" s="67"/>
      <c r="AK935" s="67"/>
      <c r="AL935" s="67"/>
      <c r="AM935" s="67"/>
      <c r="AN935" s="67"/>
      <c r="AO935" s="67"/>
      <c r="AP935" s="67"/>
      <c r="AQ935" s="67"/>
      <c r="AR935" s="67"/>
      <c r="AS935" s="67"/>
      <c r="AT935" s="67"/>
      <c r="AU935" s="67"/>
      <c r="AV935" s="67"/>
      <c r="AW935" s="67"/>
      <c r="AX935" s="67"/>
      <c r="AY935" s="67"/>
      <c r="AZ935" s="67"/>
      <c r="BA935" s="67"/>
      <c r="BB935" s="67"/>
      <c r="BC935" s="67"/>
      <c r="BD935" s="67"/>
      <c r="BE935" s="67"/>
      <c r="BF935" s="67"/>
      <c r="BG935" s="67"/>
      <c r="BH935" s="67"/>
      <c r="BI935" s="67"/>
      <c r="BJ935" s="67"/>
      <c r="BK935" s="67"/>
      <c r="BL935" s="67"/>
      <c r="BM935" s="67"/>
      <c r="BN935" s="67"/>
      <c r="BO935" s="67"/>
      <c r="BP935" s="67"/>
      <c r="BQ935" s="67"/>
      <c r="BR935" s="67"/>
      <c r="BS935" s="67"/>
      <c r="BT935" s="67"/>
      <c r="BU935" s="67"/>
      <c r="BV935" s="67"/>
      <c r="BW935" s="67"/>
      <c r="BX935" s="67"/>
      <c r="BY935" s="67"/>
      <c r="BZ935" s="67"/>
      <c r="CA935" s="67"/>
      <c r="CB935" s="67"/>
      <c r="CC935" s="67"/>
      <c r="CD935" s="67"/>
      <c r="CE935" s="67"/>
      <c r="CF935" s="67"/>
      <c r="CG935" s="67"/>
      <c r="CH935" s="67"/>
      <c r="CI935" s="67"/>
      <c r="CJ935" s="67"/>
      <c r="CK935" s="67"/>
      <c r="CL935" s="67"/>
      <c r="CM935" s="67"/>
      <c r="CN935" s="67"/>
      <c r="CO935" s="67"/>
      <c r="CP935" s="67"/>
      <c r="CQ935" s="67"/>
      <c r="CR935" s="67"/>
      <c r="CS935" s="67"/>
      <c r="CT935" s="67"/>
      <c r="CU935" s="67"/>
      <c r="CV935" s="67"/>
      <c r="CW935" s="67"/>
      <c r="CX935" s="67"/>
      <c r="CY935" s="67"/>
      <c r="CZ935" s="67"/>
      <c r="DA935" s="67"/>
      <c r="DB935" s="67"/>
      <c r="DC935" s="67"/>
      <c r="DD935" s="67"/>
      <c r="DE935" s="67"/>
      <c r="DF935" s="67"/>
      <c r="DG935" s="67"/>
      <c r="DH935" s="67"/>
      <c r="DI935" s="67"/>
      <c r="DJ935" s="67"/>
      <c r="DK935" s="67"/>
      <c r="DL935" s="67"/>
      <c r="DM935" s="67"/>
      <c r="DN935" s="67"/>
      <c r="DO935" s="67"/>
      <c r="DP935" s="67"/>
      <c r="DQ935" s="67"/>
      <c r="DR935" s="67"/>
      <c r="DS935" s="67"/>
      <c r="DT935" s="67"/>
      <c r="DU935" s="67"/>
      <c r="DV935" s="67"/>
      <c r="DW935" s="67"/>
      <c r="DX935" s="67"/>
    </row>
    <row r="936" spans="1:128" ht="18" customHeight="1">
      <c r="A936" s="97" t="s">
        <v>1826</v>
      </c>
      <c r="B936" s="98"/>
      <c r="C936" s="99"/>
      <c r="D936" s="98"/>
      <c r="E936" s="100"/>
      <c r="F936" s="101"/>
      <c r="G936" s="100"/>
      <c r="H936" s="101"/>
      <c r="I936" s="100"/>
      <c r="J936" s="101"/>
      <c r="K936" s="100"/>
      <c r="L936" s="101"/>
      <c r="M936" s="130"/>
      <c r="N936" s="67"/>
      <c r="W936" s="67"/>
      <c r="X936" s="67"/>
      <c r="Y936" s="67"/>
      <c r="Z936" s="67"/>
      <c r="AA936" s="67"/>
      <c r="AB936" s="67"/>
      <c r="AC936" s="67"/>
      <c r="AD936" s="67"/>
      <c r="AE936" s="67"/>
      <c r="AF936" s="67"/>
      <c r="AG936" s="67"/>
      <c r="AH936" s="67"/>
      <c r="AI936" s="67"/>
      <c r="AJ936" s="67"/>
      <c r="AK936" s="67"/>
      <c r="AL936" s="67"/>
      <c r="AM936" s="67"/>
      <c r="AN936" s="67"/>
      <c r="AO936" s="67"/>
      <c r="AP936" s="67"/>
      <c r="AQ936" s="67"/>
      <c r="AR936" s="67"/>
      <c r="AS936" s="67"/>
      <c r="AT936" s="67"/>
      <c r="AU936" s="67"/>
      <c r="AV936" s="67"/>
      <c r="AW936" s="67"/>
      <c r="AX936" s="67"/>
      <c r="AY936" s="67"/>
      <c r="AZ936" s="67"/>
      <c r="BA936" s="67"/>
      <c r="BB936" s="67"/>
      <c r="BC936" s="67"/>
      <c r="BD936" s="67"/>
      <c r="BE936" s="67"/>
      <c r="BF936" s="67"/>
      <c r="BG936" s="67"/>
      <c r="BH936" s="67"/>
      <c r="BI936" s="67"/>
      <c r="BJ936" s="67"/>
      <c r="BK936" s="67"/>
      <c r="BL936" s="67"/>
      <c r="BM936" s="67"/>
      <c r="BN936" s="67"/>
      <c r="BO936" s="67"/>
      <c r="BP936" s="67"/>
      <c r="BQ936" s="67"/>
      <c r="BR936" s="67"/>
      <c r="BS936" s="67"/>
      <c r="BT936" s="67"/>
      <c r="BU936" s="67"/>
      <c r="BV936" s="67"/>
      <c r="BW936" s="67"/>
      <c r="BX936" s="67"/>
      <c r="BY936" s="67"/>
      <c r="BZ936" s="67"/>
      <c r="CA936" s="67"/>
      <c r="CB936" s="67"/>
      <c r="CC936" s="67"/>
      <c r="CD936" s="67"/>
      <c r="CE936" s="67"/>
      <c r="CF936" s="67"/>
      <c r="CG936" s="67"/>
      <c r="CH936" s="67"/>
      <c r="CI936" s="67"/>
      <c r="CJ936" s="67"/>
      <c r="CK936" s="67"/>
      <c r="CL936" s="67"/>
      <c r="CM936" s="67"/>
      <c r="CN936" s="67"/>
      <c r="CO936" s="67"/>
      <c r="CP936" s="67"/>
      <c r="CQ936" s="67"/>
      <c r="CR936" s="67"/>
      <c r="CS936" s="67"/>
      <c r="CT936" s="67"/>
      <c r="CU936" s="67"/>
      <c r="CV936" s="67"/>
      <c r="CW936" s="67"/>
      <c r="CX936" s="67"/>
      <c r="CY936" s="67"/>
      <c r="CZ936" s="67"/>
      <c r="DA936" s="67"/>
      <c r="DB936" s="67"/>
      <c r="DC936" s="67"/>
      <c r="DD936" s="67"/>
      <c r="DE936" s="67"/>
      <c r="DF936" s="67"/>
      <c r="DG936" s="67"/>
      <c r="DH936" s="67"/>
      <c r="DI936" s="67"/>
      <c r="DJ936" s="67"/>
      <c r="DK936" s="67"/>
      <c r="DL936" s="67"/>
      <c r="DM936" s="67" t="s">
        <v>198</v>
      </c>
      <c r="DN936" s="67"/>
      <c r="DO936" s="67"/>
      <c r="DP936" s="67"/>
      <c r="DQ936" s="67"/>
      <c r="DR936" s="67"/>
      <c r="DS936" s="67"/>
      <c r="DT936" s="67"/>
      <c r="DU936" s="67"/>
      <c r="DV936" s="67"/>
      <c r="DW936" s="67"/>
      <c r="DX936" s="67"/>
    </row>
    <row r="937" spans="1:128" ht="18" customHeight="1">
      <c r="A937" s="70" t="s">
        <v>188</v>
      </c>
      <c r="B937" s="71" t="s">
        <v>17</v>
      </c>
      <c r="C937" s="77">
        <v>0.125</v>
      </c>
      <c r="D937" s="71" t="s">
        <v>186</v>
      </c>
      <c r="E937" s="73"/>
      <c r="F937" s="90"/>
      <c r="G937" s="73"/>
      <c r="H937" s="90"/>
      <c r="I937" s="73"/>
      <c r="J937" s="90"/>
      <c r="K937" s="73"/>
      <c r="L937" s="90"/>
      <c r="M937" s="128" t="s">
        <v>17</v>
      </c>
      <c r="N937" s="67"/>
      <c r="W937" s="67"/>
      <c r="X937" s="67"/>
      <c r="Y937" s="67"/>
      <c r="Z937" s="67"/>
      <c r="AA937" s="67"/>
      <c r="AB937" s="67"/>
      <c r="AC937" s="67"/>
      <c r="AD937" s="67"/>
      <c r="AE937" s="67"/>
      <c r="AF937" s="67"/>
      <c r="AG937" s="67"/>
      <c r="AH937" s="67"/>
      <c r="AI937" s="67"/>
      <c r="AJ937" s="67"/>
      <c r="AK937" s="67"/>
      <c r="AL937" s="67"/>
      <c r="AM937" s="67"/>
      <c r="AN937" s="67"/>
      <c r="AO937" s="67"/>
      <c r="AP937" s="67"/>
      <c r="AQ937" s="67"/>
      <c r="AR937" s="67"/>
      <c r="AS937" s="67"/>
      <c r="AT937" s="67"/>
      <c r="AU937" s="67"/>
      <c r="AV937" s="67"/>
      <c r="AW937" s="67"/>
      <c r="AX937" s="67"/>
      <c r="AY937" s="67"/>
      <c r="AZ937" s="67"/>
      <c r="BA937" s="67"/>
      <c r="BB937" s="67"/>
      <c r="BC937" s="67"/>
      <c r="BD937" s="67"/>
      <c r="BE937" s="67"/>
      <c r="BF937" s="67"/>
      <c r="BG937" s="67"/>
      <c r="BH937" s="67"/>
      <c r="BI937" s="67"/>
      <c r="BJ937" s="67"/>
      <c r="BK937" s="67"/>
      <c r="BL937" s="67"/>
      <c r="BM937" s="67"/>
      <c r="BN937" s="67"/>
      <c r="BO937" s="67"/>
      <c r="BP937" s="67"/>
      <c r="BQ937" s="67"/>
      <c r="BR937" s="67"/>
      <c r="BS937" s="67"/>
      <c r="BT937" s="67"/>
      <c r="BU937" s="67"/>
      <c r="BV937" s="67"/>
      <c r="BW937" s="67"/>
      <c r="BX937" s="67"/>
      <c r="BY937" s="67"/>
      <c r="BZ937" s="67"/>
      <c r="CA937" s="67"/>
      <c r="CB937" s="67"/>
      <c r="CC937" s="67"/>
      <c r="CD937" s="67"/>
      <c r="CE937" s="67"/>
      <c r="CF937" s="67"/>
      <c r="CG937" s="67"/>
      <c r="CH937" s="67"/>
      <c r="CI937" s="67"/>
      <c r="CJ937" s="67"/>
      <c r="CK937" s="67"/>
      <c r="CL937" s="67"/>
      <c r="CM937" s="67"/>
      <c r="CN937" s="67"/>
      <c r="CO937" s="67"/>
      <c r="CP937" s="67"/>
      <c r="CQ937" s="67"/>
      <c r="CR937" s="67"/>
      <c r="CS937" s="67"/>
      <c r="CT937" s="67"/>
      <c r="CU937" s="67"/>
      <c r="CV937" s="67"/>
      <c r="CW937" s="67"/>
      <c r="CX937" s="67"/>
      <c r="CY937" s="67"/>
      <c r="CZ937" s="67"/>
      <c r="DA937" s="67"/>
      <c r="DB937" s="67"/>
      <c r="DC937" s="67"/>
      <c r="DD937" s="67"/>
      <c r="DE937" s="67"/>
      <c r="DF937" s="67"/>
      <c r="DG937" s="67"/>
      <c r="DH937" s="67"/>
      <c r="DI937" s="67"/>
      <c r="DJ937" s="67"/>
      <c r="DK937" s="67"/>
      <c r="DL937" s="67"/>
      <c r="DM937" s="67" t="s">
        <v>189</v>
      </c>
      <c r="DN937" s="67" t="s">
        <v>17</v>
      </c>
      <c r="DO937" s="67"/>
      <c r="DP937" s="67"/>
      <c r="DQ937" s="67"/>
      <c r="DR937" s="67"/>
      <c r="DS937" s="67"/>
      <c r="DT937" s="67"/>
      <c r="DU937" s="67"/>
      <c r="DV937" s="67"/>
      <c r="DW937" s="67"/>
      <c r="DX937" s="67"/>
    </row>
    <row r="938" spans="1:128" ht="18" customHeight="1">
      <c r="A938" s="70" t="s">
        <v>199</v>
      </c>
      <c r="B938" s="71" t="s">
        <v>17</v>
      </c>
      <c r="C938" s="76">
        <v>1</v>
      </c>
      <c r="D938" s="71" t="s">
        <v>137</v>
      </c>
      <c r="E938" s="73"/>
      <c r="F938" s="90"/>
      <c r="G938" s="73"/>
      <c r="H938" s="90"/>
      <c r="I938" s="73"/>
      <c r="J938" s="90"/>
      <c r="K938" s="73"/>
      <c r="L938" s="90"/>
      <c r="M938" s="128" t="s">
        <v>17</v>
      </c>
      <c r="N938" s="67"/>
      <c r="W938" s="67"/>
      <c r="X938" s="67"/>
      <c r="Y938" s="67"/>
      <c r="Z938" s="67"/>
      <c r="AA938" s="67"/>
      <c r="AB938" s="67"/>
      <c r="AC938" s="67"/>
      <c r="AD938" s="67"/>
      <c r="AE938" s="67"/>
      <c r="AF938" s="67"/>
      <c r="AG938" s="67"/>
      <c r="AH938" s="67"/>
      <c r="AI938" s="67"/>
      <c r="AJ938" s="67"/>
      <c r="AK938" s="67"/>
      <c r="AL938" s="67"/>
      <c r="AM938" s="67"/>
      <c r="AN938" s="67"/>
      <c r="AO938" s="67"/>
      <c r="AP938" s="67"/>
      <c r="AQ938" s="67"/>
      <c r="AR938" s="67"/>
      <c r="AS938" s="67"/>
      <c r="AT938" s="67"/>
      <c r="AU938" s="67"/>
      <c r="AV938" s="67"/>
      <c r="AW938" s="67"/>
      <c r="AX938" s="67"/>
      <c r="AY938" s="67"/>
      <c r="AZ938" s="67"/>
      <c r="BA938" s="67"/>
      <c r="BB938" s="67"/>
      <c r="BC938" s="67"/>
      <c r="BD938" s="67"/>
      <c r="BE938" s="67"/>
      <c r="BF938" s="67"/>
      <c r="BG938" s="67"/>
      <c r="BH938" s="67"/>
      <c r="BI938" s="67"/>
      <c r="BJ938" s="67"/>
      <c r="BK938" s="67"/>
      <c r="BL938" s="67"/>
      <c r="BM938" s="67"/>
      <c r="BN938" s="67"/>
      <c r="BO938" s="67"/>
      <c r="BP938" s="67"/>
      <c r="BQ938" s="67"/>
      <c r="BR938" s="67"/>
      <c r="BS938" s="67"/>
      <c r="BT938" s="67"/>
      <c r="BU938" s="67"/>
      <c r="BV938" s="67"/>
      <c r="BW938" s="67"/>
      <c r="BX938" s="67"/>
      <c r="BY938" s="67"/>
      <c r="BZ938" s="67"/>
      <c r="CA938" s="67"/>
      <c r="CB938" s="67"/>
      <c r="CC938" s="67"/>
      <c r="CD938" s="67"/>
      <c r="CE938" s="67"/>
      <c r="CF938" s="67"/>
      <c r="CG938" s="67"/>
      <c r="CH938" s="67"/>
      <c r="CI938" s="67"/>
      <c r="CJ938" s="67"/>
      <c r="CK938" s="67"/>
      <c r="CL938" s="67"/>
      <c r="CM938" s="67"/>
      <c r="CN938" s="67"/>
      <c r="CO938" s="67"/>
      <c r="CP938" s="67"/>
      <c r="CQ938" s="67"/>
      <c r="CR938" s="67"/>
      <c r="CS938" s="67"/>
      <c r="CT938" s="67"/>
      <c r="CU938" s="67"/>
      <c r="CV938" s="67"/>
      <c r="CW938" s="67"/>
      <c r="CX938" s="67"/>
      <c r="CY938" s="67"/>
      <c r="CZ938" s="67"/>
      <c r="DA938" s="67"/>
      <c r="DB938" s="67"/>
      <c r="DC938" s="67"/>
      <c r="DD938" s="67"/>
      <c r="DE938" s="67"/>
      <c r="DF938" s="67"/>
      <c r="DG938" s="67"/>
      <c r="DH938" s="67"/>
      <c r="DI938" s="67"/>
      <c r="DJ938" s="67"/>
      <c r="DK938" s="67"/>
      <c r="DL938" s="67"/>
      <c r="DM938" s="67" t="s">
        <v>144</v>
      </c>
      <c r="DN938" s="67" t="s">
        <v>195</v>
      </c>
      <c r="DO938" s="67"/>
      <c r="DP938" s="67"/>
      <c r="DQ938" s="67"/>
      <c r="DR938" s="67"/>
      <c r="DS938" s="67"/>
      <c r="DT938" s="67"/>
      <c r="DU938" s="67"/>
      <c r="DV938" s="67"/>
      <c r="DW938" s="67"/>
      <c r="DX938" s="67"/>
    </row>
    <row r="939" spans="1:128" ht="18" customHeight="1">
      <c r="A939" s="70" t="s">
        <v>1497</v>
      </c>
      <c r="B939" s="71" t="s">
        <v>17</v>
      </c>
      <c r="C939" s="72">
        <v>0</v>
      </c>
      <c r="D939" s="71" t="s">
        <v>17</v>
      </c>
      <c r="E939" s="73"/>
      <c r="F939" s="90"/>
      <c r="G939" s="73"/>
      <c r="H939" s="90"/>
      <c r="I939" s="73"/>
      <c r="J939" s="90"/>
      <c r="K939" s="73"/>
      <c r="L939" s="90"/>
      <c r="M939" s="128" t="s">
        <v>17</v>
      </c>
      <c r="N939" s="67"/>
      <c r="W939" s="67"/>
      <c r="X939" s="67"/>
      <c r="Y939" s="67"/>
      <c r="Z939" s="67"/>
      <c r="AA939" s="67"/>
      <c r="AB939" s="67"/>
      <c r="AC939" s="67"/>
      <c r="AD939" s="67"/>
      <c r="AE939" s="67"/>
      <c r="AF939" s="67"/>
      <c r="AG939" s="67"/>
      <c r="AH939" s="67"/>
      <c r="AI939" s="67"/>
      <c r="AJ939" s="67"/>
      <c r="AK939" s="67"/>
      <c r="AL939" s="67"/>
      <c r="AM939" s="67"/>
      <c r="AN939" s="67"/>
      <c r="AO939" s="67"/>
      <c r="AP939" s="67"/>
      <c r="AQ939" s="67"/>
      <c r="AR939" s="67"/>
      <c r="AS939" s="67"/>
      <c r="AT939" s="67"/>
      <c r="AU939" s="67"/>
      <c r="AV939" s="67"/>
      <c r="AW939" s="67"/>
      <c r="AX939" s="67"/>
      <c r="AY939" s="67"/>
      <c r="AZ939" s="67"/>
      <c r="BA939" s="67"/>
      <c r="BB939" s="67"/>
      <c r="BC939" s="67"/>
      <c r="BD939" s="67"/>
      <c r="BE939" s="67"/>
      <c r="BF939" s="67"/>
      <c r="BG939" s="67"/>
      <c r="BH939" s="67"/>
      <c r="BI939" s="67"/>
      <c r="BJ939" s="67"/>
      <c r="BK939" s="67"/>
      <c r="BL939" s="67"/>
      <c r="BM939" s="67"/>
      <c r="BN939" s="67"/>
      <c r="BO939" s="67"/>
      <c r="BP939" s="67"/>
      <c r="BQ939" s="67"/>
      <c r="BR939" s="67"/>
      <c r="BS939" s="67"/>
      <c r="BT939" s="67"/>
      <c r="BU939" s="67"/>
      <c r="BV939" s="67"/>
      <c r="BW939" s="67"/>
      <c r="BX939" s="67"/>
      <c r="BY939" s="67"/>
      <c r="BZ939" s="67"/>
      <c r="CA939" s="67"/>
      <c r="CB939" s="67"/>
      <c r="CC939" s="67"/>
      <c r="CD939" s="67"/>
      <c r="CE939" s="67"/>
      <c r="CF939" s="67"/>
      <c r="CG939" s="67"/>
      <c r="CH939" s="67"/>
      <c r="CI939" s="67"/>
      <c r="CJ939" s="67"/>
      <c r="CK939" s="67"/>
      <c r="CL939" s="67"/>
      <c r="CM939" s="67"/>
      <c r="CN939" s="67"/>
      <c r="CO939" s="67"/>
      <c r="CP939" s="67"/>
      <c r="CQ939" s="67"/>
      <c r="CR939" s="67"/>
      <c r="CS939" s="67"/>
      <c r="CT939" s="67"/>
      <c r="CU939" s="67"/>
      <c r="CV939" s="67"/>
      <c r="CW939" s="67"/>
      <c r="CX939" s="67"/>
      <c r="CY939" s="67"/>
      <c r="CZ939" s="67"/>
      <c r="DA939" s="67"/>
      <c r="DB939" s="67"/>
      <c r="DC939" s="67"/>
      <c r="DD939" s="67"/>
      <c r="DE939" s="67"/>
      <c r="DF939" s="67"/>
      <c r="DG939" s="67"/>
      <c r="DH939" s="67"/>
      <c r="DI939" s="67"/>
      <c r="DJ939" s="67"/>
      <c r="DK939" s="67"/>
      <c r="DL939" s="67"/>
      <c r="DM939" s="67" t="s">
        <v>190</v>
      </c>
      <c r="DN939" s="67" t="s">
        <v>17</v>
      </c>
      <c r="DO939" s="67"/>
      <c r="DP939" s="67"/>
      <c r="DQ939" s="67"/>
      <c r="DR939" s="67"/>
      <c r="DS939" s="67"/>
      <c r="DT939" s="67"/>
      <c r="DU939" s="67"/>
      <c r="DV939" s="67"/>
      <c r="DW939" s="67"/>
      <c r="DX939" s="67"/>
    </row>
    <row r="940" spans="1:128" ht="18" customHeight="1">
      <c r="A940" s="91" t="s">
        <v>165</v>
      </c>
      <c r="B940" s="92"/>
      <c r="C940" s="93"/>
      <c r="D940" s="92"/>
      <c r="E940" s="94"/>
      <c r="F940" s="95"/>
      <c r="G940" s="94"/>
      <c r="H940" s="95"/>
      <c r="I940" s="94"/>
      <c r="J940" s="95"/>
      <c r="K940" s="94"/>
      <c r="L940" s="95"/>
      <c r="M940" s="129"/>
      <c r="N940" s="67"/>
      <c r="W940" s="67"/>
      <c r="X940" s="67"/>
      <c r="Y940" s="67"/>
      <c r="Z940" s="67"/>
      <c r="AA940" s="67"/>
      <c r="AB940" s="67"/>
      <c r="AC940" s="67"/>
      <c r="AD940" s="67"/>
      <c r="AE940" s="67"/>
      <c r="AF940" s="67"/>
      <c r="AG940" s="67"/>
      <c r="AH940" s="67"/>
      <c r="AI940" s="67"/>
      <c r="AJ940" s="67"/>
      <c r="AK940" s="67"/>
      <c r="AL940" s="67"/>
      <c r="AM940" s="67"/>
      <c r="AN940" s="67"/>
      <c r="AO940" s="67"/>
      <c r="AP940" s="67"/>
      <c r="AQ940" s="67"/>
      <c r="AR940" s="67"/>
      <c r="AS940" s="67"/>
      <c r="AT940" s="67"/>
      <c r="AU940" s="67"/>
      <c r="AV940" s="67"/>
      <c r="AW940" s="67"/>
      <c r="AX940" s="67"/>
      <c r="AY940" s="67"/>
      <c r="AZ940" s="67"/>
      <c r="BA940" s="67"/>
      <c r="BB940" s="67"/>
      <c r="BC940" s="67"/>
      <c r="BD940" s="67"/>
      <c r="BE940" s="67"/>
      <c r="BF940" s="67"/>
      <c r="BG940" s="67"/>
      <c r="BH940" s="67"/>
      <c r="BI940" s="67"/>
      <c r="BJ940" s="67"/>
      <c r="BK940" s="67"/>
      <c r="BL940" s="67"/>
      <c r="BM940" s="67"/>
      <c r="BN940" s="67"/>
      <c r="BO940" s="67"/>
      <c r="BP940" s="67"/>
      <c r="BQ940" s="67"/>
      <c r="BR940" s="67"/>
      <c r="BS940" s="67"/>
      <c r="BT940" s="67"/>
      <c r="BU940" s="67"/>
      <c r="BV940" s="67"/>
      <c r="BW940" s="67"/>
      <c r="BX940" s="67"/>
      <c r="BY940" s="67"/>
      <c r="BZ940" s="67"/>
      <c r="CA940" s="67"/>
      <c r="CB940" s="67"/>
      <c r="CC940" s="67"/>
      <c r="CD940" s="67"/>
      <c r="CE940" s="67"/>
      <c r="CF940" s="67"/>
      <c r="CG940" s="67"/>
      <c r="CH940" s="67"/>
      <c r="CI940" s="67"/>
      <c r="CJ940" s="67"/>
      <c r="CK940" s="67"/>
      <c r="CL940" s="67"/>
      <c r="CM940" s="67"/>
      <c r="CN940" s="67"/>
      <c r="CO940" s="67"/>
      <c r="CP940" s="67"/>
      <c r="CQ940" s="67"/>
      <c r="CR940" s="67"/>
      <c r="CS940" s="67"/>
      <c r="CT940" s="67"/>
      <c r="CU940" s="67"/>
      <c r="CV940" s="67"/>
      <c r="CW940" s="67"/>
      <c r="CX940" s="67"/>
      <c r="CY940" s="67"/>
      <c r="CZ940" s="67"/>
      <c r="DA940" s="67"/>
      <c r="DB940" s="67"/>
      <c r="DC940" s="67"/>
      <c r="DD940" s="67"/>
      <c r="DE940" s="67"/>
      <c r="DF940" s="67"/>
      <c r="DG940" s="67"/>
      <c r="DH940" s="67"/>
      <c r="DI940" s="67"/>
      <c r="DJ940" s="67"/>
      <c r="DK940" s="67"/>
      <c r="DL940" s="67"/>
      <c r="DM940" s="67"/>
      <c r="DN940" s="67"/>
      <c r="DO940" s="67"/>
      <c r="DP940" s="67"/>
      <c r="DQ940" s="67"/>
      <c r="DR940" s="67"/>
      <c r="DS940" s="67"/>
      <c r="DT940" s="67"/>
      <c r="DU940" s="67"/>
      <c r="DV940" s="67"/>
      <c r="DW940" s="67"/>
      <c r="DX940" s="67"/>
    </row>
    <row r="941" spans="1:128" ht="18" customHeight="1">
      <c r="A941" s="70"/>
      <c r="B941" s="71"/>
      <c r="C941" s="96"/>
      <c r="D941" s="71"/>
      <c r="E941" s="73"/>
      <c r="F941" s="90"/>
      <c r="G941" s="73"/>
      <c r="H941" s="90"/>
      <c r="I941" s="73"/>
      <c r="J941" s="90"/>
      <c r="K941" s="73"/>
      <c r="L941" s="90"/>
      <c r="M941" s="128"/>
      <c r="N941" s="67"/>
      <c r="W941" s="67"/>
      <c r="X941" s="67"/>
      <c r="Y941" s="67"/>
      <c r="Z941" s="67"/>
      <c r="AA941" s="67"/>
      <c r="AB941" s="67"/>
      <c r="AC941" s="67"/>
      <c r="AD941" s="67"/>
      <c r="AE941" s="67"/>
      <c r="AF941" s="67"/>
      <c r="AG941" s="67"/>
      <c r="AH941" s="67"/>
      <c r="AI941" s="67"/>
      <c r="AJ941" s="67"/>
      <c r="AK941" s="67"/>
      <c r="AL941" s="67"/>
      <c r="AM941" s="67"/>
      <c r="AN941" s="67"/>
      <c r="AO941" s="67"/>
      <c r="AP941" s="67"/>
      <c r="AQ941" s="67"/>
      <c r="AR941" s="67"/>
      <c r="AS941" s="67"/>
      <c r="AT941" s="67"/>
      <c r="AU941" s="67"/>
      <c r="AV941" s="67"/>
      <c r="AW941" s="67"/>
      <c r="AX941" s="67"/>
      <c r="AY941" s="67"/>
      <c r="AZ941" s="67"/>
      <c r="BA941" s="67"/>
      <c r="BB941" s="67"/>
      <c r="BC941" s="67"/>
      <c r="BD941" s="67"/>
      <c r="BE941" s="67"/>
      <c r="BF941" s="67"/>
      <c r="BG941" s="67"/>
      <c r="BH941" s="67"/>
      <c r="BI941" s="67"/>
      <c r="BJ941" s="67"/>
      <c r="BK941" s="67"/>
      <c r="BL941" s="67"/>
      <c r="BM941" s="67"/>
      <c r="BN941" s="67"/>
      <c r="BO941" s="67"/>
      <c r="BP941" s="67"/>
      <c r="BQ941" s="67"/>
      <c r="BR941" s="67"/>
      <c r="BS941" s="67"/>
      <c r="BT941" s="67"/>
      <c r="BU941" s="67"/>
      <c r="BV941" s="67"/>
      <c r="BW941" s="67"/>
      <c r="BX941" s="67"/>
      <c r="BY941" s="67"/>
      <c r="BZ941" s="67"/>
      <c r="CA941" s="67"/>
      <c r="CB941" s="67"/>
      <c r="CC941" s="67"/>
      <c r="CD941" s="67"/>
      <c r="CE941" s="67"/>
      <c r="CF941" s="67"/>
      <c r="CG941" s="67"/>
      <c r="CH941" s="67"/>
      <c r="CI941" s="67"/>
      <c r="CJ941" s="67"/>
      <c r="CK941" s="67"/>
      <c r="CL941" s="67"/>
      <c r="CM941" s="67"/>
      <c r="CN941" s="67"/>
      <c r="CO941" s="67"/>
      <c r="CP941" s="67"/>
      <c r="CQ941" s="67"/>
      <c r="CR941" s="67"/>
      <c r="CS941" s="67"/>
      <c r="CT941" s="67"/>
      <c r="CU941" s="67"/>
      <c r="CV941" s="67"/>
      <c r="CW941" s="67"/>
      <c r="CX941" s="67"/>
      <c r="CY941" s="67"/>
      <c r="CZ941" s="67"/>
      <c r="DA941" s="67"/>
      <c r="DB941" s="67"/>
      <c r="DC941" s="67"/>
      <c r="DD941" s="67"/>
      <c r="DE941" s="67"/>
      <c r="DF941" s="67"/>
      <c r="DG941" s="67"/>
      <c r="DH941" s="67"/>
      <c r="DI941" s="67"/>
      <c r="DJ941" s="67"/>
      <c r="DK941" s="67"/>
      <c r="DL941" s="67"/>
      <c r="DM941" s="67"/>
      <c r="DN941" s="67"/>
      <c r="DO941" s="67"/>
      <c r="DP941" s="67"/>
      <c r="DQ941" s="67"/>
      <c r="DR941" s="67"/>
      <c r="DS941" s="67"/>
      <c r="DT941" s="67"/>
      <c r="DU941" s="67"/>
      <c r="DV941" s="67"/>
      <c r="DW941" s="67"/>
      <c r="DX941" s="67"/>
    </row>
    <row r="942" spans="1:128" ht="18" customHeight="1">
      <c r="A942" s="97" t="s">
        <v>1827</v>
      </c>
      <c r="B942" s="98"/>
      <c r="C942" s="99"/>
      <c r="D942" s="98"/>
      <c r="E942" s="100"/>
      <c r="F942" s="101"/>
      <c r="G942" s="100"/>
      <c r="H942" s="101"/>
      <c r="I942" s="100"/>
      <c r="J942" s="101"/>
      <c r="K942" s="100"/>
      <c r="L942" s="101"/>
      <c r="M942" s="130"/>
      <c r="N942" s="67"/>
      <c r="W942" s="67"/>
      <c r="X942" s="67"/>
      <c r="Y942" s="67"/>
      <c r="Z942" s="67"/>
      <c r="AA942" s="67"/>
      <c r="AB942" s="67"/>
      <c r="AC942" s="67"/>
      <c r="AD942" s="67"/>
      <c r="AE942" s="67"/>
      <c r="AF942" s="67"/>
      <c r="AG942" s="67"/>
      <c r="AH942" s="67"/>
      <c r="AI942" s="67"/>
      <c r="AJ942" s="67"/>
      <c r="AK942" s="67"/>
      <c r="AL942" s="67"/>
      <c r="AM942" s="67"/>
      <c r="AN942" s="67"/>
      <c r="AO942" s="67"/>
      <c r="AP942" s="67"/>
      <c r="AQ942" s="67"/>
      <c r="AR942" s="67"/>
      <c r="AS942" s="67"/>
      <c r="AT942" s="67"/>
      <c r="AU942" s="67"/>
      <c r="AV942" s="67"/>
      <c r="AW942" s="67"/>
      <c r="AX942" s="67"/>
      <c r="AY942" s="67"/>
      <c r="AZ942" s="67"/>
      <c r="BA942" s="67"/>
      <c r="BB942" s="67"/>
      <c r="BC942" s="67"/>
      <c r="BD942" s="67"/>
      <c r="BE942" s="67"/>
      <c r="BF942" s="67"/>
      <c r="BG942" s="67"/>
      <c r="BH942" s="67"/>
      <c r="BI942" s="67"/>
      <c r="BJ942" s="67"/>
      <c r="BK942" s="67"/>
      <c r="BL942" s="67"/>
      <c r="BM942" s="67"/>
      <c r="BN942" s="67"/>
      <c r="BO942" s="67"/>
      <c r="BP942" s="67"/>
      <c r="BQ942" s="67"/>
      <c r="BR942" s="67"/>
      <c r="BS942" s="67"/>
      <c r="BT942" s="67"/>
      <c r="BU942" s="67"/>
      <c r="BV942" s="67"/>
      <c r="BW942" s="67"/>
      <c r="BX942" s="67"/>
      <c r="BY942" s="67"/>
      <c r="BZ942" s="67"/>
      <c r="CA942" s="67"/>
      <c r="CB942" s="67"/>
      <c r="CC942" s="67"/>
      <c r="CD942" s="67"/>
      <c r="CE942" s="67"/>
      <c r="CF942" s="67"/>
      <c r="CG942" s="67"/>
      <c r="CH942" s="67"/>
      <c r="CI942" s="67"/>
      <c r="CJ942" s="67"/>
      <c r="CK942" s="67"/>
      <c r="CL942" s="67"/>
      <c r="CM942" s="67"/>
      <c r="CN942" s="67"/>
      <c r="CO942" s="67"/>
      <c r="CP942" s="67"/>
      <c r="CQ942" s="67"/>
      <c r="CR942" s="67"/>
      <c r="CS942" s="67"/>
      <c r="CT942" s="67"/>
      <c r="CU942" s="67"/>
      <c r="CV942" s="67"/>
      <c r="CW942" s="67"/>
      <c r="CX942" s="67"/>
      <c r="CY942" s="67"/>
      <c r="CZ942" s="67"/>
      <c r="DA942" s="67"/>
      <c r="DB942" s="67"/>
      <c r="DC942" s="67"/>
      <c r="DD942" s="67"/>
      <c r="DE942" s="67"/>
      <c r="DF942" s="67"/>
      <c r="DG942" s="67"/>
      <c r="DH942" s="67"/>
      <c r="DI942" s="67"/>
      <c r="DJ942" s="67"/>
      <c r="DK942" s="67"/>
      <c r="DL942" s="67"/>
      <c r="DM942" s="67" t="s">
        <v>514</v>
      </c>
      <c r="DN942" s="67"/>
      <c r="DO942" s="67"/>
      <c r="DP942" s="67"/>
      <c r="DQ942" s="67"/>
      <c r="DR942" s="67"/>
      <c r="DS942" s="67"/>
      <c r="DT942" s="67"/>
      <c r="DU942" s="67"/>
      <c r="DV942" s="67"/>
      <c r="DW942" s="67"/>
      <c r="DX942" s="67"/>
    </row>
    <row r="943" spans="1:128" ht="18" customHeight="1">
      <c r="A943" s="70" t="s">
        <v>330</v>
      </c>
      <c r="B943" s="71" t="s">
        <v>372</v>
      </c>
      <c r="C943" s="77">
        <v>0.9</v>
      </c>
      <c r="D943" s="71" t="s">
        <v>153</v>
      </c>
      <c r="E943" s="73"/>
      <c r="F943" s="90"/>
      <c r="G943" s="73"/>
      <c r="H943" s="90"/>
      <c r="I943" s="73"/>
      <c r="J943" s="90"/>
      <c r="K943" s="73"/>
      <c r="L943" s="90"/>
      <c r="M943" s="128" t="s">
        <v>1291</v>
      </c>
      <c r="N943" s="67"/>
      <c r="W943" s="67"/>
      <c r="X943" s="67"/>
      <c r="Y943" s="67"/>
      <c r="Z943" s="67"/>
      <c r="AA943" s="67"/>
      <c r="AB943" s="67"/>
      <c r="AC943" s="67"/>
      <c r="AD943" s="67"/>
      <c r="AE943" s="67"/>
      <c r="AF943" s="67"/>
      <c r="AG943" s="67"/>
      <c r="AH943" s="67"/>
      <c r="AI943" s="67"/>
      <c r="AJ943" s="67"/>
      <c r="AK943" s="67"/>
      <c r="AL943" s="67"/>
      <c r="AM943" s="67"/>
      <c r="AN943" s="67"/>
      <c r="AO943" s="67"/>
      <c r="AP943" s="67"/>
      <c r="AQ943" s="67"/>
      <c r="AR943" s="67"/>
      <c r="AS943" s="67"/>
      <c r="AT943" s="67"/>
      <c r="AU943" s="67"/>
      <c r="AV943" s="67"/>
      <c r="AW943" s="67"/>
      <c r="AX943" s="67"/>
      <c r="AY943" s="67"/>
      <c r="AZ943" s="67"/>
      <c r="BA943" s="67"/>
      <c r="BB943" s="67"/>
      <c r="BC943" s="67"/>
      <c r="BD943" s="67"/>
      <c r="BE943" s="67"/>
      <c r="BF943" s="67"/>
      <c r="BG943" s="67"/>
      <c r="BH943" s="67"/>
      <c r="BI943" s="67"/>
      <c r="BJ943" s="67"/>
      <c r="BK943" s="67"/>
      <c r="BL943" s="67"/>
      <c r="BM943" s="67"/>
      <c r="BN943" s="67"/>
      <c r="BO943" s="67"/>
      <c r="BP943" s="67"/>
      <c r="BQ943" s="67"/>
      <c r="BR943" s="67"/>
      <c r="BS943" s="67"/>
      <c r="BT943" s="67"/>
      <c r="BU943" s="67"/>
      <c r="BV943" s="67"/>
      <c r="BW943" s="67"/>
      <c r="BX943" s="67"/>
      <c r="BY943" s="67"/>
      <c r="BZ943" s="67"/>
      <c r="CA943" s="67"/>
      <c r="CB943" s="67"/>
      <c r="CC943" s="67"/>
      <c r="CD943" s="67"/>
      <c r="CE943" s="67"/>
      <c r="CF943" s="67"/>
      <c r="CG943" s="67"/>
      <c r="CH943" s="67"/>
      <c r="CI943" s="67"/>
      <c r="CJ943" s="67"/>
      <c r="CK943" s="67"/>
      <c r="CL943" s="67"/>
      <c r="CM943" s="67"/>
      <c r="CN943" s="67"/>
      <c r="CO943" s="67"/>
      <c r="CP943" s="67"/>
      <c r="CQ943" s="67"/>
      <c r="CR943" s="67"/>
      <c r="CS943" s="67"/>
      <c r="CT943" s="67"/>
      <c r="CU943" s="67"/>
      <c r="CV943" s="67"/>
      <c r="CW943" s="67"/>
      <c r="CX943" s="67"/>
      <c r="CY943" s="67"/>
      <c r="CZ943" s="67"/>
      <c r="DA943" s="67"/>
      <c r="DB943" s="67"/>
      <c r="DC943" s="67"/>
      <c r="DD943" s="67"/>
      <c r="DE943" s="67"/>
      <c r="DF943" s="67"/>
      <c r="DG943" s="67"/>
      <c r="DH943" s="67"/>
      <c r="DI943" s="67"/>
      <c r="DJ943" s="67"/>
      <c r="DK943" s="67"/>
      <c r="DL943" s="67"/>
      <c r="DM943" s="67" t="s">
        <v>373</v>
      </c>
      <c r="DN943" s="67" t="s">
        <v>17</v>
      </c>
      <c r="DO943" s="67"/>
      <c r="DP943" s="67"/>
      <c r="DQ943" s="67"/>
      <c r="DR943" s="67"/>
      <c r="DS943" s="67"/>
      <c r="DT943" s="67"/>
      <c r="DU943" s="67"/>
      <c r="DV943" s="67"/>
      <c r="DW943" s="67"/>
      <c r="DX943" s="67"/>
    </row>
    <row r="944" spans="1:128" ht="18" customHeight="1">
      <c r="A944" s="91" t="s">
        <v>165</v>
      </c>
      <c r="B944" s="92"/>
      <c r="C944" s="93"/>
      <c r="D944" s="92"/>
      <c r="E944" s="94"/>
      <c r="F944" s="95"/>
      <c r="G944" s="94"/>
      <c r="H944" s="95"/>
      <c r="I944" s="94"/>
      <c r="J944" s="95"/>
      <c r="K944" s="94"/>
      <c r="L944" s="95"/>
      <c r="M944" s="129"/>
      <c r="N944" s="67"/>
      <c r="W944" s="67"/>
      <c r="X944" s="67"/>
      <c r="Y944" s="67"/>
      <c r="Z944" s="67"/>
      <c r="AA944" s="67"/>
      <c r="AB944" s="67"/>
      <c r="AC944" s="67"/>
      <c r="AD944" s="67"/>
      <c r="AE944" s="67"/>
      <c r="AF944" s="67"/>
      <c r="AG944" s="67"/>
      <c r="AH944" s="67"/>
      <c r="AI944" s="67"/>
      <c r="AJ944" s="67"/>
      <c r="AK944" s="67"/>
      <c r="AL944" s="67"/>
      <c r="AM944" s="67"/>
      <c r="AN944" s="67"/>
      <c r="AO944" s="67"/>
      <c r="AP944" s="67"/>
      <c r="AQ944" s="67"/>
      <c r="AR944" s="67"/>
      <c r="AS944" s="67"/>
      <c r="AT944" s="67"/>
      <c r="AU944" s="67"/>
      <c r="AV944" s="67"/>
      <c r="AW944" s="67"/>
      <c r="AX944" s="67"/>
      <c r="AY944" s="67"/>
      <c r="AZ944" s="67"/>
      <c r="BA944" s="67"/>
      <c r="BB944" s="67"/>
      <c r="BC944" s="67"/>
      <c r="BD944" s="67"/>
      <c r="BE944" s="67"/>
      <c r="BF944" s="67"/>
      <c r="BG944" s="67"/>
      <c r="BH944" s="67"/>
      <c r="BI944" s="67"/>
      <c r="BJ944" s="67"/>
      <c r="BK944" s="67"/>
      <c r="BL944" s="67"/>
      <c r="BM944" s="67"/>
      <c r="BN944" s="67"/>
      <c r="BO944" s="67"/>
      <c r="BP944" s="67"/>
      <c r="BQ944" s="67"/>
      <c r="BR944" s="67"/>
      <c r="BS944" s="67"/>
      <c r="BT944" s="67"/>
      <c r="BU944" s="67"/>
      <c r="BV944" s="67"/>
      <c r="BW944" s="67"/>
      <c r="BX944" s="67"/>
      <c r="BY944" s="67"/>
      <c r="BZ944" s="67"/>
      <c r="CA944" s="67"/>
      <c r="CB944" s="67"/>
      <c r="CC944" s="67"/>
      <c r="CD944" s="67"/>
      <c r="CE944" s="67"/>
      <c r="CF944" s="67"/>
      <c r="CG944" s="67"/>
      <c r="CH944" s="67"/>
      <c r="CI944" s="67"/>
      <c r="CJ944" s="67"/>
      <c r="CK944" s="67"/>
      <c r="CL944" s="67"/>
      <c r="CM944" s="67"/>
      <c r="CN944" s="67"/>
      <c r="CO944" s="67"/>
      <c r="CP944" s="67"/>
      <c r="CQ944" s="67"/>
      <c r="CR944" s="67"/>
      <c r="CS944" s="67"/>
      <c r="CT944" s="67"/>
      <c r="CU944" s="67"/>
      <c r="CV944" s="67"/>
      <c r="CW944" s="67"/>
      <c r="CX944" s="67"/>
      <c r="CY944" s="67"/>
      <c r="CZ944" s="67"/>
      <c r="DA944" s="67"/>
      <c r="DB944" s="67"/>
      <c r="DC944" s="67"/>
      <c r="DD944" s="67"/>
      <c r="DE944" s="67"/>
      <c r="DF944" s="67"/>
      <c r="DG944" s="67"/>
      <c r="DH944" s="67"/>
      <c r="DI944" s="67"/>
      <c r="DJ944" s="67"/>
      <c r="DK944" s="67"/>
      <c r="DL944" s="67"/>
      <c r="DM944" s="67"/>
      <c r="DN944" s="67"/>
      <c r="DO944" s="67"/>
      <c r="DP944" s="67"/>
      <c r="DQ944" s="67"/>
      <c r="DR944" s="67"/>
      <c r="DS944" s="67"/>
      <c r="DT944" s="67"/>
      <c r="DU944" s="67"/>
      <c r="DV944" s="67"/>
      <c r="DW944" s="67"/>
      <c r="DX944" s="67"/>
    </row>
    <row r="945" spans="1:128" ht="18" customHeight="1">
      <c r="A945" s="70"/>
      <c r="B945" s="71"/>
      <c r="C945" s="96"/>
      <c r="D945" s="71"/>
      <c r="E945" s="73"/>
      <c r="F945" s="90"/>
      <c r="G945" s="73"/>
      <c r="H945" s="90"/>
      <c r="I945" s="73"/>
      <c r="J945" s="90"/>
      <c r="K945" s="73"/>
      <c r="L945" s="90"/>
      <c r="M945" s="128"/>
      <c r="N945" s="67"/>
      <c r="W945" s="67"/>
      <c r="X945" s="67"/>
      <c r="Y945" s="67"/>
      <c r="Z945" s="67"/>
      <c r="AA945" s="67"/>
      <c r="AB945" s="67"/>
      <c r="AC945" s="67"/>
      <c r="AD945" s="67"/>
      <c r="AE945" s="67"/>
      <c r="AF945" s="67"/>
      <c r="AG945" s="67"/>
      <c r="AH945" s="67"/>
      <c r="AI945" s="67"/>
      <c r="AJ945" s="67"/>
      <c r="AK945" s="67"/>
      <c r="AL945" s="67"/>
      <c r="AM945" s="67"/>
      <c r="AN945" s="67"/>
      <c r="AO945" s="67"/>
      <c r="AP945" s="67"/>
      <c r="AQ945" s="67"/>
      <c r="AR945" s="67"/>
      <c r="AS945" s="67"/>
      <c r="AT945" s="67"/>
      <c r="AU945" s="67"/>
      <c r="AV945" s="67"/>
      <c r="AW945" s="67"/>
      <c r="AX945" s="67"/>
      <c r="AY945" s="67"/>
      <c r="AZ945" s="67"/>
      <c r="BA945" s="67"/>
      <c r="BB945" s="67"/>
      <c r="BC945" s="67"/>
      <c r="BD945" s="67"/>
      <c r="BE945" s="67"/>
      <c r="BF945" s="67"/>
      <c r="BG945" s="67"/>
      <c r="BH945" s="67"/>
      <c r="BI945" s="67"/>
      <c r="BJ945" s="67"/>
      <c r="BK945" s="67"/>
      <c r="BL945" s="67"/>
      <c r="BM945" s="67"/>
      <c r="BN945" s="67"/>
      <c r="BO945" s="67"/>
      <c r="BP945" s="67"/>
      <c r="BQ945" s="67"/>
      <c r="BR945" s="67"/>
      <c r="BS945" s="67"/>
      <c r="BT945" s="67"/>
      <c r="BU945" s="67"/>
      <c r="BV945" s="67"/>
      <c r="BW945" s="67"/>
      <c r="BX945" s="67"/>
      <c r="BY945" s="67"/>
      <c r="BZ945" s="67"/>
      <c r="CA945" s="67"/>
      <c r="CB945" s="67"/>
      <c r="CC945" s="67"/>
      <c r="CD945" s="67"/>
      <c r="CE945" s="67"/>
      <c r="CF945" s="67"/>
      <c r="CG945" s="67"/>
      <c r="CH945" s="67"/>
      <c r="CI945" s="67"/>
      <c r="CJ945" s="67"/>
      <c r="CK945" s="67"/>
      <c r="CL945" s="67"/>
      <c r="CM945" s="67"/>
      <c r="CN945" s="67"/>
      <c r="CO945" s="67"/>
      <c r="CP945" s="67"/>
      <c r="CQ945" s="67"/>
      <c r="CR945" s="67"/>
      <c r="CS945" s="67"/>
      <c r="CT945" s="67"/>
      <c r="CU945" s="67"/>
      <c r="CV945" s="67"/>
      <c r="CW945" s="67"/>
      <c r="CX945" s="67"/>
      <c r="CY945" s="67"/>
      <c r="CZ945" s="67"/>
      <c r="DA945" s="67"/>
      <c r="DB945" s="67"/>
      <c r="DC945" s="67"/>
      <c r="DD945" s="67"/>
      <c r="DE945" s="67"/>
      <c r="DF945" s="67"/>
      <c r="DG945" s="67"/>
      <c r="DH945" s="67"/>
      <c r="DI945" s="67"/>
      <c r="DJ945" s="67"/>
      <c r="DK945" s="67"/>
      <c r="DL945" s="67"/>
      <c r="DM945" s="67"/>
      <c r="DN945" s="67"/>
      <c r="DO945" s="67"/>
      <c r="DP945" s="67"/>
      <c r="DQ945" s="67"/>
      <c r="DR945" s="67"/>
      <c r="DS945" s="67"/>
      <c r="DT945" s="67"/>
      <c r="DU945" s="67"/>
      <c r="DV945" s="67"/>
      <c r="DW945" s="67"/>
      <c r="DX945" s="67"/>
    </row>
    <row r="946" spans="1:128" ht="18" customHeight="1">
      <c r="A946" s="97" t="s">
        <v>1828</v>
      </c>
      <c r="B946" s="98"/>
      <c r="C946" s="99"/>
      <c r="D946" s="98"/>
      <c r="E946" s="100"/>
      <c r="F946" s="101"/>
      <c r="G946" s="100"/>
      <c r="H946" s="101"/>
      <c r="I946" s="100"/>
      <c r="J946" s="101"/>
      <c r="K946" s="100"/>
      <c r="L946" s="101"/>
      <c r="M946" s="130"/>
      <c r="N946" s="67"/>
      <c r="W946" s="67"/>
      <c r="X946" s="67"/>
      <c r="Y946" s="67"/>
      <c r="Z946" s="67"/>
      <c r="AA946" s="67"/>
      <c r="AB946" s="67"/>
      <c r="AC946" s="67"/>
      <c r="AD946" s="67"/>
      <c r="AE946" s="67"/>
      <c r="AF946" s="67"/>
      <c r="AG946" s="67"/>
      <c r="AH946" s="67"/>
      <c r="AI946" s="67"/>
      <c r="AJ946" s="67"/>
      <c r="AK946" s="67"/>
      <c r="AL946" s="67"/>
      <c r="AM946" s="67"/>
      <c r="AN946" s="67"/>
      <c r="AO946" s="67"/>
      <c r="AP946" s="67"/>
      <c r="AQ946" s="67"/>
      <c r="AR946" s="67"/>
      <c r="AS946" s="67"/>
      <c r="AT946" s="67"/>
      <c r="AU946" s="67"/>
      <c r="AV946" s="67"/>
      <c r="AW946" s="67"/>
      <c r="AX946" s="67"/>
      <c r="AY946" s="67"/>
      <c r="AZ946" s="67"/>
      <c r="BA946" s="67"/>
      <c r="BB946" s="67"/>
      <c r="BC946" s="67"/>
      <c r="BD946" s="67"/>
      <c r="BE946" s="67"/>
      <c r="BF946" s="67"/>
      <c r="BG946" s="67"/>
      <c r="BH946" s="67"/>
      <c r="BI946" s="67"/>
      <c r="BJ946" s="67"/>
      <c r="BK946" s="67"/>
      <c r="BL946" s="67"/>
      <c r="BM946" s="67"/>
      <c r="BN946" s="67"/>
      <c r="BO946" s="67"/>
      <c r="BP946" s="67"/>
      <c r="BQ946" s="67"/>
      <c r="BR946" s="67"/>
      <c r="BS946" s="67"/>
      <c r="BT946" s="67"/>
      <c r="BU946" s="67"/>
      <c r="BV946" s="67"/>
      <c r="BW946" s="67"/>
      <c r="BX946" s="67"/>
      <c r="BY946" s="67"/>
      <c r="BZ946" s="67"/>
      <c r="CA946" s="67"/>
      <c r="CB946" s="67"/>
      <c r="CC946" s="67"/>
      <c r="CD946" s="67"/>
      <c r="CE946" s="67"/>
      <c r="CF946" s="67"/>
      <c r="CG946" s="67"/>
      <c r="CH946" s="67"/>
      <c r="CI946" s="67"/>
      <c r="CJ946" s="67"/>
      <c r="CK946" s="67"/>
      <c r="CL946" s="67"/>
      <c r="CM946" s="67"/>
      <c r="CN946" s="67"/>
      <c r="CO946" s="67"/>
      <c r="CP946" s="67"/>
      <c r="CQ946" s="67"/>
      <c r="CR946" s="67"/>
      <c r="CS946" s="67"/>
      <c r="CT946" s="67"/>
      <c r="CU946" s="67"/>
      <c r="CV946" s="67"/>
      <c r="CW946" s="67"/>
      <c r="CX946" s="67"/>
      <c r="CY946" s="67"/>
      <c r="CZ946" s="67"/>
      <c r="DA946" s="67"/>
      <c r="DB946" s="67"/>
      <c r="DC946" s="67"/>
      <c r="DD946" s="67"/>
      <c r="DE946" s="67"/>
      <c r="DF946" s="67"/>
      <c r="DG946" s="67"/>
      <c r="DH946" s="67"/>
      <c r="DI946" s="67"/>
      <c r="DJ946" s="67"/>
      <c r="DK946" s="67"/>
      <c r="DL946" s="67"/>
      <c r="DM946" s="67" t="s">
        <v>1498</v>
      </c>
      <c r="DN946" s="67"/>
      <c r="DO946" s="67"/>
      <c r="DP946" s="67"/>
      <c r="DQ946" s="67"/>
      <c r="DR946" s="67"/>
      <c r="DS946" s="67"/>
      <c r="DT946" s="67"/>
      <c r="DU946" s="67"/>
      <c r="DV946" s="67"/>
      <c r="DW946" s="67"/>
      <c r="DX946" s="67"/>
    </row>
    <row r="947" spans="1:128" ht="18" customHeight="1">
      <c r="A947" s="70" t="s">
        <v>1322</v>
      </c>
      <c r="B947" s="71" t="s">
        <v>1323</v>
      </c>
      <c r="C947" s="77">
        <v>1</v>
      </c>
      <c r="D947" s="71" t="s">
        <v>153</v>
      </c>
      <c r="E947" s="73"/>
      <c r="F947" s="90"/>
      <c r="G947" s="73"/>
      <c r="H947" s="90"/>
      <c r="I947" s="73"/>
      <c r="J947" s="90"/>
      <c r="K947" s="73"/>
      <c r="L947" s="90"/>
      <c r="M947" s="128" t="s">
        <v>1314</v>
      </c>
      <c r="N947" s="67"/>
      <c r="W947" s="67"/>
      <c r="X947" s="67"/>
      <c r="Y947" s="67"/>
      <c r="Z947" s="67"/>
      <c r="AA947" s="67"/>
      <c r="AB947" s="67"/>
      <c r="AC947" s="67"/>
      <c r="AD947" s="67"/>
      <c r="AE947" s="67"/>
      <c r="AF947" s="67"/>
      <c r="AG947" s="67"/>
      <c r="AH947" s="67"/>
      <c r="AI947" s="67"/>
      <c r="AJ947" s="67"/>
      <c r="AK947" s="67"/>
      <c r="AL947" s="67"/>
      <c r="AM947" s="67"/>
      <c r="AN947" s="67"/>
      <c r="AO947" s="67"/>
      <c r="AP947" s="67"/>
      <c r="AQ947" s="67"/>
      <c r="AR947" s="67"/>
      <c r="AS947" s="67"/>
      <c r="AT947" s="67"/>
      <c r="AU947" s="67"/>
      <c r="AV947" s="67"/>
      <c r="AW947" s="67"/>
      <c r="AX947" s="67"/>
      <c r="AY947" s="67"/>
      <c r="AZ947" s="67"/>
      <c r="BA947" s="67"/>
      <c r="BB947" s="67"/>
      <c r="BC947" s="67"/>
      <c r="BD947" s="67"/>
      <c r="BE947" s="67"/>
      <c r="BF947" s="67"/>
      <c r="BG947" s="67"/>
      <c r="BH947" s="67"/>
      <c r="BI947" s="67"/>
      <c r="BJ947" s="67"/>
      <c r="BK947" s="67"/>
      <c r="BL947" s="67"/>
      <c r="BM947" s="67"/>
      <c r="BN947" s="67"/>
      <c r="BO947" s="67"/>
      <c r="BP947" s="67"/>
      <c r="BQ947" s="67"/>
      <c r="BR947" s="67"/>
      <c r="BS947" s="67"/>
      <c r="BT947" s="67"/>
      <c r="BU947" s="67"/>
      <c r="BV947" s="67"/>
      <c r="BW947" s="67"/>
      <c r="BX947" s="67"/>
      <c r="BY947" s="67"/>
      <c r="BZ947" s="67"/>
      <c r="CA947" s="67"/>
      <c r="CB947" s="67"/>
      <c r="CC947" s="67"/>
      <c r="CD947" s="67"/>
      <c r="CE947" s="67"/>
      <c r="CF947" s="67"/>
      <c r="CG947" s="67"/>
      <c r="CH947" s="67"/>
      <c r="CI947" s="67"/>
      <c r="CJ947" s="67"/>
      <c r="CK947" s="67"/>
      <c r="CL947" s="67"/>
      <c r="CM947" s="67"/>
      <c r="CN947" s="67"/>
      <c r="CO947" s="67"/>
      <c r="CP947" s="67"/>
      <c r="CQ947" s="67"/>
      <c r="CR947" s="67"/>
      <c r="CS947" s="67"/>
      <c r="CT947" s="67"/>
      <c r="CU947" s="67"/>
      <c r="CV947" s="67"/>
      <c r="CW947" s="67"/>
      <c r="CX947" s="67"/>
      <c r="CY947" s="67"/>
      <c r="CZ947" s="67"/>
      <c r="DA947" s="67"/>
      <c r="DB947" s="67"/>
      <c r="DC947" s="67"/>
      <c r="DD947" s="67"/>
      <c r="DE947" s="67"/>
      <c r="DF947" s="67"/>
      <c r="DG947" s="67"/>
      <c r="DH947" s="67"/>
      <c r="DI947" s="67"/>
      <c r="DJ947" s="67"/>
      <c r="DK947" s="67"/>
      <c r="DL947" s="67"/>
      <c r="DM947" s="67" t="s">
        <v>1325</v>
      </c>
      <c r="DN947" s="67" t="s">
        <v>17</v>
      </c>
      <c r="DO947" s="67"/>
      <c r="DP947" s="67"/>
      <c r="DQ947" s="67"/>
      <c r="DR947" s="67"/>
      <c r="DS947" s="67"/>
      <c r="DT947" s="67"/>
      <c r="DU947" s="67"/>
      <c r="DV947" s="67"/>
      <c r="DW947" s="67"/>
      <c r="DX947" s="67"/>
    </row>
    <row r="948" spans="1:128" ht="18" customHeight="1">
      <c r="A948" s="91" t="s">
        <v>165</v>
      </c>
      <c r="B948" s="92"/>
      <c r="C948" s="93"/>
      <c r="D948" s="92"/>
      <c r="E948" s="94"/>
      <c r="F948" s="95"/>
      <c r="G948" s="94"/>
      <c r="H948" s="95"/>
      <c r="I948" s="94"/>
      <c r="J948" s="95"/>
      <c r="K948" s="94"/>
      <c r="L948" s="95"/>
      <c r="M948" s="129"/>
      <c r="N948" s="67"/>
      <c r="W948" s="67"/>
      <c r="X948" s="67"/>
      <c r="Y948" s="67"/>
      <c r="Z948" s="67"/>
      <c r="AA948" s="67"/>
      <c r="AB948" s="67"/>
      <c r="AC948" s="67"/>
      <c r="AD948" s="67"/>
      <c r="AE948" s="67"/>
      <c r="AF948" s="67"/>
      <c r="AG948" s="67"/>
      <c r="AH948" s="67"/>
      <c r="AI948" s="67"/>
      <c r="AJ948" s="67"/>
      <c r="AK948" s="67"/>
      <c r="AL948" s="67"/>
      <c r="AM948" s="67"/>
      <c r="AN948" s="67"/>
      <c r="AO948" s="67"/>
      <c r="AP948" s="67"/>
      <c r="AQ948" s="67"/>
      <c r="AR948" s="67"/>
      <c r="AS948" s="67"/>
      <c r="AT948" s="67"/>
      <c r="AU948" s="67"/>
      <c r="AV948" s="67"/>
      <c r="AW948" s="67"/>
      <c r="AX948" s="67"/>
      <c r="AY948" s="67"/>
      <c r="AZ948" s="67"/>
      <c r="BA948" s="67"/>
      <c r="BB948" s="67"/>
      <c r="BC948" s="67"/>
      <c r="BD948" s="67"/>
      <c r="BE948" s="67"/>
      <c r="BF948" s="67"/>
      <c r="BG948" s="67"/>
      <c r="BH948" s="67"/>
      <c r="BI948" s="67"/>
      <c r="BJ948" s="67"/>
      <c r="BK948" s="67"/>
      <c r="BL948" s="67"/>
      <c r="BM948" s="67"/>
      <c r="BN948" s="67"/>
      <c r="BO948" s="67"/>
      <c r="BP948" s="67"/>
      <c r="BQ948" s="67"/>
      <c r="BR948" s="67"/>
      <c r="BS948" s="67"/>
      <c r="BT948" s="67"/>
      <c r="BU948" s="67"/>
      <c r="BV948" s="67"/>
      <c r="BW948" s="67"/>
      <c r="BX948" s="67"/>
      <c r="BY948" s="67"/>
      <c r="BZ948" s="67"/>
      <c r="CA948" s="67"/>
      <c r="CB948" s="67"/>
      <c r="CC948" s="67"/>
      <c r="CD948" s="67"/>
      <c r="CE948" s="67"/>
      <c r="CF948" s="67"/>
      <c r="CG948" s="67"/>
      <c r="CH948" s="67"/>
      <c r="CI948" s="67"/>
      <c r="CJ948" s="67"/>
      <c r="CK948" s="67"/>
      <c r="CL948" s="67"/>
      <c r="CM948" s="67"/>
      <c r="CN948" s="67"/>
      <c r="CO948" s="67"/>
      <c r="CP948" s="67"/>
      <c r="CQ948" s="67"/>
      <c r="CR948" s="67"/>
      <c r="CS948" s="67"/>
      <c r="CT948" s="67"/>
      <c r="CU948" s="67"/>
      <c r="CV948" s="67"/>
      <c r="CW948" s="67"/>
      <c r="CX948" s="67"/>
      <c r="CY948" s="67"/>
      <c r="CZ948" s="67"/>
      <c r="DA948" s="67"/>
      <c r="DB948" s="67"/>
      <c r="DC948" s="67"/>
      <c r="DD948" s="67"/>
      <c r="DE948" s="67"/>
      <c r="DF948" s="67"/>
      <c r="DG948" s="67"/>
      <c r="DH948" s="67"/>
      <c r="DI948" s="67"/>
      <c r="DJ948" s="67"/>
      <c r="DK948" s="67"/>
      <c r="DL948" s="67"/>
      <c r="DM948" s="67"/>
      <c r="DN948" s="67"/>
      <c r="DO948" s="67"/>
      <c r="DP948" s="67"/>
      <c r="DQ948" s="67"/>
      <c r="DR948" s="67"/>
      <c r="DS948" s="67"/>
      <c r="DT948" s="67"/>
      <c r="DU948" s="67"/>
      <c r="DV948" s="67"/>
      <c r="DW948" s="67"/>
      <c r="DX948" s="67"/>
    </row>
    <row r="949" spans="1:128" ht="18" customHeight="1">
      <c r="A949" s="70"/>
      <c r="B949" s="71"/>
      <c r="C949" s="96"/>
      <c r="D949" s="71"/>
      <c r="E949" s="73"/>
      <c r="F949" s="90"/>
      <c r="G949" s="73"/>
      <c r="H949" s="90"/>
      <c r="I949" s="73"/>
      <c r="J949" s="90"/>
      <c r="K949" s="73"/>
      <c r="L949" s="90"/>
      <c r="M949" s="128"/>
      <c r="N949" s="67"/>
      <c r="W949" s="67"/>
      <c r="X949" s="67"/>
      <c r="Y949" s="67"/>
      <c r="Z949" s="67"/>
      <c r="AA949" s="67"/>
      <c r="AB949" s="67"/>
      <c r="AC949" s="67"/>
      <c r="AD949" s="67"/>
      <c r="AE949" s="67"/>
      <c r="AF949" s="67"/>
      <c r="AG949" s="67"/>
      <c r="AH949" s="67"/>
      <c r="AI949" s="67"/>
      <c r="AJ949" s="67"/>
      <c r="AK949" s="67"/>
      <c r="AL949" s="67"/>
      <c r="AM949" s="67"/>
      <c r="AN949" s="67"/>
      <c r="AO949" s="67"/>
      <c r="AP949" s="67"/>
      <c r="AQ949" s="67"/>
      <c r="AR949" s="67"/>
      <c r="AS949" s="67"/>
      <c r="AT949" s="67"/>
      <c r="AU949" s="67"/>
      <c r="AV949" s="67"/>
      <c r="AW949" s="67"/>
      <c r="AX949" s="67"/>
      <c r="AY949" s="67"/>
      <c r="AZ949" s="67"/>
      <c r="BA949" s="67"/>
      <c r="BB949" s="67"/>
      <c r="BC949" s="67"/>
      <c r="BD949" s="67"/>
      <c r="BE949" s="67"/>
      <c r="BF949" s="67"/>
      <c r="BG949" s="67"/>
      <c r="BH949" s="67"/>
      <c r="BI949" s="67"/>
      <c r="BJ949" s="67"/>
      <c r="BK949" s="67"/>
      <c r="BL949" s="67"/>
      <c r="BM949" s="67"/>
      <c r="BN949" s="67"/>
      <c r="BO949" s="67"/>
      <c r="BP949" s="67"/>
      <c r="BQ949" s="67"/>
      <c r="BR949" s="67"/>
      <c r="BS949" s="67"/>
      <c r="BT949" s="67"/>
      <c r="BU949" s="67"/>
      <c r="BV949" s="67"/>
      <c r="BW949" s="67"/>
      <c r="BX949" s="67"/>
      <c r="BY949" s="67"/>
      <c r="BZ949" s="67"/>
      <c r="CA949" s="67"/>
      <c r="CB949" s="67"/>
      <c r="CC949" s="67"/>
      <c r="CD949" s="67"/>
      <c r="CE949" s="67"/>
      <c r="CF949" s="67"/>
      <c r="CG949" s="67"/>
      <c r="CH949" s="67"/>
      <c r="CI949" s="67"/>
      <c r="CJ949" s="67"/>
      <c r="CK949" s="67"/>
      <c r="CL949" s="67"/>
      <c r="CM949" s="67"/>
      <c r="CN949" s="67"/>
      <c r="CO949" s="67"/>
      <c r="CP949" s="67"/>
      <c r="CQ949" s="67"/>
      <c r="CR949" s="67"/>
      <c r="CS949" s="67"/>
      <c r="CT949" s="67"/>
      <c r="CU949" s="67"/>
      <c r="CV949" s="67"/>
      <c r="CW949" s="67"/>
      <c r="CX949" s="67"/>
      <c r="CY949" s="67"/>
      <c r="CZ949" s="67"/>
      <c r="DA949" s="67"/>
      <c r="DB949" s="67"/>
      <c r="DC949" s="67"/>
      <c r="DD949" s="67"/>
      <c r="DE949" s="67"/>
      <c r="DF949" s="67"/>
      <c r="DG949" s="67"/>
      <c r="DH949" s="67"/>
      <c r="DI949" s="67"/>
      <c r="DJ949" s="67"/>
      <c r="DK949" s="67"/>
      <c r="DL949" s="67"/>
      <c r="DM949" s="67"/>
      <c r="DN949" s="67"/>
      <c r="DO949" s="67"/>
      <c r="DP949" s="67"/>
      <c r="DQ949" s="67"/>
      <c r="DR949" s="67"/>
      <c r="DS949" s="67"/>
      <c r="DT949" s="67"/>
      <c r="DU949" s="67"/>
      <c r="DV949" s="67"/>
      <c r="DW949" s="67"/>
      <c r="DX949" s="67"/>
    </row>
    <row r="950" spans="1:128" ht="18" customHeight="1">
      <c r="A950" s="97" t="s">
        <v>1829</v>
      </c>
      <c r="B950" s="98"/>
      <c r="C950" s="99"/>
      <c r="D950" s="98"/>
      <c r="E950" s="100"/>
      <c r="F950" s="101"/>
      <c r="G950" s="100"/>
      <c r="H950" s="101"/>
      <c r="I950" s="100"/>
      <c r="J950" s="101"/>
      <c r="K950" s="100"/>
      <c r="L950" s="101"/>
      <c r="M950" s="130"/>
      <c r="N950" s="67"/>
      <c r="W950" s="67"/>
      <c r="X950" s="67"/>
      <c r="Y950" s="67"/>
      <c r="Z950" s="67"/>
      <c r="AA950" s="67"/>
      <c r="AB950" s="67"/>
      <c r="AC950" s="67"/>
      <c r="AD950" s="67"/>
      <c r="AE950" s="67"/>
      <c r="AF950" s="67"/>
      <c r="AG950" s="67"/>
      <c r="AH950" s="67"/>
      <c r="AI950" s="67"/>
      <c r="AJ950" s="67"/>
      <c r="AK950" s="67"/>
      <c r="AL950" s="67"/>
      <c r="AM950" s="67"/>
      <c r="AN950" s="67"/>
      <c r="AO950" s="67"/>
      <c r="AP950" s="67"/>
      <c r="AQ950" s="67"/>
      <c r="AR950" s="67"/>
      <c r="AS950" s="67"/>
      <c r="AT950" s="67"/>
      <c r="AU950" s="67"/>
      <c r="AV950" s="67"/>
      <c r="AW950" s="67"/>
      <c r="AX950" s="67"/>
      <c r="AY950" s="67"/>
      <c r="AZ950" s="67"/>
      <c r="BA950" s="67"/>
      <c r="BB950" s="67"/>
      <c r="BC950" s="67"/>
      <c r="BD950" s="67"/>
      <c r="BE950" s="67"/>
      <c r="BF950" s="67"/>
      <c r="BG950" s="67"/>
      <c r="BH950" s="67"/>
      <c r="BI950" s="67"/>
      <c r="BJ950" s="67"/>
      <c r="BK950" s="67"/>
      <c r="BL950" s="67"/>
      <c r="BM950" s="67"/>
      <c r="BN950" s="67"/>
      <c r="BO950" s="67"/>
      <c r="BP950" s="67"/>
      <c r="BQ950" s="67"/>
      <c r="BR950" s="67"/>
      <c r="BS950" s="67"/>
      <c r="BT950" s="67"/>
      <c r="BU950" s="67"/>
      <c r="BV950" s="67"/>
      <c r="BW950" s="67"/>
      <c r="BX950" s="67"/>
      <c r="BY950" s="67"/>
      <c r="BZ950" s="67"/>
      <c r="CA950" s="67"/>
      <c r="CB950" s="67"/>
      <c r="CC950" s="67"/>
      <c r="CD950" s="67"/>
      <c r="CE950" s="67"/>
      <c r="CF950" s="67"/>
      <c r="CG950" s="67"/>
      <c r="CH950" s="67"/>
      <c r="CI950" s="67"/>
      <c r="CJ950" s="67"/>
      <c r="CK950" s="67"/>
      <c r="CL950" s="67"/>
      <c r="CM950" s="67"/>
      <c r="CN950" s="67"/>
      <c r="CO950" s="67"/>
      <c r="CP950" s="67"/>
      <c r="CQ950" s="67"/>
      <c r="CR950" s="67"/>
      <c r="CS950" s="67"/>
      <c r="CT950" s="67"/>
      <c r="CU950" s="67"/>
      <c r="CV950" s="67"/>
      <c r="CW950" s="67"/>
      <c r="CX950" s="67"/>
      <c r="CY950" s="67"/>
      <c r="CZ950" s="67"/>
      <c r="DA950" s="67"/>
      <c r="DB950" s="67"/>
      <c r="DC950" s="67"/>
      <c r="DD950" s="67"/>
      <c r="DE950" s="67"/>
      <c r="DF950" s="67"/>
      <c r="DG950" s="67"/>
      <c r="DH950" s="67"/>
      <c r="DI950" s="67"/>
      <c r="DJ950" s="67"/>
      <c r="DK950" s="67"/>
      <c r="DL950" s="67"/>
      <c r="DM950" s="67" t="s">
        <v>1499</v>
      </c>
      <c r="DN950" s="67"/>
      <c r="DO950" s="67"/>
      <c r="DP950" s="67"/>
      <c r="DQ950" s="67"/>
      <c r="DR950" s="67"/>
      <c r="DS950" s="67"/>
      <c r="DT950" s="67"/>
      <c r="DU950" s="67"/>
      <c r="DV950" s="67"/>
      <c r="DW950" s="67"/>
      <c r="DX950" s="67"/>
    </row>
    <row r="951" spans="1:128" ht="18" customHeight="1">
      <c r="A951" s="70" t="s">
        <v>1500</v>
      </c>
      <c r="B951" s="71" t="s">
        <v>1501</v>
      </c>
      <c r="C951" s="76">
        <v>1</v>
      </c>
      <c r="D951" s="71" t="s">
        <v>120</v>
      </c>
      <c r="E951" s="73"/>
      <c r="F951" s="90"/>
      <c r="G951" s="73"/>
      <c r="H951" s="90"/>
      <c r="I951" s="73"/>
      <c r="J951" s="90"/>
      <c r="K951" s="73"/>
      <c r="L951" s="90"/>
      <c r="M951" s="128" t="s">
        <v>17</v>
      </c>
      <c r="N951" s="67"/>
      <c r="W951" s="67"/>
      <c r="X951" s="67"/>
      <c r="Y951" s="67"/>
      <c r="Z951" s="67"/>
      <c r="AA951" s="67"/>
      <c r="AB951" s="67"/>
      <c r="AC951" s="67"/>
      <c r="AD951" s="67"/>
      <c r="AE951" s="67"/>
      <c r="AF951" s="67"/>
      <c r="AG951" s="67"/>
      <c r="AH951" s="67"/>
      <c r="AI951" s="67"/>
      <c r="AJ951" s="67"/>
      <c r="AK951" s="67"/>
      <c r="AL951" s="67"/>
      <c r="AM951" s="67"/>
      <c r="AN951" s="67"/>
      <c r="AO951" s="67"/>
      <c r="AP951" s="67"/>
      <c r="AQ951" s="67"/>
      <c r="AR951" s="67"/>
      <c r="AS951" s="67"/>
      <c r="AT951" s="67"/>
      <c r="AU951" s="67"/>
      <c r="AV951" s="67"/>
      <c r="AW951" s="67"/>
      <c r="AX951" s="67"/>
      <c r="AY951" s="67"/>
      <c r="AZ951" s="67"/>
      <c r="BA951" s="67"/>
      <c r="BB951" s="67"/>
      <c r="BC951" s="67"/>
      <c r="BD951" s="67"/>
      <c r="BE951" s="67"/>
      <c r="BF951" s="67"/>
      <c r="BG951" s="67"/>
      <c r="BH951" s="67"/>
      <c r="BI951" s="67"/>
      <c r="BJ951" s="67"/>
      <c r="BK951" s="67"/>
      <c r="BL951" s="67"/>
      <c r="BM951" s="67"/>
      <c r="BN951" s="67"/>
      <c r="BO951" s="67"/>
      <c r="BP951" s="67"/>
      <c r="BQ951" s="67"/>
      <c r="BR951" s="67"/>
      <c r="BS951" s="67"/>
      <c r="BT951" s="67"/>
      <c r="BU951" s="67"/>
      <c r="BV951" s="67"/>
      <c r="BW951" s="67"/>
      <c r="BX951" s="67"/>
      <c r="BY951" s="67"/>
      <c r="BZ951" s="67"/>
      <c r="CA951" s="67"/>
      <c r="CB951" s="67"/>
      <c r="CC951" s="67"/>
      <c r="CD951" s="67"/>
      <c r="CE951" s="67"/>
      <c r="CF951" s="67"/>
      <c r="CG951" s="67"/>
      <c r="CH951" s="67"/>
      <c r="CI951" s="67"/>
      <c r="CJ951" s="67"/>
      <c r="CK951" s="67"/>
      <c r="CL951" s="67"/>
      <c r="CM951" s="67"/>
      <c r="CN951" s="67"/>
      <c r="CO951" s="67"/>
      <c r="CP951" s="67"/>
      <c r="CQ951" s="67"/>
      <c r="CR951" s="67"/>
      <c r="CS951" s="67"/>
      <c r="CT951" s="67"/>
      <c r="CU951" s="67"/>
      <c r="CV951" s="67"/>
      <c r="CW951" s="67"/>
      <c r="CX951" s="67"/>
      <c r="CY951" s="67"/>
      <c r="CZ951" s="67"/>
      <c r="DA951" s="67"/>
      <c r="DB951" s="67"/>
      <c r="DC951" s="67"/>
      <c r="DD951" s="67"/>
      <c r="DE951" s="67"/>
      <c r="DF951" s="67"/>
      <c r="DG951" s="67"/>
      <c r="DH951" s="67"/>
      <c r="DI951" s="67"/>
      <c r="DJ951" s="67"/>
      <c r="DK951" s="67"/>
      <c r="DL951" s="67"/>
      <c r="DM951" s="67" t="s">
        <v>1502</v>
      </c>
      <c r="DN951" s="67" t="s">
        <v>17</v>
      </c>
      <c r="DO951" s="67"/>
      <c r="DP951" s="67"/>
      <c r="DQ951" s="67"/>
      <c r="DR951" s="67"/>
      <c r="DS951" s="67"/>
      <c r="DT951" s="67"/>
      <c r="DU951" s="67"/>
      <c r="DV951" s="67"/>
      <c r="DW951" s="67"/>
      <c r="DX951" s="67"/>
    </row>
    <row r="952" spans="1:128" ht="18" customHeight="1">
      <c r="A952" s="70" t="s">
        <v>1503</v>
      </c>
      <c r="B952" s="71" t="s">
        <v>1504</v>
      </c>
      <c r="C952" s="76">
        <v>1</v>
      </c>
      <c r="D952" s="71" t="s">
        <v>120</v>
      </c>
      <c r="E952" s="73"/>
      <c r="F952" s="90"/>
      <c r="G952" s="73"/>
      <c r="H952" s="90"/>
      <c r="I952" s="73"/>
      <c r="J952" s="90"/>
      <c r="K952" s="73"/>
      <c r="L952" s="90"/>
      <c r="M952" s="128" t="s">
        <v>17</v>
      </c>
      <c r="N952" s="67"/>
      <c r="W952" s="67"/>
      <c r="X952" s="67"/>
      <c r="Y952" s="67"/>
      <c r="Z952" s="67"/>
      <c r="AA952" s="67"/>
      <c r="AB952" s="67"/>
      <c r="AC952" s="67"/>
      <c r="AD952" s="67"/>
      <c r="AE952" s="67"/>
      <c r="AF952" s="67"/>
      <c r="AG952" s="67"/>
      <c r="AH952" s="67"/>
      <c r="AI952" s="67"/>
      <c r="AJ952" s="67"/>
      <c r="AK952" s="67"/>
      <c r="AL952" s="67"/>
      <c r="AM952" s="67"/>
      <c r="AN952" s="67"/>
      <c r="AO952" s="67"/>
      <c r="AP952" s="67"/>
      <c r="AQ952" s="67"/>
      <c r="AR952" s="67"/>
      <c r="AS952" s="67"/>
      <c r="AT952" s="67"/>
      <c r="AU952" s="67"/>
      <c r="AV952" s="67"/>
      <c r="AW952" s="67"/>
      <c r="AX952" s="67"/>
      <c r="AY952" s="67"/>
      <c r="AZ952" s="67"/>
      <c r="BA952" s="67"/>
      <c r="BB952" s="67"/>
      <c r="BC952" s="67"/>
      <c r="BD952" s="67"/>
      <c r="BE952" s="67"/>
      <c r="BF952" s="67"/>
      <c r="BG952" s="67"/>
      <c r="BH952" s="67"/>
      <c r="BI952" s="67"/>
      <c r="BJ952" s="67"/>
      <c r="BK952" s="67"/>
      <c r="BL952" s="67"/>
      <c r="BM952" s="67"/>
      <c r="BN952" s="67"/>
      <c r="BO952" s="67"/>
      <c r="BP952" s="67"/>
      <c r="BQ952" s="67"/>
      <c r="BR952" s="67"/>
      <c r="BS952" s="67"/>
      <c r="BT952" s="67"/>
      <c r="BU952" s="67"/>
      <c r="BV952" s="67"/>
      <c r="BW952" s="67"/>
      <c r="BX952" s="67"/>
      <c r="BY952" s="67"/>
      <c r="BZ952" s="67"/>
      <c r="CA952" s="67"/>
      <c r="CB952" s="67"/>
      <c r="CC952" s="67"/>
      <c r="CD952" s="67"/>
      <c r="CE952" s="67"/>
      <c r="CF952" s="67"/>
      <c r="CG952" s="67"/>
      <c r="CH952" s="67"/>
      <c r="CI952" s="67"/>
      <c r="CJ952" s="67"/>
      <c r="CK952" s="67"/>
      <c r="CL952" s="67"/>
      <c r="CM952" s="67"/>
      <c r="CN952" s="67"/>
      <c r="CO952" s="67"/>
      <c r="CP952" s="67"/>
      <c r="CQ952" s="67"/>
      <c r="CR952" s="67"/>
      <c r="CS952" s="67"/>
      <c r="CT952" s="67"/>
      <c r="CU952" s="67"/>
      <c r="CV952" s="67"/>
      <c r="CW952" s="67"/>
      <c r="CX952" s="67"/>
      <c r="CY952" s="67"/>
      <c r="CZ952" s="67"/>
      <c r="DA952" s="67"/>
      <c r="DB952" s="67"/>
      <c r="DC952" s="67"/>
      <c r="DD952" s="67"/>
      <c r="DE952" s="67"/>
      <c r="DF952" s="67"/>
      <c r="DG952" s="67"/>
      <c r="DH952" s="67"/>
      <c r="DI952" s="67"/>
      <c r="DJ952" s="67"/>
      <c r="DK952" s="67"/>
      <c r="DL952" s="67"/>
      <c r="DM952" s="67" t="s">
        <v>1505</v>
      </c>
      <c r="DN952" s="67" t="s">
        <v>17</v>
      </c>
      <c r="DO952" s="67"/>
      <c r="DP952" s="67"/>
      <c r="DQ952" s="67"/>
      <c r="DR952" s="67"/>
      <c r="DS952" s="67"/>
      <c r="DT952" s="67"/>
      <c r="DU952" s="67"/>
      <c r="DV952" s="67"/>
      <c r="DW952" s="67"/>
      <c r="DX952" s="67"/>
    </row>
    <row r="953" spans="1:128" ht="18" customHeight="1">
      <c r="A953" s="70" t="s">
        <v>1506</v>
      </c>
      <c r="B953" s="71" t="s">
        <v>17</v>
      </c>
      <c r="C953" s="72">
        <v>0</v>
      </c>
      <c r="D953" s="71" t="s">
        <v>17</v>
      </c>
      <c r="E953" s="73"/>
      <c r="F953" s="90"/>
      <c r="G953" s="73"/>
      <c r="H953" s="90"/>
      <c r="I953" s="73"/>
      <c r="J953" s="90"/>
      <c r="K953" s="73"/>
      <c r="L953" s="90"/>
      <c r="M953" s="128" t="s">
        <v>17</v>
      </c>
      <c r="N953" s="67"/>
      <c r="Q953">
        <v>34933</v>
      </c>
      <c r="W953" s="67"/>
      <c r="X953" s="67"/>
      <c r="Y953" s="67"/>
      <c r="Z953" s="67"/>
      <c r="AA953" s="67"/>
      <c r="AB953" s="67"/>
      <c r="AC953" s="67"/>
      <c r="AD953" s="67"/>
      <c r="AE953" s="67"/>
      <c r="AF953" s="67"/>
      <c r="AG953" s="67"/>
      <c r="AH953" s="67"/>
      <c r="AI953" s="67"/>
      <c r="AJ953" s="67"/>
      <c r="AK953" s="67"/>
      <c r="AL953" s="67"/>
      <c r="AM953" s="67"/>
      <c r="AN953" s="67"/>
      <c r="AO953" s="67"/>
      <c r="AP953" s="67"/>
      <c r="AQ953" s="67"/>
      <c r="AR953" s="67"/>
      <c r="AS953" s="67"/>
      <c r="AT953" s="67"/>
      <c r="AU953" s="67"/>
      <c r="AV953" s="67"/>
      <c r="AW953" s="67"/>
      <c r="AX953" s="67"/>
      <c r="AY953" s="67"/>
      <c r="AZ953" s="67"/>
      <c r="BA953" s="67"/>
      <c r="BB953" s="67"/>
      <c r="BC953" s="67"/>
      <c r="BD953" s="67"/>
      <c r="BE953" s="67"/>
      <c r="BF953" s="67"/>
      <c r="BG953" s="67"/>
      <c r="BH953" s="67"/>
      <c r="BI953" s="67"/>
      <c r="BJ953" s="67"/>
      <c r="BK953" s="67"/>
      <c r="BL953" s="67"/>
      <c r="BM953" s="67"/>
      <c r="BN953" s="67"/>
      <c r="BO953" s="67"/>
      <c r="BP953" s="67"/>
      <c r="BQ953" s="67"/>
      <c r="BR953" s="67"/>
      <c r="BS953" s="67"/>
      <c r="BT953" s="67"/>
      <c r="BU953" s="67"/>
      <c r="BV953" s="67"/>
      <c r="BW953" s="67"/>
      <c r="BX953" s="67"/>
      <c r="BY953" s="67"/>
      <c r="BZ953" s="67"/>
      <c r="CA953" s="67"/>
      <c r="CB953" s="67"/>
      <c r="CC953" s="67"/>
      <c r="CD953" s="67"/>
      <c r="CE953" s="67"/>
      <c r="CF953" s="67"/>
      <c r="CG953" s="67"/>
      <c r="CH953" s="67"/>
      <c r="CI953" s="67"/>
      <c r="CJ953" s="67"/>
      <c r="CK953" s="67"/>
      <c r="CL953" s="67"/>
      <c r="CM953" s="67"/>
      <c r="CN953" s="67"/>
      <c r="CO953" s="67"/>
      <c r="CP953" s="67"/>
      <c r="CQ953" s="67"/>
      <c r="CR953" s="67"/>
      <c r="CS953" s="67"/>
      <c r="CT953" s="67"/>
      <c r="CU953" s="67"/>
      <c r="CV953" s="67"/>
      <c r="CW953" s="67"/>
      <c r="CX953" s="67"/>
      <c r="CY953" s="67"/>
      <c r="CZ953" s="67"/>
      <c r="DA953" s="67"/>
      <c r="DB953" s="67"/>
      <c r="DC953" s="67"/>
      <c r="DD953" s="67"/>
      <c r="DE953" s="67"/>
      <c r="DF953" s="67"/>
      <c r="DG953" s="67"/>
      <c r="DH953" s="67"/>
      <c r="DI953" s="67"/>
      <c r="DJ953" s="67"/>
      <c r="DK953" s="67"/>
      <c r="DL953" s="67"/>
      <c r="DM953" s="67" t="s">
        <v>190</v>
      </c>
      <c r="DN953" s="67" t="s">
        <v>17</v>
      </c>
      <c r="DO953" s="67"/>
      <c r="DP953" s="67"/>
      <c r="DQ953" s="67"/>
      <c r="DR953" s="67"/>
      <c r="DS953" s="67"/>
      <c r="DT953" s="67"/>
      <c r="DU953" s="67"/>
      <c r="DV953" s="67"/>
      <c r="DW953" s="67"/>
      <c r="DX953" s="67"/>
    </row>
    <row r="954" spans="1:128" ht="18" customHeight="1">
      <c r="A954" s="121" t="s">
        <v>165</v>
      </c>
      <c r="B954" s="122"/>
      <c r="C954" s="123"/>
      <c r="D954" s="122"/>
      <c r="E954" s="124"/>
      <c r="F954" s="120"/>
      <c r="G954" s="124"/>
      <c r="H954" s="120"/>
      <c r="I954" s="124"/>
      <c r="J954" s="120"/>
      <c r="K954" s="124"/>
      <c r="L954" s="120"/>
      <c r="M954" s="129"/>
      <c r="N954" s="67" t="s">
        <v>1904</v>
      </c>
      <c r="W954" s="67"/>
      <c r="X954" s="67"/>
      <c r="Y954" s="67"/>
      <c r="Z954" s="67"/>
      <c r="AA954" s="67"/>
      <c r="AB954" s="67"/>
      <c r="AC954" s="67"/>
      <c r="AD954" s="67"/>
      <c r="AE954" s="67"/>
      <c r="AF954" s="67"/>
      <c r="AG954" s="67"/>
      <c r="AH954" s="67"/>
      <c r="AI954" s="67"/>
      <c r="AJ954" s="67"/>
      <c r="AK954" s="67"/>
      <c r="AL954" s="67"/>
      <c r="AM954" s="67"/>
      <c r="AN954" s="67"/>
      <c r="AO954" s="67"/>
      <c r="AP954" s="67"/>
      <c r="AQ954" s="67"/>
      <c r="AR954" s="67"/>
      <c r="AS954" s="67"/>
      <c r="AT954" s="67"/>
      <c r="AU954" s="67"/>
      <c r="AV954" s="67"/>
      <c r="AW954" s="67"/>
      <c r="AX954" s="67"/>
      <c r="AY954" s="67"/>
      <c r="AZ954" s="67"/>
      <c r="BA954" s="67"/>
      <c r="BB954" s="67"/>
      <c r="BC954" s="67"/>
      <c r="BD954" s="67"/>
      <c r="BE954" s="67"/>
      <c r="BF954" s="67"/>
      <c r="BG954" s="67"/>
      <c r="BH954" s="67"/>
      <c r="BI954" s="67"/>
      <c r="BJ954" s="67"/>
      <c r="BK954" s="67"/>
      <c r="BL954" s="67"/>
      <c r="BM954" s="67"/>
      <c r="BN954" s="67"/>
      <c r="BO954" s="67"/>
      <c r="BP954" s="67"/>
      <c r="BQ954" s="67"/>
      <c r="BR954" s="67"/>
      <c r="BS954" s="67"/>
      <c r="BT954" s="67"/>
      <c r="BU954" s="67"/>
      <c r="BV954" s="67"/>
      <c r="BW954" s="67"/>
      <c r="BX954" s="67"/>
      <c r="BY954" s="67"/>
      <c r="BZ954" s="67"/>
      <c r="CA954" s="67"/>
      <c r="CB954" s="67"/>
      <c r="CC954" s="67"/>
      <c r="CD954" s="67"/>
      <c r="CE954" s="67"/>
      <c r="CF954" s="67"/>
      <c r="CG954" s="67"/>
      <c r="CH954" s="67"/>
      <c r="CI954" s="67"/>
      <c r="CJ954" s="67"/>
      <c r="CK954" s="67"/>
      <c r="CL954" s="67"/>
      <c r="CM954" s="67"/>
      <c r="CN954" s="67"/>
      <c r="CO954" s="67"/>
      <c r="CP954" s="67"/>
      <c r="CQ954" s="67"/>
      <c r="CR954" s="67"/>
      <c r="CS954" s="67"/>
      <c r="CT954" s="67"/>
      <c r="CU954" s="67"/>
      <c r="CV954" s="67"/>
      <c r="CW954" s="67"/>
      <c r="CX954" s="67"/>
      <c r="CY954" s="67"/>
      <c r="CZ954" s="67"/>
      <c r="DA954" s="67"/>
      <c r="DB954" s="67"/>
      <c r="DC954" s="67"/>
      <c r="DD954" s="67"/>
      <c r="DE954" s="67"/>
      <c r="DF954" s="67"/>
      <c r="DG954" s="67"/>
      <c r="DH954" s="67"/>
      <c r="DI954" s="67"/>
      <c r="DJ954" s="67"/>
      <c r="DK954" s="67"/>
      <c r="DL954" s="67"/>
      <c r="DM954" s="67"/>
      <c r="DN954" s="67"/>
      <c r="DO954" s="67"/>
      <c r="DP954" s="67"/>
      <c r="DQ954" s="67"/>
      <c r="DR954" s="67"/>
      <c r="DS954" s="67"/>
      <c r="DT954" s="67"/>
      <c r="DU954" s="67"/>
      <c r="DV954" s="67"/>
      <c r="DW954" s="67"/>
      <c r="DX954" s="67"/>
    </row>
    <row r="955" spans="1:128" ht="18" customHeight="1">
      <c r="A955" s="70"/>
      <c r="B955" s="71"/>
      <c r="C955" s="96"/>
      <c r="D955" s="71"/>
      <c r="E955" s="73"/>
      <c r="F955" s="90"/>
      <c r="G955" s="73"/>
      <c r="H955" s="90"/>
      <c r="I955" s="73"/>
      <c r="J955" s="90"/>
      <c r="K955" s="73"/>
      <c r="L955" s="90"/>
      <c r="M955" s="128"/>
      <c r="N955" s="67"/>
      <c r="W955" s="67"/>
      <c r="X955" s="67"/>
      <c r="Y955" s="67"/>
      <c r="Z955" s="67"/>
      <c r="AA955" s="67"/>
      <c r="AB955" s="67"/>
      <c r="AC955" s="67"/>
      <c r="AD955" s="67"/>
      <c r="AE955" s="67"/>
      <c r="AF955" s="67"/>
      <c r="AG955" s="67"/>
      <c r="AH955" s="67"/>
      <c r="AI955" s="67"/>
      <c r="AJ955" s="67"/>
      <c r="AK955" s="67"/>
      <c r="AL955" s="67"/>
      <c r="AM955" s="67"/>
      <c r="AN955" s="67"/>
      <c r="AO955" s="67"/>
      <c r="AP955" s="67"/>
      <c r="AQ955" s="67"/>
      <c r="AR955" s="67"/>
      <c r="AS955" s="67"/>
      <c r="AT955" s="67"/>
      <c r="AU955" s="67"/>
      <c r="AV955" s="67"/>
      <c r="AW955" s="67"/>
      <c r="AX955" s="67"/>
      <c r="AY955" s="67"/>
      <c r="AZ955" s="67"/>
      <c r="BA955" s="67"/>
      <c r="BB955" s="67"/>
      <c r="BC955" s="67"/>
      <c r="BD955" s="67"/>
      <c r="BE955" s="67"/>
      <c r="BF955" s="67"/>
      <c r="BG955" s="67"/>
      <c r="BH955" s="67"/>
      <c r="BI955" s="67"/>
      <c r="BJ955" s="67"/>
      <c r="BK955" s="67"/>
      <c r="BL955" s="67"/>
      <c r="BM955" s="67"/>
      <c r="BN955" s="67"/>
      <c r="BO955" s="67"/>
      <c r="BP955" s="67"/>
      <c r="BQ955" s="67"/>
      <c r="BR955" s="67"/>
      <c r="BS955" s="67"/>
      <c r="BT955" s="67"/>
      <c r="BU955" s="67"/>
      <c r="BV955" s="67"/>
      <c r="BW955" s="67"/>
      <c r="BX955" s="67"/>
      <c r="BY955" s="67"/>
      <c r="BZ955" s="67"/>
      <c r="CA955" s="67"/>
      <c r="CB955" s="67"/>
      <c r="CC955" s="67"/>
      <c r="CD955" s="67"/>
      <c r="CE955" s="67"/>
      <c r="CF955" s="67"/>
      <c r="CG955" s="67"/>
      <c r="CH955" s="67"/>
      <c r="CI955" s="67"/>
      <c r="CJ955" s="67"/>
      <c r="CK955" s="67"/>
      <c r="CL955" s="67"/>
      <c r="CM955" s="67"/>
      <c r="CN955" s="67"/>
      <c r="CO955" s="67"/>
      <c r="CP955" s="67"/>
      <c r="CQ955" s="67"/>
      <c r="CR955" s="67"/>
      <c r="CS955" s="67"/>
      <c r="CT955" s="67"/>
      <c r="CU955" s="67"/>
      <c r="CV955" s="67"/>
      <c r="CW955" s="67"/>
      <c r="CX955" s="67"/>
      <c r="CY955" s="67"/>
      <c r="CZ955" s="67"/>
      <c r="DA955" s="67"/>
      <c r="DB955" s="67"/>
      <c r="DC955" s="67"/>
      <c r="DD955" s="67"/>
      <c r="DE955" s="67"/>
      <c r="DF955" s="67"/>
      <c r="DG955" s="67"/>
      <c r="DH955" s="67"/>
      <c r="DI955" s="67"/>
      <c r="DJ955" s="67"/>
      <c r="DK955" s="67"/>
      <c r="DL955" s="67"/>
      <c r="DM955" s="67"/>
      <c r="DN955" s="67"/>
      <c r="DO955" s="67"/>
      <c r="DP955" s="67"/>
      <c r="DQ955" s="67"/>
      <c r="DR955" s="67"/>
      <c r="DS955" s="67"/>
      <c r="DT955" s="67"/>
      <c r="DU955" s="67"/>
      <c r="DV955" s="67"/>
      <c r="DW955" s="67"/>
      <c r="DX955" s="67"/>
    </row>
    <row r="956" spans="1:128" ht="18" customHeight="1">
      <c r="A956" s="97" t="s">
        <v>1830</v>
      </c>
      <c r="B956" s="98"/>
      <c r="C956" s="99"/>
      <c r="D956" s="98"/>
      <c r="E956" s="100"/>
      <c r="F956" s="101"/>
      <c r="G956" s="100"/>
      <c r="H956" s="101"/>
      <c r="I956" s="100"/>
      <c r="J956" s="101"/>
      <c r="K956" s="100"/>
      <c r="L956" s="101"/>
      <c r="M956" s="130"/>
      <c r="N956" s="67"/>
      <c r="W956" s="67"/>
      <c r="X956" s="67"/>
      <c r="Y956" s="67"/>
      <c r="Z956" s="67"/>
      <c r="AA956" s="67"/>
      <c r="AB956" s="67"/>
      <c r="AC956" s="67"/>
      <c r="AD956" s="67"/>
      <c r="AE956" s="67"/>
      <c r="AF956" s="67"/>
      <c r="AG956" s="67"/>
      <c r="AH956" s="67"/>
      <c r="AI956" s="67"/>
      <c r="AJ956" s="67"/>
      <c r="AK956" s="67"/>
      <c r="AL956" s="67"/>
      <c r="AM956" s="67"/>
      <c r="AN956" s="67"/>
      <c r="AO956" s="67"/>
      <c r="AP956" s="67"/>
      <c r="AQ956" s="67"/>
      <c r="AR956" s="67"/>
      <c r="AS956" s="67"/>
      <c r="AT956" s="67"/>
      <c r="AU956" s="67"/>
      <c r="AV956" s="67"/>
      <c r="AW956" s="67"/>
      <c r="AX956" s="67"/>
      <c r="AY956" s="67"/>
      <c r="AZ956" s="67"/>
      <c r="BA956" s="67"/>
      <c r="BB956" s="67"/>
      <c r="BC956" s="67"/>
      <c r="BD956" s="67"/>
      <c r="BE956" s="67"/>
      <c r="BF956" s="67"/>
      <c r="BG956" s="67"/>
      <c r="BH956" s="67"/>
      <c r="BI956" s="67"/>
      <c r="BJ956" s="67"/>
      <c r="BK956" s="67"/>
      <c r="BL956" s="67"/>
      <c r="BM956" s="67"/>
      <c r="BN956" s="67"/>
      <c r="BO956" s="67"/>
      <c r="BP956" s="67"/>
      <c r="BQ956" s="67"/>
      <c r="BR956" s="67"/>
      <c r="BS956" s="67"/>
      <c r="BT956" s="67"/>
      <c r="BU956" s="67"/>
      <c r="BV956" s="67"/>
      <c r="BW956" s="67"/>
      <c r="BX956" s="67"/>
      <c r="BY956" s="67"/>
      <c r="BZ956" s="67"/>
      <c r="CA956" s="67"/>
      <c r="CB956" s="67"/>
      <c r="CC956" s="67"/>
      <c r="CD956" s="67"/>
      <c r="CE956" s="67"/>
      <c r="CF956" s="67"/>
      <c r="CG956" s="67"/>
      <c r="CH956" s="67"/>
      <c r="CI956" s="67"/>
      <c r="CJ956" s="67"/>
      <c r="CK956" s="67"/>
      <c r="CL956" s="67"/>
      <c r="CM956" s="67"/>
      <c r="CN956" s="67"/>
      <c r="CO956" s="67"/>
      <c r="CP956" s="67"/>
      <c r="CQ956" s="67"/>
      <c r="CR956" s="67"/>
      <c r="CS956" s="67"/>
      <c r="CT956" s="67"/>
      <c r="CU956" s="67"/>
      <c r="CV956" s="67"/>
      <c r="CW956" s="67"/>
      <c r="CX956" s="67"/>
      <c r="CY956" s="67"/>
      <c r="CZ956" s="67"/>
      <c r="DA956" s="67"/>
      <c r="DB956" s="67"/>
      <c r="DC956" s="67"/>
      <c r="DD956" s="67"/>
      <c r="DE956" s="67"/>
      <c r="DF956" s="67"/>
      <c r="DG956" s="67"/>
      <c r="DH956" s="67"/>
      <c r="DI956" s="67"/>
      <c r="DJ956" s="67"/>
      <c r="DK956" s="67"/>
      <c r="DL956" s="67"/>
      <c r="DM956" s="67" t="s">
        <v>248</v>
      </c>
      <c r="DN956" s="67"/>
      <c r="DO956" s="67"/>
      <c r="DP956" s="67"/>
      <c r="DQ956" s="67"/>
      <c r="DR956" s="67"/>
      <c r="DS956" s="67"/>
      <c r="DT956" s="67"/>
      <c r="DU956" s="67"/>
      <c r="DV956" s="67"/>
      <c r="DW956" s="67"/>
      <c r="DX956" s="67"/>
    </row>
    <row r="957" spans="1:128" ht="18" customHeight="1">
      <c r="A957" s="70" t="s">
        <v>196</v>
      </c>
      <c r="B957" s="71" t="s">
        <v>17</v>
      </c>
      <c r="C957" s="77">
        <v>0.28000000000000003</v>
      </c>
      <c r="D957" s="71" t="s">
        <v>186</v>
      </c>
      <c r="E957" s="73"/>
      <c r="F957" s="90"/>
      <c r="G957" s="73"/>
      <c r="H957" s="90"/>
      <c r="I957" s="73"/>
      <c r="J957" s="90"/>
      <c r="K957" s="73"/>
      <c r="L957" s="90"/>
      <c r="M957" s="128" t="s">
        <v>17</v>
      </c>
      <c r="N957" s="67"/>
      <c r="W957" s="67"/>
      <c r="X957" s="67"/>
      <c r="Y957" s="67"/>
      <c r="Z957" s="67"/>
      <c r="AA957" s="67"/>
      <c r="AB957" s="67"/>
      <c r="AC957" s="67"/>
      <c r="AD957" s="67"/>
      <c r="AE957" s="67"/>
      <c r="AF957" s="67"/>
      <c r="AG957" s="67"/>
      <c r="AH957" s="67"/>
      <c r="AI957" s="67"/>
      <c r="AJ957" s="67"/>
      <c r="AK957" s="67"/>
      <c r="AL957" s="67"/>
      <c r="AM957" s="67"/>
      <c r="AN957" s="67"/>
      <c r="AO957" s="67"/>
      <c r="AP957" s="67"/>
      <c r="AQ957" s="67"/>
      <c r="AR957" s="67"/>
      <c r="AS957" s="67"/>
      <c r="AT957" s="67"/>
      <c r="AU957" s="67"/>
      <c r="AV957" s="67"/>
      <c r="AW957" s="67"/>
      <c r="AX957" s="67"/>
      <c r="AY957" s="67"/>
      <c r="AZ957" s="67"/>
      <c r="BA957" s="67"/>
      <c r="BB957" s="67"/>
      <c r="BC957" s="67"/>
      <c r="BD957" s="67"/>
      <c r="BE957" s="67"/>
      <c r="BF957" s="67"/>
      <c r="BG957" s="67"/>
      <c r="BH957" s="67"/>
      <c r="BI957" s="67"/>
      <c r="BJ957" s="67"/>
      <c r="BK957" s="67"/>
      <c r="BL957" s="67"/>
      <c r="BM957" s="67"/>
      <c r="BN957" s="67"/>
      <c r="BO957" s="67"/>
      <c r="BP957" s="67"/>
      <c r="BQ957" s="67"/>
      <c r="BR957" s="67"/>
      <c r="BS957" s="67"/>
      <c r="BT957" s="67"/>
      <c r="BU957" s="67"/>
      <c r="BV957" s="67"/>
      <c r="BW957" s="67"/>
      <c r="BX957" s="67"/>
      <c r="BY957" s="67"/>
      <c r="BZ957" s="67"/>
      <c r="CA957" s="67"/>
      <c r="CB957" s="67"/>
      <c r="CC957" s="67"/>
      <c r="CD957" s="67"/>
      <c r="CE957" s="67"/>
      <c r="CF957" s="67"/>
      <c r="CG957" s="67"/>
      <c r="CH957" s="67"/>
      <c r="CI957" s="67"/>
      <c r="CJ957" s="67"/>
      <c r="CK957" s="67"/>
      <c r="CL957" s="67"/>
      <c r="CM957" s="67"/>
      <c r="CN957" s="67"/>
      <c r="CO957" s="67"/>
      <c r="CP957" s="67"/>
      <c r="CQ957" s="67"/>
      <c r="CR957" s="67"/>
      <c r="CS957" s="67"/>
      <c r="CT957" s="67"/>
      <c r="CU957" s="67"/>
      <c r="CV957" s="67"/>
      <c r="CW957" s="67"/>
      <c r="CX957" s="67"/>
      <c r="CY957" s="67"/>
      <c r="CZ957" s="67"/>
      <c r="DA957" s="67"/>
      <c r="DB957" s="67"/>
      <c r="DC957" s="67"/>
      <c r="DD957" s="67"/>
      <c r="DE957" s="67"/>
      <c r="DF957" s="67"/>
      <c r="DG957" s="67"/>
      <c r="DH957" s="67"/>
      <c r="DI957" s="67"/>
      <c r="DJ957" s="67"/>
      <c r="DK957" s="67"/>
      <c r="DL957" s="67"/>
      <c r="DM957" s="67" t="s">
        <v>197</v>
      </c>
      <c r="DN957" s="67" t="s">
        <v>17</v>
      </c>
      <c r="DO957" s="67"/>
      <c r="DP957" s="67"/>
      <c r="DQ957" s="67"/>
      <c r="DR957" s="67"/>
      <c r="DS957" s="67"/>
      <c r="DT957" s="67"/>
      <c r="DU957" s="67"/>
      <c r="DV957" s="67"/>
      <c r="DW957" s="67"/>
      <c r="DX957" s="67"/>
    </row>
    <row r="958" spans="1:128" ht="18" customHeight="1">
      <c r="A958" s="70" t="s">
        <v>1507</v>
      </c>
      <c r="B958" s="71" t="s">
        <v>17</v>
      </c>
      <c r="C958" s="72">
        <v>0</v>
      </c>
      <c r="D958" s="71" t="s">
        <v>17</v>
      </c>
      <c r="E958" s="73"/>
      <c r="F958" s="90"/>
      <c r="G958" s="73"/>
      <c r="H958" s="90"/>
      <c r="I958" s="73"/>
      <c r="J958" s="90"/>
      <c r="K958" s="73"/>
      <c r="L958" s="90"/>
      <c r="M958" s="128" t="s">
        <v>17</v>
      </c>
      <c r="N958" s="67"/>
      <c r="W958" s="67"/>
      <c r="X958" s="67"/>
      <c r="Y958" s="67"/>
      <c r="Z958" s="67"/>
      <c r="AA958" s="67"/>
      <c r="AB958" s="67"/>
      <c r="AC958" s="67"/>
      <c r="AD958" s="67"/>
      <c r="AE958" s="67"/>
      <c r="AF958" s="67"/>
      <c r="AG958" s="67"/>
      <c r="AH958" s="67"/>
      <c r="AI958" s="67"/>
      <c r="AJ958" s="67"/>
      <c r="AK958" s="67"/>
      <c r="AL958" s="67"/>
      <c r="AM958" s="67"/>
      <c r="AN958" s="67"/>
      <c r="AO958" s="67"/>
      <c r="AP958" s="67"/>
      <c r="AQ958" s="67"/>
      <c r="AR958" s="67"/>
      <c r="AS958" s="67"/>
      <c r="AT958" s="67"/>
      <c r="AU958" s="67"/>
      <c r="AV958" s="67"/>
      <c r="AW958" s="67"/>
      <c r="AX958" s="67"/>
      <c r="AY958" s="67"/>
      <c r="AZ958" s="67"/>
      <c r="BA958" s="67"/>
      <c r="BB958" s="67"/>
      <c r="BC958" s="67"/>
      <c r="BD958" s="67"/>
      <c r="BE958" s="67"/>
      <c r="BF958" s="67"/>
      <c r="BG958" s="67"/>
      <c r="BH958" s="67"/>
      <c r="BI958" s="67"/>
      <c r="BJ958" s="67"/>
      <c r="BK958" s="67"/>
      <c r="BL958" s="67"/>
      <c r="BM958" s="67"/>
      <c r="BN958" s="67"/>
      <c r="BO958" s="67"/>
      <c r="BP958" s="67"/>
      <c r="BQ958" s="67"/>
      <c r="BR958" s="67"/>
      <c r="BS958" s="67"/>
      <c r="BT958" s="67"/>
      <c r="BU958" s="67"/>
      <c r="BV958" s="67"/>
      <c r="BW958" s="67"/>
      <c r="BX958" s="67"/>
      <c r="BY958" s="67"/>
      <c r="BZ958" s="67"/>
      <c r="CA958" s="67"/>
      <c r="CB958" s="67"/>
      <c r="CC958" s="67"/>
      <c r="CD958" s="67"/>
      <c r="CE958" s="67"/>
      <c r="CF958" s="67"/>
      <c r="CG958" s="67"/>
      <c r="CH958" s="67"/>
      <c r="CI958" s="67"/>
      <c r="CJ958" s="67"/>
      <c r="CK958" s="67"/>
      <c r="CL958" s="67"/>
      <c r="CM958" s="67"/>
      <c r="CN958" s="67"/>
      <c r="CO958" s="67"/>
      <c r="CP958" s="67"/>
      <c r="CQ958" s="67"/>
      <c r="CR958" s="67"/>
      <c r="CS958" s="67"/>
      <c r="CT958" s="67"/>
      <c r="CU958" s="67"/>
      <c r="CV958" s="67"/>
      <c r="CW958" s="67"/>
      <c r="CX958" s="67"/>
      <c r="CY958" s="67"/>
      <c r="CZ958" s="67"/>
      <c r="DA958" s="67"/>
      <c r="DB958" s="67"/>
      <c r="DC958" s="67"/>
      <c r="DD958" s="67"/>
      <c r="DE958" s="67"/>
      <c r="DF958" s="67"/>
      <c r="DG958" s="67"/>
      <c r="DH958" s="67"/>
      <c r="DI958" s="67"/>
      <c r="DJ958" s="67"/>
      <c r="DK958" s="67"/>
      <c r="DL958" s="67"/>
      <c r="DM958" s="67" t="s">
        <v>190</v>
      </c>
      <c r="DN958" s="67" t="s">
        <v>17</v>
      </c>
      <c r="DO958" s="67"/>
      <c r="DP958" s="67"/>
      <c r="DQ958" s="67"/>
      <c r="DR958" s="67"/>
      <c r="DS958" s="67"/>
      <c r="DT958" s="67"/>
      <c r="DU958" s="67"/>
      <c r="DV958" s="67"/>
      <c r="DW958" s="67"/>
      <c r="DX958" s="67"/>
    </row>
    <row r="959" spans="1:128" ht="18" customHeight="1">
      <c r="A959" s="91" t="s">
        <v>165</v>
      </c>
      <c r="B959" s="92"/>
      <c r="C959" s="93"/>
      <c r="D959" s="92"/>
      <c r="E959" s="94"/>
      <c r="F959" s="95"/>
      <c r="G959" s="94"/>
      <c r="H959" s="95"/>
      <c r="I959" s="94"/>
      <c r="J959" s="95"/>
      <c r="K959" s="94"/>
      <c r="L959" s="95"/>
      <c r="M959" s="129"/>
      <c r="N959" s="67"/>
      <c r="W959" s="67"/>
      <c r="X959" s="67"/>
      <c r="Y959" s="67"/>
      <c r="Z959" s="67"/>
      <c r="AA959" s="67"/>
      <c r="AB959" s="67"/>
      <c r="AC959" s="67"/>
      <c r="AD959" s="67"/>
      <c r="AE959" s="67"/>
      <c r="AF959" s="67"/>
      <c r="AG959" s="67"/>
      <c r="AH959" s="67"/>
      <c r="AI959" s="67"/>
      <c r="AJ959" s="67"/>
      <c r="AK959" s="67"/>
      <c r="AL959" s="67"/>
      <c r="AM959" s="67"/>
      <c r="AN959" s="67"/>
      <c r="AO959" s="67"/>
      <c r="AP959" s="67"/>
      <c r="AQ959" s="67"/>
      <c r="AR959" s="67"/>
      <c r="AS959" s="67"/>
      <c r="AT959" s="67"/>
      <c r="AU959" s="67"/>
      <c r="AV959" s="67"/>
      <c r="AW959" s="67"/>
      <c r="AX959" s="67"/>
      <c r="AY959" s="67"/>
      <c r="AZ959" s="67"/>
      <c r="BA959" s="67"/>
      <c r="BB959" s="67"/>
      <c r="BC959" s="67"/>
      <c r="BD959" s="67"/>
      <c r="BE959" s="67"/>
      <c r="BF959" s="67"/>
      <c r="BG959" s="67"/>
      <c r="BH959" s="67"/>
      <c r="BI959" s="67"/>
      <c r="BJ959" s="67"/>
      <c r="BK959" s="67"/>
      <c r="BL959" s="67"/>
      <c r="BM959" s="67"/>
      <c r="BN959" s="67"/>
      <c r="BO959" s="67"/>
      <c r="BP959" s="67"/>
      <c r="BQ959" s="67"/>
      <c r="BR959" s="67"/>
      <c r="BS959" s="67"/>
      <c r="BT959" s="67"/>
      <c r="BU959" s="67"/>
      <c r="BV959" s="67"/>
      <c r="BW959" s="67"/>
      <c r="BX959" s="67"/>
      <c r="BY959" s="67"/>
      <c r="BZ959" s="67"/>
      <c r="CA959" s="67"/>
      <c r="CB959" s="67"/>
      <c r="CC959" s="67"/>
      <c r="CD959" s="67"/>
      <c r="CE959" s="67"/>
      <c r="CF959" s="67"/>
      <c r="CG959" s="67"/>
      <c r="CH959" s="67"/>
      <c r="CI959" s="67"/>
      <c r="CJ959" s="67"/>
      <c r="CK959" s="67"/>
      <c r="CL959" s="67"/>
      <c r="CM959" s="67"/>
      <c r="CN959" s="67"/>
      <c r="CO959" s="67"/>
      <c r="CP959" s="67"/>
      <c r="CQ959" s="67"/>
      <c r="CR959" s="67"/>
      <c r="CS959" s="67"/>
      <c r="CT959" s="67"/>
      <c r="CU959" s="67"/>
      <c r="CV959" s="67"/>
      <c r="CW959" s="67"/>
      <c r="CX959" s="67"/>
      <c r="CY959" s="67"/>
      <c r="CZ959" s="67"/>
      <c r="DA959" s="67"/>
      <c r="DB959" s="67"/>
      <c r="DC959" s="67"/>
      <c r="DD959" s="67"/>
      <c r="DE959" s="67"/>
      <c r="DF959" s="67"/>
      <c r="DG959" s="67"/>
      <c r="DH959" s="67"/>
      <c r="DI959" s="67"/>
      <c r="DJ959" s="67"/>
      <c r="DK959" s="67"/>
      <c r="DL959" s="67"/>
      <c r="DM959" s="67"/>
      <c r="DN959" s="67"/>
      <c r="DO959" s="67"/>
      <c r="DP959" s="67"/>
      <c r="DQ959" s="67"/>
      <c r="DR959" s="67"/>
      <c r="DS959" s="67"/>
      <c r="DT959" s="67"/>
      <c r="DU959" s="67"/>
      <c r="DV959" s="67"/>
      <c r="DW959" s="67"/>
      <c r="DX959" s="67"/>
    </row>
    <row r="960" spans="1:128" ht="18" customHeight="1">
      <c r="A960" s="70"/>
      <c r="B960" s="71"/>
      <c r="C960" s="96"/>
      <c r="D960" s="71"/>
      <c r="E960" s="73"/>
      <c r="F960" s="90"/>
      <c r="G960" s="73"/>
      <c r="H960" s="90"/>
      <c r="I960" s="73"/>
      <c r="J960" s="90"/>
      <c r="K960" s="73"/>
      <c r="L960" s="90"/>
      <c r="M960" s="128"/>
      <c r="N960" s="67"/>
      <c r="W960" s="67"/>
      <c r="X960" s="67"/>
      <c r="Y960" s="67"/>
      <c r="Z960" s="67"/>
      <c r="AA960" s="67"/>
      <c r="AB960" s="67"/>
      <c r="AC960" s="67"/>
      <c r="AD960" s="67"/>
      <c r="AE960" s="67"/>
      <c r="AF960" s="67"/>
      <c r="AG960" s="67"/>
      <c r="AH960" s="67"/>
      <c r="AI960" s="67"/>
      <c r="AJ960" s="67"/>
      <c r="AK960" s="67"/>
      <c r="AL960" s="67"/>
      <c r="AM960" s="67"/>
      <c r="AN960" s="67"/>
      <c r="AO960" s="67"/>
      <c r="AP960" s="67"/>
      <c r="AQ960" s="67"/>
      <c r="AR960" s="67"/>
      <c r="AS960" s="67"/>
      <c r="AT960" s="67"/>
      <c r="AU960" s="67"/>
      <c r="AV960" s="67"/>
      <c r="AW960" s="67"/>
      <c r="AX960" s="67"/>
      <c r="AY960" s="67"/>
      <c r="AZ960" s="67"/>
      <c r="BA960" s="67"/>
      <c r="BB960" s="67"/>
      <c r="BC960" s="67"/>
      <c r="BD960" s="67"/>
      <c r="BE960" s="67"/>
      <c r="BF960" s="67"/>
      <c r="BG960" s="67"/>
      <c r="BH960" s="67"/>
      <c r="BI960" s="67"/>
      <c r="BJ960" s="67"/>
      <c r="BK960" s="67"/>
      <c r="BL960" s="67"/>
      <c r="BM960" s="67"/>
      <c r="BN960" s="67"/>
      <c r="BO960" s="67"/>
      <c r="BP960" s="67"/>
      <c r="BQ960" s="67"/>
      <c r="BR960" s="67"/>
      <c r="BS960" s="67"/>
      <c r="BT960" s="67"/>
      <c r="BU960" s="67"/>
      <c r="BV960" s="67"/>
      <c r="BW960" s="67"/>
      <c r="BX960" s="67"/>
      <c r="BY960" s="67"/>
      <c r="BZ960" s="67"/>
      <c r="CA960" s="67"/>
      <c r="CB960" s="67"/>
      <c r="CC960" s="67"/>
      <c r="CD960" s="67"/>
      <c r="CE960" s="67"/>
      <c r="CF960" s="67"/>
      <c r="CG960" s="67"/>
      <c r="CH960" s="67"/>
      <c r="CI960" s="67"/>
      <c r="CJ960" s="67"/>
      <c r="CK960" s="67"/>
      <c r="CL960" s="67"/>
      <c r="CM960" s="67"/>
      <c r="CN960" s="67"/>
      <c r="CO960" s="67"/>
      <c r="CP960" s="67"/>
      <c r="CQ960" s="67"/>
      <c r="CR960" s="67"/>
      <c r="CS960" s="67"/>
      <c r="CT960" s="67"/>
      <c r="CU960" s="67"/>
      <c r="CV960" s="67"/>
      <c r="CW960" s="67"/>
      <c r="CX960" s="67"/>
      <c r="CY960" s="67"/>
      <c r="CZ960" s="67"/>
      <c r="DA960" s="67"/>
      <c r="DB960" s="67"/>
      <c r="DC960" s="67"/>
      <c r="DD960" s="67"/>
      <c r="DE960" s="67"/>
      <c r="DF960" s="67"/>
      <c r="DG960" s="67"/>
      <c r="DH960" s="67"/>
      <c r="DI960" s="67"/>
      <c r="DJ960" s="67"/>
      <c r="DK960" s="67"/>
      <c r="DL960" s="67"/>
      <c r="DM960" s="67"/>
      <c r="DN960" s="67"/>
      <c r="DO960" s="67"/>
      <c r="DP960" s="67"/>
      <c r="DQ960" s="67"/>
      <c r="DR960" s="67"/>
      <c r="DS960" s="67"/>
      <c r="DT960" s="67"/>
      <c r="DU960" s="67"/>
      <c r="DV960" s="67"/>
      <c r="DW960" s="67"/>
      <c r="DX960" s="67"/>
    </row>
    <row r="961" spans="1:128" ht="18" customHeight="1">
      <c r="A961" s="97" t="s">
        <v>1831</v>
      </c>
      <c r="B961" s="98"/>
      <c r="C961" s="99"/>
      <c r="D961" s="98"/>
      <c r="E961" s="100"/>
      <c r="F961" s="101"/>
      <c r="G961" s="100"/>
      <c r="H961" s="101"/>
      <c r="I961" s="100"/>
      <c r="J961" s="101"/>
      <c r="K961" s="100"/>
      <c r="L961" s="101"/>
      <c r="M961" s="130"/>
      <c r="N961" s="67"/>
      <c r="W961" s="67"/>
      <c r="X961" s="67"/>
      <c r="Y961" s="67"/>
      <c r="Z961" s="67"/>
      <c r="AA961" s="67"/>
      <c r="AB961" s="67"/>
      <c r="AC961" s="67"/>
      <c r="AD961" s="67"/>
      <c r="AE961" s="67"/>
      <c r="AF961" s="67"/>
      <c r="AG961" s="67"/>
      <c r="AH961" s="67"/>
      <c r="AI961" s="67"/>
      <c r="AJ961" s="67"/>
      <c r="AK961" s="67"/>
      <c r="AL961" s="67"/>
      <c r="AM961" s="67"/>
      <c r="AN961" s="67"/>
      <c r="AO961" s="67"/>
      <c r="AP961" s="67"/>
      <c r="AQ961" s="67"/>
      <c r="AR961" s="67"/>
      <c r="AS961" s="67"/>
      <c r="AT961" s="67"/>
      <c r="AU961" s="67"/>
      <c r="AV961" s="67"/>
      <c r="AW961" s="67"/>
      <c r="AX961" s="67"/>
      <c r="AY961" s="67"/>
      <c r="AZ961" s="67"/>
      <c r="BA961" s="67"/>
      <c r="BB961" s="67"/>
      <c r="BC961" s="67"/>
      <c r="BD961" s="67"/>
      <c r="BE961" s="67"/>
      <c r="BF961" s="67"/>
      <c r="BG961" s="67"/>
      <c r="BH961" s="67"/>
      <c r="BI961" s="67"/>
      <c r="BJ961" s="67"/>
      <c r="BK961" s="67"/>
      <c r="BL961" s="67"/>
      <c r="BM961" s="67"/>
      <c r="BN961" s="67"/>
      <c r="BO961" s="67"/>
      <c r="BP961" s="67"/>
      <c r="BQ961" s="67"/>
      <c r="BR961" s="67"/>
      <c r="BS961" s="67"/>
      <c r="BT961" s="67"/>
      <c r="BU961" s="67"/>
      <c r="BV961" s="67"/>
      <c r="BW961" s="67"/>
      <c r="BX961" s="67"/>
      <c r="BY961" s="67"/>
      <c r="BZ961" s="67"/>
      <c r="CA961" s="67"/>
      <c r="CB961" s="67"/>
      <c r="CC961" s="67"/>
      <c r="CD961" s="67"/>
      <c r="CE961" s="67"/>
      <c r="CF961" s="67"/>
      <c r="CG961" s="67"/>
      <c r="CH961" s="67"/>
      <c r="CI961" s="67"/>
      <c r="CJ961" s="67"/>
      <c r="CK961" s="67"/>
      <c r="CL961" s="67"/>
      <c r="CM961" s="67"/>
      <c r="CN961" s="67"/>
      <c r="CO961" s="67"/>
      <c r="CP961" s="67"/>
      <c r="CQ961" s="67"/>
      <c r="CR961" s="67"/>
      <c r="CS961" s="67"/>
      <c r="CT961" s="67"/>
      <c r="CU961" s="67"/>
      <c r="CV961" s="67"/>
      <c r="CW961" s="67"/>
      <c r="CX961" s="67"/>
      <c r="CY961" s="67"/>
      <c r="CZ961" s="67"/>
      <c r="DA961" s="67"/>
      <c r="DB961" s="67"/>
      <c r="DC961" s="67"/>
      <c r="DD961" s="67"/>
      <c r="DE961" s="67"/>
      <c r="DF961" s="67"/>
      <c r="DG961" s="67"/>
      <c r="DH961" s="67"/>
      <c r="DI961" s="67"/>
      <c r="DJ961" s="67"/>
      <c r="DK961" s="67"/>
      <c r="DL961" s="67"/>
      <c r="DM961" s="67" t="s">
        <v>250</v>
      </c>
      <c r="DN961" s="67"/>
      <c r="DO961" s="67"/>
      <c r="DP961" s="67"/>
      <c r="DQ961" s="67"/>
      <c r="DR961" s="67"/>
      <c r="DS961" s="67"/>
      <c r="DT961" s="67"/>
      <c r="DU961" s="67"/>
      <c r="DV961" s="67"/>
      <c r="DW961" s="67"/>
      <c r="DX961" s="67"/>
    </row>
    <row r="962" spans="1:128" ht="18" customHeight="1">
      <c r="A962" s="70" t="s">
        <v>188</v>
      </c>
      <c r="B962" s="71" t="s">
        <v>17</v>
      </c>
      <c r="C962" s="77">
        <v>0.1</v>
      </c>
      <c r="D962" s="71" t="s">
        <v>186</v>
      </c>
      <c r="E962" s="73"/>
      <c r="F962" s="90"/>
      <c r="G962" s="73"/>
      <c r="H962" s="90"/>
      <c r="I962" s="73"/>
      <c r="J962" s="90"/>
      <c r="K962" s="73"/>
      <c r="L962" s="90"/>
      <c r="M962" s="128" t="s">
        <v>17</v>
      </c>
      <c r="N962" s="67"/>
      <c r="W962" s="67"/>
      <c r="X962" s="67"/>
      <c r="Y962" s="67"/>
      <c r="Z962" s="67"/>
      <c r="AA962" s="67"/>
      <c r="AB962" s="67"/>
      <c r="AC962" s="67"/>
      <c r="AD962" s="67"/>
      <c r="AE962" s="67"/>
      <c r="AF962" s="67"/>
      <c r="AG962" s="67"/>
      <c r="AH962" s="67"/>
      <c r="AI962" s="67"/>
      <c r="AJ962" s="67"/>
      <c r="AK962" s="67"/>
      <c r="AL962" s="67"/>
      <c r="AM962" s="67"/>
      <c r="AN962" s="67"/>
      <c r="AO962" s="67"/>
      <c r="AP962" s="67"/>
      <c r="AQ962" s="67"/>
      <c r="AR962" s="67"/>
      <c r="AS962" s="67"/>
      <c r="AT962" s="67"/>
      <c r="AU962" s="67"/>
      <c r="AV962" s="67"/>
      <c r="AW962" s="67"/>
      <c r="AX962" s="67"/>
      <c r="AY962" s="67"/>
      <c r="AZ962" s="67"/>
      <c r="BA962" s="67"/>
      <c r="BB962" s="67"/>
      <c r="BC962" s="67"/>
      <c r="BD962" s="67"/>
      <c r="BE962" s="67"/>
      <c r="BF962" s="67"/>
      <c r="BG962" s="67"/>
      <c r="BH962" s="67"/>
      <c r="BI962" s="67"/>
      <c r="BJ962" s="67"/>
      <c r="BK962" s="67"/>
      <c r="BL962" s="67"/>
      <c r="BM962" s="67"/>
      <c r="BN962" s="67"/>
      <c r="BO962" s="67"/>
      <c r="BP962" s="67"/>
      <c r="BQ962" s="67"/>
      <c r="BR962" s="67"/>
      <c r="BS962" s="67"/>
      <c r="BT962" s="67"/>
      <c r="BU962" s="67"/>
      <c r="BV962" s="67"/>
      <c r="BW962" s="67"/>
      <c r="BX962" s="67"/>
      <c r="BY962" s="67"/>
      <c r="BZ962" s="67"/>
      <c r="CA962" s="67"/>
      <c r="CB962" s="67"/>
      <c r="CC962" s="67"/>
      <c r="CD962" s="67"/>
      <c r="CE962" s="67"/>
      <c r="CF962" s="67"/>
      <c r="CG962" s="67"/>
      <c r="CH962" s="67"/>
      <c r="CI962" s="67"/>
      <c r="CJ962" s="67"/>
      <c r="CK962" s="67"/>
      <c r="CL962" s="67"/>
      <c r="CM962" s="67"/>
      <c r="CN962" s="67"/>
      <c r="CO962" s="67"/>
      <c r="CP962" s="67"/>
      <c r="CQ962" s="67"/>
      <c r="CR962" s="67"/>
      <c r="CS962" s="67"/>
      <c r="CT962" s="67"/>
      <c r="CU962" s="67"/>
      <c r="CV962" s="67"/>
      <c r="CW962" s="67"/>
      <c r="CX962" s="67"/>
      <c r="CY962" s="67"/>
      <c r="CZ962" s="67"/>
      <c r="DA962" s="67"/>
      <c r="DB962" s="67"/>
      <c r="DC962" s="67"/>
      <c r="DD962" s="67"/>
      <c r="DE962" s="67"/>
      <c r="DF962" s="67"/>
      <c r="DG962" s="67"/>
      <c r="DH962" s="67"/>
      <c r="DI962" s="67"/>
      <c r="DJ962" s="67"/>
      <c r="DK962" s="67"/>
      <c r="DL962" s="67"/>
      <c r="DM962" s="67" t="s">
        <v>189</v>
      </c>
      <c r="DN962" s="67" t="s">
        <v>17</v>
      </c>
      <c r="DO962" s="67"/>
      <c r="DP962" s="67"/>
      <c r="DQ962" s="67"/>
      <c r="DR962" s="67"/>
      <c r="DS962" s="67"/>
      <c r="DT962" s="67"/>
      <c r="DU962" s="67"/>
      <c r="DV962" s="67"/>
      <c r="DW962" s="67"/>
      <c r="DX962" s="67"/>
    </row>
    <row r="963" spans="1:128" ht="18" customHeight="1">
      <c r="A963" s="70" t="s">
        <v>251</v>
      </c>
      <c r="B963" s="71" t="s">
        <v>17</v>
      </c>
      <c r="C963" s="72">
        <v>0</v>
      </c>
      <c r="D963" s="71" t="s">
        <v>17</v>
      </c>
      <c r="E963" s="73"/>
      <c r="F963" s="90"/>
      <c r="G963" s="73"/>
      <c r="H963" s="90"/>
      <c r="I963" s="73"/>
      <c r="J963" s="90"/>
      <c r="K963" s="73"/>
      <c r="L963" s="90"/>
      <c r="M963" s="128" t="s">
        <v>17</v>
      </c>
      <c r="N963" s="67"/>
      <c r="W963" s="67"/>
      <c r="X963" s="67"/>
      <c r="Y963" s="67"/>
      <c r="Z963" s="67"/>
      <c r="AA963" s="67"/>
      <c r="AB963" s="67"/>
      <c r="AC963" s="67"/>
      <c r="AD963" s="67"/>
      <c r="AE963" s="67"/>
      <c r="AF963" s="67"/>
      <c r="AG963" s="67"/>
      <c r="AH963" s="67"/>
      <c r="AI963" s="67"/>
      <c r="AJ963" s="67"/>
      <c r="AK963" s="67"/>
      <c r="AL963" s="67"/>
      <c r="AM963" s="67"/>
      <c r="AN963" s="67"/>
      <c r="AO963" s="67"/>
      <c r="AP963" s="67"/>
      <c r="AQ963" s="67"/>
      <c r="AR963" s="67"/>
      <c r="AS963" s="67"/>
      <c r="AT963" s="67"/>
      <c r="AU963" s="67"/>
      <c r="AV963" s="67"/>
      <c r="AW963" s="67"/>
      <c r="AX963" s="67"/>
      <c r="AY963" s="67"/>
      <c r="AZ963" s="67"/>
      <c r="BA963" s="67"/>
      <c r="BB963" s="67"/>
      <c r="BC963" s="67"/>
      <c r="BD963" s="67"/>
      <c r="BE963" s="67"/>
      <c r="BF963" s="67"/>
      <c r="BG963" s="67"/>
      <c r="BH963" s="67"/>
      <c r="BI963" s="67"/>
      <c r="BJ963" s="67"/>
      <c r="BK963" s="67"/>
      <c r="BL963" s="67"/>
      <c r="BM963" s="67"/>
      <c r="BN963" s="67"/>
      <c r="BO963" s="67"/>
      <c r="BP963" s="67"/>
      <c r="BQ963" s="67"/>
      <c r="BR963" s="67"/>
      <c r="BS963" s="67"/>
      <c r="BT963" s="67"/>
      <c r="BU963" s="67"/>
      <c r="BV963" s="67"/>
      <c r="BW963" s="67"/>
      <c r="BX963" s="67"/>
      <c r="BY963" s="67"/>
      <c r="BZ963" s="67"/>
      <c r="CA963" s="67"/>
      <c r="CB963" s="67"/>
      <c r="CC963" s="67"/>
      <c r="CD963" s="67"/>
      <c r="CE963" s="67"/>
      <c r="CF963" s="67"/>
      <c r="CG963" s="67"/>
      <c r="CH963" s="67"/>
      <c r="CI963" s="67"/>
      <c r="CJ963" s="67"/>
      <c r="CK963" s="67"/>
      <c r="CL963" s="67"/>
      <c r="CM963" s="67"/>
      <c r="CN963" s="67"/>
      <c r="CO963" s="67"/>
      <c r="CP963" s="67"/>
      <c r="CQ963" s="67"/>
      <c r="CR963" s="67"/>
      <c r="CS963" s="67"/>
      <c r="CT963" s="67"/>
      <c r="CU963" s="67"/>
      <c r="CV963" s="67"/>
      <c r="CW963" s="67"/>
      <c r="CX963" s="67"/>
      <c r="CY963" s="67"/>
      <c r="CZ963" s="67"/>
      <c r="DA963" s="67"/>
      <c r="DB963" s="67"/>
      <c r="DC963" s="67"/>
      <c r="DD963" s="67"/>
      <c r="DE963" s="67"/>
      <c r="DF963" s="67"/>
      <c r="DG963" s="67"/>
      <c r="DH963" s="67"/>
      <c r="DI963" s="67"/>
      <c r="DJ963" s="67"/>
      <c r="DK963" s="67"/>
      <c r="DL963" s="67"/>
      <c r="DM963" s="67" t="s">
        <v>190</v>
      </c>
      <c r="DN963" s="67" t="s">
        <v>17</v>
      </c>
      <c r="DO963" s="67"/>
      <c r="DP963" s="67"/>
      <c r="DQ963" s="67"/>
      <c r="DR963" s="67"/>
      <c r="DS963" s="67"/>
      <c r="DT963" s="67"/>
      <c r="DU963" s="67"/>
      <c r="DV963" s="67"/>
      <c r="DW963" s="67"/>
      <c r="DX963" s="67"/>
    </row>
    <row r="964" spans="1:128" ht="18" customHeight="1">
      <c r="A964" s="91" t="s">
        <v>165</v>
      </c>
      <c r="B964" s="92"/>
      <c r="C964" s="93"/>
      <c r="D964" s="92"/>
      <c r="E964" s="94"/>
      <c r="F964" s="95"/>
      <c r="G964" s="94"/>
      <c r="H964" s="95"/>
      <c r="I964" s="94"/>
      <c r="J964" s="95"/>
      <c r="K964" s="94"/>
      <c r="L964" s="95"/>
      <c r="M964" s="129"/>
      <c r="N964" s="67"/>
      <c r="W964" s="67"/>
      <c r="X964" s="67"/>
      <c r="Y964" s="67"/>
      <c r="Z964" s="67"/>
      <c r="AA964" s="67"/>
      <c r="AB964" s="67"/>
      <c r="AC964" s="67"/>
      <c r="AD964" s="67"/>
      <c r="AE964" s="67"/>
      <c r="AF964" s="67"/>
      <c r="AG964" s="67"/>
      <c r="AH964" s="67"/>
      <c r="AI964" s="67"/>
      <c r="AJ964" s="67"/>
      <c r="AK964" s="67"/>
      <c r="AL964" s="67"/>
      <c r="AM964" s="67"/>
      <c r="AN964" s="67"/>
      <c r="AO964" s="67"/>
      <c r="AP964" s="67"/>
      <c r="AQ964" s="67"/>
      <c r="AR964" s="67"/>
      <c r="AS964" s="67"/>
      <c r="AT964" s="67"/>
      <c r="AU964" s="67"/>
      <c r="AV964" s="67"/>
      <c r="AW964" s="67"/>
      <c r="AX964" s="67"/>
      <c r="AY964" s="67"/>
      <c r="AZ964" s="67"/>
      <c r="BA964" s="67"/>
      <c r="BB964" s="67"/>
      <c r="BC964" s="67"/>
      <c r="BD964" s="67"/>
      <c r="BE964" s="67"/>
      <c r="BF964" s="67"/>
      <c r="BG964" s="67"/>
      <c r="BH964" s="67"/>
      <c r="BI964" s="67"/>
      <c r="BJ964" s="67"/>
      <c r="BK964" s="67"/>
      <c r="BL964" s="67"/>
      <c r="BM964" s="67"/>
      <c r="BN964" s="67"/>
      <c r="BO964" s="67"/>
      <c r="BP964" s="67"/>
      <c r="BQ964" s="67"/>
      <c r="BR964" s="67"/>
      <c r="BS964" s="67"/>
      <c r="BT964" s="67"/>
      <c r="BU964" s="67"/>
      <c r="BV964" s="67"/>
      <c r="BW964" s="67"/>
      <c r="BX964" s="67"/>
      <c r="BY964" s="67"/>
      <c r="BZ964" s="67"/>
      <c r="CA964" s="67"/>
      <c r="CB964" s="67"/>
      <c r="CC964" s="67"/>
      <c r="CD964" s="67"/>
      <c r="CE964" s="67"/>
      <c r="CF964" s="67"/>
      <c r="CG964" s="67"/>
      <c r="CH964" s="67"/>
      <c r="CI964" s="67"/>
      <c r="CJ964" s="67"/>
      <c r="CK964" s="67"/>
      <c r="CL964" s="67"/>
      <c r="CM964" s="67"/>
      <c r="CN964" s="67"/>
      <c r="CO964" s="67"/>
      <c r="CP964" s="67"/>
      <c r="CQ964" s="67"/>
      <c r="CR964" s="67"/>
      <c r="CS964" s="67"/>
      <c r="CT964" s="67"/>
      <c r="CU964" s="67"/>
      <c r="CV964" s="67"/>
      <c r="CW964" s="67"/>
      <c r="CX964" s="67"/>
      <c r="CY964" s="67"/>
      <c r="CZ964" s="67"/>
      <c r="DA964" s="67"/>
      <c r="DB964" s="67"/>
      <c r="DC964" s="67"/>
      <c r="DD964" s="67"/>
      <c r="DE964" s="67"/>
      <c r="DF964" s="67"/>
      <c r="DG964" s="67"/>
      <c r="DH964" s="67"/>
      <c r="DI964" s="67"/>
      <c r="DJ964" s="67"/>
      <c r="DK964" s="67"/>
      <c r="DL964" s="67"/>
      <c r="DM964" s="67"/>
      <c r="DN964" s="67"/>
      <c r="DO964" s="67"/>
      <c r="DP964" s="67"/>
      <c r="DQ964" s="67"/>
      <c r="DR964" s="67"/>
      <c r="DS964" s="67"/>
      <c r="DT964" s="67"/>
      <c r="DU964" s="67"/>
      <c r="DV964" s="67"/>
      <c r="DW964" s="67"/>
      <c r="DX964" s="67"/>
    </row>
    <row r="965" spans="1:128" ht="18" customHeight="1">
      <c r="A965" s="70"/>
      <c r="B965" s="71"/>
      <c r="C965" s="96"/>
      <c r="D965" s="71"/>
      <c r="E965" s="73"/>
      <c r="F965" s="90"/>
      <c r="G965" s="73"/>
      <c r="H965" s="90"/>
      <c r="I965" s="73"/>
      <c r="J965" s="90"/>
      <c r="K965" s="73"/>
      <c r="L965" s="90"/>
      <c r="M965" s="128"/>
      <c r="N965" s="67"/>
      <c r="W965" s="67"/>
      <c r="X965" s="67"/>
      <c r="Y965" s="67"/>
      <c r="Z965" s="67"/>
      <c r="AA965" s="67"/>
      <c r="AB965" s="67"/>
      <c r="AC965" s="67"/>
      <c r="AD965" s="67"/>
      <c r="AE965" s="67"/>
      <c r="AF965" s="67"/>
      <c r="AG965" s="67"/>
      <c r="AH965" s="67"/>
      <c r="AI965" s="67"/>
      <c r="AJ965" s="67"/>
      <c r="AK965" s="67"/>
      <c r="AL965" s="67"/>
      <c r="AM965" s="67"/>
      <c r="AN965" s="67"/>
      <c r="AO965" s="67"/>
      <c r="AP965" s="67"/>
      <c r="AQ965" s="67"/>
      <c r="AR965" s="67"/>
      <c r="AS965" s="67"/>
      <c r="AT965" s="67"/>
      <c r="AU965" s="67"/>
      <c r="AV965" s="67"/>
      <c r="AW965" s="67"/>
      <c r="AX965" s="67"/>
      <c r="AY965" s="67"/>
      <c r="AZ965" s="67"/>
      <c r="BA965" s="67"/>
      <c r="BB965" s="67"/>
      <c r="BC965" s="67"/>
      <c r="BD965" s="67"/>
      <c r="BE965" s="67"/>
      <c r="BF965" s="67"/>
      <c r="BG965" s="67"/>
      <c r="BH965" s="67"/>
      <c r="BI965" s="67"/>
      <c r="BJ965" s="67"/>
      <c r="BK965" s="67"/>
      <c r="BL965" s="67"/>
      <c r="BM965" s="67"/>
      <c r="BN965" s="67"/>
      <c r="BO965" s="67"/>
      <c r="BP965" s="67"/>
      <c r="BQ965" s="67"/>
      <c r="BR965" s="67"/>
      <c r="BS965" s="67"/>
      <c r="BT965" s="67"/>
      <c r="BU965" s="67"/>
      <c r="BV965" s="67"/>
      <c r="BW965" s="67"/>
      <c r="BX965" s="67"/>
      <c r="BY965" s="67"/>
      <c r="BZ965" s="67"/>
      <c r="CA965" s="67"/>
      <c r="CB965" s="67"/>
      <c r="CC965" s="67"/>
      <c r="CD965" s="67"/>
      <c r="CE965" s="67"/>
      <c r="CF965" s="67"/>
      <c r="CG965" s="67"/>
      <c r="CH965" s="67"/>
      <c r="CI965" s="67"/>
      <c r="CJ965" s="67"/>
      <c r="CK965" s="67"/>
      <c r="CL965" s="67"/>
      <c r="CM965" s="67"/>
      <c r="CN965" s="67"/>
      <c r="CO965" s="67"/>
      <c r="CP965" s="67"/>
      <c r="CQ965" s="67"/>
      <c r="CR965" s="67"/>
      <c r="CS965" s="67"/>
      <c r="CT965" s="67"/>
      <c r="CU965" s="67"/>
      <c r="CV965" s="67"/>
      <c r="CW965" s="67"/>
      <c r="CX965" s="67"/>
      <c r="CY965" s="67"/>
      <c r="CZ965" s="67"/>
      <c r="DA965" s="67"/>
      <c r="DB965" s="67"/>
      <c r="DC965" s="67"/>
      <c r="DD965" s="67"/>
      <c r="DE965" s="67"/>
      <c r="DF965" s="67"/>
      <c r="DG965" s="67"/>
      <c r="DH965" s="67"/>
      <c r="DI965" s="67"/>
      <c r="DJ965" s="67"/>
      <c r="DK965" s="67"/>
      <c r="DL965" s="67"/>
      <c r="DM965" s="67"/>
      <c r="DN965" s="67"/>
      <c r="DO965" s="67"/>
      <c r="DP965" s="67"/>
      <c r="DQ965" s="67"/>
      <c r="DR965" s="67"/>
      <c r="DS965" s="67"/>
      <c r="DT965" s="67"/>
      <c r="DU965" s="67"/>
      <c r="DV965" s="67"/>
      <c r="DW965" s="67"/>
      <c r="DX965" s="67"/>
    </row>
    <row r="966" spans="1:128" ht="18" customHeight="1">
      <c r="A966" s="97" t="s">
        <v>1832</v>
      </c>
      <c r="B966" s="98"/>
      <c r="C966" s="99"/>
      <c r="D966" s="98"/>
      <c r="E966" s="100"/>
      <c r="F966" s="101"/>
      <c r="G966" s="100"/>
      <c r="H966" s="101"/>
      <c r="I966" s="100"/>
      <c r="J966" s="101"/>
      <c r="K966" s="100"/>
      <c r="L966" s="101"/>
      <c r="M966" s="130"/>
      <c r="N966" s="67"/>
      <c r="W966" s="67"/>
      <c r="X966" s="67"/>
      <c r="Y966" s="67"/>
      <c r="Z966" s="67"/>
      <c r="AA966" s="67"/>
      <c r="AB966" s="67"/>
      <c r="AC966" s="67"/>
      <c r="AD966" s="67"/>
      <c r="AE966" s="67"/>
      <c r="AF966" s="67"/>
      <c r="AG966" s="67"/>
      <c r="AH966" s="67"/>
      <c r="AI966" s="67"/>
      <c r="AJ966" s="67"/>
      <c r="AK966" s="67"/>
      <c r="AL966" s="67"/>
      <c r="AM966" s="67"/>
      <c r="AN966" s="67"/>
      <c r="AO966" s="67"/>
      <c r="AP966" s="67"/>
      <c r="AQ966" s="67"/>
      <c r="AR966" s="67"/>
      <c r="AS966" s="67"/>
      <c r="AT966" s="67"/>
      <c r="AU966" s="67"/>
      <c r="AV966" s="67"/>
      <c r="AW966" s="67"/>
      <c r="AX966" s="67"/>
      <c r="AY966" s="67"/>
      <c r="AZ966" s="67"/>
      <c r="BA966" s="67"/>
      <c r="BB966" s="67"/>
      <c r="BC966" s="67"/>
      <c r="BD966" s="67"/>
      <c r="BE966" s="67"/>
      <c r="BF966" s="67"/>
      <c r="BG966" s="67"/>
      <c r="BH966" s="67"/>
      <c r="BI966" s="67"/>
      <c r="BJ966" s="67"/>
      <c r="BK966" s="67"/>
      <c r="BL966" s="67"/>
      <c r="BM966" s="67"/>
      <c r="BN966" s="67"/>
      <c r="BO966" s="67"/>
      <c r="BP966" s="67"/>
      <c r="BQ966" s="67"/>
      <c r="BR966" s="67"/>
      <c r="BS966" s="67"/>
      <c r="BT966" s="67"/>
      <c r="BU966" s="67"/>
      <c r="BV966" s="67"/>
      <c r="BW966" s="67"/>
      <c r="BX966" s="67"/>
      <c r="BY966" s="67"/>
      <c r="BZ966" s="67"/>
      <c r="CA966" s="67"/>
      <c r="CB966" s="67"/>
      <c r="CC966" s="67"/>
      <c r="CD966" s="67"/>
      <c r="CE966" s="67"/>
      <c r="CF966" s="67"/>
      <c r="CG966" s="67"/>
      <c r="CH966" s="67"/>
      <c r="CI966" s="67"/>
      <c r="CJ966" s="67"/>
      <c r="CK966" s="67"/>
      <c r="CL966" s="67"/>
      <c r="CM966" s="67"/>
      <c r="CN966" s="67"/>
      <c r="CO966" s="67"/>
      <c r="CP966" s="67"/>
      <c r="CQ966" s="67"/>
      <c r="CR966" s="67"/>
      <c r="CS966" s="67"/>
      <c r="CT966" s="67"/>
      <c r="CU966" s="67"/>
      <c r="CV966" s="67"/>
      <c r="CW966" s="67"/>
      <c r="CX966" s="67"/>
      <c r="CY966" s="67"/>
      <c r="CZ966" s="67"/>
      <c r="DA966" s="67"/>
      <c r="DB966" s="67"/>
      <c r="DC966" s="67"/>
      <c r="DD966" s="67"/>
      <c r="DE966" s="67"/>
      <c r="DF966" s="67"/>
      <c r="DG966" s="67"/>
      <c r="DH966" s="67"/>
      <c r="DI966" s="67"/>
      <c r="DJ966" s="67"/>
      <c r="DK966" s="67"/>
      <c r="DL966" s="67"/>
      <c r="DM966" s="67" t="s">
        <v>1115</v>
      </c>
      <c r="DN966" s="67"/>
      <c r="DO966" s="67"/>
      <c r="DP966" s="67"/>
      <c r="DQ966" s="67"/>
      <c r="DR966" s="67"/>
      <c r="DS966" s="67"/>
      <c r="DT966" s="67"/>
      <c r="DU966" s="67"/>
      <c r="DV966" s="67"/>
      <c r="DW966" s="67"/>
      <c r="DX966" s="67"/>
    </row>
    <row r="967" spans="1:128" ht="18" customHeight="1">
      <c r="A967" s="70" t="s">
        <v>188</v>
      </c>
      <c r="B967" s="71" t="s">
        <v>17</v>
      </c>
      <c r="C967" s="77">
        <v>0.2</v>
      </c>
      <c r="D967" s="71" t="s">
        <v>186</v>
      </c>
      <c r="E967" s="73"/>
      <c r="F967" s="90"/>
      <c r="G967" s="73"/>
      <c r="H967" s="90"/>
      <c r="I967" s="73"/>
      <c r="J967" s="90"/>
      <c r="K967" s="73"/>
      <c r="L967" s="90"/>
      <c r="M967" s="128" t="s">
        <v>17</v>
      </c>
      <c r="N967" s="67"/>
      <c r="W967" s="67"/>
      <c r="X967" s="67"/>
      <c r="Y967" s="67"/>
      <c r="Z967" s="67"/>
      <c r="AA967" s="67"/>
      <c r="AB967" s="67"/>
      <c r="AC967" s="67"/>
      <c r="AD967" s="67"/>
      <c r="AE967" s="67"/>
      <c r="AF967" s="67"/>
      <c r="AG967" s="67"/>
      <c r="AH967" s="67"/>
      <c r="AI967" s="67"/>
      <c r="AJ967" s="67"/>
      <c r="AK967" s="67"/>
      <c r="AL967" s="67"/>
      <c r="AM967" s="67"/>
      <c r="AN967" s="67"/>
      <c r="AO967" s="67"/>
      <c r="AP967" s="67"/>
      <c r="AQ967" s="67"/>
      <c r="AR967" s="67"/>
      <c r="AS967" s="67"/>
      <c r="AT967" s="67"/>
      <c r="AU967" s="67"/>
      <c r="AV967" s="67"/>
      <c r="AW967" s="67"/>
      <c r="AX967" s="67"/>
      <c r="AY967" s="67"/>
      <c r="AZ967" s="67"/>
      <c r="BA967" s="67"/>
      <c r="BB967" s="67"/>
      <c r="BC967" s="67"/>
      <c r="BD967" s="67"/>
      <c r="BE967" s="67"/>
      <c r="BF967" s="67"/>
      <c r="BG967" s="67"/>
      <c r="BH967" s="67"/>
      <c r="BI967" s="67"/>
      <c r="BJ967" s="67"/>
      <c r="BK967" s="67"/>
      <c r="BL967" s="67"/>
      <c r="BM967" s="67"/>
      <c r="BN967" s="67"/>
      <c r="BO967" s="67"/>
      <c r="BP967" s="67"/>
      <c r="BQ967" s="67"/>
      <c r="BR967" s="67"/>
      <c r="BS967" s="67"/>
      <c r="BT967" s="67"/>
      <c r="BU967" s="67"/>
      <c r="BV967" s="67"/>
      <c r="BW967" s="67"/>
      <c r="BX967" s="67"/>
      <c r="BY967" s="67"/>
      <c r="BZ967" s="67"/>
      <c r="CA967" s="67"/>
      <c r="CB967" s="67"/>
      <c r="CC967" s="67"/>
      <c r="CD967" s="67"/>
      <c r="CE967" s="67"/>
      <c r="CF967" s="67"/>
      <c r="CG967" s="67"/>
      <c r="CH967" s="67"/>
      <c r="CI967" s="67"/>
      <c r="CJ967" s="67"/>
      <c r="CK967" s="67"/>
      <c r="CL967" s="67"/>
      <c r="CM967" s="67"/>
      <c r="CN967" s="67"/>
      <c r="CO967" s="67"/>
      <c r="CP967" s="67"/>
      <c r="CQ967" s="67"/>
      <c r="CR967" s="67"/>
      <c r="CS967" s="67"/>
      <c r="CT967" s="67"/>
      <c r="CU967" s="67"/>
      <c r="CV967" s="67"/>
      <c r="CW967" s="67"/>
      <c r="CX967" s="67"/>
      <c r="CY967" s="67"/>
      <c r="CZ967" s="67"/>
      <c r="DA967" s="67"/>
      <c r="DB967" s="67"/>
      <c r="DC967" s="67"/>
      <c r="DD967" s="67"/>
      <c r="DE967" s="67"/>
      <c r="DF967" s="67"/>
      <c r="DG967" s="67"/>
      <c r="DH967" s="67"/>
      <c r="DI967" s="67"/>
      <c r="DJ967" s="67"/>
      <c r="DK967" s="67"/>
      <c r="DL967" s="67"/>
      <c r="DM967" s="67" t="s">
        <v>189</v>
      </c>
      <c r="DN967" s="67" t="s">
        <v>17</v>
      </c>
      <c r="DO967" s="67"/>
      <c r="DP967" s="67"/>
      <c r="DQ967" s="67"/>
      <c r="DR967" s="67"/>
      <c r="DS967" s="67"/>
      <c r="DT967" s="67"/>
      <c r="DU967" s="67"/>
      <c r="DV967" s="67"/>
      <c r="DW967" s="67"/>
      <c r="DX967" s="67"/>
    </row>
    <row r="968" spans="1:128" ht="18" customHeight="1">
      <c r="A968" s="70" t="s">
        <v>249</v>
      </c>
      <c r="B968" s="71" t="s">
        <v>17</v>
      </c>
      <c r="C968" s="72">
        <v>0</v>
      </c>
      <c r="D968" s="71" t="s">
        <v>17</v>
      </c>
      <c r="E968" s="73"/>
      <c r="F968" s="90"/>
      <c r="G968" s="73"/>
      <c r="H968" s="90"/>
      <c r="I968" s="73"/>
      <c r="J968" s="90"/>
      <c r="K968" s="73"/>
      <c r="L968" s="90"/>
      <c r="M968" s="128" t="s">
        <v>17</v>
      </c>
      <c r="N968" s="67"/>
      <c r="W968" s="67"/>
      <c r="X968" s="67"/>
      <c r="Y968" s="67"/>
      <c r="Z968" s="67"/>
      <c r="AA968" s="67"/>
      <c r="AB968" s="67"/>
      <c r="AC968" s="67"/>
      <c r="AD968" s="67"/>
      <c r="AE968" s="67"/>
      <c r="AF968" s="67"/>
      <c r="AG968" s="67"/>
      <c r="AH968" s="67"/>
      <c r="AI968" s="67"/>
      <c r="AJ968" s="67"/>
      <c r="AK968" s="67"/>
      <c r="AL968" s="67"/>
      <c r="AM968" s="67"/>
      <c r="AN968" s="67"/>
      <c r="AO968" s="67"/>
      <c r="AP968" s="67"/>
      <c r="AQ968" s="67"/>
      <c r="AR968" s="67"/>
      <c r="AS968" s="67"/>
      <c r="AT968" s="67"/>
      <c r="AU968" s="67"/>
      <c r="AV968" s="67"/>
      <c r="AW968" s="67"/>
      <c r="AX968" s="67"/>
      <c r="AY968" s="67"/>
      <c r="AZ968" s="67"/>
      <c r="BA968" s="67"/>
      <c r="BB968" s="67"/>
      <c r="BC968" s="67"/>
      <c r="BD968" s="67"/>
      <c r="BE968" s="67"/>
      <c r="BF968" s="67"/>
      <c r="BG968" s="67"/>
      <c r="BH968" s="67"/>
      <c r="BI968" s="67"/>
      <c r="BJ968" s="67"/>
      <c r="BK968" s="67"/>
      <c r="BL968" s="67"/>
      <c r="BM968" s="67"/>
      <c r="BN968" s="67"/>
      <c r="BO968" s="67"/>
      <c r="BP968" s="67"/>
      <c r="BQ968" s="67"/>
      <c r="BR968" s="67"/>
      <c r="BS968" s="67"/>
      <c r="BT968" s="67"/>
      <c r="BU968" s="67"/>
      <c r="BV968" s="67"/>
      <c r="BW968" s="67"/>
      <c r="BX968" s="67"/>
      <c r="BY968" s="67"/>
      <c r="BZ968" s="67"/>
      <c r="CA968" s="67"/>
      <c r="CB968" s="67"/>
      <c r="CC968" s="67"/>
      <c r="CD968" s="67"/>
      <c r="CE968" s="67"/>
      <c r="CF968" s="67"/>
      <c r="CG968" s="67"/>
      <c r="CH968" s="67"/>
      <c r="CI968" s="67"/>
      <c r="CJ968" s="67"/>
      <c r="CK968" s="67"/>
      <c r="CL968" s="67"/>
      <c r="CM968" s="67"/>
      <c r="CN968" s="67"/>
      <c r="CO968" s="67"/>
      <c r="CP968" s="67"/>
      <c r="CQ968" s="67"/>
      <c r="CR968" s="67"/>
      <c r="CS968" s="67"/>
      <c r="CT968" s="67"/>
      <c r="CU968" s="67"/>
      <c r="CV968" s="67"/>
      <c r="CW968" s="67"/>
      <c r="CX968" s="67"/>
      <c r="CY968" s="67"/>
      <c r="CZ968" s="67"/>
      <c r="DA968" s="67"/>
      <c r="DB968" s="67"/>
      <c r="DC968" s="67"/>
      <c r="DD968" s="67"/>
      <c r="DE968" s="67"/>
      <c r="DF968" s="67"/>
      <c r="DG968" s="67"/>
      <c r="DH968" s="67"/>
      <c r="DI968" s="67"/>
      <c r="DJ968" s="67"/>
      <c r="DK968" s="67"/>
      <c r="DL968" s="67"/>
      <c r="DM968" s="67" t="s">
        <v>190</v>
      </c>
      <c r="DN968" s="67" t="s">
        <v>17</v>
      </c>
      <c r="DO968" s="67"/>
      <c r="DP968" s="67"/>
      <c r="DQ968" s="67"/>
      <c r="DR968" s="67"/>
      <c r="DS968" s="67"/>
      <c r="DT968" s="67"/>
      <c r="DU968" s="67"/>
      <c r="DV968" s="67"/>
      <c r="DW968" s="67"/>
      <c r="DX968" s="67"/>
    </row>
    <row r="969" spans="1:128" ht="18" customHeight="1">
      <c r="A969" s="91" t="s">
        <v>165</v>
      </c>
      <c r="B969" s="92"/>
      <c r="C969" s="93"/>
      <c r="D969" s="92"/>
      <c r="E969" s="94"/>
      <c r="F969" s="95"/>
      <c r="G969" s="94"/>
      <c r="H969" s="95"/>
      <c r="I969" s="94"/>
      <c r="J969" s="95"/>
      <c r="K969" s="94"/>
      <c r="L969" s="95"/>
      <c r="M969" s="129"/>
      <c r="N969" s="67"/>
      <c r="W969" s="67"/>
      <c r="X969" s="67"/>
      <c r="Y969" s="67"/>
      <c r="Z969" s="67"/>
      <c r="AA969" s="67"/>
      <c r="AB969" s="67"/>
      <c r="AC969" s="67"/>
      <c r="AD969" s="67"/>
      <c r="AE969" s="67"/>
      <c r="AF969" s="67"/>
      <c r="AG969" s="67"/>
      <c r="AH969" s="67"/>
      <c r="AI969" s="67"/>
      <c r="AJ969" s="67"/>
      <c r="AK969" s="67"/>
      <c r="AL969" s="67"/>
      <c r="AM969" s="67"/>
      <c r="AN969" s="67"/>
      <c r="AO969" s="67"/>
      <c r="AP969" s="67"/>
      <c r="AQ969" s="67"/>
      <c r="AR969" s="67"/>
      <c r="AS969" s="67"/>
      <c r="AT969" s="67"/>
      <c r="AU969" s="67"/>
      <c r="AV969" s="67"/>
      <c r="AW969" s="67"/>
      <c r="AX969" s="67"/>
      <c r="AY969" s="67"/>
      <c r="AZ969" s="67"/>
      <c r="BA969" s="67"/>
      <c r="BB969" s="67"/>
      <c r="BC969" s="67"/>
      <c r="BD969" s="67"/>
      <c r="BE969" s="67"/>
      <c r="BF969" s="67"/>
      <c r="BG969" s="67"/>
      <c r="BH969" s="67"/>
      <c r="BI969" s="67"/>
      <c r="BJ969" s="67"/>
      <c r="BK969" s="67"/>
      <c r="BL969" s="67"/>
      <c r="BM969" s="67"/>
      <c r="BN969" s="67"/>
      <c r="BO969" s="67"/>
      <c r="BP969" s="67"/>
      <c r="BQ969" s="67"/>
      <c r="BR969" s="67"/>
      <c r="BS969" s="67"/>
      <c r="BT969" s="67"/>
      <c r="BU969" s="67"/>
      <c r="BV969" s="67"/>
      <c r="BW969" s="67"/>
      <c r="BX969" s="67"/>
      <c r="BY969" s="67"/>
      <c r="BZ969" s="67"/>
      <c r="CA969" s="67"/>
      <c r="CB969" s="67"/>
      <c r="CC969" s="67"/>
      <c r="CD969" s="67"/>
      <c r="CE969" s="67"/>
      <c r="CF969" s="67"/>
      <c r="CG969" s="67"/>
      <c r="CH969" s="67"/>
      <c r="CI969" s="67"/>
      <c r="CJ969" s="67"/>
      <c r="CK969" s="67"/>
      <c r="CL969" s="67"/>
      <c r="CM969" s="67"/>
      <c r="CN969" s="67"/>
      <c r="CO969" s="67"/>
      <c r="CP969" s="67"/>
      <c r="CQ969" s="67"/>
      <c r="CR969" s="67"/>
      <c r="CS969" s="67"/>
      <c r="CT969" s="67"/>
      <c r="CU969" s="67"/>
      <c r="CV969" s="67"/>
      <c r="CW969" s="67"/>
      <c r="CX969" s="67"/>
      <c r="CY969" s="67"/>
      <c r="CZ969" s="67"/>
      <c r="DA969" s="67"/>
      <c r="DB969" s="67"/>
      <c r="DC969" s="67"/>
      <c r="DD969" s="67"/>
      <c r="DE969" s="67"/>
      <c r="DF969" s="67"/>
      <c r="DG969" s="67"/>
      <c r="DH969" s="67"/>
      <c r="DI969" s="67"/>
      <c r="DJ969" s="67"/>
      <c r="DK969" s="67"/>
      <c r="DL969" s="67"/>
      <c r="DM969" s="67"/>
      <c r="DN969" s="67"/>
      <c r="DO969" s="67"/>
      <c r="DP969" s="67"/>
      <c r="DQ969" s="67"/>
      <c r="DR969" s="67"/>
      <c r="DS969" s="67"/>
      <c r="DT969" s="67"/>
      <c r="DU969" s="67"/>
      <c r="DV969" s="67"/>
      <c r="DW969" s="67"/>
      <c r="DX969" s="67"/>
    </row>
    <row r="970" spans="1:128" ht="18" customHeight="1">
      <c r="A970" s="70"/>
      <c r="B970" s="71"/>
      <c r="C970" s="96"/>
      <c r="D970" s="71"/>
      <c r="E970" s="73"/>
      <c r="F970" s="90"/>
      <c r="G970" s="73"/>
      <c r="H970" s="90"/>
      <c r="I970" s="73"/>
      <c r="J970" s="90"/>
      <c r="K970" s="73"/>
      <c r="L970" s="90"/>
      <c r="M970" s="128"/>
      <c r="N970" s="67"/>
      <c r="W970" s="67"/>
      <c r="X970" s="67"/>
      <c r="Y970" s="67"/>
      <c r="Z970" s="67"/>
      <c r="AA970" s="67"/>
      <c r="AB970" s="67"/>
      <c r="AC970" s="67"/>
      <c r="AD970" s="67"/>
      <c r="AE970" s="67"/>
      <c r="AF970" s="67"/>
      <c r="AG970" s="67"/>
      <c r="AH970" s="67"/>
      <c r="AI970" s="67"/>
      <c r="AJ970" s="67"/>
      <c r="AK970" s="67"/>
      <c r="AL970" s="67"/>
      <c r="AM970" s="67"/>
      <c r="AN970" s="67"/>
      <c r="AO970" s="67"/>
      <c r="AP970" s="67"/>
      <c r="AQ970" s="67"/>
      <c r="AR970" s="67"/>
      <c r="AS970" s="67"/>
      <c r="AT970" s="67"/>
      <c r="AU970" s="67"/>
      <c r="AV970" s="67"/>
      <c r="AW970" s="67"/>
      <c r="AX970" s="67"/>
      <c r="AY970" s="67"/>
      <c r="AZ970" s="67"/>
      <c r="BA970" s="67"/>
      <c r="BB970" s="67"/>
      <c r="BC970" s="67"/>
      <c r="BD970" s="67"/>
      <c r="BE970" s="67"/>
      <c r="BF970" s="67"/>
      <c r="BG970" s="67"/>
      <c r="BH970" s="67"/>
      <c r="BI970" s="67"/>
      <c r="BJ970" s="67"/>
      <c r="BK970" s="67"/>
      <c r="BL970" s="67"/>
      <c r="BM970" s="67"/>
      <c r="BN970" s="67"/>
      <c r="BO970" s="67"/>
      <c r="BP970" s="67"/>
      <c r="BQ970" s="67"/>
      <c r="BR970" s="67"/>
      <c r="BS970" s="67"/>
      <c r="BT970" s="67"/>
      <c r="BU970" s="67"/>
      <c r="BV970" s="67"/>
      <c r="BW970" s="67"/>
      <c r="BX970" s="67"/>
      <c r="BY970" s="67"/>
      <c r="BZ970" s="67"/>
      <c r="CA970" s="67"/>
      <c r="CB970" s="67"/>
      <c r="CC970" s="67"/>
      <c r="CD970" s="67"/>
      <c r="CE970" s="67"/>
      <c r="CF970" s="67"/>
      <c r="CG970" s="67"/>
      <c r="CH970" s="67"/>
      <c r="CI970" s="67"/>
      <c r="CJ970" s="67"/>
      <c r="CK970" s="67"/>
      <c r="CL970" s="67"/>
      <c r="CM970" s="67"/>
      <c r="CN970" s="67"/>
      <c r="CO970" s="67"/>
      <c r="CP970" s="67"/>
      <c r="CQ970" s="67"/>
      <c r="CR970" s="67"/>
      <c r="CS970" s="67"/>
      <c r="CT970" s="67"/>
      <c r="CU970" s="67"/>
      <c r="CV970" s="67"/>
      <c r="CW970" s="67"/>
      <c r="CX970" s="67"/>
      <c r="CY970" s="67"/>
      <c r="CZ970" s="67"/>
      <c r="DA970" s="67"/>
      <c r="DB970" s="67"/>
      <c r="DC970" s="67"/>
      <c r="DD970" s="67"/>
      <c r="DE970" s="67"/>
      <c r="DF970" s="67"/>
      <c r="DG970" s="67"/>
      <c r="DH970" s="67"/>
      <c r="DI970" s="67"/>
      <c r="DJ970" s="67"/>
      <c r="DK970" s="67"/>
      <c r="DL970" s="67"/>
      <c r="DM970" s="67"/>
      <c r="DN970" s="67"/>
      <c r="DO970" s="67"/>
      <c r="DP970" s="67"/>
      <c r="DQ970" s="67"/>
      <c r="DR970" s="67"/>
      <c r="DS970" s="67"/>
      <c r="DT970" s="67"/>
      <c r="DU970" s="67"/>
      <c r="DV970" s="67"/>
      <c r="DW970" s="67"/>
      <c r="DX970" s="67"/>
    </row>
    <row r="971" spans="1:128" ht="18" customHeight="1">
      <c r="A971" s="97" t="s">
        <v>1833</v>
      </c>
      <c r="B971" s="98"/>
      <c r="C971" s="99"/>
      <c r="D971" s="98"/>
      <c r="E971" s="100"/>
      <c r="F971" s="101"/>
      <c r="G971" s="100"/>
      <c r="H971" s="101"/>
      <c r="I971" s="100"/>
      <c r="J971" s="101"/>
      <c r="K971" s="100"/>
      <c r="L971" s="101"/>
      <c r="M971" s="130"/>
      <c r="N971" s="67"/>
      <c r="W971" s="67"/>
      <c r="X971" s="67"/>
      <c r="Y971" s="67"/>
      <c r="Z971" s="67"/>
      <c r="AA971" s="67"/>
      <c r="AB971" s="67"/>
      <c r="AC971" s="67"/>
      <c r="AD971" s="67"/>
      <c r="AE971" s="67"/>
      <c r="AF971" s="67"/>
      <c r="AG971" s="67"/>
      <c r="AH971" s="67"/>
      <c r="AI971" s="67"/>
      <c r="AJ971" s="67"/>
      <c r="AK971" s="67"/>
      <c r="AL971" s="67"/>
      <c r="AM971" s="67"/>
      <c r="AN971" s="67"/>
      <c r="AO971" s="67"/>
      <c r="AP971" s="67"/>
      <c r="AQ971" s="67"/>
      <c r="AR971" s="67"/>
      <c r="AS971" s="67"/>
      <c r="AT971" s="67"/>
      <c r="AU971" s="67"/>
      <c r="AV971" s="67"/>
      <c r="AW971" s="67"/>
      <c r="AX971" s="67"/>
      <c r="AY971" s="67"/>
      <c r="AZ971" s="67"/>
      <c r="BA971" s="67"/>
      <c r="BB971" s="67"/>
      <c r="BC971" s="67"/>
      <c r="BD971" s="67"/>
      <c r="BE971" s="67"/>
      <c r="BF971" s="67"/>
      <c r="BG971" s="67"/>
      <c r="BH971" s="67"/>
      <c r="BI971" s="67"/>
      <c r="BJ971" s="67"/>
      <c r="BK971" s="67"/>
      <c r="BL971" s="67"/>
      <c r="BM971" s="67"/>
      <c r="BN971" s="67"/>
      <c r="BO971" s="67"/>
      <c r="BP971" s="67"/>
      <c r="BQ971" s="67"/>
      <c r="BR971" s="67"/>
      <c r="BS971" s="67"/>
      <c r="BT971" s="67"/>
      <c r="BU971" s="67"/>
      <c r="BV971" s="67"/>
      <c r="BW971" s="67"/>
      <c r="BX971" s="67"/>
      <c r="BY971" s="67"/>
      <c r="BZ971" s="67"/>
      <c r="CA971" s="67"/>
      <c r="CB971" s="67"/>
      <c r="CC971" s="67"/>
      <c r="CD971" s="67"/>
      <c r="CE971" s="67"/>
      <c r="CF971" s="67"/>
      <c r="CG971" s="67"/>
      <c r="CH971" s="67"/>
      <c r="CI971" s="67"/>
      <c r="CJ971" s="67"/>
      <c r="CK971" s="67"/>
      <c r="CL971" s="67"/>
      <c r="CM971" s="67"/>
      <c r="CN971" s="67"/>
      <c r="CO971" s="67"/>
      <c r="CP971" s="67"/>
      <c r="CQ971" s="67"/>
      <c r="CR971" s="67"/>
      <c r="CS971" s="67"/>
      <c r="CT971" s="67"/>
      <c r="CU971" s="67"/>
      <c r="CV971" s="67"/>
      <c r="CW971" s="67"/>
      <c r="CX971" s="67"/>
      <c r="CY971" s="67"/>
      <c r="CZ971" s="67"/>
      <c r="DA971" s="67"/>
      <c r="DB971" s="67"/>
      <c r="DC971" s="67"/>
      <c r="DD971" s="67"/>
      <c r="DE971" s="67"/>
      <c r="DF971" s="67"/>
      <c r="DG971" s="67"/>
      <c r="DH971" s="67"/>
      <c r="DI971" s="67"/>
      <c r="DJ971" s="67"/>
      <c r="DK971" s="67"/>
      <c r="DL971" s="67"/>
      <c r="DM971" s="67" t="s">
        <v>515</v>
      </c>
      <c r="DN971" s="67"/>
      <c r="DO971" s="67"/>
      <c r="DP971" s="67"/>
      <c r="DQ971" s="67"/>
      <c r="DR971" s="67"/>
      <c r="DS971" s="67"/>
      <c r="DT971" s="67"/>
      <c r="DU971" s="67"/>
      <c r="DV971" s="67"/>
      <c r="DW971" s="67"/>
      <c r="DX971" s="67"/>
    </row>
    <row r="972" spans="1:128" ht="18" customHeight="1">
      <c r="A972" s="70" t="s">
        <v>516</v>
      </c>
      <c r="B972" s="71" t="s">
        <v>17</v>
      </c>
      <c r="C972" s="77">
        <v>0.12</v>
      </c>
      <c r="D972" s="71" t="s">
        <v>186</v>
      </c>
      <c r="E972" s="73"/>
      <c r="F972" s="90"/>
      <c r="G972" s="73"/>
      <c r="H972" s="90"/>
      <c r="I972" s="73"/>
      <c r="J972" s="90"/>
      <c r="K972" s="73"/>
      <c r="L972" s="90"/>
      <c r="M972" s="128" t="s">
        <v>17</v>
      </c>
      <c r="N972" s="67"/>
      <c r="W972" s="67"/>
      <c r="X972" s="67"/>
      <c r="Y972" s="67"/>
      <c r="Z972" s="67"/>
      <c r="AA972" s="67"/>
      <c r="AB972" s="67"/>
      <c r="AC972" s="67"/>
      <c r="AD972" s="67"/>
      <c r="AE972" s="67"/>
      <c r="AF972" s="67"/>
      <c r="AG972" s="67"/>
      <c r="AH972" s="67"/>
      <c r="AI972" s="67"/>
      <c r="AJ972" s="67"/>
      <c r="AK972" s="67"/>
      <c r="AL972" s="67"/>
      <c r="AM972" s="67"/>
      <c r="AN972" s="67"/>
      <c r="AO972" s="67"/>
      <c r="AP972" s="67"/>
      <c r="AQ972" s="67"/>
      <c r="AR972" s="67"/>
      <c r="AS972" s="67"/>
      <c r="AT972" s="67"/>
      <c r="AU972" s="67"/>
      <c r="AV972" s="67"/>
      <c r="AW972" s="67"/>
      <c r="AX972" s="67"/>
      <c r="AY972" s="67"/>
      <c r="AZ972" s="67"/>
      <c r="BA972" s="67"/>
      <c r="BB972" s="67"/>
      <c r="BC972" s="67"/>
      <c r="BD972" s="67"/>
      <c r="BE972" s="67"/>
      <c r="BF972" s="67"/>
      <c r="BG972" s="67"/>
      <c r="BH972" s="67"/>
      <c r="BI972" s="67"/>
      <c r="BJ972" s="67"/>
      <c r="BK972" s="67"/>
      <c r="BL972" s="67"/>
      <c r="BM972" s="67"/>
      <c r="BN972" s="67"/>
      <c r="BO972" s="67"/>
      <c r="BP972" s="67"/>
      <c r="BQ972" s="67"/>
      <c r="BR972" s="67"/>
      <c r="BS972" s="67"/>
      <c r="BT972" s="67"/>
      <c r="BU972" s="67"/>
      <c r="BV972" s="67"/>
      <c r="BW972" s="67"/>
      <c r="BX972" s="67"/>
      <c r="BY972" s="67"/>
      <c r="BZ972" s="67"/>
      <c r="CA972" s="67"/>
      <c r="CB972" s="67"/>
      <c r="CC972" s="67"/>
      <c r="CD972" s="67"/>
      <c r="CE972" s="67"/>
      <c r="CF972" s="67"/>
      <c r="CG972" s="67"/>
      <c r="CH972" s="67"/>
      <c r="CI972" s="67"/>
      <c r="CJ972" s="67"/>
      <c r="CK972" s="67"/>
      <c r="CL972" s="67"/>
      <c r="CM972" s="67"/>
      <c r="CN972" s="67"/>
      <c r="CO972" s="67"/>
      <c r="CP972" s="67"/>
      <c r="CQ972" s="67"/>
      <c r="CR972" s="67"/>
      <c r="CS972" s="67"/>
      <c r="CT972" s="67"/>
      <c r="CU972" s="67"/>
      <c r="CV972" s="67"/>
      <c r="CW972" s="67"/>
      <c r="CX972" s="67"/>
      <c r="CY972" s="67"/>
      <c r="CZ972" s="67"/>
      <c r="DA972" s="67"/>
      <c r="DB972" s="67"/>
      <c r="DC972" s="67"/>
      <c r="DD972" s="67"/>
      <c r="DE972" s="67"/>
      <c r="DF972" s="67"/>
      <c r="DG972" s="67"/>
      <c r="DH972" s="67"/>
      <c r="DI972" s="67"/>
      <c r="DJ972" s="67"/>
      <c r="DK972" s="67"/>
      <c r="DL972" s="67"/>
      <c r="DM972" s="67" t="s">
        <v>517</v>
      </c>
      <c r="DN972" s="67" t="s">
        <v>17</v>
      </c>
      <c r="DO972" s="67"/>
      <c r="DP972" s="67"/>
      <c r="DQ972" s="67"/>
      <c r="DR972" s="67"/>
      <c r="DS972" s="67"/>
      <c r="DT972" s="67"/>
      <c r="DU972" s="67"/>
      <c r="DV972" s="67"/>
      <c r="DW972" s="67"/>
      <c r="DX972" s="67"/>
    </row>
    <row r="973" spans="1:128" ht="18" customHeight="1">
      <c r="A973" s="70" t="s">
        <v>188</v>
      </c>
      <c r="B973" s="71" t="s">
        <v>17</v>
      </c>
      <c r="C973" s="77">
        <v>0.1</v>
      </c>
      <c r="D973" s="71" t="s">
        <v>186</v>
      </c>
      <c r="E973" s="73"/>
      <c r="F973" s="90"/>
      <c r="G973" s="73"/>
      <c r="H973" s="90"/>
      <c r="I973" s="73"/>
      <c r="J973" s="90"/>
      <c r="K973" s="73"/>
      <c r="L973" s="90"/>
      <c r="M973" s="128" t="s">
        <v>17</v>
      </c>
      <c r="N973" s="67"/>
      <c r="W973" s="67"/>
      <c r="X973" s="67"/>
      <c r="Y973" s="67"/>
      <c r="Z973" s="67"/>
      <c r="AA973" s="67"/>
      <c r="AB973" s="67"/>
      <c r="AC973" s="67"/>
      <c r="AD973" s="67"/>
      <c r="AE973" s="67"/>
      <c r="AF973" s="67"/>
      <c r="AG973" s="67"/>
      <c r="AH973" s="67"/>
      <c r="AI973" s="67"/>
      <c r="AJ973" s="67"/>
      <c r="AK973" s="67"/>
      <c r="AL973" s="67"/>
      <c r="AM973" s="67"/>
      <c r="AN973" s="67"/>
      <c r="AO973" s="67"/>
      <c r="AP973" s="67"/>
      <c r="AQ973" s="67"/>
      <c r="AR973" s="67"/>
      <c r="AS973" s="67"/>
      <c r="AT973" s="67"/>
      <c r="AU973" s="67"/>
      <c r="AV973" s="67"/>
      <c r="AW973" s="67"/>
      <c r="AX973" s="67"/>
      <c r="AY973" s="67"/>
      <c r="AZ973" s="67"/>
      <c r="BA973" s="67"/>
      <c r="BB973" s="67"/>
      <c r="BC973" s="67"/>
      <c r="BD973" s="67"/>
      <c r="BE973" s="67"/>
      <c r="BF973" s="67"/>
      <c r="BG973" s="67"/>
      <c r="BH973" s="67"/>
      <c r="BI973" s="67"/>
      <c r="BJ973" s="67"/>
      <c r="BK973" s="67"/>
      <c r="BL973" s="67"/>
      <c r="BM973" s="67"/>
      <c r="BN973" s="67"/>
      <c r="BO973" s="67"/>
      <c r="BP973" s="67"/>
      <c r="BQ973" s="67"/>
      <c r="BR973" s="67"/>
      <c r="BS973" s="67"/>
      <c r="BT973" s="67"/>
      <c r="BU973" s="67"/>
      <c r="BV973" s="67"/>
      <c r="BW973" s="67"/>
      <c r="BX973" s="67"/>
      <c r="BY973" s="67"/>
      <c r="BZ973" s="67"/>
      <c r="CA973" s="67"/>
      <c r="CB973" s="67"/>
      <c r="CC973" s="67"/>
      <c r="CD973" s="67"/>
      <c r="CE973" s="67"/>
      <c r="CF973" s="67"/>
      <c r="CG973" s="67"/>
      <c r="CH973" s="67"/>
      <c r="CI973" s="67"/>
      <c r="CJ973" s="67"/>
      <c r="CK973" s="67"/>
      <c r="CL973" s="67"/>
      <c r="CM973" s="67"/>
      <c r="CN973" s="67"/>
      <c r="CO973" s="67"/>
      <c r="CP973" s="67"/>
      <c r="CQ973" s="67"/>
      <c r="CR973" s="67"/>
      <c r="CS973" s="67"/>
      <c r="CT973" s="67"/>
      <c r="CU973" s="67"/>
      <c r="CV973" s="67"/>
      <c r="CW973" s="67"/>
      <c r="CX973" s="67"/>
      <c r="CY973" s="67"/>
      <c r="CZ973" s="67"/>
      <c r="DA973" s="67"/>
      <c r="DB973" s="67"/>
      <c r="DC973" s="67"/>
      <c r="DD973" s="67"/>
      <c r="DE973" s="67"/>
      <c r="DF973" s="67"/>
      <c r="DG973" s="67"/>
      <c r="DH973" s="67"/>
      <c r="DI973" s="67"/>
      <c r="DJ973" s="67"/>
      <c r="DK973" s="67"/>
      <c r="DL973" s="67"/>
      <c r="DM973" s="67" t="s">
        <v>189</v>
      </c>
      <c r="DN973" s="67" t="s">
        <v>17</v>
      </c>
      <c r="DO973" s="67"/>
      <c r="DP973" s="67"/>
      <c r="DQ973" s="67"/>
      <c r="DR973" s="67"/>
      <c r="DS973" s="67"/>
      <c r="DT973" s="67"/>
      <c r="DU973" s="67"/>
      <c r="DV973" s="67"/>
      <c r="DW973" s="67"/>
      <c r="DX973" s="67"/>
    </row>
    <row r="974" spans="1:128" ht="18" customHeight="1">
      <c r="A974" s="70" t="s">
        <v>518</v>
      </c>
      <c r="B974" s="71" t="s">
        <v>17</v>
      </c>
      <c r="C974" s="72">
        <v>0</v>
      </c>
      <c r="D974" s="71" t="s">
        <v>17</v>
      </c>
      <c r="E974" s="73"/>
      <c r="F974" s="90"/>
      <c r="G974" s="73"/>
      <c r="H974" s="90"/>
      <c r="I974" s="73"/>
      <c r="J974" s="90"/>
      <c r="K974" s="73"/>
      <c r="L974" s="90"/>
      <c r="M974" s="128" t="s">
        <v>17</v>
      </c>
      <c r="N974" s="67"/>
      <c r="W974" s="67"/>
      <c r="X974" s="67"/>
      <c r="Y974" s="67"/>
      <c r="Z974" s="67"/>
      <c r="AA974" s="67"/>
      <c r="AB974" s="67"/>
      <c r="AC974" s="67"/>
      <c r="AD974" s="67"/>
      <c r="AE974" s="67"/>
      <c r="AF974" s="67"/>
      <c r="AG974" s="67"/>
      <c r="AH974" s="67"/>
      <c r="AI974" s="67"/>
      <c r="AJ974" s="67"/>
      <c r="AK974" s="67"/>
      <c r="AL974" s="67"/>
      <c r="AM974" s="67"/>
      <c r="AN974" s="67"/>
      <c r="AO974" s="67"/>
      <c r="AP974" s="67"/>
      <c r="AQ974" s="67"/>
      <c r="AR974" s="67"/>
      <c r="AS974" s="67"/>
      <c r="AT974" s="67"/>
      <c r="AU974" s="67"/>
      <c r="AV974" s="67"/>
      <c r="AW974" s="67"/>
      <c r="AX974" s="67"/>
      <c r="AY974" s="67"/>
      <c r="AZ974" s="67"/>
      <c r="BA974" s="67"/>
      <c r="BB974" s="67"/>
      <c r="BC974" s="67"/>
      <c r="BD974" s="67"/>
      <c r="BE974" s="67"/>
      <c r="BF974" s="67"/>
      <c r="BG974" s="67"/>
      <c r="BH974" s="67"/>
      <c r="BI974" s="67"/>
      <c r="BJ974" s="67"/>
      <c r="BK974" s="67"/>
      <c r="BL974" s="67"/>
      <c r="BM974" s="67"/>
      <c r="BN974" s="67"/>
      <c r="BO974" s="67"/>
      <c r="BP974" s="67"/>
      <c r="BQ974" s="67"/>
      <c r="BR974" s="67"/>
      <c r="BS974" s="67"/>
      <c r="BT974" s="67"/>
      <c r="BU974" s="67"/>
      <c r="BV974" s="67"/>
      <c r="BW974" s="67"/>
      <c r="BX974" s="67"/>
      <c r="BY974" s="67"/>
      <c r="BZ974" s="67"/>
      <c r="CA974" s="67"/>
      <c r="CB974" s="67"/>
      <c r="CC974" s="67"/>
      <c r="CD974" s="67"/>
      <c r="CE974" s="67"/>
      <c r="CF974" s="67"/>
      <c r="CG974" s="67"/>
      <c r="CH974" s="67"/>
      <c r="CI974" s="67"/>
      <c r="CJ974" s="67"/>
      <c r="CK974" s="67"/>
      <c r="CL974" s="67"/>
      <c r="CM974" s="67"/>
      <c r="CN974" s="67"/>
      <c r="CO974" s="67"/>
      <c r="CP974" s="67"/>
      <c r="CQ974" s="67"/>
      <c r="CR974" s="67"/>
      <c r="CS974" s="67"/>
      <c r="CT974" s="67"/>
      <c r="CU974" s="67"/>
      <c r="CV974" s="67"/>
      <c r="CW974" s="67"/>
      <c r="CX974" s="67"/>
      <c r="CY974" s="67"/>
      <c r="CZ974" s="67"/>
      <c r="DA974" s="67"/>
      <c r="DB974" s="67"/>
      <c r="DC974" s="67"/>
      <c r="DD974" s="67"/>
      <c r="DE974" s="67"/>
      <c r="DF974" s="67"/>
      <c r="DG974" s="67"/>
      <c r="DH974" s="67"/>
      <c r="DI974" s="67"/>
      <c r="DJ974" s="67"/>
      <c r="DK974" s="67"/>
      <c r="DL974" s="67"/>
      <c r="DM974" s="67" t="s">
        <v>190</v>
      </c>
      <c r="DN974" s="67" t="s">
        <v>17</v>
      </c>
      <c r="DO974" s="67"/>
      <c r="DP974" s="67"/>
      <c r="DQ974" s="67"/>
      <c r="DR974" s="67"/>
      <c r="DS974" s="67"/>
      <c r="DT974" s="67"/>
      <c r="DU974" s="67"/>
      <c r="DV974" s="67"/>
      <c r="DW974" s="67"/>
      <c r="DX974" s="67"/>
    </row>
    <row r="975" spans="1:128" ht="18" customHeight="1">
      <c r="A975" s="91" t="s">
        <v>165</v>
      </c>
      <c r="B975" s="92"/>
      <c r="C975" s="93"/>
      <c r="D975" s="92"/>
      <c r="E975" s="94"/>
      <c r="F975" s="95"/>
      <c r="G975" s="94"/>
      <c r="H975" s="95"/>
      <c r="I975" s="94"/>
      <c r="J975" s="95"/>
      <c r="K975" s="94"/>
      <c r="L975" s="95"/>
      <c r="M975" s="129"/>
      <c r="N975" s="67"/>
      <c r="W975" s="67"/>
      <c r="X975" s="67"/>
      <c r="Y975" s="67"/>
      <c r="Z975" s="67"/>
      <c r="AA975" s="67"/>
      <c r="AB975" s="67"/>
      <c r="AC975" s="67"/>
      <c r="AD975" s="67"/>
      <c r="AE975" s="67"/>
      <c r="AF975" s="67"/>
      <c r="AG975" s="67"/>
      <c r="AH975" s="67"/>
      <c r="AI975" s="67"/>
      <c r="AJ975" s="67"/>
      <c r="AK975" s="67"/>
      <c r="AL975" s="67"/>
      <c r="AM975" s="67"/>
      <c r="AN975" s="67"/>
      <c r="AO975" s="67"/>
      <c r="AP975" s="67"/>
      <c r="AQ975" s="67"/>
      <c r="AR975" s="67"/>
      <c r="AS975" s="67"/>
      <c r="AT975" s="67"/>
      <c r="AU975" s="67"/>
      <c r="AV975" s="67"/>
      <c r="AW975" s="67"/>
      <c r="AX975" s="67"/>
      <c r="AY975" s="67"/>
      <c r="AZ975" s="67"/>
      <c r="BA975" s="67"/>
      <c r="BB975" s="67"/>
      <c r="BC975" s="67"/>
      <c r="BD975" s="67"/>
      <c r="BE975" s="67"/>
      <c r="BF975" s="67"/>
      <c r="BG975" s="67"/>
      <c r="BH975" s="67"/>
      <c r="BI975" s="67"/>
      <c r="BJ975" s="67"/>
      <c r="BK975" s="67"/>
      <c r="BL975" s="67"/>
      <c r="BM975" s="67"/>
      <c r="BN975" s="67"/>
      <c r="BO975" s="67"/>
      <c r="BP975" s="67"/>
      <c r="BQ975" s="67"/>
      <c r="BR975" s="67"/>
      <c r="BS975" s="67"/>
      <c r="BT975" s="67"/>
      <c r="BU975" s="67"/>
      <c r="BV975" s="67"/>
      <c r="BW975" s="67"/>
      <c r="BX975" s="67"/>
      <c r="BY975" s="67"/>
      <c r="BZ975" s="67"/>
      <c r="CA975" s="67"/>
      <c r="CB975" s="67"/>
      <c r="CC975" s="67"/>
      <c r="CD975" s="67"/>
      <c r="CE975" s="67"/>
      <c r="CF975" s="67"/>
      <c r="CG975" s="67"/>
      <c r="CH975" s="67"/>
      <c r="CI975" s="67"/>
      <c r="CJ975" s="67"/>
      <c r="CK975" s="67"/>
      <c r="CL975" s="67"/>
      <c r="CM975" s="67"/>
      <c r="CN975" s="67"/>
      <c r="CO975" s="67"/>
      <c r="CP975" s="67"/>
      <c r="CQ975" s="67"/>
      <c r="CR975" s="67"/>
      <c r="CS975" s="67"/>
      <c r="CT975" s="67"/>
      <c r="CU975" s="67"/>
      <c r="CV975" s="67"/>
      <c r="CW975" s="67"/>
      <c r="CX975" s="67"/>
      <c r="CY975" s="67"/>
      <c r="CZ975" s="67"/>
      <c r="DA975" s="67"/>
      <c r="DB975" s="67"/>
      <c r="DC975" s="67"/>
      <c r="DD975" s="67"/>
      <c r="DE975" s="67"/>
      <c r="DF975" s="67"/>
      <c r="DG975" s="67"/>
      <c r="DH975" s="67"/>
      <c r="DI975" s="67"/>
      <c r="DJ975" s="67"/>
      <c r="DK975" s="67"/>
      <c r="DL975" s="67"/>
      <c r="DM975" s="67"/>
      <c r="DN975" s="67"/>
      <c r="DO975" s="67"/>
      <c r="DP975" s="67"/>
      <c r="DQ975" s="67"/>
      <c r="DR975" s="67"/>
      <c r="DS975" s="67"/>
      <c r="DT975" s="67"/>
      <c r="DU975" s="67"/>
      <c r="DV975" s="67"/>
      <c r="DW975" s="67"/>
      <c r="DX975" s="67"/>
    </row>
    <row r="976" spans="1:128" ht="18" customHeight="1">
      <c r="A976" s="70"/>
      <c r="B976" s="71"/>
      <c r="C976" s="96"/>
      <c r="D976" s="71"/>
      <c r="E976" s="73"/>
      <c r="F976" s="90"/>
      <c r="G976" s="73"/>
      <c r="H976" s="90"/>
      <c r="I976" s="73"/>
      <c r="J976" s="90"/>
      <c r="K976" s="73"/>
      <c r="L976" s="90"/>
      <c r="M976" s="128"/>
      <c r="N976" s="67"/>
      <c r="W976" s="67"/>
      <c r="X976" s="67"/>
      <c r="Y976" s="67"/>
      <c r="Z976" s="67"/>
      <c r="AA976" s="67"/>
      <c r="AB976" s="67"/>
      <c r="AC976" s="67"/>
      <c r="AD976" s="67"/>
      <c r="AE976" s="67"/>
      <c r="AF976" s="67"/>
      <c r="AG976" s="67"/>
      <c r="AH976" s="67"/>
      <c r="AI976" s="67"/>
      <c r="AJ976" s="67"/>
      <c r="AK976" s="67"/>
      <c r="AL976" s="67"/>
      <c r="AM976" s="67"/>
      <c r="AN976" s="67"/>
      <c r="AO976" s="67"/>
      <c r="AP976" s="67"/>
      <c r="AQ976" s="67"/>
      <c r="AR976" s="67"/>
      <c r="AS976" s="67"/>
      <c r="AT976" s="67"/>
      <c r="AU976" s="67"/>
      <c r="AV976" s="67"/>
      <c r="AW976" s="67"/>
      <c r="AX976" s="67"/>
      <c r="AY976" s="67"/>
      <c r="AZ976" s="67"/>
      <c r="BA976" s="67"/>
      <c r="BB976" s="67"/>
      <c r="BC976" s="67"/>
      <c r="BD976" s="67"/>
      <c r="BE976" s="67"/>
      <c r="BF976" s="67"/>
      <c r="BG976" s="67"/>
      <c r="BH976" s="67"/>
      <c r="BI976" s="67"/>
      <c r="BJ976" s="67"/>
      <c r="BK976" s="67"/>
      <c r="BL976" s="67"/>
      <c r="BM976" s="67"/>
      <c r="BN976" s="67"/>
      <c r="BO976" s="67"/>
      <c r="BP976" s="67"/>
      <c r="BQ976" s="67"/>
      <c r="BR976" s="67"/>
      <c r="BS976" s="67"/>
      <c r="BT976" s="67"/>
      <c r="BU976" s="67"/>
      <c r="BV976" s="67"/>
      <c r="BW976" s="67"/>
      <c r="BX976" s="67"/>
      <c r="BY976" s="67"/>
      <c r="BZ976" s="67"/>
      <c r="CA976" s="67"/>
      <c r="CB976" s="67"/>
      <c r="CC976" s="67"/>
      <c r="CD976" s="67"/>
      <c r="CE976" s="67"/>
      <c r="CF976" s="67"/>
      <c r="CG976" s="67"/>
      <c r="CH976" s="67"/>
      <c r="CI976" s="67"/>
      <c r="CJ976" s="67"/>
      <c r="CK976" s="67"/>
      <c r="CL976" s="67"/>
      <c r="CM976" s="67"/>
      <c r="CN976" s="67"/>
      <c r="CO976" s="67"/>
      <c r="CP976" s="67"/>
      <c r="CQ976" s="67"/>
      <c r="CR976" s="67"/>
      <c r="CS976" s="67"/>
      <c r="CT976" s="67"/>
      <c r="CU976" s="67"/>
      <c r="CV976" s="67"/>
      <c r="CW976" s="67"/>
      <c r="CX976" s="67"/>
      <c r="CY976" s="67"/>
      <c r="CZ976" s="67"/>
      <c r="DA976" s="67"/>
      <c r="DB976" s="67"/>
      <c r="DC976" s="67"/>
      <c r="DD976" s="67"/>
      <c r="DE976" s="67"/>
      <c r="DF976" s="67"/>
      <c r="DG976" s="67"/>
      <c r="DH976" s="67"/>
      <c r="DI976" s="67"/>
      <c r="DJ976" s="67"/>
      <c r="DK976" s="67"/>
      <c r="DL976" s="67"/>
      <c r="DM976" s="67"/>
      <c r="DN976" s="67"/>
      <c r="DO976" s="67"/>
      <c r="DP976" s="67"/>
      <c r="DQ976" s="67"/>
      <c r="DR976" s="67"/>
      <c r="DS976" s="67"/>
      <c r="DT976" s="67"/>
      <c r="DU976" s="67"/>
      <c r="DV976" s="67"/>
      <c r="DW976" s="67"/>
      <c r="DX976" s="67"/>
    </row>
    <row r="977" spans="1:128" ht="18" customHeight="1">
      <c r="A977" s="97" t="s">
        <v>1834</v>
      </c>
      <c r="B977" s="98"/>
      <c r="C977" s="99"/>
      <c r="D977" s="98"/>
      <c r="E977" s="100"/>
      <c r="F977" s="101"/>
      <c r="G977" s="100"/>
      <c r="H977" s="101"/>
      <c r="I977" s="100"/>
      <c r="J977" s="101"/>
      <c r="K977" s="100"/>
      <c r="L977" s="101"/>
      <c r="M977" s="130"/>
      <c r="N977" s="67"/>
      <c r="W977" s="67"/>
      <c r="X977" s="67"/>
      <c r="Y977" s="67"/>
      <c r="Z977" s="67"/>
      <c r="AA977" s="67"/>
      <c r="AB977" s="67"/>
      <c r="AC977" s="67"/>
      <c r="AD977" s="67"/>
      <c r="AE977" s="67"/>
      <c r="AF977" s="67"/>
      <c r="AG977" s="67"/>
      <c r="AH977" s="67"/>
      <c r="AI977" s="67"/>
      <c r="AJ977" s="67"/>
      <c r="AK977" s="67"/>
      <c r="AL977" s="67"/>
      <c r="AM977" s="67"/>
      <c r="AN977" s="67"/>
      <c r="AO977" s="67"/>
      <c r="AP977" s="67"/>
      <c r="AQ977" s="67"/>
      <c r="AR977" s="67"/>
      <c r="AS977" s="67"/>
      <c r="AT977" s="67"/>
      <c r="AU977" s="67"/>
      <c r="AV977" s="67"/>
      <c r="AW977" s="67"/>
      <c r="AX977" s="67"/>
      <c r="AY977" s="67"/>
      <c r="AZ977" s="67"/>
      <c r="BA977" s="67"/>
      <c r="BB977" s="67"/>
      <c r="BC977" s="67"/>
      <c r="BD977" s="67"/>
      <c r="BE977" s="67"/>
      <c r="BF977" s="67"/>
      <c r="BG977" s="67"/>
      <c r="BH977" s="67"/>
      <c r="BI977" s="67"/>
      <c r="BJ977" s="67"/>
      <c r="BK977" s="67"/>
      <c r="BL977" s="67"/>
      <c r="BM977" s="67"/>
      <c r="BN977" s="67"/>
      <c r="BO977" s="67"/>
      <c r="BP977" s="67"/>
      <c r="BQ977" s="67"/>
      <c r="BR977" s="67"/>
      <c r="BS977" s="67"/>
      <c r="BT977" s="67"/>
      <c r="BU977" s="67"/>
      <c r="BV977" s="67"/>
      <c r="BW977" s="67"/>
      <c r="BX977" s="67"/>
      <c r="BY977" s="67"/>
      <c r="BZ977" s="67"/>
      <c r="CA977" s="67"/>
      <c r="CB977" s="67"/>
      <c r="CC977" s="67"/>
      <c r="CD977" s="67"/>
      <c r="CE977" s="67"/>
      <c r="CF977" s="67"/>
      <c r="CG977" s="67"/>
      <c r="CH977" s="67"/>
      <c r="CI977" s="67"/>
      <c r="CJ977" s="67"/>
      <c r="CK977" s="67"/>
      <c r="CL977" s="67"/>
      <c r="CM977" s="67"/>
      <c r="CN977" s="67"/>
      <c r="CO977" s="67"/>
      <c r="CP977" s="67"/>
      <c r="CQ977" s="67"/>
      <c r="CR977" s="67"/>
      <c r="CS977" s="67"/>
      <c r="CT977" s="67"/>
      <c r="CU977" s="67"/>
      <c r="CV977" s="67"/>
      <c r="CW977" s="67"/>
      <c r="CX977" s="67"/>
      <c r="CY977" s="67"/>
      <c r="CZ977" s="67"/>
      <c r="DA977" s="67"/>
      <c r="DB977" s="67"/>
      <c r="DC977" s="67"/>
      <c r="DD977" s="67"/>
      <c r="DE977" s="67"/>
      <c r="DF977" s="67"/>
      <c r="DG977" s="67"/>
      <c r="DH977" s="67"/>
      <c r="DI977" s="67"/>
      <c r="DJ977" s="67"/>
      <c r="DK977" s="67"/>
      <c r="DL977" s="67"/>
      <c r="DM977" s="67" t="s">
        <v>519</v>
      </c>
      <c r="DN977" s="67"/>
      <c r="DO977" s="67"/>
      <c r="DP977" s="67"/>
      <c r="DQ977" s="67"/>
      <c r="DR977" s="67"/>
      <c r="DS977" s="67"/>
      <c r="DT977" s="67"/>
      <c r="DU977" s="67"/>
      <c r="DV977" s="67"/>
      <c r="DW977" s="67"/>
      <c r="DX977" s="67"/>
    </row>
    <row r="978" spans="1:128" ht="18" customHeight="1">
      <c r="A978" s="70" t="s">
        <v>516</v>
      </c>
      <c r="B978" s="71" t="s">
        <v>17</v>
      </c>
      <c r="C978" s="77">
        <v>3.5999999999999997E-2</v>
      </c>
      <c r="D978" s="71" t="s">
        <v>186</v>
      </c>
      <c r="E978" s="73"/>
      <c r="F978" s="90"/>
      <c r="G978" s="73"/>
      <c r="H978" s="90"/>
      <c r="I978" s="73"/>
      <c r="J978" s="90"/>
      <c r="K978" s="73"/>
      <c r="L978" s="90"/>
      <c r="M978" s="128" t="s">
        <v>17</v>
      </c>
      <c r="N978" s="67"/>
      <c r="W978" s="67"/>
      <c r="X978" s="67"/>
      <c r="Y978" s="67"/>
      <c r="Z978" s="67"/>
      <c r="AA978" s="67"/>
      <c r="AB978" s="67"/>
      <c r="AC978" s="67"/>
      <c r="AD978" s="67"/>
      <c r="AE978" s="67"/>
      <c r="AF978" s="67"/>
      <c r="AG978" s="67"/>
      <c r="AH978" s="67"/>
      <c r="AI978" s="67"/>
      <c r="AJ978" s="67"/>
      <c r="AK978" s="67"/>
      <c r="AL978" s="67"/>
      <c r="AM978" s="67"/>
      <c r="AN978" s="67"/>
      <c r="AO978" s="67"/>
      <c r="AP978" s="67"/>
      <c r="AQ978" s="67"/>
      <c r="AR978" s="67"/>
      <c r="AS978" s="67"/>
      <c r="AT978" s="67"/>
      <c r="AU978" s="67"/>
      <c r="AV978" s="67"/>
      <c r="AW978" s="67"/>
      <c r="AX978" s="67"/>
      <c r="AY978" s="67"/>
      <c r="AZ978" s="67"/>
      <c r="BA978" s="67"/>
      <c r="BB978" s="67"/>
      <c r="BC978" s="67"/>
      <c r="BD978" s="67"/>
      <c r="BE978" s="67"/>
      <c r="BF978" s="67"/>
      <c r="BG978" s="67"/>
      <c r="BH978" s="67"/>
      <c r="BI978" s="67"/>
      <c r="BJ978" s="67"/>
      <c r="BK978" s="67"/>
      <c r="BL978" s="67"/>
      <c r="BM978" s="67"/>
      <c r="BN978" s="67"/>
      <c r="BO978" s="67"/>
      <c r="BP978" s="67"/>
      <c r="BQ978" s="67"/>
      <c r="BR978" s="67"/>
      <c r="BS978" s="67"/>
      <c r="BT978" s="67"/>
      <c r="BU978" s="67"/>
      <c r="BV978" s="67"/>
      <c r="BW978" s="67"/>
      <c r="BX978" s="67"/>
      <c r="BY978" s="67"/>
      <c r="BZ978" s="67"/>
      <c r="CA978" s="67"/>
      <c r="CB978" s="67"/>
      <c r="CC978" s="67"/>
      <c r="CD978" s="67"/>
      <c r="CE978" s="67"/>
      <c r="CF978" s="67"/>
      <c r="CG978" s="67"/>
      <c r="CH978" s="67"/>
      <c r="CI978" s="67"/>
      <c r="CJ978" s="67"/>
      <c r="CK978" s="67"/>
      <c r="CL978" s="67"/>
      <c r="CM978" s="67"/>
      <c r="CN978" s="67"/>
      <c r="CO978" s="67"/>
      <c r="CP978" s="67"/>
      <c r="CQ978" s="67"/>
      <c r="CR978" s="67"/>
      <c r="CS978" s="67"/>
      <c r="CT978" s="67"/>
      <c r="CU978" s="67"/>
      <c r="CV978" s="67"/>
      <c r="CW978" s="67"/>
      <c r="CX978" s="67"/>
      <c r="CY978" s="67"/>
      <c r="CZ978" s="67"/>
      <c r="DA978" s="67"/>
      <c r="DB978" s="67"/>
      <c r="DC978" s="67"/>
      <c r="DD978" s="67"/>
      <c r="DE978" s="67"/>
      <c r="DF978" s="67"/>
      <c r="DG978" s="67"/>
      <c r="DH978" s="67"/>
      <c r="DI978" s="67"/>
      <c r="DJ978" s="67"/>
      <c r="DK978" s="67"/>
      <c r="DL978" s="67"/>
      <c r="DM978" s="67" t="s">
        <v>517</v>
      </c>
      <c r="DN978" s="67" t="s">
        <v>17</v>
      </c>
      <c r="DO978" s="67"/>
      <c r="DP978" s="67"/>
      <c r="DQ978" s="67"/>
      <c r="DR978" s="67"/>
      <c r="DS978" s="67"/>
      <c r="DT978" s="67"/>
      <c r="DU978" s="67"/>
      <c r="DV978" s="67"/>
      <c r="DW978" s="67"/>
      <c r="DX978" s="67"/>
    </row>
    <row r="979" spans="1:128" ht="18" customHeight="1">
      <c r="A979" s="70" t="s">
        <v>188</v>
      </c>
      <c r="B979" s="71" t="s">
        <v>17</v>
      </c>
      <c r="C979" s="77">
        <v>0.03</v>
      </c>
      <c r="D979" s="71" t="s">
        <v>186</v>
      </c>
      <c r="E979" s="73"/>
      <c r="F979" s="90"/>
      <c r="G979" s="73"/>
      <c r="H979" s="90"/>
      <c r="I979" s="73"/>
      <c r="J979" s="90"/>
      <c r="K979" s="73"/>
      <c r="L979" s="90"/>
      <c r="M979" s="128" t="s">
        <v>17</v>
      </c>
      <c r="N979" s="67"/>
      <c r="W979" s="67"/>
      <c r="X979" s="67"/>
      <c r="Y979" s="67"/>
      <c r="Z979" s="67"/>
      <c r="AA979" s="67"/>
      <c r="AB979" s="67"/>
      <c r="AC979" s="67"/>
      <c r="AD979" s="67"/>
      <c r="AE979" s="67"/>
      <c r="AF979" s="67"/>
      <c r="AG979" s="67"/>
      <c r="AH979" s="67"/>
      <c r="AI979" s="67"/>
      <c r="AJ979" s="67"/>
      <c r="AK979" s="67"/>
      <c r="AL979" s="67"/>
      <c r="AM979" s="67"/>
      <c r="AN979" s="67"/>
      <c r="AO979" s="67"/>
      <c r="AP979" s="67"/>
      <c r="AQ979" s="67"/>
      <c r="AR979" s="67"/>
      <c r="AS979" s="67"/>
      <c r="AT979" s="67"/>
      <c r="AU979" s="67"/>
      <c r="AV979" s="67"/>
      <c r="AW979" s="67"/>
      <c r="AX979" s="67"/>
      <c r="AY979" s="67"/>
      <c r="AZ979" s="67"/>
      <c r="BA979" s="67"/>
      <c r="BB979" s="67"/>
      <c r="BC979" s="67"/>
      <c r="BD979" s="67"/>
      <c r="BE979" s="67"/>
      <c r="BF979" s="67"/>
      <c r="BG979" s="67"/>
      <c r="BH979" s="67"/>
      <c r="BI979" s="67"/>
      <c r="BJ979" s="67"/>
      <c r="BK979" s="67"/>
      <c r="BL979" s="67"/>
      <c r="BM979" s="67"/>
      <c r="BN979" s="67"/>
      <c r="BO979" s="67"/>
      <c r="BP979" s="67"/>
      <c r="BQ979" s="67"/>
      <c r="BR979" s="67"/>
      <c r="BS979" s="67"/>
      <c r="BT979" s="67"/>
      <c r="BU979" s="67"/>
      <c r="BV979" s="67"/>
      <c r="BW979" s="67"/>
      <c r="BX979" s="67"/>
      <c r="BY979" s="67"/>
      <c r="BZ979" s="67"/>
      <c r="CA979" s="67"/>
      <c r="CB979" s="67"/>
      <c r="CC979" s="67"/>
      <c r="CD979" s="67"/>
      <c r="CE979" s="67"/>
      <c r="CF979" s="67"/>
      <c r="CG979" s="67"/>
      <c r="CH979" s="67"/>
      <c r="CI979" s="67"/>
      <c r="CJ979" s="67"/>
      <c r="CK979" s="67"/>
      <c r="CL979" s="67"/>
      <c r="CM979" s="67"/>
      <c r="CN979" s="67"/>
      <c r="CO979" s="67"/>
      <c r="CP979" s="67"/>
      <c r="CQ979" s="67"/>
      <c r="CR979" s="67"/>
      <c r="CS979" s="67"/>
      <c r="CT979" s="67"/>
      <c r="CU979" s="67"/>
      <c r="CV979" s="67"/>
      <c r="CW979" s="67"/>
      <c r="CX979" s="67"/>
      <c r="CY979" s="67"/>
      <c r="CZ979" s="67"/>
      <c r="DA979" s="67"/>
      <c r="DB979" s="67"/>
      <c r="DC979" s="67"/>
      <c r="DD979" s="67"/>
      <c r="DE979" s="67"/>
      <c r="DF979" s="67"/>
      <c r="DG979" s="67"/>
      <c r="DH979" s="67"/>
      <c r="DI979" s="67"/>
      <c r="DJ979" s="67"/>
      <c r="DK979" s="67"/>
      <c r="DL979" s="67"/>
      <c r="DM979" s="67" t="s">
        <v>189</v>
      </c>
      <c r="DN979" s="67" t="s">
        <v>17</v>
      </c>
      <c r="DO979" s="67"/>
      <c r="DP979" s="67"/>
      <c r="DQ979" s="67"/>
      <c r="DR979" s="67"/>
      <c r="DS979" s="67"/>
      <c r="DT979" s="67"/>
      <c r="DU979" s="67"/>
      <c r="DV979" s="67"/>
      <c r="DW979" s="67"/>
      <c r="DX979" s="67"/>
    </row>
    <row r="980" spans="1:128" ht="18" customHeight="1">
      <c r="A980" s="70" t="s">
        <v>520</v>
      </c>
      <c r="B980" s="71" t="s">
        <v>17</v>
      </c>
      <c r="C980" s="72">
        <v>0</v>
      </c>
      <c r="D980" s="71" t="s">
        <v>17</v>
      </c>
      <c r="E980" s="73"/>
      <c r="F980" s="90"/>
      <c r="G980" s="73"/>
      <c r="H980" s="90"/>
      <c r="I980" s="73"/>
      <c r="J980" s="90"/>
      <c r="K980" s="73"/>
      <c r="L980" s="90"/>
      <c r="M980" s="128" t="s">
        <v>17</v>
      </c>
      <c r="N980" s="67"/>
      <c r="W980" s="67"/>
      <c r="X980" s="67"/>
      <c r="Y980" s="67"/>
      <c r="Z980" s="67"/>
      <c r="AA980" s="67"/>
      <c r="AB980" s="67"/>
      <c r="AC980" s="67"/>
      <c r="AD980" s="67"/>
      <c r="AE980" s="67"/>
      <c r="AF980" s="67"/>
      <c r="AG980" s="67"/>
      <c r="AH980" s="67"/>
      <c r="AI980" s="67"/>
      <c r="AJ980" s="67"/>
      <c r="AK980" s="67"/>
      <c r="AL980" s="67"/>
      <c r="AM980" s="67"/>
      <c r="AN980" s="67"/>
      <c r="AO980" s="67"/>
      <c r="AP980" s="67"/>
      <c r="AQ980" s="67"/>
      <c r="AR980" s="67"/>
      <c r="AS980" s="67"/>
      <c r="AT980" s="67"/>
      <c r="AU980" s="67"/>
      <c r="AV980" s="67"/>
      <c r="AW980" s="67"/>
      <c r="AX980" s="67"/>
      <c r="AY980" s="67"/>
      <c r="AZ980" s="67"/>
      <c r="BA980" s="67"/>
      <c r="BB980" s="67"/>
      <c r="BC980" s="67"/>
      <c r="BD980" s="67"/>
      <c r="BE980" s="67"/>
      <c r="BF980" s="67"/>
      <c r="BG980" s="67"/>
      <c r="BH980" s="67"/>
      <c r="BI980" s="67"/>
      <c r="BJ980" s="67"/>
      <c r="BK980" s="67"/>
      <c r="BL980" s="67"/>
      <c r="BM980" s="67"/>
      <c r="BN980" s="67"/>
      <c r="BO980" s="67"/>
      <c r="BP980" s="67"/>
      <c r="BQ980" s="67"/>
      <c r="BR980" s="67"/>
      <c r="BS980" s="67"/>
      <c r="BT980" s="67"/>
      <c r="BU980" s="67"/>
      <c r="BV980" s="67"/>
      <c r="BW980" s="67"/>
      <c r="BX980" s="67"/>
      <c r="BY980" s="67"/>
      <c r="BZ980" s="67"/>
      <c r="CA980" s="67"/>
      <c r="CB980" s="67"/>
      <c r="CC980" s="67"/>
      <c r="CD980" s="67"/>
      <c r="CE980" s="67"/>
      <c r="CF980" s="67"/>
      <c r="CG980" s="67"/>
      <c r="CH980" s="67"/>
      <c r="CI980" s="67"/>
      <c r="CJ980" s="67"/>
      <c r="CK980" s="67"/>
      <c r="CL980" s="67"/>
      <c r="CM980" s="67"/>
      <c r="CN980" s="67"/>
      <c r="CO980" s="67"/>
      <c r="CP980" s="67"/>
      <c r="CQ980" s="67"/>
      <c r="CR980" s="67"/>
      <c r="CS980" s="67"/>
      <c r="CT980" s="67"/>
      <c r="CU980" s="67"/>
      <c r="CV980" s="67"/>
      <c r="CW980" s="67"/>
      <c r="CX980" s="67"/>
      <c r="CY980" s="67"/>
      <c r="CZ980" s="67"/>
      <c r="DA980" s="67"/>
      <c r="DB980" s="67"/>
      <c r="DC980" s="67"/>
      <c r="DD980" s="67"/>
      <c r="DE980" s="67"/>
      <c r="DF980" s="67"/>
      <c r="DG980" s="67"/>
      <c r="DH980" s="67"/>
      <c r="DI980" s="67"/>
      <c r="DJ980" s="67"/>
      <c r="DK980" s="67"/>
      <c r="DL980" s="67"/>
      <c r="DM980" s="67" t="s">
        <v>190</v>
      </c>
      <c r="DN980" s="67" t="s">
        <v>17</v>
      </c>
      <c r="DO980" s="67"/>
      <c r="DP980" s="67"/>
      <c r="DQ980" s="67"/>
      <c r="DR980" s="67"/>
      <c r="DS980" s="67"/>
      <c r="DT980" s="67"/>
      <c r="DU980" s="67"/>
      <c r="DV980" s="67"/>
      <c r="DW980" s="67"/>
      <c r="DX980" s="67"/>
    </row>
    <row r="981" spans="1:128" ht="18" customHeight="1">
      <c r="A981" s="91" t="s">
        <v>165</v>
      </c>
      <c r="B981" s="92"/>
      <c r="C981" s="93"/>
      <c r="D981" s="92"/>
      <c r="E981" s="94"/>
      <c r="F981" s="95"/>
      <c r="G981" s="94"/>
      <c r="H981" s="95"/>
      <c r="I981" s="94"/>
      <c r="J981" s="95"/>
      <c r="K981" s="94"/>
      <c r="L981" s="95"/>
      <c r="M981" s="129"/>
      <c r="N981" s="67"/>
      <c r="W981" s="67"/>
      <c r="X981" s="67"/>
      <c r="Y981" s="67"/>
      <c r="Z981" s="67"/>
      <c r="AA981" s="67"/>
      <c r="AB981" s="67"/>
      <c r="AC981" s="67"/>
      <c r="AD981" s="67"/>
      <c r="AE981" s="67"/>
      <c r="AF981" s="67"/>
      <c r="AG981" s="67"/>
      <c r="AH981" s="67"/>
      <c r="AI981" s="67"/>
      <c r="AJ981" s="67"/>
      <c r="AK981" s="67"/>
      <c r="AL981" s="67"/>
      <c r="AM981" s="67"/>
      <c r="AN981" s="67"/>
      <c r="AO981" s="67"/>
      <c r="AP981" s="67"/>
      <c r="AQ981" s="67"/>
      <c r="AR981" s="67"/>
      <c r="AS981" s="67"/>
      <c r="AT981" s="67"/>
      <c r="AU981" s="67"/>
      <c r="AV981" s="67"/>
      <c r="AW981" s="67"/>
      <c r="AX981" s="67"/>
      <c r="AY981" s="67"/>
      <c r="AZ981" s="67"/>
      <c r="BA981" s="67"/>
      <c r="BB981" s="67"/>
      <c r="BC981" s="67"/>
      <c r="BD981" s="67"/>
      <c r="BE981" s="67"/>
      <c r="BF981" s="67"/>
      <c r="BG981" s="67"/>
      <c r="BH981" s="67"/>
      <c r="BI981" s="67"/>
      <c r="BJ981" s="67"/>
      <c r="BK981" s="67"/>
      <c r="BL981" s="67"/>
      <c r="BM981" s="67"/>
      <c r="BN981" s="67"/>
      <c r="BO981" s="67"/>
      <c r="BP981" s="67"/>
      <c r="BQ981" s="67"/>
      <c r="BR981" s="67"/>
      <c r="BS981" s="67"/>
      <c r="BT981" s="67"/>
      <c r="BU981" s="67"/>
      <c r="BV981" s="67"/>
      <c r="BW981" s="67"/>
      <c r="BX981" s="67"/>
      <c r="BY981" s="67"/>
      <c r="BZ981" s="67"/>
      <c r="CA981" s="67"/>
      <c r="CB981" s="67"/>
      <c r="CC981" s="67"/>
      <c r="CD981" s="67"/>
      <c r="CE981" s="67"/>
      <c r="CF981" s="67"/>
      <c r="CG981" s="67"/>
      <c r="CH981" s="67"/>
      <c r="CI981" s="67"/>
      <c r="CJ981" s="67"/>
      <c r="CK981" s="67"/>
      <c r="CL981" s="67"/>
      <c r="CM981" s="67"/>
      <c r="CN981" s="67"/>
      <c r="CO981" s="67"/>
      <c r="CP981" s="67"/>
      <c r="CQ981" s="67"/>
      <c r="CR981" s="67"/>
      <c r="CS981" s="67"/>
      <c r="CT981" s="67"/>
      <c r="CU981" s="67"/>
      <c r="CV981" s="67"/>
      <c r="CW981" s="67"/>
      <c r="CX981" s="67"/>
      <c r="CY981" s="67"/>
      <c r="CZ981" s="67"/>
      <c r="DA981" s="67"/>
      <c r="DB981" s="67"/>
      <c r="DC981" s="67"/>
      <c r="DD981" s="67"/>
      <c r="DE981" s="67"/>
      <c r="DF981" s="67"/>
      <c r="DG981" s="67"/>
      <c r="DH981" s="67"/>
      <c r="DI981" s="67"/>
      <c r="DJ981" s="67"/>
      <c r="DK981" s="67"/>
      <c r="DL981" s="67"/>
      <c r="DM981" s="67"/>
      <c r="DN981" s="67"/>
      <c r="DO981" s="67"/>
      <c r="DP981" s="67"/>
      <c r="DQ981" s="67"/>
      <c r="DR981" s="67"/>
      <c r="DS981" s="67"/>
      <c r="DT981" s="67"/>
      <c r="DU981" s="67"/>
      <c r="DV981" s="67"/>
      <c r="DW981" s="67"/>
      <c r="DX981" s="67"/>
    </row>
    <row r="982" spans="1:128" ht="18" customHeight="1">
      <c r="A982" s="70"/>
      <c r="B982" s="71"/>
      <c r="C982" s="96"/>
      <c r="D982" s="71"/>
      <c r="E982" s="73"/>
      <c r="F982" s="90"/>
      <c r="G982" s="73"/>
      <c r="H982" s="90"/>
      <c r="I982" s="73"/>
      <c r="J982" s="90"/>
      <c r="K982" s="73"/>
      <c r="L982" s="90"/>
      <c r="M982" s="128"/>
      <c r="N982" s="67"/>
      <c r="W982" s="67"/>
      <c r="X982" s="67"/>
      <c r="Y982" s="67"/>
      <c r="Z982" s="67"/>
      <c r="AA982" s="67"/>
      <c r="AB982" s="67"/>
      <c r="AC982" s="67"/>
      <c r="AD982" s="67"/>
      <c r="AE982" s="67"/>
      <c r="AF982" s="67"/>
      <c r="AG982" s="67"/>
      <c r="AH982" s="67"/>
      <c r="AI982" s="67"/>
      <c r="AJ982" s="67"/>
      <c r="AK982" s="67"/>
      <c r="AL982" s="67"/>
      <c r="AM982" s="67"/>
      <c r="AN982" s="67"/>
      <c r="AO982" s="67"/>
      <c r="AP982" s="67"/>
      <c r="AQ982" s="67"/>
      <c r="AR982" s="67"/>
      <c r="AS982" s="67"/>
      <c r="AT982" s="67"/>
      <c r="AU982" s="67"/>
      <c r="AV982" s="67"/>
      <c r="AW982" s="67"/>
      <c r="AX982" s="67"/>
      <c r="AY982" s="67"/>
      <c r="AZ982" s="67"/>
      <c r="BA982" s="67"/>
      <c r="BB982" s="67"/>
      <c r="BC982" s="67"/>
      <c r="BD982" s="67"/>
      <c r="BE982" s="67"/>
      <c r="BF982" s="67"/>
      <c r="BG982" s="67"/>
      <c r="BH982" s="67"/>
      <c r="BI982" s="67"/>
      <c r="BJ982" s="67"/>
      <c r="BK982" s="67"/>
      <c r="BL982" s="67"/>
      <c r="BM982" s="67"/>
      <c r="BN982" s="67"/>
      <c r="BO982" s="67"/>
      <c r="BP982" s="67"/>
      <c r="BQ982" s="67"/>
      <c r="BR982" s="67"/>
      <c r="BS982" s="67"/>
      <c r="BT982" s="67"/>
      <c r="BU982" s="67"/>
      <c r="BV982" s="67"/>
      <c r="BW982" s="67"/>
      <c r="BX982" s="67"/>
      <c r="BY982" s="67"/>
      <c r="BZ982" s="67"/>
      <c r="CA982" s="67"/>
      <c r="CB982" s="67"/>
      <c r="CC982" s="67"/>
      <c r="CD982" s="67"/>
      <c r="CE982" s="67"/>
      <c r="CF982" s="67"/>
      <c r="CG982" s="67"/>
      <c r="CH982" s="67"/>
      <c r="CI982" s="67"/>
      <c r="CJ982" s="67"/>
      <c r="CK982" s="67"/>
      <c r="CL982" s="67"/>
      <c r="CM982" s="67"/>
      <c r="CN982" s="67"/>
      <c r="CO982" s="67"/>
      <c r="CP982" s="67"/>
      <c r="CQ982" s="67"/>
      <c r="CR982" s="67"/>
      <c r="CS982" s="67"/>
      <c r="CT982" s="67"/>
      <c r="CU982" s="67"/>
      <c r="CV982" s="67"/>
      <c r="CW982" s="67"/>
      <c r="CX982" s="67"/>
      <c r="CY982" s="67"/>
      <c r="CZ982" s="67"/>
      <c r="DA982" s="67"/>
      <c r="DB982" s="67"/>
      <c r="DC982" s="67"/>
      <c r="DD982" s="67"/>
      <c r="DE982" s="67"/>
      <c r="DF982" s="67"/>
      <c r="DG982" s="67"/>
      <c r="DH982" s="67"/>
      <c r="DI982" s="67"/>
      <c r="DJ982" s="67"/>
      <c r="DK982" s="67"/>
      <c r="DL982" s="67"/>
      <c r="DM982" s="67"/>
      <c r="DN982" s="67"/>
      <c r="DO982" s="67"/>
      <c r="DP982" s="67"/>
      <c r="DQ982" s="67"/>
      <c r="DR982" s="67"/>
      <c r="DS982" s="67"/>
      <c r="DT982" s="67"/>
      <c r="DU982" s="67"/>
      <c r="DV982" s="67"/>
      <c r="DW982" s="67"/>
      <c r="DX982" s="67"/>
    </row>
    <row r="983" spans="1:128" ht="18" customHeight="1">
      <c r="A983" s="97" t="s">
        <v>1835</v>
      </c>
      <c r="B983" s="98"/>
      <c r="C983" s="99"/>
      <c r="D983" s="98"/>
      <c r="E983" s="100"/>
      <c r="F983" s="101"/>
      <c r="G983" s="100"/>
      <c r="H983" s="101"/>
      <c r="I983" s="100"/>
      <c r="J983" s="101"/>
      <c r="K983" s="100"/>
      <c r="L983" s="101"/>
      <c r="M983" s="130"/>
      <c r="N983" s="67"/>
      <c r="W983" s="67"/>
      <c r="X983" s="67"/>
      <c r="Y983" s="67"/>
      <c r="Z983" s="67"/>
      <c r="AA983" s="67"/>
      <c r="AB983" s="67"/>
      <c r="AC983" s="67"/>
      <c r="AD983" s="67"/>
      <c r="AE983" s="67"/>
      <c r="AF983" s="67"/>
      <c r="AG983" s="67"/>
      <c r="AH983" s="67"/>
      <c r="AI983" s="67"/>
      <c r="AJ983" s="67"/>
      <c r="AK983" s="67"/>
      <c r="AL983" s="67"/>
      <c r="AM983" s="67"/>
      <c r="AN983" s="67"/>
      <c r="AO983" s="67"/>
      <c r="AP983" s="67"/>
      <c r="AQ983" s="67"/>
      <c r="AR983" s="67"/>
      <c r="AS983" s="67"/>
      <c r="AT983" s="67"/>
      <c r="AU983" s="67"/>
      <c r="AV983" s="67"/>
      <c r="AW983" s="67"/>
      <c r="AX983" s="67"/>
      <c r="AY983" s="67"/>
      <c r="AZ983" s="67"/>
      <c r="BA983" s="67"/>
      <c r="BB983" s="67"/>
      <c r="BC983" s="67"/>
      <c r="BD983" s="67"/>
      <c r="BE983" s="67"/>
      <c r="BF983" s="67"/>
      <c r="BG983" s="67"/>
      <c r="BH983" s="67"/>
      <c r="BI983" s="67"/>
      <c r="BJ983" s="67"/>
      <c r="BK983" s="67"/>
      <c r="BL983" s="67"/>
      <c r="BM983" s="67"/>
      <c r="BN983" s="67"/>
      <c r="BO983" s="67"/>
      <c r="BP983" s="67"/>
      <c r="BQ983" s="67"/>
      <c r="BR983" s="67"/>
      <c r="BS983" s="67"/>
      <c r="BT983" s="67"/>
      <c r="BU983" s="67"/>
      <c r="BV983" s="67"/>
      <c r="BW983" s="67"/>
      <c r="BX983" s="67"/>
      <c r="BY983" s="67"/>
      <c r="BZ983" s="67"/>
      <c r="CA983" s="67"/>
      <c r="CB983" s="67"/>
      <c r="CC983" s="67"/>
      <c r="CD983" s="67"/>
      <c r="CE983" s="67"/>
      <c r="CF983" s="67"/>
      <c r="CG983" s="67"/>
      <c r="CH983" s="67"/>
      <c r="CI983" s="67"/>
      <c r="CJ983" s="67"/>
      <c r="CK983" s="67"/>
      <c r="CL983" s="67"/>
      <c r="CM983" s="67"/>
      <c r="CN983" s="67"/>
      <c r="CO983" s="67"/>
      <c r="CP983" s="67"/>
      <c r="CQ983" s="67"/>
      <c r="CR983" s="67"/>
      <c r="CS983" s="67"/>
      <c r="CT983" s="67"/>
      <c r="CU983" s="67"/>
      <c r="CV983" s="67"/>
      <c r="CW983" s="67"/>
      <c r="CX983" s="67"/>
      <c r="CY983" s="67"/>
      <c r="CZ983" s="67"/>
      <c r="DA983" s="67"/>
      <c r="DB983" s="67"/>
      <c r="DC983" s="67"/>
      <c r="DD983" s="67"/>
      <c r="DE983" s="67"/>
      <c r="DF983" s="67"/>
      <c r="DG983" s="67"/>
      <c r="DH983" s="67"/>
      <c r="DI983" s="67"/>
      <c r="DJ983" s="67"/>
      <c r="DK983" s="67"/>
      <c r="DL983" s="67"/>
      <c r="DM983" s="67" t="s">
        <v>521</v>
      </c>
      <c r="DN983" s="67"/>
      <c r="DO983" s="67"/>
      <c r="DP983" s="67"/>
      <c r="DQ983" s="67"/>
      <c r="DR983" s="67"/>
      <c r="DS983" s="67"/>
      <c r="DT983" s="67"/>
      <c r="DU983" s="67"/>
      <c r="DV983" s="67"/>
      <c r="DW983" s="67"/>
      <c r="DX983" s="67"/>
    </row>
    <row r="984" spans="1:128" ht="18" customHeight="1">
      <c r="A984" s="70" t="s">
        <v>516</v>
      </c>
      <c r="B984" s="71" t="s">
        <v>17</v>
      </c>
      <c r="C984" s="77">
        <v>2.4E-2</v>
      </c>
      <c r="D984" s="71" t="s">
        <v>186</v>
      </c>
      <c r="E984" s="73"/>
      <c r="F984" s="90"/>
      <c r="G984" s="73"/>
      <c r="H984" s="90"/>
      <c r="I984" s="73"/>
      <c r="J984" s="90"/>
      <c r="K984" s="73"/>
      <c r="L984" s="90"/>
      <c r="M984" s="128" t="s">
        <v>17</v>
      </c>
      <c r="N984" s="67"/>
      <c r="W984" s="67"/>
      <c r="X984" s="67"/>
      <c r="Y984" s="67"/>
      <c r="Z984" s="67"/>
      <c r="AA984" s="67"/>
      <c r="AB984" s="67"/>
      <c r="AC984" s="67"/>
      <c r="AD984" s="67"/>
      <c r="AE984" s="67"/>
      <c r="AF984" s="67"/>
      <c r="AG984" s="67"/>
      <c r="AH984" s="67"/>
      <c r="AI984" s="67"/>
      <c r="AJ984" s="67"/>
      <c r="AK984" s="67"/>
      <c r="AL984" s="67"/>
      <c r="AM984" s="67"/>
      <c r="AN984" s="67"/>
      <c r="AO984" s="67"/>
      <c r="AP984" s="67"/>
      <c r="AQ984" s="67"/>
      <c r="AR984" s="67"/>
      <c r="AS984" s="67"/>
      <c r="AT984" s="67"/>
      <c r="AU984" s="67"/>
      <c r="AV984" s="67"/>
      <c r="AW984" s="67"/>
      <c r="AX984" s="67"/>
      <c r="AY984" s="67"/>
      <c r="AZ984" s="67"/>
      <c r="BA984" s="67"/>
      <c r="BB984" s="67"/>
      <c r="BC984" s="67"/>
      <c r="BD984" s="67"/>
      <c r="BE984" s="67"/>
      <c r="BF984" s="67"/>
      <c r="BG984" s="67"/>
      <c r="BH984" s="67"/>
      <c r="BI984" s="67"/>
      <c r="BJ984" s="67"/>
      <c r="BK984" s="67"/>
      <c r="BL984" s="67"/>
      <c r="BM984" s="67"/>
      <c r="BN984" s="67"/>
      <c r="BO984" s="67"/>
      <c r="BP984" s="67"/>
      <c r="BQ984" s="67"/>
      <c r="BR984" s="67"/>
      <c r="BS984" s="67"/>
      <c r="BT984" s="67"/>
      <c r="BU984" s="67"/>
      <c r="BV984" s="67"/>
      <c r="BW984" s="67"/>
      <c r="BX984" s="67"/>
      <c r="BY984" s="67"/>
      <c r="BZ984" s="67"/>
      <c r="CA984" s="67"/>
      <c r="CB984" s="67"/>
      <c r="CC984" s="67"/>
      <c r="CD984" s="67"/>
      <c r="CE984" s="67"/>
      <c r="CF984" s="67"/>
      <c r="CG984" s="67"/>
      <c r="CH984" s="67"/>
      <c r="CI984" s="67"/>
      <c r="CJ984" s="67"/>
      <c r="CK984" s="67"/>
      <c r="CL984" s="67"/>
      <c r="CM984" s="67"/>
      <c r="CN984" s="67"/>
      <c r="CO984" s="67"/>
      <c r="CP984" s="67"/>
      <c r="CQ984" s="67"/>
      <c r="CR984" s="67"/>
      <c r="CS984" s="67"/>
      <c r="CT984" s="67"/>
      <c r="CU984" s="67"/>
      <c r="CV984" s="67"/>
      <c r="CW984" s="67"/>
      <c r="CX984" s="67"/>
      <c r="CY984" s="67"/>
      <c r="CZ984" s="67"/>
      <c r="DA984" s="67"/>
      <c r="DB984" s="67"/>
      <c r="DC984" s="67"/>
      <c r="DD984" s="67"/>
      <c r="DE984" s="67"/>
      <c r="DF984" s="67"/>
      <c r="DG984" s="67"/>
      <c r="DH984" s="67"/>
      <c r="DI984" s="67"/>
      <c r="DJ984" s="67"/>
      <c r="DK984" s="67"/>
      <c r="DL984" s="67"/>
      <c r="DM984" s="67" t="s">
        <v>517</v>
      </c>
      <c r="DN984" s="67" t="s">
        <v>17</v>
      </c>
      <c r="DO984" s="67"/>
      <c r="DP984" s="67"/>
      <c r="DQ984" s="67"/>
      <c r="DR984" s="67"/>
      <c r="DS984" s="67"/>
      <c r="DT984" s="67"/>
      <c r="DU984" s="67"/>
      <c r="DV984" s="67"/>
      <c r="DW984" s="67"/>
      <c r="DX984" s="67"/>
    </row>
    <row r="985" spans="1:128" ht="18" customHeight="1">
      <c r="A985" s="70" t="s">
        <v>188</v>
      </c>
      <c r="B985" s="71" t="s">
        <v>17</v>
      </c>
      <c r="C985" s="77">
        <v>0.02</v>
      </c>
      <c r="D985" s="71" t="s">
        <v>186</v>
      </c>
      <c r="E985" s="73"/>
      <c r="F985" s="90"/>
      <c r="G985" s="73"/>
      <c r="H985" s="90"/>
      <c r="I985" s="73"/>
      <c r="J985" s="90"/>
      <c r="K985" s="73"/>
      <c r="L985" s="90"/>
      <c r="M985" s="128" t="s">
        <v>17</v>
      </c>
      <c r="N985" s="67"/>
      <c r="W985" s="67"/>
      <c r="X985" s="67"/>
      <c r="Y985" s="67"/>
      <c r="Z985" s="67"/>
      <c r="AA985" s="67"/>
      <c r="AB985" s="67"/>
      <c r="AC985" s="67"/>
      <c r="AD985" s="67"/>
      <c r="AE985" s="67"/>
      <c r="AF985" s="67"/>
      <c r="AG985" s="67"/>
      <c r="AH985" s="67"/>
      <c r="AI985" s="67"/>
      <c r="AJ985" s="67"/>
      <c r="AK985" s="67"/>
      <c r="AL985" s="67"/>
      <c r="AM985" s="67"/>
      <c r="AN985" s="67"/>
      <c r="AO985" s="67"/>
      <c r="AP985" s="67"/>
      <c r="AQ985" s="67"/>
      <c r="AR985" s="67"/>
      <c r="AS985" s="67"/>
      <c r="AT985" s="67"/>
      <c r="AU985" s="67"/>
      <c r="AV985" s="67"/>
      <c r="AW985" s="67"/>
      <c r="AX985" s="67"/>
      <c r="AY985" s="67"/>
      <c r="AZ985" s="67"/>
      <c r="BA985" s="67"/>
      <c r="BB985" s="67"/>
      <c r="BC985" s="67"/>
      <c r="BD985" s="67"/>
      <c r="BE985" s="67"/>
      <c r="BF985" s="67"/>
      <c r="BG985" s="67"/>
      <c r="BH985" s="67"/>
      <c r="BI985" s="67"/>
      <c r="BJ985" s="67"/>
      <c r="BK985" s="67"/>
      <c r="BL985" s="67"/>
      <c r="BM985" s="67"/>
      <c r="BN985" s="67"/>
      <c r="BO985" s="67"/>
      <c r="BP985" s="67"/>
      <c r="BQ985" s="67"/>
      <c r="BR985" s="67"/>
      <c r="BS985" s="67"/>
      <c r="BT985" s="67"/>
      <c r="BU985" s="67"/>
      <c r="BV985" s="67"/>
      <c r="BW985" s="67"/>
      <c r="BX985" s="67"/>
      <c r="BY985" s="67"/>
      <c r="BZ985" s="67"/>
      <c r="CA985" s="67"/>
      <c r="CB985" s="67"/>
      <c r="CC985" s="67"/>
      <c r="CD985" s="67"/>
      <c r="CE985" s="67"/>
      <c r="CF985" s="67"/>
      <c r="CG985" s="67"/>
      <c r="CH985" s="67"/>
      <c r="CI985" s="67"/>
      <c r="CJ985" s="67"/>
      <c r="CK985" s="67"/>
      <c r="CL985" s="67"/>
      <c r="CM985" s="67"/>
      <c r="CN985" s="67"/>
      <c r="CO985" s="67"/>
      <c r="CP985" s="67"/>
      <c r="CQ985" s="67"/>
      <c r="CR985" s="67"/>
      <c r="CS985" s="67"/>
      <c r="CT985" s="67"/>
      <c r="CU985" s="67"/>
      <c r="CV985" s="67"/>
      <c r="CW985" s="67"/>
      <c r="CX985" s="67"/>
      <c r="CY985" s="67"/>
      <c r="CZ985" s="67"/>
      <c r="DA985" s="67"/>
      <c r="DB985" s="67"/>
      <c r="DC985" s="67"/>
      <c r="DD985" s="67"/>
      <c r="DE985" s="67"/>
      <c r="DF985" s="67"/>
      <c r="DG985" s="67"/>
      <c r="DH985" s="67"/>
      <c r="DI985" s="67"/>
      <c r="DJ985" s="67"/>
      <c r="DK985" s="67"/>
      <c r="DL985" s="67"/>
      <c r="DM985" s="67" t="s">
        <v>189</v>
      </c>
      <c r="DN985" s="67" t="s">
        <v>17</v>
      </c>
      <c r="DO985" s="67"/>
      <c r="DP985" s="67"/>
      <c r="DQ985" s="67"/>
      <c r="DR985" s="67"/>
      <c r="DS985" s="67"/>
      <c r="DT985" s="67"/>
      <c r="DU985" s="67"/>
      <c r="DV985" s="67"/>
      <c r="DW985" s="67"/>
      <c r="DX985" s="67"/>
    </row>
    <row r="986" spans="1:128" ht="18" customHeight="1">
      <c r="A986" s="70" t="s">
        <v>522</v>
      </c>
      <c r="B986" s="71" t="s">
        <v>17</v>
      </c>
      <c r="C986" s="72">
        <v>0</v>
      </c>
      <c r="D986" s="71" t="s">
        <v>17</v>
      </c>
      <c r="E986" s="73"/>
      <c r="F986" s="90"/>
      <c r="G986" s="73"/>
      <c r="H986" s="90"/>
      <c r="I986" s="73"/>
      <c r="J986" s="90"/>
      <c r="K986" s="73"/>
      <c r="L986" s="90"/>
      <c r="M986" s="128" t="s">
        <v>17</v>
      </c>
      <c r="N986" s="67"/>
      <c r="W986" s="67"/>
      <c r="X986" s="67"/>
      <c r="Y986" s="67"/>
      <c r="Z986" s="67"/>
      <c r="AA986" s="67"/>
      <c r="AB986" s="67"/>
      <c r="AC986" s="67"/>
      <c r="AD986" s="67"/>
      <c r="AE986" s="67"/>
      <c r="AF986" s="67"/>
      <c r="AG986" s="67"/>
      <c r="AH986" s="67"/>
      <c r="AI986" s="67"/>
      <c r="AJ986" s="67"/>
      <c r="AK986" s="67"/>
      <c r="AL986" s="67"/>
      <c r="AM986" s="67"/>
      <c r="AN986" s="67"/>
      <c r="AO986" s="67"/>
      <c r="AP986" s="67"/>
      <c r="AQ986" s="67"/>
      <c r="AR986" s="67"/>
      <c r="AS986" s="67"/>
      <c r="AT986" s="67"/>
      <c r="AU986" s="67"/>
      <c r="AV986" s="67"/>
      <c r="AW986" s="67"/>
      <c r="AX986" s="67"/>
      <c r="AY986" s="67"/>
      <c r="AZ986" s="67"/>
      <c r="BA986" s="67"/>
      <c r="BB986" s="67"/>
      <c r="BC986" s="67"/>
      <c r="BD986" s="67"/>
      <c r="BE986" s="67"/>
      <c r="BF986" s="67"/>
      <c r="BG986" s="67"/>
      <c r="BH986" s="67"/>
      <c r="BI986" s="67"/>
      <c r="BJ986" s="67"/>
      <c r="BK986" s="67"/>
      <c r="BL986" s="67"/>
      <c r="BM986" s="67"/>
      <c r="BN986" s="67"/>
      <c r="BO986" s="67"/>
      <c r="BP986" s="67"/>
      <c r="BQ986" s="67"/>
      <c r="BR986" s="67"/>
      <c r="BS986" s="67"/>
      <c r="BT986" s="67"/>
      <c r="BU986" s="67"/>
      <c r="BV986" s="67"/>
      <c r="BW986" s="67"/>
      <c r="BX986" s="67"/>
      <c r="BY986" s="67"/>
      <c r="BZ986" s="67"/>
      <c r="CA986" s="67"/>
      <c r="CB986" s="67"/>
      <c r="CC986" s="67"/>
      <c r="CD986" s="67"/>
      <c r="CE986" s="67"/>
      <c r="CF986" s="67"/>
      <c r="CG986" s="67"/>
      <c r="CH986" s="67"/>
      <c r="CI986" s="67"/>
      <c r="CJ986" s="67"/>
      <c r="CK986" s="67"/>
      <c r="CL986" s="67"/>
      <c r="CM986" s="67"/>
      <c r="CN986" s="67"/>
      <c r="CO986" s="67"/>
      <c r="CP986" s="67"/>
      <c r="CQ986" s="67"/>
      <c r="CR986" s="67"/>
      <c r="CS986" s="67"/>
      <c r="CT986" s="67"/>
      <c r="CU986" s="67"/>
      <c r="CV986" s="67"/>
      <c r="CW986" s="67"/>
      <c r="CX986" s="67"/>
      <c r="CY986" s="67"/>
      <c r="CZ986" s="67"/>
      <c r="DA986" s="67"/>
      <c r="DB986" s="67"/>
      <c r="DC986" s="67"/>
      <c r="DD986" s="67"/>
      <c r="DE986" s="67"/>
      <c r="DF986" s="67"/>
      <c r="DG986" s="67"/>
      <c r="DH986" s="67"/>
      <c r="DI986" s="67"/>
      <c r="DJ986" s="67"/>
      <c r="DK986" s="67"/>
      <c r="DL986" s="67"/>
      <c r="DM986" s="67" t="s">
        <v>190</v>
      </c>
      <c r="DN986" s="67" t="s">
        <v>17</v>
      </c>
      <c r="DO986" s="67"/>
      <c r="DP986" s="67"/>
      <c r="DQ986" s="67"/>
      <c r="DR986" s="67"/>
      <c r="DS986" s="67"/>
      <c r="DT986" s="67"/>
      <c r="DU986" s="67"/>
      <c r="DV986" s="67"/>
      <c r="DW986" s="67"/>
      <c r="DX986" s="67"/>
    </row>
    <row r="987" spans="1:128" ht="18" customHeight="1">
      <c r="A987" s="91" t="s">
        <v>165</v>
      </c>
      <c r="B987" s="92"/>
      <c r="C987" s="93"/>
      <c r="D987" s="92"/>
      <c r="E987" s="94"/>
      <c r="F987" s="95"/>
      <c r="G987" s="94"/>
      <c r="H987" s="95"/>
      <c r="I987" s="94"/>
      <c r="J987" s="95"/>
      <c r="K987" s="94"/>
      <c r="L987" s="95"/>
      <c r="M987" s="129"/>
      <c r="N987" s="67"/>
      <c r="W987" s="67"/>
      <c r="X987" s="67"/>
      <c r="Y987" s="67"/>
      <c r="Z987" s="67"/>
      <c r="AA987" s="67"/>
      <c r="AB987" s="67"/>
      <c r="AC987" s="67"/>
      <c r="AD987" s="67"/>
      <c r="AE987" s="67"/>
      <c r="AF987" s="67"/>
      <c r="AG987" s="67"/>
      <c r="AH987" s="67"/>
      <c r="AI987" s="67"/>
      <c r="AJ987" s="67"/>
      <c r="AK987" s="67"/>
      <c r="AL987" s="67"/>
      <c r="AM987" s="67"/>
      <c r="AN987" s="67"/>
      <c r="AO987" s="67"/>
      <c r="AP987" s="67"/>
      <c r="AQ987" s="67"/>
      <c r="AR987" s="67"/>
      <c r="AS987" s="67"/>
      <c r="AT987" s="67"/>
      <c r="AU987" s="67"/>
      <c r="AV987" s="67"/>
      <c r="AW987" s="67"/>
      <c r="AX987" s="67"/>
      <c r="AY987" s="67"/>
      <c r="AZ987" s="67"/>
      <c r="BA987" s="67"/>
      <c r="BB987" s="67"/>
      <c r="BC987" s="67"/>
      <c r="BD987" s="67"/>
      <c r="BE987" s="67"/>
      <c r="BF987" s="67"/>
      <c r="BG987" s="67"/>
      <c r="BH987" s="67"/>
      <c r="BI987" s="67"/>
      <c r="BJ987" s="67"/>
      <c r="BK987" s="67"/>
      <c r="BL987" s="67"/>
      <c r="BM987" s="67"/>
      <c r="BN987" s="67"/>
      <c r="BO987" s="67"/>
      <c r="BP987" s="67"/>
      <c r="BQ987" s="67"/>
      <c r="BR987" s="67"/>
      <c r="BS987" s="67"/>
      <c r="BT987" s="67"/>
      <c r="BU987" s="67"/>
      <c r="BV987" s="67"/>
      <c r="BW987" s="67"/>
      <c r="BX987" s="67"/>
      <c r="BY987" s="67"/>
      <c r="BZ987" s="67"/>
      <c r="CA987" s="67"/>
      <c r="CB987" s="67"/>
      <c r="CC987" s="67"/>
      <c r="CD987" s="67"/>
      <c r="CE987" s="67"/>
      <c r="CF987" s="67"/>
      <c r="CG987" s="67"/>
      <c r="CH987" s="67"/>
      <c r="CI987" s="67"/>
      <c r="CJ987" s="67"/>
      <c r="CK987" s="67"/>
      <c r="CL987" s="67"/>
      <c r="CM987" s="67"/>
      <c r="CN987" s="67"/>
      <c r="CO987" s="67"/>
      <c r="CP987" s="67"/>
      <c r="CQ987" s="67"/>
      <c r="CR987" s="67"/>
      <c r="CS987" s="67"/>
      <c r="CT987" s="67"/>
      <c r="CU987" s="67"/>
      <c r="CV987" s="67"/>
      <c r="CW987" s="67"/>
      <c r="CX987" s="67"/>
      <c r="CY987" s="67"/>
      <c r="CZ987" s="67"/>
      <c r="DA987" s="67"/>
      <c r="DB987" s="67"/>
      <c r="DC987" s="67"/>
      <c r="DD987" s="67"/>
      <c r="DE987" s="67"/>
      <c r="DF987" s="67"/>
      <c r="DG987" s="67"/>
      <c r="DH987" s="67"/>
      <c r="DI987" s="67"/>
      <c r="DJ987" s="67"/>
      <c r="DK987" s="67"/>
      <c r="DL987" s="67"/>
      <c r="DM987" s="67"/>
      <c r="DN987" s="67"/>
      <c r="DO987" s="67"/>
      <c r="DP987" s="67"/>
      <c r="DQ987" s="67"/>
      <c r="DR987" s="67"/>
      <c r="DS987" s="67"/>
      <c r="DT987" s="67"/>
      <c r="DU987" s="67"/>
      <c r="DV987" s="67"/>
      <c r="DW987" s="67"/>
      <c r="DX987" s="67"/>
    </row>
    <row r="988" spans="1:128" ht="18" customHeight="1">
      <c r="A988" s="70"/>
      <c r="B988" s="71"/>
      <c r="C988" s="96"/>
      <c r="D988" s="71"/>
      <c r="E988" s="73"/>
      <c r="F988" s="90"/>
      <c r="G988" s="73"/>
      <c r="H988" s="90"/>
      <c r="I988" s="73"/>
      <c r="J988" s="90"/>
      <c r="K988" s="73"/>
      <c r="L988" s="90"/>
      <c r="M988" s="128"/>
      <c r="N988" s="67"/>
      <c r="W988" s="67"/>
      <c r="X988" s="67"/>
      <c r="Y988" s="67"/>
      <c r="Z988" s="67"/>
      <c r="AA988" s="67"/>
      <c r="AB988" s="67"/>
      <c r="AC988" s="67"/>
      <c r="AD988" s="67"/>
      <c r="AE988" s="67"/>
      <c r="AF988" s="67"/>
      <c r="AG988" s="67"/>
      <c r="AH988" s="67"/>
      <c r="AI988" s="67"/>
      <c r="AJ988" s="67"/>
      <c r="AK988" s="67"/>
      <c r="AL988" s="67"/>
      <c r="AM988" s="67"/>
      <c r="AN988" s="67"/>
      <c r="AO988" s="67"/>
      <c r="AP988" s="67"/>
      <c r="AQ988" s="67"/>
      <c r="AR988" s="67"/>
      <c r="AS988" s="67"/>
      <c r="AT988" s="67"/>
      <c r="AU988" s="67"/>
      <c r="AV988" s="67"/>
      <c r="AW988" s="67"/>
      <c r="AX988" s="67"/>
      <c r="AY988" s="67"/>
      <c r="AZ988" s="67"/>
      <c r="BA988" s="67"/>
      <c r="BB988" s="67"/>
      <c r="BC988" s="67"/>
      <c r="BD988" s="67"/>
      <c r="BE988" s="67"/>
      <c r="BF988" s="67"/>
      <c r="BG988" s="67"/>
      <c r="BH988" s="67"/>
      <c r="BI988" s="67"/>
      <c r="BJ988" s="67"/>
      <c r="BK988" s="67"/>
      <c r="BL988" s="67"/>
      <c r="BM988" s="67"/>
      <c r="BN988" s="67"/>
      <c r="BO988" s="67"/>
      <c r="BP988" s="67"/>
      <c r="BQ988" s="67"/>
      <c r="BR988" s="67"/>
      <c r="BS988" s="67"/>
      <c r="BT988" s="67"/>
      <c r="BU988" s="67"/>
      <c r="BV988" s="67"/>
      <c r="BW988" s="67"/>
      <c r="BX988" s="67"/>
      <c r="BY988" s="67"/>
      <c r="BZ988" s="67"/>
      <c r="CA988" s="67"/>
      <c r="CB988" s="67"/>
      <c r="CC988" s="67"/>
      <c r="CD988" s="67"/>
      <c r="CE988" s="67"/>
      <c r="CF988" s="67"/>
      <c r="CG988" s="67"/>
      <c r="CH988" s="67"/>
      <c r="CI988" s="67"/>
      <c r="CJ988" s="67"/>
      <c r="CK988" s="67"/>
      <c r="CL988" s="67"/>
      <c r="CM988" s="67"/>
      <c r="CN988" s="67"/>
      <c r="CO988" s="67"/>
      <c r="CP988" s="67"/>
      <c r="CQ988" s="67"/>
      <c r="CR988" s="67"/>
      <c r="CS988" s="67"/>
      <c r="CT988" s="67"/>
      <c r="CU988" s="67"/>
      <c r="CV988" s="67"/>
      <c r="CW988" s="67"/>
      <c r="CX988" s="67"/>
      <c r="CY988" s="67"/>
      <c r="CZ988" s="67"/>
      <c r="DA988" s="67"/>
      <c r="DB988" s="67"/>
      <c r="DC988" s="67"/>
      <c r="DD988" s="67"/>
      <c r="DE988" s="67"/>
      <c r="DF988" s="67"/>
      <c r="DG988" s="67"/>
      <c r="DH988" s="67"/>
      <c r="DI988" s="67"/>
      <c r="DJ988" s="67"/>
      <c r="DK988" s="67"/>
      <c r="DL988" s="67"/>
      <c r="DM988" s="67"/>
      <c r="DN988" s="67"/>
      <c r="DO988" s="67"/>
      <c r="DP988" s="67"/>
      <c r="DQ988" s="67"/>
      <c r="DR988" s="67"/>
      <c r="DS988" s="67"/>
      <c r="DT988" s="67"/>
      <c r="DU988" s="67"/>
      <c r="DV988" s="67"/>
      <c r="DW988" s="67"/>
      <c r="DX988" s="67"/>
    </row>
    <row r="989" spans="1:128" ht="18" customHeight="1">
      <c r="A989" s="97" t="s">
        <v>1836</v>
      </c>
      <c r="B989" s="98"/>
      <c r="C989" s="99"/>
      <c r="D989" s="98"/>
      <c r="E989" s="100"/>
      <c r="F989" s="101"/>
      <c r="G989" s="100"/>
      <c r="H989" s="101"/>
      <c r="I989" s="100"/>
      <c r="J989" s="101"/>
      <c r="K989" s="100"/>
      <c r="L989" s="101"/>
      <c r="M989" s="130"/>
      <c r="N989" s="67"/>
      <c r="W989" s="67"/>
      <c r="X989" s="67"/>
      <c r="Y989" s="67"/>
      <c r="Z989" s="67"/>
      <c r="AA989" s="67"/>
      <c r="AB989" s="67"/>
      <c r="AC989" s="67"/>
      <c r="AD989" s="67"/>
      <c r="AE989" s="67"/>
      <c r="AF989" s="67"/>
      <c r="AG989" s="67"/>
      <c r="AH989" s="67"/>
      <c r="AI989" s="67"/>
      <c r="AJ989" s="67"/>
      <c r="AK989" s="67"/>
      <c r="AL989" s="67"/>
      <c r="AM989" s="67"/>
      <c r="AN989" s="67"/>
      <c r="AO989" s="67"/>
      <c r="AP989" s="67"/>
      <c r="AQ989" s="67"/>
      <c r="AR989" s="67"/>
      <c r="AS989" s="67"/>
      <c r="AT989" s="67"/>
      <c r="AU989" s="67"/>
      <c r="AV989" s="67"/>
      <c r="AW989" s="67"/>
      <c r="AX989" s="67"/>
      <c r="AY989" s="67"/>
      <c r="AZ989" s="67"/>
      <c r="BA989" s="67"/>
      <c r="BB989" s="67"/>
      <c r="BC989" s="67"/>
      <c r="BD989" s="67"/>
      <c r="BE989" s="67"/>
      <c r="BF989" s="67"/>
      <c r="BG989" s="67"/>
      <c r="BH989" s="67"/>
      <c r="BI989" s="67"/>
      <c r="BJ989" s="67"/>
      <c r="BK989" s="67"/>
      <c r="BL989" s="67"/>
      <c r="BM989" s="67"/>
      <c r="BN989" s="67"/>
      <c r="BO989" s="67"/>
      <c r="BP989" s="67"/>
      <c r="BQ989" s="67"/>
      <c r="BR989" s="67"/>
      <c r="BS989" s="67"/>
      <c r="BT989" s="67"/>
      <c r="BU989" s="67"/>
      <c r="BV989" s="67"/>
      <c r="BW989" s="67"/>
      <c r="BX989" s="67"/>
      <c r="BY989" s="67"/>
      <c r="BZ989" s="67"/>
      <c r="CA989" s="67"/>
      <c r="CB989" s="67"/>
      <c r="CC989" s="67"/>
      <c r="CD989" s="67"/>
      <c r="CE989" s="67"/>
      <c r="CF989" s="67"/>
      <c r="CG989" s="67"/>
      <c r="CH989" s="67"/>
      <c r="CI989" s="67"/>
      <c r="CJ989" s="67"/>
      <c r="CK989" s="67"/>
      <c r="CL989" s="67"/>
      <c r="CM989" s="67"/>
      <c r="CN989" s="67"/>
      <c r="CO989" s="67"/>
      <c r="CP989" s="67"/>
      <c r="CQ989" s="67"/>
      <c r="CR989" s="67"/>
      <c r="CS989" s="67"/>
      <c r="CT989" s="67"/>
      <c r="CU989" s="67"/>
      <c r="CV989" s="67"/>
      <c r="CW989" s="67"/>
      <c r="CX989" s="67"/>
      <c r="CY989" s="67"/>
      <c r="CZ989" s="67"/>
      <c r="DA989" s="67"/>
      <c r="DB989" s="67"/>
      <c r="DC989" s="67"/>
      <c r="DD989" s="67"/>
      <c r="DE989" s="67"/>
      <c r="DF989" s="67"/>
      <c r="DG989" s="67"/>
      <c r="DH989" s="67"/>
      <c r="DI989" s="67"/>
      <c r="DJ989" s="67"/>
      <c r="DK989" s="67"/>
      <c r="DL989" s="67"/>
      <c r="DM989" s="67" t="s">
        <v>523</v>
      </c>
      <c r="DN989" s="67"/>
      <c r="DO989" s="67"/>
      <c r="DP989" s="67"/>
      <c r="DQ989" s="67"/>
      <c r="DR989" s="67"/>
      <c r="DS989" s="67"/>
      <c r="DT989" s="67"/>
      <c r="DU989" s="67"/>
      <c r="DV989" s="67"/>
      <c r="DW989" s="67"/>
      <c r="DX989" s="67"/>
    </row>
    <row r="990" spans="1:128" ht="18" customHeight="1">
      <c r="A990" s="70" t="s">
        <v>516</v>
      </c>
      <c r="B990" s="71" t="s">
        <v>17</v>
      </c>
      <c r="C990" s="77">
        <v>0.12</v>
      </c>
      <c r="D990" s="71" t="s">
        <v>186</v>
      </c>
      <c r="E990" s="73"/>
      <c r="F990" s="90"/>
      <c r="G990" s="73"/>
      <c r="H990" s="90"/>
      <c r="I990" s="73"/>
      <c r="J990" s="90"/>
      <c r="K990" s="73"/>
      <c r="L990" s="90"/>
      <c r="M990" s="128" t="s">
        <v>17</v>
      </c>
      <c r="N990" s="67"/>
      <c r="W990" s="67"/>
      <c r="X990" s="67"/>
      <c r="Y990" s="67"/>
      <c r="Z990" s="67"/>
      <c r="AA990" s="67"/>
      <c r="AB990" s="67"/>
      <c r="AC990" s="67"/>
      <c r="AD990" s="67"/>
      <c r="AE990" s="67"/>
      <c r="AF990" s="67"/>
      <c r="AG990" s="67"/>
      <c r="AH990" s="67"/>
      <c r="AI990" s="67"/>
      <c r="AJ990" s="67"/>
      <c r="AK990" s="67"/>
      <c r="AL990" s="67"/>
      <c r="AM990" s="67"/>
      <c r="AN990" s="67"/>
      <c r="AO990" s="67"/>
      <c r="AP990" s="67"/>
      <c r="AQ990" s="67"/>
      <c r="AR990" s="67"/>
      <c r="AS990" s="67"/>
      <c r="AT990" s="67"/>
      <c r="AU990" s="67"/>
      <c r="AV990" s="67"/>
      <c r="AW990" s="67"/>
      <c r="AX990" s="67"/>
      <c r="AY990" s="67"/>
      <c r="AZ990" s="67"/>
      <c r="BA990" s="67"/>
      <c r="BB990" s="67"/>
      <c r="BC990" s="67"/>
      <c r="BD990" s="67"/>
      <c r="BE990" s="67"/>
      <c r="BF990" s="67"/>
      <c r="BG990" s="67"/>
      <c r="BH990" s="67"/>
      <c r="BI990" s="67"/>
      <c r="BJ990" s="67"/>
      <c r="BK990" s="67"/>
      <c r="BL990" s="67"/>
      <c r="BM990" s="67"/>
      <c r="BN990" s="67"/>
      <c r="BO990" s="67"/>
      <c r="BP990" s="67"/>
      <c r="BQ990" s="67"/>
      <c r="BR990" s="67"/>
      <c r="BS990" s="67"/>
      <c r="BT990" s="67"/>
      <c r="BU990" s="67"/>
      <c r="BV990" s="67"/>
      <c r="BW990" s="67"/>
      <c r="BX990" s="67"/>
      <c r="BY990" s="67"/>
      <c r="BZ990" s="67"/>
      <c r="CA990" s="67"/>
      <c r="CB990" s="67"/>
      <c r="CC990" s="67"/>
      <c r="CD990" s="67"/>
      <c r="CE990" s="67"/>
      <c r="CF990" s="67"/>
      <c r="CG990" s="67"/>
      <c r="CH990" s="67"/>
      <c r="CI990" s="67"/>
      <c r="CJ990" s="67"/>
      <c r="CK990" s="67"/>
      <c r="CL990" s="67"/>
      <c r="CM990" s="67"/>
      <c r="CN990" s="67"/>
      <c r="CO990" s="67"/>
      <c r="CP990" s="67"/>
      <c r="CQ990" s="67"/>
      <c r="CR990" s="67"/>
      <c r="CS990" s="67"/>
      <c r="CT990" s="67"/>
      <c r="CU990" s="67"/>
      <c r="CV990" s="67"/>
      <c r="CW990" s="67"/>
      <c r="CX990" s="67"/>
      <c r="CY990" s="67"/>
      <c r="CZ990" s="67"/>
      <c r="DA990" s="67"/>
      <c r="DB990" s="67"/>
      <c r="DC990" s="67"/>
      <c r="DD990" s="67"/>
      <c r="DE990" s="67"/>
      <c r="DF990" s="67"/>
      <c r="DG990" s="67"/>
      <c r="DH990" s="67"/>
      <c r="DI990" s="67"/>
      <c r="DJ990" s="67"/>
      <c r="DK990" s="67"/>
      <c r="DL990" s="67"/>
      <c r="DM990" s="67" t="s">
        <v>517</v>
      </c>
      <c r="DN990" s="67" t="s">
        <v>17</v>
      </c>
      <c r="DO990" s="67"/>
      <c r="DP990" s="67"/>
      <c r="DQ990" s="67"/>
      <c r="DR990" s="67"/>
      <c r="DS990" s="67"/>
      <c r="DT990" s="67"/>
      <c r="DU990" s="67"/>
      <c r="DV990" s="67"/>
      <c r="DW990" s="67"/>
      <c r="DX990" s="67"/>
    </row>
    <row r="991" spans="1:128" ht="18" customHeight="1">
      <c r="A991" s="70" t="s">
        <v>188</v>
      </c>
      <c r="B991" s="71" t="s">
        <v>17</v>
      </c>
      <c r="C991" s="77">
        <v>0.1</v>
      </c>
      <c r="D991" s="71" t="s">
        <v>186</v>
      </c>
      <c r="E991" s="73"/>
      <c r="F991" s="90"/>
      <c r="G991" s="73"/>
      <c r="H991" s="90"/>
      <c r="I991" s="73"/>
      <c r="J991" s="90"/>
      <c r="K991" s="73"/>
      <c r="L991" s="90"/>
      <c r="M991" s="128" t="s">
        <v>17</v>
      </c>
      <c r="N991" s="67"/>
      <c r="W991" s="67"/>
      <c r="X991" s="67"/>
      <c r="Y991" s="67"/>
      <c r="Z991" s="67"/>
      <c r="AA991" s="67"/>
      <c r="AB991" s="67"/>
      <c r="AC991" s="67"/>
      <c r="AD991" s="67"/>
      <c r="AE991" s="67"/>
      <c r="AF991" s="67"/>
      <c r="AG991" s="67"/>
      <c r="AH991" s="67"/>
      <c r="AI991" s="67"/>
      <c r="AJ991" s="67"/>
      <c r="AK991" s="67"/>
      <c r="AL991" s="67"/>
      <c r="AM991" s="67"/>
      <c r="AN991" s="67"/>
      <c r="AO991" s="67"/>
      <c r="AP991" s="67"/>
      <c r="AQ991" s="67"/>
      <c r="AR991" s="67"/>
      <c r="AS991" s="67"/>
      <c r="AT991" s="67"/>
      <c r="AU991" s="67"/>
      <c r="AV991" s="67"/>
      <c r="AW991" s="67"/>
      <c r="AX991" s="67"/>
      <c r="AY991" s="67"/>
      <c r="AZ991" s="67"/>
      <c r="BA991" s="67"/>
      <c r="BB991" s="67"/>
      <c r="BC991" s="67"/>
      <c r="BD991" s="67"/>
      <c r="BE991" s="67"/>
      <c r="BF991" s="67"/>
      <c r="BG991" s="67"/>
      <c r="BH991" s="67"/>
      <c r="BI991" s="67"/>
      <c r="BJ991" s="67"/>
      <c r="BK991" s="67"/>
      <c r="BL991" s="67"/>
      <c r="BM991" s="67"/>
      <c r="BN991" s="67"/>
      <c r="BO991" s="67"/>
      <c r="BP991" s="67"/>
      <c r="BQ991" s="67"/>
      <c r="BR991" s="67"/>
      <c r="BS991" s="67"/>
      <c r="BT991" s="67"/>
      <c r="BU991" s="67"/>
      <c r="BV991" s="67"/>
      <c r="BW991" s="67"/>
      <c r="BX991" s="67"/>
      <c r="BY991" s="67"/>
      <c r="BZ991" s="67"/>
      <c r="CA991" s="67"/>
      <c r="CB991" s="67"/>
      <c r="CC991" s="67"/>
      <c r="CD991" s="67"/>
      <c r="CE991" s="67"/>
      <c r="CF991" s="67"/>
      <c r="CG991" s="67"/>
      <c r="CH991" s="67"/>
      <c r="CI991" s="67"/>
      <c r="CJ991" s="67"/>
      <c r="CK991" s="67"/>
      <c r="CL991" s="67"/>
      <c r="CM991" s="67"/>
      <c r="CN991" s="67"/>
      <c r="CO991" s="67"/>
      <c r="CP991" s="67"/>
      <c r="CQ991" s="67"/>
      <c r="CR991" s="67"/>
      <c r="CS991" s="67"/>
      <c r="CT991" s="67"/>
      <c r="CU991" s="67"/>
      <c r="CV991" s="67"/>
      <c r="CW991" s="67"/>
      <c r="CX991" s="67"/>
      <c r="CY991" s="67"/>
      <c r="CZ991" s="67"/>
      <c r="DA991" s="67"/>
      <c r="DB991" s="67"/>
      <c r="DC991" s="67"/>
      <c r="DD991" s="67"/>
      <c r="DE991" s="67"/>
      <c r="DF991" s="67"/>
      <c r="DG991" s="67"/>
      <c r="DH991" s="67"/>
      <c r="DI991" s="67"/>
      <c r="DJ991" s="67"/>
      <c r="DK991" s="67"/>
      <c r="DL991" s="67"/>
      <c r="DM991" s="67" t="s">
        <v>189</v>
      </c>
      <c r="DN991" s="67" t="s">
        <v>17</v>
      </c>
      <c r="DO991" s="67"/>
      <c r="DP991" s="67"/>
      <c r="DQ991" s="67"/>
      <c r="DR991" s="67"/>
      <c r="DS991" s="67"/>
      <c r="DT991" s="67"/>
      <c r="DU991" s="67"/>
      <c r="DV991" s="67"/>
      <c r="DW991" s="67"/>
      <c r="DX991" s="67"/>
    </row>
    <row r="992" spans="1:128" ht="18" customHeight="1">
      <c r="A992" s="70" t="s">
        <v>235</v>
      </c>
      <c r="B992" s="71" t="s">
        <v>524</v>
      </c>
      <c r="C992" s="72">
        <v>0</v>
      </c>
      <c r="D992" s="71" t="s">
        <v>17</v>
      </c>
      <c r="E992" s="73"/>
      <c r="F992" s="90"/>
      <c r="G992" s="73"/>
      <c r="H992" s="90"/>
      <c r="I992" s="73"/>
      <c r="J992" s="90"/>
      <c r="K992" s="73"/>
      <c r="L992" s="90"/>
      <c r="M992" s="128" t="s">
        <v>17</v>
      </c>
      <c r="N992" s="67"/>
      <c r="W992" s="67"/>
      <c r="X992" s="67"/>
      <c r="Y992" s="67"/>
      <c r="Z992" s="67"/>
      <c r="AA992" s="67"/>
      <c r="AB992" s="67"/>
      <c r="AC992" s="67"/>
      <c r="AD992" s="67"/>
      <c r="AE992" s="67"/>
      <c r="AF992" s="67"/>
      <c r="AG992" s="67"/>
      <c r="AH992" s="67"/>
      <c r="AI992" s="67"/>
      <c r="AJ992" s="67"/>
      <c r="AK992" s="67"/>
      <c r="AL992" s="67"/>
      <c r="AM992" s="67"/>
      <c r="AN992" s="67"/>
      <c r="AO992" s="67"/>
      <c r="AP992" s="67"/>
      <c r="AQ992" s="67"/>
      <c r="AR992" s="67"/>
      <c r="AS992" s="67"/>
      <c r="AT992" s="67"/>
      <c r="AU992" s="67"/>
      <c r="AV992" s="67"/>
      <c r="AW992" s="67"/>
      <c r="AX992" s="67"/>
      <c r="AY992" s="67"/>
      <c r="AZ992" s="67"/>
      <c r="BA992" s="67"/>
      <c r="BB992" s="67"/>
      <c r="BC992" s="67"/>
      <c r="BD992" s="67"/>
      <c r="BE992" s="67"/>
      <c r="BF992" s="67"/>
      <c r="BG992" s="67"/>
      <c r="BH992" s="67"/>
      <c r="BI992" s="67"/>
      <c r="BJ992" s="67"/>
      <c r="BK992" s="67"/>
      <c r="BL992" s="67"/>
      <c r="BM992" s="67"/>
      <c r="BN992" s="67"/>
      <c r="BO992" s="67"/>
      <c r="BP992" s="67"/>
      <c r="BQ992" s="67"/>
      <c r="BR992" s="67"/>
      <c r="BS992" s="67"/>
      <c r="BT992" s="67"/>
      <c r="BU992" s="67"/>
      <c r="BV992" s="67"/>
      <c r="BW992" s="67"/>
      <c r="BX992" s="67"/>
      <c r="BY992" s="67"/>
      <c r="BZ992" s="67"/>
      <c r="CA992" s="67"/>
      <c r="CB992" s="67"/>
      <c r="CC992" s="67"/>
      <c r="CD992" s="67"/>
      <c r="CE992" s="67"/>
      <c r="CF992" s="67"/>
      <c r="CG992" s="67"/>
      <c r="CH992" s="67"/>
      <c r="CI992" s="67"/>
      <c r="CJ992" s="67"/>
      <c r="CK992" s="67"/>
      <c r="CL992" s="67"/>
      <c r="CM992" s="67"/>
      <c r="CN992" s="67"/>
      <c r="CO992" s="67"/>
      <c r="CP992" s="67"/>
      <c r="CQ992" s="67"/>
      <c r="CR992" s="67"/>
      <c r="CS992" s="67"/>
      <c r="CT992" s="67"/>
      <c r="CU992" s="67"/>
      <c r="CV992" s="67"/>
      <c r="CW992" s="67"/>
      <c r="CX992" s="67"/>
      <c r="CY992" s="67"/>
      <c r="CZ992" s="67"/>
      <c r="DA992" s="67"/>
      <c r="DB992" s="67"/>
      <c r="DC992" s="67"/>
      <c r="DD992" s="67"/>
      <c r="DE992" s="67"/>
      <c r="DF992" s="67"/>
      <c r="DG992" s="67"/>
      <c r="DH992" s="67"/>
      <c r="DI992" s="67"/>
      <c r="DJ992" s="67"/>
      <c r="DK992" s="67"/>
      <c r="DL992" s="67"/>
      <c r="DM992" s="67" t="s">
        <v>236</v>
      </c>
      <c r="DN992" s="67" t="s">
        <v>237</v>
      </c>
      <c r="DO992" s="67"/>
      <c r="DP992" s="67"/>
      <c r="DQ992" s="67"/>
      <c r="DR992" s="67"/>
      <c r="DS992" s="67"/>
      <c r="DT992" s="67"/>
      <c r="DU992" s="67"/>
      <c r="DV992" s="67"/>
      <c r="DW992" s="67"/>
      <c r="DX992" s="67"/>
    </row>
    <row r="993" spans="1:128" ht="18" customHeight="1">
      <c r="A993" s="70" t="s">
        <v>520</v>
      </c>
      <c r="B993" s="71" t="s">
        <v>17</v>
      </c>
      <c r="C993" s="72">
        <v>0</v>
      </c>
      <c r="D993" s="71" t="s">
        <v>17</v>
      </c>
      <c r="E993" s="73"/>
      <c r="F993" s="90"/>
      <c r="G993" s="73"/>
      <c r="H993" s="90"/>
      <c r="I993" s="73"/>
      <c r="J993" s="90"/>
      <c r="K993" s="73"/>
      <c r="L993" s="90"/>
      <c r="M993" s="128" t="s">
        <v>17</v>
      </c>
      <c r="N993" s="67"/>
      <c r="W993" s="67"/>
      <c r="X993" s="67"/>
      <c r="Y993" s="67"/>
      <c r="Z993" s="67"/>
      <c r="AA993" s="67"/>
      <c r="AB993" s="67"/>
      <c r="AC993" s="67"/>
      <c r="AD993" s="67"/>
      <c r="AE993" s="67"/>
      <c r="AF993" s="67"/>
      <c r="AG993" s="67"/>
      <c r="AH993" s="67"/>
      <c r="AI993" s="67"/>
      <c r="AJ993" s="67"/>
      <c r="AK993" s="67"/>
      <c r="AL993" s="67"/>
      <c r="AM993" s="67"/>
      <c r="AN993" s="67"/>
      <c r="AO993" s="67"/>
      <c r="AP993" s="67"/>
      <c r="AQ993" s="67"/>
      <c r="AR993" s="67"/>
      <c r="AS993" s="67"/>
      <c r="AT993" s="67"/>
      <c r="AU993" s="67"/>
      <c r="AV993" s="67"/>
      <c r="AW993" s="67"/>
      <c r="AX993" s="67"/>
      <c r="AY993" s="67"/>
      <c r="AZ993" s="67"/>
      <c r="BA993" s="67"/>
      <c r="BB993" s="67"/>
      <c r="BC993" s="67"/>
      <c r="BD993" s="67"/>
      <c r="BE993" s="67"/>
      <c r="BF993" s="67"/>
      <c r="BG993" s="67"/>
      <c r="BH993" s="67"/>
      <c r="BI993" s="67"/>
      <c r="BJ993" s="67"/>
      <c r="BK993" s="67"/>
      <c r="BL993" s="67"/>
      <c r="BM993" s="67"/>
      <c r="BN993" s="67"/>
      <c r="BO993" s="67"/>
      <c r="BP993" s="67"/>
      <c r="BQ993" s="67"/>
      <c r="BR993" s="67"/>
      <c r="BS993" s="67"/>
      <c r="BT993" s="67"/>
      <c r="BU993" s="67"/>
      <c r="BV993" s="67"/>
      <c r="BW993" s="67"/>
      <c r="BX993" s="67"/>
      <c r="BY993" s="67"/>
      <c r="BZ993" s="67"/>
      <c r="CA993" s="67"/>
      <c r="CB993" s="67"/>
      <c r="CC993" s="67"/>
      <c r="CD993" s="67"/>
      <c r="CE993" s="67"/>
      <c r="CF993" s="67"/>
      <c r="CG993" s="67"/>
      <c r="CH993" s="67"/>
      <c r="CI993" s="67"/>
      <c r="CJ993" s="67"/>
      <c r="CK993" s="67"/>
      <c r="CL993" s="67"/>
      <c r="CM993" s="67"/>
      <c r="CN993" s="67"/>
      <c r="CO993" s="67"/>
      <c r="CP993" s="67"/>
      <c r="CQ993" s="67"/>
      <c r="CR993" s="67"/>
      <c r="CS993" s="67"/>
      <c r="CT993" s="67"/>
      <c r="CU993" s="67"/>
      <c r="CV993" s="67"/>
      <c r="CW993" s="67"/>
      <c r="CX993" s="67"/>
      <c r="CY993" s="67"/>
      <c r="CZ993" s="67"/>
      <c r="DA993" s="67"/>
      <c r="DB993" s="67"/>
      <c r="DC993" s="67"/>
      <c r="DD993" s="67"/>
      <c r="DE993" s="67"/>
      <c r="DF993" s="67"/>
      <c r="DG993" s="67"/>
      <c r="DH993" s="67"/>
      <c r="DI993" s="67"/>
      <c r="DJ993" s="67"/>
      <c r="DK993" s="67"/>
      <c r="DL993" s="67"/>
      <c r="DM993" s="67" t="s">
        <v>190</v>
      </c>
      <c r="DN993" s="67" t="s">
        <v>17</v>
      </c>
      <c r="DO993" s="67"/>
      <c r="DP993" s="67"/>
      <c r="DQ993" s="67"/>
      <c r="DR993" s="67"/>
      <c r="DS993" s="67"/>
      <c r="DT993" s="67"/>
      <c r="DU993" s="67"/>
      <c r="DV993" s="67"/>
      <c r="DW993" s="67"/>
      <c r="DX993" s="67"/>
    </row>
    <row r="994" spans="1:128" ht="18" customHeight="1">
      <c r="A994" s="91" t="s">
        <v>165</v>
      </c>
      <c r="B994" s="92"/>
      <c r="C994" s="93"/>
      <c r="D994" s="92"/>
      <c r="E994" s="94"/>
      <c r="F994" s="95"/>
      <c r="G994" s="94"/>
      <c r="H994" s="95"/>
      <c r="I994" s="94"/>
      <c r="J994" s="95"/>
      <c r="K994" s="94"/>
      <c r="L994" s="95"/>
      <c r="M994" s="129"/>
      <c r="N994" s="67"/>
      <c r="W994" s="67"/>
      <c r="X994" s="67"/>
      <c r="Y994" s="67"/>
      <c r="Z994" s="67"/>
      <c r="AA994" s="67"/>
      <c r="AB994" s="67"/>
      <c r="AC994" s="67"/>
      <c r="AD994" s="67"/>
      <c r="AE994" s="67"/>
      <c r="AF994" s="67"/>
      <c r="AG994" s="67"/>
      <c r="AH994" s="67"/>
      <c r="AI994" s="67"/>
      <c r="AJ994" s="67"/>
      <c r="AK994" s="67"/>
      <c r="AL994" s="67"/>
      <c r="AM994" s="67"/>
      <c r="AN994" s="67"/>
      <c r="AO994" s="67"/>
      <c r="AP994" s="67"/>
      <c r="AQ994" s="67"/>
      <c r="AR994" s="67"/>
      <c r="AS994" s="67"/>
      <c r="AT994" s="67"/>
      <c r="AU994" s="67"/>
      <c r="AV994" s="67"/>
      <c r="AW994" s="67"/>
      <c r="AX994" s="67"/>
      <c r="AY994" s="67"/>
      <c r="AZ994" s="67"/>
      <c r="BA994" s="67"/>
      <c r="BB994" s="67"/>
      <c r="BC994" s="67"/>
      <c r="BD994" s="67"/>
      <c r="BE994" s="67"/>
      <c r="BF994" s="67"/>
      <c r="BG994" s="67"/>
      <c r="BH994" s="67"/>
      <c r="BI994" s="67"/>
      <c r="BJ994" s="67"/>
      <c r="BK994" s="67"/>
      <c r="BL994" s="67"/>
      <c r="BM994" s="67"/>
      <c r="BN994" s="67"/>
      <c r="BO994" s="67"/>
      <c r="BP994" s="67"/>
      <c r="BQ994" s="67"/>
      <c r="BR994" s="67"/>
      <c r="BS994" s="67"/>
      <c r="BT994" s="67"/>
      <c r="BU994" s="67"/>
      <c r="BV994" s="67"/>
      <c r="BW994" s="67"/>
      <c r="BX994" s="67"/>
      <c r="BY994" s="67"/>
      <c r="BZ994" s="67"/>
      <c r="CA994" s="67"/>
      <c r="CB994" s="67"/>
      <c r="CC994" s="67"/>
      <c r="CD994" s="67"/>
      <c r="CE994" s="67"/>
      <c r="CF994" s="67"/>
      <c r="CG994" s="67"/>
      <c r="CH994" s="67"/>
      <c r="CI994" s="67"/>
      <c r="CJ994" s="67"/>
      <c r="CK994" s="67"/>
      <c r="CL994" s="67"/>
      <c r="CM994" s="67"/>
      <c r="CN994" s="67"/>
      <c r="CO994" s="67"/>
      <c r="CP994" s="67"/>
      <c r="CQ994" s="67"/>
      <c r="CR994" s="67"/>
      <c r="CS994" s="67"/>
      <c r="CT994" s="67"/>
      <c r="CU994" s="67"/>
      <c r="CV994" s="67"/>
      <c r="CW994" s="67"/>
      <c r="CX994" s="67"/>
      <c r="CY994" s="67"/>
      <c r="CZ994" s="67"/>
      <c r="DA994" s="67"/>
      <c r="DB994" s="67"/>
      <c r="DC994" s="67"/>
      <c r="DD994" s="67"/>
      <c r="DE994" s="67"/>
      <c r="DF994" s="67"/>
      <c r="DG994" s="67"/>
      <c r="DH994" s="67"/>
      <c r="DI994" s="67"/>
      <c r="DJ994" s="67"/>
      <c r="DK994" s="67"/>
      <c r="DL994" s="67"/>
      <c r="DM994" s="67"/>
      <c r="DN994" s="67"/>
      <c r="DO994" s="67"/>
      <c r="DP994" s="67"/>
      <c r="DQ994" s="67"/>
      <c r="DR994" s="67"/>
      <c r="DS994" s="67"/>
      <c r="DT994" s="67"/>
      <c r="DU994" s="67"/>
      <c r="DV994" s="67"/>
      <c r="DW994" s="67"/>
      <c r="DX994" s="67"/>
    </row>
    <row r="995" spans="1:128" ht="18" customHeight="1">
      <c r="A995" s="70"/>
      <c r="B995" s="71"/>
      <c r="C995" s="96"/>
      <c r="D995" s="71"/>
      <c r="E995" s="73"/>
      <c r="F995" s="90"/>
      <c r="G995" s="73"/>
      <c r="H995" s="90"/>
      <c r="I995" s="73"/>
      <c r="J995" s="90"/>
      <c r="K995" s="73"/>
      <c r="L995" s="90"/>
      <c r="M995" s="128"/>
      <c r="N995" s="67"/>
      <c r="W995" s="67"/>
      <c r="X995" s="67"/>
      <c r="Y995" s="67"/>
      <c r="Z995" s="67"/>
      <c r="AA995" s="67"/>
      <c r="AB995" s="67"/>
      <c r="AC995" s="67"/>
      <c r="AD995" s="67"/>
      <c r="AE995" s="67"/>
      <c r="AF995" s="67"/>
      <c r="AG995" s="67"/>
      <c r="AH995" s="67"/>
      <c r="AI995" s="67"/>
      <c r="AJ995" s="67"/>
      <c r="AK995" s="67"/>
      <c r="AL995" s="67"/>
      <c r="AM995" s="67"/>
      <c r="AN995" s="67"/>
      <c r="AO995" s="67"/>
      <c r="AP995" s="67"/>
      <c r="AQ995" s="67"/>
      <c r="AR995" s="67"/>
      <c r="AS995" s="67"/>
      <c r="AT995" s="67"/>
      <c r="AU995" s="67"/>
      <c r="AV995" s="67"/>
      <c r="AW995" s="67"/>
      <c r="AX995" s="67"/>
      <c r="AY995" s="67"/>
      <c r="AZ995" s="67"/>
      <c r="BA995" s="67"/>
      <c r="BB995" s="67"/>
      <c r="BC995" s="67"/>
      <c r="BD995" s="67"/>
      <c r="BE995" s="67"/>
      <c r="BF995" s="67"/>
      <c r="BG995" s="67"/>
      <c r="BH995" s="67"/>
      <c r="BI995" s="67"/>
      <c r="BJ995" s="67"/>
      <c r="BK995" s="67"/>
      <c r="BL995" s="67"/>
      <c r="BM995" s="67"/>
      <c r="BN995" s="67"/>
      <c r="BO995" s="67"/>
      <c r="BP995" s="67"/>
      <c r="BQ995" s="67"/>
      <c r="BR995" s="67"/>
      <c r="BS995" s="67"/>
      <c r="BT995" s="67"/>
      <c r="BU995" s="67"/>
      <c r="BV995" s="67"/>
      <c r="BW995" s="67"/>
      <c r="BX995" s="67"/>
      <c r="BY995" s="67"/>
      <c r="BZ995" s="67"/>
      <c r="CA995" s="67"/>
      <c r="CB995" s="67"/>
      <c r="CC995" s="67"/>
      <c r="CD995" s="67"/>
      <c r="CE995" s="67"/>
      <c r="CF995" s="67"/>
      <c r="CG995" s="67"/>
      <c r="CH995" s="67"/>
      <c r="CI995" s="67"/>
      <c r="CJ995" s="67"/>
      <c r="CK995" s="67"/>
      <c r="CL995" s="67"/>
      <c r="CM995" s="67"/>
      <c r="CN995" s="67"/>
      <c r="CO995" s="67"/>
      <c r="CP995" s="67"/>
      <c r="CQ995" s="67"/>
      <c r="CR995" s="67"/>
      <c r="CS995" s="67"/>
      <c r="CT995" s="67"/>
      <c r="CU995" s="67"/>
      <c r="CV995" s="67"/>
      <c r="CW995" s="67"/>
      <c r="CX995" s="67"/>
      <c r="CY995" s="67"/>
      <c r="CZ995" s="67"/>
      <c r="DA995" s="67"/>
      <c r="DB995" s="67"/>
      <c r="DC995" s="67"/>
      <c r="DD995" s="67"/>
      <c r="DE995" s="67"/>
      <c r="DF995" s="67"/>
      <c r="DG995" s="67"/>
      <c r="DH995" s="67"/>
      <c r="DI995" s="67"/>
      <c r="DJ995" s="67"/>
      <c r="DK995" s="67"/>
      <c r="DL995" s="67"/>
      <c r="DM995" s="67"/>
      <c r="DN995" s="67"/>
      <c r="DO995" s="67"/>
      <c r="DP995" s="67"/>
      <c r="DQ995" s="67"/>
      <c r="DR995" s="67"/>
      <c r="DS995" s="67"/>
      <c r="DT995" s="67"/>
      <c r="DU995" s="67"/>
      <c r="DV995" s="67"/>
      <c r="DW995" s="67"/>
      <c r="DX995" s="67"/>
    </row>
    <row r="996" spans="1:128" ht="18" customHeight="1">
      <c r="A996" s="97" t="s">
        <v>1837</v>
      </c>
      <c r="B996" s="98"/>
      <c r="C996" s="99"/>
      <c r="D996" s="98"/>
      <c r="E996" s="100"/>
      <c r="F996" s="101"/>
      <c r="G996" s="100"/>
      <c r="H996" s="101"/>
      <c r="I996" s="100"/>
      <c r="J996" s="101"/>
      <c r="K996" s="100"/>
      <c r="L996" s="101"/>
      <c r="M996" s="130"/>
      <c r="N996" s="67"/>
      <c r="W996" s="67"/>
      <c r="X996" s="67"/>
      <c r="Y996" s="67"/>
      <c r="Z996" s="67"/>
      <c r="AA996" s="67"/>
      <c r="AB996" s="67"/>
      <c r="AC996" s="67"/>
      <c r="AD996" s="67"/>
      <c r="AE996" s="67"/>
      <c r="AF996" s="67"/>
      <c r="AG996" s="67"/>
      <c r="AH996" s="67"/>
      <c r="AI996" s="67"/>
      <c r="AJ996" s="67"/>
      <c r="AK996" s="67"/>
      <c r="AL996" s="67"/>
      <c r="AM996" s="67"/>
      <c r="AN996" s="67"/>
      <c r="AO996" s="67"/>
      <c r="AP996" s="67"/>
      <c r="AQ996" s="67"/>
      <c r="AR996" s="67"/>
      <c r="AS996" s="67"/>
      <c r="AT996" s="67"/>
      <c r="AU996" s="67"/>
      <c r="AV996" s="67"/>
      <c r="AW996" s="67"/>
      <c r="AX996" s="67"/>
      <c r="AY996" s="67"/>
      <c r="AZ996" s="67"/>
      <c r="BA996" s="67"/>
      <c r="BB996" s="67"/>
      <c r="BC996" s="67"/>
      <c r="BD996" s="67"/>
      <c r="BE996" s="67"/>
      <c r="BF996" s="67"/>
      <c r="BG996" s="67"/>
      <c r="BH996" s="67"/>
      <c r="BI996" s="67"/>
      <c r="BJ996" s="67"/>
      <c r="BK996" s="67"/>
      <c r="BL996" s="67"/>
      <c r="BM996" s="67"/>
      <c r="BN996" s="67"/>
      <c r="BO996" s="67"/>
      <c r="BP996" s="67"/>
      <c r="BQ996" s="67"/>
      <c r="BR996" s="67"/>
      <c r="BS996" s="67"/>
      <c r="BT996" s="67"/>
      <c r="BU996" s="67"/>
      <c r="BV996" s="67"/>
      <c r="BW996" s="67"/>
      <c r="BX996" s="67"/>
      <c r="BY996" s="67"/>
      <c r="BZ996" s="67"/>
      <c r="CA996" s="67"/>
      <c r="CB996" s="67"/>
      <c r="CC996" s="67"/>
      <c r="CD996" s="67"/>
      <c r="CE996" s="67"/>
      <c r="CF996" s="67"/>
      <c r="CG996" s="67"/>
      <c r="CH996" s="67"/>
      <c r="CI996" s="67"/>
      <c r="CJ996" s="67"/>
      <c r="CK996" s="67"/>
      <c r="CL996" s="67"/>
      <c r="CM996" s="67"/>
      <c r="CN996" s="67"/>
      <c r="CO996" s="67"/>
      <c r="CP996" s="67"/>
      <c r="CQ996" s="67"/>
      <c r="CR996" s="67"/>
      <c r="CS996" s="67"/>
      <c r="CT996" s="67"/>
      <c r="CU996" s="67"/>
      <c r="CV996" s="67"/>
      <c r="CW996" s="67"/>
      <c r="CX996" s="67"/>
      <c r="CY996" s="67"/>
      <c r="CZ996" s="67"/>
      <c r="DA996" s="67"/>
      <c r="DB996" s="67"/>
      <c r="DC996" s="67"/>
      <c r="DD996" s="67"/>
      <c r="DE996" s="67"/>
      <c r="DF996" s="67"/>
      <c r="DG996" s="67"/>
      <c r="DH996" s="67"/>
      <c r="DI996" s="67"/>
      <c r="DJ996" s="67"/>
      <c r="DK996" s="67"/>
      <c r="DL996" s="67"/>
      <c r="DM996" s="67" t="s">
        <v>525</v>
      </c>
      <c r="DN996" s="67"/>
      <c r="DO996" s="67"/>
      <c r="DP996" s="67"/>
      <c r="DQ996" s="67"/>
      <c r="DR996" s="67"/>
      <c r="DS996" s="67"/>
      <c r="DT996" s="67"/>
      <c r="DU996" s="67"/>
      <c r="DV996" s="67"/>
      <c r="DW996" s="67"/>
      <c r="DX996" s="67"/>
    </row>
    <row r="997" spans="1:128" ht="18" customHeight="1">
      <c r="A997" s="70" t="s">
        <v>516</v>
      </c>
      <c r="B997" s="71" t="s">
        <v>17</v>
      </c>
      <c r="C997" s="77">
        <v>2.4E-2</v>
      </c>
      <c r="D997" s="71" t="s">
        <v>186</v>
      </c>
      <c r="E997" s="73"/>
      <c r="F997" s="90"/>
      <c r="G997" s="73"/>
      <c r="H997" s="90"/>
      <c r="I997" s="73"/>
      <c r="J997" s="90"/>
      <c r="K997" s="73"/>
      <c r="L997" s="90"/>
      <c r="M997" s="128" t="s">
        <v>17</v>
      </c>
      <c r="N997" s="67"/>
      <c r="W997" s="67"/>
      <c r="X997" s="67"/>
      <c r="Y997" s="67"/>
      <c r="Z997" s="67"/>
      <c r="AA997" s="67"/>
      <c r="AB997" s="67"/>
      <c r="AC997" s="67"/>
      <c r="AD997" s="67"/>
      <c r="AE997" s="67"/>
      <c r="AF997" s="67"/>
      <c r="AG997" s="67"/>
      <c r="AH997" s="67"/>
      <c r="AI997" s="67"/>
      <c r="AJ997" s="67"/>
      <c r="AK997" s="67"/>
      <c r="AL997" s="67"/>
      <c r="AM997" s="67"/>
      <c r="AN997" s="67"/>
      <c r="AO997" s="67"/>
      <c r="AP997" s="67"/>
      <c r="AQ997" s="67"/>
      <c r="AR997" s="67"/>
      <c r="AS997" s="67"/>
      <c r="AT997" s="67"/>
      <c r="AU997" s="67"/>
      <c r="AV997" s="67"/>
      <c r="AW997" s="67"/>
      <c r="AX997" s="67"/>
      <c r="AY997" s="67"/>
      <c r="AZ997" s="67"/>
      <c r="BA997" s="67"/>
      <c r="BB997" s="67"/>
      <c r="BC997" s="67"/>
      <c r="BD997" s="67"/>
      <c r="BE997" s="67"/>
      <c r="BF997" s="67"/>
      <c r="BG997" s="67"/>
      <c r="BH997" s="67"/>
      <c r="BI997" s="67"/>
      <c r="BJ997" s="67"/>
      <c r="BK997" s="67"/>
      <c r="BL997" s="67"/>
      <c r="BM997" s="67"/>
      <c r="BN997" s="67"/>
      <c r="BO997" s="67"/>
      <c r="BP997" s="67"/>
      <c r="BQ997" s="67"/>
      <c r="BR997" s="67"/>
      <c r="BS997" s="67"/>
      <c r="BT997" s="67"/>
      <c r="BU997" s="67"/>
      <c r="BV997" s="67"/>
      <c r="BW997" s="67"/>
      <c r="BX997" s="67"/>
      <c r="BY997" s="67"/>
      <c r="BZ997" s="67"/>
      <c r="CA997" s="67"/>
      <c r="CB997" s="67"/>
      <c r="CC997" s="67"/>
      <c r="CD997" s="67"/>
      <c r="CE997" s="67"/>
      <c r="CF997" s="67"/>
      <c r="CG997" s="67"/>
      <c r="CH997" s="67"/>
      <c r="CI997" s="67"/>
      <c r="CJ997" s="67"/>
      <c r="CK997" s="67"/>
      <c r="CL997" s="67"/>
      <c r="CM997" s="67"/>
      <c r="CN997" s="67"/>
      <c r="CO997" s="67"/>
      <c r="CP997" s="67"/>
      <c r="CQ997" s="67"/>
      <c r="CR997" s="67"/>
      <c r="CS997" s="67"/>
      <c r="CT997" s="67"/>
      <c r="CU997" s="67"/>
      <c r="CV997" s="67"/>
      <c r="CW997" s="67"/>
      <c r="CX997" s="67"/>
      <c r="CY997" s="67"/>
      <c r="CZ997" s="67"/>
      <c r="DA997" s="67"/>
      <c r="DB997" s="67"/>
      <c r="DC997" s="67"/>
      <c r="DD997" s="67"/>
      <c r="DE997" s="67"/>
      <c r="DF997" s="67"/>
      <c r="DG997" s="67"/>
      <c r="DH997" s="67"/>
      <c r="DI997" s="67"/>
      <c r="DJ997" s="67"/>
      <c r="DK997" s="67"/>
      <c r="DL997" s="67"/>
      <c r="DM997" s="67" t="s">
        <v>517</v>
      </c>
      <c r="DN997" s="67" t="s">
        <v>17</v>
      </c>
      <c r="DO997" s="67"/>
      <c r="DP997" s="67"/>
      <c r="DQ997" s="67"/>
      <c r="DR997" s="67"/>
      <c r="DS997" s="67"/>
      <c r="DT997" s="67"/>
      <c r="DU997" s="67"/>
      <c r="DV997" s="67"/>
      <c r="DW997" s="67"/>
      <c r="DX997" s="67"/>
    </row>
    <row r="998" spans="1:128" ht="18" customHeight="1">
      <c r="A998" s="70" t="s">
        <v>188</v>
      </c>
      <c r="B998" s="71" t="s">
        <v>17</v>
      </c>
      <c r="C998" s="77">
        <v>0.02</v>
      </c>
      <c r="D998" s="71" t="s">
        <v>186</v>
      </c>
      <c r="E998" s="73"/>
      <c r="F998" s="90"/>
      <c r="G998" s="73"/>
      <c r="H998" s="90"/>
      <c r="I998" s="73"/>
      <c r="J998" s="90"/>
      <c r="K998" s="73"/>
      <c r="L998" s="90"/>
      <c r="M998" s="128" t="s">
        <v>17</v>
      </c>
      <c r="N998" s="67"/>
      <c r="W998" s="67"/>
      <c r="X998" s="67"/>
      <c r="Y998" s="67"/>
      <c r="Z998" s="67"/>
      <c r="AA998" s="67"/>
      <c r="AB998" s="67"/>
      <c r="AC998" s="67"/>
      <c r="AD998" s="67"/>
      <c r="AE998" s="67"/>
      <c r="AF998" s="67"/>
      <c r="AG998" s="67"/>
      <c r="AH998" s="67"/>
      <c r="AI998" s="67"/>
      <c r="AJ998" s="67"/>
      <c r="AK998" s="67"/>
      <c r="AL998" s="67"/>
      <c r="AM998" s="67"/>
      <c r="AN998" s="67"/>
      <c r="AO998" s="67"/>
      <c r="AP998" s="67"/>
      <c r="AQ998" s="67"/>
      <c r="AR998" s="67"/>
      <c r="AS998" s="67"/>
      <c r="AT998" s="67"/>
      <c r="AU998" s="67"/>
      <c r="AV998" s="67"/>
      <c r="AW998" s="67"/>
      <c r="AX998" s="67"/>
      <c r="AY998" s="67"/>
      <c r="AZ998" s="67"/>
      <c r="BA998" s="67"/>
      <c r="BB998" s="67"/>
      <c r="BC998" s="67"/>
      <c r="BD998" s="67"/>
      <c r="BE998" s="67"/>
      <c r="BF998" s="67"/>
      <c r="BG998" s="67"/>
      <c r="BH998" s="67"/>
      <c r="BI998" s="67"/>
      <c r="BJ998" s="67"/>
      <c r="BK998" s="67"/>
      <c r="BL998" s="67"/>
      <c r="BM998" s="67"/>
      <c r="BN998" s="67"/>
      <c r="BO998" s="67"/>
      <c r="BP998" s="67"/>
      <c r="BQ998" s="67"/>
      <c r="BR998" s="67"/>
      <c r="BS998" s="67"/>
      <c r="BT998" s="67"/>
      <c r="BU998" s="67"/>
      <c r="BV998" s="67"/>
      <c r="BW998" s="67"/>
      <c r="BX998" s="67"/>
      <c r="BY998" s="67"/>
      <c r="BZ998" s="67"/>
      <c r="CA998" s="67"/>
      <c r="CB998" s="67"/>
      <c r="CC998" s="67"/>
      <c r="CD998" s="67"/>
      <c r="CE998" s="67"/>
      <c r="CF998" s="67"/>
      <c r="CG998" s="67"/>
      <c r="CH998" s="67"/>
      <c r="CI998" s="67"/>
      <c r="CJ998" s="67"/>
      <c r="CK998" s="67"/>
      <c r="CL998" s="67"/>
      <c r="CM998" s="67"/>
      <c r="CN998" s="67"/>
      <c r="CO998" s="67"/>
      <c r="CP998" s="67"/>
      <c r="CQ998" s="67"/>
      <c r="CR998" s="67"/>
      <c r="CS998" s="67"/>
      <c r="CT998" s="67"/>
      <c r="CU998" s="67"/>
      <c r="CV998" s="67"/>
      <c r="CW998" s="67"/>
      <c r="CX998" s="67"/>
      <c r="CY998" s="67"/>
      <c r="CZ998" s="67"/>
      <c r="DA998" s="67"/>
      <c r="DB998" s="67"/>
      <c r="DC998" s="67"/>
      <c r="DD998" s="67"/>
      <c r="DE998" s="67"/>
      <c r="DF998" s="67"/>
      <c r="DG998" s="67"/>
      <c r="DH998" s="67"/>
      <c r="DI998" s="67"/>
      <c r="DJ998" s="67"/>
      <c r="DK998" s="67"/>
      <c r="DL998" s="67"/>
      <c r="DM998" s="67" t="s">
        <v>189</v>
      </c>
      <c r="DN998" s="67" t="s">
        <v>17</v>
      </c>
      <c r="DO998" s="67"/>
      <c r="DP998" s="67"/>
      <c r="DQ998" s="67"/>
      <c r="DR998" s="67"/>
      <c r="DS998" s="67"/>
      <c r="DT998" s="67"/>
      <c r="DU998" s="67"/>
      <c r="DV998" s="67"/>
      <c r="DW998" s="67"/>
      <c r="DX998" s="67"/>
    </row>
    <row r="999" spans="1:128" ht="18" customHeight="1">
      <c r="A999" s="70" t="s">
        <v>235</v>
      </c>
      <c r="B999" s="71" t="s">
        <v>524</v>
      </c>
      <c r="C999" s="72">
        <v>0</v>
      </c>
      <c r="D999" s="71" t="s">
        <v>17</v>
      </c>
      <c r="E999" s="73"/>
      <c r="F999" s="90"/>
      <c r="G999" s="73"/>
      <c r="H999" s="90"/>
      <c r="I999" s="73"/>
      <c r="J999" s="90"/>
      <c r="K999" s="73"/>
      <c r="L999" s="90"/>
      <c r="M999" s="128" t="s">
        <v>17</v>
      </c>
      <c r="N999" s="67"/>
      <c r="W999" s="67"/>
      <c r="X999" s="67"/>
      <c r="Y999" s="67"/>
      <c r="Z999" s="67"/>
      <c r="AA999" s="67"/>
      <c r="AB999" s="67"/>
      <c r="AC999" s="67"/>
      <c r="AD999" s="67"/>
      <c r="AE999" s="67"/>
      <c r="AF999" s="67"/>
      <c r="AG999" s="67"/>
      <c r="AH999" s="67"/>
      <c r="AI999" s="67"/>
      <c r="AJ999" s="67"/>
      <c r="AK999" s="67"/>
      <c r="AL999" s="67"/>
      <c r="AM999" s="67"/>
      <c r="AN999" s="67"/>
      <c r="AO999" s="67"/>
      <c r="AP999" s="67"/>
      <c r="AQ999" s="67"/>
      <c r="AR999" s="67"/>
      <c r="AS999" s="67"/>
      <c r="AT999" s="67"/>
      <c r="AU999" s="67"/>
      <c r="AV999" s="67"/>
      <c r="AW999" s="67"/>
      <c r="AX999" s="67"/>
      <c r="AY999" s="67"/>
      <c r="AZ999" s="67"/>
      <c r="BA999" s="67"/>
      <c r="BB999" s="67"/>
      <c r="BC999" s="67"/>
      <c r="BD999" s="67"/>
      <c r="BE999" s="67"/>
      <c r="BF999" s="67"/>
      <c r="BG999" s="67"/>
      <c r="BH999" s="67"/>
      <c r="BI999" s="67"/>
      <c r="BJ999" s="67"/>
      <c r="BK999" s="67"/>
      <c r="BL999" s="67"/>
      <c r="BM999" s="67"/>
      <c r="BN999" s="67"/>
      <c r="BO999" s="67"/>
      <c r="BP999" s="67"/>
      <c r="BQ999" s="67"/>
      <c r="BR999" s="67"/>
      <c r="BS999" s="67"/>
      <c r="BT999" s="67"/>
      <c r="BU999" s="67"/>
      <c r="BV999" s="67"/>
      <c r="BW999" s="67"/>
      <c r="BX999" s="67"/>
      <c r="BY999" s="67"/>
      <c r="BZ999" s="67"/>
      <c r="CA999" s="67"/>
      <c r="CB999" s="67"/>
      <c r="CC999" s="67"/>
      <c r="CD999" s="67"/>
      <c r="CE999" s="67"/>
      <c r="CF999" s="67"/>
      <c r="CG999" s="67"/>
      <c r="CH999" s="67"/>
      <c r="CI999" s="67"/>
      <c r="CJ999" s="67"/>
      <c r="CK999" s="67"/>
      <c r="CL999" s="67"/>
      <c r="CM999" s="67"/>
      <c r="CN999" s="67"/>
      <c r="CO999" s="67"/>
      <c r="CP999" s="67"/>
      <c r="CQ999" s="67"/>
      <c r="CR999" s="67"/>
      <c r="CS999" s="67"/>
      <c r="CT999" s="67"/>
      <c r="CU999" s="67"/>
      <c r="CV999" s="67"/>
      <c r="CW999" s="67"/>
      <c r="CX999" s="67"/>
      <c r="CY999" s="67"/>
      <c r="CZ999" s="67"/>
      <c r="DA999" s="67"/>
      <c r="DB999" s="67"/>
      <c r="DC999" s="67"/>
      <c r="DD999" s="67"/>
      <c r="DE999" s="67"/>
      <c r="DF999" s="67"/>
      <c r="DG999" s="67"/>
      <c r="DH999" s="67"/>
      <c r="DI999" s="67"/>
      <c r="DJ999" s="67"/>
      <c r="DK999" s="67"/>
      <c r="DL999" s="67"/>
      <c r="DM999" s="67" t="s">
        <v>236</v>
      </c>
      <c r="DN999" s="67" t="s">
        <v>237</v>
      </c>
      <c r="DO999" s="67"/>
      <c r="DP999" s="67"/>
      <c r="DQ999" s="67"/>
      <c r="DR999" s="67"/>
      <c r="DS999" s="67"/>
      <c r="DT999" s="67"/>
      <c r="DU999" s="67"/>
      <c r="DV999" s="67"/>
      <c r="DW999" s="67"/>
      <c r="DX999" s="67"/>
    </row>
    <row r="1000" spans="1:128" ht="18" customHeight="1">
      <c r="A1000" s="70" t="s">
        <v>520</v>
      </c>
      <c r="B1000" s="71" t="s">
        <v>17</v>
      </c>
      <c r="C1000" s="72">
        <v>0</v>
      </c>
      <c r="D1000" s="71" t="s">
        <v>17</v>
      </c>
      <c r="E1000" s="73"/>
      <c r="F1000" s="90"/>
      <c r="G1000" s="73"/>
      <c r="H1000" s="90"/>
      <c r="I1000" s="73"/>
      <c r="J1000" s="90"/>
      <c r="K1000" s="73"/>
      <c r="L1000" s="90"/>
      <c r="M1000" s="128" t="s">
        <v>17</v>
      </c>
      <c r="N1000" s="67"/>
      <c r="W1000" s="67"/>
      <c r="X1000" s="67"/>
      <c r="Y1000" s="67"/>
      <c r="Z1000" s="67"/>
      <c r="AA1000" s="67"/>
      <c r="AB1000" s="67"/>
      <c r="AC1000" s="67"/>
      <c r="AD1000" s="67"/>
      <c r="AE1000" s="67"/>
      <c r="AF1000" s="67"/>
      <c r="AG1000" s="67"/>
      <c r="AH1000" s="67"/>
      <c r="AI1000" s="67"/>
      <c r="AJ1000" s="67"/>
      <c r="AK1000" s="67"/>
      <c r="AL1000" s="67"/>
      <c r="AM1000" s="67"/>
      <c r="AN1000" s="67"/>
      <c r="AO1000" s="67"/>
      <c r="AP1000" s="67"/>
      <c r="AQ1000" s="67"/>
      <c r="AR1000" s="67"/>
      <c r="AS1000" s="67"/>
      <c r="AT1000" s="67"/>
      <c r="AU1000" s="67"/>
      <c r="AV1000" s="67"/>
      <c r="AW1000" s="67"/>
      <c r="AX1000" s="67"/>
      <c r="AY1000" s="67"/>
      <c r="AZ1000" s="67"/>
      <c r="BA1000" s="67"/>
      <c r="BB1000" s="67"/>
      <c r="BC1000" s="67"/>
      <c r="BD1000" s="67"/>
      <c r="BE1000" s="67"/>
      <c r="BF1000" s="67"/>
      <c r="BG1000" s="67"/>
      <c r="BH1000" s="67"/>
      <c r="BI1000" s="67"/>
      <c r="BJ1000" s="67"/>
      <c r="BK1000" s="67"/>
      <c r="BL1000" s="67"/>
      <c r="BM1000" s="67"/>
      <c r="BN1000" s="67"/>
      <c r="BO1000" s="67"/>
      <c r="BP1000" s="67"/>
      <c r="BQ1000" s="67"/>
      <c r="BR1000" s="67"/>
      <c r="BS1000" s="67"/>
      <c r="BT1000" s="67"/>
      <c r="BU1000" s="67"/>
      <c r="BV1000" s="67"/>
      <c r="BW1000" s="67"/>
      <c r="BX1000" s="67"/>
      <c r="BY1000" s="67"/>
      <c r="BZ1000" s="67"/>
      <c r="CA1000" s="67"/>
      <c r="CB1000" s="67"/>
      <c r="CC1000" s="67"/>
      <c r="CD1000" s="67"/>
      <c r="CE1000" s="67"/>
      <c r="CF1000" s="67"/>
      <c r="CG1000" s="67"/>
      <c r="CH1000" s="67"/>
      <c r="CI1000" s="67"/>
      <c r="CJ1000" s="67"/>
      <c r="CK1000" s="67"/>
      <c r="CL1000" s="67"/>
      <c r="CM1000" s="67"/>
      <c r="CN1000" s="67"/>
      <c r="CO1000" s="67"/>
      <c r="CP1000" s="67"/>
      <c r="CQ1000" s="67"/>
      <c r="CR1000" s="67"/>
      <c r="CS1000" s="67"/>
      <c r="CT1000" s="67"/>
      <c r="CU1000" s="67"/>
      <c r="CV1000" s="67"/>
      <c r="CW1000" s="67"/>
      <c r="CX1000" s="67"/>
      <c r="CY1000" s="67"/>
      <c r="CZ1000" s="67"/>
      <c r="DA1000" s="67"/>
      <c r="DB1000" s="67"/>
      <c r="DC1000" s="67"/>
      <c r="DD1000" s="67"/>
      <c r="DE1000" s="67"/>
      <c r="DF1000" s="67"/>
      <c r="DG1000" s="67"/>
      <c r="DH1000" s="67"/>
      <c r="DI1000" s="67"/>
      <c r="DJ1000" s="67"/>
      <c r="DK1000" s="67"/>
      <c r="DL1000" s="67"/>
      <c r="DM1000" s="67" t="s">
        <v>190</v>
      </c>
      <c r="DN1000" s="67" t="s">
        <v>17</v>
      </c>
      <c r="DO1000" s="67"/>
      <c r="DP1000" s="67"/>
      <c r="DQ1000" s="67"/>
      <c r="DR1000" s="67"/>
      <c r="DS1000" s="67"/>
      <c r="DT1000" s="67"/>
      <c r="DU1000" s="67"/>
      <c r="DV1000" s="67"/>
      <c r="DW1000" s="67"/>
      <c r="DX1000" s="67"/>
    </row>
    <row r="1001" spans="1:128" ht="18" customHeight="1">
      <c r="A1001" s="91" t="s">
        <v>165</v>
      </c>
      <c r="B1001" s="92"/>
      <c r="C1001" s="93"/>
      <c r="D1001" s="92"/>
      <c r="E1001" s="94"/>
      <c r="F1001" s="95"/>
      <c r="G1001" s="94"/>
      <c r="H1001" s="95"/>
      <c r="I1001" s="94"/>
      <c r="J1001" s="95"/>
      <c r="K1001" s="94"/>
      <c r="L1001" s="95"/>
      <c r="M1001" s="129"/>
      <c r="N1001" s="67"/>
      <c r="W1001" s="67"/>
      <c r="X1001" s="67"/>
      <c r="Y1001" s="67"/>
      <c r="Z1001" s="67"/>
      <c r="AA1001" s="67"/>
      <c r="AB1001" s="67"/>
      <c r="AC1001" s="67"/>
      <c r="AD1001" s="67"/>
      <c r="AE1001" s="67"/>
      <c r="AF1001" s="67"/>
      <c r="AG1001" s="67"/>
      <c r="AH1001" s="67"/>
      <c r="AI1001" s="67"/>
      <c r="AJ1001" s="67"/>
      <c r="AK1001" s="67"/>
      <c r="AL1001" s="67"/>
      <c r="AM1001" s="67"/>
      <c r="AN1001" s="67"/>
      <c r="AO1001" s="67"/>
      <c r="AP1001" s="67"/>
      <c r="AQ1001" s="67"/>
      <c r="AR1001" s="67"/>
      <c r="AS1001" s="67"/>
      <c r="AT1001" s="67"/>
      <c r="AU1001" s="67"/>
      <c r="AV1001" s="67"/>
      <c r="AW1001" s="67"/>
      <c r="AX1001" s="67"/>
      <c r="AY1001" s="67"/>
      <c r="AZ1001" s="67"/>
      <c r="BA1001" s="67"/>
      <c r="BB1001" s="67"/>
      <c r="BC1001" s="67"/>
      <c r="BD1001" s="67"/>
      <c r="BE1001" s="67"/>
      <c r="BF1001" s="67"/>
      <c r="BG1001" s="67"/>
      <c r="BH1001" s="67"/>
      <c r="BI1001" s="67"/>
      <c r="BJ1001" s="67"/>
      <c r="BK1001" s="67"/>
      <c r="BL1001" s="67"/>
      <c r="BM1001" s="67"/>
      <c r="BN1001" s="67"/>
      <c r="BO1001" s="67"/>
      <c r="BP1001" s="67"/>
      <c r="BQ1001" s="67"/>
      <c r="BR1001" s="67"/>
      <c r="BS1001" s="67"/>
      <c r="BT1001" s="67"/>
      <c r="BU1001" s="67"/>
      <c r="BV1001" s="67"/>
      <c r="BW1001" s="67"/>
      <c r="BX1001" s="67"/>
      <c r="BY1001" s="67"/>
      <c r="BZ1001" s="67"/>
      <c r="CA1001" s="67"/>
      <c r="CB1001" s="67"/>
      <c r="CC1001" s="67"/>
      <c r="CD1001" s="67"/>
      <c r="CE1001" s="67"/>
      <c r="CF1001" s="67"/>
      <c r="CG1001" s="67"/>
      <c r="CH1001" s="67"/>
      <c r="CI1001" s="67"/>
      <c r="CJ1001" s="67"/>
      <c r="CK1001" s="67"/>
      <c r="CL1001" s="67"/>
      <c r="CM1001" s="67"/>
      <c r="CN1001" s="67"/>
      <c r="CO1001" s="67"/>
      <c r="CP1001" s="67"/>
      <c r="CQ1001" s="67"/>
      <c r="CR1001" s="67"/>
      <c r="CS1001" s="67"/>
      <c r="CT1001" s="67"/>
      <c r="CU1001" s="67"/>
      <c r="CV1001" s="67"/>
      <c r="CW1001" s="67"/>
      <c r="CX1001" s="67"/>
      <c r="CY1001" s="67"/>
      <c r="CZ1001" s="67"/>
      <c r="DA1001" s="67"/>
      <c r="DB1001" s="67"/>
      <c r="DC1001" s="67"/>
      <c r="DD1001" s="67"/>
      <c r="DE1001" s="67"/>
      <c r="DF1001" s="67"/>
      <c r="DG1001" s="67"/>
      <c r="DH1001" s="67"/>
      <c r="DI1001" s="67"/>
      <c r="DJ1001" s="67"/>
      <c r="DK1001" s="67"/>
      <c r="DL1001" s="67"/>
      <c r="DM1001" s="67"/>
      <c r="DN1001" s="67"/>
      <c r="DO1001" s="67"/>
      <c r="DP1001" s="67"/>
      <c r="DQ1001" s="67"/>
      <c r="DR1001" s="67"/>
      <c r="DS1001" s="67"/>
      <c r="DT1001" s="67"/>
      <c r="DU1001" s="67"/>
      <c r="DV1001" s="67"/>
      <c r="DW1001" s="67"/>
      <c r="DX1001" s="67"/>
    </row>
    <row r="1002" spans="1:128" ht="18" customHeight="1">
      <c r="A1002" s="70"/>
      <c r="B1002" s="71"/>
      <c r="C1002" s="96"/>
      <c r="D1002" s="71"/>
      <c r="E1002" s="73"/>
      <c r="F1002" s="90"/>
      <c r="G1002" s="73"/>
      <c r="H1002" s="90"/>
      <c r="I1002" s="73"/>
      <c r="J1002" s="90"/>
      <c r="K1002" s="73"/>
      <c r="L1002" s="90"/>
      <c r="M1002" s="128"/>
      <c r="N1002" s="67"/>
      <c r="W1002" s="67"/>
      <c r="X1002" s="67"/>
      <c r="Y1002" s="67"/>
      <c r="Z1002" s="67"/>
      <c r="AA1002" s="67"/>
      <c r="AB1002" s="67"/>
      <c r="AC1002" s="67"/>
      <c r="AD1002" s="67"/>
      <c r="AE1002" s="67"/>
      <c r="AF1002" s="67"/>
      <c r="AG1002" s="67"/>
      <c r="AH1002" s="67"/>
      <c r="AI1002" s="67"/>
      <c r="AJ1002" s="67"/>
      <c r="AK1002" s="67"/>
      <c r="AL1002" s="67"/>
      <c r="AM1002" s="67"/>
      <c r="AN1002" s="67"/>
      <c r="AO1002" s="67"/>
      <c r="AP1002" s="67"/>
      <c r="AQ1002" s="67"/>
      <c r="AR1002" s="67"/>
      <c r="AS1002" s="67"/>
      <c r="AT1002" s="67"/>
      <c r="AU1002" s="67"/>
      <c r="AV1002" s="67"/>
      <c r="AW1002" s="67"/>
      <c r="AX1002" s="67"/>
      <c r="AY1002" s="67"/>
      <c r="AZ1002" s="67"/>
      <c r="BA1002" s="67"/>
      <c r="BB1002" s="67"/>
      <c r="BC1002" s="67"/>
      <c r="BD1002" s="67"/>
      <c r="BE1002" s="67"/>
      <c r="BF1002" s="67"/>
      <c r="BG1002" s="67"/>
      <c r="BH1002" s="67"/>
      <c r="BI1002" s="67"/>
      <c r="BJ1002" s="67"/>
      <c r="BK1002" s="67"/>
      <c r="BL1002" s="67"/>
      <c r="BM1002" s="67"/>
      <c r="BN1002" s="67"/>
      <c r="BO1002" s="67"/>
      <c r="BP1002" s="67"/>
      <c r="BQ1002" s="67"/>
      <c r="BR1002" s="67"/>
      <c r="BS1002" s="67"/>
      <c r="BT1002" s="67"/>
      <c r="BU1002" s="67"/>
      <c r="BV1002" s="67"/>
      <c r="BW1002" s="67"/>
      <c r="BX1002" s="67"/>
      <c r="BY1002" s="67"/>
      <c r="BZ1002" s="67"/>
      <c r="CA1002" s="67"/>
      <c r="CB1002" s="67"/>
      <c r="CC1002" s="67"/>
      <c r="CD1002" s="67"/>
      <c r="CE1002" s="67"/>
      <c r="CF1002" s="67"/>
      <c r="CG1002" s="67"/>
      <c r="CH1002" s="67"/>
      <c r="CI1002" s="67"/>
      <c r="CJ1002" s="67"/>
      <c r="CK1002" s="67"/>
      <c r="CL1002" s="67"/>
      <c r="CM1002" s="67"/>
      <c r="CN1002" s="67"/>
      <c r="CO1002" s="67"/>
      <c r="CP1002" s="67"/>
      <c r="CQ1002" s="67"/>
      <c r="CR1002" s="67"/>
      <c r="CS1002" s="67"/>
      <c r="CT1002" s="67"/>
      <c r="CU1002" s="67"/>
      <c r="CV1002" s="67"/>
      <c r="CW1002" s="67"/>
      <c r="CX1002" s="67"/>
      <c r="CY1002" s="67"/>
      <c r="CZ1002" s="67"/>
      <c r="DA1002" s="67"/>
      <c r="DB1002" s="67"/>
      <c r="DC1002" s="67"/>
      <c r="DD1002" s="67"/>
      <c r="DE1002" s="67"/>
      <c r="DF1002" s="67"/>
      <c r="DG1002" s="67"/>
      <c r="DH1002" s="67"/>
      <c r="DI1002" s="67"/>
      <c r="DJ1002" s="67"/>
      <c r="DK1002" s="67"/>
      <c r="DL1002" s="67"/>
      <c r="DM1002" s="67"/>
      <c r="DN1002" s="67"/>
      <c r="DO1002" s="67"/>
      <c r="DP1002" s="67"/>
      <c r="DQ1002" s="67"/>
      <c r="DR1002" s="67"/>
      <c r="DS1002" s="67"/>
      <c r="DT1002" s="67"/>
      <c r="DU1002" s="67"/>
      <c r="DV1002" s="67"/>
      <c r="DW1002" s="67"/>
      <c r="DX1002" s="67"/>
    </row>
    <row r="1003" spans="1:128" ht="18" customHeight="1">
      <c r="A1003" s="97" t="s">
        <v>1838</v>
      </c>
      <c r="B1003" s="98"/>
      <c r="C1003" s="99"/>
      <c r="D1003" s="98"/>
      <c r="E1003" s="100"/>
      <c r="F1003" s="101"/>
      <c r="G1003" s="100"/>
      <c r="H1003" s="101"/>
      <c r="I1003" s="100"/>
      <c r="J1003" s="101"/>
      <c r="K1003" s="100"/>
      <c r="L1003" s="101"/>
      <c r="M1003" s="130"/>
      <c r="N1003" s="67"/>
      <c r="W1003" s="67"/>
      <c r="X1003" s="67"/>
      <c r="Y1003" s="67"/>
      <c r="Z1003" s="67"/>
      <c r="AA1003" s="67"/>
      <c r="AB1003" s="67"/>
      <c r="AC1003" s="67"/>
      <c r="AD1003" s="67"/>
      <c r="AE1003" s="67"/>
      <c r="AF1003" s="67"/>
      <c r="AG1003" s="67"/>
      <c r="AH1003" s="67"/>
      <c r="AI1003" s="67"/>
      <c r="AJ1003" s="67"/>
      <c r="AK1003" s="67"/>
      <c r="AL1003" s="67"/>
      <c r="AM1003" s="67"/>
      <c r="AN1003" s="67"/>
      <c r="AO1003" s="67"/>
      <c r="AP1003" s="67"/>
      <c r="AQ1003" s="67"/>
      <c r="AR1003" s="67"/>
      <c r="AS1003" s="67"/>
      <c r="AT1003" s="67"/>
      <c r="AU1003" s="67"/>
      <c r="AV1003" s="67"/>
      <c r="AW1003" s="67"/>
      <c r="AX1003" s="67"/>
      <c r="AY1003" s="67"/>
      <c r="AZ1003" s="67"/>
      <c r="BA1003" s="67"/>
      <c r="BB1003" s="67"/>
      <c r="BC1003" s="67"/>
      <c r="BD1003" s="67"/>
      <c r="BE1003" s="67"/>
      <c r="BF1003" s="67"/>
      <c r="BG1003" s="67"/>
      <c r="BH1003" s="67"/>
      <c r="BI1003" s="67"/>
      <c r="BJ1003" s="67"/>
      <c r="BK1003" s="67"/>
      <c r="BL1003" s="67"/>
      <c r="BM1003" s="67"/>
      <c r="BN1003" s="67"/>
      <c r="BO1003" s="67"/>
      <c r="BP1003" s="67"/>
      <c r="BQ1003" s="67"/>
      <c r="BR1003" s="67"/>
      <c r="BS1003" s="67"/>
      <c r="BT1003" s="67"/>
      <c r="BU1003" s="67"/>
      <c r="BV1003" s="67"/>
      <c r="BW1003" s="67"/>
      <c r="BX1003" s="67"/>
      <c r="BY1003" s="67"/>
      <c r="BZ1003" s="67"/>
      <c r="CA1003" s="67"/>
      <c r="CB1003" s="67"/>
      <c r="CC1003" s="67"/>
      <c r="CD1003" s="67"/>
      <c r="CE1003" s="67"/>
      <c r="CF1003" s="67"/>
      <c r="CG1003" s="67"/>
      <c r="CH1003" s="67"/>
      <c r="CI1003" s="67"/>
      <c r="CJ1003" s="67"/>
      <c r="CK1003" s="67"/>
      <c r="CL1003" s="67"/>
      <c r="CM1003" s="67"/>
      <c r="CN1003" s="67"/>
      <c r="CO1003" s="67"/>
      <c r="CP1003" s="67"/>
      <c r="CQ1003" s="67"/>
      <c r="CR1003" s="67"/>
      <c r="CS1003" s="67"/>
      <c r="CT1003" s="67"/>
      <c r="CU1003" s="67"/>
      <c r="CV1003" s="67"/>
      <c r="CW1003" s="67"/>
      <c r="CX1003" s="67"/>
      <c r="CY1003" s="67"/>
      <c r="CZ1003" s="67"/>
      <c r="DA1003" s="67"/>
      <c r="DB1003" s="67"/>
      <c r="DC1003" s="67"/>
      <c r="DD1003" s="67"/>
      <c r="DE1003" s="67"/>
      <c r="DF1003" s="67"/>
      <c r="DG1003" s="67"/>
      <c r="DH1003" s="67"/>
      <c r="DI1003" s="67"/>
      <c r="DJ1003" s="67"/>
      <c r="DK1003" s="67"/>
      <c r="DL1003" s="67"/>
      <c r="DM1003" s="67" t="s">
        <v>526</v>
      </c>
      <c r="DN1003" s="67"/>
      <c r="DO1003" s="67"/>
      <c r="DP1003" s="67"/>
      <c r="DQ1003" s="67"/>
      <c r="DR1003" s="67"/>
      <c r="DS1003" s="67"/>
      <c r="DT1003" s="67"/>
      <c r="DU1003" s="67"/>
      <c r="DV1003" s="67"/>
      <c r="DW1003" s="67"/>
      <c r="DX1003" s="67"/>
    </row>
    <row r="1004" spans="1:128" ht="18" customHeight="1">
      <c r="A1004" s="70" t="s">
        <v>430</v>
      </c>
      <c r="B1004" s="71" t="s">
        <v>17</v>
      </c>
      <c r="C1004" s="77">
        <v>0.93</v>
      </c>
      <c r="D1004" s="71" t="s">
        <v>186</v>
      </c>
      <c r="E1004" s="73"/>
      <c r="F1004" s="90"/>
      <c r="G1004" s="73"/>
      <c r="H1004" s="90"/>
      <c r="I1004" s="73"/>
      <c r="J1004" s="90"/>
      <c r="K1004" s="73"/>
      <c r="L1004" s="90"/>
      <c r="M1004" s="128" t="s">
        <v>17</v>
      </c>
      <c r="N1004" s="67"/>
      <c r="W1004" s="67"/>
      <c r="X1004" s="67"/>
      <c r="Y1004" s="67"/>
      <c r="Z1004" s="67"/>
      <c r="AA1004" s="67"/>
      <c r="AB1004" s="67"/>
      <c r="AC1004" s="67"/>
      <c r="AD1004" s="67"/>
      <c r="AE1004" s="67"/>
      <c r="AF1004" s="67"/>
      <c r="AG1004" s="67"/>
      <c r="AH1004" s="67"/>
      <c r="AI1004" s="67"/>
      <c r="AJ1004" s="67"/>
      <c r="AK1004" s="67"/>
      <c r="AL1004" s="67"/>
      <c r="AM1004" s="67"/>
      <c r="AN1004" s="67"/>
      <c r="AO1004" s="67"/>
      <c r="AP1004" s="67"/>
      <c r="AQ1004" s="67"/>
      <c r="AR1004" s="67"/>
      <c r="AS1004" s="67"/>
      <c r="AT1004" s="67"/>
      <c r="AU1004" s="67"/>
      <c r="AV1004" s="67"/>
      <c r="AW1004" s="67"/>
      <c r="AX1004" s="67"/>
      <c r="AY1004" s="67"/>
      <c r="AZ1004" s="67"/>
      <c r="BA1004" s="67"/>
      <c r="BB1004" s="67"/>
      <c r="BC1004" s="67"/>
      <c r="BD1004" s="67"/>
      <c r="BE1004" s="67"/>
      <c r="BF1004" s="67"/>
      <c r="BG1004" s="67"/>
      <c r="BH1004" s="67"/>
      <c r="BI1004" s="67"/>
      <c r="BJ1004" s="67"/>
      <c r="BK1004" s="67"/>
      <c r="BL1004" s="67"/>
      <c r="BM1004" s="67"/>
      <c r="BN1004" s="67"/>
      <c r="BO1004" s="67"/>
      <c r="BP1004" s="67"/>
      <c r="BQ1004" s="67"/>
      <c r="BR1004" s="67"/>
      <c r="BS1004" s="67"/>
      <c r="BT1004" s="67"/>
      <c r="BU1004" s="67"/>
      <c r="BV1004" s="67"/>
      <c r="BW1004" s="67"/>
      <c r="BX1004" s="67"/>
      <c r="BY1004" s="67"/>
      <c r="BZ1004" s="67"/>
      <c r="CA1004" s="67"/>
      <c r="CB1004" s="67"/>
      <c r="CC1004" s="67"/>
      <c r="CD1004" s="67"/>
      <c r="CE1004" s="67"/>
      <c r="CF1004" s="67"/>
      <c r="CG1004" s="67"/>
      <c r="CH1004" s="67"/>
      <c r="CI1004" s="67"/>
      <c r="CJ1004" s="67"/>
      <c r="CK1004" s="67"/>
      <c r="CL1004" s="67"/>
      <c r="CM1004" s="67"/>
      <c r="CN1004" s="67"/>
      <c r="CO1004" s="67"/>
      <c r="CP1004" s="67"/>
      <c r="CQ1004" s="67"/>
      <c r="CR1004" s="67"/>
      <c r="CS1004" s="67"/>
      <c r="CT1004" s="67"/>
      <c r="CU1004" s="67"/>
      <c r="CV1004" s="67"/>
      <c r="CW1004" s="67"/>
      <c r="CX1004" s="67"/>
      <c r="CY1004" s="67"/>
      <c r="CZ1004" s="67"/>
      <c r="DA1004" s="67"/>
      <c r="DB1004" s="67"/>
      <c r="DC1004" s="67"/>
      <c r="DD1004" s="67"/>
      <c r="DE1004" s="67"/>
      <c r="DF1004" s="67"/>
      <c r="DG1004" s="67"/>
      <c r="DH1004" s="67"/>
      <c r="DI1004" s="67"/>
      <c r="DJ1004" s="67"/>
      <c r="DK1004" s="67"/>
      <c r="DL1004" s="67"/>
      <c r="DM1004" s="67" t="s">
        <v>431</v>
      </c>
      <c r="DN1004" s="67" t="s">
        <v>17</v>
      </c>
      <c r="DO1004" s="67"/>
      <c r="DP1004" s="67"/>
      <c r="DQ1004" s="67"/>
      <c r="DR1004" s="67"/>
      <c r="DS1004" s="67"/>
      <c r="DT1004" s="67"/>
      <c r="DU1004" s="67"/>
      <c r="DV1004" s="67"/>
      <c r="DW1004" s="67"/>
      <c r="DX1004" s="67"/>
    </row>
    <row r="1005" spans="1:128" ht="18" customHeight="1">
      <c r="A1005" s="70" t="s">
        <v>196</v>
      </c>
      <c r="B1005" s="71" t="s">
        <v>17</v>
      </c>
      <c r="C1005" s="77">
        <v>0.38</v>
      </c>
      <c r="D1005" s="71" t="s">
        <v>186</v>
      </c>
      <c r="E1005" s="73"/>
      <c r="F1005" s="90"/>
      <c r="G1005" s="73"/>
      <c r="H1005" s="90"/>
      <c r="I1005" s="73"/>
      <c r="J1005" s="90"/>
      <c r="K1005" s="73"/>
      <c r="L1005" s="90"/>
      <c r="M1005" s="128" t="s">
        <v>17</v>
      </c>
      <c r="N1005" s="67"/>
      <c r="W1005" s="67"/>
      <c r="X1005" s="67"/>
      <c r="Y1005" s="67"/>
      <c r="Z1005" s="67"/>
      <c r="AA1005" s="67"/>
      <c r="AB1005" s="67"/>
      <c r="AC1005" s="67"/>
      <c r="AD1005" s="67"/>
      <c r="AE1005" s="67"/>
      <c r="AF1005" s="67"/>
      <c r="AG1005" s="67"/>
      <c r="AH1005" s="67"/>
      <c r="AI1005" s="67"/>
      <c r="AJ1005" s="67"/>
      <c r="AK1005" s="67"/>
      <c r="AL1005" s="67"/>
      <c r="AM1005" s="67"/>
      <c r="AN1005" s="67"/>
      <c r="AO1005" s="67"/>
      <c r="AP1005" s="67"/>
      <c r="AQ1005" s="67"/>
      <c r="AR1005" s="67"/>
      <c r="AS1005" s="67"/>
      <c r="AT1005" s="67"/>
      <c r="AU1005" s="67"/>
      <c r="AV1005" s="67"/>
      <c r="AW1005" s="67"/>
      <c r="AX1005" s="67"/>
      <c r="AY1005" s="67"/>
      <c r="AZ1005" s="67"/>
      <c r="BA1005" s="67"/>
      <c r="BB1005" s="67"/>
      <c r="BC1005" s="67"/>
      <c r="BD1005" s="67"/>
      <c r="BE1005" s="67"/>
      <c r="BF1005" s="67"/>
      <c r="BG1005" s="67"/>
      <c r="BH1005" s="67"/>
      <c r="BI1005" s="67"/>
      <c r="BJ1005" s="67"/>
      <c r="BK1005" s="67"/>
      <c r="BL1005" s="67"/>
      <c r="BM1005" s="67"/>
      <c r="BN1005" s="67"/>
      <c r="BO1005" s="67"/>
      <c r="BP1005" s="67"/>
      <c r="BQ1005" s="67"/>
      <c r="BR1005" s="67"/>
      <c r="BS1005" s="67"/>
      <c r="BT1005" s="67"/>
      <c r="BU1005" s="67"/>
      <c r="BV1005" s="67"/>
      <c r="BW1005" s="67"/>
      <c r="BX1005" s="67"/>
      <c r="BY1005" s="67"/>
      <c r="BZ1005" s="67"/>
      <c r="CA1005" s="67"/>
      <c r="CB1005" s="67"/>
      <c r="CC1005" s="67"/>
      <c r="CD1005" s="67"/>
      <c r="CE1005" s="67"/>
      <c r="CF1005" s="67"/>
      <c r="CG1005" s="67"/>
      <c r="CH1005" s="67"/>
      <c r="CI1005" s="67"/>
      <c r="CJ1005" s="67"/>
      <c r="CK1005" s="67"/>
      <c r="CL1005" s="67"/>
      <c r="CM1005" s="67"/>
      <c r="CN1005" s="67"/>
      <c r="CO1005" s="67"/>
      <c r="CP1005" s="67"/>
      <c r="CQ1005" s="67"/>
      <c r="CR1005" s="67"/>
      <c r="CS1005" s="67"/>
      <c r="CT1005" s="67"/>
      <c r="CU1005" s="67"/>
      <c r="CV1005" s="67"/>
      <c r="CW1005" s="67"/>
      <c r="CX1005" s="67"/>
      <c r="CY1005" s="67"/>
      <c r="CZ1005" s="67"/>
      <c r="DA1005" s="67"/>
      <c r="DB1005" s="67"/>
      <c r="DC1005" s="67"/>
      <c r="DD1005" s="67"/>
      <c r="DE1005" s="67"/>
      <c r="DF1005" s="67"/>
      <c r="DG1005" s="67"/>
      <c r="DH1005" s="67"/>
      <c r="DI1005" s="67"/>
      <c r="DJ1005" s="67"/>
      <c r="DK1005" s="67"/>
      <c r="DL1005" s="67"/>
      <c r="DM1005" s="67" t="s">
        <v>197</v>
      </c>
      <c r="DN1005" s="67" t="s">
        <v>17</v>
      </c>
      <c r="DO1005" s="67"/>
      <c r="DP1005" s="67"/>
      <c r="DQ1005" s="67"/>
      <c r="DR1005" s="67"/>
      <c r="DS1005" s="67"/>
      <c r="DT1005" s="67"/>
      <c r="DU1005" s="67"/>
      <c r="DV1005" s="67"/>
      <c r="DW1005" s="67"/>
      <c r="DX1005" s="67"/>
    </row>
    <row r="1006" spans="1:128" ht="18" customHeight="1">
      <c r="A1006" s="70" t="s">
        <v>188</v>
      </c>
      <c r="B1006" s="71" t="s">
        <v>17</v>
      </c>
      <c r="C1006" s="77">
        <v>0.19</v>
      </c>
      <c r="D1006" s="71" t="s">
        <v>186</v>
      </c>
      <c r="E1006" s="73"/>
      <c r="F1006" s="90"/>
      <c r="G1006" s="73"/>
      <c r="H1006" s="90"/>
      <c r="I1006" s="73"/>
      <c r="J1006" s="90"/>
      <c r="K1006" s="73"/>
      <c r="L1006" s="90"/>
      <c r="M1006" s="128" t="s">
        <v>17</v>
      </c>
      <c r="N1006" s="67"/>
      <c r="W1006" s="67"/>
      <c r="X1006" s="67"/>
      <c r="Y1006" s="67"/>
      <c r="Z1006" s="67"/>
      <c r="AA1006" s="67"/>
      <c r="AB1006" s="67"/>
      <c r="AC1006" s="67"/>
      <c r="AD1006" s="67"/>
      <c r="AE1006" s="67"/>
      <c r="AF1006" s="67"/>
      <c r="AG1006" s="67"/>
      <c r="AH1006" s="67"/>
      <c r="AI1006" s="67"/>
      <c r="AJ1006" s="67"/>
      <c r="AK1006" s="67"/>
      <c r="AL1006" s="67"/>
      <c r="AM1006" s="67"/>
      <c r="AN1006" s="67"/>
      <c r="AO1006" s="67"/>
      <c r="AP1006" s="67"/>
      <c r="AQ1006" s="67"/>
      <c r="AR1006" s="67"/>
      <c r="AS1006" s="67"/>
      <c r="AT1006" s="67"/>
      <c r="AU1006" s="67"/>
      <c r="AV1006" s="67"/>
      <c r="AW1006" s="67"/>
      <c r="AX1006" s="67"/>
      <c r="AY1006" s="67"/>
      <c r="AZ1006" s="67"/>
      <c r="BA1006" s="67"/>
      <c r="BB1006" s="67"/>
      <c r="BC1006" s="67"/>
      <c r="BD1006" s="67"/>
      <c r="BE1006" s="67"/>
      <c r="BF1006" s="67"/>
      <c r="BG1006" s="67"/>
      <c r="BH1006" s="67"/>
      <c r="BI1006" s="67"/>
      <c r="BJ1006" s="67"/>
      <c r="BK1006" s="67"/>
      <c r="BL1006" s="67"/>
      <c r="BM1006" s="67"/>
      <c r="BN1006" s="67"/>
      <c r="BO1006" s="67"/>
      <c r="BP1006" s="67"/>
      <c r="BQ1006" s="67"/>
      <c r="BR1006" s="67"/>
      <c r="BS1006" s="67"/>
      <c r="BT1006" s="67"/>
      <c r="BU1006" s="67"/>
      <c r="BV1006" s="67"/>
      <c r="BW1006" s="67"/>
      <c r="BX1006" s="67"/>
      <c r="BY1006" s="67"/>
      <c r="BZ1006" s="67"/>
      <c r="CA1006" s="67"/>
      <c r="CB1006" s="67"/>
      <c r="CC1006" s="67"/>
      <c r="CD1006" s="67"/>
      <c r="CE1006" s="67"/>
      <c r="CF1006" s="67"/>
      <c r="CG1006" s="67"/>
      <c r="CH1006" s="67"/>
      <c r="CI1006" s="67"/>
      <c r="CJ1006" s="67"/>
      <c r="CK1006" s="67"/>
      <c r="CL1006" s="67"/>
      <c r="CM1006" s="67"/>
      <c r="CN1006" s="67"/>
      <c r="CO1006" s="67"/>
      <c r="CP1006" s="67"/>
      <c r="CQ1006" s="67"/>
      <c r="CR1006" s="67"/>
      <c r="CS1006" s="67"/>
      <c r="CT1006" s="67"/>
      <c r="CU1006" s="67"/>
      <c r="CV1006" s="67"/>
      <c r="CW1006" s="67"/>
      <c r="CX1006" s="67"/>
      <c r="CY1006" s="67"/>
      <c r="CZ1006" s="67"/>
      <c r="DA1006" s="67"/>
      <c r="DB1006" s="67"/>
      <c r="DC1006" s="67"/>
      <c r="DD1006" s="67"/>
      <c r="DE1006" s="67"/>
      <c r="DF1006" s="67"/>
      <c r="DG1006" s="67"/>
      <c r="DH1006" s="67"/>
      <c r="DI1006" s="67"/>
      <c r="DJ1006" s="67"/>
      <c r="DK1006" s="67"/>
      <c r="DL1006" s="67"/>
      <c r="DM1006" s="67" t="s">
        <v>189</v>
      </c>
      <c r="DN1006" s="67" t="s">
        <v>17</v>
      </c>
      <c r="DO1006" s="67"/>
      <c r="DP1006" s="67"/>
      <c r="DQ1006" s="67"/>
      <c r="DR1006" s="67"/>
      <c r="DS1006" s="67"/>
      <c r="DT1006" s="67"/>
      <c r="DU1006" s="67"/>
      <c r="DV1006" s="67"/>
      <c r="DW1006" s="67"/>
      <c r="DX1006" s="67"/>
    </row>
    <row r="1007" spans="1:128" ht="18" customHeight="1">
      <c r="A1007" s="70" t="s">
        <v>252</v>
      </c>
      <c r="B1007" s="71" t="s">
        <v>232</v>
      </c>
      <c r="C1007" s="76">
        <v>3</v>
      </c>
      <c r="D1007" s="71" t="s">
        <v>143</v>
      </c>
      <c r="E1007" s="73"/>
      <c r="F1007" s="90"/>
      <c r="G1007" s="73"/>
      <c r="H1007" s="90"/>
      <c r="I1007" s="73"/>
      <c r="J1007" s="90"/>
      <c r="K1007" s="73"/>
      <c r="L1007" s="90"/>
      <c r="M1007" s="128" t="s">
        <v>17</v>
      </c>
      <c r="N1007" s="67"/>
      <c r="W1007" s="67"/>
      <c r="X1007" s="67"/>
      <c r="Y1007" s="67"/>
      <c r="Z1007" s="67"/>
      <c r="AA1007" s="67"/>
      <c r="AB1007" s="67"/>
      <c r="AC1007" s="67"/>
      <c r="AD1007" s="67"/>
      <c r="AE1007" s="67"/>
      <c r="AF1007" s="67"/>
      <c r="AG1007" s="67"/>
      <c r="AH1007" s="67"/>
      <c r="AI1007" s="67"/>
      <c r="AJ1007" s="67"/>
      <c r="AK1007" s="67"/>
      <c r="AL1007" s="67"/>
      <c r="AM1007" s="67"/>
      <c r="AN1007" s="67"/>
      <c r="AO1007" s="67"/>
      <c r="AP1007" s="67"/>
      <c r="AQ1007" s="67"/>
      <c r="AR1007" s="67"/>
      <c r="AS1007" s="67"/>
      <c r="AT1007" s="67"/>
      <c r="AU1007" s="67"/>
      <c r="AV1007" s="67"/>
      <c r="AW1007" s="67"/>
      <c r="AX1007" s="67"/>
      <c r="AY1007" s="67"/>
      <c r="AZ1007" s="67"/>
      <c r="BA1007" s="67"/>
      <c r="BB1007" s="67"/>
      <c r="BC1007" s="67"/>
      <c r="BD1007" s="67"/>
      <c r="BE1007" s="67"/>
      <c r="BF1007" s="67"/>
      <c r="BG1007" s="67"/>
      <c r="BH1007" s="67"/>
      <c r="BI1007" s="67"/>
      <c r="BJ1007" s="67"/>
      <c r="BK1007" s="67"/>
      <c r="BL1007" s="67"/>
      <c r="BM1007" s="67"/>
      <c r="BN1007" s="67"/>
      <c r="BO1007" s="67"/>
      <c r="BP1007" s="67"/>
      <c r="BQ1007" s="67"/>
      <c r="BR1007" s="67"/>
      <c r="BS1007" s="67"/>
      <c r="BT1007" s="67"/>
      <c r="BU1007" s="67"/>
      <c r="BV1007" s="67"/>
      <c r="BW1007" s="67"/>
      <c r="BX1007" s="67"/>
      <c r="BY1007" s="67"/>
      <c r="BZ1007" s="67"/>
      <c r="CA1007" s="67"/>
      <c r="CB1007" s="67"/>
      <c r="CC1007" s="67"/>
      <c r="CD1007" s="67"/>
      <c r="CE1007" s="67"/>
      <c r="CF1007" s="67"/>
      <c r="CG1007" s="67"/>
      <c r="CH1007" s="67"/>
      <c r="CI1007" s="67"/>
      <c r="CJ1007" s="67"/>
      <c r="CK1007" s="67"/>
      <c r="CL1007" s="67"/>
      <c r="CM1007" s="67"/>
      <c r="CN1007" s="67"/>
      <c r="CO1007" s="67"/>
      <c r="CP1007" s="67"/>
      <c r="CQ1007" s="67"/>
      <c r="CR1007" s="67"/>
      <c r="CS1007" s="67"/>
      <c r="CT1007" s="67"/>
      <c r="CU1007" s="67"/>
      <c r="CV1007" s="67"/>
      <c r="CW1007" s="67"/>
      <c r="CX1007" s="67"/>
      <c r="CY1007" s="67"/>
      <c r="CZ1007" s="67"/>
      <c r="DA1007" s="67"/>
      <c r="DB1007" s="67"/>
      <c r="DC1007" s="67"/>
      <c r="DD1007" s="67"/>
      <c r="DE1007" s="67"/>
      <c r="DF1007" s="67"/>
      <c r="DG1007" s="67"/>
      <c r="DH1007" s="67"/>
      <c r="DI1007" s="67"/>
      <c r="DJ1007" s="67"/>
      <c r="DK1007" s="67"/>
      <c r="DL1007" s="67"/>
      <c r="DM1007" s="67" t="s">
        <v>194</v>
      </c>
      <c r="DN1007" s="67" t="s">
        <v>233</v>
      </c>
      <c r="DO1007" s="67"/>
      <c r="DP1007" s="67"/>
      <c r="DQ1007" s="67"/>
      <c r="DR1007" s="67"/>
      <c r="DS1007" s="67"/>
      <c r="DT1007" s="67"/>
      <c r="DU1007" s="67"/>
      <c r="DV1007" s="67"/>
      <c r="DW1007" s="67"/>
      <c r="DX1007" s="67"/>
    </row>
    <row r="1008" spans="1:128" ht="18" customHeight="1">
      <c r="A1008" s="70" t="s">
        <v>432</v>
      </c>
      <c r="B1008" s="71" t="s">
        <v>527</v>
      </c>
      <c r="C1008" s="72">
        <v>0</v>
      </c>
      <c r="D1008" s="71" t="s">
        <v>17</v>
      </c>
      <c r="E1008" s="73"/>
      <c r="F1008" s="90"/>
      <c r="G1008" s="73"/>
      <c r="H1008" s="90"/>
      <c r="I1008" s="73"/>
      <c r="J1008" s="90"/>
      <c r="K1008" s="73"/>
      <c r="L1008" s="90"/>
      <c r="M1008" s="128" t="s">
        <v>17</v>
      </c>
      <c r="N1008" s="67"/>
      <c r="W1008" s="67"/>
      <c r="X1008" s="67"/>
      <c r="Y1008" s="67"/>
      <c r="Z1008" s="67"/>
      <c r="AA1008" s="67"/>
      <c r="AB1008" s="67"/>
      <c r="AC1008" s="67"/>
      <c r="AD1008" s="67"/>
      <c r="AE1008" s="67"/>
      <c r="AF1008" s="67"/>
      <c r="AG1008" s="67"/>
      <c r="AH1008" s="67"/>
      <c r="AI1008" s="67"/>
      <c r="AJ1008" s="67"/>
      <c r="AK1008" s="67"/>
      <c r="AL1008" s="67"/>
      <c r="AM1008" s="67"/>
      <c r="AN1008" s="67"/>
      <c r="AO1008" s="67"/>
      <c r="AP1008" s="67"/>
      <c r="AQ1008" s="67"/>
      <c r="AR1008" s="67"/>
      <c r="AS1008" s="67"/>
      <c r="AT1008" s="67"/>
      <c r="AU1008" s="67"/>
      <c r="AV1008" s="67"/>
      <c r="AW1008" s="67"/>
      <c r="AX1008" s="67"/>
      <c r="AY1008" s="67"/>
      <c r="AZ1008" s="67"/>
      <c r="BA1008" s="67"/>
      <c r="BB1008" s="67"/>
      <c r="BC1008" s="67"/>
      <c r="BD1008" s="67"/>
      <c r="BE1008" s="67"/>
      <c r="BF1008" s="67"/>
      <c r="BG1008" s="67"/>
      <c r="BH1008" s="67"/>
      <c r="BI1008" s="67"/>
      <c r="BJ1008" s="67"/>
      <c r="BK1008" s="67"/>
      <c r="BL1008" s="67"/>
      <c r="BM1008" s="67"/>
      <c r="BN1008" s="67"/>
      <c r="BO1008" s="67"/>
      <c r="BP1008" s="67"/>
      <c r="BQ1008" s="67"/>
      <c r="BR1008" s="67"/>
      <c r="BS1008" s="67"/>
      <c r="BT1008" s="67"/>
      <c r="BU1008" s="67"/>
      <c r="BV1008" s="67"/>
      <c r="BW1008" s="67"/>
      <c r="BX1008" s="67"/>
      <c r="BY1008" s="67"/>
      <c r="BZ1008" s="67"/>
      <c r="CA1008" s="67"/>
      <c r="CB1008" s="67"/>
      <c r="CC1008" s="67"/>
      <c r="CD1008" s="67"/>
      <c r="CE1008" s="67"/>
      <c r="CF1008" s="67"/>
      <c r="CG1008" s="67"/>
      <c r="CH1008" s="67"/>
      <c r="CI1008" s="67"/>
      <c r="CJ1008" s="67"/>
      <c r="CK1008" s="67"/>
      <c r="CL1008" s="67"/>
      <c r="CM1008" s="67"/>
      <c r="CN1008" s="67"/>
      <c r="CO1008" s="67"/>
      <c r="CP1008" s="67"/>
      <c r="CQ1008" s="67"/>
      <c r="CR1008" s="67"/>
      <c r="CS1008" s="67"/>
      <c r="CT1008" s="67"/>
      <c r="CU1008" s="67"/>
      <c r="CV1008" s="67"/>
      <c r="CW1008" s="67"/>
      <c r="CX1008" s="67"/>
      <c r="CY1008" s="67"/>
      <c r="CZ1008" s="67"/>
      <c r="DA1008" s="67"/>
      <c r="DB1008" s="67"/>
      <c r="DC1008" s="67"/>
      <c r="DD1008" s="67"/>
      <c r="DE1008" s="67"/>
      <c r="DF1008" s="67"/>
      <c r="DG1008" s="67"/>
      <c r="DH1008" s="67"/>
      <c r="DI1008" s="67"/>
      <c r="DJ1008" s="67"/>
      <c r="DK1008" s="67"/>
      <c r="DL1008" s="67"/>
      <c r="DM1008" s="67" t="s">
        <v>190</v>
      </c>
      <c r="DN1008" s="67" t="s">
        <v>17</v>
      </c>
      <c r="DO1008" s="67"/>
      <c r="DP1008" s="67"/>
      <c r="DQ1008" s="67"/>
      <c r="DR1008" s="67"/>
      <c r="DS1008" s="67"/>
      <c r="DT1008" s="67"/>
      <c r="DU1008" s="67"/>
      <c r="DV1008" s="67"/>
      <c r="DW1008" s="67"/>
      <c r="DX1008" s="67"/>
    </row>
    <row r="1009" spans="1:128" ht="18" customHeight="1">
      <c r="A1009" s="70" t="s">
        <v>433</v>
      </c>
      <c r="B1009" s="71" t="s">
        <v>434</v>
      </c>
      <c r="C1009" s="72">
        <v>0</v>
      </c>
      <c r="D1009" s="71" t="s">
        <v>17</v>
      </c>
      <c r="E1009" s="73"/>
      <c r="F1009" s="90"/>
      <c r="G1009" s="73"/>
      <c r="H1009" s="90"/>
      <c r="I1009" s="73"/>
      <c r="J1009" s="90"/>
      <c r="K1009" s="73"/>
      <c r="L1009" s="90"/>
      <c r="M1009" s="128" t="s">
        <v>17</v>
      </c>
      <c r="N1009" s="67"/>
      <c r="W1009" s="67"/>
      <c r="X1009" s="67"/>
      <c r="Y1009" s="67"/>
      <c r="Z1009" s="67"/>
      <c r="AA1009" s="67"/>
      <c r="AB1009" s="67"/>
      <c r="AC1009" s="67"/>
      <c r="AD1009" s="67"/>
      <c r="AE1009" s="67"/>
      <c r="AF1009" s="67"/>
      <c r="AG1009" s="67"/>
      <c r="AH1009" s="67"/>
      <c r="AI1009" s="67"/>
      <c r="AJ1009" s="67"/>
      <c r="AK1009" s="67"/>
      <c r="AL1009" s="67"/>
      <c r="AM1009" s="67"/>
      <c r="AN1009" s="67"/>
      <c r="AO1009" s="67"/>
      <c r="AP1009" s="67"/>
      <c r="AQ1009" s="67"/>
      <c r="AR1009" s="67"/>
      <c r="AS1009" s="67"/>
      <c r="AT1009" s="67"/>
      <c r="AU1009" s="67"/>
      <c r="AV1009" s="67"/>
      <c r="AW1009" s="67"/>
      <c r="AX1009" s="67"/>
      <c r="AY1009" s="67"/>
      <c r="AZ1009" s="67"/>
      <c r="BA1009" s="67"/>
      <c r="BB1009" s="67"/>
      <c r="BC1009" s="67"/>
      <c r="BD1009" s="67"/>
      <c r="BE1009" s="67"/>
      <c r="BF1009" s="67"/>
      <c r="BG1009" s="67"/>
      <c r="BH1009" s="67"/>
      <c r="BI1009" s="67"/>
      <c r="BJ1009" s="67"/>
      <c r="BK1009" s="67"/>
      <c r="BL1009" s="67"/>
      <c r="BM1009" s="67"/>
      <c r="BN1009" s="67"/>
      <c r="BO1009" s="67"/>
      <c r="BP1009" s="67"/>
      <c r="BQ1009" s="67"/>
      <c r="BR1009" s="67"/>
      <c r="BS1009" s="67"/>
      <c r="BT1009" s="67"/>
      <c r="BU1009" s="67"/>
      <c r="BV1009" s="67"/>
      <c r="BW1009" s="67"/>
      <c r="BX1009" s="67"/>
      <c r="BY1009" s="67"/>
      <c r="BZ1009" s="67"/>
      <c r="CA1009" s="67"/>
      <c r="CB1009" s="67"/>
      <c r="CC1009" s="67"/>
      <c r="CD1009" s="67"/>
      <c r="CE1009" s="67"/>
      <c r="CF1009" s="67"/>
      <c r="CG1009" s="67"/>
      <c r="CH1009" s="67"/>
      <c r="CI1009" s="67"/>
      <c r="CJ1009" s="67"/>
      <c r="CK1009" s="67"/>
      <c r="CL1009" s="67"/>
      <c r="CM1009" s="67"/>
      <c r="CN1009" s="67"/>
      <c r="CO1009" s="67"/>
      <c r="CP1009" s="67"/>
      <c r="CQ1009" s="67"/>
      <c r="CR1009" s="67"/>
      <c r="CS1009" s="67"/>
      <c r="CT1009" s="67"/>
      <c r="CU1009" s="67"/>
      <c r="CV1009" s="67"/>
      <c r="CW1009" s="67"/>
      <c r="CX1009" s="67"/>
      <c r="CY1009" s="67"/>
      <c r="CZ1009" s="67"/>
      <c r="DA1009" s="67"/>
      <c r="DB1009" s="67"/>
      <c r="DC1009" s="67"/>
      <c r="DD1009" s="67"/>
      <c r="DE1009" s="67"/>
      <c r="DF1009" s="67"/>
      <c r="DG1009" s="67"/>
      <c r="DH1009" s="67"/>
      <c r="DI1009" s="67"/>
      <c r="DJ1009" s="67"/>
      <c r="DK1009" s="67"/>
      <c r="DL1009" s="67"/>
      <c r="DM1009" s="67" t="s">
        <v>190</v>
      </c>
      <c r="DN1009" s="67" t="s">
        <v>17</v>
      </c>
      <c r="DO1009" s="67"/>
      <c r="DP1009" s="67"/>
      <c r="DQ1009" s="67"/>
      <c r="DR1009" s="67"/>
      <c r="DS1009" s="67"/>
      <c r="DT1009" s="67"/>
      <c r="DU1009" s="67"/>
      <c r="DV1009" s="67"/>
      <c r="DW1009" s="67"/>
      <c r="DX1009" s="67"/>
    </row>
    <row r="1010" spans="1:128" ht="18" customHeight="1">
      <c r="A1010" s="91" t="s">
        <v>165</v>
      </c>
      <c r="B1010" s="92"/>
      <c r="C1010" s="93"/>
      <c r="D1010" s="92"/>
      <c r="E1010" s="94"/>
      <c r="F1010" s="95"/>
      <c r="G1010" s="94"/>
      <c r="H1010" s="95"/>
      <c r="I1010" s="94"/>
      <c r="J1010" s="95"/>
      <c r="K1010" s="94"/>
      <c r="L1010" s="95"/>
      <c r="M1010" s="129"/>
      <c r="N1010" s="67"/>
      <c r="W1010" s="67"/>
      <c r="X1010" s="67"/>
      <c r="Y1010" s="67"/>
      <c r="Z1010" s="67"/>
      <c r="AA1010" s="67"/>
      <c r="AB1010" s="67"/>
      <c r="AC1010" s="67"/>
      <c r="AD1010" s="67"/>
      <c r="AE1010" s="67"/>
      <c r="AF1010" s="67"/>
      <c r="AG1010" s="67"/>
      <c r="AH1010" s="67"/>
      <c r="AI1010" s="67"/>
      <c r="AJ1010" s="67"/>
      <c r="AK1010" s="67"/>
      <c r="AL1010" s="67"/>
      <c r="AM1010" s="67"/>
      <c r="AN1010" s="67"/>
      <c r="AO1010" s="67"/>
      <c r="AP1010" s="67"/>
      <c r="AQ1010" s="67"/>
      <c r="AR1010" s="67"/>
      <c r="AS1010" s="67"/>
      <c r="AT1010" s="67"/>
      <c r="AU1010" s="67"/>
      <c r="AV1010" s="67"/>
      <c r="AW1010" s="67"/>
      <c r="AX1010" s="67"/>
      <c r="AY1010" s="67"/>
      <c r="AZ1010" s="67"/>
      <c r="BA1010" s="67"/>
      <c r="BB1010" s="67"/>
      <c r="BC1010" s="67"/>
      <c r="BD1010" s="67"/>
      <c r="BE1010" s="67"/>
      <c r="BF1010" s="67"/>
      <c r="BG1010" s="67"/>
      <c r="BH1010" s="67"/>
      <c r="BI1010" s="67"/>
      <c r="BJ1010" s="67"/>
      <c r="BK1010" s="67"/>
      <c r="BL1010" s="67"/>
      <c r="BM1010" s="67"/>
      <c r="BN1010" s="67"/>
      <c r="BO1010" s="67"/>
      <c r="BP1010" s="67"/>
      <c r="BQ1010" s="67"/>
      <c r="BR1010" s="67"/>
      <c r="BS1010" s="67"/>
      <c r="BT1010" s="67"/>
      <c r="BU1010" s="67"/>
      <c r="BV1010" s="67"/>
      <c r="BW1010" s="67"/>
      <c r="BX1010" s="67"/>
      <c r="BY1010" s="67"/>
      <c r="BZ1010" s="67"/>
      <c r="CA1010" s="67"/>
      <c r="CB1010" s="67"/>
      <c r="CC1010" s="67"/>
      <c r="CD1010" s="67"/>
      <c r="CE1010" s="67"/>
      <c r="CF1010" s="67"/>
      <c r="CG1010" s="67"/>
      <c r="CH1010" s="67"/>
      <c r="CI1010" s="67"/>
      <c r="CJ1010" s="67"/>
      <c r="CK1010" s="67"/>
      <c r="CL1010" s="67"/>
      <c r="CM1010" s="67"/>
      <c r="CN1010" s="67"/>
      <c r="CO1010" s="67"/>
      <c r="CP1010" s="67"/>
      <c r="CQ1010" s="67"/>
      <c r="CR1010" s="67"/>
      <c r="CS1010" s="67"/>
      <c r="CT1010" s="67"/>
      <c r="CU1010" s="67"/>
      <c r="CV1010" s="67"/>
      <c r="CW1010" s="67"/>
      <c r="CX1010" s="67"/>
      <c r="CY1010" s="67"/>
      <c r="CZ1010" s="67"/>
      <c r="DA1010" s="67"/>
      <c r="DB1010" s="67"/>
      <c r="DC1010" s="67"/>
      <c r="DD1010" s="67"/>
      <c r="DE1010" s="67"/>
      <c r="DF1010" s="67"/>
      <c r="DG1010" s="67"/>
      <c r="DH1010" s="67"/>
      <c r="DI1010" s="67"/>
      <c r="DJ1010" s="67"/>
      <c r="DK1010" s="67"/>
      <c r="DL1010" s="67"/>
      <c r="DM1010" s="67"/>
      <c r="DN1010" s="67"/>
      <c r="DO1010" s="67"/>
      <c r="DP1010" s="67"/>
      <c r="DQ1010" s="67"/>
      <c r="DR1010" s="67"/>
      <c r="DS1010" s="67"/>
      <c r="DT1010" s="67"/>
      <c r="DU1010" s="67"/>
      <c r="DV1010" s="67"/>
      <c r="DW1010" s="67"/>
      <c r="DX1010" s="67"/>
    </row>
    <row r="1011" spans="1:128" ht="18" customHeight="1">
      <c r="A1011" s="70"/>
      <c r="B1011" s="71"/>
      <c r="C1011" s="96"/>
      <c r="D1011" s="71"/>
      <c r="E1011" s="73"/>
      <c r="F1011" s="90"/>
      <c r="G1011" s="73"/>
      <c r="H1011" s="90"/>
      <c r="I1011" s="73"/>
      <c r="J1011" s="90"/>
      <c r="K1011" s="73"/>
      <c r="L1011" s="90"/>
      <c r="M1011" s="128"/>
      <c r="N1011" s="67"/>
      <c r="W1011" s="67"/>
      <c r="X1011" s="67"/>
      <c r="Y1011" s="67"/>
      <c r="Z1011" s="67"/>
      <c r="AA1011" s="67"/>
      <c r="AB1011" s="67"/>
      <c r="AC1011" s="67"/>
      <c r="AD1011" s="67"/>
      <c r="AE1011" s="67"/>
      <c r="AF1011" s="67"/>
      <c r="AG1011" s="67"/>
      <c r="AH1011" s="67"/>
      <c r="AI1011" s="67"/>
      <c r="AJ1011" s="67"/>
      <c r="AK1011" s="67"/>
      <c r="AL1011" s="67"/>
      <c r="AM1011" s="67"/>
      <c r="AN1011" s="67"/>
      <c r="AO1011" s="67"/>
      <c r="AP1011" s="67"/>
      <c r="AQ1011" s="67"/>
      <c r="AR1011" s="67"/>
      <c r="AS1011" s="67"/>
      <c r="AT1011" s="67"/>
      <c r="AU1011" s="67"/>
      <c r="AV1011" s="67"/>
      <c r="AW1011" s="67"/>
      <c r="AX1011" s="67"/>
      <c r="AY1011" s="67"/>
      <c r="AZ1011" s="67"/>
      <c r="BA1011" s="67"/>
      <c r="BB1011" s="67"/>
      <c r="BC1011" s="67"/>
      <c r="BD1011" s="67"/>
      <c r="BE1011" s="67"/>
      <c r="BF1011" s="67"/>
      <c r="BG1011" s="67"/>
      <c r="BH1011" s="67"/>
      <c r="BI1011" s="67"/>
      <c r="BJ1011" s="67"/>
      <c r="BK1011" s="67"/>
      <c r="BL1011" s="67"/>
      <c r="BM1011" s="67"/>
      <c r="BN1011" s="67"/>
      <c r="BO1011" s="67"/>
      <c r="BP1011" s="67"/>
      <c r="BQ1011" s="67"/>
      <c r="BR1011" s="67"/>
      <c r="BS1011" s="67"/>
      <c r="BT1011" s="67"/>
      <c r="BU1011" s="67"/>
      <c r="BV1011" s="67"/>
      <c r="BW1011" s="67"/>
      <c r="BX1011" s="67"/>
      <c r="BY1011" s="67"/>
      <c r="BZ1011" s="67"/>
      <c r="CA1011" s="67"/>
      <c r="CB1011" s="67"/>
      <c r="CC1011" s="67"/>
      <c r="CD1011" s="67"/>
      <c r="CE1011" s="67"/>
      <c r="CF1011" s="67"/>
      <c r="CG1011" s="67"/>
      <c r="CH1011" s="67"/>
      <c r="CI1011" s="67"/>
      <c r="CJ1011" s="67"/>
      <c r="CK1011" s="67"/>
      <c r="CL1011" s="67"/>
      <c r="CM1011" s="67"/>
      <c r="CN1011" s="67"/>
      <c r="CO1011" s="67"/>
      <c r="CP1011" s="67"/>
      <c r="CQ1011" s="67"/>
      <c r="CR1011" s="67"/>
      <c r="CS1011" s="67"/>
      <c r="CT1011" s="67"/>
      <c r="CU1011" s="67"/>
      <c r="CV1011" s="67"/>
      <c r="CW1011" s="67"/>
      <c r="CX1011" s="67"/>
      <c r="CY1011" s="67"/>
      <c r="CZ1011" s="67"/>
      <c r="DA1011" s="67"/>
      <c r="DB1011" s="67"/>
      <c r="DC1011" s="67"/>
      <c r="DD1011" s="67"/>
      <c r="DE1011" s="67"/>
      <c r="DF1011" s="67"/>
      <c r="DG1011" s="67"/>
      <c r="DH1011" s="67"/>
      <c r="DI1011" s="67"/>
      <c r="DJ1011" s="67"/>
      <c r="DK1011" s="67"/>
      <c r="DL1011" s="67"/>
      <c r="DM1011" s="67"/>
      <c r="DN1011" s="67"/>
      <c r="DO1011" s="67"/>
      <c r="DP1011" s="67"/>
      <c r="DQ1011" s="67"/>
      <c r="DR1011" s="67"/>
      <c r="DS1011" s="67"/>
      <c r="DT1011" s="67"/>
      <c r="DU1011" s="67"/>
      <c r="DV1011" s="67"/>
      <c r="DW1011" s="67"/>
      <c r="DX1011" s="67"/>
    </row>
    <row r="1012" spans="1:128" ht="18" customHeight="1">
      <c r="A1012" s="97" t="s">
        <v>1839</v>
      </c>
      <c r="B1012" s="98"/>
      <c r="C1012" s="99"/>
      <c r="D1012" s="98"/>
      <c r="E1012" s="100"/>
      <c r="F1012" s="101"/>
      <c r="G1012" s="100"/>
      <c r="H1012" s="101"/>
      <c r="I1012" s="100"/>
      <c r="J1012" s="101"/>
      <c r="K1012" s="100"/>
      <c r="L1012" s="101"/>
      <c r="M1012" s="130"/>
      <c r="N1012" s="67"/>
      <c r="W1012" s="67"/>
      <c r="X1012" s="67"/>
      <c r="Y1012" s="67"/>
      <c r="Z1012" s="67"/>
      <c r="AA1012" s="67"/>
      <c r="AB1012" s="67"/>
      <c r="AC1012" s="67"/>
      <c r="AD1012" s="67"/>
      <c r="AE1012" s="67"/>
      <c r="AF1012" s="67"/>
      <c r="AG1012" s="67"/>
      <c r="AH1012" s="67"/>
      <c r="AI1012" s="67"/>
      <c r="AJ1012" s="67"/>
      <c r="AK1012" s="67"/>
      <c r="AL1012" s="67"/>
      <c r="AM1012" s="67"/>
      <c r="AN1012" s="67"/>
      <c r="AO1012" s="67"/>
      <c r="AP1012" s="67"/>
      <c r="AQ1012" s="67"/>
      <c r="AR1012" s="67"/>
      <c r="AS1012" s="67"/>
      <c r="AT1012" s="67"/>
      <c r="AU1012" s="67"/>
      <c r="AV1012" s="67"/>
      <c r="AW1012" s="67"/>
      <c r="AX1012" s="67"/>
      <c r="AY1012" s="67"/>
      <c r="AZ1012" s="67"/>
      <c r="BA1012" s="67"/>
      <c r="BB1012" s="67"/>
      <c r="BC1012" s="67"/>
      <c r="BD1012" s="67"/>
      <c r="BE1012" s="67"/>
      <c r="BF1012" s="67"/>
      <c r="BG1012" s="67"/>
      <c r="BH1012" s="67"/>
      <c r="BI1012" s="67"/>
      <c r="BJ1012" s="67"/>
      <c r="BK1012" s="67"/>
      <c r="BL1012" s="67"/>
      <c r="BM1012" s="67"/>
      <c r="BN1012" s="67"/>
      <c r="BO1012" s="67"/>
      <c r="BP1012" s="67"/>
      <c r="BQ1012" s="67"/>
      <c r="BR1012" s="67"/>
      <c r="BS1012" s="67"/>
      <c r="BT1012" s="67"/>
      <c r="BU1012" s="67"/>
      <c r="BV1012" s="67"/>
      <c r="BW1012" s="67"/>
      <c r="BX1012" s="67"/>
      <c r="BY1012" s="67"/>
      <c r="BZ1012" s="67"/>
      <c r="CA1012" s="67"/>
      <c r="CB1012" s="67"/>
      <c r="CC1012" s="67"/>
      <c r="CD1012" s="67"/>
      <c r="CE1012" s="67"/>
      <c r="CF1012" s="67"/>
      <c r="CG1012" s="67"/>
      <c r="CH1012" s="67"/>
      <c r="CI1012" s="67"/>
      <c r="CJ1012" s="67"/>
      <c r="CK1012" s="67"/>
      <c r="CL1012" s="67"/>
      <c r="CM1012" s="67"/>
      <c r="CN1012" s="67"/>
      <c r="CO1012" s="67"/>
      <c r="CP1012" s="67"/>
      <c r="CQ1012" s="67"/>
      <c r="CR1012" s="67"/>
      <c r="CS1012" s="67"/>
      <c r="CT1012" s="67"/>
      <c r="CU1012" s="67"/>
      <c r="CV1012" s="67"/>
      <c r="CW1012" s="67"/>
      <c r="CX1012" s="67"/>
      <c r="CY1012" s="67"/>
      <c r="CZ1012" s="67"/>
      <c r="DA1012" s="67"/>
      <c r="DB1012" s="67"/>
      <c r="DC1012" s="67"/>
      <c r="DD1012" s="67"/>
      <c r="DE1012" s="67"/>
      <c r="DF1012" s="67"/>
      <c r="DG1012" s="67"/>
      <c r="DH1012" s="67"/>
      <c r="DI1012" s="67"/>
      <c r="DJ1012" s="67"/>
      <c r="DK1012" s="67"/>
      <c r="DL1012" s="67"/>
      <c r="DM1012" s="67" t="s">
        <v>528</v>
      </c>
      <c r="DN1012" s="67"/>
      <c r="DO1012" s="67"/>
      <c r="DP1012" s="67"/>
      <c r="DQ1012" s="67"/>
      <c r="DR1012" s="67"/>
      <c r="DS1012" s="67"/>
      <c r="DT1012" s="67"/>
      <c r="DU1012" s="67"/>
      <c r="DV1012" s="67"/>
      <c r="DW1012" s="67"/>
      <c r="DX1012" s="67"/>
    </row>
    <row r="1013" spans="1:128" ht="18" customHeight="1">
      <c r="A1013" s="70" t="s">
        <v>430</v>
      </c>
      <c r="B1013" s="71" t="s">
        <v>17</v>
      </c>
      <c r="C1013" s="77">
        <v>1.56</v>
      </c>
      <c r="D1013" s="71" t="s">
        <v>186</v>
      </c>
      <c r="E1013" s="73"/>
      <c r="F1013" s="90"/>
      <c r="G1013" s="73"/>
      <c r="H1013" s="90"/>
      <c r="I1013" s="73"/>
      <c r="J1013" s="90"/>
      <c r="K1013" s="73"/>
      <c r="L1013" s="90"/>
      <c r="M1013" s="128" t="s">
        <v>17</v>
      </c>
      <c r="N1013" s="67"/>
      <c r="W1013" s="67"/>
      <c r="X1013" s="67"/>
      <c r="Y1013" s="67"/>
      <c r="Z1013" s="67"/>
      <c r="AA1013" s="67"/>
      <c r="AB1013" s="67"/>
      <c r="AC1013" s="67"/>
      <c r="AD1013" s="67"/>
      <c r="AE1013" s="67"/>
      <c r="AF1013" s="67"/>
      <c r="AG1013" s="67"/>
      <c r="AH1013" s="67"/>
      <c r="AI1013" s="67"/>
      <c r="AJ1013" s="67"/>
      <c r="AK1013" s="67"/>
      <c r="AL1013" s="67"/>
      <c r="AM1013" s="67"/>
      <c r="AN1013" s="67"/>
      <c r="AO1013" s="67"/>
      <c r="AP1013" s="67"/>
      <c r="AQ1013" s="67"/>
      <c r="AR1013" s="67"/>
      <c r="AS1013" s="67"/>
      <c r="AT1013" s="67"/>
      <c r="AU1013" s="67"/>
      <c r="AV1013" s="67"/>
      <c r="AW1013" s="67"/>
      <c r="AX1013" s="67"/>
      <c r="AY1013" s="67"/>
      <c r="AZ1013" s="67"/>
      <c r="BA1013" s="67"/>
      <c r="BB1013" s="67"/>
      <c r="BC1013" s="67"/>
      <c r="BD1013" s="67"/>
      <c r="BE1013" s="67"/>
      <c r="BF1013" s="67"/>
      <c r="BG1013" s="67"/>
      <c r="BH1013" s="67"/>
      <c r="BI1013" s="67"/>
      <c r="BJ1013" s="67"/>
      <c r="BK1013" s="67"/>
      <c r="BL1013" s="67"/>
      <c r="BM1013" s="67"/>
      <c r="BN1013" s="67"/>
      <c r="BO1013" s="67"/>
      <c r="BP1013" s="67"/>
      <c r="BQ1013" s="67"/>
      <c r="BR1013" s="67"/>
      <c r="BS1013" s="67"/>
      <c r="BT1013" s="67"/>
      <c r="BU1013" s="67"/>
      <c r="BV1013" s="67"/>
      <c r="BW1013" s="67"/>
      <c r="BX1013" s="67"/>
      <c r="BY1013" s="67"/>
      <c r="BZ1013" s="67"/>
      <c r="CA1013" s="67"/>
      <c r="CB1013" s="67"/>
      <c r="CC1013" s="67"/>
      <c r="CD1013" s="67"/>
      <c r="CE1013" s="67"/>
      <c r="CF1013" s="67"/>
      <c r="CG1013" s="67"/>
      <c r="CH1013" s="67"/>
      <c r="CI1013" s="67"/>
      <c r="CJ1013" s="67"/>
      <c r="CK1013" s="67"/>
      <c r="CL1013" s="67"/>
      <c r="CM1013" s="67"/>
      <c r="CN1013" s="67"/>
      <c r="CO1013" s="67"/>
      <c r="CP1013" s="67"/>
      <c r="CQ1013" s="67"/>
      <c r="CR1013" s="67"/>
      <c r="CS1013" s="67"/>
      <c r="CT1013" s="67"/>
      <c r="CU1013" s="67"/>
      <c r="CV1013" s="67"/>
      <c r="CW1013" s="67"/>
      <c r="CX1013" s="67"/>
      <c r="CY1013" s="67"/>
      <c r="CZ1013" s="67"/>
      <c r="DA1013" s="67"/>
      <c r="DB1013" s="67"/>
      <c r="DC1013" s="67"/>
      <c r="DD1013" s="67"/>
      <c r="DE1013" s="67"/>
      <c r="DF1013" s="67"/>
      <c r="DG1013" s="67"/>
      <c r="DH1013" s="67"/>
      <c r="DI1013" s="67"/>
      <c r="DJ1013" s="67"/>
      <c r="DK1013" s="67"/>
      <c r="DL1013" s="67"/>
      <c r="DM1013" s="67" t="s">
        <v>431</v>
      </c>
      <c r="DN1013" s="67" t="s">
        <v>17</v>
      </c>
      <c r="DO1013" s="67"/>
      <c r="DP1013" s="67"/>
      <c r="DQ1013" s="67"/>
      <c r="DR1013" s="67"/>
      <c r="DS1013" s="67"/>
      <c r="DT1013" s="67"/>
      <c r="DU1013" s="67"/>
      <c r="DV1013" s="67"/>
      <c r="DW1013" s="67"/>
      <c r="DX1013" s="67"/>
    </row>
    <row r="1014" spans="1:128" ht="18" customHeight="1">
      <c r="A1014" s="70" t="s">
        <v>196</v>
      </c>
      <c r="B1014" s="71" t="s">
        <v>17</v>
      </c>
      <c r="C1014" s="77">
        <v>0.63</v>
      </c>
      <c r="D1014" s="71" t="s">
        <v>186</v>
      </c>
      <c r="E1014" s="73"/>
      <c r="F1014" s="90"/>
      <c r="G1014" s="73"/>
      <c r="H1014" s="90"/>
      <c r="I1014" s="73"/>
      <c r="J1014" s="90"/>
      <c r="K1014" s="73"/>
      <c r="L1014" s="90"/>
      <c r="M1014" s="128" t="s">
        <v>17</v>
      </c>
      <c r="N1014" s="67"/>
      <c r="W1014" s="67"/>
      <c r="X1014" s="67"/>
      <c r="Y1014" s="67"/>
      <c r="Z1014" s="67"/>
      <c r="AA1014" s="67"/>
      <c r="AB1014" s="67"/>
      <c r="AC1014" s="67"/>
      <c r="AD1014" s="67"/>
      <c r="AE1014" s="67"/>
      <c r="AF1014" s="67"/>
      <c r="AG1014" s="67"/>
      <c r="AH1014" s="67"/>
      <c r="AI1014" s="67"/>
      <c r="AJ1014" s="67"/>
      <c r="AK1014" s="67"/>
      <c r="AL1014" s="67"/>
      <c r="AM1014" s="67"/>
      <c r="AN1014" s="67"/>
      <c r="AO1014" s="67"/>
      <c r="AP1014" s="67"/>
      <c r="AQ1014" s="67"/>
      <c r="AR1014" s="67"/>
      <c r="AS1014" s="67"/>
      <c r="AT1014" s="67"/>
      <c r="AU1014" s="67"/>
      <c r="AV1014" s="67"/>
      <c r="AW1014" s="67"/>
      <c r="AX1014" s="67"/>
      <c r="AY1014" s="67"/>
      <c r="AZ1014" s="67"/>
      <c r="BA1014" s="67"/>
      <c r="BB1014" s="67"/>
      <c r="BC1014" s="67"/>
      <c r="BD1014" s="67"/>
      <c r="BE1014" s="67"/>
      <c r="BF1014" s="67"/>
      <c r="BG1014" s="67"/>
      <c r="BH1014" s="67"/>
      <c r="BI1014" s="67"/>
      <c r="BJ1014" s="67"/>
      <c r="BK1014" s="67"/>
      <c r="BL1014" s="67"/>
      <c r="BM1014" s="67"/>
      <c r="BN1014" s="67"/>
      <c r="BO1014" s="67"/>
      <c r="BP1014" s="67"/>
      <c r="BQ1014" s="67"/>
      <c r="BR1014" s="67"/>
      <c r="BS1014" s="67"/>
      <c r="BT1014" s="67"/>
      <c r="BU1014" s="67"/>
      <c r="BV1014" s="67"/>
      <c r="BW1014" s="67"/>
      <c r="BX1014" s="67"/>
      <c r="BY1014" s="67"/>
      <c r="BZ1014" s="67"/>
      <c r="CA1014" s="67"/>
      <c r="CB1014" s="67"/>
      <c r="CC1014" s="67"/>
      <c r="CD1014" s="67"/>
      <c r="CE1014" s="67"/>
      <c r="CF1014" s="67"/>
      <c r="CG1014" s="67"/>
      <c r="CH1014" s="67"/>
      <c r="CI1014" s="67"/>
      <c r="CJ1014" s="67"/>
      <c r="CK1014" s="67"/>
      <c r="CL1014" s="67"/>
      <c r="CM1014" s="67"/>
      <c r="CN1014" s="67"/>
      <c r="CO1014" s="67"/>
      <c r="CP1014" s="67"/>
      <c r="CQ1014" s="67"/>
      <c r="CR1014" s="67"/>
      <c r="CS1014" s="67"/>
      <c r="CT1014" s="67"/>
      <c r="CU1014" s="67"/>
      <c r="CV1014" s="67"/>
      <c r="CW1014" s="67"/>
      <c r="CX1014" s="67"/>
      <c r="CY1014" s="67"/>
      <c r="CZ1014" s="67"/>
      <c r="DA1014" s="67"/>
      <c r="DB1014" s="67"/>
      <c r="DC1014" s="67"/>
      <c r="DD1014" s="67"/>
      <c r="DE1014" s="67"/>
      <c r="DF1014" s="67"/>
      <c r="DG1014" s="67"/>
      <c r="DH1014" s="67"/>
      <c r="DI1014" s="67"/>
      <c r="DJ1014" s="67"/>
      <c r="DK1014" s="67"/>
      <c r="DL1014" s="67"/>
      <c r="DM1014" s="67" t="s">
        <v>197</v>
      </c>
      <c r="DN1014" s="67" t="s">
        <v>17</v>
      </c>
      <c r="DO1014" s="67"/>
      <c r="DP1014" s="67"/>
      <c r="DQ1014" s="67"/>
      <c r="DR1014" s="67"/>
      <c r="DS1014" s="67"/>
      <c r="DT1014" s="67"/>
      <c r="DU1014" s="67"/>
      <c r="DV1014" s="67"/>
      <c r="DW1014" s="67"/>
      <c r="DX1014" s="67"/>
    </row>
    <row r="1015" spans="1:128" ht="18" customHeight="1">
      <c r="A1015" s="70" t="s">
        <v>188</v>
      </c>
      <c r="B1015" s="71" t="s">
        <v>17</v>
      </c>
      <c r="C1015" s="77">
        <v>0.32</v>
      </c>
      <c r="D1015" s="71" t="s">
        <v>186</v>
      </c>
      <c r="E1015" s="73"/>
      <c r="F1015" s="90"/>
      <c r="G1015" s="73"/>
      <c r="H1015" s="90"/>
      <c r="I1015" s="73"/>
      <c r="J1015" s="90"/>
      <c r="K1015" s="73"/>
      <c r="L1015" s="90"/>
      <c r="M1015" s="128" t="s">
        <v>17</v>
      </c>
      <c r="N1015" s="67"/>
      <c r="W1015" s="67"/>
      <c r="X1015" s="67"/>
      <c r="Y1015" s="67"/>
      <c r="Z1015" s="67"/>
      <c r="AA1015" s="67"/>
      <c r="AB1015" s="67"/>
      <c r="AC1015" s="67"/>
      <c r="AD1015" s="67"/>
      <c r="AE1015" s="67"/>
      <c r="AF1015" s="67"/>
      <c r="AG1015" s="67"/>
      <c r="AH1015" s="67"/>
      <c r="AI1015" s="67"/>
      <c r="AJ1015" s="67"/>
      <c r="AK1015" s="67"/>
      <c r="AL1015" s="67"/>
      <c r="AM1015" s="67"/>
      <c r="AN1015" s="67"/>
      <c r="AO1015" s="67"/>
      <c r="AP1015" s="67"/>
      <c r="AQ1015" s="67"/>
      <c r="AR1015" s="67"/>
      <c r="AS1015" s="67"/>
      <c r="AT1015" s="67"/>
      <c r="AU1015" s="67"/>
      <c r="AV1015" s="67"/>
      <c r="AW1015" s="67"/>
      <c r="AX1015" s="67"/>
      <c r="AY1015" s="67"/>
      <c r="AZ1015" s="67"/>
      <c r="BA1015" s="67"/>
      <c r="BB1015" s="67"/>
      <c r="BC1015" s="67"/>
      <c r="BD1015" s="67"/>
      <c r="BE1015" s="67"/>
      <c r="BF1015" s="67"/>
      <c r="BG1015" s="67"/>
      <c r="BH1015" s="67"/>
      <c r="BI1015" s="67"/>
      <c r="BJ1015" s="67"/>
      <c r="BK1015" s="67"/>
      <c r="BL1015" s="67"/>
      <c r="BM1015" s="67"/>
      <c r="BN1015" s="67"/>
      <c r="BO1015" s="67"/>
      <c r="BP1015" s="67"/>
      <c r="BQ1015" s="67"/>
      <c r="BR1015" s="67"/>
      <c r="BS1015" s="67"/>
      <c r="BT1015" s="67"/>
      <c r="BU1015" s="67"/>
      <c r="BV1015" s="67"/>
      <c r="BW1015" s="67"/>
      <c r="BX1015" s="67"/>
      <c r="BY1015" s="67"/>
      <c r="BZ1015" s="67"/>
      <c r="CA1015" s="67"/>
      <c r="CB1015" s="67"/>
      <c r="CC1015" s="67"/>
      <c r="CD1015" s="67"/>
      <c r="CE1015" s="67"/>
      <c r="CF1015" s="67"/>
      <c r="CG1015" s="67"/>
      <c r="CH1015" s="67"/>
      <c r="CI1015" s="67"/>
      <c r="CJ1015" s="67"/>
      <c r="CK1015" s="67"/>
      <c r="CL1015" s="67"/>
      <c r="CM1015" s="67"/>
      <c r="CN1015" s="67"/>
      <c r="CO1015" s="67"/>
      <c r="CP1015" s="67"/>
      <c r="CQ1015" s="67"/>
      <c r="CR1015" s="67"/>
      <c r="CS1015" s="67"/>
      <c r="CT1015" s="67"/>
      <c r="CU1015" s="67"/>
      <c r="CV1015" s="67"/>
      <c r="CW1015" s="67"/>
      <c r="CX1015" s="67"/>
      <c r="CY1015" s="67"/>
      <c r="CZ1015" s="67"/>
      <c r="DA1015" s="67"/>
      <c r="DB1015" s="67"/>
      <c r="DC1015" s="67"/>
      <c r="DD1015" s="67"/>
      <c r="DE1015" s="67"/>
      <c r="DF1015" s="67"/>
      <c r="DG1015" s="67"/>
      <c r="DH1015" s="67"/>
      <c r="DI1015" s="67"/>
      <c r="DJ1015" s="67"/>
      <c r="DK1015" s="67"/>
      <c r="DL1015" s="67"/>
      <c r="DM1015" s="67" t="s">
        <v>189</v>
      </c>
      <c r="DN1015" s="67" t="s">
        <v>17</v>
      </c>
      <c r="DO1015" s="67"/>
      <c r="DP1015" s="67"/>
      <c r="DQ1015" s="67"/>
      <c r="DR1015" s="67"/>
      <c r="DS1015" s="67"/>
      <c r="DT1015" s="67"/>
      <c r="DU1015" s="67"/>
      <c r="DV1015" s="67"/>
      <c r="DW1015" s="67"/>
      <c r="DX1015" s="67"/>
    </row>
    <row r="1016" spans="1:128" ht="18" customHeight="1">
      <c r="A1016" s="70" t="s">
        <v>252</v>
      </c>
      <c r="B1016" s="71" t="s">
        <v>232</v>
      </c>
      <c r="C1016" s="76">
        <v>3</v>
      </c>
      <c r="D1016" s="71" t="s">
        <v>143</v>
      </c>
      <c r="E1016" s="73"/>
      <c r="F1016" s="90"/>
      <c r="G1016" s="73"/>
      <c r="H1016" s="90"/>
      <c r="I1016" s="73"/>
      <c r="J1016" s="90"/>
      <c r="K1016" s="73"/>
      <c r="L1016" s="90"/>
      <c r="M1016" s="128" t="s">
        <v>17</v>
      </c>
      <c r="N1016" s="67"/>
      <c r="W1016" s="67"/>
      <c r="X1016" s="67"/>
      <c r="Y1016" s="67"/>
      <c r="Z1016" s="67"/>
      <c r="AA1016" s="67"/>
      <c r="AB1016" s="67"/>
      <c r="AC1016" s="67"/>
      <c r="AD1016" s="67"/>
      <c r="AE1016" s="67"/>
      <c r="AF1016" s="67"/>
      <c r="AG1016" s="67"/>
      <c r="AH1016" s="67"/>
      <c r="AI1016" s="67"/>
      <c r="AJ1016" s="67"/>
      <c r="AK1016" s="67"/>
      <c r="AL1016" s="67"/>
      <c r="AM1016" s="67"/>
      <c r="AN1016" s="67"/>
      <c r="AO1016" s="67"/>
      <c r="AP1016" s="67"/>
      <c r="AQ1016" s="67"/>
      <c r="AR1016" s="67"/>
      <c r="AS1016" s="67"/>
      <c r="AT1016" s="67"/>
      <c r="AU1016" s="67"/>
      <c r="AV1016" s="67"/>
      <c r="AW1016" s="67"/>
      <c r="AX1016" s="67"/>
      <c r="AY1016" s="67"/>
      <c r="AZ1016" s="67"/>
      <c r="BA1016" s="67"/>
      <c r="BB1016" s="67"/>
      <c r="BC1016" s="67"/>
      <c r="BD1016" s="67"/>
      <c r="BE1016" s="67"/>
      <c r="BF1016" s="67"/>
      <c r="BG1016" s="67"/>
      <c r="BH1016" s="67"/>
      <c r="BI1016" s="67"/>
      <c r="BJ1016" s="67"/>
      <c r="BK1016" s="67"/>
      <c r="BL1016" s="67"/>
      <c r="BM1016" s="67"/>
      <c r="BN1016" s="67"/>
      <c r="BO1016" s="67"/>
      <c r="BP1016" s="67"/>
      <c r="BQ1016" s="67"/>
      <c r="BR1016" s="67"/>
      <c r="BS1016" s="67"/>
      <c r="BT1016" s="67"/>
      <c r="BU1016" s="67"/>
      <c r="BV1016" s="67"/>
      <c r="BW1016" s="67"/>
      <c r="BX1016" s="67"/>
      <c r="BY1016" s="67"/>
      <c r="BZ1016" s="67"/>
      <c r="CA1016" s="67"/>
      <c r="CB1016" s="67"/>
      <c r="CC1016" s="67"/>
      <c r="CD1016" s="67"/>
      <c r="CE1016" s="67"/>
      <c r="CF1016" s="67"/>
      <c r="CG1016" s="67"/>
      <c r="CH1016" s="67"/>
      <c r="CI1016" s="67"/>
      <c r="CJ1016" s="67"/>
      <c r="CK1016" s="67"/>
      <c r="CL1016" s="67"/>
      <c r="CM1016" s="67"/>
      <c r="CN1016" s="67"/>
      <c r="CO1016" s="67"/>
      <c r="CP1016" s="67"/>
      <c r="CQ1016" s="67"/>
      <c r="CR1016" s="67"/>
      <c r="CS1016" s="67"/>
      <c r="CT1016" s="67"/>
      <c r="CU1016" s="67"/>
      <c r="CV1016" s="67"/>
      <c r="CW1016" s="67"/>
      <c r="CX1016" s="67"/>
      <c r="CY1016" s="67"/>
      <c r="CZ1016" s="67"/>
      <c r="DA1016" s="67"/>
      <c r="DB1016" s="67"/>
      <c r="DC1016" s="67"/>
      <c r="DD1016" s="67"/>
      <c r="DE1016" s="67"/>
      <c r="DF1016" s="67"/>
      <c r="DG1016" s="67"/>
      <c r="DH1016" s="67"/>
      <c r="DI1016" s="67"/>
      <c r="DJ1016" s="67"/>
      <c r="DK1016" s="67"/>
      <c r="DL1016" s="67"/>
      <c r="DM1016" s="67" t="s">
        <v>194</v>
      </c>
      <c r="DN1016" s="67" t="s">
        <v>233</v>
      </c>
      <c r="DO1016" s="67"/>
      <c r="DP1016" s="67"/>
      <c r="DQ1016" s="67"/>
      <c r="DR1016" s="67"/>
      <c r="DS1016" s="67"/>
      <c r="DT1016" s="67"/>
      <c r="DU1016" s="67"/>
      <c r="DV1016" s="67"/>
      <c r="DW1016" s="67"/>
      <c r="DX1016" s="67"/>
    </row>
    <row r="1017" spans="1:128" ht="18" customHeight="1">
      <c r="A1017" s="70" t="s">
        <v>432</v>
      </c>
      <c r="B1017" s="71" t="s">
        <v>529</v>
      </c>
      <c r="C1017" s="72">
        <v>0</v>
      </c>
      <c r="D1017" s="71" t="s">
        <v>17</v>
      </c>
      <c r="E1017" s="73"/>
      <c r="F1017" s="90"/>
      <c r="G1017" s="73"/>
      <c r="H1017" s="90"/>
      <c r="I1017" s="73"/>
      <c r="J1017" s="90"/>
      <c r="K1017" s="73"/>
      <c r="L1017" s="90"/>
      <c r="M1017" s="128" t="s">
        <v>17</v>
      </c>
      <c r="N1017" s="67"/>
      <c r="W1017" s="67"/>
      <c r="X1017" s="67"/>
      <c r="Y1017" s="67"/>
      <c r="Z1017" s="67"/>
      <c r="AA1017" s="67"/>
      <c r="AB1017" s="67"/>
      <c r="AC1017" s="67"/>
      <c r="AD1017" s="67"/>
      <c r="AE1017" s="67"/>
      <c r="AF1017" s="67"/>
      <c r="AG1017" s="67"/>
      <c r="AH1017" s="67"/>
      <c r="AI1017" s="67"/>
      <c r="AJ1017" s="67"/>
      <c r="AK1017" s="67"/>
      <c r="AL1017" s="67"/>
      <c r="AM1017" s="67"/>
      <c r="AN1017" s="67"/>
      <c r="AO1017" s="67"/>
      <c r="AP1017" s="67"/>
      <c r="AQ1017" s="67"/>
      <c r="AR1017" s="67"/>
      <c r="AS1017" s="67"/>
      <c r="AT1017" s="67"/>
      <c r="AU1017" s="67"/>
      <c r="AV1017" s="67"/>
      <c r="AW1017" s="67"/>
      <c r="AX1017" s="67"/>
      <c r="AY1017" s="67"/>
      <c r="AZ1017" s="67"/>
      <c r="BA1017" s="67"/>
      <c r="BB1017" s="67"/>
      <c r="BC1017" s="67"/>
      <c r="BD1017" s="67"/>
      <c r="BE1017" s="67"/>
      <c r="BF1017" s="67"/>
      <c r="BG1017" s="67"/>
      <c r="BH1017" s="67"/>
      <c r="BI1017" s="67"/>
      <c r="BJ1017" s="67"/>
      <c r="BK1017" s="67"/>
      <c r="BL1017" s="67"/>
      <c r="BM1017" s="67"/>
      <c r="BN1017" s="67"/>
      <c r="BO1017" s="67"/>
      <c r="BP1017" s="67"/>
      <c r="BQ1017" s="67"/>
      <c r="BR1017" s="67"/>
      <c r="BS1017" s="67"/>
      <c r="BT1017" s="67"/>
      <c r="BU1017" s="67"/>
      <c r="BV1017" s="67"/>
      <c r="BW1017" s="67"/>
      <c r="BX1017" s="67"/>
      <c r="BY1017" s="67"/>
      <c r="BZ1017" s="67"/>
      <c r="CA1017" s="67"/>
      <c r="CB1017" s="67"/>
      <c r="CC1017" s="67"/>
      <c r="CD1017" s="67"/>
      <c r="CE1017" s="67"/>
      <c r="CF1017" s="67"/>
      <c r="CG1017" s="67"/>
      <c r="CH1017" s="67"/>
      <c r="CI1017" s="67"/>
      <c r="CJ1017" s="67"/>
      <c r="CK1017" s="67"/>
      <c r="CL1017" s="67"/>
      <c r="CM1017" s="67"/>
      <c r="CN1017" s="67"/>
      <c r="CO1017" s="67"/>
      <c r="CP1017" s="67"/>
      <c r="CQ1017" s="67"/>
      <c r="CR1017" s="67"/>
      <c r="CS1017" s="67"/>
      <c r="CT1017" s="67"/>
      <c r="CU1017" s="67"/>
      <c r="CV1017" s="67"/>
      <c r="CW1017" s="67"/>
      <c r="CX1017" s="67"/>
      <c r="CY1017" s="67"/>
      <c r="CZ1017" s="67"/>
      <c r="DA1017" s="67"/>
      <c r="DB1017" s="67"/>
      <c r="DC1017" s="67"/>
      <c r="DD1017" s="67"/>
      <c r="DE1017" s="67"/>
      <c r="DF1017" s="67"/>
      <c r="DG1017" s="67"/>
      <c r="DH1017" s="67"/>
      <c r="DI1017" s="67"/>
      <c r="DJ1017" s="67"/>
      <c r="DK1017" s="67"/>
      <c r="DL1017" s="67"/>
      <c r="DM1017" s="67" t="s">
        <v>190</v>
      </c>
      <c r="DN1017" s="67" t="s">
        <v>17</v>
      </c>
      <c r="DO1017" s="67"/>
      <c r="DP1017" s="67"/>
      <c r="DQ1017" s="67"/>
      <c r="DR1017" s="67"/>
      <c r="DS1017" s="67"/>
      <c r="DT1017" s="67"/>
      <c r="DU1017" s="67"/>
      <c r="DV1017" s="67"/>
      <c r="DW1017" s="67"/>
      <c r="DX1017" s="67"/>
    </row>
    <row r="1018" spans="1:128" ht="18" customHeight="1">
      <c r="A1018" s="70" t="s">
        <v>433</v>
      </c>
      <c r="B1018" s="71" t="s">
        <v>434</v>
      </c>
      <c r="C1018" s="72">
        <v>0</v>
      </c>
      <c r="D1018" s="71" t="s">
        <v>17</v>
      </c>
      <c r="E1018" s="73"/>
      <c r="F1018" s="90"/>
      <c r="G1018" s="73"/>
      <c r="H1018" s="90"/>
      <c r="I1018" s="73"/>
      <c r="J1018" s="90"/>
      <c r="K1018" s="73"/>
      <c r="L1018" s="90"/>
      <c r="M1018" s="128" t="s">
        <v>17</v>
      </c>
      <c r="N1018" s="67"/>
      <c r="W1018" s="67"/>
      <c r="X1018" s="67"/>
      <c r="Y1018" s="67"/>
      <c r="Z1018" s="67"/>
      <c r="AA1018" s="67"/>
      <c r="AB1018" s="67"/>
      <c r="AC1018" s="67"/>
      <c r="AD1018" s="67"/>
      <c r="AE1018" s="67"/>
      <c r="AF1018" s="67"/>
      <c r="AG1018" s="67"/>
      <c r="AH1018" s="67"/>
      <c r="AI1018" s="67"/>
      <c r="AJ1018" s="67"/>
      <c r="AK1018" s="67"/>
      <c r="AL1018" s="67"/>
      <c r="AM1018" s="67"/>
      <c r="AN1018" s="67"/>
      <c r="AO1018" s="67"/>
      <c r="AP1018" s="67"/>
      <c r="AQ1018" s="67"/>
      <c r="AR1018" s="67"/>
      <c r="AS1018" s="67"/>
      <c r="AT1018" s="67"/>
      <c r="AU1018" s="67"/>
      <c r="AV1018" s="67"/>
      <c r="AW1018" s="67"/>
      <c r="AX1018" s="67"/>
      <c r="AY1018" s="67"/>
      <c r="AZ1018" s="67"/>
      <c r="BA1018" s="67"/>
      <c r="BB1018" s="67"/>
      <c r="BC1018" s="67"/>
      <c r="BD1018" s="67"/>
      <c r="BE1018" s="67"/>
      <c r="BF1018" s="67"/>
      <c r="BG1018" s="67"/>
      <c r="BH1018" s="67"/>
      <c r="BI1018" s="67"/>
      <c r="BJ1018" s="67"/>
      <c r="BK1018" s="67"/>
      <c r="BL1018" s="67"/>
      <c r="BM1018" s="67"/>
      <c r="BN1018" s="67"/>
      <c r="BO1018" s="67"/>
      <c r="BP1018" s="67"/>
      <c r="BQ1018" s="67"/>
      <c r="BR1018" s="67"/>
      <c r="BS1018" s="67"/>
      <c r="BT1018" s="67"/>
      <c r="BU1018" s="67"/>
      <c r="BV1018" s="67"/>
      <c r="BW1018" s="67"/>
      <c r="BX1018" s="67"/>
      <c r="BY1018" s="67"/>
      <c r="BZ1018" s="67"/>
      <c r="CA1018" s="67"/>
      <c r="CB1018" s="67"/>
      <c r="CC1018" s="67"/>
      <c r="CD1018" s="67"/>
      <c r="CE1018" s="67"/>
      <c r="CF1018" s="67"/>
      <c r="CG1018" s="67"/>
      <c r="CH1018" s="67"/>
      <c r="CI1018" s="67"/>
      <c r="CJ1018" s="67"/>
      <c r="CK1018" s="67"/>
      <c r="CL1018" s="67"/>
      <c r="CM1018" s="67"/>
      <c r="CN1018" s="67"/>
      <c r="CO1018" s="67"/>
      <c r="CP1018" s="67"/>
      <c r="CQ1018" s="67"/>
      <c r="CR1018" s="67"/>
      <c r="CS1018" s="67"/>
      <c r="CT1018" s="67"/>
      <c r="CU1018" s="67"/>
      <c r="CV1018" s="67"/>
      <c r="CW1018" s="67"/>
      <c r="CX1018" s="67"/>
      <c r="CY1018" s="67"/>
      <c r="CZ1018" s="67"/>
      <c r="DA1018" s="67"/>
      <c r="DB1018" s="67"/>
      <c r="DC1018" s="67"/>
      <c r="DD1018" s="67"/>
      <c r="DE1018" s="67"/>
      <c r="DF1018" s="67"/>
      <c r="DG1018" s="67"/>
      <c r="DH1018" s="67"/>
      <c r="DI1018" s="67"/>
      <c r="DJ1018" s="67"/>
      <c r="DK1018" s="67"/>
      <c r="DL1018" s="67"/>
      <c r="DM1018" s="67" t="s">
        <v>190</v>
      </c>
      <c r="DN1018" s="67" t="s">
        <v>17</v>
      </c>
      <c r="DO1018" s="67"/>
      <c r="DP1018" s="67"/>
      <c r="DQ1018" s="67"/>
      <c r="DR1018" s="67"/>
      <c r="DS1018" s="67"/>
      <c r="DT1018" s="67"/>
      <c r="DU1018" s="67"/>
      <c r="DV1018" s="67"/>
      <c r="DW1018" s="67"/>
      <c r="DX1018" s="67"/>
    </row>
    <row r="1019" spans="1:128" ht="18" customHeight="1">
      <c r="A1019" s="91" t="s">
        <v>165</v>
      </c>
      <c r="B1019" s="92"/>
      <c r="C1019" s="93"/>
      <c r="D1019" s="92"/>
      <c r="E1019" s="94"/>
      <c r="F1019" s="95"/>
      <c r="G1019" s="94"/>
      <c r="H1019" s="95"/>
      <c r="I1019" s="94"/>
      <c r="J1019" s="95"/>
      <c r="K1019" s="94"/>
      <c r="L1019" s="95"/>
      <c r="M1019" s="129"/>
      <c r="N1019" s="67"/>
      <c r="W1019" s="67"/>
      <c r="X1019" s="67"/>
      <c r="Y1019" s="67"/>
      <c r="Z1019" s="67"/>
      <c r="AA1019" s="67"/>
      <c r="AB1019" s="67"/>
      <c r="AC1019" s="67"/>
      <c r="AD1019" s="67"/>
      <c r="AE1019" s="67"/>
      <c r="AF1019" s="67"/>
      <c r="AG1019" s="67"/>
      <c r="AH1019" s="67"/>
      <c r="AI1019" s="67"/>
      <c r="AJ1019" s="67"/>
      <c r="AK1019" s="67"/>
      <c r="AL1019" s="67"/>
      <c r="AM1019" s="67"/>
      <c r="AN1019" s="67"/>
      <c r="AO1019" s="67"/>
      <c r="AP1019" s="67"/>
      <c r="AQ1019" s="67"/>
      <c r="AR1019" s="67"/>
      <c r="AS1019" s="67"/>
      <c r="AT1019" s="67"/>
      <c r="AU1019" s="67"/>
      <c r="AV1019" s="67"/>
      <c r="AW1019" s="67"/>
      <c r="AX1019" s="67"/>
      <c r="AY1019" s="67"/>
      <c r="AZ1019" s="67"/>
      <c r="BA1019" s="67"/>
      <c r="BB1019" s="67"/>
      <c r="BC1019" s="67"/>
      <c r="BD1019" s="67"/>
      <c r="BE1019" s="67"/>
      <c r="BF1019" s="67"/>
      <c r="BG1019" s="67"/>
      <c r="BH1019" s="67"/>
      <c r="BI1019" s="67"/>
      <c r="BJ1019" s="67"/>
      <c r="BK1019" s="67"/>
      <c r="BL1019" s="67"/>
      <c r="BM1019" s="67"/>
      <c r="BN1019" s="67"/>
      <c r="BO1019" s="67"/>
      <c r="BP1019" s="67"/>
      <c r="BQ1019" s="67"/>
      <c r="BR1019" s="67"/>
      <c r="BS1019" s="67"/>
      <c r="BT1019" s="67"/>
      <c r="BU1019" s="67"/>
      <c r="BV1019" s="67"/>
      <c r="BW1019" s="67"/>
      <c r="BX1019" s="67"/>
      <c r="BY1019" s="67"/>
      <c r="BZ1019" s="67"/>
      <c r="CA1019" s="67"/>
      <c r="CB1019" s="67"/>
      <c r="CC1019" s="67"/>
      <c r="CD1019" s="67"/>
      <c r="CE1019" s="67"/>
      <c r="CF1019" s="67"/>
      <c r="CG1019" s="67"/>
      <c r="CH1019" s="67"/>
      <c r="CI1019" s="67"/>
      <c r="CJ1019" s="67"/>
      <c r="CK1019" s="67"/>
      <c r="CL1019" s="67"/>
      <c r="CM1019" s="67"/>
      <c r="CN1019" s="67"/>
      <c r="CO1019" s="67"/>
      <c r="CP1019" s="67"/>
      <c r="CQ1019" s="67"/>
      <c r="CR1019" s="67"/>
      <c r="CS1019" s="67"/>
      <c r="CT1019" s="67"/>
      <c r="CU1019" s="67"/>
      <c r="CV1019" s="67"/>
      <c r="CW1019" s="67"/>
      <c r="CX1019" s="67"/>
      <c r="CY1019" s="67"/>
      <c r="CZ1019" s="67"/>
      <c r="DA1019" s="67"/>
      <c r="DB1019" s="67"/>
      <c r="DC1019" s="67"/>
      <c r="DD1019" s="67"/>
      <c r="DE1019" s="67"/>
      <c r="DF1019" s="67"/>
      <c r="DG1019" s="67"/>
      <c r="DH1019" s="67"/>
      <c r="DI1019" s="67"/>
      <c r="DJ1019" s="67"/>
      <c r="DK1019" s="67"/>
      <c r="DL1019" s="67"/>
      <c r="DM1019" s="67"/>
      <c r="DN1019" s="67"/>
      <c r="DO1019" s="67"/>
      <c r="DP1019" s="67"/>
      <c r="DQ1019" s="67"/>
      <c r="DR1019" s="67"/>
      <c r="DS1019" s="67"/>
      <c r="DT1019" s="67"/>
      <c r="DU1019" s="67"/>
      <c r="DV1019" s="67"/>
      <c r="DW1019" s="67"/>
      <c r="DX1019" s="67"/>
    </row>
    <row r="1020" spans="1:128" ht="18" customHeight="1">
      <c r="A1020" s="70"/>
      <c r="B1020" s="71"/>
      <c r="C1020" s="96"/>
      <c r="D1020" s="71"/>
      <c r="E1020" s="73"/>
      <c r="F1020" s="90"/>
      <c r="G1020" s="73"/>
      <c r="H1020" s="90"/>
      <c r="I1020" s="73"/>
      <c r="J1020" s="90"/>
      <c r="K1020" s="73"/>
      <c r="L1020" s="90"/>
      <c r="M1020" s="128"/>
      <c r="N1020" s="67"/>
      <c r="W1020" s="67"/>
      <c r="X1020" s="67"/>
      <c r="Y1020" s="67"/>
      <c r="Z1020" s="67"/>
      <c r="AA1020" s="67"/>
      <c r="AB1020" s="67"/>
      <c r="AC1020" s="67"/>
      <c r="AD1020" s="67"/>
      <c r="AE1020" s="67"/>
      <c r="AF1020" s="67"/>
      <c r="AG1020" s="67"/>
      <c r="AH1020" s="67"/>
      <c r="AI1020" s="67"/>
      <c r="AJ1020" s="67"/>
      <c r="AK1020" s="67"/>
      <c r="AL1020" s="67"/>
      <c r="AM1020" s="67"/>
      <c r="AN1020" s="67"/>
      <c r="AO1020" s="67"/>
      <c r="AP1020" s="67"/>
      <c r="AQ1020" s="67"/>
      <c r="AR1020" s="67"/>
      <c r="AS1020" s="67"/>
      <c r="AT1020" s="67"/>
      <c r="AU1020" s="67"/>
      <c r="AV1020" s="67"/>
      <c r="AW1020" s="67"/>
      <c r="AX1020" s="67"/>
      <c r="AY1020" s="67"/>
      <c r="AZ1020" s="67"/>
      <c r="BA1020" s="67"/>
      <c r="BB1020" s="67"/>
      <c r="BC1020" s="67"/>
      <c r="BD1020" s="67"/>
      <c r="BE1020" s="67"/>
      <c r="BF1020" s="67"/>
      <c r="BG1020" s="67"/>
      <c r="BH1020" s="67"/>
      <c r="BI1020" s="67"/>
      <c r="BJ1020" s="67"/>
      <c r="BK1020" s="67"/>
      <c r="BL1020" s="67"/>
      <c r="BM1020" s="67"/>
      <c r="BN1020" s="67"/>
      <c r="BO1020" s="67"/>
      <c r="BP1020" s="67"/>
      <c r="BQ1020" s="67"/>
      <c r="BR1020" s="67"/>
      <c r="BS1020" s="67"/>
      <c r="BT1020" s="67"/>
      <c r="BU1020" s="67"/>
      <c r="BV1020" s="67"/>
      <c r="BW1020" s="67"/>
      <c r="BX1020" s="67"/>
      <c r="BY1020" s="67"/>
      <c r="BZ1020" s="67"/>
      <c r="CA1020" s="67"/>
      <c r="CB1020" s="67"/>
      <c r="CC1020" s="67"/>
      <c r="CD1020" s="67"/>
      <c r="CE1020" s="67"/>
      <c r="CF1020" s="67"/>
      <c r="CG1020" s="67"/>
      <c r="CH1020" s="67"/>
      <c r="CI1020" s="67"/>
      <c r="CJ1020" s="67"/>
      <c r="CK1020" s="67"/>
      <c r="CL1020" s="67"/>
      <c r="CM1020" s="67"/>
      <c r="CN1020" s="67"/>
      <c r="CO1020" s="67"/>
      <c r="CP1020" s="67"/>
      <c r="CQ1020" s="67"/>
      <c r="CR1020" s="67"/>
      <c r="CS1020" s="67"/>
      <c r="CT1020" s="67"/>
      <c r="CU1020" s="67"/>
      <c r="CV1020" s="67"/>
      <c r="CW1020" s="67"/>
      <c r="CX1020" s="67"/>
      <c r="CY1020" s="67"/>
      <c r="CZ1020" s="67"/>
      <c r="DA1020" s="67"/>
      <c r="DB1020" s="67"/>
      <c r="DC1020" s="67"/>
      <c r="DD1020" s="67"/>
      <c r="DE1020" s="67"/>
      <c r="DF1020" s="67"/>
      <c r="DG1020" s="67"/>
      <c r="DH1020" s="67"/>
      <c r="DI1020" s="67"/>
      <c r="DJ1020" s="67"/>
      <c r="DK1020" s="67"/>
      <c r="DL1020" s="67"/>
      <c r="DM1020" s="67"/>
      <c r="DN1020" s="67"/>
      <c r="DO1020" s="67"/>
      <c r="DP1020" s="67"/>
      <c r="DQ1020" s="67"/>
      <c r="DR1020" s="67"/>
      <c r="DS1020" s="67"/>
      <c r="DT1020" s="67"/>
      <c r="DU1020" s="67"/>
      <c r="DV1020" s="67"/>
      <c r="DW1020" s="67"/>
      <c r="DX1020" s="67"/>
    </row>
    <row r="1021" spans="1:128" ht="18" customHeight="1">
      <c r="A1021" s="97" t="s">
        <v>1840</v>
      </c>
      <c r="B1021" s="98"/>
      <c r="C1021" s="99"/>
      <c r="D1021" s="98"/>
      <c r="E1021" s="100"/>
      <c r="F1021" s="101"/>
      <c r="G1021" s="100"/>
      <c r="H1021" s="101"/>
      <c r="I1021" s="100"/>
      <c r="J1021" s="101"/>
      <c r="K1021" s="100"/>
      <c r="L1021" s="101"/>
      <c r="M1021" s="130"/>
      <c r="N1021" s="67"/>
      <c r="W1021" s="67"/>
      <c r="X1021" s="67"/>
      <c r="Y1021" s="67"/>
      <c r="Z1021" s="67"/>
      <c r="AA1021" s="67"/>
      <c r="AB1021" s="67"/>
      <c r="AC1021" s="67"/>
      <c r="AD1021" s="67"/>
      <c r="AE1021" s="67"/>
      <c r="AF1021" s="67"/>
      <c r="AG1021" s="67"/>
      <c r="AH1021" s="67"/>
      <c r="AI1021" s="67"/>
      <c r="AJ1021" s="67"/>
      <c r="AK1021" s="67"/>
      <c r="AL1021" s="67"/>
      <c r="AM1021" s="67"/>
      <c r="AN1021" s="67"/>
      <c r="AO1021" s="67"/>
      <c r="AP1021" s="67"/>
      <c r="AQ1021" s="67"/>
      <c r="AR1021" s="67"/>
      <c r="AS1021" s="67"/>
      <c r="AT1021" s="67"/>
      <c r="AU1021" s="67"/>
      <c r="AV1021" s="67"/>
      <c r="AW1021" s="67"/>
      <c r="AX1021" s="67"/>
      <c r="AY1021" s="67"/>
      <c r="AZ1021" s="67"/>
      <c r="BA1021" s="67"/>
      <c r="BB1021" s="67"/>
      <c r="BC1021" s="67"/>
      <c r="BD1021" s="67"/>
      <c r="BE1021" s="67"/>
      <c r="BF1021" s="67"/>
      <c r="BG1021" s="67"/>
      <c r="BH1021" s="67"/>
      <c r="BI1021" s="67"/>
      <c r="BJ1021" s="67"/>
      <c r="BK1021" s="67"/>
      <c r="BL1021" s="67"/>
      <c r="BM1021" s="67"/>
      <c r="BN1021" s="67"/>
      <c r="BO1021" s="67"/>
      <c r="BP1021" s="67"/>
      <c r="BQ1021" s="67"/>
      <c r="BR1021" s="67"/>
      <c r="BS1021" s="67"/>
      <c r="BT1021" s="67"/>
      <c r="BU1021" s="67"/>
      <c r="BV1021" s="67"/>
      <c r="BW1021" s="67"/>
      <c r="BX1021" s="67"/>
      <c r="BY1021" s="67"/>
      <c r="BZ1021" s="67"/>
      <c r="CA1021" s="67"/>
      <c r="CB1021" s="67"/>
      <c r="CC1021" s="67"/>
      <c r="CD1021" s="67"/>
      <c r="CE1021" s="67"/>
      <c r="CF1021" s="67"/>
      <c r="CG1021" s="67"/>
      <c r="CH1021" s="67"/>
      <c r="CI1021" s="67"/>
      <c r="CJ1021" s="67"/>
      <c r="CK1021" s="67"/>
      <c r="CL1021" s="67"/>
      <c r="CM1021" s="67"/>
      <c r="CN1021" s="67"/>
      <c r="CO1021" s="67"/>
      <c r="CP1021" s="67"/>
      <c r="CQ1021" s="67"/>
      <c r="CR1021" s="67"/>
      <c r="CS1021" s="67"/>
      <c r="CT1021" s="67"/>
      <c r="CU1021" s="67"/>
      <c r="CV1021" s="67"/>
      <c r="CW1021" s="67"/>
      <c r="CX1021" s="67"/>
      <c r="CY1021" s="67"/>
      <c r="CZ1021" s="67"/>
      <c r="DA1021" s="67"/>
      <c r="DB1021" s="67"/>
      <c r="DC1021" s="67"/>
      <c r="DD1021" s="67"/>
      <c r="DE1021" s="67"/>
      <c r="DF1021" s="67"/>
      <c r="DG1021" s="67"/>
      <c r="DH1021" s="67"/>
      <c r="DI1021" s="67"/>
      <c r="DJ1021" s="67"/>
      <c r="DK1021" s="67"/>
      <c r="DL1021" s="67"/>
      <c r="DM1021" s="67" t="s">
        <v>530</v>
      </c>
      <c r="DN1021" s="67"/>
      <c r="DO1021" s="67"/>
      <c r="DP1021" s="67"/>
      <c r="DQ1021" s="67"/>
      <c r="DR1021" s="67"/>
      <c r="DS1021" s="67"/>
      <c r="DT1021" s="67"/>
      <c r="DU1021" s="67"/>
      <c r="DV1021" s="67"/>
      <c r="DW1021" s="67"/>
      <c r="DX1021" s="67"/>
    </row>
    <row r="1022" spans="1:128" ht="18" customHeight="1">
      <c r="A1022" s="70" t="s">
        <v>430</v>
      </c>
      <c r="B1022" s="71" t="s">
        <v>17</v>
      </c>
      <c r="C1022" s="77">
        <v>0.68</v>
      </c>
      <c r="D1022" s="71" t="s">
        <v>186</v>
      </c>
      <c r="E1022" s="73"/>
      <c r="F1022" s="90"/>
      <c r="G1022" s="73"/>
      <c r="H1022" s="90"/>
      <c r="I1022" s="73"/>
      <c r="J1022" s="90"/>
      <c r="K1022" s="73"/>
      <c r="L1022" s="90"/>
      <c r="M1022" s="128" t="s">
        <v>17</v>
      </c>
      <c r="N1022" s="67"/>
      <c r="W1022" s="67"/>
      <c r="X1022" s="67"/>
      <c r="Y1022" s="67"/>
      <c r="Z1022" s="67"/>
      <c r="AA1022" s="67"/>
      <c r="AB1022" s="67"/>
      <c r="AC1022" s="67"/>
      <c r="AD1022" s="67"/>
      <c r="AE1022" s="67"/>
      <c r="AF1022" s="67"/>
      <c r="AG1022" s="67"/>
      <c r="AH1022" s="67"/>
      <c r="AI1022" s="67"/>
      <c r="AJ1022" s="67"/>
      <c r="AK1022" s="67"/>
      <c r="AL1022" s="67"/>
      <c r="AM1022" s="67"/>
      <c r="AN1022" s="67"/>
      <c r="AO1022" s="67"/>
      <c r="AP1022" s="67"/>
      <c r="AQ1022" s="67"/>
      <c r="AR1022" s="67"/>
      <c r="AS1022" s="67"/>
      <c r="AT1022" s="67"/>
      <c r="AU1022" s="67"/>
      <c r="AV1022" s="67"/>
      <c r="AW1022" s="67"/>
      <c r="AX1022" s="67"/>
      <c r="AY1022" s="67"/>
      <c r="AZ1022" s="67"/>
      <c r="BA1022" s="67"/>
      <c r="BB1022" s="67"/>
      <c r="BC1022" s="67"/>
      <c r="BD1022" s="67"/>
      <c r="BE1022" s="67"/>
      <c r="BF1022" s="67"/>
      <c r="BG1022" s="67"/>
      <c r="BH1022" s="67"/>
      <c r="BI1022" s="67"/>
      <c r="BJ1022" s="67"/>
      <c r="BK1022" s="67"/>
      <c r="BL1022" s="67"/>
      <c r="BM1022" s="67"/>
      <c r="BN1022" s="67"/>
      <c r="BO1022" s="67"/>
      <c r="BP1022" s="67"/>
      <c r="BQ1022" s="67"/>
      <c r="BR1022" s="67"/>
      <c r="BS1022" s="67"/>
      <c r="BT1022" s="67"/>
      <c r="BU1022" s="67"/>
      <c r="BV1022" s="67"/>
      <c r="BW1022" s="67"/>
      <c r="BX1022" s="67"/>
      <c r="BY1022" s="67"/>
      <c r="BZ1022" s="67"/>
      <c r="CA1022" s="67"/>
      <c r="CB1022" s="67"/>
      <c r="CC1022" s="67"/>
      <c r="CD1022" s="67"/>
      <c r="CE1022" s="67"/>
      <c r="CF1022" s="67"/>
      <c r="CG1022" s="67"/>
      <c r="CH1022" s="67"/>
      <c r="CI1022" s="67"/>
      <c r="CJ1022" s="67"/>
      <c r="CK1022" s="67"/>
      <c r="CL1022" s="67"/>
      <c r="CM1022" s="67"/>
      <c r="CN1022" s="67"/>
      <c r="CO1022" s="67"/>
      <c r="CP1022" s="67"/>
      <c r="CQ1022" s="67"/>
      <c r="CR1022" s="67"/>
      <c r="CS1022" s="67"/>
      <c r="CT1022" s="67"/>
      <c r="CU1022" s="67"/>
      <c r="CV1022" s="67"/>
      <c r="CW1022" s="67"/>
      <c r="CX1022" s="67"/>
      <c r="CY1022" s="67"/>
      <c r="CZ1022" s="67"/>
      <c r="DA1022" s="67"/>
      <c r="DB1022" s="67"/>
      <c r="DC1022" s="67"/>
      <c r="DD1022" s="67"/>
      <c r="DE1022" s="67"/>
      <c r="DF1022" s="67"/>
      <c r="DG1022" s="67"/>
      <c r="DH1022" s="67"/>
      <c r="DI1022" s="67"/>
      <c r="DJ1022" s="67"/>
      <c r="DK1022" s="67"/>
      <c r="DL1022" s="67"/>
      <c r="DM1022" s="67" t="s">
        <v>431</v>
      </c>
      <c r="DN1022" s="67" t="s">
        <v>17</v>
      </c>
      <c r="DO1022" s="67"/>
      <c r="DP1022" s="67"/>
      <c r="DQ1022" s="67"/>
      <c r="DR1022" s="67"/>
      <c r="DS1022" s="67"/>
      <c r="DT1022" s="67"/>
      <c r="DU1022" s="67"/>
      <c r="DV1022" s="67"/>
      <c r="DW1022" s="67"/>
      <c r="DX1022" s="67"/>
    </row>
    <row r="1023" spans="1:128" ht="18" customHeight="1">
      <c r="A1023" s="70" t="s">
        <v>196</v>
      </c>
      <c r="B1023" s="71" t="s">
        <v>17</v>
      </c>
      <c r="C1023" s="77">
        <v>0.27</v>
      </c>
      <c r="D1023" s="71" t="s">
        <v>186</v>
      </c>
      <c r="E1023" s="73"/>
      <c r="F1023" s="90"/>
      <c r="G1023" s="73"/>
      <c r="H1023" s="90"/>
      <c r="I1023" s="73"/>
      <c r="J1023" s="90"/>
      <c r="K1023" s="73"/>
      <c r="L1023" s="90"/>
      <c r="M1023" s="128" t="s">
        <v>17</v>
      </c>
      <c r="N1023" s="67"/>
      <c r="W1023" s="67"/>
      <c r="X1023" s="67"/>
      <c r="Y1023" s="67"/>
      <c r="Z1023" s="67"/>
      <c r="AA1023" s="67"/>
      <c r="AB1023" s="67"/>
      <c r="AC1023" s="67"/>
      <c r="AD1023" s="67"/>
      <c r="AE1023" s="67"/>
      <c r="AF1023" s="67"/>
      <c r="AG1023" s="67"/>
      <c r="AH1023" s="67"/>
      <c r="AI1023" s="67"/>
      <c r="AJ1023" s="67"/>
      <c r="AK1023" s="67"/>
      <c r="AL1023" s="67"/>
      <c r="AM1023" s="67"/>
      <c r="AN1023" s="67"/>
      <c r="AO1023" s="67"/>
      <c r="AP1023" s="67"/>
      <c r="AQ1023" s="67"/>
      <c r="AR1023" s="67"/>
      <c r="AS1023" s="67"/>
      <c r="AT1023" s="67"/>
      <c r="AU1023" s="67"/>
      <c r="AV1023" s="67"/>
      <c r="AW1023" s="67"/>
      <c r="AX1023" s="67"/>
      <c r="AY1023" s="67"/>
      <c r="AZ1023" s="67"/>
      <c r="BA1023" s="67"/>
      <c r="BB1023" s="67"/>
      <c r="BC1023" s="67"/>
      <c r="BD1023" s="67"/>
      <c r="BE1023" s="67"/>
      <c r="BF1023" s="67"/>
      <c r="BG1023" s="67"/>
      <c r="BH1023" s="67"/>
      <c r="BI1023" s="67"/>
      <c r="BJ1023" s="67"/>
      <c r="BK1023" s="67"/>
      <c r="BL1023" s="67"/>
      <c r="BM1023" s="67"/>
      <c r="BN1023" s="67"/>
      <c r="BO1023" s="67"/>
      <c r="BP1023" s="67"/>
      <c r="BQ1023" s="67"/>
      <c r="BR1023" s="67"/>
      <c r="BS1023" s="67"/>
      <c r="BT1023" s="67"/>
      <c r="BU1023" s="67"/>
      <c r="BV1023" s="67"/>
      <c r="BW1023" s="67"/>
      <c r="BX1023" s="67"/>
      <c r="BY1023" s="67"/>
      <c r="BZ1023" s="67"/>
      <c r="CA1023" s="67"/>
      <c r="CB1023" s="67"/>
      <c r="CC1023" s="67"/>
      <c r="CD1023" s="67"/>
      <c r="CE1023" s="67"/>
      <c r="CF1023" s="67"/>
      <c r="CG1023" s="67"/>
      <c r="CH1023" s="67"/>
      <c r="CI1023" s="67"/>
      <c r="CJ1023" s="67"/>
      <c r="CK1023" s="67"/>
      <c r="CL1023" s="67"/>
      <c r="CM1023" s="67"/>
      <c r="CN1023" s="67"/>
      <c r="CO1023" s="67"/>
      <c r="CP1023" s="67"/>
      <c r="CQ1023" s="67"/>
      <c r="CR1023" s="67"/>
      <c r="CS1023" s="67"/>
      <c r="CT1023" s="67"/>
      <c r="CU1023" s="67"/>
      <c r="CV1023" s="67"/>
      <c r="CW1023" s="67"/>
      <c r="CX1023" s="67"/>
      <c r="CY1023" s="67"/>
      <c r="CZ1023" s="67"/>
      <c r="DA1023" s="67"/>
      <c r="DB1023" s="67"/>
      <c r="DC1023" s="67"/>
      <c r="DD1023" s="67"/>
      <c r="DE1023" s="67"/>
      <c r="DF1023" s="67"/>
      <c r="DG1023" s="67"/>
      <c r="DH1023" s="67"/>
      <c r="DI1023" s="67"/>
      <c r="DJ1023" s="67"/>
      <c r="DK1023" s="67"/>
      <c r="DL1023" s="67"/>
      <c r="DM1023" s="67" t="s">
        <v>197</v>
      </c>
      <c r="DN1023" s="67" t="s">
        <v>17</v>
      </c>
      <c r="DO1023" s="67"/>
      <c r="DP1023" s="67"/>
      <c r="DQ1023" s="67"/>
      <c r="DR1023" s="67"/>
      <c r="DS1023" s="67"/>
      <c r="DT1023" s="67"/>
      <c r="DU1023" s="67"/>
      <c r="DV1023" s="67"/>
      <c r="DW1023" s="67"/>
      <c r="DX1023" s="67"/>
    </row>
    <row r="1024" spans="1:128" ht="18" customHeight="1">
      <c r="A1024" s="70" t="s">
        <v>188</v>
      </c>
      <c r="B1024" s="71" t="s">
        <v>17</v>
      </c>
      <c r="C1024" s="77">
        <v>0.14000000000000001</v>
      </c>
      <c r="D1024" s="71" t="s">
        <v>186</v>
      </c>
      <c r="E1024" s="73"/>
      <c r="F1024" s="90"/>
      <c r="G1024" s="73"/>
      <c r="H1024" s="90"/>
      <c r="I1024" s="73"/>
      <c r="J1024" s="90"/>
      <c r="K1024" s="73"/>
      <c r="L1024" s="90"/>
      <c r="M1024" s="128" t="s">
        <v>17</v>
      </c>
      <c r="N1024" s="67"/>
      <c r="W1024" s="67"/>
      <c r="X1024" s="67"/>
      <c r="Y1024" s="67"/>
      <c r="Z1024" s="67"/>
      <c r="AA1024" s="67"/>
      <c r="AB1024" s="67"/>
      <c r="AC1024" s="67"/>
      <c r="AD1024" s="67"/>
      <c r="AE1024" s="67"/>
      <c r="AF1024" s="67"/>
      <c r="AG1024" s="67"/>
      <c r="AH1024" s="67"/>
      <c r="AI1024" s="67"/>
      <c r="AJ1024" s="67"/>
      <c r="AK1024" s="67"/>
      <c r="AL1024" s="67"/>
      <c r="AM1024" s="67"/>
      <c r="AN1024" s="67"/>
      <c r="AO1024" s="67"/>
      <c r="AP1024" s="67"/>
      <c r="AQ1024" s="67"/>
      <c r="AR1024" s="67"/>
      <c r="AS1024" s="67"/>
      <c r="AT1024" s="67"/>
      <c r="AU1024" s="67"/>
      <c r="AV1024" s="67"/>
      <c r="AW1024" s="67"/>
      <c r="AX1024" s="67"/>
      <c r="AY1024" s="67"/>
      <c r="AZ1024" s="67"/>
      <c r="BA1024" s="67"/>
      <c r="BB1024" s="67"/>
      <c r="BC1024" s="67"/>
      <c r="BD1024" s="67"/>
      <c r="BE1024" s="67"/>
      <c r="BF1024" s="67"/>
      <c r="BG1024" s="67"/>
      <c r="BH1024" s="67"/>
      <c r="BI1024" s="67"/>
      <c r="BJ1024" s="67"/>
      <c r="BK1024" s="67"/>
      <c r="BL1024" s="67"/>
      <c r="BM1024" s="67"/>
      <c r="BN1024" s="67"/>
      <c r="BO1024" s="67"/>
      <c r="BP1024" s="67"/>
      <c r="BQ1024" s="67"/>
      <c r="BR1024" s="67"/>
      <c r="BS1024" s="67"/>
      <c r="BT1024" s="67"/>
      <c r="BU1024" s="67"/>
      <c r="BV1024" s="67"/>
      <c r="BW1024" s="67"/>
      <c r="BX1024" s="67"/>
      <c r="BY1024" s="67"/>
      <c r="BZ1024" s="67"/>
      <c r="CA1024" s="67"/>
      <c r="CB1024" s="67"/>
      <c r="CC1024" s="67"/>
      <c r="CD1024" s="67"/>
      <c r="CE1024" s="67"/>
      <c r="CF1024" s="67"/>
      <c r="CG1024" s="67"/>
      <c r="CH1024" s="67"/>
      <c r="CI1024" s="67"/>
      <c r="CJ1024" s="67"/>
      <c r="CK1024" s="67"/>
      <c r="CL1024" s="67"/>
      <c r="CM1024" s="67"/>
      <c r="CN1024" s="67"/>
      <c r="CO1024" s="67"/>
      <c r="CP1024" s="67"/>
      <c r="CQ1024" s="67"/>
      <c r="CR1024" s="67"/>
      <c r="CS1024" s="67"/>
      <c r="CT1024" s="67"/>
      <c r="CU1024" s="67"/>
      <c r="CV1024" s="67"/>
      <c r="CW1024" s="67"/>
      <c r="CX1024" s="67"/>
      <c r="CY1024" s="67"/>
      <c r="CZ1024" s="67"/>
      <c r="DA1024" s="67"/>
      <c r="DB1024" s="67"/>
      <c r="DC1024" s="67"/>
      <c r="DD1024" s="67"/>
      <c r="DE1024" s="67"/>
      <c r="DF1024" s="67"/>
      <c r="DG1024" s="67"/>
      <c r="DH1024" s="67"/>
      <c r="DI1024" s="67"/>
      <c r="DJ1024" s="67"/>
      <c r="DK1024" s="67"/>
      <c r="DL1024" s="67"/>
      <c r="DM1024" s="67" t="s">
        <v>189</v>
      </c>
      <c r="DN1024" s="67" t="s">
        <v>17</v>
      </c>
      <c r="DO1024" s="67"/>
      <c r="DP1024" s="67"/>
      <c r="DQ1024" s="67"/>
      <c r="DR1024" s="67"/>
      <c r="DS1024" s="67"/>
      <c r="DT1024" s="67"/>
      <c r="DU1024" s="67"/>
      <c r="DV1024" s="67"/>
      <c r="DW1024" s="67"/>
      <c r="DX1024" s="67"/>
    </row>
    <row r="1025" spans="1:128" ht="18" customHeight="1">
      <c r="A1025" s="70" t="s">
        <v>252</v>
      </c>
      <c r="B1025" s="71" t="s">
        <v>232</v>
      </c>
      <c r="C1025" s="76">
        <v>3</v>
      </c>
      <c r="D1025" s="71" t="s">
        <v>143</v>
      </c>
      <c r="E1025" s="73"/>
      <c r="F1025" s="90"/>
      <c r="G1025" s="73"/>
      <c r="H1025" s="90"/>
      <c r="I1025" s="73"/>
      <c r="J1025" s="90"/>
      <c r="K1025" s="73"/>
      <c r="L1025" s="90"/>
      <c r="M1025" s="128" t="s">
        <v>17</v>
      </c>
      <c r="N1025" s="67"/>
      <c r="W1025" s="67"/>
      <c r="X1025" s="67"/>
      <c r="Y1025" s="67"/>
      <c r="Z1025" s="67"/>
      <c r="AA1025" s="67"/>
      <c r="AB1025" s="67"/>
      <c r="AC1025" s="67"/>
      <c r="AD1025" s="67"/>
      <c r="AE1025" s="67"/>
      <c r="AF1025" s="67"/>
      <c r="AG1025" s="67"/>
      <c r="AH1025" s="67"/>
      <c r="AI1025" s="67"/>
      <c r="AJ1025" s="67"/>
      <c r="AK1025" s="67"/>
      <c r="AL1025" s="67"/>
      <c r="AM1025" s="67"/>
      <c r="AN1025" s="67"/>
      <c r="AO1025" s="67"/>
      <c r="AP1025" s="67"/>
      <c r="AQ1025" s="67"/>
      <c r="AR1025" s="67"/>
      <c r="AS1025" s="67"/>
      <c r="AT1025" s="67"/>
      <c r="AU1025" s="67"/>
      <c r="AV1025" s="67"/>
      <c r="AW1025" s="67"/>
      <c r="AX1025" s="67"/>
      <c r="AY1025" s="67"/>
      <c r="AZ1025" s="67"/>
      <c r="BA1025" s="67"/>
      <c r="BB1025" s="67"/>
      <c r="BC1025" s="67"/>
      <c r="BD1025" s="67"/>
      <c r="BE1025" s="67"/>
      <c r="BF1025" s="67"/>
      <c r="BG1025" s="67"/>
      <c r="BH1025" s="67"/>
      <c r="BI1025" s="67"/>
      <c r="BJ1025" s="67"/>
      <c r="BK1025" s="67"/>
      <c r="BL1025" s="67"/>
      <c r="BM1025" s="67"/>
      <c r="BN1025" s="67"/>
      <c r="BO1025" s="67"/>
      <c r="BP1025" s="67"/>
      <c r="BQ1025" s="67"/>
      <c r="BR1025" s="67"/>
      <c r="BS1025" s="67"/>
      <c r="BT1025" s="67"/>
      <c r="BU1025" s="67"/>
      <c r="BV1025" s="67"/>
      <c r="BW1025" s="67"/>
      <c r="BX1025" s="67"/>
      <c r="BY1025" s="67"/>
      <c r="BZ1025" s="67"/>
      <c r="CA1025" s="67"/>
      <c r="CB1025" s="67"/>
      <c r="CC1025" s="67"/>
      <c r="CD1025" s="67"/>
      <c r="CE1025" s="67"/>
      <c r="CF1025" s="67"/>
      <c r="CG1025" s="67"/>
      <c r="CH1025" s="67"/>
      <c r="CI1025" s="67"/>
      <c r="CJ1025" s="67"/>
      <c r="CK1025" s="67"/>
      <c r="CL1025" s="67"/>
      <c r="CM1025" s="67"/>
      <c r="CN1025" s="67"/>
      <c r="CO1025" s="67"/>
      <c r="CP1025" s="67"/>
      <c r="CQ1025" s="67"/>
      <c r="CR1025" s="67"/>
      <c r="CS1025" s="67"/>
      <c r="CT1025" s="67"/>
      <c r="CU1025" s="67"/>
      <c r="CV1025" s="67"/>
      <c r="CW1025" s="67"/>
      <c r="CX1025" s="67"/>
      <c r="CY1025" s="67"/>
      <c r="CZ1025" s="67"/>
      <c r="DA1025" s="67"/>
      <c r="DB1025" s="67"/>
      <c r="DC1025" s="67"/>
      <c r="DD1025" s="67"/>
      <c r="DE1025" s="67"/>
      <c r="DF1025" s="67"/>
      <c r="DG1025" s="67"/>
      <c r="DH1025" s="67"/>
      <c r="DI1025" s="67"/>
      <c r="DJ1025" s="67"/>
      <c r="DK1025" s="67"/>
      <c r="DL1025" s="67"/>
      <c r="DM1025" s="67" t="s">
        <v>194</v>
      </c>
      <c r="DN1025" s="67" t="s">
        <v>233</v>
      </c>
      <c r="DO1025" s="67"/>
      <c r="DP1025" s="67"/>
      <c r="DQ1025" s="67"/>
      <c r="DR1025" s="67"/>
      <c r="DS1025" s="67"/>
      <c r="DT1025" s="67"/>
      <c r="DU1025" s="67"/>
      <c r="DV1025" s="67"/>
      <c r="DW1025" s="67"/>
      <c r="DX1025" s="67"/>
    </row>
    <row r="1026" spans="1:128" ht="18" customHeight="1">
      <c r="A1026" s="70" t="s">
        <v>432</v>
      </c>
      <c r="B1026" s="71" t="s">
        <v>531</v>
      </c>
      <c r="C1026" s="72">
        <v>0</v>
      </c>
      <c r="D1026" s="71" t="s">
        <v>17</v>
      </c>
      <c r="E1026" s="73"/>
      <c r="F1026" s="90"/>
      <c r="G1026" s="73"/>
      <c r="H1026" s="90"/>
      <c r="I1026" s="73"/>
      <c r="J1026" s="90"/>
      <c r="K1026" s="73"/>
      <c r="L1026" s="90"/>
      <c r="M1026" s="128" t="s">
        <v>17</v>
      </c>
      <c r="N1026" s="67"/>
      <c r="W1026" s="67"/>
      <c r="X1026" s="67"/>
      <c r="Y1026" s="67"/>
      <c r="Z1026" s="67"/>
      <c r="AA1026" s="67"/>
      <c r="AB1026" s="67"/>
      <c r="AC1026" s="67"/>
      <c r="AD1026" s="67"/>
      <c r="AE1026" s="67"/>
      <c r="AF1026" s="67"/>
      <c r="AG1026" s="67"/>
      <c r="AH1026" s="67"/>
      <c r="AI1026" s="67"/>
      <c r="AJ1026" s="67"/>
      <c r="AK1026" s="67"/>
      <c r="AL1026" s="67"/>
      <c r="AM1026" s="67"/>
      <c r="AN1026" s="67"/>
      <c r="AO1026" s="67"/>
      <c r="AP1026" s="67"/>
      <c r="AQ1026" s="67"/>
      <c r="AR1026" s="67"/>
      <c r="AS1026" s="67"/>
      <c r="AT1026" s="67"/>
      <c r="AU1026" s="67"/>
      <c r="AV1026" s="67"/>
      <c r="AW1026" s="67"/>
      <c r="AX1026" s="67"/>
      <c r="AY1026" s="67"/>
      <c r="AZ1026" s="67"/>
      <c r="BA1026" s="67"/>
      <c r="BB1026" s="67"/>
      <c r="BC1026" s="67"/>
      <c r="BD1026" s="67"/>
      <c r="BE1026" s="67"/>
      <c r="BF1026" s="67"/>
      <c r="BG1026" s="67"/>
      <c r="BH1026" s="67"/>
      <c r="BI1026" s="67"/>
      <c r="BJ1026" s="67"/>
      <c r="BK1026" s="67"/>
      <c r="BL1026" s="67"/>
      <c r="BM1026" s="67"/>
      <c r="BN1026" s="67"/>
      <c r="BO1026" s="67"/>
      <c r="BP1026" s="67"/>
      <c r="BQ1026" s="67"/>
      <c r="BR1026" s="67"/>
      <c r="BS1026" s="67"/>
      <c r="BT1026" s="67"/>
      <c r="BU1026" s="67"/>
      <c r="BV1026" s="67"/>
      <c r="BW1026" s="67"/>
      <c r="BX1026" s="67"/>
      <c r="BY1026" s="67"/>
      <c r="BZ1026" s="67"/>
      <c r="CA1026" s="67"/>
      <c r="CB1026" s="67"/>
      <c r="CC1026" s="67"/>
      <c r="CD1026" s="67"/>
      <c r="CE1026" s="67"/>
      <c r="CF1026" s="67"/>
      <c r="CG1026" s="67"/>
      <c r="CH1026" s="67"/>
      <c r="CI1026" s="67"/>
      <c r="CJ1026" s="67"/>
      <c r="CK1026" s="67"/>
      <c r="CL1026" s="67"/>
      <c r="CM1026" s="67"/>
      <c r="CN1026" s="67"/>
      <c r="CO1026" s="67"/>
      <c r="CP1026" s="67"/>
      <c r="CQ1026" s="67"/>
      <c r="CR1026" s="67"/>
      <c r="CS1026" s="67"/>
      <c r="CT1026" s="67"/>
      <c r="CU1026" s="67"/>
      <c r="CV1026" s="67"/>
      <c r="CW1026" s="67"/>
      <c r="CX1026" s="67"/>
      <c r="CY1026" s="67"/>
      <c r="CZ1026" s="67"/>
      <c r="DA1026" s="67"/>
      <c r="DB1026" s="67"/>
      <c r="DC1026" s="67"/>
      <c r="DD1026" s="67"/>
      <c r="DE1026" s="67"/>
      <c r="DF1026" s="67"/>
      <c r="DG1026" s="67"/>
      <c r="DH1026" s="67"/>
      <c r="DI1026" s="67"/>
      <c r="DJ1026" s="67"/>
      <c r="DK1026" s="67"/>
      <c r="DL1026" s="67"/>
      <c r="DM1026" s="67" t="s">
        <v>190</v>
      </c>
      <c r="DN1026" s="67" t="s">
        <v>17</v>
      </c>
      <c r="DO1026" s="67"/>
      <c r="DP1026" s="67"/>
      <c r="DQ1026" s="67"/>
      <c r="DR1026" s="67"/>
      <c r="DS1026" s="67"/>
      <c r="DT1026" s="67"/>
      <c r="DU1026" s="67"/>
      <c r="DV1026" s="67"/>
      <c r="DW1026" s="67"/>
      <c r="DX1026" s="67"/>
    </row>
    <row r="1027" spans="1:128" ht="18" customHeight="1">
      <c r="A1027" s="70" t="s">
        <v>433</v>
      </c>
      <c r="B1027" s="71" t="s">
        <v>434</v>
      </c>
      <c r="C1027" s="72">
        <v>0</v>
      </c>
      <c r="D1027" s="71" t="s">
        <v>17</v>
      </c>
      <c r="E1027" s="73"/>
      <c r="F1027" s="90"/>
      <c r="G1027" s="73"/>
      <c r="H1027" s="90"/>
      <c r="I1027" s="73"/>
      <c r="J1027" s="90"/>
      <c r="K1027" s="73"/>
      <c r="L1027" s="90"/>
      <c r="M1027" s="128" t="s">
        <v>17</v>
      </c>
      <c r="N1027" s="67"/>
      <c r="W1027" s="67"/>
      <c r="X1027" s="67"/>
      <c r="Y1027" s="67"/>
      <c r="Z1027" s="67"/>
      <c r="AA1027" s="67"/>
      <c r="AB1027" s="67"/>
      <c r="AC1027" s="67"/>
      <c r="AD1027" s="67"/>
      <c r="AE1027" s="67"/>
      <c r="AF1027" s="67"/>
      <c r="AG1027" s="67"/>
      <c r="AH1027" s="67"/>
      <c r="AI1027" s="67"/>
      <c r="AJ1027" s="67"/>
      <c r="AK1027" s="67"/>
      <c r="AL1027" s="67"/>
      <c r="AM1027" s="67"/>
      <c r="AN1027" s="67"/>
      <c r="AO1027" s="67"/>
      <c r="AP1027" s="67"/>
      <c r="AQ1027" s="67"/>
      <c r="AR1027" s="67"/>
      <c r="AS1027" s="67"/>
      <c r="AT1027" s="67"/>
      <c r="AU1027" s="67"/>
      <c r="AV1027" s="67"/>
      <c r="AW1027" s="67"/>
      <c r="AX1027" s="67"/>
      <c r="AY1027" s="67"/>
      <c r="AZ1027" s="67"/>
      <c r="BA1027" s="67"/>
      <c r="BB1027" s="67"/>
      <c r="BC1027" s="67"/>
      <c r="BD1027" s="67"/>
      <c r="BE1027" s="67"/>
      <c r="BF1027" s="67"/>
      <c r="BG1027" s="67"/>
      <c r="BH1027" s="67"/>
      <c r="BI1027" s="67"/>
      <c r="BJ1027" s="67"/>
      <c r="BK1027" s="67"/>
      <c r="BL1027" s="67"/>
      <c r="BM1027" s="67"/>
      <c r="BN1027" s="67"/>
      <c r="BO1027" s="67"/>
      <c r="BP1027" s="67"/>
      <c r="BQ1027" s="67"/>
      <c r="BR1027" s="67"/>
      <c r="BS1027" s="67"/>
      <c r="BT1027" s="67"/>
      <c r="BU1027" s="67"/>
      <c r="BV1027" s="67"/>
      <c r="BW1027" s="67"/>
      <c r="BX1027" s="67"/>
      <c r="BY1027" s="67"/>
      <c r="BZ1027" s="67"/>
      <c r="CA1027" s="67"/>
      <c r="CB1027" s="67"/>
      <c r="CC1027" s="67"/>
      <c r="CD1027" s="67"/>
      <c r="CE1027" s="67"/>
      <c r="CF1027" s="67"/>
      <c r="CG1027" s="67"/>
      <c r="CH1027" s="67"/>
      <c r="CI1027" s="67"/>
      <c r="CJ1027" s="67"/>
      <c r="CK1027" s="67"/>
      <c r="CL1027" s="67"/>
      <c r="CM1027" s="67"/>
      <c r="CN1027" s="67"/>
      <c r="CO1027" s="67"/>
      <c r="CP1027" s="67"/>
      <c r="CQ1027" s="67"/>
      <c r="CR1027" s="67"/>
      <c r="CS1027" s="67"/>
      <c r="CT1027" s="67"/>
      <c r="CU1027" s="67"/>
      <c r="CV1027" s="67"/>
      <c r="CW1027" s="67"/>
      <c r="CX1027" s="67"/>
      <c r="CY1027" s="67"/>
      <c r="CZ1027" s="67"/>
      <c r="DA1027" s="67"/>
      <c r="DB1027" s="67"/>
      <c r="DC1027" s="67"/>
      <c r="DD1027" s="67"/>
      <c r="DE1027" s="67"/>
      <c r="DF1027" s="67"/>
      <c r="DG1027" s="67"/>
      <c r="DH1027" s="67"/>
      <c r="DI1027" s="67"/>
      <c r="DJ1027" s="67"/>
      <c r="DK1027" s="67"/>
      <c r="DL1027" s="67"/>
      <c r="DM1027" s="67" t="s">
        <v>190</v>
      </c>
      <c r="DN1027" s="67" t="s">
        <v>17</v>
      </c>
      <c r="DO1027" s="67"/>
      <c r="DP1027" s="67"/>
      <c r="DQ1027" s="67"/>
      <c r="DR1027" s="67"/>
      <c r="DS1027" s="67"/>
      <c r="DT1027" s="67"/>
      <c r="DU1027" s="67"/>
      <c r="DV1027" s="67"/>
      <c r="DW1027" s="67"/>
      <c r="DX1027" s="67"/>
    </row>
    <row r="1028" spans="1:128" ht="18" customHeight="1">
      <c r="A1028" s="91" t="s">
        <v>165</v>
      </c>
      <c r="B1028" s="92"/>
      <c r="C1028" s="93"/>
      <c r="D1028" s="92"/>
      <c r="E1028" s="94"/>
      <c r="F1028" s="95"/>
      <c r="G1028" s="94"/>
      <c r="H1028" s="95"/>
      <c r="I1028" s="94"/>
      <c r="J1028" s="95"/>
      <c r="K1028" s="94"/>
      <c r="L1028" s="95"/>
      <c r="M1028" s="129"/>
      <c r="N1028" s="67"/>
      <c r="W1028" s="67"/>
      <c r="X1028" s="67"/>
      <c r="Y1028" s="67"/>
      <c r="Z1028" s="67"/>
      <c r="AA1028" s="67"/>
      <c r="AB1028" s="67"/>
      <c r="AC1028" s="67"/>
      <c r="AD1028" s="67"/>
      <c r="AE1028" s="67"/>
      <c r="AF1028" s="67"/>
      <c r="AG1028" s="67"/>
      <c r="AH1028" s="67"/>
      <c r="AI1028" s="67"/>
      <c r="AJ1028" s="67"/>
      <c r="AK1028" s="67"/>
      <c r="AL1028" s="67"/>
      <c r="AM1028" s="67"/>
      <c r="AN1028" s="67"/>
      <c r="AO1028" s="67"/>
      <c r="AP1028" s="67"/>
      <c r="AQ1028" s="67"/>
      <c r="AR1028" s="67"/>
      <c r="AS1028" s="67"/>
      <c r="AT1028" s="67"/>
      <c r="AU1028" s="67"/>
      <c r="AV1028" s="67"/>
      <c r="AW1028" s="67"/>
      <c r="AX1028" s="67"/>
      <c r="AY1028" s="67"/>
      <c r="AZ1028" s="67"/>
      <c r="BA1028" s="67"/>
      <c r="BB1028" s="67"/>
      <c r="BC1028" s="67"/>
      <c r="BD1028" s="67"/>
      <c r="BE1028" s="67"/>
      <c r="BF1028" s="67"/>
      <c r="BG1028" s="67"/>
      <c r="BH1028" s="67"/>
      <c r="BI1028" s="67"/>
      <c r="BJ1028" s="67"/>
      <c r="BK1028" s="67"/>
      <c r="BL1028" s="67"/>
      <c r="BM1028" s="67"/>
      <c r="BN1028" s="67"/>
      <c r="BO1028" s="67"/>
      <c r="BP1028" s="67"/>
      <c r="BQ1028" s="67"/>
      <c r="BR1028" s="67"/>
      <c r="BS1028" s="67"/>
      <c r="BT1028" s="67"/>
      <c r="BU1028" s="67"/>
      <c r="BV1028" s="67"/>
      <c r="BW1028" s="67"/>
      <c r="BX1028" s="67"/>
      <c r="BY1028" s="67"/>
      <c r="BZ1028" s="67"/>
      <c r="CA1028" s="67"/>
      <c r="CB1028" s="67"/>
      <c r="CC1028" s="67"/>
      <c r="CD1028" s="67"/>
      <c r="CE1028" s="67"/>
      <c r="CF1028" s="67"/>
      <c r="CG1028" s="67"/>
      <c r="CH1028" s="67"/>
      <c r="CI1028" s="67"/>
      <c r="CJ1028" s="67"/>
      <c r="CK1028" s="67"/>
      <c r="CL1028" s="67"/>
      <c r="CM1028" s="67"/>
      <c r="CN1028" s="67"/>
      <c r="CO1028" s="67"/>
      <c r="CP1028" s="67"/>
      <c r="CQ1028" s="67"/>
      <c r="CR1028" s="67"/>
      <c r="CS1028" s="67"/>
      <c r="CT1028" s="67"/>
      <c r="CU1028" s="67"/>
      <c r="CV1028" s="67"/>
      <c r="CW1028" s="67"/>
      <c r="CX1028" s="67"/>
      <c r="CY1028" s="67"/>
      <c r="CZ1028" s="67"/>
      <c r="DA1028" s="67"/>
      <c r="DB1028" s="67"/>
      <c r="DC1028" s="67"/>
      <c r="DD1028" s="67"/>
      <c r="DE1028" s="67"/>
      <c r="DF1028" s="67"/>
      <c r="DG1028" s="67"/>
      <c r="DH1028" s="67"/>
      <c r="DI1028" s="67"/>
      <c r="DJ1028" s="67"/>
      <c r="DK1028" s="67"/>
      <c r="DL1028" s="67"/>
      <c r="DM1028" s="67"/>
      <c r="DN1028" s="67"/>
      <c r="DO1028" s="67"/>
      <c r="DP1028" s="67"/>
      <c r="DQ1028" s="67"/>
      <c r="DR1028" s="67"/>
      <c r="DS1028" s="67"/>
      <c r="DT1028" s="67"/>
      <c r="DU1028" s="67"/>
      <c r="DV1028" s="67"/>
      <c r="DW1028" s="67"/>
      <c r="DX1028" s="67"/>
    </row>
    <row r="1029" spans="1:128" ht="18" customHeight="1">
      <c r="A1029" s="70"/>
      <c r="B1029" s="71"/>
      <c r="C1029" s="96"/>
      <c r="D1029" s="71"/>
      <c r="E1029" s="73"/>
      <c r="F1029" s="90"/>
      <c r="G1029" s="73"/>
      <c r="H1029" s="90"/>
      <c r="I1029" s="73"/>
      <c r="J1029" s="90"/>
      <c r="K1029" s="73"/>
      <c r="L1029" s="90"/>
      <c r="M1029" s="128"/>
      <c r="N1029" s="67"/>
      <c r="W1029" s="67"/>
      <c r="X1029" s="67"/>
      <c r="Y1029" s="67"/>
      <c r="Z1029" s="67"/>
      <c r="AA1029" s="67"/>
      <c r="AB1029" s="67"/>
      <c r="AC1029" s="67"/>
      <c r="AD1029" s="67"/>
      <c r="AE1029" s="67"/>
      <c r="AF1029" s="67"/>
      <c r="AG1029" s="67"/>
      <c r="AH1029" s="67"/>
      <c r="AI1029" s="67"/>
      <c r="AJ1029" s="67"/>
      <c r="AK1029" s="67"/>
      <c r="AL1029" s="67"/>
      <c r="AM1029" s="67"/>
      <c r="AN1029" s="67"/>
      <c r="AO1029" s="67"/>
      <c r="AP1029" s="67"/>
      <c r="AQ1029" s="67"/>
      <c r="AR1029" s="67"/>
      <c r="AS1029" s="67"/>
      <c r="AT1029" s="67"/>
      <c r="AU1029" s="67"/>
      <c r="AV1029" s="67"/>
      <c r="AW1029" s="67"/>
      <c r="AX1029" s="67"/>
      <c r="AY1029" s="67"/>
      <c r="AZ1029" s="67"/>
      <c r="BA1029" s="67"/>
      <c r="BB1029" s="67"/>
      <c r="BC1029" s="67"/>
      <c r="BD1029" s="67"/>
      <c r="BE1029" s="67"/>
      <c r="BF1029" s="67"/>
      <c r="BG1029" s="67"/>
      <c r="BH1029" s="67"/>
      <c r="BI1029" s="67"/>
      <c r="BJ1029" s="67"/>
      <c r="BK1029" s="67"/>
      <c r="BL1029" s="67"/>
      <c r="BM1029" s="67"/>
      <c r="BN1029" s="67"/>
      <c r="BO1029" s="67"/>
      <c r="BP1029" s="67"/>
      <c r="BQ1029" s="67"/>
      <c r="BR1029" s="67"/>
      <c r="BS1029" s="67"/>
      <c r="BT1029" s="67"/>
      <c r="BU1029" s="67"/>
      <c r="BV1029" s="67"/>
      <c r="BW1029" s="67"/>
      <c r="BX1029" s="67"/>
      <c r="BY1029" s="67"/>
      <c r="BZ1029" s="67"/>
      <c r="CA1029" s="67"/>
      <c r="CB1029" s="67"/>
      <c r="CC1029" s="67"/>
      <c r="CD1029" s="67"/>
      <c r="CE1029" s="67"/>
      <c r="CF1029" s="67"/>
      <c r="CG1029" s="67"/>
      <c r="CH1029" s="67"/>
      <c r="CI1029" s="67"/>
      <c r="CJ1029" s="67"/>
      <c r="CK1029" s="67"/>
      <c r="CL1029" s="67"/>
      <c r="CM1029" s="67"/>
      <c r="CN1029" s="67"/>
      <c r="CO1029" s="67"/>
      <c r="CP1029" s="67"/>
      <c r="CQ1029" s="67"/>
      <c r="CR1029" s="67"/>
      <c r="CS1029" s="67"/>
      <c r="CT1029" s="67"/>
      <c r="CU1029" s="67"/>
      <c r="CV1029" s="67"/>
      <c r="CW1029" s="67"/>
      <c r="CX1029" s="67"/>
      <c r="CY1029" s="67"/>
      <c r="CZ1029" s="67"/>
      <c r="DA1029" s="67"/>
      <c r="DB1029" s="67"/>
      <c r="DC1029" s="67"/>
      <c r="DD1029" s="67"/>
      <c r="DE1029" s="67"/>
      <c r="DF1029" s="67"/>
      <c r="DG1029" s="67"/>
      <c r="DH1029" s="67"/>
      <c r="DI1029" s="67"/>
      <c r="DJ1029" s="67"/>
      <c r="DK1029" s="67"/>
      <c r="DL1029" s="67"/>
      <c r="DM1029" s="67"/>
      <c r="DN1029" s="67"/>
      <c r="DO1029" s="67"/>
      <c r="DP1029" s="67"/>
      <c r="DQ1029" s="67"/>
      <c r="DR1029" s="67"/>
      <c r="DS1029" s="67"/>
      <c r="DT1029" s="67"/>
      <c r="DU1029" s="67"/>
      <c r="DV1029" s="67"/>
      <c r="DW1029" s="67"/>
      <c r="DX1029" s="67"/>
    </row>
    <row r="1030" spans="1:128" ht="18" customHeight="1">
      <c r="A1030" s="97" t="s">
        <v>1841</v>
      </c>
      <c r="B1030" s="98"/>
      <c r="C1030" s="99"/>
      <c r="D1030" s="98"/>
      <c r="E1030" s="100"/>
      <c r="F1030" s="101"/>
      <c r="G1030" s="100"/>
      <c r="H1030" s="101"/>
      <c r="I1030" s="100"/>
      <c r="J1030" s="101"/>
      <c r="K1030" s="100"/>
      <c r="L1030" s="101"/>
      <c r="M1030" s="130"/>
      <c r="N1030" s="67"/>
      <c r="W1030" s="67"/>
      <c r="X1030" s="67"/>
      <c r="Y1030" s="67"/>
      <c r="Z1030" s="67"/>
      <c r="AA1030" s="67"/>
      <c r="AB1030" s="67"/>
      <c r="AC1030" s="67"/>
      <c r="AD1030" s="67"/>
      <c r="AE1030" s="67"/>
      <c r="AF1030" s="67"/>
      <c r="AG1030" s="67"/>
      <c r="AH1030" s="67"/>
      <c r="AI1030" s="67"/>
      <c r="AJ1030" s="67"/>
      <c r="AK1030" s="67"/>
      <c r="AL1030" s="67"/>
      <c r="AM1030" s="67"/>
      <c r="AN1030" s="67"/>
      <c r="AO1030" s="67"/>
      <c r="AP1030" s="67"/>
      <c r="AQ1030" s="67"/>
      <c r="AR1030" s="67"/>
      <c r="AS1030" s="67"/>
      <c r="AT1030" s="67"/>
      <c r="AU1030" s="67"/>
      <c r="AV1030" s="67"/>
      <c r="AW1030" s="67"/>
      <c r="AX1030" s="67"/>
      <c r="AY1030" s="67"/>
      <c r="AZ1030" s="67"/>
      <c r="BA1030" s="67"/>
      <c r="BB1030" s="67"/>
      <c r="BC1030" s="67"/>
      <c r="BD1030" s="67"/>
      <c r="BE1030" s="67"/>
      <c r="BF1030" s="67"/>
      <c r="BG1030" s="67"/>
      <c r="BH1030" s="67"/>
      <c r="BI1030" s="67"/>
      <c r="BJ1030" s="67"/>
      <c r="BK1030" s="67"/>
      <c r="BL1030" s="67"/>
      <c r="BM1030" s="67"/>
      <c r="BN1030" s="67"/>
      <c r="BO1030" s="67"/>
      <c r="BP1030" s="67"/>
      <c r="BQ1030" s="67"/>
      <c r="BR1030" s="67"/>
      <c r="BS1030" s="67"/>
      <c r="BT1030" s="67"/>
      <c r="BU1030" s="67"/>
      <c r="BV1030" s="67"/>
      <c r="BW1030" s="67"/>
      <c r="BX1030" s="67"/>
      <c r="BY1030" s="67"/>
      <c r="BZ1030" s="67"/>
      <c r="CA1030" s="67"/>
      <c r="CB1030" s="67"/>
      <c r="CC1030" s="67"/>
      <c r="CD1030" s="67"/>
      <c r="CE1030" s="67"/>
      <c r="CF1030" s="67"/>
      <c r="CG1030" s="67"/>
      <c r="CH1030" s="67"/>
      <c r="CI1030" s="67"/>
      <c r="CJ1030" s="67"/>
      <c r="CK1030" s="67"/>
      <c r="CL1030" s="67"/>
      <c r="CM1030" s="67"/>
      <c r="CN1030" s="67"/>
      <c r="CO1030" s="67"/>
      <c r="CP1030" s="67"/>
      <c r="CQ1030" s="67"/>
      <c r="CR1030" s="67"/>
      <c r="CS1030" s="67"/>
      <c r="CT1030" s="67"/>
      <c r="CU1030" s="67"/>
      <c r="CV1030" s="67"/>
      <c r="CW1030" s="67"/>
      <c r="CX1030" s="67"/>
      <c r="CY1030" s="67"/>
      <c r="CZ1030" s="67"/>
      <c r="DA1030" s="67"/>
      <c r="DB1030" s="67"/>
      <c r="DC1030" s="67"/>
      <c r="DD1030" s="67"/>
      <c r="DE1030" s="67"/>
      <c r="DF1030" s="67"/>
      <c r="DG1030" s="67"/>
      <c r="DH1030" s="67"/>
      <c r="DI1030" s="67"/>
      <c r="DJ1030" s="67"/>
      <c r="DK1030" s="67"/>
      <c r="DL1030" s="67"/>
      <c r="DM1030" s="67" t="s">
        <v>532</v>
      </c>
      <c r="DN1030" s="67"/>
      <c r="DO1030" s="67"/>
      <c r="DP1030" s="67"/>
      <c r="DQ1030" s="67"/>
      <c r="DR1030" s="67"/>
      <c r="DS1030" s="67"/>
      <c r="DT1030" s="67"/>
      <c r="DU1030" s="67"/>
      <c r="DV1030" s="67"/>
      <c r="DW1030" s="67"/>
      <c r="DX1030" s="67"/>
    </row>
    <row r="1031" spans="1:128" ht="18" customHeight="1">
      <c r="A1031" s="70" t="s">
        <v>430</v>
      </c>
      <c r="B1031" s="71" t="s">
        <v>17</v>
      </c>
      <c r="C1031" s="77">
        <v>1.77</v>
      </c>
      <c r="D1031" s="71" t="s">
        <v>186</v>
      </c>
      <c r="E1031" s="73"/>
      <c r="F1031" s="90"/>
      <c r="G1031" s="73"/>
      <c r="H1031" s="90"/>
      <c r="I1031" s="73"/>
      <c r="J1031" s="90"/>
      <c r="K1031" s="73"/>
      <c r="L1031" s="90"/>
      <c r="M1031" s="128" t="s">
        <v>17</v>
      </c>
      <c r="N1031" s="67"/>
      <c r="W1031" s="67"/>
      <c r="X1031" s="67"/>
      <c r="Y1031" s="67"/>
      <c r="Z1031" s="67"/>
      <c r="AA1031" s="67"/>
      <c r="AB1031" s="67"/>
      <c r="AC1031" s="67"/>
      <c r="AD1031" s="67"/>
      <c r="AE1031" s="67"/>
      <c r="AF1031" s="67"/>
      <c r="AG1031" s="67"/>
      <c r="AH1031" s="67"/>
      <c r="AI1031" s="67"/>
      <c r="AJ1031" s="67"/>
      <c r="AK1031" s="67"/>
      <c r="AL1031" s="67"/>
      <c r="AM1031" s="67"/>
      <c r="AN1031" s="67"/>
      <c r="AO1031" s="67"/>
      <c r="AP1031" s="67"/>
      <c r="AQ1031" s="67"/>
      <c r="AR1031" s="67"/>
      <c r="AS1031" s="67"/>
      <c r="AT1031" s="67"/>
      <c r="AU1031" s="67"/>
      <c r="AV1031" s="67"/>
      <c r="AW1031" s="67"/>
      <c r="AX1031" s="67"/>
      <c r="AY1031" s="67"/>
      <c r="AZ1031" s="67"/>
      <c r="BA1031" s="67"/>
      <c r="BB1031" s="67"/>
      <c r="BC1031" s="67"/>
      <c r="BD1031" s="67"/>
      <c r="BE1031" s="67"/>
      <c r="BF1031" s="67"/>
      <c r="BG1031" s="67"/>
      <c r="BH1031" s="67"/>
      <c r="BI1031" s="67"/>
      <c r="BJ1031" s="67"/>
      <c r="BK1031" s="67"/>
      <c r="BL1031" s="67"/>
      <c r="BM1031" s="67"/>
      <c r="BN1031" s="67"/>
      <c r="BO1031" s="67"/>
      <c r="BP1031" s="67"/>
      <c r="BQ1031" s="67"/>
      <c r="BR1031" s="67"/>
      <c r="BS1031" s="67"/>
      <c r="BT1031" s="67"/>
      <c r="BU1031" s="67"/>
      <c r="BV1031" s="67"/>
      <c r="BW1031" s="67"/>
      <c r="BX1031" s="67"/>
      <c r="BY1031" s="67"/>
      <c r="BZ1031" s="67"/>
      <c r="CA1031" s="67"/>
      <c r="CB1031" s="67"/>
      <c r="CC1031" s="67"/>
      <c r="CD1031" s="67"/>
      <c r="CE1031" s="67"/>
      <c r="CF1031" s="67"/>
      <c r="CG1031" s="67"/>
      <c r="CH1031" s="67"/>
      <c r="CI1031" s="67"/>
      <c r="CJ1031" s="67"/>
      <c r="CK1031" s="67"/>
      <c r="CL1031" s="67"/>
      <c r="CM1031" s="67"/>
      <c r="CN1031" s="67"/>
      <c r="CO1031" s="67"/>
      <c r="CP1031" s="67"/>
      <c r="CQ1031" s="67"/>
      <c r="CR1031" s="67"/>
      <c r="CS1031" s="67"/>
      <c r="CT1031" s="67"/>
      <c r="CU1031" s="67"/>
      <c r="CV1031" s="67"/>
      <c r="CW1031" s="67"/>
      <c r="CX1031" s="67"/>
      <c r="CY1031" s="67"/>
      <c r="CZ1031" s="67"/>
      <c r="DA1031" s="67"/>
      <c r="DB1031" s="67"/>
      <c r="DC1031" s="67"/>
      <c r="DD1031" s="67"/>
      <c r="DE1031" s="67"/>
      <c r="DF1031" s="67"/>
      <c r="DG1031" s="67"/>
      <c r="DH1031" s="67"/>
      <c r="DI1031" s="67"/>
      <c r="DJ1031" s="67"/>
      <c r="DK1031" s="67"/>
      <c r="DL1031" s="67"/>
      <c r="DM1031" s="67" t="s">
        <v>431</v>
      </c>
      <c r="DN1031" s="67" t="s">
        <v>17</v>
      </c>
      <c r="DO1031" s="67"/>
      <c r="DP1031" s="67"/>
      <c r="DQ1031" s="67"/>
      <c r="DR1031" s="67"/>
      <c r="DS1031" s="67"/>
      <c r="DT1031" s="67"/>
      <c r="DU1031" s="67"/>
      <c r="DV1031" s="67"/>
      <c r="DW1031" s="67"/>
      <c r="DX1031" s="67"/>
    </row>
    <row r="1032" spans="1:128" ht="18" customHeight="1">
      <c r="A1032" s="70" t="s">
        <v>196</v>
      </c>
      <c r="B1032" s="71" t="s">
        <v>17</v>
      </c>
      <c r="C1032" s="77">
        <v>0.71</v>
      </c>
      <c r="D1032" s="71" t="s">
        <v>186</v>
      </c>
      <c r="E1032" s="73"/>
      <c r="F1032" s="90"/>
      <c r="G1032" s="73"/>
      <c r="H1032" s="90"/>
      <c r="I1032" s="73"/>
      <c r="J1032" s="90"/>
      <c r="K1032" s="73"/>
      <c r="L1032" s="90"/>
      <c r="M1032" s="128" t="s">
        <v>17</v>
      </c>
      <c r="N1032" s="67"/>
      <c r="W1032" s="67"/>
      <c r="X1032" s="67"/>
      <c r="Y1032" s="67"/>
      <c r="Z1032" s="67"/>
      <c r="AA1032" s="67"/>
      <c r="AB1032" s="67"/>
      <c r="AC1032" s="67"/>
      <c r="AD1032" s="67"/>
      <c r="AE1032" s="67"/>
      <c r="AF1032" s="67"/>
      <c r="AG1032" s="67"/>
      <c r="AH1032" s="67"/>
      <c r="AI1032" s="67"/>
      <c r="AJ1032" s="67"/>
      <c r="AK1032" s="67"/>
      <c r="AL1032" s="67"/>
      <c r="AM1032" s="67"/>
      <c r="AN1032" s="67"/>
      <c r="AO1032" s="67"/>
      <c r="AP1032" s="67"/>
      <c r="AQ1032" s="67"/>
      <c r="AR1032" s="67"/>
      <c r="AS1032" s="67"/>
      <c r="AT1032" s="67"/>
      <c r="AU1032" s="67"/>
      <c r="AV1032" s="67"/>
      <c r="AW1032" s="67"/>
      <c r="AX1032" s="67"/>
      <c r="AY1032" s="67"/>
      <c r="AZ1032" s="67"/>
      <c r="BA1032" s="67"/>
      <c r="BB1032" s="67"/>
      <c r="BC1032" s="67"/>
      <c r="BD1032" s="67"/>
      <c r="BE1032" s="67"/>
      <c r="BF1032" s="67"/>
      <c r="BG1032" s="67"/>
      <c r="BH1032" s="67"/>
      <c r="BI1032" s="67"/>
      <c r="BJ1032" s="67"/>
      <c r="BK1032" s="67"/>
      <c r="BL1032" s="67"/>
      <c r="BM1032" s="67"/>
      <c r="BN1032" s="67"/>
      <c r="BO1032" s="67"/>
      <c r="BP1032" s="67"/>
      <c r="BQ1032" s="67"/>
      <c r="BR1032" s="67"/>
      <c r="BS1032" s="67"/>
      <c r="BT1032" s="67"/>
      <c r="BU1032" s="67"/>
      <c r="BV1032" s="67"/>
      <c r="BW1032" s="67"/>
      <c r="BX1032" s="67"/>
      <c r="BY1032" s="67"/>
      <c r="BZ1032" s="67"/>
      <c r="CA1032" s="67"/>
      <c r="CB1032" s="67"/>
      <c r="CC1032" s="67"/>
      <c r="CD1032" s="67"/>
      <c r="CE1032" s="67"/>
      <c r="CF1032" s="67"/>
      <c r="CG1032" s="67"/>
      <c r="CH1032" s="67"/>
      <c r="CI1032" s="67"/>
      <c r="CJ1032" s="67"/>
      <c r="CK1032" s="67"/>
      <c r="CL1032" s="67"/>
      <c r="CM1032" s="67"/>
      <c r="CN1032" s="67"/>
      <c r="CO1032" s="67"/>
      <c r="CP1032" s="67"/>
      <c r="CQ1032" s="67"/>
      <c r="CR1032" s="67"/>
      <c r="CS1032" s="67"/>
      <c r="CT1032" s="67"/>
      <c r="CU1032" s="67"/>
      <c r="CV1032" s="67"/>
      <c r="CW1032" s="67"/>
      <c r="CX1032" s="67"/>
      <c r="CY1032" s="67"/>
      <c r="CZ1032" s="67"/>
      <c r="DA1032" s="67"/>
      <c r="DB1032" s="67"/>
      <c r="DC1032" s="67"/>
      <c r="DD1032" s="67"/>
      <c r="DE1032" s="67"/>
      <c r="DF1032" s="67"/>
      <c r="DG1032" s="67"/>
      <c r="DH1032" s="67"/>
      <c r="DI1032" s="67"/>
      <c r="DJ1032" s="67"/>
      <c r="DK1032" s="67"/>
      <c r="DL1032" s="67"/>
      <c r="DM1032" s="67" t="s">
        <v>197</v>
      </c>
      <c r="DN1032" s="67" t="s">
        <v>17</v>
      </c>
      <c r="DO1032" s="67"/>
      <c r="DP1032" s="67"/>
      <c r="DQ1032" s="67"/>
      <c r="DR1032" s="67"/>
      <c r="DS1032" s="67"/>
      <c r="DT1032" s="67"/>
      <c r="DU1032" s="67"/>
      <c r="DV1032" s="67"/>
      <c r="DW1032" s="67"/>
      <c r="DX1032" s="67"/>
    </row>
    <row r="1033" spans="1:128" ht="18" customHeight="1">
      <c r="A1033" s="70" t="s">
        <v>188</v>
      </c>
      <c r="B1033" s="71" t="s">
        <v>17</v>
      </c>
      <c r="C1033" s="77">
        <v>0.36</v>
      </c>
      <c r="D1033" s="71" t="s">
        <v>186</v>
      </c>
      <c r="E1033" s="73"/>
      <c r="F1033" s="90"/>
      <c r="G1033" s="73"/>
      <c r="H1033" s="90"/>
      <c r="I1033" s="73"/>
      <c r="J1033" s="90"/>
      <c r="K1033" s="73"/>
      <c r="L1033" s="90"/>
      <c r="M1033" s="128" t="s">
        <v>17</v>
      </c>
      <c r="N1033" s="67"/>
      <c r="W1033" s="67"/>
      <c r="X1033" s="67"/>
      <c r="Y1033" s="67"/>
      <c r="Z1033" s="67"/>
      <c r="AA1033" s="67"/>
      <c r="AB1033" s="67"/>
      <c r="AC1033" s="67"/>
      <c r="AD1033" s="67"/>
      <c r="AE1033" s="67"/>
      <c r="AF1033" s="67"/>
      <c r="AG1033" s="67"/>
      <c r="AH1033" s="67"/>
      <c r="AI1033" s="67"/>
      <c r="AJ1033" s="67"/>
      <c r="AK1033" s="67"/>
      <c r="AL1033" s="67"/>
      <c r="AM1033" s="67"/>
      <c r="AN1033" s="67"/>
      <c r="AO1033" s="67"/>
      <c r="AP1033" s="67"/>
      <c r="AQ1033" s="67"/>
      <c r="AR1033" s="67"/>
      <c r="AS1033" s="67"/>
      <c r="AT1033" s="67"/>
      <c r="AU1033" s="67"/>
      <c r="AV1033" s="67"/>
      <c r="AW1033" s="67"/>
      <c r="AX1033" s="67"/>
      <c r="AY1033" s="67"/>
      <c r="AZ1033" s="67"/>
      <c r="BA1033" s="67"/>
      <c r="BB1033" s="67"/>
      <c r="BC1033" s="67"/>
      <c r="BD1033" s="67"/>
      <c r="BE1033" s="67"/>
      <c r="BF1033" s="67"/>
      <c r="BG1033" s="67"/>
      <c r="BH1033" s="67"/>
      <c r="BI1033" s="67"/>
      <c r="BJ1033" s="67"/>
      <c r="BK1033" s="67"/>
      <c r="BL1033" s="67"/>
      <c r="BM1033" s="67"/>
      <c r="BN1033" s="67"/>
      <c r="BO1033" s="67"/>
      <c r="BP1033" s="67"/>
      <c r="BQ1033" s="67"/>
      <c r="BR1033" s="67"/>
      <c r="BS1033" s="67"/>
      <c r="BT1033" s="67"/>
      <c r="BU1033" s="67"/>
      <c r="BV1033" s="67"/>
      <c r="BW1033" s="67"/>
      <c r="BX1033" s="67"/>
      <c r="BY1033" s="67"/>
      <c r="BZ1033" s="67"/>
      <c r="CA1033" s="67"/>
      <c r="CB1033" s="67"/>
      <c r="CC1033" s="67"/>
      <c r="CD1033" s="67"/>
      <c r="CE1033" s="67"/>
      <c r="CF1033" s="67"/>
      <c r="CG1033" s="67"/>
      <c r="CH1033" s="67"/>
      <c r="CI1033" s="67"/>
      <c r="CJ1033" s="67"/>
      <c r="CK1033" s="67"/>
      <c r="CL1033" s="67"/>
      <c r="CM1033" s="67"/>
      <c r="CN1033" s="67"/>
      <c r="CO1033" s="67"/>
      <c r="CP1033" s="67"/>
      <c r="CQ1033" s="67"/>
      <c r="CR1033" s="67"/>
      <c r="CS1033" s="67"/>
      <c r="CT1033" s="67"/>
      <c r="CU1033" s="67"/>
      <c r="CV1033" s="67"/>
      <c r="CW1033" s="67"/>
      <c r="CX1033" s="67"/>
      <c r="CY1033" s="67"/>
      <c r="CZ1033" s="67"/>
      <c r="DA1033" s="67"/>
      <c r="DB1033" s="67"/>
      <c r="DC1033" s="67"/>
      <c r="DD1033" s="67"/>
      <c r="DE1033" s="67"/>
      <c r="DF1033" s="67"/>
      <c r="DG1033" s="67"/>
      <c r="DH1033" s="67"/>
      <c r="DI1033" s="67"/>
      <c r="DJ1033" s="67"/>
      <c r="DK1033" s="67"/>
      <c r="DL1033" s="67"/>
      <c r="DM1033" s="67" t="s">
        <v>189</v>
      </c>
      <c r="DN1033" s="67" t="s">
        <v>17</v>
      </c>
      <c r="DO1033" s="67"/>
      <c r="DP1033" s="67"/>
      <c r="DQ1033" s="67"/>
      <c r="DR1033" s="67"/>
      <c r="DS1033" s="67"/>
      <c r="DT1033" s="67"/>
      <c r="DU1033" s="67"/>
      <c r="DV1033" s="67"/>
      <c r="DW1033" s="67"/>
      <c r="DX1033" s="67"/>
    </row>
    <row r="1034" spans="1:128" ht="18" customHeight="1">
      <c r="A1034" s="70" t="s">
        <v>252</v>
      </c>
      <c r="B1034" s="71" t="s">
        <v>232</v>
      </c>
      <c r="C1034" s="76">
        <v>3</v>
      </c>
      <c r="D1034" s="71" t="s">
        <v>143</v>
      </c>
      <c r="E1034" s="73"/>
      <c r="F1034" s="90"/>
      <c r="G1034" s="73"/>
      <c r="H1034" s="90"/>
      <c r="I1034" s="73"/>
      <c r="J1034" s="90"/>
      <c r="K1034" s="73"/>
      <c r="L1034" s="90"/>
      <c r="M1034" s="128" t="s">
        <v>17</v>
      </c>
      <c r="N1034" s="67"/>
      <c r="W1034" s="67"/>
      <c r="X1034" s="67"/>
      <c r="Y1034" s="67"/>
      <c r="Z1034" s="67"/>
      <c r="AA1034" s="67"/>
      <c r="AB1034" s="67"/>
      <c r="AC1034" s="67"/>
      <c r="AD1034" s="67"/>
      <c r="AE1034" s="67"/>
      <c r="AF1034" s="67"/>
      <c r="AG1034" s="67"/>
      <c r="AH1034" s="67"/>
      <c r="AI1034" s="67"/>
      <c r="AJ1034" s="67"/>
      <c r="AK1034" s="67"/>
      <c r="AL1034" s="67"/>
      <c r="AM1034" s="67"/>
      <c r="AN1034" s="67"/>
      <c r="AO1034" s="67"/>
      <c r="AP1034" s="67"/>
      <c r="AQ1034" s="67"/>
      <c r="AR1034" s="67"/>
      <c r="AS1034" s="67"/>
      <c r="AT1034" s="67"/>
      <c r="AU1034" s="67"/>
      <c r="AV1034" s="67"/>
      <c r="AW1034" s="67"/>
      <c r="AX1034" s="67"/>
      <c r="AY1034" s="67"/>
      <c r="AZ1034" s="67"/>
      <c r="BA1034" s="67"/>
      <c r="BB1034" s="67"/>
      <c r="BC1034" s="67"/>
      <c r="BD1034" s="67"/>
      <c r="BE1034" s="67"/>
      <c r="BF1034" s="67"/>
      <c r="BG1034" s="67"/>
      <c r="BH1034" s="67"/>
      <c r="BI1034" s="67"/>
      <c r="BJ1034" s="67"/>
      <c r="BK1034" s="67"/>
      <c r="BL1034" s="67"/>
      <c r="BM1034" s="67"/>
      <c r="BN1034" s="67"/>
      <c r="BO1034" s="67"/>
      <c r="BP1034" s="67"/>
      <c r="BQ1034" s="67"/>
      <c r="BR1034" s="67"/>
      <c r="BS1034" s="67"/>
      <c r="BT1034" s="67"/>
      <c r="BU1034" s="67"/>
      <c r="BV1034" s="67"/>
      <c r="BW1034" s="67"/>
      <c r="BX1034" s="67"/>
      <c r="BY1034" s="67"/>
      <c r="BZ1034" s="67"/>
      <c r="CA1034" s="67"/>
      <c r="CB1034" s="67"/>
      <c r="CC1034" s="67"/>
      <c r="CD1034" s="67"/>
      <c r="CE1034" s="67"/>
      <c r="CF1034" s="67"/>
      <c r="CG1034" s="67"/>
      <c r="CH1034" s="67"/>
      <c r="CI1034" s="67"/>
      <c r="CJ1034" s="67"/>
      <c r="CK1034" s="67"/>
      <c r="CL1034" s="67"/>
      <c r="CM1034" s="67"/>
      <c r="CN1034" s="67"/>
      <c r="CO1034" s="67"/>
      <c r="CP1034" s="67"/>
      <c r="CQ1034" s="67"/>
      <c r="CR1034" s="67"/>
      <c r="CS1034" s="67"/>
      <c r="CT1034" s="67"/>
      <c r="CU1034" s="67"/>
      <c r="CV1034" s="67"/>
      <c r="CW1034" s="67"/>
      <c r="CX1034" s="67"/>
      <c r="CY1034" s="67"/>
      <c r="CZ1034" s="67"/>
      <c r="DA1034" s="67"/>
      <c r="DB1034" s="67"/>
      <c r="DC1034" s="67"/>
      <c r="DD1034" s="67"/>
      <c r="DE1034" s="67"/>
      <c r="DF1034" s="67"/>
      <c r="DG1034" s="67"/>
      <c r="DH1034" s="67"/>
      <c r="DI1034" s="67"/>
      <c r="DJ1034" s="67"/>
      <c r="DK1034" s="67"/>
      <c r="DL1034" s="67"/>
      <c r="DM1034" s="67" t="s">
        <v>194</v>
      </c>
      <c r="DN1034" s="67" t="s">
        <v>233</v>
      </c>
      <c r="DO1034" s="67"/>
      <c r="DP1034" s="67"/>
      <c r="DQ1034" s="67"/>
      <c r="DR1034" s="67"/>
      <c r="DS1034" s="67"/>
      <c r="DT1034" s="67"/>
      <c r="DU1034" s="67"/>
      <c r="DV1034" s="67"/>
      <c r="DW1034" s="67"/>
      <c r="DX1034" s="67"/>
    </row>
    <row r="1035" spans="1:128" ht="18" customHeight="1">
      <c r="A1035" s="70" t="s">
        <v>432</v>
      </c>
      <c r="B1035" s="71" t="s">
        <v>533</v>
      </c>
      <c r="C1035" s="72">
        <v>0</v>
      </c>
      <c r="D1035" s="71" t="s">
        <v>17</v>
      </c>
      <c r="E1035" s="73"/>
      <c r="F1035" s="90"/>
      <c r="G1035" s="73"/>
      <c r="H1035" s="90"/>
      <c r="I1035" s="73"/>
      <c r="J1035" s="90"/>
      <c r="K1035" s="73"/>
      <c r="L1035" s="90"/>
      <c r="M1035" s="128" t="s">
        <v>17</v>
      </c>
      <c r="N1035" s="67"/>
      <c r="W1035" s="67"/>
      <c r="X1035" s="67"/>
      <c r="Y1035" s="67"/>
      <c r="Z1035" s="67"/>
      <c r="AA1035" s="67"/>
      <c r="AB1035" s="67"/>
      <c r="AC1035" s="67"/>
      <c r="AD1035" s="67"/>
      <c r="AE1035" s="67"/>
      <c r="AF1035" s="67"/>
      <c r="AG1035" s="67"/>
      <c r="AH1035" s="67"/>
      <c r="AI1035" s="67"/>
      <c r="AJ1035" s="67"/>
      <c r="AK1035" s="67"/>
      <c r="AL1035" s="67"/>
      <c r="AM1035" s="67"/>
      <c r="AN1035" s="67"/>
      <c r="AO1035" s="67"/>
      <c r="AP1035" s="67"/>
      <c r="AQ1035" s="67"/>
      <c r="AR1035" s="67"/>
      <c r="AS1035" s="67"/>
      <c r="AT1035" s="67"/>
      <c r="AU1035" s="67"/>
      <c r="AV1035" s="67"/>
      <c r="AW1035" s="67"/>
      <c r="AX1035" s="67"/>
      <c r="AY1035" s="67"/>
      <c r="AZ1035" s="67"/>
      <c r="BA1035" s="67"/>
      <c r="BB1035" s="67"/>
      <c r="BC1035" s="67"/>
      <c r="BD1035" s="67"/>
      <c r="BE1035" s="67"/>
      <c r="BF1035" s="67"/>
      <c r="BG1035" s="67"/>
      <c r="BH1035" s="67"/>
      <c r="BI1035" s="67"/>
      <c r="BJ1035" s="67"/>
      <c r="BK1035" s="67"/>
      <c r="BL1035" s="67"/>
      <c r="BM1035" s="67"/>
      <c r="BN1035" s="67"/>
      <c r="BO1035" s="67"/>
      <c r="BP1035" s="67"/>
      <c r="BQ1035" s="67"/>
      <c r="BR1035" s="67"/>
      <c r="BS1035" s="67"/>
      <c r="BT1035" s="67"/>
      <c r="BU1035" s="67"/>
      <c r="BV1035" s="67"/>
      <c r="BW1035" s="67"/>
      <c r="BX1035" s="67"/>
      <c r="BY1035" s="67"/>
      <c r="BZ1035" s="67"/>
      <c r="CA1035" s="67"/>
      <c r="CB1035" s="67"/>
      <c r="CC1035" s="67"/>
      <c r="CD1035" s="67"/>
      <c r="CE1035" s="67"/>
      <c r="CF1035" s="67"/>
      <c r="CG1035" s="67"/>
      <c r="CH1035" s="67"/>
      <c r="CI1035" s="67"/>
      <c r="CJ1035" s="67"/>
      <c r="CK1035" s="67"/>
      <c r="CL1035" s="67"/>
      <c r="CM1035" s="67"/>
      <c r="CN1035" s="67"/>
      <c r="CO1035" s="67"/>
      <c r="CP1035" s="67"/>
      <c r="CQ1035" s="67"/>
      <c r="CR1035" s="67"/>
      <c r="CS1035" s="67"/>
      <c r="CT1035" s="67"/>
      <c r="CU1035" s="67"/>
      <c r="CV1035" s="67"/>
      <c r="CW1035" s="67"/>
      <c r="CX1035" s="67"/>
      <c r="CY1035" s="67"/>
      <c r="CZ1035" s="67"/>
      <c r="DA1035" s="67"/>
      <c r="DB1035" s="67"/>
      <c r="DC1035" s="67"/>
      <c r="DD1035" s="67"/>
      <c r="DE1035" s="67"/>
      <c r="DF1035" s="67"/>
      <c r="DG1035" s="67"/>
      <c r="DH1035" s="67"/>
      <c r="DI1035" s="67"/>
      <c r="DJ1035" s="67"/>
      <c r="DK1035" s="67"/>
      <c r="DL1035" s="67"/>
      <c r="DM1035" s="67" t="s">
        <v>190</v>
      </c>
      <c r="DN1035" s="67" t="s">
        <v>17</v>
      </c>
      <c r="DO1035" s="67"/>
      <c r="DP1035" s="67"/>
      <c r="DQ1035" s="67"/>
      <c r="DR1035" s="67"/>
      <c r="DS1035" s="67"/>
      <c r="DT1035" s="67"/>
      <c r="DU1035" s="67"/>
      <c r="DV1035" s="67"/>
      <c r="DW1035" s="67"/>
      <c r="DX1035" s="67"/>
    </row>
    <row r="1036" spans="1:128" ht="18" customHeight="1">
      <c r="A1036" s="70" t="s">
        <v>433</v>
      </c>
      <c r="B1036" s="71" t="s">
        <v>434</v>
      </c>
      <c r="C1036" s="72">
        <v>0</v>
      </c>
      <c r="D1036" s="71" t="s">
        <v>17</v>
      </c>
      <c r="E1036" s="73"/>
      <c r="F1036" s="90"/>
      <c r="G1036" s="73"/>
      <c r="H1036" s="90"/>
      <c r="I1036" s="73"/>
      <c r="J1036" s="90"/>
      <c r="K1036" s="73"/>
      <c r="L1036" s="90"/>
      <c r="M1036" s="128" t="s">
        <v>17</v>
      </c>
      <c r="N1036" s="67"/>
      <c r="W1036" s="67"/>
      <c r="X1036" s="67"/>
      <c r="Y1036" s="67"/>
      <c r="Z1036" s="67"/>
      <c r="AA1036" s="67"/>
      <c r="AB1036" s="67"/>
      <c r="AC1036" s="67"/>
      <c r="AD1036" s="67"/>
      <c r="AE1036" s="67"/>
      <c r="AF1036" s="67"/>
      <c r="AG1036" s="67"/>
      <c r="AH1036" s="67"/>
      <c r="AI1036" s="67"/>
      <c r="AJ1036" s="67"/>
      <c r="AK1036" s="67"/>
      <c r="AL1036" s="67"/>
      <c r="AM1036" s="67"/>
      <c r="AN1036" s="67"/>
      <c r="AO1036" s="67"/>
      <c r="AP1036" s="67"/>
      <c r="AQ1036" s="67"/>
      <c r="AR1036" s="67"/>
      <c r="AS1036" s="67"/>
      <c r="AT1036" s="67"/>
      <c r="AU1036" s="67"/>
      <c r="AV1036" s="67"/>
      <c r="AW1036" s="67"/>
      <c r="AX1036" s="67"/>
      <c r="AY1036" s="67"/>
      <c r="AZ1036" s="67"/>
      <c r="BA1036" s="67"/>
      <c r="BB1036" s="67"/>
      <c r="BC1036" s="67"/>
      <c r="BD1036" s="67"/>
      <c r="BE1036" s="67"/>
      <c r="BF1036" s="67"/>
      <c r="BG1036" s="67"/>
      <c r="BH1036" s="67"/>
      <c r="BI1036" s="67"/>
      <c r="BJ1036" s="67"/>
      <c r="BK1036" s="67"/>
      <c r="BL1036" s="67"/>
      <c r="BM1036" s="67"/>
      <c r="BN1036" s="67"/>
      <c r="BO1036" s="67"/>
      <c r="BP1036" s="67"/>
      <c r="BQ1036" s="67"/>
      <c r="BR1036" s="67"/>
      <c r="BS1036" s="67"/>
      <c r="BT1036" s="67"/>
      <c r="BU1036" s="67"/>
      <c r="BV1036" s="67"/>
      <c r="BW1036" s="67"/>
      <c r="BX1036" s="67"/>
      <c r="BY1036" s="67"/>
      <c r="BZ1036" s="67"/>
      <c r="CA1036" s="67"/>
      <c r="CB1036" s="67"/>
      <c r="CC1036" s="67"/>
      <c r="CD1036" s="67"/>
      <c r="CE1036" s="67"/>
      <c r="CF1036" s="67"/>
      <c r="CG1036" s="67"/>
      <c r="CH1036" s="67"/>
      <c r="CI1036" s="67"/>
      <c r="CJ1036" s="67"/>
      <c r="CK1036" s="67"/>
      <c r="CL1036" s="67"/>
      <c r="CM1036" s="67"/>
      <c r="CN1036" s="67"/>
      <c r="CO1036" s="67"/>
      <c r="CP1036" s="67"/>
      <c r="CQ1036" s="67"/>
      <c r="CR1036" s="67"/>
      <c r="CS1036" s="67"/>
      <c r="CT1036" s="67"/>
      <c r="CU1036" s="67"/>
      <c r="CV1036" s="67"/>
      <c r="CW1036" s="67"/>
      <c r="CX1036" s="67"/>
      <c r="CY1036" s="67"/>
      <c r="CZ1036" s="67"/>
      <c r="DA1036" s="67"/>
      <c r="DB1036" s="67"/>
      <c r="DC1036" s="67"/>
      <c r="DD1036" s="67"/>
      <c r="DE1036" s="67"/>
      <c r="DF1036" s="67"/>
      <c r="DG1036" s="67"/>
      <c r="DH1036" s="67"/>
      <c r="DI1036" s="67"/>
      <c r="DJ1036" s="67"/>
      <c r="DK1036" s="67"/>
      <c r="DL1036" s="67"/>
      <c r="DM1036" s="67" t="s">
        <v>190</v>
      </c>
      <c r="DN1036" s="67" t="s">
        <v>17</v>
      </c>
      <c r="DO1036" s="67"/>
      <c r="DP1036" s="67"/>
      <c r="DQ1036" s="67"/>
      <c r="DR1036" s="67"/>
      <c r="DS1036" s="67"/>
      <c r="DT1036" s="67"/>
      <c r="DU1036" s="67"/>
      <c r="DV1036" s="67"/>
      <c r="DW1036" s="67"/>
      <c r="DX1036" s="67"/>
    </row>
    <row r="1037" spans="1:128" ht="18" customHeight="1">
      <c r="A1037" s="91" t="s">
        <v>165</v>
      </c>
      <c r="B1037" s="92"/>
      <c r="C1037" s="93"/>
      <c r="D1037" s="92"/>
      <c r="E1037" s="94"/>
      <c r="F1037" s="95"/>
      <c r="G1037" s="94"/>
      <c r="H1037" s="95"/>
      <c r="I1037" s="94"/>
      <c r="J1037" s="95"/>
      <c r="K1037" s="94"/>
      <c r="L1037" s="95"/>
      <c r="M1037" s="129"/>
      <c r="N1037" s="67"/>
      <c r="W1037" s="67"/>
      <c r="X1037" s="67"/>
      <c r="Y1037" s="67"/>
      <c r="Z1037" s="67"/>
      <c r="AA1037" s="67"/>
      <c r="AB1037" s="67"/>
      <c r="AC1037" s="67"/>
      <c r="AD1037" s="67"/>
      <c r="AE1037" s="67"/>
      <c r="AF1037" s="67"/>
      <c r="AG1037" s="67"/>
      <c r="AH1037" s="67"/>
      <c r="AI1037" s="67"/>
      <c r="AJ1037" s="67"/>
      <c r="AK1037" s="67"/>
      <c r="AL1037" s="67"/>
      <c r="AM1037" s="67"/>
      <c r="AN1037" s="67"/>
      <c r="AO1037" s="67"/>
      <c r="AP1037" s="67"/>
      <c r="AQ1037" s="67"/>
      <c r="AR1037" s="67"/>
      <c r="AS1037" s="67"/>
      <c r="AT1037" s="67"/>
      <c r="AU1037" s="67"/>
      <c r="AV1037" s="67"/>
      <c r="AW1037" s="67"/>
      <c r="AX1037" s="67"/>
      <c r="AY1037" s="67"/>
      <c r="AZ1037" s="67"/>
      <c r="BA1037" s="67"/>
      <c r="BB1037" s="67"/>
      <c r="BC1037" s="67"/>
      <c r="BD1037" s="67"/>
      <c r="BE1037" s="67"/>
      <c r="BF1037" s="67"/>
      <c r="BG1037" s="67"/>
      <c r="BH1037" s="67"/>
      <c r="BI1037" s="67"/>
      <c r="BJ1037" s="67"/>
      <c r="BK1037" s="67"/>
      <c r="BL1037" s="67"/>
      <c r="BM1037" s="67"/>
      <c r="BN1037" s="67"/>
      <c r="BO1037" s="67"/>
      <c r="BP1037" s="67"/>
      <c r="BQ1037" s="67"/>
      <c r="BR1037" s="67"/>
      <c r="BS1037" s="67"/>
      <c r="BT1037" s="67"/>
      <c r="BU1037" s="67"/>
      <c r="BV1037" s="67"/>
      <c r="BW1037" s="67"/>
      <c r="BX1037" s="67"/>
      <c r="BY1037" s="67"/>
      <c r="BZ1037" s="67"/>
      <c r="CA1037" s="67"/>
      <c r="CB1037" s="67"/>
      <c r="CC1037" s="67"/>
      <c r="CD1037" s="67"/>
      <c r="CE1037" s="67"/>
      <c r="CF1037" s="67"/>
      <c r="CG1037" s="67"/>
      <c r="CH1037" s="67"/>
      <c r="CI1037" s="67"/>
      <c r="CJ1037" s="67"/>
      <c r="CK1037" s="67"/>
      <c r="CL1037" s="67"/>
      <c r="CM1037" s="67"/>
      <c r="CN1037" s="67"/>
      <c r="CO1037" s="67"/>
      <c r="CP1037" s="67"/>
      <c r="CQ1037" s="67"/>
      <c r="CR1037" s="67"/>
      <c r="CS1037" s="67"/>
      <c r="CT1037" s="67"/>
      <c r="CU1037" s="67"/>
      <c r="CV1037" s="67"/>
      <c r="CW1037" s="67"/>
      <c r="CX1037" s="67"/>
      <c r="CY1037" s="67"/>
      <c r="CZ1037" s="67"/>
      <c r="DA1037" s="67"/>
      <c r="DB1037" s="67"/>
      <c r="DC1037" s="67"/>
      <c r="DD1037" s="67"/>
      <c r="DE1037" s="67"/>
      <c r="DF1037" s="67"/>
      <c r="DG1037" s="67"/>
      <c r="DH1037" s="67"/>
      <c r="DI1037" s="67"/>
      <c r="DJ1037" s="67"/>
      <c r="DK1037" s="67"/>
      <c r="DL1037" s="67"/>
      <c r="DM1037" s="67"/>
      <c r="DN1037" s="67"/>
      <c r="DO1037" s="67"/>
      <c r="DP1037" s="67"/>
      <c r="DQ1037" s="67"/>
      <c r="DR1037" s="67"/>
      <c r="DS1037" s="67"/>
      <c r="DT1037" s="67"/>
      <c r="DU1037" s="67"/>
      <c r="DV1037" s="67"/>
      <c r="DW1037" s="67"/>
      <c r="DX1037" s="67"/>
    </row>
    <row r="1038" spans="1:128" ht="18" customHeight="1">
      <c r="A1038" s="70"/>
      <c r="B1038" s="71"/>
      <c r="C1038" s="96"/>
      <c r="D1038" s="71"/>
      <c r="E1038" s="73"/>
      <c r="F1038" s="90"/>
      <c r="G1038" s="73"/>
      <c r="H1038" s="90"/>
      <c r="I1038" s="73"/>
      <c r="J1038" s="90"/>
      <c r="K1038" s="73"/>
      <c r="L1038" s="90"/>
      <c r="M1038" s="128"/>
      <c r="N1038" s="67"/>
      <c r="W1038" s="67"/>
      <c r="X1038" s="67"/>
      <c r="Y1038" s="67"/>
      <c r="Z1038" s="67"/>
      <c r="AA1038" s="67"/>
      <c r="AB1038" s="67"/>
      <c r="AC1038" s="67"/>
      <c r="AD1038" s="67"/>
      <c r="AE1038" s="67"/>
      <c r="AF1038" s="67"/>
      <c r="AG1038" s="67"/>
      <c r="AH1038" s="67"/>
      <c r="AI1038" s="67"/>
      <c r="AJ1038" s="67"/>
      <c r="AK1038" s="67"/>
      <c r="AL1038" s="67"/>
      <c r="AM1038" s="67"/>
      <c r="AN1038" s="67"/>
      <c r="AO1038" s="67"/>
      <c r="AP1038" s="67"/>
      <c r="AQ1038" s="67"/>
      <c r="AR1038" s="67"/>
      <c r="AS1038" s="67"/>
      <c r="AT1038" s="67"/>
      <c r="AU1038" s="67"/>
      <c r="AV1038" s="67"/>
      <c r="AW1038" s="67"/>
      <c r="AX1038" s="67"/>
      <c r="AY1038" s="67"/>
      <c r="AZ1038" s="67"/>
      <c r="BA1038" s="67"/>
      <c r="BB1038" s="67"/>
      <c r="BC1038" s="67"/>
      <c r="BD1038" s="67"/>
      <c r="BE1038" s="67"/>
      <c r="BF1038" s="67"/>
      <c r="BG1038" s="67"/>
      <c r="BH1038" s="67"/>
      <c r="BI1038" s="67"/>
      <c r="BJ1038" s="67"/>
      <c r="BK1038" s="67"/>
      <c r="BL1038" s="67"/>
      <c r="BM1038" s="67"/>
      <c r="BN1038" s="67"/>
      <c r="BO1038" s="67"/>
      <c r="BP1038" s="67"/>
      <c r="BQ1038" s="67"/>
      <c r="BR1038" s="67"/>
      <c r="BS1038" s="67"/>
      <c r="BT1038" s="67"/>
      <c r="BU1038" s="67"/>
      <c r="BV1038" s="67"/>
      <c r="BW1038" s="67"/>
      <c r="BX1038" s="67"/>
      <c r="BY1038" s="67"/>
      <c r="BZ1038" s="67"/>
      <c r="CA1038" s="67"/>
      <c r="CB1038" s="67"/>
      <c r="CC1038" s="67"/>
      <c r="CD1038" s="67"/>
      <c r="CE1038" s="67"/>
      <c r="CF1038" s="67"/>
      <c r="CG1038" s="67"/>
      <c r="CH1038" s="67"/>
      <c r="CI1038" s="67"/>
      <c r="CJ1038" s="67"/>
      <c r="CK1038" s="67"/>
      <c r="CL1038" s="67"/>
      <c r="CM1038" s="67"/>
      <c r="CN1038" s="67"/>
      <c r="CO1038" s="67"/>
      <c r="CP1038" s="67"/>
      <c r="CQ1038" s="67"/>
      <c r="CR1038" s="67"/>
      <c r="CS1038" s="67"/>
      <c r="CT1038" s="67"/>
      <c r="CU1038" s="67"/>
      <c r="CV1038" s="67"/>
      <c r="CW1038" s="67"/>
      <c r="CX1038" s="67"/>
      <c r="CY1038" s="67"/>
      <c r="CZ1038" s="67"/>
      <c r="DA1038" s="67"/>
      <c r="DB1038" s="67"/>
      <c r="DC1038" s="67"/>
      <c r="DD1038" s="67"/>
      <c r="DE1038" s="67"/>
      <c r="DF1038" s="67"/>
      <c r="DG1038" s="67"/>
      <c r="DH1038" s="67"/>
      <c r="DI1038" s="67"/>
      <c r="DJ1038" s="67"/>
      <c r="DK1038" s="67"/>
      <c r="DL1038" s="67"/>
      <c r="DM1038" s="67"/>
      <c r="DN1038" s="67"/>
      <c r="DO1038" s="67"/>
      <c r="DP1038" s="67"/>
      <c r="DQ1038" s="67"/>
      <c r="DR1038" s="67"/>
      <c r="DS1038" s="67"/>
      <c r="DT1038" s="67"/>
      <c r="DU1038" s="67"/>
      <c r="DV1038" s="67"/>
      <c r="DW1038" s="67"/>
      <c r="DX1038" s="67"/>
    </row>
    <row r="1039" spans="1:128" ht="18" customHeight="1">
      <c r="A1039" s="97" t="s">
        <v>1842</v>
      </c>
      <c r="B1039" s="98"/>
      <c r="C1039" s="99"/>
      <c r="D1039" s="98"/>
      <c r="E1039" s="100"/>
      <c r="F1039" s="101"/>
      <c r="G1039" s="100"/>
      <c r="H1039" s="101"/>
      <c r="I1039" s="100"/>
      <c r="J1039" s="101"/>
      <c r="K1039" s="100"/>
      <c r="L1039" s="101"/>
      <c r="M1039" s="130"/>
      <c r="N1039" s="67"/>
      <c r="W1039" s="67"/>
      <c r="X1039" s="67"/>
      <c r="Y1039" s="67"/>
      <c r="Z1039" s="67"/>
      <c r="AA1039" s="67"/>
      <c r="AB1039" s="67"/>
      <c r="AC1039" s="67"/>
      <c r="AD1039" s="67"/>
      <c r="AE1039" s="67"/>
      <c r="AF1039" s="67"/>
      <c r="AG1039" s="67"/>
      <c r="AH1039" s="67"/>
      <c r="AI1039" s="67"/>
      <c r="AJ1039" s="67"/>
      <c r="AK1039" s="67"/>
      <c r="AL1039" s="67"/>
      <c r="AM1039" s="67"/>
      <c r="AN1039" s="67"/>
      <c r="AO1039" s="67"/>
      <c r="AP1039" s="67"/>
      <c r="AQ1039" s="67"/>
      <c r="AR1039" s="67"/>
      <c r="AS1039" s="67"/>
      <c r="AT1039" s="67"/>
      <c r="AU1039" s="67"/>
      <c r="AV1039" s="67"/>
      <c r="AW1039" s="67"/>
      <c r="AX1039" s="67"/>
      <c r="AY1039" s="67"/>
      <c r="AZ1039" s="67"/>
      <c r="BA1039" s="67"/>
      <c r="BB1039" s="67"/>
      <c r="BC1039" s="67"/>
      <c r="BD1039" s="67"/>
      <c r="BE1039" s="67"/>
      <c r="BF1039" s="67"/>
      <c r="BG1039" s="67"/>
      <c r="BH1039" s="67"/>
      <c r="BI1039" s="67"/>
      <c r="BJ1039" s="67"/>
      <c r="BK1039" s="67"/>
      <c r="BL1039" s="67"/>
      <c r="BM1039" s="67"/>
      <c r="BN1039" s="67"/>
      <c r="BO1039" s="67"/>
      <c r="BP1039" s="67"/>
      <c r="BQ1039" s="67"/>
      <c r="BR1039" s="67"/>
      <c r="BS1039" s="67"/>
      <c r="BT1039" s="67"/>
      <c r="BU1039" s="67"/>
      <c r="BV1039" s="67"/>
      <c r="BW1039" s="67"/>
      <c r="BX1039" s="67"/>
      <c r="BY1039" s="67"/>
      <c r="BZ1039" s="67"/>
      <c r="CA1039" s="67"/>
      <c r="CB1039" s="67"/>
      <c r="CC1039" s="67"/>
      <c r="CD1039" s="67"/>
      <c r="CE1039" s="67"/>
      <c r="CF1039" s="67"/>
      <c r="CG1039" s="67"/>
      <c r="CH1039" s="67"/>
      <c r="CI1039" s="67"/>
      <c r="CJ1039" s="67"/>
      <c r="CK1039" s="67"/>
      <c r="CL1039" s="67"/>
      <c r="CM1039" s="67"/>
      <c r="CN1039" s="67"/>
      <c r="CO1039" s="67"/>
      <c r="CP1039" s="67"/>
      <c r="CQ1039" s="67"/>
      <c r="CR1039" s="67"/>
      <c r="CS1039" s="67"/>
      <c r="CT1039" s="67"/>
      <c r="CU1039" s="67"/>
      <c r="CV1039" s="67"/>
      <c r="CW1039" s="67"/>
      <c r="CX1039" s="67"/>
      <c r="CY1039" s="67"/>
      <c r="CZ1039" s="67"/>
      <c r="DA1039" s="67"/>
      <c r="DB1039" s="67"/>
      <c r="DC1039" s="67"/>
      <c r="DD1039" s="67"/>
      <c r="DE1039" s="67"/>
      <c r="DF1039" s="67"/>
      <c r="DG1039" s="67"/>
      <c r="DH1039" s="67"/>
      <c r="DI1039" s="67"/>
      <c r="DJ1039" s="67"/>
      <c r="DK1039" s="67"/>
      <c r="DL1039" s="67"/>
      <c r="DM1039" s="67" t="s">
        <v>864</v>
      </c>
      <c r="DN1039" s="67"/>
      <c r="DO1039" s="67"/>
      <c r="DP1039" s="67"/>
      <c r="DQ1039" s="67"/>
      <c r="DR1039" s="67"/>
      <c r="DS1039" s="67"/>
      <c r="DT1039" s="67"/>
      <c r="DU1039" s="67"/>
      <c r="DV1039" s="67"/>
      <c r="DW1039" s="67"/>
      <c r="DX1039" s="67"/>
    </row>
    <row r="1040" spans="1:128" ht="18" customHeight="1">
      <c r="A1040" s="70" t="s">
        <v>412</v>
      </c>
      <c r="B1040" s="71" t="s">
        <v>17</v>
      </c>
      <c r="C1040" s="76">
        <v>3</v>
      </c>
      <c r="D1040" s="71" t="s">
        <v>186</v>
      </c>
      <c r="E1040" s="73"/>
      <c r="F1040" s="90"/>
      <c r="G1040" s="73"/>
      <c r="H1040" s="90"/>
      <c r="I1040" s="73"/>
      <c r="J1040" s="90"/>
      <c r="K1040" s="73"/>
      <c r="L1040" s="90"/>
      <c r="M1040" s="128" t="s">
        <v>17</v>
      </c>
      <c r="N1040" s="67"/>
      <c r="W1040" s="67"/>
      <c r="X1040" s="67"/>
      <c r="Y1040" s="67"/>
      <c r="Z1040" s="67"/>
      <c r="AA1040" s="67"/>
      <c r="AB1040" s="67"/>
      <c r="AC1040" s="67"/>
      <c r="AD1040" s="67"/>
      <c r="AE1040" s="67"/>
      <c r="AF1040" s="67"/>
      <c r="AG1040" s="67"/>
      <c r="AH1040" s="67"/>
      <c r="AI1040" s="67"/>
      <c r="AJ1040" s="67"/>
      <c r="AK1040" s="67"/>
      <c r="AL1040" s="67"/>
      <c r="AM1040" s="67"/>
      <c r="AN1040" s="67"/>
      <c r="AO1040" s="67"/>
      <c r="AP1040" s="67"/>
      <c r="AQ1040" s="67"/>
      <c r="AR1040" s="67"/>
      <c r="AS1040" s="67"/>
      <c r="AT1040" s="67"/>
      <c r="AU1040" s="67"/>
      <c r="AV1040" s="67"/>
      <c r="AW1040" s="67"/>
      <c r="AX1040" s="67"/>
      <c r="AY1040" s="67"/>
      <c r="AZ1040" s="67"/>
      <c r="BA1040" s="67"/>
      <c r="BB1040" s="67"/>
      <c r="BC1040" s="67"/>
      <c r="BD1040" s="67"/>
      <c r="BE1040" s="67"/>
      <c r="BF1040" s="67"/>
      <c r="BG1040" s="67"/>
      <c r="BH1040" s="67"/>
      <c r="BI1040" s="67"/>
      <c r="BJ1040" s="67"/>
      <c r="BK1040" s="67"/>
      <c r="BL1040" s="67"/>
      <c r="BM1040" s="67"/>
      <c r="BN1040" s="67"/>
      <c r="BO1040" s="67"/>
      <c r="BP1040" s="67"/>
      <c r="BQ1040" s="67"/>
      <c r="BR1040" s="67"/>
      <c r="BS1040" s="67"/>
      <c r="BT1040" s="67"/>
      <c r="BU1040" s="67"/>
      <c r="BV1040" s="67"/>
      <c r="BW1040" s="67"/>
      <c r="BX1040" s="67"/>
      <c r="BY1040" s="67"/>
      <c r="BZ1040" s="67"/>
      <c r="CA1040" s="67"/>
      <c r="CB1040" s="67"/>
      <c r="CC1040" s="67"/>
      <c r="CD1040" s="67"/>
      <c r="CE1040" s="67"/>
      <c r="CF1040" s="67"/>
      <c r="CG1040" s="67"/>
      <c r="CH1040" s="67"/>
      <c r="CI1040" s="67"/>
      <c r="CJ1040" s="67"/>
      <c r="CK1040" s="67"/>
      <c r="CL1040" s="67"/>
      <c r="CM1040" s="67"/>
      <c r="CN1040" s="67"/>
      <c r="CO1040" s="67"/>
      <c r="CP1040" s="67"/>
      <c r="CQ1040" s="67"/>
      <c r="CR1040" s="67"/>
      <c r="CS1040" s="67"/>
      <c r="CT1040" s="67"/>
      <c r="CU1040" s="67"/>
      <c r="CV1040" s="67"/>
      <c r="CW1040" s="67"/>
      <c r="CX1040" s="67"/>
      <c r="CY1040" s="67"/>
      <c r="CZ1040" s="67"/>
      <c r="DA1040" s="67"/>
      <c r="DB1040" s="67"/>
      <c r="DC1040" s="67"/>
      <c r="DD1040" s="67"/>
      <c r="DE1040" s="67"/>
      <c r="DF1040" s="67"/>
      <c r="DG1040" s="67"/>
      <c r="DH1040" s="67"/>
      <c r="DI1040" s="67"/>
      <c r="DJ1040" s="67"/>
      <c r="DK1040" s="67"/>
      <c r="DL1040" s="67"/>
      <c r="DM1040" s="67" t="s">
        <v>413</v>
      </c>
      <c r="DN1040" s="67" t="s">
        <v>17</v>
      </c>
      <c r="DO1040" s="67"/>
      <c r="DP1040" s="67"/>
      <c r="DQ1040" s="67"/>
      <c r="DR1040" s="67"/>
      <c r="DS1040" s="67"/>
      <c r="DT1040" s="67"/>
      <c r="DU1040" s="67"/>
      <c r="DV1040" s="67"/>
      <c r="DW1040" s="67"/>
      <c r="DX1040" s="67"/>
    </row>
    <row r="1041" spans="1:128" ht="18" customHeight="1">
      <c r="A1041" s="70" t="s">
        <v>414</v>
      </c>
      <c r="B1041" s="71" t="s">
        <v>17</v>
      </c>
      <c r="C1041" s="76">
        <v>1</v>
      </c>
      <c r="D1041" s="71" t="s">
        <v>186</v>
      </c>
      <c r="E1041" s="73"/>
      <c r="F1041" s="90"/>
      <c r="G1041" s="73"/>
      <c r="H1041" s="90"/>
      <c r="I1041" s="73"/>
      <c r="J1041" s="90"/>
      <c r="K1041" s="73"/>
      <c r="L1041" s="90"/>
      <c r="M1041" s="128" t="s">
        <v>17</v>
      </c>
      <c r="N1041" s="67"/>
      <c r="W1041" s="67"/>
      <c r="X1041" s="67"/>
      <c r="Y1041" s="67"/>
      <c r="Z1041" s="67"/>
      <c r="AA1041" s="67"/>
      <c r="AB1041" s="67"/>
      <c r="AC1041" s="67"/>
      <c r="AD1041" s="67"/>
      <c r="AE1041" s="67"/>
      <c r="AF1041" s="67"/>
      <c r="AG1041" s="67"/>
      <c r="AH1041" s="67"/>
      <c r="AI1041" s="67"/>
      <c r="AJ1041" s="67"/>
      <c r="AK1041" s="67"/>
      <c r="AL1041" s="67"/>
      <c r="AM1041" s="67"/>
      <c r="AN1041" s="67"/>
      <c r="AO1041" s="67"/>
      <c r="AP1041" s="67"/>
      <c r="AQ1041" s="67"/>
      <c r="AR1041" s="67"/>
      <c r="AS1041" s="67"/>
      <c r="AT1041" s="67"/>
      <c r="AU1041" s="67"/>
      <c r="AV1041" s="67"/>
      <c r="AW1041" s="67"/>
      <c r="AX1041" s="67"/>
      <c r="AY1041" s="67"/>
      <c r="AZ1041" s="67"/>
      <c r="BA1041" s="67"/>
      <c r="BB1041" s="67"/>
      <c r="BC1041" s="67"/>
      <c r="BD1041" s="67"/>
      <c r="BE1041" s="67"/>
      <c r="BF1041" s="67"/>
      <c r="BG1041" s="67"/>
      <c r="BH1041" s="67"/>
      <c r="BI1041" s="67"/>
      <c r="BJ1041" s="67"/>
      <c r="BK1041" s="67"/>
      <c r="BL1041" s="67"/>
      <c r="BM1041" s="67"/>
      <c r="BN1041" s="67"/>
      <c r="BO1041" s="67"/>
      <c r="BP1041" s="67"/>
      <c r="BQ1041" s="67"/>
      <c r="BR1041" s="67"/>
      <c r="BS1041" s="67"/>
      <c r="BT1041" s="67"/>
      <c r="BU1041" s="67"/>
      <c r="BV1041" s="67"/>
      <c r="BW1041" s="67"/>
      <c r="BX1041" s="67"/>
      <c r="BY1041" s="67"/>
      <c r="BZ1041" s="67"/>
      <c r="CA1041" s="67"/>
      <c r="CB1041" s="67"/>
      <c r="CC1041" s="67"/>
      <c r="CD1041" s="67"/>
      <c r="CE1041" s="67"/>
      <c r="CF1041" s="67"/>
      <c r="CG1041" s="67"/>
      <c r="CH1041" s="67"/>
      <c r="CI1041" s="67"/>
      <c r="CJ1041" s="67"/>
      <c r="CK1041" s="67"/>
      <c r="CL1041" s="67"/>
      <c r="CM1041" s="67"/>
      <c r="CN1041" s="67"/>
      <c r="CO1041" s="67"/>
      <c r="CP1041" s="67"/>
      <c r="CQ1041" s="67"/>
      <c r="CR1041" s="67"/>
      <c r="CS1041" s="67"/>
      <c r="CT1041" s="67"/>
      <c r="CU1041" s="67"/>
      <c r="CV1041" s="67"/>
      <c r="CW1041" s="67"/>
      <c r="CX1041" s="67"/>
      <c r="CY1041" s="67"/>
      <c r="CZ1041" s="67"/>
      <c r="DA1041" s="67"/>
      <c r="DB1041" s="67"/>
      <c r="DC1041" s="67"/>
      <c r="DD1041" s="67"/>
      <c r="DE1041" s="67"/>
      <c r="DF1041" s="67"/>
      <c r="DG1041" s="67"/>
      <c r="DH1041" s="67"/>
      <c r="DI1041" s="67"/>
      <c r="DJ1041" s="67"/>
      <c r="DK1041" s="67"/>
      <c r="DL1041" s="67"/>
      <c r="DM1041" s="67" t="s">
        <v>415</v>
      </c>
      <c r="DN1041" s="67" t="s">
        <v>17</v>
      </c>
      <c r="DO1041" s="67"/>
      <c r="DP1041" s="67"/>
      <c r="DQ1041" s="67"/>
      <c r="DR1041" s="67"/>
      <c r="DS1041" s="67"/>
      <c r="DT1041" s="67"/>
      <c r="DU1041" s="67"/>
      <c r="DV1041" s="67"/>
      <c r="DW1041" s="67"/>
      <c r="DX1041" s="67"/>
    </row>
    <row r="1042" spans="1:128" ht="18" customHeight="1">
      <c r="A1042" s="70" t="s">
        <v>188</v>
      </c>
      <c r="B1042" s="71" t="s">
        <v>17</v>
      </c>
      <c r="C1042" s="76">
        <v>1</v>
      </c>
      <c r="D1042" s="71" t="s">
        <v>186</v>
      </c>
      <c r="E1042" s="73"/>
      <c r="F1042" s="90"/>
      <c r="G1042" s="73"/>
      <c r="H1042" s="90"/>
      <c r="I1042" s="73"/>
      <c r="J1042" s="90"/>
      <c r="K1042" s="73"/>
      <c r="L1042" s="90"/>
      <c r="M1042" s="128" t="s">
        <v>17</v>
      </c>
      <c r="N1042" s="67"/>
      <c r="W1042" s="67"/>
      <c r="X1042" s="67"/>
      <c r="Y1042" s="67"/>
      <c r="Z1042" s="67"/>
      <c r="AA1042" s="67"/>
      <c r="AB1042" s="67"/>
      <c r="AC1042" s="67"/>
      <c r="AD1042" s="67"/>
      <c r="AE1042" s="67"/>
      <c r="AF1042" s="67"/>
      <c r="AG1042" s="67"/>
      <c r="AH1042" s="67"/>
      <c r="AI1042" s="67"/>
      <c r="AJ1042" s="67"/>
      <c r="AK1042" s="67"/>
      <c r="AL1042" s="67"/>
      <c r="AM1042" s="67"/>
      <c r="AN1042" s="67"/>
      <c r="AO1042" s="67"/>
      <c r="AP1042" s="67"/>
      <c r="AQ1042" s="67"/>
      <c r="AR1042" s="67"/>
      <c r="AS1042" s="67"/>
      <c r="AT1042" s="67"/>
      <c r="AU1042" s="67"/>
      <c r="AV1042" s="67"/>
      <c r="AW1042" s="67"/>
      <c r="AX1042" s="67"/>
      <c r="AY1042" s="67"/>
      <c r="AZ1042" s="67"/>
      <c r="BA1042" s="67"/>
      <c r="BB1042" s="67"/>
      <c r="BC1042" s="67"/>
      <c r="BD1042" s="67"/>
      <c r="BE1042" s="67"/>
      <c r="BF1042" s="67"/>
      <c r="BG1042" s="67"/>
      <c r="BH1042" s="67"/>
      <c r="BI1042" s="67"/>
      <c r="BJ1042" s="67"/>
      <c r="BK1042" s="67"/>
      <c r="BL1042" s="67"/>
      <c r="BM1042" s="67"/>
      <c r="BN1042" s="67"/>
      <c r="BO1042" s="67"/>
      <c r="BP1042" s="67"/>
      <c r="BQ1042" s="67"/>
      <c r="BR1042" s="67"/>
      <c r="BS1042" s="67"/>
      <c r="BT1042" s="67"/>
      <c r="BU1042" s="67"/>
      <c r="BV1042" s="67"/>
      <c r="BW1042" s="67"/>
      <c r="BX1042" s="67"/>
      <c r="BY1042" s="67"/>
      <c r="BZ1042" s="67"/>
      <c r="CA1042" s="67"/>
      <c r="CB1042" s="67"/>
      <c r="CC1042" s="67"/>
      <c r="CD1042" s="67"/>
      <c r="CE1042" s="67"/>
      <c r="CF1042" s="67"/>
      <c r="CG1042" s="67"/>
      <c r="CH1042" s="67"/>
      <c r="CI1042" s="67"/>
      <c r="CJ1042" s="67"/>
      <c r="CK1042" s="67"/>
      <c r="CL1042" s="67"/>
      <c r="CM1042" s="67"/>
      <c r="CN1042" s="67"/>
      <c r="CO1042" s="67"/>
      <c r="CP1042" s="67"/>
      <c r="CQ1042" s="67"/>
      <c r="CR1042" s="67"/>
      <c r="CS1042" s="67"/>
      <c r="CT1042" s="67"/>
      <c r="CU1042" s="67"/>
      <c r="CV1042" s="67"/>
      <c r="CW1042" s="67"/>
      <c r="CX1042" s="67"/>
      <c r="CY1042" s="67"/>
      <c r="CZ1042" s="67"/>
      <c r="DA1042" s="67"/>
      <c r="DB1042" s="67"/>
      <c r="DC1042" s="67"/>
      <c r="DD1042" s="67"/>
      <c r="DE1042" s="67"/>
      <c r="DF1042" s="67"/>
      <c r="DG1042" s="67"/>
      <c r="DH1042" s="67"/>
      <c r="DI1042" s="67"/>
      <c r="DJ1042" s="67"/>
      <c r="DK1042" s="67"/>
      <c r="DL1042" s="67"/>
      <c r="DM1042" s="67" t="s">
        <v>189</v>
      </c>
      <c r="DN1042" s="67" t="s">
        <v>17</v>
      </c>
      <c r="DO1042" s="67"/>
      <c r="DP1042" s="67"/>
      <c r="DQ1042" s="67"/>
      <c r="DR1042" s="67"/>
      <c r="DS1042" s="67"/>
      <c r="DT1042" s="67"/>
      <c r="DU1042" s="67"/>
      <c r="DV1042" s="67"/>
      <c r="DW1042" s="67"/>
      <c r="DX1042" s="67"/>
    </row>
    <row r="1043" spans="1:128" ht="18" customHeight="1">
      <c r="A1043" s="70" t="s">
        <v>231</v>
      </c>
      <c r="B1043" s="71" t="s">
        <v>232</v>
      </c>
      <c r="C1043" s="76">
        <v>4</v>
      </c>
      <c r="D1043" s="71" t="s">
        <v>143</v>
      </c>
      <c r="E1043" s="73"/>
      <c r="F1043" s="90"/>
      <c r="G1043" s="73"/>
      <c r="H1043" s="90"/>
      <c r="I1043" s="73"/>
      <c r="J1043" s="90"/>
      <c r="K1043" s="73"/>
      <c r="L1043" s="90"/>
      <c r="M1043" s="128" t="s">
        <v>17</v>
      </c>
      <c r="N1043" s="67"/>
      <c r="W1043" s="67"/>
      <c r="X1043" s="67"/>
      <c r="Y1043" s="67"/>
      <c r="Z1043" s="67"/>
      <c r="AA1043" s="67"/>
      <c r="AB1043" s="67"/>
      <c r="AC1043" s="67"/>
      <c r="AD1043" s="67"/>
      <c r="AE1043" s="67"/>
      <c r="AF1043" s="67"/>
      <c r="AG1043" s="67"/>
      <c r="AH1043" s="67"/>
      <c r="AI1043" s="67"/>
      <c r="AJ1043" s="67"/>
      <c r="AK1043" s="67"/>
      <c r="AL1043" s="67"/>
      <c r="AM1043" s="67"/>
      <c r="AN1043" s="67"/>
      <c r="AO1043" s="67"/>
      <c r="AP1043" s="67"/>
      <c r="AQ1043" s="67"/>
      <c r="AR1043" s="67"/>
      <c r="AS1043" s="67"/>
      <c r="AT1043" s="67"/>
      <c r="AU1043" s="67"/>
      <c r="AV1043" s="67"/>
      <c r="AW1043" s="67"/>
      <c r="AX1043" s="67"/>
      <c r="AY1043" s="67"/>
      <c r="AZ1043" s="67"/>
      <c r="BA1043" s="67"/>
      <c r="BB1043" s="67"/>
      <c r="BC1043" s="67"/>
      <c r="BD1043" s="67"/>
      <c r="BE1043" s="67"/>
      <c r="BF1043" s="67"/>
      <c r="BG1043" s="67"/>
      <c r="BH1043" s="67"/>
      <c r="BI1043" s="67"/>
      <c r="BJ1043" s="67"/>
      <c r="BK1043" s="67"/>
      <c r="BL1043" s="67"/>
      <c r="BM1043" s="67"/>
      <c r="BN1043" s="67"/>
      <c r="BO1043" s="67"/>
      <c r="BP1043" s="67"/>
      <c r="BQ1043" s="67"/>
      <c r="BR1043" s="67"/>
      <c r="BS1043" s="67"/>
      <c r="BT1043" s="67"/>
      <c r="BU1043" s="67"/>
      <c r="BV1043" s="67"/>
      <c r="BW1043" s="67"/>
      <c r="BX1043" s="67"/>
      <c r="BY1043" s="67"/>
      <c r="BZ1043" s="67"/>
      <c r="CA1043" s="67"/>
      <c r="CB1043" s="67"/>
      <c r="CC1043" s="67"/>
      <c r="CD1043" s="67"/>
      <c r="CE1043" s="67"/>
      <c r="CF1043" s="67"/>
      <c r="CG1043" s="67"/>
      <c r="CH1043" s="67"/>
      <c r="CI1043" s="67"/>
      <c r="CJ1043" s="67"/>
      <c r="CK1043" s="67"/>
      <c r="CL1043" s="67"/>
      <c r="CM1043" s="67"/>
      <c r="CN1043" s="67"/>
      <c r="CO1043" s="67"/>
      <c r="CP1043" s="67"/>
      <c r="CQ1043" s="67"/>
      <c r="CR1043" s="67"/>
      <c r="CS1043" s="67"/>
      <c r="CT1043" s="67"/>
      <c r="CU1043" s="67"/>
      <c r="CV1043" s="67"/>
      <c r="CW1043" s="67"/>
      <c r="CX1043" s="67"/>
      <c r="CY1043" s="67"/>
      <c r="CZ1043" s="67"/>
      <c r="DA1043" s="67"/>
      <c r="DB1043" s="67"/>
      <c r="DC1043" s="67"/>
      <c r="DD1043" s="67"/>
      <c r="DE1043" s="67"/>
      <c r="DF1043" s="67"/>
      <c r="DG1043" s="67"/>
      <c r="DH1043" s="67"/>
      <c r="DI1043" s="67"/>
      <c r="DJ1043" s="67"/>
      <c r="DK1043" s="67"/>
      <c r="DL1043" s="67"/>
      <c r="DM1043" s="67" t="s">
        <v>194</v>
      </c>
      <c r="DN1043" s="67" t="s">
        <v>233</v>
      </c>
      <c r="DO1043" s="67"/>
      <c r="DP1043" s="67"/>
      <c r="DQ1043" s="67"/>
      <c r="DR1043" s="67"/>
      <c r="DS1043" s="67"/>
      <c r="DT1043" s="67"/>
      <c r="DU1043" s="67"/>
      <c r="DV1043" s="67"/>
      <c r="DW1043" s="67"/>
      <c r="DX1043" s="67"/>
    </row>
    <row r="1044" spans="1:128" ht="18" customHeight="1">
      <c r="A1044" s="70" t="s">
        <v>865</v>
      </c>
      <c r="B1044" s="71" t="s">
        <v>866</v>
      </c>
      <c r="C1044" s="72">
        <v>0</v>
      </c>
      <c r="D1044" s="71" t="s">
        <v>17</v>
      </c>
      <c r="E1044" s="73"/>
      <c r="F1044" s="90"/>
      <c r="G1044" s="73"/>
      <c r="H1044" s="90"/>
      <c r="I1044" s="73"/>
      <c r="J1044" s="90"/>
      <c r="K1044" s="73"/>
      <c r="L1044" s="90"/>
      <c r="M1044" s="128" t="s">
        <v>17</v>
      </c>
      <c r="N1044" s="67"/>
      <c r="W1044" s="67"/>
      <c r="X1044" s="67"/>
      <c r="Y1044" s="67"/>
      <c r="Z1044" s="67"/>
      <c r="AA1044" s="67"/>
      <c r="AB1044" s="67"/>
      <c r="AC1044" s="67"/>
      <c r="AD1044" s="67"/>
      <c r="AE1044" s="67"/>
      <c r="AF1044" s="67"/>
      <c r="AG1044" s="67"/>
      <c r="AH1044" s="67"/>
      <c r="AI1044" s="67"/>
      <c r="AJ1044" s="67"/>
      <c r="AK1044" s="67"/>
      <c r="AL1044" s="67"/>
      <c r="AM1044" s="67"/>
      <c r="AN1044" s="67"/>
      <c r="AO1044" s="67"/>
      <c r="AP1044" s="67"/>
      <c r="AQ1044" s="67"/>
      <c r="AR1044" s="67"/>
      <c r="AS1044" s="67"/>
      <c r="AT1044" s="67"/>
      <c r="AU1044" s="67"/>
      <c r="AV1044" s="67"/>
      <c r="AW1044" s="67"/>
      <c r="AX1044" s="67"/>
      <c r="AY1044" s="67"/>
      <c r="AZ1044" s="67"/>
      <c r="BA1044" s="67"/>
      <c r="BB1044" s="67"/>
      <c r="BC1044" s="67"/>
      <c r="BD1044" s="67"/>
      <c r="BE1044" s="67"/>
      <c r="BF1044" s="67"/>
      <c r="BG1044" s="67"/>
      <c r="BH1044" s="67"/>
      <c r="BI1044" s="67"/>
      <c r="BJ1044" s="67"/>
      <c r="BK1044" s="67"/>
      <c r="BL1044" s="67"/>
      <c r="BM1044" s="67"/>
      <c r="BN1044" s="67"/>
      <c r="BO1044" s="67"/>
      <c r="BP1044" s="67"/>
      <c r="BQ1044" s="67"/>
      <c r="BR1044" s="67"/>
      <c r="BS1044" s="67"/>
      <c r="BT1044" s="67"/>
      <c r="BU1044" s="67"/>
      <c r="BV1044" s="67"/>
      <c r="BW1044" s="67"/>
      <c r="BX1044" s="67"/>
      <c r="BY1044" s="67"/>
      <c r="BZ1044" s="67"/>
      <c r="CA1044" s="67"/>
      <c r="CB1044" s="67"/>
      <c r="CC1044" s="67"/>
      <c r="CD1044" s="67"/>
      <c r="CE1044" s="67"/>
      <c r="CF1044" s="67"/>
      <c r="CG1044" s="67"/>
      <c r="CH1044" s="67"/>
      <c r="CI1044" s="67"/>
      <c r="CJ1044" s="67"/>
      <c r="CK1044" s="67"/>
      <c r="CL1044" s="67"/>
      <c r="CM1044" s="67"/>
      <c r="CN1044" s="67"/>
      <c r="CO1044" s="67"/>
      <c r="CP1044" s="67"/>
      <c r="CQ1044" s="67"/>
      <c r="CR1044" s="67"/>
      <c r="CS1044" s="67"/>
      <c r="CT1044" s="67"/>
      <c r="CU1044" s="67"/>
      <c r="CV1044" s="67"/>
      <c r="CW1044" s="67"/>
      <c r="CX1044" s="67"/>
      <c r="CY1044" s="67"/>
      <c r="CZ1044" s="67"/>
      <c r="DA1044" s="67"/>
      <c r="DB1044" s="67"/>
      <c r="DC1044" s="67"/>
      <c r="DD1044" s="67"/>
      <c r="DE1044" s="67"/>
      <c r="DF1044" s="67"/>
      <c r="DG1044" s="67"/>
      <c r="DH1044" s="67"/>
      <c r="DI1044" s="67"/>
      <c r="DJ1044" s="67"/>
      <c r="DK1044" s="67"/>
      <c r="DL1044" s="67"/>
      <c r="DM1044" s="67" t="s">
        <v>202</v>
      </c>
      <c r="DN1044" s="67" t="s">
        <v>867</v>
      </c>
      <c r="DO1044" s="67"/>
      <c r="DP1044" s="67"/>
      <c r="DQ1044" s="67"/>
      <c r="DR1044" s="67"/>
      <c r="DS1044" s="67"/>
      <c r="DT1044" s="67"/>
      <c r="DU1044" s="67"/>
      <c r="DV1044" s="67"/>
      <c r="DW1044" s="67"/>
      <c r="DX1044" s="67"/>
    </row>
    <row r="1045" spans="1:128" ht="18" customHeight="1">
      <c r="A1045" s="70" t="s">
        <v>868</v>
      </c>
      <c r="B1045" s="71" t="s">
        <v>17</v>
      </c>
      <c r="C1045" s="72">
        <v>0</v>
      </c>
      <c r="D1045" s="71" t="s">
        <v>17</v>
      </c>
      <c r="E1045" s="73"/>
      <c r="F1045" s="90"/>
      <c r="G1045" s="73"/>
      <c r="H1045" s="90"/>
      <c r="I1045" s="73"/>
      <c r="J1045" s="90"/>
      <c r="K1045" s="73"/>
      <c r="L1045" s="90"/>
      <c r="M1045" s="128" t="s">
        <v>17</v>
      </c>
      <c r="N1045" s="67"/>
      <c r="W1045" s="67"/>
      <c r="X1045" s="67"/>
      <c r="Y1045" s="67"/>
      <c r="Z1045" s="67"/>
      <c r="AA1045" s="67"/>
      <c r="AB1045" s="67"/>
      <c r="AC1045" s="67"/>
      <c r="AD1045" s="67"/>
      <c r="AE1045" s="67"/>
      <c r="AF1045" s="67"/>
      <c r="AG1045" s="67"/>
      <c r="AH1045" s="67"/>
      <c r="AI1045" s="67"/>
      <c r="AJ1045" s="67"/>
      <c r="AK1045" s="67"/>
      <c r="AL1045" s="67"/>
      <c r="AM1045" s="67"/>
      <c r="AN1045" s="67"/>
      <c r="AO1045" s="67"/>
      <c r="AP1045" s="67"/>
      <c r="AQ1045" s="67"/>
      <c r="AR1045" s="67"/>
      <c r="AS1045" s="67"/>
      <c r="AT1045" s="67"/>
      <c r="AU1045" s="67"/>
      <c r="AV1045" s="67"/>
      <c r="AW1045" s="67"/>
      <c r="AX1045" s="67"/>
      <c r="AY1045" s="67"/>
      <c r="AZ1045" s="67"/>
      <c r="BA1045" s="67"/>
      <c r="BB1045" s="67"/>
      <c r="BC1045" s="67"/>
      <c r="BD1045" s="67"/>
      <c r="BE1045" s="67"/>
      <c r="BF1045" s="67"/>
      <c r="BG1045" s="67"/>
      <c r="BH1045" s="67"/>
      <c r="BI1045" s="67"/>
      <c r="BJ1045" s="67"/>
      <c r="BK1045" s="67"/>
      <c r="BL1045" s="67"/>
      <c r="BM1045" s="67"/>
      <c r="BN1045" s="67"/>
      <c r="BO1045" s="67"/>
      <c r="BP1045" s="67"/>
      <c r="BQ1045" s="67"/>
      <c r="BR1045" s="67"/>
      <c r="BS1045" s="67"/>
      <c r="BT1045" s="67"/>
      <c r="BU1045" s="67"/>
      <c r="BV1045" s="67"/>
      <c r="BW1045" s="67"/>
      <c r="BX1045" s="67"/>
      <c r="BY1045" s="67"/>
      <c r="BZ1045" s="67"/>
      <c r="CA1045" s="67"/>
      <c r="CB1045" s="67"/>
      <c r="CC1045" s="67"/>
      <c r="CD1045" s="67"/>
      <c r="CE1045" s="67"/>
      <c r="CF1045" s="67"/>
      <c r="CG1045" s="67"/>
      <c r="CH1045" s="67"/>
      <c r="CI1045" s="67"/>
      <c r="CJ1045" s="67"/>
      <c r="CK1045" s="67"/>
      <c r="CL1045" s="67"/>
      <c r="CM1045" s="67"/>
      <c r="CN1045" s="67"/>
      <c r="CO1045" s="67"/>
      <c r="CP1045" s="67"/>
      <c r="CQ1045" s="67"/>
      <c r="CR1045" s="67"/>
      <c r="CS1045" s="67"/>
      <c r="CT1045" s="67"/>
      <c r="CU1045" s="67"/>
      <c r="CV1045" s="67"/>
      <c r="CW1045" s="67"/>
      <c r="CX1045" s="67"/>
      <c r="CY1045" s="67"/>
      <c r="CZ1045" s="67"/>
      <c r="DA1045" s="67"/>
      <c r="DB1045" s="67"/>
      <c r="DC1045" s="67"/>
      <c r="DD1045" s="67"/>
      <c r="DE1045" s="67"/>
      <c r="DF1045" s="67"/>
      <c r="DG1045" s="67"/>
      <c r="DH1045" s="67"/>
      <c r="DI1045" s="67"/>
      <c r="DJ1045" s="67"/>
      <c r="DK1045" s="67"/>
      <c r="DL1045" s="67"/>
      <c r="DM1045" s="67" t="s">
        <v>190</v>
      </c>
      <c r="DN1045" s="67" t="s">
        <v>17</v>
      </c>
      <c r="DO1045" s="67"/>
      <c r="DP1045" s="67"/>
      <c r="DQ1045" s="67"/>
      <c r="DR1045" s="67"/>
      <c r="DS1045" s="67"/>
      <c r="DT1045" s="67"/>
      <c r="DU1045" s="67"/>
      <c r="DV1045" s="67"/>
      <c r="DW1045" s="67"/>
      <c r="DX1045" s="67"/>
    </row>
    <row r="1046" spans="1:128" ht="18" customHeight="1">
      <c r="A1046" s="91" t="s">
        <v>165</v>
      </c>
      <c r="B1046" s="92"/>
      <c r="C1046" s="93"/>
      <c r="D1046" s="92"/>
      <c r="E1046" s="94"/>
      <c r="F1046" s="95"/>
      <c r="G1046" s="94"/>
      <c r="H1046" s="95"/>
      <c r="I1046" s="94"/>
      <c r="J1046" s="95"/>
      <c r="K1046" s="94"/>
      <c r="L1046" s="95"/>
      <c r="M1046" s="129"/>
      <c r="N1046" s="67"/>
      <c r="W1046" s="67"/>
      <c r="X1046" s="67"/>
      <c r="Y1046" s="67"/>
      <c r="Z1046" s="67"/>
      <c r="AA1046" s="67"/>
      <c r="AB1046" s="67"/>
      <c r="AC1046" s="67"/>
      <c r="AD1046" s="67"/>
      <c r="AE1046" s="67"/>
      <c r="AF1046" s="67"/>
      <c r="AG1046" s="67"/>
      <c r="AH1046" s="67"/>
      <c r="AI1046" s="67"/>
      <c r="AJ1046" s="67"/>
      <c r="AK1046" s="67"/>
      <c r="AL1046" s="67"/>
      <c r="AM1046" s="67"/>
      <c r="AN1046" s="67"/>
      <c r="AO1046" s="67"/>
      <c r="AP1046" s="67"/>
      <c r="AQ1046" s="67"/>
      <c r="AR1046" s="67"/>
      <c r="AS1046" s="67"/>
      <c r="AT1046" s="67"/>
      <c r="AU1046" s="67"/>
      <c r="AV1046" s="67"/>
      <c r="AW1046" s="67"/>
      <c r="AX1046" s="67"/>
      <c r="AY1046" s="67"/>
      <c r="AZ1046" s="67"/>
      <c r="BA1046" s="67"/>
      <c r="BB1046" s="67"/>
      <c r="BC1046" s="67"/>
      <c r="BD1046" s="67"/>
      <c r="BE1046" s="67"/>
      <c r="BF1046" s="67"/>
      <c r="BG1046" s="67"/>
      <c r="BH1046" s="67"/>
      <c r="BI1046" s="67"/>
      <c r="BJ1046" s="67"/>
      <c r="BK1046" s="67"/>
      <c r="BL1046" s="67"/>
      <c r="BM1046" s="67"/>
      <c r="BN1046" s="67"/>
      <c r="BO1046" s="67"/>
      <c r="BP1046" s="67"/>
      <c r="BQ1046" s="67"/>
      <c r="BR1046" s="67"/>
      <c r="BS1046" s="67"/>
      <c r="BT1046" s="67"/>
      <c r="BU1046" s="67"/>
      <c r="BV1046" s="67"/>
      <c r="BW1046" s="67"/>
      <c r="BX1046" s="67"/>
      <c r="BY1046" s="67"/>
      <c r="BZ1046" s="67"/>
      <c r="CA1046" s="67"/>
      <c r="CB1046" s="67"/>
      <c r="CC1046" s="67"/>
      <c r="CD1046" s="67"/>
      <c r="CE1046" s="67"/>
      <c r="CF1046" s="67"/>
      <c r="CG1046" s="67"/>
      <c r="CH1046" s="67"/>
      <c r="CI1046" s="67"/>
      <c r="CJ1046" s="67"/>
      <c r="CK1046" s="67"/>
      <c r="CL1046" s="67"/>
      <c r="CM1046" s="67"/>
      <c r="CN1046" s="67"/>
      <c r="CO1046" s="67"/>
      <c r="CP1046" s="67"/>
      <c r="CQ1046" s="67"/>
      <c r="CR1046" s="67"/>
      <c r="CS1046" s="67"/>
      <c r="CT1046" s="67"/>
      <c r="CU1046" s="67"/>
      <c r="CV1046" s="67"/>
      <c r="CW1046" s="67"/>
      <c r="CX1046" s="67"/>
      <c r="CY1046" s="67"/>
      <c r="CZ1046" s="67"/>
      <c r="DA1046" s="67"/>
      <c r="DB1046" s="67"/>
      <c r="DC1046" s="67"/>
      <c r="DD1046" s="67"/>
      <c r="DE1046" s="67"/>
      <c r="DF1046" s="67"/>
      <c r="DG1046" s="67"/>
      <c r="DH1046" s="67"/>
      <c r="DI1046" s="67"/>
      <c r="DJ1046" s="67"/>
      <c r="DK1046" s="67"/>
      <c r="DL1046" s="67"/>
      <c r="DM1046" s="67"/>
      <c r="DN1046" s="67"/>
      <c r="DO1046" s="67"/>
      <c r="DP1046" s="67"/>
      <c r="DQ1046" s="67"/>
      <c r="DR1046" s="67"/>
      <c r="DS1046" s="67"/>
      <c r="DT1046" s="67"/>
      <c r="DU1046" s="67"/>
      <c r="DV1046" s="67"/>
      <c r="DW1046" s="67"/>
      <c r="DX1046" s="67"/>
    </row>
    <row r="1047" spans="1:128" ht="18" customHeight="1">
      <c r="A1047" s="70"/>
      <c r="B1047" s="71"/>
      <c r="C1047" s="96"/>
      <c r="D1047" s="71"/>
      <c r="E1047" s="73"/>
      <c r="F1047" s="90"/>
      <c r="G1047" s="73"/>
      <c r="H1047" s="90"/>
      <c r="I1047" s="73"/>
      <c r="J1047" s="90"/>
      <c r="K1047" s="73"/>
      <c r="L1047" s="90"/>
      <c r="M1047" s="128"/>
      <c r="N1047" s="67"/>
      <c r="W1047" s="67"/>
      <c r="X1047" s="67"/>
      <c r="Y1047" s="67"/>
      <c r="Z1047" s="67"/>
      <c r="AA1047" s="67"/>
      <c r="AB1047" s="67"/>
      <c r="AC1047" s="67"/>
      <c r="AD1047" s="67"/>
      <c r="AE1047" s="67"/>
      <c r="AF1047" s="67"/>
      <c r="AG1047" s="67"/>
      <c r="AH1047" s="67"/>
      <c r="AI1047" s="67"/>
      <c r="AJ1047" s="67"/>
      <c r="AK1047" s="67"/>
      <c r="AL1047" s="67"/>
      <c r="AM1047" s="67"/>
      <c r="AN1047" s="67"/>
      <c r="AO1047" s="67"/>
      <c r="AP1047" s="67"/>
      <c r="AQ1047" s="67"/>
      <c r="AR1047" s="67"/>
      <c r="AS1047" s="67"/>
      <c r="AT1047" s="67"/>
      <c r="AU1047" s="67"/>
      <c r="AV1047" s="67"/>
      <c r="AW1047" s="67"/>
      <c r="AX1047" s="67"/>
      <c r="AY1047" s="67"/>
      <c r="AZ1047" s="67"/>
      <c r="BA1047" s="67"/>
      <c r="BB1047" s="67"/>
      <c r="BC1047" s="67"/>
      <c r="BD1047" s="67"/>
      <c r="BE1047" s="67"/>
      <c r="BF1047" s="67"/>
      <c r="BG1047" s="67"/>
      <c r="BH1047" s="67"/>
      <c r="BI1047" s="67"/>
      <c r="BJ1047" s="67"/>
      <c r="BK1047" s="67"/>
      <c r="BL1047" s="67"/>
      <c r="BM1047" s="67"/>
      <c r="BN1047" s="67"/>
      <c r="BO1047" s="67"/>
      <c r="BP1047" s="67"/>
      <c r="BQ1047" s="67"/>
      <c r="BR1047" s="67"/>
      <c r="BS1047" s="67"/>
      <c r="BT1047" s="67"/>
      <c r="BU1047" s="67"/>
      <c r="BV1047" s="67"/>
      <c r="BW1047" s="67"/>
      <c r="BX1047" s="67"/>
      <c r="BY1047" s="67"/>
      <c r="BZ1047" s="67"/>
      <c r="CA1047" s="67"/>
      <c r="CB1047" s="67"/>
      <c r="CC1047" s="67"/>
      <c r="CD1047" s="67"/>
      <c r="CE1047" s="67"/>
      <c r="CF1047" s="67"/>
      <c r="CG1047" s="67"/>
      <c r="CH1047" s="67"/>
      <c r="CI1047" s="67"/>
      <c r="CJ1047" s="67"/>
      <c r="CK1047" s="67"/>
      <c r="CL1047" s="67"/>
      <c r="CM1047" s="67"/>
      <c r="CN1047" s="67"/>
      <c r="CO1047" s="67"/>
      <c r="CP1047" s="67"/>
      <c r="CQ1047" s="67"/>
      <c r="CR1047" s="67"/>
      <c r="CS1047" s="67"/>
      <c r="CT1047" s="67"/>
      <c r="CU1047" s="67"/>
      <c r="CV1047" s="67"/>
      <c r="CW1047" s="67"/>
      <c r="CX1047" s="67"/>
      <c r="CY1047" s="67"/>
      <c r="CZ1047" s="67"/>
      <c r="DA1047" s="67"/>
      <c r="DB1047" s="67"/>
      <c r="DC1047" s="67"/>
      <c r="DD1047" s="67"/>
      <c r="DE1047" s="67"/>
      <c r="DF1047" s="67"/>
      <c r="DG1047" s="67"/>
      <c r="DH1047" s="67"/>
      <c r="DI1047" s="67"/>
      <c r="DJ1047" s="67"/>
      <c r="DK1047" s="67"/>
      <c r="DL1047" s="67"/>
      <c r="DM1047" s="67"/>
      <c r="DN1047" s="67"/>
      <c r="DO1047" s="67"/>
      <c r="DP1047" s="67"/>
      <c r="DQ1047" s="67"/>
      <c r="DR1047" s="67"/>
      <c r="DS1047" s="67"/>
      <c r="DT1047" s="67"/>
      <c r="DU1047" s="67"/>
      <c r="DV1047" s="67"/>
      <c r="DW1047" s="67"/>
      <c r="DX1047" s="67"/>
    </row>
    <row r="1048" spans="1:128" ht="18" customHeight="1">
      <c r="A1048" s="97" t="s">
        <v>1843</v>
      </c>
      <c r="B1048" s="98"/>
      <c r="C1048" s="99"/>
      <c r="D1048" s="98"/>
      <c r="E1048" s="100"/>
      <c r="F1048" s="101"/>
      <c r="G1048" s="100"/>
      <c r="H1048" s="101"/>
      <c r="I1048" s="100"/>
      <c r="J1048" s="101"/>
      <c r="K1048" s="100"/>
      <c r="L1048" s="101"/>
      <c r="M1048" s="130"/>
      <c r="N1048" s="67"/>
      <c r="W1048" s="67"/>
      <c r="X1048" s="67"/>
      <c r="Y1048" s="67"/>
      <c r="Z1048" s="67"/>
      <c r="AA1048" s="67"/>
      <c r="AB1048" s="67"/>
      <c r="AC1048" s="67"/>
      <c r="AD1048" s="67"/>
      <c r="AE1048" s="67"/>
      <c r="AF1048" s="67"/>
      <c r="AG1048" s="67"/>
      <c r="AH1048" s="67"/>
      <c r="AI1048" s="67"/>
      <c r="AJ1048" s="67"/>
      <c r="AK1048" s="67"/>
      <c r="AL1048" s="67"/>
      <c r="AM1048" s="67"/>
      <c r="AN1048" s="67"/>
      <c r="AO1048" s="67"/>
      <c r="AP1048" s="67"/>
      <c r="AQ1048" s="67"/>
      <c r="AR1048" s="67"/>
      <c r="AS1048" s="67"/>
      <c r="AT1048" s="67"/>
      <c r="AU1048" s="67"/>
      <c r="AV1048" s="67"/>
      <c r="AW1048" s="67"/>
      <c r="AX1048" s="67"/>
      <c r="AY1048" s="67"/>
      <c r="AZ1048" s="67"/>
      <c r="BA1048" s="67"/>
      <c r="BB1048" s="67"/>
      <c r="BC1048" s="67"/>
      <c r="BD1048" s="67"/>
      <c r="BE1048" s="67"/>
      <c r="BF1048" s="67"/>
      <c r="BG1048" s="67"/>
      <c r="BH1048" s="67"/>
      <c r="BI1048" s="67"/>
      <c r="BJ1048" s="67"/>
      <c r="BK1048" s="67"/>
      <c r="BL1048" s="67"/>
      <c r="BM1048" s="67"/>
      <c r="BN1048" s="67"/>
      <c r="BO1048" s="67"/>
      <c r="BP1048" s="67"/>
      <c r="BQ1048" s="67"/>
      <c r="BR1048" s="67"/>
      <c r="BS1048" s="67"/>
      <c r="BT1048" s="67"/>
      <c r="BU1048" s="67"/>
      <c r="BV1048" s="67"/>
      <c r="BW1048" s="67"/>
      <c r="BX1048" s="67"/>
      <c r="BY1048" s="67"/>
      <c r="BZ1048" s="67"/>
      <c r="CA1048" s="67"/>
      <c r="CB1048" s="67"/>
      <c r="CC1048" s="67"/>
      <c r="CD1048" s="67"/>
      <c r="CE1048" s="67"/>
      <c r="CF1048" s="67"/>
      <c r="CG1048" s="67"/>
      <c r="CH1048" s="67"/>
      <c r="CI1048" s="67"/>
      <c r="CJ1048" s="67"/>
      <c r="CK1048" s="67"/>
      <c r="CL1048" s="67"/>
      <c r="CM1048" s="67"/>
      <c r="CN1048" s="67"/>
      <c r="CO1048" s="67"/>
      <c r="CP1048" s="67"/>
      <c r="CQ1048" s="67"/>
      <c r="CR1048" s="67"/>
      <c r="CS1048" s="67"/>
      <c r="CT1048" s="67"/>
      <c r="CU1048" s="67"/>
      <c r="CV1048" s="67"/>
      <c r="CW1048" s="67"/>
      <c r="CX1048" s="67"/>
      <c r="CY1048" s="67"/>
      <c r="CZ1048" s="67"/>
      <c r="DA1048" s="67"/>
      <c r="DB1048" s="67"/>
      <c r="DC1048" s="67"/>
      <c r="DD1048" s="67"/>
      <c r="DE1048" s="67"/>
      <c r="DF1048" s="67"/>
      <c r="DG1048" s="67"/>
      <c r="DH1048" s="67"/>
      <c r="DI1048" s="67"/>
      <c r="DJ1048" s="67"/>
      <c r="DK1048" s="67"/>
      <c r="DL1048" s="67"/>
      <c r="DM1048" s="67" t="s">
        <v>663</v>
      </c>
      <c r="DN1048" s="67"/>
      <c r="DO1048" s="67"/>
      <c r="DP1048" s="67"/>
      <c r="DQ1048" s="67"/>
      <c r="DR1048" s="67"/>
      <c r="DS1048" s="67"/>
      <c r="DT1048" s="67"/>
      <c r="DU1048" s="67"/>
      <c r="DV1048" s="67"/>
      <c r="DW1048" s="67"/>
      <c r="DX1048" s="67"/>
    </row>
    <row r="1049" spans="1:128" ht="18" customHeight="1">
      <c r="A1049" s="70" t="s">
        <v>516</v>
      </c>
      <c r="B1049" s="71" t="s">
        <v>17</v>
      </c>
      <c r="C1049" s="76">
        <v>3</v>
      </c>
      <c r="D1049" s="71" t="s">
        <v>186</v>
      </c>
      <c r="E1049" s="73"/>
      <c r="F1049" s="90"/>
      <c r="G1049" s="73"/>
      <c r="H1049" s="90"/>
      <c r="I1049" s="73"/>
      <c r="J1049" s="90"/>
      <c r="K1049" s="73"/>
      <c r="L1049" s="90"/>
      <c r="M1049" s="128" t="s">
        <v>17</v>
      </c>
      <c r="N1049" s="67"/>
      <c r="W1049" s="67"/>
      <c r="X1049" s="67"/>
      <c r="Y1049" s="67"/>
      <c r="Z1049" s="67"/>
      <c r="AA1049" s="67"/>
      <c r="AB1049" s="67"/>
      <c r="AC1049" s="67"/>
      <c r="AD1049" s="67"/>
      <c r="AE1049" s="67"/>
      <c r="AF1049" s="67"/>
      <c r="AG1049" s="67"/>
      <c r="AH1049" s="67"/>
      <c r="AI1049" s="67"/>
      <c r="AJ1049" s="67"/>
      <c r="AK1049" s="67"/>
      <c r="AL1049" s="67"/>
      <c r="AM1049" s="67"/>
      <c r="AN1049" s="67"/>
      <c r="AO1049" s="67"/>
      <c r="AP1049" s="67"/>
      <c r="AQ1049" s="67"/>
      <c r="AR1049" s="67"/>
      <c r="AS1049" s="67"/>
      <c r="AT1049" s="67"/>
      <c r="AU1049" s="67"/>
      <c r="AV1049" s="67"/>
      <c r="AW1049" s="67"/>
      <c r="AX1049" s="67"/>
      <c r="AY1049" s="67"/>
      <c r="AZ1049" s="67"/>
      <c r="BA1049" s="67"/>
      <c r="BB1049" s="67"/>
      <c r="BC1049" s="67"/>
      <c r="BD1049" s="67"/>
      <c r="BE1049" s="67"/>
      <c r="BF1049" s="67"/>
      <c r="BG1049" s="67"/>
      <c r="BH1049" s="67"/>
      <c r="BI1049" s="67"/>
      <c r="BJ1049" s="67"/>
      <c r="BK1049" s="67"/>
      <c r="BL1049" s="67"/>
      <c r="BM1049" s="67"/>
      <c r="BN1049" s="67"/>
      <c r="BO1049" s="67"/>
      <c r="BP1049" s="67"/>
      <c r="BQ1049" s="67"/>
      <c r="BR1049" s="67"/>
      <c r="BS1049" s="67"/>
      <c r="BT1049" s="67"/>
      <c r="BU1049" s="67"/>
      <c r="BV1049" s="67"/>
      <c r="BW1049" s="67"/>
      <c r="BX1049" s="67"/>
      <c r="BY1049" s="67"/>
      <c r="BZ1049" s="67"/>
      <c r="CA1049" s="67"/>
      <c r="CB1049" s="67"/>
      <c r="CC1049" s="67"/>
      <c r="CD1049" s="67"/>
      <c r="CE1049" s="67"/>
      <c r="CF1049" s="67"/>
      <c r="CG1049" s="67"/>
      <c r="CH1049" s="67"/>
      <c r="CI1049" s="67"/>
      <c r="CJ1049" s="67"/>
      <c r="CK1049" s="67"/>
      <c r="CL1049" s="67"/>
      <c r="CM1049" s="67"/>
      <c r="CN1049" s="67"/>
      <c r="CO1049" s="67"/>
      <c r="CP1049" s="67"/>
      <c r="CQ1049" s="67"/>
      <c r="CR1049" s="67"/>
      <c r="CS1049" s="67"/>
      <c r="CT1049" s="67"/>
      <c r="CU1049" s="67"/>
      <c r="CV1049" s="67"/>
      <c r="CW1049" s="67"/>
      <c r="CX1049" s="67"/>
      <c r="CY1049" s="67"/>
      <c r="CZ1049" s="67"/>
      <c r="DA1049" s="67"/>
      <c r="DB1049" s="67"/>
      <c r="DC1049" s="67"/>
      <c r="DD1049" s="67"/>
      <c r="DE1049" s="67"/>
      <c r="DF1049" s="67"/>
      <c r="DG1049" s="67"/>
      <c r="DH1049" s="67"/>
      <c r="DI1049" s="67"/>
      <c r="DJ1049" s="67"/>
      <c r="DK1049" s="67"/>
      <c r="DL1049" s="67"/>
      <c r="DM1049" s="67" t="s">
        <v>517</v>
      </c>
      <c r="DN1049" s="67" t="s">
        <v>17</v>
      </c>
      <c r="DO1049" s="67"/>
      <c r="DP1049" s="67"/>
      <c r="DQ1049" s="67"/>
      <c r="DR1049" s="67"/>
      <c r="DS1049" s="67"/>
      <c r="DT1049" s="67"/>
      <c r="DU1049" s="67"/>
      <c r="DV1049" s="67"/>
      <c r="DW1049" s="67"/>
      <c r="DX1049" s="67"/>
    </row>
    <row r="1050" spans="1:128" ht="18" customHeight="1">
      <c r="A1050" s="70" t="s">
        <v>188</v>
      </c>
      <c r="B1050" s="71" t="s">
        <v>17</v>
      </c>
      <c r="C1050" s="76">
        <v>1</v>
      </c>
      <c r="D1050" s="71" t="s">
        <v>186</v>
      </c>
      <c r="E1050" s="73"/>
      <c r="F1050" s="90"/>
      <c r="G1050" s="73"/>
      <c r="H1050" s="90"/>
      <c r="I1050" s="73"/>
      <c r="J1050" s="90"/>
      <c r="K1050" s="73"/>
      <c r="L1050" s="90"/>
      <c r="M1050" s="128" t="s">
        <v>17</v>
      </c>
      <c r="N1050" s="67"/>
      <c r="W1050" s="67"/>
      <c r="X1050" s="67"/>
      <c r="Y1050" s="67"/>
      <c r="Z1050" s="67"/>
      <c r="AA1050" s="67"/>
      <c r="AB1050" s="67"/>
      <c r="AC1050" s="67"/>
      <c r="AD1050" s="67"/>
      <c r="AE1050" s="67"/>
      <c r="AF1050" s="67"/>
      <c r="AG1050" s="67"/>
      <c r="AH1050" s="67"/>
      <c r="AI1050" s="67"/>
      <c r="AJ1050" s="67"/>
      <c r="AK1050" s="67"/>
      <c r="AL1050" s="67"/>
      <c r="AM1050" s="67"/>
      <c r="AN1050" s="67"/>
      <c r="AO1050" s="67"/>
      <c r="AP1050" s="67"/>
      <c r="AQ1050" s="67"/>
      <c r="AR1050" s="67"/>
      <c r="AS1050" s="67"/>
      <c r="AT1050" s="67"/>
      <c r="AU1050" s="67"/>
      <c r="AV1050" s="67"/>
      <c r="AW1050" s="67"/>
      <c r="AX1050" s="67"/>
      <c r="AY1050" s="67"/>
      <c r="AZ1050" s="67"/>
      <c r="BA1050" s="67"/>
      <c r="BB1050" s="67"/>
      <c r="BC1050" s="67"/>
      <c r="BD1050" s="67"/>
      <c r="BE1050" s="67"/>
      <c r="BF1050" s="67"/>
      <c r="BG1050" s="67"/>
      <c r="BH1050" s="67"/>
      <c r="BI1050" s="67"/>
      <c r="BJ1050" s="67"/>
      <c r="BK1050" s="67"/>
      <c r="BL1050" s="67"/>
      <c r="BM1050" s="67"/>
      <c r="BN1050" s="67"/>
      <c r="BO1050" s="67"/>
      <c r="BP1050" s="67"/>
      <c r="BQ1050" s="67"/>
      <c r="BR1050" s="67"/>
      <c r="BS1050" s="67"/>
      <c r="BT1050" s="67"/>
      <c r="BU1050" s="67"/>
      <c r="BV1050" s="67"/>
      <c r="BW1050" s="67"/>
      <c r="BX1050" s="67"/>
      <c r="BY1050" s="67"/>
      <c r="BZ1050" s="67"/>
      <c r="CA1050" s="67"/>
      <c r="CB1050" s="67"/>
      <c r="CC1050" s="67"/>
      <c r="CD1050" s="67"/>
      <c r="CE1050" s="67"/>
      <c r="CF1050" s="67"/>
      <c r="CG1050" s="67"/>
      <c r="CH1050" s="67"/>
      <c r="CI1050" s="67"/>
      <c r="CJ1050" s="67"/>
      <c r="CK1050" s="67"/>
      <c r="CL1050" s="67"/>
      <c r="CM1050" s="67"/>
      <c r="CN1050" s="67"/>
      <c r="CO1050" s="67"/>
      <c r="CP1050" s="67"/>
      <c r="CQ1050" s="67"/>
      <c r="CR1050" s="67"/>
      <c r="CS1050" s="67"/>
      <c r="CT1050" s="67"/>
      <c r="CU1050" s="67"/>
      <c r="CV1050" s="67"/>
      <c r="CW1050" s="67"/>
      <c r="CX1050" s="67"/>
      <c r="CY1050" s="67"/>
      <c r="CZ1050" s="67"/>
      <c r="DA1050" s="67"/>
      <c r="DB1050" s="67"/>
      <c r="DC1050" s="67"/>
      <c r="DD1050" s="67"/>
      <c r="DE1050" s="67"/>
      <c r="DF1050" s="67"/>
      <c r="DG1050" s="67"/>
      <c r="DH1050" s="67"/>
      <c r="DI1050" s="67"/>
      <c r="DJ1050" s="67"/>
      <c r="DK1050" s="67"/>
      <c r="DL1050" s="67"/>
      <c r="DM1050" s="67" t="s">
        <v>189</v>
      </c>
      <c r="DN1050" s="67" t="s">
        <v>17</v>
      </c>
      <c r="DO1050" s="67"/>
      <c r="DP1050" s="67"/>
      <c r="DQ1050" s="67"/>
      <c r="DR1050" s="67"/>
      <c r="DS1050" s="67"/>
      <c r="DT1050" s="67"/>
      <c r="DU1050" s="67"/>
      <c r="DV1050" s="67"/>
      <c r="DW1050" s="67"/>
      <c r="DX1050" s="67"/>
    </row>
    <row r="1051" spans="1:128" ht="18" customHeight="1">
      <c r="A1051" s="70" t="s">
        <v>231</v>
      </c>
      <c r="B1051" s="71" t="s">
        <v>232</v>
      </c>
      <c r="C1051" s="76">
        <v>2</v>
      </c>
      <c r="D1051" s="71" t="s">
        <v>143</v>
      </c>
      <c r="E1051" s="73"/>
      <c r="F1051" s="90"/>
      <c r="G1051" s="73"/>
      <c r="H1051" s="90"/>
      <c r="I1051" s="73"/>
      <c r="J1051" s="90"/>
      <c r="K1051" s="73"/>
      <c r="L1051" s="90"/>
      <c r="M1051" s="128" t="s">
        <v>17</v>
      </c>
      <c r="N1051" s="67"/>
      <c r="W1051" s="67"/>
      <c r="X1051" s="67"/>
      <c r="Y1051" s="67"/>
      <c r="Z1051" s="67"/>
      <c r="AA1051" s="67"/>
      <c r="AB1051" s="67"/>
      <c r="AC1051" s="67"/>
      <c r="AD1051" s="67"/>
      <c r="AE1051" s="67"/>
      <c r="AF1051" s="67"/>
      <c r="AG1051" s="67"/>
      <c r="AH1051" s="67"/>
      <c r="AI1051" s="67"/>
      <c r="AJ1051" s="67"/>
      <c r="AK1051" s="67"/>
      <c r="AL1051" s="67"/>
      <c r="AM1051" s="67"/>
      <c r="AN1051" s="67"/>
      <c r="AO1051" s="67"/>
      <c r="AP1051" s="67"/>
      <c r="AQ1051" s="67"/>
      <c r="AR1051" s="67"/>
      <c r="AS1051" s="67"/>
      <c r="AT1051" s="67"/>
      <c r="AU1051" s="67"/>
      <c r="AV1051" s="67"/>
      <c r="AW1051" s="67"/>
      <c r="AX1051" s="67"/>
      <c r="AY1051" s="67"/>
      <c r="AZ1051" s="67"/>
      <c r="BA1051" s="67"/>
      <c r="BB1051" s="67"/>
      <c r="BC1051" s="67"/>
      <c r="BD1051" s="67"/>
      <c r="BE1051" s="67"/>
      <c r="BF1051" s="67"/>
      <c r="BG1051" s="67"/>
      <c r="BH1051" s="67"/>
      <c r="BI1051" s="67"/>
      <c r="BJ1051" s="67"/>
      <c r="BK1051" s="67"/>
      <c r="BL1051" s="67"/>
      <c r="BM1051" s="67"/>
      <c r="BN1051" s="67"/>
      <c r="BO1051" s="67"/>
      <c r="BP1051" s="67"/>
      <c r="BQ1051" s="67"/>
      <c r="BR1051" s="67"/>
      <c r="BS1051" s="67"/>
      <c r="BT1051" s="67"/>
      <c r="BU1051" s="67"/>
      <c r="BV1051" s="67"/>
      <c r="BW1051" s="67"/>
      <c r="BX1051" s="67"/>
      <c r="BY1051" s="67"/>
      <c r="BZ1051" s="67"/>
      <c r="CA1051" s="67"/>
      <c r="CB1051" s="67"/>
      <c r="CC1051" s="67"/>
      <c r="CD1051" s="67"/>
      <c r="CE1051" s="67"/>
      <c r="CF1051" s="67"/>
      <c r="CG1051" s="67"/>
      <c r="CH1051" s="67"/>
      <c r="CI1051" s="67"/>
      <c r="CJ1051" s="67"/>
      <c r="CK1051" s="67"/>
      <c r="CL1051" s="67"/>
      <c r="CM1051" s="67"/>
      <c r="CN1051" s="67"/>
      <c r="CO1051" s="67"/>
      <c r="CP1051" s="67"/>
      <c r="CQ1051" s="67"/>
      <c r="CR1051" s="67"/>
      <c r="CS1051" s="67"/>
      <c r="CT1051" s="67"/>
      <c r="CU1051" s="67"/>
      <c r="CV1051" s="67"/>
      <c r="CW1051" s="67"/>
      <c r="CX1051" s="67"/>
      <c r="CY1051" s="67"/>
      <c r="CZ1051" s="67"/>
      <c r="DA1051" s="67"/>
      <c r="DB1051" s="67"/>
      <c r="DC1051" s="67"/>
      <c r="DD1051" s="67"/>
      <c r="DE1051" s="67"/>
      <c r="DF1051" s="67"/>
      <c r="DG1051" s="67"/>
      <c r="DH1051" s="67"/>
      <c r="DI1051" s="67"/>
      <c r="DJ1051" s="67"/>
      <c r="DK1051" s="67"/>
      <c r="DL1051" s="67"/>
      <c r="DM1051" s="67" t="s">
        <v>194</v>
      </c>
      <c r="DN1051" s="67" t="s">
        <v>234</v>
      </c>
      <c r="DO1051" s="67"/>
      <c r="DP1051" s="67"/>
      <c r="DQ1051" s="67"/>
      <c r="DR1051" s="67"/>
      <c r="DS1051" s="67"/>
      <c r="DT1051" s="67"/>
      <c r="DU1051" s="67"/>
      <c r="DV1051" s="67"/>
      <c r="DW1051" s="67"/>
      <c r="DX1051" s="67"/>
    </row>
    <row r="1052" spans="1:128" ht="18" customHeight="1">
      <c r="A1052" s="70" t="s">
        <v>664</v>
      </c>
      <c r="B1052" s="71" t="s">
        <v>665</v>
      </c>
      <c r="C1052" s="72">
        <v>0</v>
      </c>
      <c r="D1052" s="71" t="s">
        <v>17</v>
      </c>
      <c r="E1052" s="73"/>
      <c r="F1052" s="90"/>
      <c r="G1052" s="73"/>
      <c r="H1052" s="90"/>
      <c r="I1052" s="73"/>
      <c r="J1052" s="90"/>
      <c r="K1052" s="73"/>
      <c r="L1052" s="90"/>
      <c r="M1052" s="128" t="s">
        <v>17</v>
      </c>
      <c r="N1052" s="67"/>
      <c r="W1052" s="67"/>
      <c r="X1052" s="67"/>
      <c r="Y1052" s="67"/>
      <c r="Z1052" s="67"/>
      <c r="AA1052" s="67"/>
      <c r="AB1052" s="67"/>
      <c r="AC1052" s="67"/>
      <c r="AD1052" s="67"/>
      <c r="AE1052" s="67"/>
      <c r="AF1052" s="67"/>
      <c r="AG1052" s="67"/>
      <c r="AH1052" s="67"/>
      <c r="AI1052" s="67"/>
      <c r="AJ1052" s="67"/>
      <c r="AK1052" s="67"/>
      <c r="AL1052" s="67"/>
      <c r="AM1052" s="67"/>
      <c r="AN1052" s="67"/>
      <c r="AO1052" s="67"/>
      <c r="AP1052" s="67"/>
      <c r="AQ1052" s="67"/>
      <c r="AR1052" s="67"/>
      <c r="AS1052" s="67"/>
      <c r="AT1052" s="67"/>
      <c r="AU1052" s="67"/>
      <c r="AV1052" s="67"/>
      <c r="AW1052" s="67"/>
      <c r="AX1052" s="67"/>
      <c r="AY1052" s="67"/>
      <c r="AZ1052" s="67"/>
      <c r="BA1052" s="67"/>
      <c r="BB1052" s="67"/>
      <c r="BC1052" s="67"/>
      <c r="BD1052" s="67"/>
      <c r="BE1052" s="67"/>
      <c r="BF1052" s="67"/>
      <c r="BG1052" s="67"/>
      <c r="BH1052" s="67"/>
      <c r="BI1052" s="67"/>
      <c r="BJ1052" s="67"/>
      <c r="BK1052" s="67"/>
      <c r="BL1052" s="67"/>
      <c r="BM1052" s="67"/>
      <c r="BN1052" s="67"/>
      <c r="BO1052" s="67"/>
      <c r="BP1052" s="67"/>
      <c r="BQ1052" s="67"/>
      <c r="BR1052" s="67"/>
      <c r="BS1052" s="67"/>
      <c r="BT1052" s="67"/>
      <c r="BU1052" s="67"/>
      <c r="BV1052" s="67"/>
      <c r="BW1052" s="67"/>
      <c r="BX1052" s="67"/>
      <c r="BY1052" s="67"/>
      <c r="BZ1052" s="67"/>
      <c r="CA1052" s="67"/>
      <c r="CB1052" s="67"/>
      <c r="CC1052" s="67"/>
      <c r="CD1052" s="67"/>
      <c r="CE1052" s="67"/>
      <c r="CF1052" s="67"/>
      <c r="CG1052" s="67"/>
      <c r="CH1052" s="67"/>
      <c r="CI1052" s="67"/>
      <c r="CJ1052" s="67"/>
      <c r="CK1052" s="67"/>
      <c r="CL1052" s="67"/>
      <c r="CM1052" s="67"/>
      <c r="CN1052" s="67"/>
      <c r="CO1052" s="67"/>
      <c r="CP1052" s="67"/>
      <c r="CQ1052" s="67"/>
      <c r="CR1052" s="67"/>
      <c r="CS1052" s="67"/>
      <c r="CT1052" s="67"/>
      <c r="CU1052" s="67"/>
      <c r="CV1052" s="67"/>
      <c r="CW1052" s="67"/>
      <c r="CX1052" s="67"/>
      <c r="CY1052" s="67"/>
      <c r="CZ1052" s="67"/>
      <c r="DA1052" s="67"/>
      <c r="DB1052" s="67"/>
      <c r="DC1052" s="67"/>
      <c r="DD1052" s="67"/>
      <c r="DE1052" s="67"/>
      <c r="DF1052" s="67"/>
      <c r="DG1052" s="67"/>
      <c r="DH1052" s="67"/>
      <c r="DI1052" s="67"/>
      <c r="DJ1052" s="67"/>
      <c r="DK1052" s="67"/>
      <c r="DL1052" s="67"/>
      <c r="DM1052" s="67" t="s">
        <v>202</v>
      </c>
      <c r="DN1052" s="67" t="s">
        <v>666</v>
      </c>
      <c r="DO1052" s="67"/>
      <c r="DP1052" s="67"/>
      <c r="DQ1052" s="67"/>
      <c r="DR1052" s="67"/>
      <c r="DS1052" s="67"/>
      <c r="DT1052" s="67"/>
      <c r="DU1052" s="67"/>
      <c r="DV1052" s="67"/>
      <c r="DW1052" s="67"/>
      <c r="DX1052" s="67"/>
    </row>
    <row r="1053" spans="1:128" ht="18" customHeight="1">
      <c r="A1053" s="70" t="s">
        <v>667</v>
      </c>
      <c r="B1053" s="71" t="s">
        <v>17</v>
      </c>
      <c r="C1053" s="72">
        <v>0</v>
      </c>
      <c r="D1053" s="71" t="s">
        <v>17</v>
      </c>
      <c r="E1053" s="73"/>
      <c r="F1053" s="90"/>
      <c r="G1053" s="73"/>
      <c r="H1053" s="90"/>
      <c r="I1053" s="73"/>
      <c r="J1053" s="90"/>
      <c r="K1053" s="73"/>
      <c r="L1053" s="90"/>
      <c r="M1053" s="128" t="s">
        <v>17</v>
      </c>
      <c r="N1053" s="67"/>
      <c r="W1053" s="67"/>
      <c r="X1053" s="67"/>
      <c r="Y1053" s="67"/>
      <c r="Z1053" s="67"/>
      <c r="AA1053" s="67"/>
      <c r="AB1053" s="67"/>
      <c r="AC1053" s="67"/>
      <c r="AD1053" s="67"/>
      <c r="AE1053" s="67"/>
      <c r="AF1053" s="67"/>
      <c r="AG1053" s="67"/>
      <c r="AH1053" s="67"/>
      <c r="AI1053" s="67"/>
      <c r="AJ1053" s="67"/>
      <c r="AK1053" s="67"/>
      <c r="AL1053" s="67"/>
      <c r="AM1053" s="67"/>
      <c r="AN1053" s="67"/>
      <c r="AO1053" s="67"/>
      <c r="AP1053" s="67"/>
      <c r="AQ1053" s="67"/>
      <c r="AR1053" s="67"/>
      <c r="AS1053" s="67"/>
      <c r="AT1053" s="67"/>
      <c r="AU1053" s="67"/>
      <c r="AV1053" s="67"/>
      <c r="AW1053" s="67"/>
      <c r="AX1053" s="67"/>
      <c r="AY1053" s="67"/>
      <c r="AZ1053" s="67"/>
      <c r="BA1053" s="67"/>
      <c r="BB1053" s="67"/>
      <c r="BC1053" s="67"/>
      <c r="BD1053" s="67"/>
      <c r="BE1053" s="67"/>
      <c r="BF1053" s="67"/>
      <c r="BG1053" s="67"/>
      <c r="BH1053" s="67"/>
      <c r="BI1053" s="67"/>
      <c r="BJ1053" s="67"/>
      <c r="BK1053" s="67"/>
      <c r="BL1053" s="67"/>
      <c r="BM1053" s="67"/>
      <c r="BN1053" s="67"/>
      <c r="BO1053" s="67"/>
      <c r="BP1053" s="67"/>
      <c r="BQ1053" s="67"/>
      <c r="BR1053" s="67"/>
      <c r="BS1053" s="67"/>
      <c r="BT1053" s="67"/>
      <c r="BU1053" s="67"/>
      <c r="BV1053" s="67"/>
      <c r="BW1053" s="67"/>
      <c r="BX1053" s="67"/>
      <c r="BY1053" s="67"/>
      <c r="BZ1053" s="67"/>
      <c r="CA1053" s="67"/>
      <c r="CB1053" s="67"/>
      <c r="CC1053" s="67"/>
      <c r="CD1053" s="67"/>
      <c r="CE1053" s="67"/>
      <c r="CF1053" s="67"/>
      <c r="CG1053" s="67"/>
      <c r="CH1053" s="67"/>
      <c r="CI1053" s="67"/>
      <c r="CJ1053" s="67"/>
      <c r="CK1053" s="67"/>
      <c r="CL1053" s="67"/>
      <c r="CM1053" s="67"/>
      <c r="CN1053" s="67"/>
      <c r="CO1053" s="67"/>
      <c r="CP1053" s="67"/>
      <c r="CQ1053" s="67"/>
      <c r="CR1053" s="67"/>
      <c r="CS1053" s="67"/>
      <c r="CT1053" s="67"/>
      <c r="CU1053" s="67"/>
      <c r="CV1053" s="67"/>
      <c r="CW1053" s="67"/>
      <c r="CX1053" s="67"/>
      <c r="CY1053" s="67"/>
      <c r="CZ1053" s="67"/>
      <c r="DA1053" s="67"/>
      <c r="DB1053" s="67"/>
      <c r="DC1053" s="67"/>
      <c r="DD1053" s="67"/>
      <c r="DE1053" s="67"/>
      <c r="DF1053" s="67"/>
      <c r="DG1053" s="67"/>
      <c r="DH1053" s="67"/>
      <c r="DI1053" s="67"/>
      <c r="DJ1053" s="67"/>
      <c r="DK1053" s="67"/>
      <c r="DL1053" s="67"/>
      <c r="DM1053" s="67" t="s">
        <v>190</v>
      </c>
      <c r="DN1053" s="67" t="s">
        <v>17</v>
      </c>
      <c r="DO1053" s="67"/>
      <c r="DP1053" s="67"/>
      <c r="DQ1053" s="67"/>
      <c r="DR1053" s="67"/>
      <c r="DS1053" s="67"/>
      <c r="DT1053" s="67"/>
      <c r="DU1053" s="67"/>
      <c r="DV1053" s="67"/>
      <c r="DW1053" s="67"/>
      <c r="DX1053" s="67"/>
    </row>
    <row r="1054" spans="1:128" ht="18" customHeight="1">
      <c r="A1054" s="91" t="s">
        <v>165</v>
      </c>
      <c r="B1054" s="92"/>
      <c r="C1054" s="93"/>
      <c r="D1054" s="92"/>
      <c r="E1054" s="94"/>
      <c r="F1054" s="95"/>
      <c r="G1054" s="94"/>
      <c r="H1054" s="95"/>
      <c r="I1054" s="94"/>
      <c r="J1054" s="95"/>
      <c r="K1054" s="94"/>
      <c r="L1054" s="95"/>
      <c r="M1054" s="129"/>
      <c r="N1054" s="67"/>
      <c r="W1054" s="67"/>
      <c r="X1054" s="67"/>
      <c r="Y1054" s="67"/>
      <c r="Z1054" s="67"/>
      <c r="AA1054" s="67"/>
      <c r="AB1054" s="67"/>
      <c r="AC1054" s="67"/>
      <c r="AD1054" s="67"/>
      <c r="AE1054" s="67"/>
      <c r="AF1054" s="67"/>
      <c r="AG1054" s="67"/>
      <c r="AH1054" s="67"/>
      <c r="AI1054" s="67"/>
      <c r="AJ1054" s="67"/>
      <c r="AK1054" s="67"/>
      <c r="AL1054" s="67"/>
      <c r="AM1054" s="67"/>
      <c r="AN1054" s="67"/>
      <c r="AO1054" s="67"/>
      <c r="AP1054" s="67"/>
      <c r="AQ1054" s="67"/>
      <c r="AR1054" s="67"/>
      <c r="AS1054" s="67"/>
      <c r="AT1054" s="67"/>
      <c r="AU1054" s="67"/>
      <c r="AV1054" s="67"/>
      <c r="AW1054" s="67"/>
      <c r="AX1054" s="67"/>
      <c r="AY1054" s="67"/>
      <c r="AZ1054" s="67"/>
      <c r="BA1054" s="67"/>
      <c r="BB1054" s="67"/>
      <c r="BC1054" s="67"/>
      <c r="BD1054" s="67"/>
      <c r="BE1054" s="67"/>
      <c r="BF1054" s="67"/>
      <c r="BG1054" s="67"/>
      <c r="BH1054" s="67"/>
      <c r="BI1054" s="67"/>
      <c r="BJ1054" s="67"/>
      <c r="BK1054" s="67"/>
      <c r="BL1054" s="67"/>
      <c r="BM1054" s="67"/>
      <c r="BN1054" s="67"/>
      <c r="BO1054" s="67"/>
      <c r="BP1054" s="67"/>
      <c r="BQ1054" s="67"/>
      <c r="BR1054" s="67"/>
      <c r="BS1054" s="67"/>
      <c r="BT1054" s="67"/>
      <c r="BU1054" s="67"/>
      <c r="BV1054" s="67"/>
      <c r="BW1054" s="67"/>
      <c r="BX1054" s="67"/>
      <c r="BY1054" s="67"/>
      <c r="BZ1054" s="67"/>
      <c r="CA1054" s="67"/>
      <c r="CB1054" s="67"/>
      <c r="CC1054" s="67"/>
      <c r="CD1054" s="67"/>
      <c r="CE1054" s="67"/>
      <c r="CF1054" s="67"/>
      <c r="CG1054" s="67"/>
      <c r="CH1054" s="67"/>
      <c r="CI1054" s="67"/>
      <c r="CJ1054" s="67"/>
      <c r="CK1054" s="67"/>
      <c r="CL1054" s="67"/>
      <c r="CM1054" s="67"/>
      <c r="CN1054" s="67"/>
      <c r="CO1054" s="67"/>
      <c r="CP1054" s="67"/>
      <c r="CQ1054" s="67"/>
      <c r="CR1054" s="67"/>
      <c r="CS1054" s="67"/>
      <c r="CT1054" s="67"/>
      <c r="CU1054" s="67"/>
      <c r="CV1054" s="67"/>
      <c r="CW1054" s="67"/>
      <c r="CX1054" s="67"/>
      <c r="CY1054" s="67"/>
      <c r="CZ1054" s="67"/>
      <c r="DA1054" s="67"/>
      <c r="DB1054" s="67"/>
      <c r="DC1054" s="67"/>
      <c r="DD1054" s="67"/>
      <c r="DE1054" s="67"/>
      <c r="DF1054" s="67"/>
      <c r="DG1054" s="67"/>
      <c r="DH1054" s="67"/>
      <c r="DI1054" s="67"/>
      <c r="DJ1054" s="67"/>
      <c r="DK1054" s="67"/>
      <c r="DL1054" s="67"/>
      <c r="DM1054" s="67"/>
      <c r="DN1054" s="67"/>
      <c r="DO1054" s="67"/>
      <c r="DP1054" s="67"/>
      <c r="DQ1054" s="67"/>
      <c r="DR1054" s="67"/>
      <c r="DS1054" s="67"/>
      <c r="DT1054" s="67"/>
      <c r="DU1054" s="67"/>
      <c r="DV1054" s="67"/>
      <c r="DW1054" s="67"/>
      <c r="DX1054" s="67"/>
    </row>
    <row r="1055" spans="1:128" ht="18" customHeight="1">
      <c r="A1055" s="70"/>
      <c r="B1055" s="71"/>
      <c r="C1055" s="96"/>
      <c r="D1055" s="71"/>
      <c r="E1055" s="73"/>
      <c r="F1055" s="90"/>
      <c r="G1055" s="73"/>
      <c r="H1055" s="90"/>
      <c r="I1055" s="73"/>
      <c r="J1055" s="90"/>
      <c r="K1055" s="73"/>
      <c r="L1055" s="90"/>
      <c r="M1055" s="128"/>
      <c r="N1055" s="67"/>
      <c r="W1055" s="67"/>
      <c r="X1055" s="67"/>
      <c r="Y1055" s="67"/>
      <c r="Z1055" s="67"/>
      <c r="AA1055" s="67"/>
      <c r="AB1055" s="67"/>
      <c r="AC1055" s="67"/>
      <c r="AD1055" s="67"/>
      <c r="AE1055" s="67"/>
      <c r="AF1055" s="67"/>
      <c r="AG1055" s="67"/>
      <c r="AH1055" s="67"/>
      <c r="AI1055" s="67"/>
      <c r="AJ1055" s="67"/>
      <c r="AK1055" s="67"/>
      <c r="AL1055" s="67"/>
      <c r="AM1055" s="67"/>
      <c r="AN1055" s="67"/>
      <c r="AO1055" s="67"/>
      <c r="AP1055" s="67"/>
      <c r="AQ1055" s="67"/>
      <c r="AR1055" s="67"/>
      <c r="AS1055" s="67"/>
      <c r="AT1055" s="67"/>
      <c r="AU1055" s="67"/>
      <c r="AV1055" s="67"/>
      <c r="AW1055" s="67"/>
      <c r="AX1055" s="67"/>
      <c r="AY1055" s="67"/>
      <c r="AZ1055" s="67"/>
      <c r="BA1055" s="67"/>
      <c r="BB1055" s="67"/>
      <c r="BC1055" s="67"/>
      <c r="BD1055" s="67"/>
      <c r="BE1055" s="67"/>
      <c r="BF1055" s="67"/>
      <c r="BG1055" s="67"/>
      <c r="BH1055" s="67"/>
      <c r="BI1055" s="67"/>
      <c r="BJ1055" s="67"/>
      <c r="BK1055" s="67"/>
      <c r="BL1055" s="67"/>
      <c r="BM1055" s="67"/>
      <c r="BN1055" s="67"/>
      <c r="BO1055" s="67"/>
      <c r="BP1055" s="67"/>
      <c r="BQ1055" s="67"/>
      <c r="BR1055" s="67"/>
      <c r="BS1055" s="67"/>
      <c r="BT1055" s="67"/>
      <c r="BU1055" s="67"/>
      <c r="BV1055" s="67"/>
      <c r="BW1055" s="67"/>
      <c r="BX1055" s="67"/>
      <c r="BY1055" s="67"/>
      <c r="BZ1055" s="67"/>
      <c r="CA1055" s="67"/>
      <c r="CB1055" s="67"/>
      <c r="CC1055" s="67"/>
      <c r="CD1055" s="67"/>
      <c r="CE1055" s="67"/>
      <c r="CF1055" s="67"/>
      <c r="CG1055" s="67"/>
      <c r="CH1055" s="67"/>
      <c r="CI1055" s="67"/>
      <c r="CJ1055" s="67"/>
      <c r="CK1055" s="67"/>
      <c r="CL1055" s="67"/>
      <c r="CM1055" s="67"/>
      <c r="CN1055" s="67"/>
      <c r="CO1055" s="67"/>
      <c r="CP1055" s="67"/>
      <c r="CQ1055" s="67"/>
      <c r="CR1055" s="67"/>
      <c r="CS1055" s="67"/>
      <c r="CT1055" s="67"/>
      <c r="CU1055" s="67"/>
      <c r="CV1055" s="67"/>
      <c r="CW1055" s="67"/>
      <c r="CX1055" s="67"/>
      <c r="CY1055" s="67"/>
      <c r="CZ1055" s="67"/>
      <c r="DA1055" s="67"/>
      <c r="DB1055" s="67"/>
      <c r="DC1055" s="67"/>
      <c r="DD1055" s="67"/>
      <c r="DE1055" s="67"/>
      <c r="DF1055" s="67"/>
      <c r="DG1055" s="67"/>
      <c r="DH1055" s="67"/>
      <c r="DI1055" s="67"/>
      <c r="DJ1055" s="67"/>
      <c r="DK1055" s="67"/>
      <c r="DL1055" s="67"/>
      <c r="DM1055" s="67"/>
      <c r="DN1055" s="67"/>
      <c r="DO1055" s="67"/>
      <c r="DP1055" s="67"/>
      <c r="DQ1055" s="67"/>
      <c r="DR1055" s="67"/>
      <c r="DS1055" s="67"/>
      <c r="DT1055" s="67"/>
      <c r="DU1055" s="67"/>
      <c r="DV1055" s="67"/>
      <c r="DW1055" s="67"/>
      <c r="DX1055" s="67"/>
    </row>
    <row r="1056" spans="1:128" ht="18" customHeight="1">
      <c r="A1056" s="97" t="s">
        <v>1844</v>
      </c>
      <c r="B1056" s="98"/>
      <c r="C1056" s="99"/>
      <c r="D1056" s="98"/>
      <c r="E1056" s="100"/>
      <c r="F1056" s="101"/>
      <c r="G1056" s="100"/>
      <c r="H1056" s="101"/>
      <c r="I1056" s="100"/>
      <c r="J1056" s="101"/>
      <c r="K1056" s="100"/>
      <c r="L1056" s="101"/>
      <c r="M1056" s="130"/>
      <c r="N1056" s="67"/>
      <c r="W1056" s="67"/>
      <c r="X1056" s="67"/>
      <c r="Y1056" s="67"/>
      <c r="Z1056" s="67"/>
      <c r="AA1056" s="67"/>
      <c r="AB1056" s="67"/>
      <c r="AC1056" s="67"/>
      <c r="AD1056" s="67"/>
      <c r="AE1056" s="67"/>
      <c r="AF1056" s="67"/>
      <c r="AG1056" s="67"/>
      <c r="AH1056" s="67"/>
      <c r="AI1056" s="67"/>
      <c r="AJ1056" s="67"/>
      <c r="AK1056" s="67"/>
      <c r="AL1056" s="67"/>
      <c r="AM1056" s="67"/>
      <c r="AN1056" s="67"/>
      <c r="AO1056" s="67"/>
      <c r="AP1056" s="67"/>
      <c r="AQ1056" s="67"/>
      <c r="AR1056" s="67"/>
      <c r="AS1056" s="67"/>
      <c r="AT1056" s="67"/>
      <c r="AU1056" s="67"/>
      <c r="AV1056" s="67"/>
      <c r="AW1056" s="67"/>
      <c r="AX1056" s="67"/>
      <c r="AY1056" s="67"/>
      <c r="AZ1056" s="67"/>
      <c r="BA1056" s="67"/>
      <c r="BB1056" s="67"/>
      <c r="BC1056" s="67"/>
      <c r="BD1056" s="67"/>
      <c r="BE1056" s="67"/>
      <c r="BF1056" s="67"/>
      <c r="BG1056" s="67"/>
      <c r="BH1056" s="67"/>
      <c r="BI1056" s="67"/>
      <c r="BJ1056" s="67"/>
      <c r="BK1056" s="67"/>
      <c r="BL1056" s="67"/>
      <c r="BM1056" s="67"/>
      <c r="BN1056" s="67"/>
      <c r="BO1056" s="67"/>
      <c r="BP1056" s="67"/>
      <c r="BQ1056" s="67"/>
      <c r="BR1056" s="67"/>
      <c r="BS1056" s="67"/>
      <c r="BT1056" s="67"/>
      <c r="BU1056" s="67"/>
      <c r="BV1056" s="67"/>
      <c r="BW1056" s="67"/>
      <c r="BX1056" s="67"/>
      <c r="BY1056" s="67"/>
      <c r="BZ1056" s="67"/>
      <c r="CA1056" s="67"/>
      <c r="CB1056" s="67"/>
      <c r="CC1056" s="67"/>
      <c r="CD1056" s="67"/>
      <c r="CE1056" s="67"/>
      <c r="CF1056" s="67"/>
      <c r="CG1056" s="67"/>
      <c r="CH1056" s="67"/>
      <c r="CI1056" s="67"/>
      <c r="CJ1056" s="67"/>
      <c r="CK1056" s="67"/>
      <c r="CL1056" s="67"/>
      <c r="CM1056" s="67"/>
      <c r="CN1056" s="67"/>
      <c r="CO1056" s="67"/>
      <c r="CP1056" s="67"/>
      <c r="CQ1056" s="67"/>
      <c r="CR1056" s="67"/>
      <c r="CS1056" s="67"/>
      <c r="CT1056" s="67"/>
      <c r="CU1056" s="67"/>
      <c r="CV1056" s="67"/>
      <c r="CW1056" s="67"/>
      <c r="CX1056" s="67"/>
      <c r="CY1056" s="67"/>
      <c r="CZ1056" s="67"/>
      <c r="DA1056" s="67"/>
      <c r="DB1056" s="67"/>
      <c r="DC1056" s="67"/>
      <c r="DD1056" s="67"/>
      <c r="DE1056" s="67"/>
      <c r="DF1056" s="67"/>
      <c r="DG1056" s="67"/>
      <c r="DH1056" s="67"/>
      <c r="DI1056" s="67"/>
      <c r="DJ1056" s="67"/>
      <c r="DK1056" s="67"/>
      <c r="DL1056" s="67"/>
      <c r="DM1056" s="67" t="s">
        <v>534</v>
      </c>
      <c r="DN1056" s="67"/>
      <c r="DO1056" s="67"/>
      <c r="DP1056" s="67"/>
      <c r="DQ1056" s="67"/>
      <c r="DR1056" s="67"/>
      <c r="DS1056" s="67"/>
      <c r="DT1056" s="67"/>
      <c r="DU1056" s="67"/>
      <c r="DV1056" s="67"/>
      <c r="DW1056" s="67"/>
      <c r="DX1056" s="67"/>
    </row>
    <row r="1057" spans="1:128" ht="18" customHeight="1">
      <c r="A1057" s="70" t="s">
        <v>516</v>
      </c>
      <c r="B1057" s="71" t="s">
        <v>17</v>
      </c>
      <c r="C1057" s="77">
        <v>6.2850000000000001</v>
      </c>
      <c r="D1057" s="71" t="s">
        <v>186</v>
      </c>
      <c r="E1057" s="73"/>
      <c r="F1057" s="90"/>
      <c r="G1057" s="73"/>
      <c r="H1057" s="90"/>
      <c r="I1057" s="73"/>
      <c r="J1057" s="90"/>
      <c r="K1057" s="73"/>
      <c r="L1057" s="90"/>
      <c r="M1057" s="128" t="s">
        <v>17</v>
      </c>
      <c r="N1057" s="67"/>
      <c r="W1057" s="67"/>
      <c r="X1057" s="67"/>
      <c r="Y1057" s="67"/>
      <c r="Z1057" s="67"/>
      <c r="AA1057" s="67"/>
      <c r="AB1057" s="67"/>
      <c r="AC1057" s="67"/>
      <c r="AD1057" s="67"/>
      <c r="AE1057" s="67"/>
      <c r="AF1057" s="67"/>
      <c r="AG1057" s="67"/>
      <c r="AH1057" s="67"/>
      <c r="AI1057" s="67"/>
      <c r="AJ1057" s="67"/>
      <c r="AK1057" s="67"/>
      <c r="AL1057" s="67"/>
      <c r="AM1057" s="67"/>
      <c r="AN1057" s="67"/>
      <c r="AO1057" s="67"/>
      <c r="AP1057" s="67"/>
      <c r="AQ1057" s="67"/>
      <c r="AR1057" s="67"/>
      <c r="AS1057" s="67"/>
      <c r="AT1057" s="67"/>
      <c r="AU1057" s="67"/>
      <c r="AV1057" s="67"/>
      <c r="AW1057" s="67"/>
      <c r="AX1057" s="67"/>
      <c r="AY1057" s="67"/>
      <c r="AZ1057" s="67"/>
      <c r="BA1057" s="67"/>
      <c r="BB1057" s="67"/>
      <c r="BC1057" s="67"/>
      <c r="BD1057" s="67"/>
      <c r="BE1057" s="67"/>
      <c r="BF1057" s="67"/>
      <c r="BG1057" s="67"/>
      <c r="BH1057" s="67"/>
      <c r="BI1057" s="67"/>
      <c r="BJ1057" s="67"/>
      <c r="BK1057" s="67"/>
      <c r="BL1057" s="67"/>
      <c r="BM1057" s="67"/>
      <c r="BN1057" s="67"/>
      <c r="BO1057" s="67"/>
      <c r="BP1057" s="67"/>
      <c r="BQ1057" s="67"/>
      <c r="BR1057" s="67"/>
      <c r="BS1057" s="67"/>
      <c r="BT1057" s="67"/>
      <c r="BU1057" s="67"/>
      <c r="BV1057" s="67"/>
      <c r="BW1057" s="67"/>
      <c r="BX1057" s="67"/>
      <c r="BY1057" s="67"/>
      <c r="BZ1057" s="67"/>
      <c r="CA1057" s="67"/>
      <c r="CB1057" s="67"/>
      <c r="CC1057" s="67"/>
      <c r="CD1057" s="67"/>
      <c r="CE1057" s="67"/>
      <c r="CF1057" s="67"/>
      <c r="CG1057" s="67"/>
      <c r="CH1057" s="67"/>
      <c r="CI1057" s="67"/>
      <c r="CJ1057" s="67"/>
      <c r="CK1057" s="67"/>
      <c r="CL1057" s="67"/>
      <c r="CM1057" s="67"/>
      <c r="CN1057" s="67"/>
      <c r="CO1057" s="67"/>
      <c r="CP1057" s="67"/>
      <c r="CQ1057" s="67"/>
      <c r="CR1057" s="67"/>
      <c r="CS1057" s="67"/>
      <c r="CT1057" s="67"/>
      <c r="CU1057" s="67"/>
      <c r="CV1057" s="67"/>
      <c r="CW1057" s="67"/>
      <c r="CX1057" s="67"/>
      <c r="CY1057" s="67"/>
      <c r="CZ1057" s="67"/>
      <c r="DA1057" s="67"/>
      <c r="DB1057" s="67"/>
      <c r="DC1057" s="67"/>
      <c r="DD1057" s="67"/>
      <c r="DE1057" s="67"/>
      <c r="DF1057" s="67"/>
      <c r="DG1057" s="67"/>
      <c r="DH1057" s="67"/>
      <c r="DI1057" s="67"/>
      <c r="DJ1057" s="67"/>
      <c r="DK1057" s="67"/>
      <c r="DL1057" s="67"/>
      <c r="DM1057" s="67" t="s">
        <v>517</v>
      </c>
      <c r="DN1057" s="67" t="s">
        <v>17</v>
      </c>
      <c r="DO1057" s="67"/>
      <c r="DP1057" s="67"/>
      <c r="DQ1057" s="67"/>
      <c r="DR1057" s="67"/>
      <c r="DS1057" s="67"/>
      <c r="DT1057" s="67"/>
      <c r="DU1057" s="67"/>
      <c r="DV1057" s="67"/>
      <c r="DW1057" s="67"/>
      <c r="DX1057" s="67"/>
    </row>
    <row r="1058" spans="1:128" ht="18" customHeight="1">
      <c r="A1058" s="70" t="s">
        <v>188</v>
      </c>
      <c r="B1058" s="71" t="s">
        <v>17</v>
      </c>
      <c r="C1058" s="77">
        <v>0.68200000000000005</v>
      </c>
      <c r="D1058" s="71" t="s">
        <v>186</v>
      </c>
      <c r="E1058" s="73"/>
      <c r="F1058" s="90"/>
      <c r="G1058" s="73"/>
      <c r="H1058" s="90"/>
      <c r="I1058" s="73"/>
      <c r="J1058" s="90"/>
      <c r="K1058" s="73"/>
      <c r="L1058" s="90"/>
      <c r="M1058" s="128" t="s">
        <v>17</v>
      </c>
      <c r="N1058" s="67"/>
      <c r="W1058" s="67"/>
      <c r="X1058" s="67"/>
      <c r="Y1058" s="67"/>
      <c r="Z1058" s="67"/>
      <c r="AA1058" s="67"/>
      <c r="AB1058" s="67"/>
      <c r="AC1058" s="67"/>
      <c r="AD1058" s="67"/>
      <c r="AE1058" s="67"/>
      <c r="AF1058" s="67"/>
      <c r="AG1058" s="67"/>
      <c r="AH1058" s="67"/>
      <c r="AI1058" s="67"/>
      <c r="AJ1058" s="67"/>
      <c r="AK1058" s="67"/>
      <c r="AL1058" s="67"/>
      <c r="AM1058" s="67"/>
      <c r="AN1058" s="67"/>
      <c r="AO1058" s="67"/>
      <c r="AP1058" s="67"/>
      <c r="AQ1058" s="67"/>
      <c r="AR1058" s="67"/>
      <c r="AS1058" s="67"/>
      <c r="AT1058" s="67"/>
      <c r="AU1058" s="67"/>
      <c r="AV1058" s="67"/>
      <c r="AW1058" s="67"/>
      <c r="AX1058" s="67"/>
      <c r="AY1058" s="67"/>
      <c r="AZ1058" s="67"/>
      <c r="BA1058" s="67"/>
      <c r="BB1058" s="67"/>
      <c r="BC1058" s="67"/>
      <c r="BD1058" s="67"/>
      <c r="BE1058" s="67"/>
      <c r="BF1058" s="67"/>
      <c r="BG1058" s="67"/>
      <c r="BH1058" s="67"/>
      <c r="BI1058" s="67"/>
      <c r="BJ1058" s="67"/>
      <c r="BK1058" s="67"/>
      <c r="BL1058" s="67"/>
      <c r="BM1058" s="67"/>
      <c r="BN1058" s="67"/>
      <c r="BO1058" s="67"/>
      <c r="BP1058" s="67"/>
      <c r="BQ1058" s="67"/>
      <c r="BR1058" s="67"/>
      <c r="BS1058" s="67"/>
      <c r="BT1058" s="67"/>
      <c r="BU1058" s="67"/>
      <c r="BV1058" s="67"/>
      <c r="BW1058" s="67"/>
      <c r="BX1058" s="67"/>
      <c r="BY1058" s="67"/>
      <c r="BZ1058" s="67"/>
      <c r="CA1058" s="67"/>
      <c r="CB1058" s="67"/>
      <c r="CC1058" s="67"/>
      <c r="CD1058" s="67"/>
      <c r="CE1058" s="67"/>
      <c r="CF1058" s="67"/>
      <c r="CG1058" s="67"/>
      <c r="CH1058" s="67"/>
      <c r="CI1058" s="67"/>
      <c r="CJ1058" s="67"/>
      <c r="CK1058" s="67"/>
      <c r="CL1058" s="67"/>
      <c r="CM1058" s="67"/>
      <c r="CN1058" s="67"/>
      <c r="CO1058" s="67"/>
      <c r="CP1058" s="67"/>
      <c r="CQ1058" s="67"/>
      <c r="CR1058" s="67"/>
      <c r="CS1058" s="67"/>
      <c r="CT1058" s="67"/>
      <c r="CU1058" s="67"/>
      <c r="CV1058" s="67"/>
      <c r="CW1058" s="67"/>
      <c r="CX1058" s="67"/>
      <c r="CY1058" s="67"/>
      <c r="CZ1058" s="67"/>
      <c r="DA1058" s="67"/>
      <c r="DB1058" s="67"/>
      <c r="DC1058" s="67"/>
      <c r="DD1058" s="67"/>
      <c r="DE1058" s="67"/>
      <c r="DF1058" s="67"/>
      <c r="DG1058" s="67"/>
      <c r="DH1058" s="67"/>
      <c r="DI1058" s="67"/>
      <c r="DJ1058" s="67"/>
      <c r="DK1058" s="67"/>
      <c r="DL1058" s="67"/>
      <c r="DM1058" s="67" t="s">
        <v>189</v>
      </c>
      <c r="DN1058" s="67" t="s">
        <v>17</v>
      </c>
      <c r="DO1058" s="67"/>
      <c r="DP1058" s="67"/>
      <c r="DQ1058" s="67"/>
      <c r="DR1058" s="67"/>
      <c r="DS1058" s="67"/>
      <c r="DT1058" s="67"/>
      <c r="DU1058" s="67"/>
      <c r="DV1058" s="67"/>
      <c r="DW1058" s="67"/>
      <c r="DX1058" s="67"/>
    </row>
    <row r="1059" spans="1:128" ht="18" customHeight="1">
      <c r="A1059" s="70" t="s">
        <v>535</v>
      </c>
      <c r="B1059" s="71" t="s">
        <v>17</v>
      </c>
      <c r="C1059" s="72">
        <v>0</v>
      </c>
      <c r="D1059" s="71" t="s">
        <v>17</v>
      </c>
      <c r="E1059" s="73"/>
      <c r="F1059" s="90"/>
      <c r="G1059" s="73"/>
      <c r="H1059" s="90"/>
      <c r="I1059" s="73"/>
      <c r="J1059" s="90"/>
      <c r="K1059" s="73"/>
      <c r="L1059" s="90"/>
      <c r="M1059" s="128" t="s">
        <v>17</v>
      </c>
      <c r="N1059" s="67"/>
      <c r="W1059" s="67"/>
      <c r="X1059" s="67"/>
      <c r="Y1059" s="67"/>
      <c r="Z1059" s="67"/>
      <c r="AA1059" s="67"/>
      <c r="AB1059" s="67"/>
      <c r="AC1059" s="67"/>
      <c r="AD1059" s="67"/>
      <c r="AE1059" s="67"/>
      <c r="AF1059" s="67"/>
      <c r="AG1059" s="67"/>
      <c r="AH1059" s="67"/>
      <c r="AI1059" s="67"/>
      <c r="AJ1059" s="67"/>
      <c r="AK1059" s="67"/>
      <c r="AL1059" s="67"/>
      <c r="AM1059" s="67"/>
      <c r="AN1059" s="67"/>
      <c r="AO1059" s="67"/>
      <c r="AP1059" s="67"/>
      <c r="AQ1059" s="67"/>
      <c r="AR1059" s="67"/>
      <c r="AS1059" s="67"/>
      <c r="AT1059" s="67"/>
      <c r="AU1059" s="67"/>
      <c r="AV1059" s="67"/>
      <c r="AW1059" s="67"/>
      <c r="AX1059" s="67"/>
      <c r="AY1059" s="67"/>
      <c r="AZ1059" s="67"/>
      <c r="BA1059" s="67"/>
      <c r="BB1059" s="67"/>
      <c r="BC1059" s="67"/>
      <c r="BD1059" s="67"/>
      <c r="BE1059" s="67"/>
      <c r="BF1059" s="67"/>
      <c r="BG1059" s="67"/>
      <c r="BH1059" s="67"/>
      <c r="BI1059" s="67"/>
      <c r="BJ1059" s="67"/>
      <c r="BK1059" s="67"/>
      <c r="BL1059" s="67"/>
      <c r="BM1059" s="67"/>
      <c r="BN1059" s="67"/>
      <c r="BO1059" s="67"/>
      <c r="BP1059" s="67"/>
      <c r="BQ1059" s="67"/>
      <c r="BR1059" s="67"/>
      <c r="BS1059" s="67"/>
      <c r="BT1059" s="67"/>
      <c r="BU1059" s="67"/>
      <c r="BV1059" s="67"/>
      <c r="BW1059" s="67"/>
      <c r="BX1059" s="67"/>
      <c r="BY1059" s="67"/>
      <c r="BZ1059" s="67"/>
      <c r="CA1059" s="67"/>
      <c r="CB1059" s="67"/>
      <c r="CC1059" s="67"/>
      <c r="CD1059" s="67"/>
      <c r="CE1059" s="67"/>
      <c r="CF1059" s="67"/>
      <c r="CG1059" s="67"/>
      <c r="CH1059" s="67"/>
      <c r="CI1059" s="67"/>
      <c r="CJ1059" s="67"/>
      <c r="CK1059" s="67"/>
      <c r="CL1059" s="67"/>
      <c r="CM1059" s="67"/>
      <c r="CN1059" s="67"/>
      <c r="CO1059" s="67"/>
      <c r="CP1059" s="67"/>
      <c r="CQ1059" s="67"/>
      <c r="CR1059" s="67"/>
      <c r="CS1059" s="67"/>
      <c r="CT1059" s="67"/>
      <c r="CU1059" s="67"/>
      <c r="CV1059" s="67"/>
      <c r="CW1059" s="67"/>
      <c r="CX1059" s="67"/>
      <c r="CY1059" s="67"/>
      <c r="CZ1059" s="67"/>
      <c r="DA1059" s="67"/>
      <c r="DB1059" s="67"/>
      <c r="DC1059" s="67"/>
      <c r="DD1059" s="67"/>
      <c r="DE1059" s="67"/>
      <c r="DF1059" s="67"/>
      <c r="DG1059" s="67"/>
      <c r="DH1059" s="67"/>
      <c r="DI1059" s="67"/>
      <c r="DJ1059" s="67"/>
      <c r="DK1059" s="67"/>
      <c r="DL1059" s="67"/>
      <c r="DM1059" s="67" t="s">
        <v>190</v>
      </c>
      <c r="DN1059" s="67" t="s">
        <v>17</v>
      </c>
      <c r="DO1059" s="67"/>
      <c r="DP1059" s="67"/>
      <c r="DQ1059" s="67"/>
      <c r="DR1059" s="67"/>
      <c r="DS1059" s="67"/>
      <c r="DT1059" s="67"/>
      <c r="DU1059" s="67"/>
      <c r="DV1059" s="67"/>
      <c r="DW1059" s="67"/>
      <c r="DX1059" s="67"/>
    </row>
    <row r="1060" spans="1:128" ht="18" customHeight="1">
      <c r="A1060" s="91" t="s">
        <v>165</v>
      </c>
      <c r="B1060" s="92"/>
      <c r="C1060" s="93"/>
      <c r="D1060" s="92"/>
      <c r="E1060" s="94"/>
      <c r="F1060" s="95"/>
      <c r="G1060" s="94"/>
      <c r="H1060" s="95"/>
      <c r="I1060" s="94"/>
      <c r="J1060" s="95"/>
      <c r="K1060" s="94"/>
      <c r="L1060" s="95"/>
      <c r="M1060" s="129"/>
      <c r="N1060" s="67"/>
      <c r="W1060" s="67"/>
      <c r="X1060" s="67"/>
      <c r="Y1060" s="67"/>
      <c r="Z1060" s="67"/>
      <c r="AA1060" s="67"/>
      <c r="AB1060" s="67"/>
      <c r="AC1060" s="67"/>
      <c r="AD1060" s="67"/>
      <c r="AE1060" s="67"/>
      <c r="AF1060" s="67"/>
      <c r="AG1060" s="67"/>
      <c r="AH1060" s="67"/>
      <c r="AI1060" s="67"/>
      <c r="AJ1060" s="67"/>
      <c r="AK1060" s="67"/>
      <c r="AL1060" s="67"/>
      <c r="AM1060" s="67"/>
      <c r="AN1060" s="67"/>
      <c r="AO1060" s="67"/>
      <c r="AP1060" s="67"/>
      <c r="AQ1060" s="67"/>
      <c r="AR1060" s="67"/>
      <c r="AS1060" s="67"/>
      <c r="AT1060" s="67"/>
      <c r="AU1060" s="67"/>
      <c r="AV1060" s="67"/>
      <c r="AW1060" s="67"/>
      <c r="AX1060" s="67"/>
      <c r="AY1060" s="67"/>
      <c r="AZ1060" s="67"/>
      <c r="BA1060" s="67"/>
      <c r="BB1060" s="67"/>
      <c r="BC1060" s="67"/>
      <c r="BD1060" s="67"/>
      <c r="BE1060" s="67"/>
      <c r="BF1060" s="67"/>
      <c r="BG1060" s="67"/>
      <c r="BH1060" s="67"/>
      <c r="BI1060" s="67"/>
      <c r="BJ1060" s="67"/>
      <c r="BK1060" s="67"/>
      <c r="BL1060" s="67"/>
      <c r="BM1060" s="67"/>
      <c r="BN1060" s="67"/>
      <c r="BO1060" s="67"/>
      <c r="BP1060" s="67"/>
      <c r="BQ1060" s="67"/>
      <c r="BR1060" s="67"/>
      <c r="BS1060" s="67"/>
      <c r="BT1060" s="67"/>
      <c r="BU1060" s="67"/>
      <c r="BV1060" s="67"/>
      <c r="BW1060" s="67"/>
      <c r="BX1060" s="67"/>
      <c r="BY1060" s="67"/>
      <c r="BZ1060" s="67"/>
      <c r="CA1060" s="67"/>
      <c r="CB1060" s="67"/>
      <c r="CC1060" s="67"/>
      <c r="CD1060" s="67"/>
      <c r="CE1060" s="67"/>
      <c r="CF1060" s="67"/>
      <c r="CG1060" s="67"/>
      <c r="CH1060" s="67"/>
      <c r="CI1060" s="67"/>
      <c r="CJ1060" s="67"/>
      <c r="CK1060" s="67"/>
      <c r="CL1060" s="67"/>
      <c r="CM1060" s="67"/>
      <c r="CN1060" s="67"/>
      <c r="CO1060" s="67"/>
      <c r="CP1060" s="67"/>
      <c r="CQ1060" s="67"/>
      <c r="CR1060" s="67"/>
      <c r="CS1060" s="67"/>
      <c r="CT1060" s="67"/>
      <c r="CU1060" s="67"/>
      <c r="CV1060" s="67"/>
      <c r="CW1060" s="67"/>
      <c r="CX1060" s="67"/>
      <c r="CY1060" s="67"/>
      <c r="CZ1060" s="67"/>
      <c r="DA1060" s="67"/>
      <c r="DB1060" s="67"/>
      <c r="DC1060" s="67"/>
      <c r="DD1060" s="67"/>
      <c r="DE1060" s="67"/>
      <c r="DF1060" s="67"/>
      <c r="DG1060" s="67"/>
      <c r="DH1060" s="67"/>
      <c r="DI1060" s="67"/>
      <c r="DJ1060" s="67"/>
      <c r="DK1060" s="67"/>
      <c r="DL1060" s="67"/>
      <c r="DM1060" s="67"/>
      <c r="DN1060" s="67"/>
      <c r="DO1060" s="67"/>
      <c r="DP1060" s="67"/>
      <c r="DQ1060" s="67"/>
      <c r="DR1060" s="67"/>
      <c r="DS1060" s="67"/>
      <c r="DT1060" s="67"/>
      <c r="DU1060" s="67"/>
      <c r="DV1060" s="67"/>
      <c r="DW1060" s="67"/>
      <c r="DX1060" s="67"/>
    </row>
    <row r="1061" spans="1:128" ht="18" customHeight="1">
      <c r="A1061" s="70"/>
      <c r="B1061" s="71"/>
      <c r="C1061" s="96"/>
      <c r="D1061" s="71"/>
      <c r="E1061" s="73"/>
      <c r="F1061" s="90"/>
      <c r="G1061" s="73"/>
      <c r="H1061" s="90"/>
      <c r="I1061" s="73"/>
      <c r="J1061" s="90"/>
      <c r="K1061" s="73"/>
      <c r="L1061" s="90"/>
      <c r="M1061" s="128"/>
      <c r="N1061" s="67"/>
      <c r="W1061" s="67"/>
      <c r="X1061" s="67"/>
      <c r="Y1061" s="67"/>
      <c r="Z1061" s="67"/>
      <c r="AA1061" s="67"/>
      <c r="AB1061" s="67"/>
      <c r="AC1061" s="67"/>
      <c r="AD1061" s="67"/>
      <c r="AE1061" s="67"/>
      <c r="AF1061" s="67"/>
      <c r="AG1061" s="67"/>
      <c r="AH1061" s="67"/>
      <c r="AI1061" s="67"/>
      <c r="AJ1061" s="67"/>
      <c r="AK1061" s="67"/>
      <c r="AL1061" s="67"/>
      <c r="AM1061" s="67"/>
      <c r="AN1061" s="67"/>
      <c r="AO1061" s="67"/>
      <c r="AP1061" s="67"/>
      <c r="AQ1061" s="67"/>
      <c r="AR1061" s="67"/>
      <c r="AS1061" s="67"/>
      <c r="AT1061" s="67"/>
      <c r="AU1061" s="67"/>
      <c r="AV1061" s="67"/>
      <c r="AW1061" s="67"/>
      <c r="AX1061" s="67"/>
      <c r="AY1061" s="67"/>
      <c r="AZ1061" s="67"/>
      <c r="BA1061" s="67"/>
      <c r="BB1061" s="67"/>
      <c r="BC1061" s="67"/>
      <c r="BD1061" s="67"/>
      <c r="BE1061" s="67"/>
      <c r="BF1061" s="67"/>
      <c r="BG1061" s="67"/>
      <c r="BH1061" s="67"/>
      <c r="BI1061" s="67"/>
      <c r="BJ1061" s="67"/>
      <c r="BK1061" s="67"/>
      <c r="BL1061" s="67"/>
      <c r="BM1061" s="67"/>
      <c r="BN1061" s="67"/>
      <c r="BO1061" s="67"/>
      <c r="BP1061" s="67"/>
      <c r="BQ1061" s="67"/>
      <c r="BR1061" s="67"/>
      <c r="BS1061" s="67"/>
      <c r="BT1061" s="67"/>
      <c r="BU1061" s="67"/>
      <c r="BV1061" s="67"/>
      <c r="BW1061" s="67"/>
      <c r="BX1061" s="67"/>
      <c r="BY1061" s="67"/>
      <c r="BZ1061" s="67"/>
      <c r="CA1061" s="67"/>
      <c r="CB1061" s="67"/>
      <c r="CC1061" s="67"/>
      <c r="CD1061" s="67"/>
      <c r="CE1061" s="67"/>
      <c r="CF1061" s="67"/>
      <c r="CG1061" s="67"/>
      <c r="CH1061" s="67"/>
      <c r="CI1061" s="67"/>
      <c r="CJ1061" s="67"/>
      <c r="CK1061" s="67"/>
      <c r="CL1061" s="67"/>
      <c r="CM1061" s="67"/>
      <c r="CN1061" s="67"/>
      <c r="CO1061" s="67"/>
      <c r="CP1061" s="67"/>
      <c r="CQ1061" s="67"/>
      <c r="CR1061" s="67"/>
      <c r="CS1061" s="67"/>
      <c r="CT1061" s="67"/>
      <c r="CU1061" s="67"/>
      <c r="CV1061" s="67"/>
      <c r="CW1061" s="67"/>
      <c r="CX1061" s="67"/>
      <c r="CY1061" s="67"/>
      <c r="CZ1061" s="67"/>
      <c r="DA1061" s="67"/>
      <c r="DB1061" s="67"/>
      <c r="DC1061" s="67"/>
      <c r="DD1061" s="67"/>
      <c r="DE1061" s="67"/>
      <c r="DF1061" s="67"/>
      <c r="DG1061" s="67"/>
      <c r="DH1061" s="67"/>
      <c r="DI1061" s="67"/>
      <c r="DJ1061" s="67"/>
      <c r="DK1061" s="67"/>
      <c r="DL1061" s="67"/>
      <c r="DM1061" s="67"/>
      <c r="DN1061" s="67"/>
      <c r="DO1061" s="67"/>
      <c r="DP1061" s="67"/>
      <c r="DQ1061" s="67"/>
      <c r="DR1061" s="67"/>
      <c r="DS1061" s="67"/>
      <c r="DT1061" s="67"/>
      <c r="DU1061" s="67"/>
      <c r="DV1061" s="67"/>
      <c r="DW1061" s="67"/>
      <c r="DX1061" s="67"/>
    </row>
    <row r="1062" spans="1:128" ht="18" customHeight="1">
      <c r="A1062" s="97" t="s">
        <v>1845</v>
      </c>
      <c r="B1062" s="98"/>
      <c r="C1062" s="99"/>
      <c r="D1062" s="98"/>
      <c r="E1062" s="100"/>
      <c r="F1062" s="101"/>
      <c r="G1062" s="100"/>
      <c r="H1062" s="101"/>
      <c r="I1062" s="100"/>
      <c r="J1062" s="101"/>
      <c r="K1062" s="100"/>
      <c r="L1062" s="101"/>
      <c r="M1062" s="130"/>
      <c r="N1062" s="67"/>
      <c r="W1062" s="67"/>
      <c r="X1062" s="67"/>
      <c r="Y1062" s="67"/>
      <c r="Z1062" s="67"/>
      <c r="AA1062" s="67"/>
      <c r="AB1062" s="67"/>
      <c r="AC1062" s="67"/>
      <c r="AD1062" s="67"/>
      <c r="AE1062" s="67"/>
      <c r="AF1062" s="67"/>
      <c r="AG1062" s="67"/>
      <c r="AH1062" s="67"/>
      <c r="AI1062" s="67"/>
      <c r="AJ1062" s="67"/>
      <c r="AK1062" s="67"/>
      <c r="AL1062" s="67"/>
      <c r="AM1062" s="67"/>
      <c r="AN1062" s="67"/>
      <c r="AO1062" s="67"/>
      <c r="AP1062" s="67"/>
      <c r="AQ1062" s="67"/>
      <c r="AR1062" s="67"/>
      <c r="AS1062" s="67"/>
      <c r="AT1062" s="67"/>
      <c r="AU1062" s="67"/>
      <c r="AV1062" s="67"/>
      <c r="AW1062" s="67"/>
      <c r="AX1062" s="67"/>
      <c r="AY1062" s="67"/>
      <c r="AZ1062" s="67"/>
      <c r="BA1062" s="67"/>
      <c r="BB1062" s="67"/>
      <c r="BC1062" s="67"/>
      <c r="BD1062" s="67"/>
      <c r="BE1062" s="67"/>
      <c r="BF1062" s="67"/>
      <c r="BG1062" s="67"/>
      <c r="BH1062" s="67"/>
      <c r="BI1062" s="67"/>
      <c r="BJ1062" s="67"/>
      <c r="BK1062" s="67"/>
      <c r="BL1062" s="67"/>
      <c r="BM1062" s="67"/>
      <c r="BN1062" s="67"/>
      <c r="BO1062" s="67"/>
      <c r="BP1062" s="67"/>
      <c r="BQ1062" s="67"/>
      <c r="BR1062" s="67"/>
      <c r="BS1062" s="67"/>
      <c r="BT1062" s="67"/>
      <c r="BU1062" s="67"/>
      <c r="BV1062" s="67"/>
      <c r="BW1062" s="67"/>
      <c r="BX1062" s="67"/>
      <c r="BY1062" s="67"/>
      <c r="BZ1062" s="67"/>
      <c r="CA1062" s="67"/>
      <c r="CB1062" s="67"/>
      <c r="CC1062" s="67"/>
      <c r="CD1062" s="67"/>
      <c r="CE1062" s="67"/>
      <c r="CF1062" s="67"/>
      <c r="CG1062" s="67"/>
      <c r="CH1062" s="67"/>
      <c r="CI1062" s="67"/>
      <c r="CJ1062" s="67"/>
      <c r="CK1062" s="67"/>
      <c r="CL1062" s="67"/>
      <c r="CM1062" s="67"/>
      <c r="CN1062" s="67"/>
      <c r="CO1062" s="67"/>
      <c r="CP1062" s="67"/>
      <c r="CQ1062" s="67"/>
      <c r="CR1062" s="67"/>
      <c r="CS1062" s="67"/>
      <c r="CT1062" s="67"/>
      <c r="CU1062" s="67"/>
      <c r="CV1062" s="67"/>
      <c r="CW1062" s="67"/>
      <c r="CX1062" s="67"/>
      <c r="CY1062" s="67"/>
      <c r="CZ1062" s="67"/>
      <c r="DA1062" s="67"/>
      <c r="DB1062" s="67"/>
      <c r="DC1062" s="67"/>
      <c r="DD1062" s="67"/>
      <c r="DE1062" s="67"/>
      <c r="DF1062" s="67"/>
      <c r="DG1062" s="67"/>
      <c r="DH1062" s="67"/>
      <c r="DI1062" s="67"/>
      <c r="DJ1062" s="67"/>
      <c r="DK1062" s="67"/>
      <c r="DL1062" s="67"/>
      <c r="DM1062" s="67" t="s">
        <v>1116</v>
      </c>
      <c r="DN1062" s="67"/>
      <c r="DO1062" s="67"/>
      <c r="DP1062" s="67"/>
      <c r="DQ1062" s="67"/>
      <c r="DR1062" s="67"/>
      <c r="DS1062" s="67"/>
      <c r="DT1062" s="67"/>
      <c r="DU1062" s="67"/>
      <c r="DV1062" s="67"/>
      <c r="DW1062" s="67"/>
      <c r="DX1062" s="67"/>
    </row>
    <row r="1063" spans="1:128" ht="18" customHeight="1">
      <c r="A1063" s="70" t="s">
        <v>537</v>
      </c>
      <c r="B1063" s="71" t="s">
        <v>17</v>
      </c>
      <c r="C1063" s="76">
        <v>2</v>
      </c>
      <c r="D1063" s="71" t="s">
        <v>186</v>
      </c>
      <c r="E1063" s="73"/>
      <c r="F1063" s="90"/>
      <c r="G1063" s="73"/>
      <c r="H1063" s="90"/>
      <c r="I1063" s="73"/>
      <c r="J1063" s="90"/>
      <c r="K1063" s="73"/>
      <c r="L1063" s="90"/>
      <c r="M1063" s="128" t="s">
        <v>17</v>
      </c>
      <c r="N1063" s="67"/>
      <c r="W1063" s="67"/>
      <c r="X1063" s="67"/>
      <c r="Y1063" s="67"/>
      <c r="Z1063" s="67"/>
      <c r="AA1063" s="67"/>
      <c r="AB1063" s="67"/>
      <c r="AC1063" s="67"/>
      <c r="AD1063" s="67"/>
      <c r="AE1063" s="67"/>
      <c r="AF1063" s="67"/>
      <c r="AG1063" s="67"/>
      <c r="AH1063" s="67"/>
      <c r="AI1063" s="67"/>
      <c r="AJ1063" s="67"/>
      <c r="AK1063" s="67"/>
      <c r="AL1063" s="67"/>
      <c r="AM1063" s="67"/>
      <c r="AN1063" s="67"/>
      <c r="AO1063" s="67"/>
      <c r="AP1063" s="67"/>
      <c r="AQ1063" s="67"/>
      <c r="AR1063" s="67"/>
      <c r="AS1063" s="67"/>
      <c r="AT1063" s="67"/>
      <c r="AU1063" s="67"/>
      <c r="AV1063" s="67"/>
      <c r="AW1063" s="67"/>
      <c r="AX1063" s="67"/>
      <c r="AY1063" s="67"/>
      <c r="AZ1063" s="67"/>
      <c r="BA1063" s="67"/>
      <c r="BB1063" s="67"/>
      <c r="BC1063" s="67"/>
      <c r="BD1063" s="67"/>
      <c r="BE1063" s="67"/>
      <c r="BF1063" s="67"/>
      <c r="BG1063" s="67"/>
      <c r="BH1063" s="67"/>
      <c r="BI1063" s="67"/>
      <c r="BJ1063" s="67"/>
      <c r="BK1063" s="67"/>
      <c r="BL1063" s="67"/>
      <c r="BM1063" s="67"/>
      <c r="BN1063" s="67"/>
      <c r="BO1063" s="67"/>
      <c r="BP1063" s="67"/>
      <c r="BQ1063" s="67"/>
      <c r="BR1063" s="67"/>
      <c r="BS1063" s="67"/>
      <c r="BT1063" s="67"/>
      <c r="BU1063" s="67"/>
      <c r="BV1063" s="67"/>
      <c r="BW1063" s="67"/>
      <c r="BX1063" s="67"/>
      <c r="BY1063" s="67"/>
      <c r="BZ1063" s="67"/>
      <c r="CA1063" s="67"/>
      <c r="CB1063" s="67"/>
      <c r="CC1063" s="67"/>
      <c r="CD1063" s="67"/>
      <c r="CE1063" s="67"/>
      <c r="CF1063" s="67"/>
      <c r="CG1063" s="67"/>
      <c r="CH1063" s="67"/>
      <c r="CI1063" s="67"/>
      <c r="CJ1063" s="67"/>
      <c r="CK1063" s="67"/>
      <c r="CL1063" s="67"/>
      <c r="CM1063" s="67"/>
      <c r="CN1063" s="67"/>
      <c r="CO1063" s="67"/>
      <c r="CP1063" s="67"/>
      <c r="CQ1063" s="67"/>
      <c r="CR1063" s="67"/>
      <c r="CS1063" s="67"/>
      <c r="CT1063" s="67"/>
      <c r="CU1063" s="67"/>
      <c r="CV1063" s="67"/>
      <c r="CW1063" s="67"/>
      <c r="CX1063" s="67"/>
      <c r="CY1063" s="67"/>
      <c r="CZ1063" s="67"/>
      <c r="DA1063" s="67"/>
      <c r="DB1063" s="67"/>
      <c r="DC1063" s="67"/>
      <c r="DD1063" s="67"/>
      <c r="DE1063" s="67"/>
      <c r="DF1063" s="67"/>
      <c r="DG1063" s="67"/>
      <c r="DH1063" s="67"/>
      <c r="DI1063" s="67"/>
      <c r="DJ1063" s="67"/>
      <c r="DK1063" s="67"/>
      <c r="DL1063" s="67"/>
      <c r="DM1063" s="67" t="s">
        <v>538</v>
      </c>
      <c r="DN1063" s="67" t="s">
        <v>17</v>
      </c>
      <c r="DO1063" s="67"/>
      <c r="DP1063" s="67"/>
      <c r="DQ1063" s="67"/>
      <c r="DR1063" s="67"/>
      <c r="DS1063" s="67"/>
      <c r="DT1063" s="67"/>
      <c r="DU1063" s="67"/>
      <c r="DV1063" s="67"/>
      <c r="DW1063" s="67"/>
      <c r="DX1063" s="67"/>
    </row>
    <row r="1064" spans="1:128" ht="18" customHeight="1">
      <c r="A1064" s="70" t="s">
        <v>188</v>
      </c>
      <c r="B1064" s="71" t="s">
        <v>17</v>
      </c>
      <c r="C1064" s="76">
        <v>1</v>
      </c>
      <c r="D1064" s="71" t="s">
        <v>186</v>
      </c>
      <c r="E1064" s="73"/>
      <c r="F1064" s="90"/>
      <c r="G1064" s="73"/>
      <c r="H1064" s="90"/>
      <c r="I1064" s="73"/>
      <c r="J1064" s="90"/>
      <c r="K1064" s="73"/>
      <c r="L1064" s="90"/>
      <c r="M1064" s="128" t="s">
        <v>17</v>
      </c>
      <c r="N1064" s="67"/>
      <c r="W1064" s="67"/>
      <c r="X1064" s="67"/>
      <c r="Y1064" s="67"/>
      <c r="Z1064" s="67"/>
      <c r="AA1064" s="67"/>
      <c r="AB1064" s="67"/>
      <c r="AC1064" s="67"/>
      <c r="AD1064" s="67"/>
      <c r="AE1064" s="67"/>
      <c r="AF1064" s="67"/>
      <c r="AG1064" s="67"/>
      <c r="AH1064" s="67"/>
      <c r="AI1064" s="67"/>
      <c r="AJ1064" s="67"/>
      <c r="AK1064" s="67"/>
      <c r="AL1064" s="67"/>
      <c r="AM1064" s="67"/>
      <c r="AN1064" s="67"/>
      <c r="AO1064" s="67"/>
      <c r="AP1064" s="67"/>
      <c r="AQ1064" s="67"/>
      <c r="AR1064" s="67"/>
      <c r="AS1064" s="67"/>
      <c r="AT1064" s="67"/>
      <c r="AU1064" s="67"/>
      <c r="AV1064" s="67"/>
      <c r="AW1064" s="67"/>
      <c r="AX1064" s="67"/>
      <c r="AY1064" s="67"/>
      <c r="AZ1064" s="67"/>
      <c r="BA1064" s="67"/>
      <c r="BB1064" s="67"/>
      <c r="BC1064" s="67"/>
      <c r="BD1064" s="67"/>
      <c r="BE1064" s="67"/>
      <c r="BF1064" s="67"/>
      <c r="BG1064" s="67"/>
      <c r="BH1064" s="67"/>
      <c r="BI1064" s="67"/>
      <c r="BJ1064" s="67"/>
      <c r="BK1064" s="67"/>
      <c r="BL1064" s="67"/>
      <c r="BM1064" s="67"/>
      <c r="BN1064" s="67"/>
      <c r="BO1064" s="67"/>
      <c r="BP1064" s="67"/>
      <c r="BQ1064" s="67"/>
      <c r="BR1064" s="67"/>
      <c r="BS1064" s="67"/>
      <c r="BT1064" s="67"/>
      <c r="BU1064" s="67"/>
      <c r="BV1064" s="67"/>
      <c r="BW1064" s="67"/>
      <c r="BX1064" s="67"/>
      <c r="BY1064" s="67"/>
      <c r="BZ1064" s="67"/>
      <c r="CA1064" s="67"/>
      <c r="CB1064" s="67"/>
      <c r="CC1064" s="67"/>
      <c r="CD1064" s="67"/>
      <c r="CE1064" s="67"/>
      <c r="CF1064" s="67"/>
      <c r="CG1064" s="67"/>
      <c r="CH1064" s="67"/>
      <c r="CI1064" s="67"/>
      <c r="CJ1064" s="67"/>
      <c r="CK1064" s="67"/>
      <c r="CL1064" s="67"/>
      <c r="CM1064" s="67"/>
      <c r="CN1064" s="67"/>
      <c r="CO1064" s="67"/>
      <c r="CP1064" s="67"/>
      <c r="CQ1064" s="67"/>
      <c r="CR1064" s="67"/>
      <c r="CS1064" s="67"/>
      <c r="CT1064" s="67"/>
      <c r="CU1064" s="67"/>
      <c r="CV1064" s="67"/>
      <c r="CW1064" s="67"/>
      <c r="CX1064" s="67"/>
      <c r="CY1064" s="67"/>
      <c r="CZ1064" s="67"/>
      <c r="DA1064" s="67"/>
      <c r="DB1064" s="67"/>
      <c r="DC1064" s="67"/>
      <c r="DD1064" s="67"/>
      <c r="DE1064" s="67"/>
      <c r="DF1064" s="67"/>
      <c r="DG1064" s="67"/>
      <c r="DH1064" s="67"/>
      <c r="DI1064" s="67"/>
      <c r="DJ1064" s="67"/>
      <c r="DK1064" s="67"/>
      <c r="DL1064" s="67"/>
      <c r="DM1064" s="67" t="s">
        <v>189</v>
      </c>
      <c r="DN1064" s="67" t="s">
        <v>17</v>
      </c>
      <c r="DO1064" s="67"/>
      <c r="DP1064" s="67"/>
      <c r="DQ1064" s="67"/>
      <c r="DR1064" s="67"/>
      <c r="DS1064" s="67"/>
      <c r="DT1064" s="67"/>
      <c r="DU1064" s="67"/>
      <c r="DV1064" s="67"/>
      <c r="DW1064" s="67"/>
      <c r="DX1064" s="67"/>
    </row>
    <row r="1065" spans="1:128" ht="18" customHeight="1">
      <c r="A1065" s="70" t="s">
        <v>1117</v>
      </c>
      <c r="B1065" s="71" t="s">
        <v>232</v>
      </c>
      <c r="C1065" s="76">
        <v>3</v>
      </c>
      <c r="D1065" s="71" t="s">
        <v>143</v>
      </c>
      <c r="E1065" s="73"/>
      <c r="F1065" s="90"/>
      <c r="G1065" s="73"/>
      <c r="H1065" s="90"/>
      <c r="I1065" s="73"/>
      <c r="J1065" s="90"/>
      <c r="K1065" s="73"/>
      <c r="L1065" s="90"/>
      <c r="M1065" s="128" t="s">
        <v>17</v>
      </c>
      <c r="N1065" s="67"/>
      <c r="W1065" s="67"/>
      <c r="X1065" s="67"/>
      <c r="Y1065" s="67"/>
      <c r="Z1065" s="67"/>
      <c r="AA1065" s="67"/>
      <c r="AB1065" s="67"/>
      <c r="AC1065" s="67"/>
      <c r="AD1065" s="67"/>
      <c r="AE1065" s="67"/>
      <c r="AF1065" s="67"/>
      <c r="AG1065" s="67"/>
      <c r="AH1065" s="67"/>
      <c r="AI1065" s="67"/>
      <c r="AJ1065" s="67"/>
      <c r="AK1065" s="67"/>
      <c r="AL1065" s="67"/>
      <c r="AM1065" s="67"/>
      <c r="AN1065" s="67"/>
      <c r="AO1065" s="67"/>
      <c r="AP1065" s="67"/>
      <c r="AQ1065" s="67"/>
      <c r="AR1065" s="67"/>
      <c r="AS1065" s="67"/>
      <c r="AT1065" s="67"/>
      <c r="AU1065" s="67"/>
      <c r="AV1065" s="67"/>
      <c r="AW1065" s="67"/>
      <c r="AX1065" s="67"/>
      <c r="AY1065" s="67"/>
      <c r="AZ1065" s="67"/>
      <c r="BA1065" s="67"/>
      <c r="BB1065" s="67"/>
      <c r="BC1065" s="67"/>
      <c r="BD1065" s="67"/>
      <c r="BE1065" s="67"/>
      <c r="BF1065" s="67"/>
      <c r="BG1065" s="67"/>
      <c r="BH1065" s="67"/>
      <c r="BI1065" s="67"/>
      <c r="BJ1065" s="67"/>
      <c r="BK1065" s="67"/>
      <c r="BL1065" s="67"/>
      <c r="BM1065" s="67"/>
      <c r="BN1065" s="67"/>
      <c r="BO1065" s="67"/>
      <c r="BP1065" s="67"/>
      <c r="BQ1065" s="67"/>
      <c r="BR1065" s="67"/>
      <c r="BS1065" s="67"/>
      <c r="BT1065" s="67"/>
      <c r="BU1065" s="67"/>
      <c r="BV1065" s="67"/>
      <c r="BW1065" s="67"/>
      <c r="BX1065" s="67"/>
      <c r="BY1065" s="67"/>
      <c r="BZ1065" s="67"/>
      <c r="CA1065" s="67"/>
      <c r="CB1065" s="67"/>
      <c r="CC1065" s="67"/>
      <c r="CD1065" s="67"/>
      <c r="CE1065" s="67"/>
      <c r="CF1065" s="67"/>
      <c r="CG1065" s="67"/>
      <c r="CH1065" s="67"/>
      <c r="CI1065" s="67"/>
      <c r="CJ1065" s="67"/>
      <c r="CK1065" s="67"/>
      <c r="CL1065" s="67"/>
      <c r="CM1065" s="67"/>
      <c r="CN1065" s="67"/>
      <c r="CO1065" s="67"/>
      <c r="CP1065" s="67"/>
      <c r="CQ1065" s="67"/>
      <c r="CR1065" s="67"/>
      <c r="CS1065" s="67"/>
      <c r="CT1065" s="67"/>
      <c r="CU1065" s="67"/>
      <c r="CV1065" s="67"/>
      <c r="CW1065" s="67"/>
      <c r="CX1065" s="67"/>
      <c r="CY1065" s="67"/>
      <c r="CZ1065" s="67"/>
      <c r="DA1065" s="67"/>
      <c r="DB1065" s="67"/>
      <c r="DC1065" s="67"/>
      <c r="DD1065" s="67"/>
      <c r="DE1065" s="67"/>
      <c r="DF1065" s="67"/>
      <c r="DG1065" s="67"/>
      <c r="DH1065" s="67"/>
      <c r="DI1065" s="67"/>
      <c r="DJ1065" s="67"/>
      <c r="DK1065" s="67"/>
      <c r="DL1065" s="67"/>
      <c r="DM1065" s="67" t="s">
        <v>418</v>
      </c>
      <c r="DN1065" s="67" t="s">
        <v>234</v>
      </c>
      <c r="DO1065" s="67"/>
      <c r="DP1065" s="67"/>
      <c r="DQ1065" s="67"/>
      <c r="DR1065" s="67"/>
      <c r="DS1065" s="67"/>
      <c r="DT1065" s="67"/>
      <c r="DU1065" s="67"/>
      <c r="DV1065" s="67"/>
      <c r="DW1065" s="67"/>
      <c r="DX1065" s="67"/>
    </row>
    <row r="1066" spans="1:128" ht="18" customHeight="1">
      <c r="A1066" s="70" t="s">
        <v>1118</v>
      </c>
      <c r="B1066" s="71" t="s">
        <v>1119</v>
      </c>
      <c r="C1066" s="72">
        <v>0</v>
      </c>
      <c r="D1066" s="71" t="s">
        <v>17</v>
      </c>
      <c r="E1066" s="73"/>
      <c r="F1066" s="90"/>
      <c r="G1066" s="73"/>
      <c r="H1066" s="90"/>
      <c r="I1066" s="73"/>
      <c r="J1066" s="90"/>
      <c r="K1066" s="73"/>
      <c r="L1066" s="90"/>
      <c r="M1066" s="128" t="s">
        <v>17</v>
      </c>
      <c r="N1066" s="67"/>
      <c r="W1066" s="67"/>
      <c r="X1066" s="67"/>
      <c r="Y1066" s="67"/>
      <c r="Z1066" s="67"/>
      <c r="AA1066" s="67"/>
      <c r="AB1066" s="67"/>
      <c r="AC1066" s="67"/>
      <c r="AD1066" s="67"/>
      <c r="AE1066" s="67"/>
      <c r="AF1066" s="67"/>
      <c r="AG1066" s="67"/>
      <c r="AH1066" s="67"/>
      <c r="AI1066" s="67"/>
      <c r="AJ1066" s="67"/>
      <c r="AK1066" s="67"/>
      <c r="AL1066" s="67"/>
      <c r="AM1066" s="67"/>
      <c r="AN1066" s="67"/>
      <c r="AO1066" s="67"/>
      <c r="AP1066" s="67"/>
      <c r="AQ1066" s="67"/>
      <c r="AR1066" s="67"/>
      <c r="AS1066" s="67"/>
      <c r="AT1066" s="67"/>
      <c r="AU1066" s="67"/>
      <c r="AV1066" s="67"/>
      <c r="AW1066" s="67"/>
      <c r="AX1066" s="67"/>
      <c r="AY1066" s="67"/>
      <c r="AZ1066" s="67"/>
      <c r="BA1066" s="67"/>
      <c r="BB1066" s="67"/>
      <c r="BC1066" s="67"/>
      <c r="BD1066" s="67"/>
      <c r="BE1066" s="67"/>
      <c r="BF1066" s="67"/>
      <c r="BG1066" s="67"/>
      <c r="BH1066" s="67"/>
      <c r="BI1066" s="67"/>
      <c r="BJ1066" s="67"/>
      <c r="BK1066" s="67"/>
      <c r="BL1066" s="67"/>
      <c r="BM1066" s="67"/>
      <c r="BN1066" s="67"/>
      <c r="BO1066" s="67"/>
      <c r="BP1066" s="67"/>
      <c r="BQ1066" s="67"/>
      <c r="BR1066" s="67"/>
      <c r="BS1066" s="67"/>
      <c r="BT1066" s="67"/>
      <c r="BU1066" s="67"/>
      <c r="BV1066" s="67"/>
      <c r="BW1066" s="67"/>
      <c r="BX1066" s="67"/>
      <c r="BY1066" s="67"/>
      <c r="BZ1066" s="67"/>
      <c r="CA1066" s="67"/>
      <c r="CB1066" s="67"/>
      <c r="CC1066" s="67"/>
      <c r="CD1066" s="67"/>
      <c r="CE1066" s="67"/>
      <c r="CF1066" s="67"/>
      <c r="CG1066" s="67"/>
      <c r="CH1066" s="67"/>
      <c r="CI1066" s="67"/>
      <c r="CJ1066" s="67"/>
      <c r="CK1066" s="67"/>
      <c r="CL1066" s="67"/>
      <c r="CM1066" s="67"/>
      <c r="CN1066" s="67"/>
      <c r="CO1066" s="67"/>
      <c r="CP1066" s="67"/>
      <c r="CQ1066" s="67"/>
      <c r="CR1066" s="67"/>
      <c r="CS1066" s="67"/>
      <c r="CT1066" s="67"/>
      <c r="CU1066" s="67"/>
      <c r="CV1066" s="67"/>
      <c r="CW1066" s="67"/>
      <c r="CX1066" s="67"/>
      <c r="CY1066" s="67"/>
      <c r="CZ1066" s="67"/>
      <c r="DA1066" s="67"/>
      <c r="DB1066" s="67"/>
      <c r="DC1066" s="67"/>
      <c r="DD1066" s="67"/>
      <c r="DE1066" s="67"/>
      <c r="DF1066" s="67"/>
      <c r="DG1066" s="67"/>
      <c r="DH1066" s="67"/>
      <c r="DI1066" s="67"/>
      <c r="DJ1066" s="67"/>
      <c r="DK1066" s="67"/>
      <c r="DL1066" s="67"/>
      <c r="DM1066" s="67" t="s">
        <v>202</v>
      </c>
      <c r="DN1066" s="67" t="s">
        <v>1120</v>
      </c>
      <c r="DO1066" s="67"/>
      <c r="DP1066" s="67"/>
      <c r="DQ1066" s="67"/>
      <c r="DR1066" s="67"/>
      <c r="DS1066" s="67"/>
      <c r="DT1066" s="67"/>
      <c r="DU1066" s="67"/>
      <c r="DV1066" s="67"/>
      <c r="DW1066" s="67"/>
      <c r="DX1066" s="67"/>
    </row>
    <row r="1067" spans="1:128" ht="18" customHeight="1">
      <c r="A1067" s="70" t="s">
        <v>1121</v>
      </c>
      <c r="B1067" s="71" t="s">
        <v>17</v>
      </c>
      <c r="C1067" s="72">
        <v>0</v>
      </c>
      <c r="D1067" s="71" t="s">
        <v>17</v>
      </c>
      <c r="E1067" s="73"/>
      <c r="F1067" s="90"/>
      <c r="G1067" s="73"/>
      <c r="H1067" s="90"/>
      <c r="I1067" s="73"/>
      <c r="J1067" s="90"/>
      <c r="K1067" s="73"/>
      <c r="L1067" s="90"/>
      <c r="M1067" s="128" t="s">
        <v>17</v>
      </c>
      <c r="N1067" s="67"/>
      <c r="W1067" s="67"/>
      <c r="X1067" s="67"/>
      <c r="Y1067" s="67"/>
      <c r="Z1067" s="67"/>
      <c r="AA1067" s="67"/>
      <c r="AB1067" s="67"/>
      <c r="AC1067" s="67"/>
      <c r="AD1067" s="67"/>
      <c r="AE1067" s="67"/>
      <c r="AF1067" s="67"/>
      <c r="AG1067" s="67"/>
      <c r="AH1067" s="67"/>
      <c r="AI1067" s="67"/>
      <c r="AJ1067" s="67"/>
      <c r="AK1067" s="67"/>
      <c r="AL1067" s="67"/>
      <c r="AM1067" s="67"/>
      <c r="AN1067" s="67"/>
      <c r="AO1067" s="67"/>
      <c r="AP1067" s="67"/>
      <c r="AQ1067" s="67"/>
      <c r="AR1067" s="67"/>
      <c r="AS1067" s="67"/>
      <c r="AT1067" s="67"/>
      <c r="AU1067" s="67"/>
      <c r="AV1067" s="67"/>
      <c r="AW1067" s="67"/>
      <c r="AX1067" s="67"/>
      <c r="AY1067" s="67"/>
      <c r="AZ1067" s="67"/>
      <c r="BA1067" s="67"/>
      <c r="BB1067" s="67"/>
      <c r="BC1067" s="67"/>
      <c r="BD1067" s="67"/>
      <c r="BE1067" s="67"/>
      <c r="BF1067" s="67"/>
      <c r="BG1067" s="67"/>
      <c r="BH1067" s="67"/>
      <c r="BI1067" s="67"/>
      <c r="BJ1067" s="67"/>
      <c r="BK1067" s="67"/>
      <c r="BL1067" s="67"/>
      <c r="BM1067" s="67"/>
      <c r="BN1067" s="67"/>
      <c r="BO1067" s="67"/>
      <c r="BP1067" s="67"/>
      <c r="BQ1067" s="67"/>
      <c r="BR1067" s="67"/>
      <c r="BS1067" s="67"/>
      <c r="BT1067" s="67"/>
      <c r="BU1067" s="67"/>
      <c r="BV1067" s="67"/>
      <c r="BW1067" s="67"/>
      <c r="BX1067" s="67"/>
      <c r="BY1067" s="67"/>
      <c r="BZ1067" s="67"/>
      <c r="CA1067" s="67"/>
      <c r="CB1067" s="67"/>
      <c r="CC1067" s="67"/>
      <c r="CD1067" s="67"/>
      <c r="CE1067" s="67"/>
      <c r="CF1067" s="67"/>
      <c r="CG1067" s="67"/>
      <c r="CH1067" s="67"/>
      <c r="CI1067" s="67"/>
      <c r="CJ1067" s="67"/>
      <c r="CK1067" s="67"/>
      <c r="CL1067" s="67"/>
      <c r="CM1067" s="67"/>
      <c r="CN1067" s="67"/>
      <c r="CO1067" s="67"/>
      <c r="CP1067" s="67"/>
      <c r="CQ1067" s="67"/>
      <c r="CR1067" s="67"/>
      <c r="CS1067" s="67"/>
      <c r="CT1067" s="67"/>
      <c r="CU1067" s="67"/>
      <c r="CV1067" s="67"/>
      <c r="CW1067" s="67"/>
      <c r="CX1067" s="67"/>
      <c r="CY1067" s="67"/>
      <c r="CZ1067" s="67"/>
      <c r="DA1067" s="67"/>
      <c r="DB1067" s="67"/>
      <c r="DC1067" s="67"/>
      <c r="DD1067" s="67"/>
      <c r="DE1067" s="67"/>
      <c r="DF1067" s="67"/>
      <c r="DG1067" s="67"/>
      <c r="DH1067" s="67"/>
      <c r="DI1067" s="67"/>
      <c r="DJ1067" s="67"/>
      <c r="DK1067" s="67"/>
      <c r="DL1067" s="67"/>
      <c r="DM1067" s="67" t="s">
        <v>190</v>
      </c>
      <c r="DN1067" s="67" t="s">
        <v>17</v>
      </c>
      <c r="DO1067" s="67"/>
      <c r="DP1067" s="67"/>
      <c r="DQ1067" s="67"/>
      <c r="DR1067" s="67"/>
      <c r="DS1067" s="67"/>
      <c r="DT1067" s="67"/>
      <c r="DU1067" s="67"/>
      <c r="DV1067" s="67"/>
      <c r="DW1067" s="67"/>
      <c r="DX1067" s="67"/>
    </row>
    <row r="1068" spans="1:128" ht="18" customHeight="1">
      <c r="A1068" s="91" t="s">
        <v>165</v>
      </c>
      <c r="B1068" s="92"/>
      <c r="C1068" s="93"/>
      <c r="D1068" s="92"/>
      <c r="E1068" s="94"/>
      <c r="F1068" s="95"/>
      <c r="G1068" s="94"/>
      <c r="H1068" s="95"/>
      <c r="I1068" s="94"/>
      <c r="J1068" s="95"/>
      <c r="K1068" s="94"/>
      <c r="L1068" s="95"/>
      <c r="M1068" s="129"/>
      <c r="N1068" s="67"/>
      <c r="W1068" s="67"/>
      <c r="X1068" s="67"/>
      <c r="Y1068" s="67"/>
      <c r="Z1068" s="67"/>
      <c r="AA1068" s="67"/>
      <c r="AB1068" s="67"/>
      <c r="AC1068" s="67"/>
      <c r="AD1068" s="67"/>
      <c r="AE1068" s="67"/>
      <c r="AF1068" s="67"/>
      <c r="AG1068" s="67"/>
      <c r="AH1068" s="67"/>
      <c r="AI1068" s="67"/>
      <c r="AJ1068" s="67"/>
      <c r="AK1068" s="67"/>
      <c r="AL1068" s="67"/>
      <c r="AM1068" s="67"/>
      <c r="AN1068" s="67"/>
      <c r="AO1068" s="67"/>
      <c r="AP1068" s="67"/>
      <c r="AQ1068" s="67"/>
      <c r="AR1068" s="67"/>
      <c r="AS1068" s="67"/>
      <c r="AT1068" s="67"/>
      <c r="AU1068" s="67"/>
      <c r="AV1068" s="67"/>
      <c r="AW1068" s="67"/>
      <c r="AX1068" s="67"/>
      <c r="AY1068" s="67"/>
      <c r="AZ1068" s="67"/>
      <c r="BA1068" s="67"/>
      <c r="BB1068" s="67"/>
      <c r="BC1068" s="67"/>
      <c r="BD1068" s="67"/>
      <c r="BE1068" s="67"/>
      <c r="BF1068" s="67"/>
      <c r="BG1068" s="67"/>
      <c r="BH1068" s="67"/>
      <c r="BI1068" s="67"/>
      <c r="BJ1068" s="67"/>
      <c r="BK1068" s="67"/>
      <c r="BL1068" s="67"/>
      <c r="BM1068" s="67"/>
      <c r="BN1068" s="67"/>
      <c r="BO1068" s="67"/>
      <c r="BP1068" s="67"/>
      <c r="BQ1068" s="67"/>
      <c r="BR1068" s="67"/>
      <c r="BS1068" s="67"/>
      <c r="BT1068" s="67"/>
      <c r="BU1068" s="67"/>
      <c r="BV1068" s="67"/>
      <c r="BW1068" s="67"/>
      <c r="BX1068" s="67"/>
      <c r="BY1068" s="67"/>
      <c r="BZ1068" s="67"/>
      <c r="CA1068" s="67"/>
      <c r="CB1068" s="67"/>
      <c r="CC1068" s="67"/>
      <c r="CD1068" s="67"/>
      <c r="CE1068" s="67"/>
      <c r="CF1068" s="67"/>
      <c r="CG1068" s="67"/>
      <c r="CH1068" s="67"/>
      <c r="CI1068" s="67"/>
      <c r="CJ1068" s="67"/>
      <c r="CK1068" s="67"/>
      <c r="CL1068" s="67"/>
      <c r="CM1068" s="67"/>
      <c r="CN1068" s="67"/>
      <c r="CO1068" s="67"/>
      <c r="CP1068" s="67"/>
      <c r="CQ1068" s="67"/>
      <c r="CR1068" s="67"/>
      <c r="CS1068" s="67"/>
      <c r="CT1068" s="67"/>
      <c r="CU1068" s="67"/>
      <c r="CV1068" s="67"/>
      <c r="CW1068" s="67"/>
      <c r="CX1068" s="67"/>
      <c r="CY1068" s="67"/>
      <c r="CZ1068" s="67"/>
      <c r="DA1068" s="67"/>
      <c r="DB1068" s="67"/>
      <c r="DC1068" s="67"/>
      <c r="DD1068" s="67"/>
      <c r="DE1068" s="67"/>
      <c r="DF1068" s="67"/>
      <c r="DG1068" s="67"/>
      <c r="DH1068" s="67"/>
      <c r="DI1068" s="67"/>
      <c r="DJ1068" s="67"/>
      <c r="DK1068" s="67"/>
      <c r="DL1068" s="67"/>
      <c r="DM1068" s="67"/>
      <c r="DN1068" s="67"/>
      <c r="DO1068" s="67"/>
      <c r="DP1068" s="67"/>
      <c r="DQ1068" s="67"/>
      <c r="DR1068" s="67"/>
      <c r="DS1068" s="67"/>
      <c r="DT1068" s="67"/>
      <c r="DU1068" s="67"/>
      <c r="DV1068" s="67"/>
      <c r="DW1068" s="67"/>
      <c r="DX1068" s="67"/>
    </row>
    <row r="1069" spans="1:128" ht="18" customHeight="1">
      <c r="A1069" s="70"/>
      <c r="B1069" s="71"/>
      <c r="C1069" s="96"/>
      <c r="D1069" s="71"/>
      <c r="E1069" s="73"/>
      <c r="F1069" s="90"/>
      <c r="G1069" s="73"/>
      <c r="H1069" s="90"/>
      <c r="I1069" s="73"/>
      <c r="J1069" s="90"/>
      <c r="K1069" s="73"/>
      <c r="L1069" s="90"/>
      <c r="M1069" s="128"/>
      <c r="N1069" s="67"/>
      <c r="W1069" s="67"/>
      <c r="X1069" s="67"/>
      <c r="Y1069" s="67"/>
      <c r="Z1069" s="67"/>
      <c r="AA1069" s="67"/>
      <c r="AB1069" s="67"/>
      <c r="AC1069" s="67"/>
      <c r="AD1069" s="67"/>
      <c r="AE1069" s="67"/>
      <c r="AF1069" s="67"/>
      <c r="AG1069" s="67"/>
      <c r="AH1069" s="67"/>
      <c r="AI1069" s="67"/>
      <c r="AJ1069" s="67"/>
      <c r="AK1069" s="67"/>
      <c r="AL1069" s="67"/>
      <c r="AM1069" s="67"/>
      <c r="AN1069" s="67"/>
      <c r="AO1069" s="67"/>
      <c r="AP1069" s="67"/>
      <c r="AQ1069" s="67"/>
      <c r="AR1069" s="67"/>
      <c r="AS1069" s="67"/>
      <c r="AT1069" s="67"/>
      <c r="AU1069" s="67"/>
      <c r="AV1069" s="67"/>
      <c r="AW1069" s="67"/>
      <c r="AX1069" s="67"/>
      <c r="AY1069" s="67"/>
      <c r="AZ1069" s="67"/>
      <c r="BA1069" s="67"/>
      <c r="BB1069" s="67"/>
      <c r="BC1069" s="67"/>
      <c r="BD1069" s="67"/>
      <c r="BE1069" s="67"/>
      <c r="BF1069" s="67"/>
      <c r="BG1069" s="67"/>
      <c r="BH1069" s="67"/>
      <c r="BI1069" s="67"/>
      <c r="BJ1069" s="67"/>
      <c r="BK1069" s="67"/>
      <c r="BL1069" s="67"/>
      <c r="BM1069" s="67"/>
      <c r="BN1069" s="67"/>
      <c r="BO1069" s="67"/>
      <c r="BP1069" s="67"/>
      <c r="BQ1069" s="67"/>
      <c r="BR1069" s="67"/>
      <c r="BS1069" s="67"/>
      <c r="BT1069" s="67"/>
      <c r="BU1069" s="67"/>
      <c r="BV1069" s="67"/>
      <c r="BW1069" s="67"/>
      <c r="BX1069" s="67"/>
      <c r="BY1069" s="67"/>
      <c r="BZ1069" s="67"/>
      <c r="CA1069" s="67"/>
      <c r="CB1069" s="67"/>
      <c r="CC1069" s="67"/>
      <c r="CD1069" s="67"/>
      <c r="CE1069" s="67"/>
      <c r="CF1069" s="67"/>
      <c r="CG1069" s="67"/>
      <c r="CH1069" s="67"/>
      <c r="CI1069" s="67"/>
      <c r="CJ1069" s="67"/>
      <c r="CK1069" s="67"/>
      <c r="CL1069" s="67"/>
      <c r="CM1069" s="67"/>
      <c r="CN1069" s="67"/>
      <c r="CO1069" s="67"/>
      <c r="CP1069" s="67"/>
      <c r="CQ1069" s="67"/>
      <c r="CR1069" s="67"/>
      <c r="CS1069" s="67"/>
      <c r="CT1069" s="67"/>
      <c r="CU1069" s="67"/>
      <c r="CV1069" s="67"/>
      <c r="CW1069" s="67"/>
      <c r="CX1069" s="67"/>
      <c r="CY1069" s="67"/>
      <c r="CZ1069" s="67"/>
      <c r="DA1069" s="67"/>
      <c r="DB1069" s="67"/>
      <c r="DC1069" s="67"/>
      <c r="DD1069" s="67"/>
      <c r="DE1069" s="67"/>
      <c r="DF1069" s="67"/>
      <c r="DG1069" s="67"/>
      <c r="DH1069" s="67"/>
      <c r="DI1069" s="67"/>
      <c r="DJ1069" s="67"/>
      <c r="DK1069" s="67"/>
      <c r="DL1069" s="67"/>
      <c r="DM1069" s="67"/>
      <c r="DN1069" s="67"/>
      <c r="DO1069" s="67"/>
      <c r="DP1069" s="67"/>
      <c r="DQ1069" s="67"/>
      <c r="DR1069" s="67"/>
      <c r="DS1069" s="67"/>
      <c r="DT1069" s="67"/>
      <c r="DU1069" s="67"/>
      <c r="DV1069" s="67"/>
      <c r="DW1069" s="67"/>
      <c r="DX1069" s="67"/>
    </row>
    <row r="1070" spans="1:128" ht="18" customHeight="1">
      <c r="A1070" s="97" t="s">
        <v>1846</v>
      </c>
      <c r="B1070" s="98"/>
      <c r="C1070" s="99"/>
      <c r="D1070" s="98"/>
      <c r="E1070" s="100"/>
      <c r="F1070" s="101"/>
      <c r="G1070" s="100"/>
      <c r="H1070" s="101"/>
      <c r="I1070" s="100"/>
      <c r="J1070" s="101"/>
      <c r="K1070" s="100"/>
      <c r="L1070" s="101"/>
      <c r="M1070" s="130"/>
      <c r="N1070" s="67"/>
      <c r="W1070" s="67"/>
      <c r="X1070" s="67"/>
      <c r="Y1070" s="67"/>
      <c r="Z1070" s="67"/>
      <c r="AA1070" s="67"/>
      <c r="AB1070" s="67"/>
      <c r="AC1070" s="67"/>
      <c r="AD1070" s="67"/>
      <c r="AE1070" s="67"/>
      <c r="AF1070" s="67"/>
      <c r="AG1070" s="67"/>
      <c r="AH1070" s="67"/>
      <c r="AI1070" s="67"/>
      <c r="AJ1070" s="67"/>
      <c r="AK1070" s="67"/>
      <c r="AL1070" s="67"/>
      <c r="AM1070" s="67"/>
      <c r="AN1070" s="67"/>
      <c r="AO1070" s="67"/>
      <c r="AP1070" s="67"/>
      <c r="AQ1070" s="67"/>
      <c r="AR1070" s="67"/>
      <c r="AS1070" s="67"/>
      <c r="AT1070" s="67"/>
      <c r="AU1070" s="67"/>
      <c r="AV1070" s="67"/>
      <c r="AW1070" s="67"/>
      <c r="AX1070" s="67"/>
      <c r="AY1070" s="67"/>
      <c r="AZ1070" s="67"/>
      <c r="BA1070" s="67"/>
      <c r="BB1070" s="67"/>
      <c r="BC1070" s="67"/>
      <c r="BD1070" s="67"/>
      <c r="BE1070" s="67"/>
      <c r="BF1070" s="67"/>
      <c r="BG1070" s="67"/>
      <c r="BH1070" s="67"/>
      <c r="BI1070" s="67"/>
      <c r="BJ1070" s="67"/>
      <c r="BK1070" s="67"/>
      <c r="BL1070" s="67"/>
      <c r="BM1070" s="67"/>
      <c r="BN1070" s="67"/>
      <c r="BO1070" s="67"/>
      <c r="BP1070" s="67"/>
      <c r="BQ1070" s="67"/>
      <c r="BR1070" s="67"/>
      <c r="BS1070" s="67"/>
      <c r="BT1070" s="67"/>
      <c r="BU1070" s="67"/>
      <c r="BV1070" s="67"/>
      <c r="BW1070" s="67"/>
      <c r="BX1070" s="67"/>
      <c r="BY1070" s="67"/>
      <c r="BZ1070" s="67"/>
      <c r="CA1070" s="67"/>
      <c r="CB1070" s="67"/>
      <c r="CC1070" s="67"/>
      <c r="CD1070" s="67"/>
      <c r="CE1070" s="67"/>
      <c r="CF1070" s="67"/>
      <c r="CG1070" s="67"/>
      <c r="CH1070" s="67"/>
      <c r="CI1070" s="67"/>
      <c r="CJ1070" s="67"/>
      <c r="CK1070" s="67"/>
      <c r="CL1070" s="67"/>
      <c r="CM1070" s="67"/>
      <c r="CN1070" s="67"/>
      <c r="CO1070" s="67"/>
      <c r="CP1070" s="67"/>
      <c r="CQ1070" s="67"/>
      <c r="CR1070" s="67"/>
      <c r="CS1070" s="67"/>
      <c r="CT1070" s="67"/>
      <c r="CU1070" s="67"/>
      <c r="CV1070" s="67"/>
      <c r="CW1070" s="67"/>
      <c r="CX1070" s="67"/>
      <c r="CY1070" s="67"/>
      <c r="CZ1070" s="67"/>
      <c r="DA1070" s="67"/>
      <c r="DB1070" s="67"/>
      <c r="DC1070" s="67"/>
      <c r="DD1070" s="67"/>
      <c r="DE1070" s="67"/>
      <c r="DF1070" s="67"/>
      <c r="DG1070" s="67"/>
      <c r="DH1070" s="67"/>
      <c r="DI1070" s="67"/>
      <c r="DJ1070" s="67"/>
      <c r="DK1070" s="67"/>
      <c r="DL1070" s="67"/>
      <c r="DM1070" s="67" t="s">
        <v>536</v>
      </c>
      <c r="DN1070" s="67"/>
      <c r="DO1070" s="67"/>
      <c r="DP1070" s="67"/>
      <c r="DQ1070" s="67"/>
      <c r="DR1070" s="67"/>
      <c r="DS1070" s="67"/>
      <c r="DT1070" s="67"/>
      <c r="DU1070" s="67"/>
      <c r="DV1070" s="67"/>
      <c r="DW1070" s="67"/>
      <c r="DX1070" s="67"/>
    </row>
    <row r="1071" spans="1:128" ht="18" customHeight="1">
      <c r="A1071" s="70" t="s">
        <v>537</v>
      </c>
      <c r="B1071" s="71" t="s">
        <v>17</v>
      </c>
      <c r="C1071" s="77">
        <v>3.7999999999999999E-2</v>
      </c>
      <c r="D1071" s="71" t="s">
        <v>186</v>
      </c>
      <c r="E1071" s="73"/>
      <c r="F1071" s="90"/>
      <c r="G1071" s="73"/>
      <c r="H1071" s="90"/>
      <c r="I1071" s="73"/>
      <c r="J1071" s="90"/>
      <c r="K1071" s="73"/>
      <c r="L1071" s="90"/>
      <c r="M1071" s="128" t="s">
        <v>17</v>
      </c>
      <c r="N1071" s="67"/>
      <c r="W1071" s="67"/>
      <c r="X1071" s="67"/>
      <c r="Y1071" s="67"/>
      <c r="Z1071" s="67"/>
      <c r="AA1071" s="67"/>
      <c r="AB1071" s="67"/>
      <c r="AC1071" s="67"/>
      <c r="AD1071" s="67"/>
      <c r="AE1071" s="67"/>
      <c r="AF1071" s="67"/>
      <c r="AG1071" s="67"/>
      <c r="AH1071" s="67"/>
      <c r="AI1071" s="67"/>
      <c r="AJ1071" s="67"/>
      <c r="AK1071" s="67"/>
      <c r="AL1071" s="67"/>
      <c r="AM1071" s="67"/>
      <c r="AN1071" s="67"/>
      <c r="AO1071" s="67"/>
      <c r="AP1071" s="67"/>
      <c r="AQ1071" s="67"/>
      <c r="AR1071" s="67"/>
      <c r="AS1071" s="67"/>
      <c r="AT1071" s="67"/>
      <c r="AU1071" s="67"/>
      <c r="AV1071" s="67"/>
      <c r="AW1071" s="67"/>
      <c r="AX1071" s="67"/>
      <c r="AY1071" s="67"/>
      <c r="AZ1071" s="67"/>
      <c r="BA1071" s="67"/>
      <c r="BB1071" s="67"/>
      <c r="BC1071" s="67"/>
      <c r="BD1071" s="67"/>
      <c r="BE1071" s="67"/>
      <c r="BF1071" s="67"/>
      <c r="BG1071" s="67"/>
      <c r="BH1071" s="67"/>
      <c r="BI1071" s="67"/>
      <c r="BJ1071" s="67"/>
      <c r="BK1071" s="67"/>
      <c r="BL1071" s="67"/>
      <c r="BM1071" s="67"/>
      <c r="BN1071" s="67"/>
      <c r="BO1071" s="67"/>
      <c r="BP1071" s="67"/>
      <c r="BQ1071" s="67"/>
      <c r="BR1071" s="67"/>
      <c r="BS1071" s="67"/>
      <c r="BT1071" s="67"/>
      <c r="BU1071" s="67"/>
      <c r="BV1071" s="67"/>
      <c r="BW1071" s="67"/>
      <c r="BX1071" s="67"/>
      <c r="BY1071" s="67"/>
      <c r="BZ1071" s="67"/>
      <c r="CA1071" s="67"/>
      <c r="CB1071" s="67"/>
      <c r="CC1071" s="67"/>
      <c r="CD1071" s="67"/>
      <c r="CE1071" s="67"/>
      <c r="CF1071" s="67"/>
      <c r="CG1071" s="67"/>
      <c r="CH1071" s="67"/>
      <c r="CI1071" s="67"/>
      <c r="CJ1071" s="67"/>
      <c r="CK1071" s="67"/>
      <c r="CL1071" s="67"/>
      <c r="CM1071" s="67"/>
      <c r="CN1071" s="67"/>
      <c r="CO1071" s="67"/>
      <c r="CP1071" s="67"/>
      <c r="CQ1071" s="67"/>
      <c r="CR1071" s="67"/>
      <c r="CS1071" s="67"/>
      <c r="CT1071" s="67"/>
      <c r="CU1071" s="67"/>
      <c r="CV1071" s="67"/>
      <c r="CW1071" s="67"/>
      <c r="CX1071" s="67"/>
      <c r="CY1071" s="67"/>
      <c r="CZ1071" s="67"/>
      <c r="DA1071" s="67"/>
      <c r="DB1071" s="67"/>
      <c r="DC1071" s="67"/>
      <c r="DD1071" s="67"/>
      <c r="DE1071" s="67"/>
      <c r="DF1071" s="67"/>
      <c r="DG1071" s="67"/>
      <c r="DH1071" s="67"/>
      <c r="DI1071" s="67"/>
      <c r="DJ1071" s="67"/>
      <c r="DK1071" s="67"/>
      <c r="DL1071" s="67"/>
      <c r="DM1071" s="67" t="s">
        <v>538</v>
      </c>
      <c r="DN1071" s="67" t="s">
        <v>17</v>
      </c>
      <c r="DO1071" s="67"/>
      <c r="DP1071" s="67"/>
      <c r="DQ1071" s="67"/>
      <c r="DR1071" s="67"/>
      <c r="DS1071" s="67"/>
      <c r="DT1071" s="67"/>
      <c r="DU1071" s="67"/>
      <c r="DV1071" s="67"/>
      <c r="DW1071" s="67"/>
      <c r="DX1071" s="67"/>
    </row>
    <row r="1072" spans="1:128" ht="18" customHeight="1">
      <c r="A1072" s="70" t="s">
        <v>188</v>
      </c>
      <c r="B1072" s="71" t="s">
        <v>17</v>
      </c>
      <c r="C1072" s="77">
        <v>6.0000000000000001E-3</v>
      </c>
      <c r="D1072" s="71" t="s">
        <v>186</v>
      </c>
      <c r="E1072" s="73"/>
      <c r="F1072" s="90"/>
      <c r="G1072" s="73"/>
      <c r="H1072" s="90"/>
      <c r="I1072" s="73"/>
      <c r="J1072" s="90"/>
      <c r="K1072" s="73"/>
      <c r="L1072" s="90"/>
      <c r="M1072" s="128" t="s">
        <v>17</v>
      </c>
      <c r="N1072" s="67"/>
      <c r="W1072" s="67"/>
      <c r="X1072" s="67"/>
      <c r="Y1072" s="67"/>
      <c r="Z1072" s="67"/>
      <c r="AA1072" s="67"/>
      <c r="AB1072" s="67"/>
      <c r="AC1072" s="67"/>
      <c r="AD1072" s="67"/>
      <c r="AE1072" s="67"/>
      <c r="AF1072" s="67"/>
      <c r="AG1072" s="67"/>
      <c r="AH1072" s="67"/>
      <c r="AI1072" s="67"/>
      <c r="AJ1072" s="67"/>
      <c r="AK1072" s="67"/>
      <c r="AL1072" s="67"/>
      <c r="AM1072" s="67"/>
      <c r="AN1072" s="67"/>
      <c r="AO1072" s="67"/>
      <c r="AP1072" s="67"/>
      <c r="AQ1072" s="67"/>
      <c r="AR1072" s="67"/>
      <c r="AS1072" s="67"/>
      <c r="AT1072" s="67"/>
      <c r="AU1072" s="67"/>
      <c r="AV1072" s="67"/>
      <c r="AW1072" s="67"/>
      <c r="AX1072" s="67"/>
      <c r="AY1072" s="67"/>
      <c r="AZ1072" s="67"/>
      <c r="BA1072" s="67"/>
      <c r="BB1072" s="67"/>
      <c r="BC1072" s="67"/>
      <c r="BD1072" s="67"/>
      <c r="BE1072" s="67"/>
      <c r="BF1072" s="67"/>
      <c r="BG1072" s="67"/>
      <c r="BH1072" s="67"/>
      <c r="BI1072" s="67"/>
      <c r="BJ1072" s="67"/>
      <c r="BK1072" s="67"/>
      <c r="BL1072" s="67"/>
      <c r="BM1072" s="67"/>
      <c r="BN1072" s="67"/>
      <c r="BO1072" s="67"/>
      <c r="BP1072" s="67"/>
      <c r="BQ1072" s="67"/>
      <c r="BR1072" s="67"/>
      <c r="BS1072" s="67"/>
      <c r="BT1072" s="67"/>
      <c r="BU1072" s="67"/>
      <c r="BV1072" s="67"/>
      <c r="BW1072" s="67"/>
      <c r="BX1072" s="67"/>
      <c r="BY1072" s="67"/>
      <c r="BZ1072" s="67"/>
      <c r="CA1072" s="67"/>
      <c r="CB1072" s="67"/>
      <c r="CC1072" s="67"/>
      <c r="CD1072" s="67"/>
      <c r="CE1072" s="67"/>
      <c r="CF1072" s="67"/>
      <c r="CG1072" s="67"/>
      <c r="CH1072" s="67"/>
      <c r="CI1072" s="67"/>
      <c r="CJ1072" s="67"/>
      <c r="CK1072" s="67"/>
      <c r="CL1072" s="67"/>
      <c r="CM1072" s="67"/>
      <c r="CN1072" s="67"/>
      <c r="CO1072" s="67"/>
      <c r="CP1072" s="67"/>
      <c r="CQ1072" s="67"/>
      <c r="CR1072" s="67"/>
      <c r="CS1072" s="67"/>
      <c r="CT1072" s="67"/>
      <c r="CU1072" s="67"/>
      <c r="CV1072" s="67"/>
      <c r="CW1072" s="67"/>
      <c r="CX1072" s="67"/>
      <c r="CY1072" s="67"/>
      <c r="CZ1072" s="67"/>
      <c r="DA1072" s="67"/>
      <c r="DB1072" s="67"/>
      <c r="DC1072" s="67"/>
      <c r="DD1072" s="67"/>
      <c r="DE1072" s="67"/>
      <c r="DF1072" s="67"/>
      <c r="DG1072" s="67"/>
      <c r="DH1072" s="67"/>
      <c r="DI1072" s="67"/>
      <c r="DJ1072" s="67"/>
      <c r="DK1072" s="67"/>
      <c r="DL1072" s="67"/>
      <c r="DM1072" s="67" t="s">
        <v>189</v>
      </c>
      <c r="DN1072" s="67" t="s">
        <v>17</v>
      </c>
      <c r="DO1072" s="67"/>
      <c r="DP1072" s="67"/>
      <c r="DQ1072" s="67"/>
      <c r="DR1072" s="67"/>
      <c r="DS1072" s="67"/>
      <c r="DT1072" s="67"/>
      <c r="DU1072" s="67"/>
      <c r="DV1072" s="67"/>
      <c r="DW1072" s="67"/>
      <c r="DX1072" s="67"/>
    </row>
    <row r="1073" spans="1:128" ht="18" customHeight="1">
      <c r="A1073" s="70" t="s">
        <v>539</v>
      </c>
      <c r="B1073" s="71" t="s">
        <v>17</v>
      </c>
      <c r="C1073" s="77">
        <v>0.15</v>
      </c>
      <c r="D1073" s="71" t="s">
        <v>177</v>
      </c>
      <c r="E1073" s="73"/>
      <c r="F1073" s="90"/>
      <c r="G1073" s="73"/>
      <c r="H1073" s="90"/>
      <c r="I1073" s="73"/>
      <c r="J1073" s="90"/>
      <c r="K1073" s="73"/>
      <c r="L1073" s="90"/>
      <c r="M1073" s="128" t="s">
        <v>17</v>
      </c>
      <c r="N1073" s="67"/>
      <c r="W1073" s="67"/>
      <c r="X1073" s="67"/>
      <c r="Y1073" s="67"/>
      <c r="Z1073" s="67"/>
      <c r="AA1073" s="67"/>
      <c r="AB1073" s="67"/>
      <c r="AC1073" s="67"/>
      <c r="AD1073" s="67"/>
      <c r="AE1073" s="67"/>
      <c r="AF1073" s="67"/>
      <c r="AG1073" s="67"/>
      <c r="AH1073" s="67"/>
      <c r="AI1073" s="67"/>
      <c r="AJ1073" s="67"/>
      <c r="AK1073" s="67"/>
      <c r="AL1073" s="67"/>
      <c r="AM1073" s="67"/>
      <c r="AN1073" s="67"/>
      <c r="AO1073" s="67"/>
      <c r="AP1073" s="67"/>
      <c r="AQ1073" s="67"/>
      <c r="AR1073" s="67"/>
      <c r="AS1073" s="67"/>
      <c r="AT1073" s="67"/>
      <c r="AU1073" s="67"/>
      <c r="AV1073" s="67"/>
      <c r="AW1073" s="67"/>
      <c r="AX1073" s="67"/>
      <c r="AY1073" s="67"/>
      <c r="AZ1073" s="67"/>
      <c r="BA1073" s="67"/>
      <c r="BB1073" s="67"/>
      <c r="BC1073" s="67"/>
      <c r="BD1073" s="67"/>
      <c r="BE1073" s="67"/>
      <c r="BF1073" s="67"/>
      <c r="BG1073" s="67"/>
      <c r="BH1073" s="67"/>
      <c r="BI1073" s="67"/>
      <c r="BJ1073" s="67"/>
      <c r="BK1073" s="67"/>
      <c r="BL1073" s="67"/>
      <c r="BM1073" s="67"/>
      <c r="BN1073" s="67"/>
      <c r="BO1073" s="67"/>
      <c r="BP1073" s="67"/>
      <c r="BQ1073" s="67"/>
      <c r="BR1073" s="67"/>
      <c r="BS1073" s="67"/>
      <c r="BT1073" s="67"/>
      <c r="BU1073" s="67"/>
      <c r="BV1073" s="67"/>
      <c r="BW1073" s="67"/>
      <c r="BX1073" s="67"/>
      <c r="BY1073" s="67"/>
      <c r="BZ1073" s="67"/>
      <c r="CA1073" s="67"/>
      <c r="CB1073" s="67"/>
      <c r="CC1073" s="67"/>
      <c r="CD1073" s="67"/>
      <c r="CE1073" s="67"/>
      <c r="CF1073" s="67"/>
      <c r="CG1073" s="67"/>
      <c r="CH1073" s="67"/>
      <c r="CI1073" s="67"/>
      <c r="CJ1073" s="67"/>
      <c r="CK1073" s="67"/>
      <c r="CL1073" s="67"/>
      <c r="CM1073" s="67"/>
      <c r="CN1073" s="67"/>
      <c r="CO1073" s="67"/>
      <c r="CP1073" s="67"/>
      <c r="CQ1073" s="67"/>
      <c r="CR1073" s="67"/>
      <c r="CS1073" s="67"/>
      <c r="CT1073" s="67"/>
      <c r="CU1073" s="67"/>
      <c r="CV1073" s="67"/>
      <c r="CW1073" s="67"/>
      <c r="CX1073" s="67"/>
      <c r="CY1073" s="67"/>
      <c r="CZ1073" s="67"/>
      <c r="DA1073" s="67"/>
      <c r="DB1073" s="67"/>
      <c r="DC1073" s="67"/>
      <c r="DD1073" s="67"/>
      <c r="DE1073" s="67"/>
      <c r="DF1073" s="67"/>
      <c r="DG1073" s="67"/>
      <c r="DH1073" s="67"/>
      <c r="DI1073" s="67"/>
      <c r="DJ1073" s="67"/>
      <c r="DK1073" s="67"/>
      <c r="DL1073" s="67"/>
      <c r="DM1073" s="67" t="s">
        <v>540</v>
      </c>
      <c r="DN1073" s="67" t="s">
        <v>17</v>
      </c>
      <c r="DO1073" s="67"/>
      <c r="DP1073" s="67"/>
      <c r="DQ1073" s="67"/>
      <c r="DR1073" s="67"/>
      <c r="DS1073" s="67"/>
      <c r="DT1073" s="67"/>
      <c r="DU1073" s="67"/>
      <c r="DV1073" s="67"/>
      <c r="DW1073" s="67"/>
      <c r="DX1073" s="67"/>
    </row>
    <row r="1074" spans="1:128" ht="18" customHeight="1">
      <c r="A1074" s="70" t="s">
        <v>1508</v>
      </c>
      <c r="B1074" s="71" t="s">
        <v>17</v>
      </c>
      <c r="C1074" s="77">
        <v>1.7999999999999999E-2</v>
      </c>
      <c r="D1074" s="71" t="s">
        <v>207</v>
      </c>
      <c r="E1074" s="73"/>
      <c r="F1074" s="90"/>
      <c r="G1074" s="73"/>
      <c r="H1074" s="90"/>
      <c r="I1074" s="73"/>
      <c r="J1074" s="90"/>
      <c r="K1074" s="73"/>
      <c r="L1074" s="90"/>
      <c r="M1074" s="128" t="s">
        <v>17</v>
      </c>
      <c r="N1074" s="67"/>
      <c r="W1074" s="67"/>
      <c r="X1074" s="67"/>
      <c r="Y1074" s="67"/>
      <c r="Z1074" s="67"/>
      <c r="AA1074" s="67"/>
      <c r="AB1074" s="67"/>
      <c r="AC1074" s="67"/>
      <c r="AD1074" s="67"/>
      <c r="AE1074" s="67"/>
      <c r="AF1074" s="67"/>
      <c r="AG1074" s="67"/>
      <c r="AH1074" s="67"/>
      <c r="AI1074" s="67"/>
      <c r="AJ1074" s="67"/>
      <c r="AK1074" s="67"/>
      <c r="AL1074" s="67"/>
      <c r="AM1074" s="67"/>
      <c r="AN1074" s="67"/>
      <c r="AO1074" s="67"/>
      <c r="AP1074" s="67"/>
      <c r="AQ1074" s="67"/>
      <c r="AR1074" s="67"/>
      <c r="AS1074" s="67"/>
      <c r="AT1074" s="67"/>
      <c r="AU1074" s="67"/>
      <c r="AV1074" s="67"/>
      <c r="AW1074" s="67"/>
      <c r="AX1074" s="67"/>
      <c r="AY1074" s="67"/>
      <c r="AZ1074" s="67"/>
      <c r="BA1074" s="67"/>
      <c r="BB1074" s="67"/>
      <c r="BC1074" s="67"/>
      <c r="BD1074" s="67"/>
      <c r="BE1074" s="67"/>
      <c r="BF1074" s="67"/>
      <c r="BG1074" s="67"/>
      <c r="BH1074" s="67"/>
      <c r="BI1074" s="67"/>
      <c r="BJ1074" s="67"/>
      <c r="BK1074" s="67"/>
      <c r="BL1074" s="67"/>
      <c r="BM1074" s="67"/>
      <c r="BN1074" s="67"/>
      <c r="BO1074" s="67"/>
      <c r="BP1074" s="67"/>
      <c r="BQ1074" s="67"/>
      <c r="BR1074" s="67"/>
      <c r="BS1074" s="67"/>
      <c r="BT1074" s="67"/>
      <c r="BU1074" s="67"/>
      <c r="BV1074" s="67"/>
      <c r="BW1074" s="67"/>
      <c r="BX1074" s="67"/>
      <c r="BY1074" s="67"/>
      <c r="BZ1074" s="67"/>
      <c r="CA1074" s="67"/>
      <c r="CB1074" s="67"/>
      <c r="CC1074" s="67"/>
      <c r="CD1074" s="67"/>
      <c r="CE1074" s="67"/>
      <c r="CF1074" s="67"/>
      <c r="CG1074" s="67"/>
      <c r="CH1074" s="67"/>
      <c r="CI1074" s="67"/>
      <c r="CJ1074" s="67"/>
      <c r="CK1074" s="67"/>
      <c r="CL1074" s="67"/>
      <c r="CM1074" s="67"/>
      <c r="CN1074" s="67"/>
      <c r="CO1074" s="67"/>
      <c r="CP1074" s="67"/>
      <c r="CQ1074" s="67"/>
      <c r="CR1074" s="67"/>
      <c r="CS1074" s="67"/>
      <c r="CT1074" s="67"/>
      <c r="CU1074" s="67"/>
      <c r="CV1074" s="67"/>
      <c r="CW1074" s="67"/>
      <c r="CX1074" s="67"/>
      <c r="CY1074" s="67"/>
      <c r="CZ1074" s="67"/>
      <c r="DA1074" s="67"/>
      <c r="DB1074" s="67"/>
      <c r="DC1074" s="67"/>
      <c r="DD1074" s="67"/>
      <c r="DE1074" s="67"/>
      <c r="DF1074" s="67"/>
      <c r="DG1074" s="67"/>
      <c r="DH1074" s="67"/>
      <c r="DI1074" s="67"/>
      <c r="DJ1074" s="67"/>
      <c r="DK1074" s="67"/>
      <c r="DL1074" s="67"/>
      <c r="DM1074" s="67" t="s">
        <v>541</v>
      </c>
      <c r="DN1074" s="67" t="s">
        <v>17</v>
      </c>
      <c r="DO1074" s="67"/>
      <c r="DP1074" s="67"/>
      <c r="DQ1074" s="67"/>
      <c r="DR1074" s="67"/>
      <c r="DS1074" s="67"/>
      <c r="DT1074" s="67"/>
      <c r="DU1074" s="67"/>
      <c r="DV1074" s="67"/>
      <c r="DW1074" s="67"/>
      <c r="DX1074" s="67"/>
    </row>
    <row r="1075" spans="1:128" ht="18" customHeight="1">
      <c r="A1075" s="70" t="s">
        <v>542</v>
      </c>
      <c r="B1075" s="71" t="s">
        <v>1509</v>
      </c>
      <c r="C1075" s="77">
        <v>6.0000000000000001E-3</v>
      </c>
      <c r="D1075" s="71" t="s">
        <v>151</v>
      </c>
      <c r="E1075" s="73"/>
      <c r="F1075" s="90"/>
      <c r="G1075" s="73"/>
      <c r="H1075" s="90"/>
      <c r="I1075" s="73"/>
      <c r="J1075" s="90"/>
      <c r="K1075" s="73"/>
      <c r="L1075" s="90"/>
      <c r="M1075" s="128" t="s">
        <v>17</v>
      </c>
      <c r="N1075" s="67"/>
      <c r="W1075" s="67"/>
      <c r="X1075" s="67"/>
      <c r="Y1075" s="67"/>
      <c r="Z1075" s="67"/>
      <c r="AA1075" s="67"/>
      <c r="AB1075" s="67"/>
      <c r="AC1075" s="67"/>
      <c r="AD1075" s="67"/>
      <c r="AE1075" s="67"/>
      <c r="AF1075" s="67"/>
      <c r="AG1075" s="67"/>
      <c r="AH1075" s="67"/>
      <c r="AI1075" s="67"/>
      <c r="AJ1075" s="67"/>
      <c r="AK1075" s="67"/>
      <c r="AL1075" s="67"/>
      <c r="AM1075" s="67"/>
      <c r="AN1075" s="67"/>
      <c r="AO1075" s="67"/>
      <c r="AP1075" s="67"/>
      <c r="AQ1075" s="67"/>
      <c r="AR1075" s="67"/>
      <c r="AS1075" s="67"/>
      <c r="AT1075" s="67"/>
      <c r="AU1075" s="67"/>
      <c r="AV1075" s="67"/>
      <c r="AW1075" s="67"/>
      <c r="AX1075" s="67"/>
      <c r="AY1075" s="67"/>
      <c r="AZ1075" s="67"/>
      <c r="BA1075" s="67"/>
      <c r="BB1075" s="67"/>
      <c r="BC1075" s="67"/>
      <c r="BD1075" s="67"/>
      <c r="BE1075" s="67"/>
      <c r="BF1075" s="67"/>
      <c r="BG1075" s="67"/>
      <c r="BH1075" s="67"/>
      <c r="BI1075" s="67"/>
      <c r="BJ1075" s="67"/>
      <c r="BK1075" s="67"/>
      <c r="BL1075" s="67"/>
      <c r="BM1075" s="67"/>
      <c r="BN1075" s="67"/>
      <c r="BO1075" s="67"/>
      <c r="BP1075" s="67"/>
      <c r="BQ1075" s="67"/>
      <c r="BR1075" s="67"/>
      <c r="BS1075" s="67"/>
      <c r="BT1075" s="67"/>
      <c r="BU1075" s="67"/>
      <c r="BV1075" s="67"/>
      <c r="BW1075" s="67"/>
      <c r="BX1075" s="67"/>
      <c r="BY1075" s="67"/>
      <c r="BZ1075" s="67"/>
      <c r="CA1075" s="67"/>
      <c r="CB1075" s="67"/>
      <c r="CC1075" s="67"/>
      <c r="CD1075" s="67"/>
      <c r="CE1075" s="67"/>
      <c r="CF1075" s="67"/>
      <c r="CG1075" s="67"/>
      <c r="CH1075" s="67"/>
      <c r="CI1075" s="67"/>
      <c r="CJ1075" s="67"/>
      <c r="CK1075" s="67"/>
      <c r="CL1075" s="67"/>
      <c r="CM1075" s="67"/>
      <c r="CN1075" s="67"/>
      <c r="CO1075" s="67"/>
      <c r="CP1075" s="67"/>
      <c r="CQ1075" s="67"/>
      <c r="CR1075" s="67"/>
      <c r="CS1075" s="67"/>
      <c r="CT1075" s="67"/>
      <c r="CU1075" s="67"/>
      <c r="CV1075" s="67"/>
      <c r="CW1075" s="67"/>
      <c r="CX1075" s="67"/>
      <c r="CY1075" s="67"/>
      <c r="CZ1075" s="67"/>
      <c r="DA1075" s="67"/>
      <c r="DB1075" s="67"/>
      <c r="DC1075" s="67"/>
      <c r="DD1075" s="67"/>
      <c r="DE1075" s="67"/>
      <c r="DF1075" s="67"/>
      <c r="DG1075" s="67"/>
      <c r="DH1075" s="67"/>
      <c r="DI1075" s="67"/>
      <c r="DJ1075" s="67"/>
      <c r="DK1075" s="67"/>
      <c r="DL1075" s="67"/>
      <c r="DM1075" s="67" t="s">
        <v>543</v>
      </c>
      <c r="DN1075" s="67" t="s">
        <v>17</v>
      </c>
      <c r="DO1075" s="67"/>
      <c r="DP1075" s="67"/>
      <c r="DQ1075" s="67"/>
      <c r="DR1075" s="67"/>
      <c r="DS1075" s="67"/>
      <c r="DT1075" s="67"/>
      <c r="DU1075" s="67"/>
      <c r="DV1075" s="67"/>
      <c r="DW1075" s="67"/>
      <c r="DX1075" s="67"/>
    </row>
    <row r="1076" spans="1:128" ht="18" customHeight="1">
      <c r="A1076" s="70" t="s">
        <v>544</v>
      </c>
      <c r="B1076" s="71" t="s">
        <v>232</v>
      </c>
      <c r="C1076" s="76">
        <v>2</v>
      </c>
      <c r="D1076" s="71" t="s">
        <v>143</v>
      </c>
      <c r="E1076" s="73"/>
      <c r="F1076" s="90"/>
      <c r="G1076" s="73"/>
      <c r="H1076" s="90"/>
      <c r="I1076" s="73"/>
      <c r="J1076" s="90"/>
      <c r="K1076" s="73"/>
      <c r="L1076" s="90"/>
      <c r="M1076" s="128" t="s">
        <v>17</v>
      </c>
      <c r="N1076" s="67"/>
      <c r="W1076" s="67"/>
      <c r="X1076" s="67"/>
      <c r="Y1076" s="67"/>
      <c r="Z1076" s="67"/>
      <c r="AA1076" s="67"/>
      <c r="AB1076" s="67"/>
      <c r="AC1076" s="67"/>
      <c r="AD1076" s="67"/>
      <c r="AE1076" s="67"/>
      <c r="AF1076" s="67"/>
      <c r="AG1076" s="67"/>
      <c r="AH1076" s="67"/>
      <c r="AI1076" s="67"/>
      <c r="AJ1076" s="67"/>
      <c r="AK1076" s="67"/>
      <c r="AL1076" s="67"/>
      <c r="AM1076" s="67"/>
      <c r="AN1076" s="67"/>
      <c r="AO1076" s="67"/>
      <c r="AP1076" s="67"/>
      <c r="AQ1076" s="67"/>
      <c r="AR1076" s="67"/>
      <c r="AS1076" s="67"/>
      <c r="AT1076" s="67"/>
      <c r="AU1076" s="67"/>
      <c r="AV1076" s="67"/>
      <c r="AW1076" s="67"/>
      <c r="AX1076" s="67"/>
      <c r="AY1076" s="67"/>
      <c r="AZ1076" s="67"/>
      <c r="BA1076" s="67"/>
      <c r="BB1076" s="67"/>
      <c r="BC1076" s="67"/>
      <c r="BD1076" s="67"/>
      <c r="BE1076" s="67"/>
      <c r="BF1076" s="67"/>
      <c r="BG1076" s="67"/>
      <c r="BH1076" s="67"/>
      <c r="BI1076" s="67"/>
      <c r="BJ1076" s="67"/>
      <c r="BK1076" s="67"/>
      <c r="BL1076" s="67"/>
      <c r="BM1076" s="67"/>
      <c r="BN1076" s="67"/>
      <c r="BO1076" s="67"/>
      <c r="BP1076" s="67"/>
      <c r="BQ1076" s="67"/>
      <c r="BR1076" s="67"/>
      <c r="BS1076" s="67"/>
      <c r="BT1076" s="67"/>
      <c r="BU1076" s="67"/>
      <c r="BV1076" s="67"/>
      <c r="BW1076" s="67"/>
      <c r="BX1076" s="67"/>
      <c r="BY1076" s="67"/>
      <c r="BZ1076" s="67"/>
      <c r="CA1076" s="67"/>
      <c r="CB1076" s="67"/>
      <c r="CC1076" s="67"/>
      <c r="CD1076" s="67"/>
      <c r="CE1076" s="67"/>
      <c r="CF1076" s="67"/>
      <c r="CG1076" s="67"/>
      <c r="CH1076" s="67"/>
      <c r="CI1076" s="67"/>
      <c r="CJ1076" s="67"/>
      <c r="CK1076" s="67"/>
      <c r="CL1076" s="67"/>
      <c r="CM1076" s="67"/>
      <c r="CN1076" s="67"/>
      <c r="CO1076" s="67"/>
      <c r="CP1076" s="67"/>
      <c r="CQ1076" s="67"/>
      <c r="CR1076" s="67"/>
      <c r="CS1076" s="67"/>
      <c r="CT1076" s="67"/>
      <c r="CU1076" s="67"/>
      <c r="CV1076" s="67"/>
      <c r="CW1076" s="67"/>
      <c r="CX1076" s="67"/>
      <c r="CY1076" s="67"/>
      <c r="CZ1076" s="67"/>
      <c r="DA1076" s="67"/>
      <c r="DB1076" s="67"/>
      <c r="DC1076" s="67"/>
      <c r="DD1076" s="67"/>
      <c r="DE1076" s="67"/>
      <c r="DF1076" s="67"/>
      <c r="DG1076" s="67"/>
      <c r="DH1076" s="67"/>
      <c r="DI1076" s="67"/>
      <c r="DJ1076" s="67"/>
      <c r="DK1076" s="67"/>
      <c r="DL1076" s="67"/>
      <c r="DM1076" s="67" t="s">
        <v>418</v>
      </c>
      <c r="DN1076" s="67" t="s">
        <v>234</v>
      </c>
      <c r="DO1076" s="67"/>
      <c r="DP1076" s="67"/>
      <c r="DQ1076" s="67"/>
      <c r="DR1076" s="67"/>
      <c r="DS1076" s="67"/>
      <c r="DT1076" s="67"/>
      <c r="DU1076" s="67"/>
      <c r="DV1076" s="67"/>
      <c r="DW1076" s="67"/>
      <c r="DX1076" s="67"/>
    </row>
    <row r="1077" spans="1:128" ht="18" customHeight="1">
      <c r="A1077" s="70" t="s">
        <v>545</v>
      </c>
      <c r="B1077" s="71" t="s">
        <v>17</v>
      </c>
      <c r="C1077" s="72">
        <v>0</v>
      </c>
      <c r="D1077" s="71" t="s">
        <v>17</v>
      </c>
      <c r="E1077" s="73"/>
      <c r="F1077" s="90"/>
      <c r="G1077" s="73"/>
      <c r="H1077" s="90"/>
      <c r="I1077" s="73"/>
      <c r="J1077" s="90"/>
      <c r="K1077" s="73"/>
      <c r="L1077" s="90"/>
      <c r="M1077" s="128" t="s">
        <v>17</v>
      </c>
      <c r="N1077" s="67"/>
      <c r="W1077" s="67"/>
      <c r="X1077" s="67"/>
      <c r="Y1077" s="67"/>
      <c r="Z1077" s="67"/>
      <c r="AA1077" s="67"/>
      <c r="AB1077" s="67"/>
      <c r="AC1077" s="67"/>
      <c r="AD1077" s="67"/>
      <c r="AE1077" s="67"/>
      <c r="AF1077" s="67"/>
      <c r="AG1077" s="67"/>
      <c r="AH1077" s="67"/>
      <c r="AI1077" s="67"/>
      <c r="AJ1077" s="67"/>
      <c r="AK1077" s="67"/>
      <c r="AL1077" s="67"/>
      <c r="AM1077" s="67"/>
      <c r="AN1077" s="67"/>
      <c r="AO1077" s="67"/>
      <c r="AP1077" s="67"/>
      <c r="AQ1077" s="67"/>
      <c r="AR1077" s="67"/>
      <c r="AS1077" s="67"/>
      <c r="AT1077" s="67"/>
      <c r="AU1077" s="67"/>
      <c r="AV1077" s="67"/>
      <c r="AW1077" s="67"/>
      <c r="AX1077" s="67"/>
      <c r="AY1077" s="67"/>
      <c r="AZ1077" s="67"/>
      <c r="BA1077" s="67"/>
      <c r="BB1077" s="67"/>
      <c r="BC1077" s="67"/>
      <c r="BD1077" s="67"/>
      <c r="BE1077" s="67"/>
      <c r="BF1077" s="67"/>
      <c r="BG1077" s="67"/>
      <c r="BH1077" s="67"/>
      <c r="BI1077" s="67"/>
      <c r="BJ1077" s="67"/>
      <c r="BK1077" s="67"/>
      <c r="BL1077" s="67"/>
      <c r="BM1077" s="67"/>
      <c r="BN1077" s="67"/>
      <c r="BO1077" s="67"/>
      <c r="BP1077" s="67"/>
      <c r="BQ1077" s="67"/>
      <c r="BR1077" s="67"/>
      <c r="BS1077" s="67"/>
      <c r="BT1077" s="67"/>
      <c r="BU1077" s="67"/>
      <c r="BV1077" s="67"/>
      <c r="BW1077" s="67"/>
      <c r="BX1077" s="67"/>
      <c r="BY1077" s="67"/>
      <c r="BZ1077" s="67"/>
      <c r="CA1077" s="67"/>
      <c r="CB1077" s="67"/>
      <c r="CC1077" s="67"/>
      <c r="CD1077" s="67"/>
      <c r="CE1077" s="67"/>
      <c r="CF1077" s="67"/>
      <c r="CG1077" s="67"/>
      <c r="CH1077" s="67"/>
      <c r="CI1077" s="67"/>
      <c r="CJ1077" s="67"/>
      <c r="CK1077" s="67"/>
      <c r="CL1077" s="67"/>
      <c r="CM1077" s="67"/>
      <c r="CN1077" s="67"/>
      <c r="CO1077" s="67"/>
      <c r="CP1077" s="67"/>
      <c r="CQ1077" s="67"/>
      <c r="CR1077" s="67"/>
      <c r="CS1077" s="67"/>
      <c r="CT1077" s="67"/>
      <c r="CU1077" s="67"/>
      <c r="CV1077" s="67"/>
      <c r="CW1077" s="67"/>
      <c r="CX1077" s="67"/>
      <c r="CY1077" s="67"/>
      <c r="CZ1077" s="67"/>
      <c r="DA1077" s="67"/>
      <c r="DB1077" s="67"/>
      <c r="DC1077" s="67"/>
      <c r="DD1077" s="67"/>
      <c r="DE1077" s="67"/>
      <c r="DF1077" s="67"/>
      <c r="DG1077" s="67"/>
      <c r="DH1077" s="67"/>
      <c r="DI1077" s="67"/>
      <c r="DJ1077" s="67"/>
      <c r="DK1077" s="67"/>
      <c r="DL1077" s="67"/>
      <c r="DM1077" s="67" t="s">
        <v>190</v>
      </c>
      <c r="DN1077" s="67" t="s">
        <v>17</v>
      </c>
      <c r="DO1077" s="67"/>
      <c r="DP1077" s="67"/>
      <c r="DQ1077" s="67"/>
      <c r="DR1077" s="67"/>
      <c r="DS1077" s="67"/>
      <c r="DT1077" s="67"/>
      <c r="DU1077" s="67"/>
      <c r="DV1077" s="67"/>
      <c r="DW1077" s="67"/>
      <c r="DX1077" s="67"/>
    </row>
    <row r="1078" spans="1:128" ht="18" customHeight="1">
      <c r="A1078" s="70" t="s">
        <v>546</v>
      </c>
      <c r="B1078" s="71" t="s">
        <v>17</v>
      </c>
      <c r="C1078" s="72">
        <v>0</v>
      </c>
      <c r="D1078" s="71" t="s">
        <v>17</v>
      </c>
      <c r="E1078" s="73"/>
      <c r="F1078" s="90"/>
      <c r="G1078" s="73"/>
      <c r="H1078" s="90"/>
      <c r="I1078" s="73"/>
      <c r="J1078" s="90"/>
      <c r="K1078" s="73"/>
      <c r="L1078" s="90"/>
      <c r="M1078" s="128" t="s">
        <v>17</v>
      </c>
      <c r="N1078" s="67"/>
      <c r="W1078" s="67"/>
      <c r="X1078" s="67"/>
      <c r="Y1078" s="67"/>
      <c r="Z1078" s="67"/>
      <c r="AA1078" s="67"/>
      <c r="AB1078" s="67"/>
      <c r="AC1078" s="67"/>
      <c r="AD1078" s="67"/>
      <c r="AE1078" s="67"/>
      <c r="AF1078" s="67"/>
      <c r="AG1078" s="67"/>
      <c r="AH1078" s="67"/>
      <c r="AI1078" s="67"/>
      <c r="AJ1078" s="67"/>
      <c r="AK1078" s="67"/>
      <c r="AL1078" s="67"/>
      <c r="AM1078" s="67"/>
      <c r="AN1078" s="67"/>
      <c r="AO1078" s="67"/>
      <c r="AP1078" s="67"/>
      <c r="AQ1078" s="67"/>
      <c r="AR1078" s="67"/>
      <c r="AS1078" s="67"/>
      <c r="AT1078" s="67"/>
      <c r="AU1078" s="67"/>
      <c r="AV1078" s="67"/>
      <c r="AW1078" s="67"/>
      <c r="AX1078" s="67"/>
      <c r="AY1078" s="67"/>
      <c r="AZ1078" s="67"/>
      <c r="BA1078" s="67"/>
      <c r="BB1078" s="67"/>
      <c r="BC1078" s="67"/>
      <c r="BD1078" s="67"/>
      <c r="BE1078" s="67"/>
      <c r="BF1078" s="67"/>
      <c r="BG1078" s="67"/>
      <c r="BH1078" s="67"/>
      <c r="BI1078" s="67"/>
      <c r="BJ1078" s="67"/>
      <c r="BK1078" s="67"/>
      <c r="BL1078" s="67"/>
      <c r="BM1078" s="67"/>
      <c r="BN1078" s="67"/>
      <c r="BO1078" s="67"/>
      <c r="BP1078" s="67"/>
      <c r="BQ1078" s="67"/>
      <c r="BR1078" s="67"/>
      <c r="BS1078" s="67"/>
      <c r="BT1078" s="67"/>
      <c r="BU1078" s="67"/>
      <c r="BV1078" s="67"/>
      <c r="BW1078" s="67"/>
      <c r="BX1078" s="67"/>
      <c r="BY1078" s="67"/>
      <c r="BZ1078" s="67"/>
      <c r="CA1078" s="67"/>
      <c r="CB1078" s="67"/>
      <c r="CC1078" s="67"/>
      <c r="CD1078" s="67"/>
      <c r="CE1078" s="67"/>
      <c r="CF1078" s="67"/>
      <c r="CG1078" s="67"/>
      <c r="CH1078" s="67"/>
      <c r="CI1078" s="67"/>
      <c r="CJ1078" s="67"/>
      <c r="CK1078" s="67"/>
      <c r="CL1078" s="67"/>
      <c r="CM1078" s="67"/>
      <c r="CN1078" s="67"/>
      <c r="CO1078" s="67"/>
      <c r="CP1078" s="67"/>
      <c r="CQ1078" s="67"/>
      <c r="CR1078" s="67"/>
      <c r="CS1078" s="67"/>
      <c r="CT1078" s="67"/>
      <c r="CU1078" s="67"/>
      <c r="CV1078" s="67"/>
      <c r="CW1078" s="67"/>
      <c r="CX1078" s="67"/>
      <c r="CY1078" s="67"/>
      <c r="CZ1078" s="67"/>
      <c r="DA1078" s="67"/>
      <c r="DB1078" s="67"/>
      <c r="DC1078" s="67"/>
      <c r="DD1078" s="67"/>
      <c r="DE1078" s="67"/>
      <c r="DF1078" s="67"/>
      <c r="DG1078" s="67"/>
      <c r="DH1078" s="67"/>
      <c r="DI1078" s="67"/>
      <c r="DJ1078" s="67"/>
      <c r="DK1078" s="67"/>
      <c r="DL1078" s="67"/>
      <c r="DM1078" s="67" t="s">
        <v>190</v>
      </c>
      <c r="DN1078" s="67" t="s">
        <v>17</v>
      </c>
      <c r="DO1078" s="67"/>
      <c r="DP1078" s="67"/>
      <c r="DQ1078" s="67"/>
      <c r="DR1078" s="67"/>
      <c r="DS1078" s="67"/>
      <c r="DT1078" s="67"/>
      <c r="DU1078" s="67"/>
      <c r="DV1078" s="67"/>
      <c r="DW1078" s="67"/>
      <c r="DX1078" s="67"/>
    </row>
    <row r="1079" spans="1:128" ht="18" customHeight="1">
      <c r="A1079" s="91" t="s">
        <v>165</v>
      </c>
      <c r="B1079" s="92"/>
      <c r="C1079" s="93"/>
      <c r="D1079" s="92"/>
      <c r="E1079" s="94"/>
      <c r="F1079" s="95"/>
      <c r="G1079" s="94"/>
      <c r="H1079" s="95"/>
      <c r="I1079" s="94"/>
      <c r="J1079" s="95"/>
      <c r="K1079" s="94"/>
      <c r="L1079" s="95"/>
      <c r="M1079" s="129"/>
      <c r="N1079" s="67"/>
      <c r="W1079" s="67"/>
      <c r="X1079" s="67"/>
      <c r="Y1079" s="67"/>
      <c r="Z1079" s="67"/>
      <c r="AA1079" s="67"/>
      <c r="AB1079" s="67"/>
      <c r="AC1079" s="67"/>
      <c r="AD1079" s="67"/>
      <c r="AE1079" s="67"/>
      <c r="AF1079" s="67"/>
      <c r="AG1079" s="67"/>
      <c r="AH1079" s="67"/>
      <c r="AI1079" s="67"/>
      <c r="AJ1079" s="67"/>
      <c r="AK1079" s="67"/>
      <c r="AL1079" s="67"/>
      <c r="AM1079" s="67"/>
      <c r="AN1079" s="67"/>
      <c r="AO1079" s="67"/>
      <c r="AP1079" s="67"/>
      <c r="AQ1079" s="67"/>
      <c r="AR1079" s="67"/>
      <c r="AS1079" s="67"/>
      <c r="AT1079" s="67"/>
      <c r="AU1079" s="67"/>
      <c r="AV1079" s="67"/>
      <c r="AW1079" s="67"/>
      <c r="AX1079" s="67"/>
      <c r="AY1079" s="67"/>
      <c r="AZ1079" s="67"/>
      <c r="BA1079" s="67"/>
      <c r="BB1079" s="67"/>
      <c r="BC1079" s="67"/>
      <c r="BD1079" s="67"/>
      <c r="BE1079" s="67"/>
      <c r="BF1079" s="67"/>
      <c r="BG1079" s="67"/>
      <c r="BH1079" s="67"/>
      <c r="BI1079" s="67"/>
      <c r="BJ1079" s="67"/>
      <c r="BK1079" s="67"/>
      <c r="BL1079" s="67"/>
      <c r="BM1079" s="67"/>
      <c r="BN1079" s="67"/>
      <c r="BO1079" s="67"/>
      <c r="BP1079" s="67"/>
      <c r="BQ1079" s="67"/>
      <c r="BR1079" s="67"/>
      <c r="BS1079" s="67"/>
      <c r="BT1079" s="67"/>
      <c r="BU1079" s="67"/>
      <c r="BV1079" s="67"/>
      <c r="BW1079" s="67"/>
      <c r="BX1079" s="67"/>
      <c r="BY1079" s="67"/>
      <c r="BZ1079" s="67"/>
      <c r="CA1079" s="67"/>
      <c r="CB1079" s="67"/>
      <c r="CC1079" s="67"/>
      <c r="CD1079" s="67"/>
      <c r="CE1079" s="67"/>
      <c r="CF1079" s="67"/>
      <c r="CG1079" s="67"/>
      <c r="CH1079" s="67"/>
      <c r="CI1079" s="67"/>
      <c r="CJ1079" s="67"/>
      <c r="CK1079" s="67"/>
      <c r="CL1079" s="67"/>
      <c r="CM1079" s="67"/>
      <c r="CN1079" s="67"/>
      <c r="CO1079" s="67"/>
      <c r="CP1079" s="67"/>
      <c r="CQ1079" s="67"/>
      <c r="CR1079" s="67"/>
      <c r="CS1079" s="67"/>
      <c r="CT1079" s="67"/>
      <c r="CU1079" s="67"/>
      <c r="CV1079" s="67"/>
      <c r="CW1079" s="67"/>
      <c r="CX1079" s="67"/>
      <c r="CY1079" s="67"/>
      <c r="CZ1079" s="67"/>
      <c r="DA1079" s="67"/>
      <c r="DB1079" s="67"/>
      <c r="DC1079" s="67"/>
      <c r="DD1079" s="67"/>
      <c r="DE1079" s="67"/>
      <c r="DF1079" s="67"/>
      <c r="DG1079" s="67"/>
      <c r="DH1079" s="67"/>
      <c r="DI1079" s="67"/>
      <c r="DJ1079" s="67"/>
      <c r="DK1079" s="67"/>
      <c r="DL1079" s="67"/>
      <c r="DM1079" s="67"/>
      <c r="DN1079" s="67"/>
      <c r="DO1079" s="67"/>
      <c r="DP1079" s="67"/>
      <c r="DQ1079" s="67"/>
      <c r="DR1079" s="67"/>
      <c r="DS1079" s="67"/>
      <c r="DT1079" s="67"/>
      <c r="DU1079" s="67"/>
      <c r="DV1079" s="67"/>
      <c r="DW1079" s="67"/>
      <c r="DX1079" s="67"/>
    </row>
    <row r="1080" spans="1:128" ht="18" customHeight="1">
      <c r="A1080" s="70"/>
      <c r="B1080" s="71"/>
      <c r="C1080" s="96"/>
      <c r="D1080" s="71"/>
      <c r="E1080" s="73"/>
      <c r="F1080" s="90"/>
      <c r="G1080" s="73"/>
      <c r="H1080" s="90"/>
      <c r="I1080" s="73"/>
      <c r="J1080" s="90"/>
      <c r="K1080" s="73"/>
      <c r="L1080" s="90"/>
      <c r="M1080" s="128"/>
      <c r="N1080" s="67"/>
      <c r="W1080" s="67"/>
      <c r="X1080" s="67"/>
      <c r="Y1080" s="67"/>
      <c r="Z1080" s="67"/>
      <c r="AA1080" s="67"/>
      <c r="AB1080" s="67"/>
      <c r="AC1080" s="67"/>
      <c r="AD1080" s="67"/>
      <c r="AE1080" s="67"/>
      <c r="AF1080" s="67"/>
      <c r="AG1080" s="67"/>
      <c r="AH1080" s="67"/>
      <c r="AI1080" s="67"/>
      <c r="AJ1080" s="67"/>
      <c r="AK1080" s="67"/>
      <c r="AL1080" s="67"/>
      <c r="AM1080" s="67"/>
      <c r="AN1080" s="67"/>
      <c r="AO1080" s="67"/>
      <c r="AP1080" s="67"/>
      <c r="AQ1080" s="67"/>
      <c r="AR1080" s="67"/>
      <c r="AS1080" s="67"/>
      <c r="AT1080" s="67"/>
      <c r="AU1080" s="67"/>
      <c r="AV1080" s="67"/>
      <c r="AW1080" s="67"/>
      <c r="AX1080" s="67"/>
      <c r="AY1080" s="67"/>
      <c r="AZ1080" s="67"/>
      <c r="BA1080" s="67"/>
      <c r="BB1080" s="67"/>
      <c r="BC1080" s="67"/>
      <c r="BD1080" s="67"/>
      <c r="BE1080" s="67"/>
      <c r="BF1080" s="67"/>
      <c r="BG1080" s="67"/>
      <c r="BH1080" s="67"/>
      <c r="BI1080" s="67"/>
      <c r="BJ1080" s="67"/>
      <c r="BK1080" s="67"/>
      <c r="BL1080" s="67"/>
      <c r="BM1080" s="67"/>
      <c r="BN1080" s="67"/>
      <c r="BO1080" s="67"/>
      <c r="BP1080" s="67"/>
      <c r="BQ1080" s="67"/>
      <c r="BR1080" s="67"/>
      <c r="BS1080" s="67"/>
      <c r="BT1080" s="67"/>
      <c r="BU1080" s="67"/>
      <c r="BV1080" s="67"/>
      <c r="BW1080" s="67"/>
      <c r="BX1080" s="67"/>
      <c r="BY1080" s="67"/>
      <c r="BZ1080" s="67"/>
      <c r="CA1080" s="67"/>
      <c r="CB1080" s="67"/>
      <c r="CC1080" s="67"/>
      <c r="CD1080" s="67"/>
      <c r="CE1080" s="67"/>
      <c r="CF1080" s="67"/>
      <c r="CG1080" s="67"/>
      <c r="CH1080" s="67"/>
      <c r="CI1080" s="67"/>
      <c r="CJ1080" s="67"/>
      <c r="CK1080" s="67"/>
      <c r="CL1080" s="67"/>
      <c r="CM1080" s="67"/>
      <c r="CN1080" s="67"/>
      <c r="CO1080" s="67"/>
      <c r="CP1080" s="67"/>
      <c r="CQ1080" s="67"/>
      <c r="CR1080" s="67"/>
      <c r="CS1080" s="67"/>
      <c r="CT1080" s="67"/>
      <c r="CU1080" s="67"/>
      <c r="CV1080" s="67"/>
      <c r="CW1080" s="67"/>
      <c r="CX1080" s="67"/>
      <c r="CY1080" s="67"/>
      <c r="CZ1080" s="67"/>
      <c r="DA1080" s="67"/>
      <c r="DB1080" s="67"/>
      <c r="DC1080" s="67"/>
      <c r="DD1080" s="67"/>
      <c r="DE1080" s="67"/>
      <c r="DF1080" s="67"/>
      <c r="DG1080" s="67"/>
      <c r="DH1080" s="67"/>
      <c r="DI1080" s="67"/>
      <c r="DJ1080" s="67"/>
      <c r="DK1080" s="67"/>
      <c r="DL1080" s="67"/>
      <c r="DM1080" s="67"/>
      <c r="DN1080" s="67"/>
      <c r="DO1080" s="67"/>
      <c r="DP1080" s="67"/>
      <c r="DQ1080" s="67"/>
      <c r="DR1080" s="67"/>
      <c r="DS1080" s="67"/>
      <c r="DT1080" s="67"/>
      <c r="DU1080" s="67"/>
      <c r="DV1080" s="67"/>
      <c r="DW1080" s="67"/>
      <c r="DX1080" s="67"/>
    </row>
    <row r="1081" spans="1:128" ht="18" customHeight="1">
      <c r="A1081" s="97" t="s">
        <v>1847</v>
      </c>
      <c r="B1081" s="98"/>
      <c r="C1081" s="99"/>
      <c r="D1081" s="98"/>
      <c r="E1081" s="100"/>
      <c r="F1081" s="101"/>
      <c r="G1081" s="100"/>
      <c r="H1081" s="101"/>
      <c r="I1081" s="100"/>
      <c r="J1081" s="101"/>
      <c r="K1081" s="100"/>
      <c r="L1081" s="101"/>
      <c r="M1081" s="130"/>
      <c r="N1081" s="67"/>
      <c r="W1081" s="67"/>
      <c r="X1081" s="67"/>
      <c r="Y1081" s="67"/>
      <c r="Z1081" s="67"/>
      <c r="AA1081" s="67"/>
      <c r="AB1081" s="67"/>
      <c r="AC1081" s="67"/>
      <c r="AD1081" s="67"/>
      <c r="AE1081" s="67"/>
      <c r="AF1081" s="67"/>
      <c r="AG1081" s="67"/>
      <c r="AH1081" s="67"/>
      <c r="AI1081" s="67"/>
      <c r="AJ1081" s="67"/>
      <c r="AK1081" s="67"/>
      <c r="AL1081" s="67"/>
      <c r="AM1081" s="67"/>
      <c r="AN1081" s="67"/>
      <c r="AO1081" s="67"/>
      <c r="AP1081" s="67"/>
      <c r="AQ1081" s="67"/>
      <c r="AR1081" s="67"/>
      <c r="AS1081" s="67"/>
      <c r="AT1081" s="67"/>
      <c r="AU1081" s="67"/>
      <c r="AV1081" s="67"/>
      <c r="AW1081" s="67"/>
      <c r="AX1081" s="67"/>
      <c r="AY1081" s="67"/>
      <c r="AZ1081" s="67"/>
      <c r="BA1081" s="67"/>
      <c r="BB1081" s="67"/>
      <c r="BC1081" s="67"/>
      <c r="BD1081" s="67"/>
      <c r="BE1081" s="67"/>
      <c r="BF1081" s="67"/>
      <c r="BG1081" s="67"/>
      <c r="BH1081" s="67"/>
      <c r="BI1081" s="67"/>
      <c r="BJ1081" s="67"/>
      <c r="BK1081" s="67"/>
      <c r="BL1081" s="67"/>
      <c r="BM1081" s="67"/>
      <c r="BN1081" s="67"/>
      <c r="BO1081" s="67"/>
      <c r="BP1081" s="67"/>
      <c r="BQ1081" s="67"/>
      <c r="BR1081" s="67"/>
      <c r="BS1081" s="67"/>
      <c r="BT1081" s="67"/>
      <c r="BU1081" s="67"/>
      <c r="BV1081" s="67"/>
      <c r="BW1081" s="67"/>
      <c r="BX1081" s="67"/>
      <c r="BY1081" s="67"/>
      <c r="BZ1081" s="67"/>
      <c r="CA1081" s="67"/>
      <c r="CB1081" s="67"/>
      <c r="CC1081" s="67"/>
      <c r="CD1081" s="67"/>
      <c r="CE1081" s="67"/>
      <c r="CF1081" s="67"/>
      <c r="CG1081" s="67"/>
      <c r="CH1081" s="67"/>
      <c r="CI1081" s="67"/>
      <c r="CJ1081" s="67"/>
      <c r="CK1081" s="67"/>
      <c r="CL1081" s="67"/>
      <c r="CM1081" s="67"/>
      <c r="CN1081" s="67"/>
      <c r="CO1081" s="67"/>
      <c r="CP1081" s="67"/>
      <c r="CQ1081" s="67"/>
      <c r="CR1081" s="67"/>
      <c r="CS1081" s="67"/>
      <c r="CT1081" s="67"/>
      <c r="CU1081" s="67"/>
      <c r="CV1081" s="67"/>
      <c r="CW1081" s="67"/>
      <c r="CX1081" s="67"/>
      <c r="CY1081" s="67"/>
      <c r="CZ1081" s="67"/>
      <c r="DA1081" s="67"/>
      <c r="DB1081" s="67"/>
      <c r="DC1081" s="67"/>
      <c r="DD1081" s="67"/>
      <c r="DE1081" s="67"/>
      <c r="DF1081" s="67"/>
      <c r="DG1081" s="67"/>
      <c r="DH1081" s="67"/>
      <c r="DI1081" s="67"/>
      <c r="DJ1081" s="67"/>
      <c r="DK1081" s="67"/>
      <c r="DL1081" s="67"/>
      <c r="DM1081" s="67" t="s">
        <v>547</v>
      </c>
      <c r="DN1081" s="67"/>
      <c r="DO1081" s="67"/>
      <c r="DP1081" s="67"/>
      <c r="DQ1081" s="67"/>
      <c r="DR1081" s="67"/>
      <c r="DS1081" s="67"/>
      <c r="DT1081" s="67"/>
      <c r="DU1081" s="67"/>
      <c r="DV1081" s="67"/>
      <c r="DW1081" s="67"/>
      <c r="DX1081" s="67"/>
    </row>
    <row r="1082" spans="1:128" ht="18" customHeight="1">
      <c r="A1082" s="70" t="s">
        <v>366</v>
      </c>
      <c r="B1082" s="71" t="s">
        <v>367</v>
      </c>
      <c r="C1082" s="77">
        <v>1</v>
      </c>
      <c r="D1082" s="71" t="s">
        <v>153</v>
      </c>
      <c r="E1082" s="73"/>
      <c r="F1082" s="90"/>
      <c r="G1082" s="73"/>
      <c r="H1082" s="90"/>
      <c r="I1082" s="73"/>
      <c r="J1082" s="90"/>
      <c r="K1082" s="73"/>
      <c r="L1082" s="90"/>
      <c r="M1082" s="128" t="s">
        <v>1289</v>
      </c>
      <c r="N1082" s="67"/>
      <c r="W1082" s="67"/>
      <c r="X1082" s="67"/>
      <c r="Y1082" s="67"/>
      <c r="Z1082" s="67"/>
      <c r="AA1082" s="67"/>
      <c r="AB1082" s="67"/>
      <c r="AC1082" s="67"/>
      <c r="AD1082" s="67"/>
      <c r="AE1082" s="67"/>
      <c r="AF1082" s="67"/>
      <c r="AG1082" s="67"/>
      <c r="AH1082" s="67"/>
      <c r="AI1082" s="67"/>
      <c r="AJ1082" s="67"/>
      <c r="AK1082" s="67"/>
      <c r="AL1082" s="67"/>
      <c r="AM1082" s="67"/>
      <c r="AN1082" s="67"/>
      <c r="AO1082" s="67"/>
      <c r="AP1082" s="67"/>
      <c r="AQ1082" s="67"/>
      <c r="AR1082" s="67"/>
      <c r="AS1082" s="67"/>
      <c r="AT1082" s="67"/>
      <c r="AU1082" s="67"/>
      <c r="AV1082" s="67"/>
      <c r="AW1082" s="67"/>
      <c r="AX1082" s="67"/>
      <c r="AY1082" s="67"/>
      <c r="AZ1082" s="67"/>
      <c r="BA1082" s="67"/>
      <c r="BB1082" s="67"/>
      <c r="BC1082" s="67"/>
      <c r="BD1082" s="67"/>
      <c r="BE1082" s="67"/>
      <c r="BF1082" s="67"/>
      <c r="BG1082" s="67"/>
      <c r="BH1082" s="67"/>
      <c r="BI1082" s="67"/>
      <c r="BJ1082" s="67"/>
      <c r="BK1082" s="67"/>
      <c r="BL1082" s="67"/>
      <c r="BM1082" s="67"/>
      <c r="BN1082" s="67"/>
      <c r="BO1082" s="67"/>
      <c r="BP1082" s="67"/>
      <c r="BQ1082" s="67"/>
      <c r="BR1082" s="67"/>
      <c r="BS1082" s="67"/>
      <c r="BT1082" s="67"/>
      <c r="BU1082" s="67"/>
      <c r="BV1082" s="67"/>
      <c r="BW1082" s="67"/>
      <c r="BX1082" s="67"/>
      <c r="BY1082" s="67"/>
      <c r="BZ1082" s="67"/>
      <c r="CA1082" s="67"/>
      <c r="CB1082" s="67"/>
      <c r="CC1082" s="67"/>
      <c r="CD1082" s="67"/>
      <c r="CE1082" s="67"/>
      <c r="CF1082" s="67"/>
      <c r="CG1082" s="67"/>
      <c r="CH1082" s="67"/>
      <c r="CI1082" s="67"/>
      <c r="CJ1082" s="67"/>
      <c r="CK1082" s="67"/>
      <c r="CL1082" s="67"/>
      <c r="CM1082" s="67"/>
      <c r="CN1082" s="67"/>
      <c r="CO1082" s="67"/>
      <c r="CP1082" s="67"/>
      <c r="CQ1082" s="67"/>
      <c r="CR1082" s="67"/>
      <c r="CS1082" s="67"/>
      <c r="CT1082" s="67"/>
      <c r="CU1082" s="67"/>
      <c r="CV1082" s="67"/>
      <c r="CW1082" s="67"/>
      <c r="CX1082" s="67"/>
      <c r="CY1082" s="67"/>
      <c r="CZ1082" s="67"/>
      <c r="DA1082" s="67"/>
      <c r="DB1082" s="67"/>
      <c r="DC1082" s="67"/>
      <c r="DD1082" s="67"/>
      <c r="DE1082" s="67"/>
      <c r="DF1082" s="67"/>
      <c r="DG1082" s="67"/>
      <c r="DH1082" s="67"/>
      <c r="DI1082" s="67"/>
      <c r="DJ1082" s="67"/>
      <c r="DK1082" s="67"/>
      <c r="DL1082" s="67"/>
      <c r="DM1082" s="67" t="s">
        <v>368</v>
      </c>
      <c r="DN1082" s="67" t="s">
        <v>17</v>
      </c>
      <c r="DO1082" s="67"/>
      <c r="DP1082" s="67"/>
      <c r="DQ1082" s="67"/>
      <c r="DR1082" s="67"/>
      <c r="DS1082" s="67"/>
      <c r="DT1082" s="67"/>
      <c r="DU1082" s="67"/>
      <c r="DV1082" s="67"/>
      <c r="DW1082" s="67"/>
      <c r="DX1082" s="67"/>
    </row>
    <row r="1083" spans="1:128" ht="18" customHeight="1">
      <c r="A1083" s="70" t="s">
        <v>369</v>
      </c>
      <c r="B1083" s="71" t="s">
        <v>370</v>
      </c>
      <c r="C1083" s="77">
        <v>1</v>
      </c>
      <c r="D1083" s="71" t="s">
        <v>153</v>
      </c>
      <c r="E1083" s="73"/>
      <c r="F1083" s="90"/>
      <c r="G1083" s="73"/>
      <c r="H1083" s="90"/>
      <c r="I1083" s="73"/>
      <c r="J1083" s="90"/>
      <c r="K1083" s="73"/>
      <c r="L1083" s="90"/>
      <c r="M1083" s="128" t="s">
        <v>1290</v>
      </c>
      <c r="N1083" s="67"/>
      <c r="W1083" s="67"/>
      <c r="X1083" s="67"/>
      <c r="Y1083" s="67"/>
      <c r="Z1083" s="67"/>
      <c r="AA1083" s="67"/>
      <c r="AB1083" s="67"/>
      <c r="AC1083" s="67"/>
      <c r="AD1083" s="67"/>
      <c r="AE1083" s="67"/>
      <c r="AF1083" s="67"/>
      <c r="AG1083" s="67"/>
      <c r="AH1083" s="67"/>
      <c r="AI1083" s="67"/>
      <c r="AJ1083" s="67"/>
      <c r="AK1083" s="67"/>
      <c r="AL1083" s="67"/>
      <c r="AM1083" s="67"/>
      <c r="AN1083" s="67"/>
      <c r="AO1083" s="67"/>
      <c r="AP1083" s="67"/>
      <c r="AQ1083" s="67"/>
      <c r="AR1083" s="67"/>
      <c r="AS1083" s="67"/>
      <c r="AT1083" s="67"/>
      <c r="AU1083" s="67"/>
      <c r="AV1083" s="67"/>
      <c r="AW1083" s="67"/>
      <c r="AX1083" s="67"/>
      <c r="AY1083" s="67"/>
      <c r="AZ1083" s="67"/>
      <c r="BA1083" s="67"/>
      <c r="BB1083" s="67"/>
      <c r="BC1083" s="67"/>
      <c r="BD1083" s="67"/>
      <c r="BE1083" s="67"/>
      <c r="BF1083" s="67"/>
      <c r="BG1083" s="67"/>
      <c r="BH1083" s="67"/>
      <c r="BI1083" s="67"/>
      <c r="BJ1083" s="67"/>
      <c r="BK1083" s="67"/>
      <c r="BL1083" s="67"/>
      <c r="BM1083" s="67"/>
      <c r="BN1083" s="67"/>
      <c r="BO1083" s="67"/>
      <c r="BP1083" s="67"/>
      <c r="BQ1083" s="67"/>
      <c r="BR1083" s="67"/>
      <c r="BS1083" s="67"/>
      <c r="BT1083" s="67"/>
      <c r="BU1083" s="67"/>
      <c r="BV1083" s="67"/>
      <c r="BW1083" s="67"/>
      <c r="BX1083" s="67"/>
      <c r="BY1083" s="67"/>
      <c r="BZ1083" s="67"/>
      <c r="CA1083" s="67"/>
      <c r="CB1083" s="67"/>
      <c r="CC1083" s="67"/>
      <c r="CD1083" s="67"/>
      <c r="CE1083" s="67"/>
      <c r="CF1083" s="67"/>
      <c r="CG1083" s="67"/>
      <c r="CH1083" s="67"/>
      <c r="CI1083" s="67"/>
      <c r="CJ1083" s="67"/>
      <c r="CK1083" s="67"/>
      <c r="CL1083" s="67"/>
      <c r="CM1083" s="67"/>
      <c r="CN1083" s="67"/>
      <c r="CO1083" s="67"/>
      <c r="CP1083" s="67"/>
      <c r="CQ1083" s="67"/>
      <c r="CR1083" s="67"/>
      <c r="CS1083" s="67"/>
      <c r="CT1083" s="67"/>
      <c r="CU1083" s="67"/>
      <c r="CV1083" s="67"/>
      <c r="CW1083" s="67"/>
      <c r="CX1083" s="67"/>
      <c r="CY1083" s="67"/>
      <c r="CZ1083" s="67"/>
      <c r="DA1083" s="67"/>
      <c r="DB1083" s="67"/>
      <c r="DC1083" s="67"/>
      <c r="DD1083" s="67"/>
      <c r="DE1083" s="67"/>
      <c r="DF1083" s="67"/>
      <c r="DG1083" s="67"/>
      <c r="DH1083" s="67"/>
      <c r="DI1083" s="67"/>
      <c r="DJ1083" s="67"/>
      <c r="DK1083" s="67"/>
      <c r="DL1083" s="67"/>
      <c r="DM1083" s="67" t="s">
        <v>371</v>
      </c>
      <c r="DN1083" s="67" t="s">
        <v>17</v>
      </c>
      <c r="DO1083" s="67"/>
      <c r="DP1083" s="67"/>
      <c r="DQ1083" s="67"/>
      <c r="DR1083" s="67"/>
      <c r="DS1083" s="67"/>
      <c r="DT1083" s="67"/>
      <c r="DU1083" s="67"/>
      <c r="DV1083" s="67"/>
      <c r="DW1083" s="67"/>
      <c r="DX1083" s="67"/>
    </row>
    <row r="1084" spans="1:128" ht="18" customHeight="1">
      <c r="A1084" s="91" t="s">
        <v>165</v>
      </c>
      <c r="B1084" s="92"/>
      <c r="C1084" s="93"/>
      <c r="D1084" s="92"/>
      <c r="E1084" s="94"/>
      <c r="F1084" s="95"/>
      <c r="G1084" s="94"/>
      <c r="H1084" s="95"/>
      <c r="I1084" s="94"/>
      <c r="J1084" s="95"/>
      <c r="K1084" s="94"/>
      <c r="L1084" s="95"/>
      <c r="M1084" s="129"/>
      <c r="N1084" s="67"/>
      <c r="W1084" s="67"/>
      <c r="X1084" s="67"/>
      <c r="Y1084" s="67"/>
      <c r="Z1084" s="67"/>
      <c r="AA1084" s="67"/>
      <c r="AB1084" s="67"/>
      <c r="AC1084" s="67"/>
      <c r="AD1084" s="67"/>
      <c r="AE1084" s="67"/>
      <c r="AF1084" s="67"/>
      <c r="AG1084" s="67"/>
      <c r="AH1084" s="67"/>
      <c r="AI1084" s="67"/>
      <c r="AJ1084" s="67"/>
      <c r="AK1084" s="67"/>
      <c r="AL1084" s="67"/>
      <c r="AM1084" s="67"/>
      <c r="AN1084" s="67"/>
      <c r="AO1084" s="67"/>
      <c r="AP1084" s="67"/>
      <c r="AQ1084" s="67"/>
      <c r="AR1084" s="67"/>
      <c r="AS1084" s="67"/>
      <c r="AT1084" s="67"/>
      <c r="AU1084" s="67"/>
      <c r="AV1084" s="67"/>
      <c r="AW1084" s="67"/>
      <c r="AX1084" s="67"/>
      <c r="AY1084" s="67"/>
      <c r="AZ1084" s="67"/>
      <c r="BA1084" s="67"/>
      <c r="BB1084" s="67"/>
      <c r="BC1084" s="67"/>
      <c r="BD1084" s="67"/>
      <c r="BE1084" s="67"/>
      <c r="BF1084" s="67"/>
      <c r="BG1084" s="67"/>
      <c r="BH1084" s="67"/>
      <c r="BI1084" s="67"/>
      <c r="BJ1084" s="67"/>
      <c r="BK1084" s="67"/>
      <c r="BL1084" s="67"/>
      <c r="BM1084" s="67"/>
      <c r="BN1084" s="67"/>
      <c r="BO1084" s="67"/>
      <c r="BP1084" s="67"/>
      <c r="BQ1084" s="67"/>
      <c r="BR1084" s="67"/>
      <c r="BS1084" s="67"/>
      <c r="BT1084" s="67"/>
      <c r="BU1084" s="67"/>
      <c r="BV1084" s="67"/>
      <c r="BW1084" s="67"/>
      <c r="BX1084" s="67"/>
      <c r="BY1084" s="67"/>
      <c r="BZ1084" s="67"/>
      <c r="CA1084" s="67"/>
      <c r="CB1084" s="67"/>
      <c r="CC1084" s="67"/>
      <c r="CD1084" s="67"/>
      <c r="CE1084" s="67"/>
      <c r="CF1084" s="67"/>
      <c r="CG1084" s="67"/>
      <c r="CH1084" s="67"/>
      <c r="CI1084" s="67"/>
      <c r="CJ1084" s="67"/>
      <c r="CK1084" s="67"/>
      <c r="CL1084" s="67"/>
      <c r="CM1084" s="67"/>
      <c r="CN1084" s="67"/>
      <c r="CO1084" s="67"/>
      <c r="CP1084" s="67"/>
      <c r="CQ1084" s="67"/>
      <c r="CR1084" s="67"/>
      <c r="CS1084" s="67"/>
      <c r="CT1084" s="67"/>
      <c r="CU1084" s="67"/>
      <c r="CV1084" s="67"/>
      <c r="CW1084" s="67"/>
      <c r="CX1084" s="67"/>
      <c r="CY1084" s="67"/>
      <c r="CZ1084" s="67"/>
      <c r="DA1084" s="67"/>
      <c r="DB1084" s="67"/>
      <c r="DC1084" s="67"/>
      <c r="DD1084" s="67"/>
      <c r="DE1084" s="67"/>
      <c r="DF1084" s="67"/>
      <c r="DG1084" s="67"/>
      <c r="DH1084" s="67"/>
      <c r="DI1084" s="67"/>
      <c r="DJ1084" s="67"/>
      <c r="DK1084" s="67"/>
      <c r="DL1084" s="67"/>
      <c r="DM1084" s="67"/>
      <c r="DN1084" s="67"/>
      <c r="DO1084" s="67"/>
      <c r="DP1084" s="67"/>
      <c r="DQ1084" s="67"/>
      <c r="DR1084" s="67"/>
      <c r="DS1084" s="67"/>
      <c r="DT1084" s="67"/>
      <c r="DU1084" s="67"/>
      <c r="DV1084" s="67"/>
      <c r="DW1084" s="67"/>
      <c r="DX1084" s="67"/>
    </row>
    <row r="1085" spans="1:128" ht="18" customHeight="1">
      <c r="A1085" s="70"/>
      <c r="B1085" s="71"/>
      <c r="C1085" s="96"/>
      <c r="D1085" s="71"/>
      <c r="E1085" s="73"/>
      <c r="F1085" s="90"/>
      <c r="G1085" s="73"/>
      <c r="H1085" s="90"/>
      <c r="I1085" s="73"/>
      <c r="J1085" s="90"/>
      <c r="K1085" s="73"/>
      <c r="L1085" s="90"/>
      <c r="M1085" s="128"/>
      <c r="N1085" s="67"/>
      <c r="W1085" s="67"/>
      <c r="X1085" s="67"/>
      <c r="Y1085" s="67"/>
      <c r="Z1085" s="67"/>
      <c r="AA1085" s="67"/>
      <c r="AB1085" s="67"/>
      <c r="AC1085" s="67"/>
      <c r="AD1085" s="67"/>
      <c r="AE1085" s="67"/>
      <c r="AF1085" s="67"/>
      <c r="AG1085" s="67"/>
      <c r="AH1085" s="67"/>
      <c r="AI1085" s="67"/>
      <c r="AJ1085" s="67"/>
      <c r="AK1085" s="67"/>
      <c r="AL1085" s="67"/>
      <c r="AM1085" s="67"/>
      <c r="AN1085" s="67"/>
      <c r="AO1085" s="67"/>
      <c r="AP1085" s="67"/>
      <c r="AQ1085" s="67"/>
      <c r="AR1085" s="67"/>
      <c r="AS1085" s="67"/>
      <c r="AT1085" s="67"/>
      <c r="AU1085" s="67"/>
      <c r="AV1085" s="67"/>
      <c r="AW1085" s="67"/>
      <c r="AX1085" s="67"/>
      <c r="AY1085" s="67"/>
      <c r="AZ1085" s="67"/>
      <c r="BA1085" s="67"/>
      <c r="BB1085" s="67"/>
      <c r="BC1085" s="67"/>
      <c r="BD1085" s="67"/>
      <c r="BE1085" s="67"/>
      <c r="BF1085" s="67"/>
      <c r="BG1085" s="67"/>
      <c r="BH1085" s="67"/>
      <c r="BI1085" s="67"/>
      <c r="BJ1085" s="67"/>
      <c r="BK1085" s="67"/>
      <c r="BL1085" s="67"/>
      <c r="BM1085" s="67"/>
      <c r="BN1085" s="67"/>
      <c r="BO1085" s="67"/>
      <c r="BP1085" s="67"/>
      <c r="BQ1085" s="67"/>
      <c r="BR1085" s="67"/>
      <c r="BS1085" s="67"/>
      <c r="BT1085" s="67"/>
      <c r="BU1085" s="67"/>
      <c r="BV1085" s="67"/>
      <c r="BW1085" s="67"/>
      <c r="BX1085" s="67"/>
      <c r="BY1085" s="67"/>
      <c r="BZ1085" s="67"/>
      <c r="CA1085" s="67"/>
      <c r="CB1085" s="67"/>
      <c r="CC1085" s="67"/>
      <c r="CD1085" s="67"/>
      <c r="CE1085" s="67"/>
      <c r="CF1085" s="67"/>
      <c r="CG1085" s="67"/>
      <c r="CH1085" s="67"/>
      <c r="CI1085" s="67"/>
      <c r="CJ1085" s="67"/>
      <c r="CK1085" s="67"/>
      <c r="CL1085" s="67"/>
      <c r="CM1085" s="67"/>
      <c r="CN1085" s="67"/>
      <c r="CO1085" s="67"/>
      <c r="CP1085" s="67"/>
      <c r="CQ1085" s="67"/>
      <c r="CR1085" s="67"/>
      <c r="CS1085" s="67"/>
      <c r="CT1085" s="67"/>
      <c r="CU1085" s="67"/>
      <c r="CV1085" s="67"/>
      <c r="CW1085" s="67"/>
      <c r="CX1085" s="67"/>
      <c r="CY1085" s="67"/>
      <c r="CZ1085" s="67"/>
      <c r="DA1085" s="67"/>
      <c r="DB1085" s="67"/>
      <c r="DC1085" s="67"/>
      <c r="DD1085" s="67"/>
      <c r="DE1085" s="67"/>
      <c r="DF1085" s="67"/>
      <c r="DG1085" s="67"/>
      <c r="DH1085" s="67"/>
      <c r="DI1085" s="67"/>
      <c r="DJ1085" s="67"/>
      <c r="DK1085" s="67"/>
      <c r="DL1085" s="67"/>
      <c r="DM1085" s="67"/>
      <c r="DN1085" s="67"/>
      <c r="DO1085" s="67"/>
      <c r="DP1085" s="67"/>
      <c r="DQ1085" s="67"/>
      <c r="DR1085" s="67"/>
      <c r="DS1085" s="67"/>
      <c r="DT1085" s="67"/>
      <c r="DU1085" s="67"/>
      <c r="DV1085" s="67"/>
      <c r="DW1085" s="67"/>
      <c r="DX1085" s="67"/>
    </row>
    <row r="1086" spans="1:128" ht="18" customHeight="1">
      <c r="A1086" s="97" t="s">
        <v>1848</v>
      </c>
      <c r="B1086" s="98"/>
      <c r="C1086" s="99"/>
      <c r="D1086" s="98"/>
      <c r="E1086" s="100"/>
      <c r="F1086" s="101"/>
      <c r="G1086" s="100"/>
      <c r="H1086" s="101"/>
      <c r="I1086" s="100"/>
      <c r="J1086" s="101"/>
      <c r="K1086" s="100"/>
      <c r="L1086" s="101"/>
      <c r="M1086" s="130"/>
      <c r="N1086" s="67"/>
      <c r="W1086" s="67"/>
      <c r="X1086" s="67"/>
      <c r="Y1086" s="67"/>
      <c r="Z1086" s="67"/>
      <c r="AA1086" s="67"/>
      <c r="AB1086" s="67"/>
      <c r="AC1086" s="67"/>
      <c r="AD1086" s="67"/>
      <c r="AE1086" s="67"/>
      <c r="AF1086" s="67"/>
      <c r="AG1086" s="67"/>
      <c r="AH1086" s="67"/>
      <c r="AI1086" s="67"/>
      <c r="AJ1086" s="67"/>
      <c r="AK1086" s="67"/>
      <c r="AL1086" s="67"/>
      <c r="AM1086" s="67"/>
      <c r="AN1086" s="67"/>
      <c r="AO1086" s="67"/>
      <c r="AP1086" s="67"/>
      <c r="AQ1086" s="67"/>
      <c r="AR1086" s="67"/>
      <c r="AS1086" s="67"/>
      <c r="AT1086" s="67"/>
      <c r="AU1086" s="67"/>
      <c r="AV1086" s="67"/>
      <c r="AW1086" s="67"/>
      <c r="AX1086" s="67"/>
      <c r="AY1086" s="67"/>
      <c r="AZ1086" s="67"/>
      <c r="BA1086" s="67"/>
      <c r="BB1086" s="67"/>
      <c r="BC1086" s="67"/>
      <c r="BD1086" s="67"/>
      <c r="BE1086" s="67"/>
      <c r="BF1086" s="67"/>
      <c r="BG1086" s="67"/>
      <c r="BH1086" s="67"/>
      <c r="BI1086" s="67"/>
      <c r="BJ1086" s="67"/>
      <c r="BK1086" s="67"/>
      <c r="BL1086" s="67"/>
      <c r="BM1086" s="67"/>
      <c r="BN1086" s="67"/>
      <c r="BO1086" s="67"/>
      <c r="BP1086" s="67"/>
      <c r="BQ1086" s="67"/>
      <c r="BR1086" s="67"/>
      <c r="BS1086" s="67"/>
      <c r="BT1086" s="67"/>
      <c r="BU1086" s="67"/>
      <c r="BV1086" s="67"/>
      <c r="BW1086" s="67"/>
      <c r="BX1086" s="67"/>
      <c r="BY1086" s="67"/>
      <c r="BZ1086" s="67"/>
      <c r="CA1086" s="67"/>
      <c r="CB1086" s="67"/>
      <c r="CC1086" s="67"/>
      <c r="CD1086" s="67"/>
      <c r="CE1086" s="67"/>
      <c r="CF1086" s="67"/>
      <c r="CG1086" s="67"/>
      <c r="CH1086" s="67"/>
      <c r="CI1086" s="67"/>
      <c r="CJ1086" s="67"/>
      <c r="CK1086" s="67"/>
      <c r="CL1086" s="67"/>
      <c r="CM1086" s="67"/>
      <c r="CN1086" s="67"/>
      <c r="CO1086" s="67"/>
      <c r="CP1086" s="67"/>
      <c r="CQ1086" s="67"/>
      <c r="CR1086" s="67"/>
      <c r="CS1086" s="67"/>
      <c r="CT1086" s="67"/>
      <c r="CU1086" s="67"/>
      <c r="CV1086" s="67"/>
      <c r="CW1086" s="67"/>
      <c r="CX1086" s="67"/>
      <c r="CY1086" s="67"/>
      <c r="CZ1086" s="67"/>
      <c r="DA1086" s="67"/>
      <c r="DB1086" s="67"/>
      <c r="DC1086" s="67"/>
      <c r="DD1086" s="67"/>
      <c r="DE1086" s="67"/>
      <c r="DF1086" s="67"/>
      <c r="DG1086" s="67"/>
      <c r="DH1086" s="67"/>
      <c r="DI1086" s="67"/>
      <c r="DJ1086" s="67"/>
      <c r="DK1086" s="67"/>
      <c r="DL1086" s="67"/>
      <c r="DM1086" s="67" t="s">
        <v>548</v>
      </c>
      <c r="DN1086" s="67"/>
      <c r="DO1086" s="67"/>
      <c r="DP1086" s="67"/>
      <c r="DQ1086" s="67"/>
      <c r="DR1086" s="67"/>
      <c r="DS1086" s="67"/>
      <c r="DT1086" s="67"/>
      <c r="DU1086" s="67"/>
      <c r="DV1086" s="67"/>
      <c r="DW1086" s="67"/>
      <c r="DX1086" s="67"/>
    </row>
    <row r="1087" spans="1:128" ht="18" customHeight="1">
      <c r="A1087" s="70" t="s">
        <v>549</v>
      </c>
      <c r="B1087" s="71" t="s">
        <v>17</v>
      </c>
      <c r="C1087" s="76">
        <v>3</v>
      </c>
      <c r="D1087" s="71" t="s">
        <v>186</v>
      </c>
      <c r="E1087" s="73"/>
      <c r="F1087" s="90"/>
      <c r="G1087" s="73"/>
      <c r="H1087" s="90"/>
      <c r="I1087" s="73"/>
      <c r="J1087" s="90"/>
      <c r="K1087" s="73"/>
      <c r="L1087" s="90"/>
      <c r="M1087" s="128" t="s">
        <v>17</v>
      </c>
      <c r="N1087" s="67"/>
      <c r="W1087" s="67"/>
      <c r="X1087" s="67"/>
      <c r="Y1087" s="67"/>
      <c r="Z1087" s="67"/>
      <c r="AA1087" s="67"/>
      <c r="AB1087" s="67"/>
      <c r="AC1087" s="67"/>
      <c r="AD1087" s="67"/>
      <c r="AE1087" s="67"/>
      <c r="AF1087" s="67"/>
      <c r="AG1087" s="67"/>
      <c r="AH1087" s="67"/>
      <c r="AI1087" s="67"/>
      <c r="AJ1087" s="67"/>
      <c r="AK1087" s="67"/>
      <c r="AL1087" s="67"/>
      <c r="AM1087" s="67"/>
      <c r="AN1087" s="67"/>
      <c r="AO1087" s="67"/>
      <c r="AP1087" s="67"/>
      <c r="AQ1087" s="67"/>
      <c r="AR1087" s="67"/>
      <c r="AS1087" s="67"/>
      <c r="AT1087" s="67"/>
      <c r="AU1087" s="67"/>
      <c r="AV1087" s="67"/>
      <c r="AW1087" s="67"/>
      <c r="AX1087" s="67"/>
      <c r="AY1087" s="67"/>
      <c r="AZ1087" s="67"/>
      <c r="BA1087" s="67"/>
      <c r="BB1087" s="67"/>
      <c r="BC1087" s="67"/>
      <c r="BD1087" s="67"/>
      <c r="BE1087" s="67"/>
      <c r="BF1087" s="67"/>
      <c r="BG1087" s="67"/>
      <c r="BH1087" s="67"/>
      <c r="BI1087" s="67"/>
      <c r="BJ1087" s="67"/>
      <c r="BK1087" s="67"/>
      <c r="BL1087" s="67"/>
      <c r="BM1087" s="67"/>
      <c r="BN1087" s="67"/>
      <c r="BO1087" s="67"/>
      <c r="BP1087" s="67"/>
      <c r="BQ1087" s="67"/>
      <c r="BR1087" s="67"/>
      <c r="BS1087" s="67"/>
      <c r="BT1087" s="67"/>
      <c r="BU1087" s="67"/>
      <c r="BV1087" s="67"/>
      <c r="BW1087" s="67"/>
      <c r="BX1087" s="67"/>
      <c r="BY1087" s="67"/>
      <c r="BZ1087" s="67"/>
      <c r="CA1087" s="67"/>
      <c r="CB1087" s="67"/>
      <c r="CC1087" s="67"/>
      <c r="CD1087" s="67"/>
      <c r="CE1087" s="67"/>
      <c r="CF1087" s="67"/>
      <c r="CG1087" s="67"/>
      <c r="CH1087" s="67"/>
      <c r="CI1087" s="67"/>
      <c r="CJ1087" s="67"/>
      <c r="CK1087" s="67"/>
      <c r="CL1087" s="67"/>
      <c r="CM1087" s="67"/>
      <c r="CN1087" s="67"/>
      <c r="CO1087" s="67"/>
      <c r="CP1087" s="67"/>
      <c r="CQ1087" s="67"/>
      <c r="CR1087" s="67"/>
      <c r="CS1087" s="67"/>
      <c r="CT1087" s="67"/>
      <c r="CU1087" s="67"/>
      <c r="CV1087" s="67"/>
      <c r="CW1087" s="67"/>
      <c r="CX1087" s="67"/>
      <c r="CY1087" s="67"/>
      <c r="CZ1087" s="67"/>
      <c r="DA1087" s="67"/>
      <c r="DB1087" s="67"/>
      <c r="DC1087" s="67"/>
      <c r="DD1087" s="67"/>
      <c r="DE1087" s="67"/>
      <c r="DF1087" s="67"/>
      <c r="DG1087" s="67"/>
      <c r="DH1087" s="67"/>
      <c r="DI1087" s="67"/>
      <c r="DJ1087" s="67"/>
      <c r="DK1087" s="67"/>
      <c r="DL1087" s="67"/>
      <c r="DM1087" s="67" t="s">
        <v>550</v>
      </c>
      <c r="DN1087" s="67" t="s">
        <v>17</v>
      </c>
      <c r="DO1087" s="67"/>
      <c r="DP1087" s="67"/>
      <c r="DQ1087" s="67"/>
      <c r="DR1087" s="67"/>
      <c r="DS1087" s="67"/>
      <c r="DT1087" s="67"/>
      <c r="DU1087" s="67"/>
      <c r="DV1087" s="67"/>
      <c r="DW1087" s="67"/>
      <c r="DX1087" s="67"/>
    </row>
    <row r="1088" spans="1:128" ht="18" customHeight="1">
      <c r="A1088" s="70" t="s">
        <v>188</v>
      </c>
      <c r="B1088" s="71" t="s">
        <v>17</v>
      </c>
      <c r="C1088" s="76">
        <v>1</v>
      </c>
      <c r="D1088" s="71" t="s">
        <v>186</v>
      </c>
      <c r="E1088" s="73"/>
      <c r="F1088" s="90"/>
      <c r="G1088" s="73"/>
      <c r="H1088" s="90"/>
      <c r="I1088" s="73"/>
      <c r="J1088" s="90"/>
      <c r="K1088" s="73"/>
      <c r="L1088" s="90"/>
      <c r="M1088" s="128" t="s">
        <v>17</v>
      </c>
      <c r="N1088" s="67"/>
      <c r="W1088" s="67"/>
      <c r="X1088" s="67"/>
      <c r="Y1088" s="67"/>
      <c r="Z1088" s="67"/>
      <c r="AA1088" s="67"/>
      <c r="AB1088" s="67"/>
      <c r="AC1088" s="67"/>
      <c r="AD1088" s="67"/>
      <c r="AE1088" s="67"/>
      <c r="AF1088" s="67"/>
      <c r="AG1088" s="67"/>
      <c r="AH1088" s="67"/>
      <c r="AI1088" s="67"/>
      <c r="AJ1088" s="67"/>
      <c r="AK1088" s="67"/>
      <c r="AL1088" s="67"/>
      <c r="AM1088" s="67"/>
      <c r="AN1088" s="67"/>
      <c r="AO1088" s="67"/>
      <c r="AP1088" s="67"/>
      <c r="AQ1088" s="67"/>
      <c r="AR1088" s="67"/>
      <c r="AS1088" s="67"/>
      <c r="AT1088" s="67"/>
      <c r="AU1088" s="67"/>
      <c r="AV1088" s="67"/>
      <c r="AW1088" s="67"/>
      <c r="AX1088" s="67"/>
      <c r="AY1088" s="67"/>
      <c r="AZ1088" s="67"/>
      <c r="BA1088" s="67"/>
      <c r="BB1088" s="67"/>
      <c r="BC1088" s="67"/>
      <c r="BD1088" s="67"/>
      <c r="BE1088" s="67"/>
      <c r="BF1088" s="67"/>
      <c r="BG1088" s="67"/>
      <c r="BH1088" s="67"/>
      <c r="BI1088" s="67"/>
      <c r="BJ1088" s="67"/>
      <c r="BK1088" s="67"/>
      <c r="BL1088" s="67"/>
      <c r="BM1088" s="67"/>
      <c r="BN1088" s="67"/>
      <c r="BO1088" s="67"/>
      <c r="BP1088" s="67"/>
      <c r="BQ1088" s="67"/>
      <c r="BR1088" s="67"/>
      <c r="BS1088" s="67"/>
      <c r="BT1088" s="67"/>
      <c r="BU1088" s="67"/>
      <c r="BV1088" s="67"/>
      <c r="BW1088" s="67"/>
      <c r="BX1088" s="67"/>
      <c r="BY1088" s="67"/>
      <c r="BZ1088" s="67"/>
      <c r="CA1088" s="67"/>
      <c r="CB1088" s="67"/>
      <c r="CC1088" s="67"/>
      <c r="CD1088" s="67"/>
      <c r="CE1088" s="67"/>
      <c r="CF1088" s="67"/>
      <c r="CG1088" s="67"/>
      <c r="CH1088" s="67"/>
      <c r="CI1088" s="67"/>
      <c r="CJ1088" s="67"/>
      <c r="CK1088" s="67"/>
      <c r="CL1088" s="67"/>
      <c r="CM1088" s="67"/>
      <c r="CN1088" s="67"/>
      <c r="CO1088" s="67"/>
      <c r="CP1088" s="67"/>
      <c r="CQ1088" s="67"/>
      <c r="CR1088" s="67"/>
      <c r="CS1088" s="67"/>
      <c r="CT1088" s="67"/>
      <c r="CU1088" s="67"/>
      <c r="CV1088" s="67"/>
      <c r="CW1088" s="67"/>
      <c r="CX1088" s="67"/>
      <c r="CY1088" s="67"/>
      <c r="CZ1088" s="67"/>
      <c r="DA1088" s="67"/>
      <c r="DB1088" s="67"/>
      <c r="DC1088" s="67"/>
      <c r="DD1088" s="67"/>
      <c r="DE1088" s="67"/>
      <c r="DF1088" s="67"/>
      <c r="DG1088" s="67"/>
      <c r="DH1088" s="67"/>
      <c r="DI1088" s="67"/>
      <c r="DJ1088" s="67"/>
      <c r="DK1088" s="67"/>
      <c r="DL1088" s="67"/>
      <c r="DM1088" s="67" t="s">
        <v>189</v>
      </c>
      <c r="DN1088" s="67" t="s">
        <v>17</v>
      </c>
      <c r="DO1088" s="67"/>
      <c r="DP1088" s="67"/>
      <c r="DQ1088" s="67"/>
      <c r="DR1088" s="67"/>
      <c r="DS1088" s="67"/>
      <c r="DT1088" s="67"/>
      <c r="DU1088" s="67"/>
      <c r="DV1088" s="67"/>
      <c r="DW1088" s="67"/>
      <c r="DX1088" s="67"/>
    </row>
    <row r="1089" spans="1:128" ht="18" customHeight="1">
      <c r="A1089" s="70" t="s">
        <v>231</v>
      </c>
      <c r="B1089" s="71" t="s">
        <v>232</v>
      </c>
      <c r="C1089" s="76">
        <v>9</v>
      </c>
      <c r="D1089" s="71" t="s">
        <v>143</v>
      </c>
      <c r="E1089" s="73"/>
      <c r="F1089" s="90"/>
      <c r="G1089" s="73"/>
      <c r="H1089" s="90"/>
      <c r="I1089" s="73"/>
      <c r="J1089" s="90"/>
      <c r="K1089" s="73"/>
      <c r="L1089" s="90"/>
      <c r="M1089" s="128" t="s">
        <v>17</v>
      </c>
      <c r="N1089" s="67"/>
      <c r="W1089" s="67"/>
      <c r="X1089" s="67"/>
      <c r="Y1089" s="67"/>
      <c r="Z1089" s="67"/>
      <c r="AA1089" s="67"/>
      <c r="AB1089" s="67"/>
      <c r="AC1089" s="67"/>
      <c r="AD1089" s="67"/>
      <c r="AE1089" s="67"/>
      <c r="AF1089" s="67"/>
      <c r="AG1089" s="67"/>
      <c r="AH1089" s="67"/>
      <c r="AI1089" s="67"/>
      <c r="AJ1089" s="67"/>
      <c r="AK1089" s="67"/>
      <c r="AL1089" s="67"/>
      <c r="AM1089" s="67"/>
      <c r="AN1089" s="67"/>
      <c r="AO1089" s="67"/>
      <c r="AP1089" s="67"/>
      <c r="AQ1089" s="67"/>
      <c r="AR1089" s="67"/>
      <c r="AS1089" s="67"/>
      <c r="AT1089" s="67"/>
      <c r="AU1089" s="67"/>
      <c r="AV1089" s="67"/>
      <c r="AW1089" s="67"/>
      <c r="AX1089" s="67"/>
      <c r="AY1089" s="67"/>
      <c r="AZ1089" s="67"/>
      <c r="BA1089" s="67"/>
      <c r="BB1089" s="67"/>
      <c r="BC1089" s="67"/>
      <c r="BD1089" s="67"/>
      <c r="BE1089" s="67"/>
      <c r="BF1089" s="67"/>
      <c r="BG1089" s="67"/>
      <c r="BH1089" s="67"/>
      <c r="BI1089" s="67"/>
      <c r="BJ1089" s="67"/>
      <c r="BK1089" s="67"/>
      <c r="BL1089" s="67"/>
      <c r="BM1089" s="67"/>
      <c r="BN1089" s="67"/>
      <c r="BO1089" s="67"/>
      <c r="BP1089" s="67"/>
      <c r="BQ1089" s="67"/>
      <c r="BR1089" s="67"/>
      <c r="BS1089" s="67"/>
      <c r="BT1089" s="67"/>
      <c r="BU1089" s="67"/>
      <c r="BV1089" s="67"/>
      <c r="BW1089" s="67"/>
      <c r="BX1089" s="67"/>
      <c r="BY1089" s="67"/>
      <c r="BZ1089" s="67"/>
      <c r="CA1089" s="67"/>
      <c r="CB1089" s="67"/>
      <c r="CC1089" s="67"/>
      <c r="CD1089" s="67"/>
      <c r="CE1089" s="67"/>
      <c r="CF1089" s="67"/>
      <c r="CG1089" s="67"/>
      <c r="CH1089" s="67"/>
      <c r="CI1089" s="67"/>
      <c r="CJ1089" s="67"/>
      <c r="CK1089" s="67"/>
      <c r="CL1089" s="67"/>
      <c r="CM1089" s="67"/>
      <c r="CN1089" s="67"/>
      <c r="CO1089" s="67"/>
      <c r="CP1089" s="67"/>
      <c r="CQ1089" s="67"/>
      <c r="CR1089" s="67"/>
      <c r="CS1089" s="67"/>
      <c r="CT1089" s="67"/>
      <c r="CU1089" s="67"/>
      <c r="CV1089" s="67"/>
      <c r="CW1089" s="67"/>
      <c r="CX1089" s="67"/>
      <c r="CY1089" s="67"/>
      <c r="CZ1089" s="67"/>
      <c r="DA1089" s="67"/>
      <c r="DB1089" s="67"/>
      <c r="DC1089" s="67"/>
      <c r="DD1089" s="67"/>
      <c r="DE1089" s="67"/>
      <c r="DF1089" s="67"/>
      <c r="DG1089" s="67"/>
      <c r="DH1089" s="67"/>
      <c r="DI1089" s="67"/>
      <c r="DJ1089" s="67"/>
      <c r="DK1089" s="67"/>
      <c r="DL1089" s="67"/>
      <c r="DM1089" s="67" t="s">
        <v>194</v>
      </c>
      <c r="DN1089" s="67" t="s">
        <v>234</v>
      </c>
      <c r="DO1089" s="67"/>
      <c r="DP1089" s="67"/>
      <c r="DQ1089" s="67"/>
      <c r="DR1089" s="67"/>
      <c r="DS1089" s="67"/>
      <c r="DT1089" s="67"/>
      <c r="DU1089" s="67"/>
      <c r="DV1089" s="67"/>
      <c r="DW1089" s="67"/>
      <c r="DX1089" s="67"/>
    </row>
    <row r="1090" spans="1:128" ht="18" customHeight="1">
      <c r="A1090" s="70" t="s">
        <v>551</v>
      </c>
      <c r="B1090" s="71" t="s">
        <v>552</v>
      </c>
      <c r="C1090" s="72">
        <v>0</v>
      </c>
      <c r="D1090" s="71" t="s">
        <v>17</v>
      </c>
      <c r="E1090" s="73"/>
      <c r="F1090" s="90"/>
      <c r="G1090" s="73"/>
      <c r="H1090" s="90"/>
      <c r="I1090" s="73"/>
      <c r="J1090" s="90"/>
      <c r="K1090" s="73"/>
      <c r="L1090" s="90"/>
      <c r="M1090" s="128" t="s">
        <v>17</v>
      </c>
      <c r="N1090" s="67"/>
      <c r="W1090" s="67"/>
      <c r="X1090" s="67"/>
      <c r="Y1090" s="67"/>
      <c r="Z1090" s="67"/>
      <c r="AA1090" s="67"/>
      <c r="AB1090" s="67"/>
      <c r="AC1090" s="67"/>
      <c r="AD1090" s="67"/>
      <c r="AE1090" s="67"/>
      <c r="AF1090" s="67"/>
      <c r="AG1090" s="67"/>
      <c r="AH1090" s="67"/>
      <c r="AI1090" s="67"/>
      <c r="AJ1090" s="67"/>
      <c r="AK1090" s="67"/>
      <c r="AL1090" s="67"/>
      <c r="AM1090" s="67"/>
      <c r="AN1090" s="67"/>
      <c r="AO1090" s="67"/>
      <c r="AP1090" s="67"/>
      <c r="AQ1090" s="67"/>
      <c r="AR1090" s="67"/>
      <c r="AS1090" s="67"/>
      <c r="AT1090" s="67"/>
      <c r="AU1090" s="67"/>
      <c r="AV1090" s="67"/>
      <c r="AW1090" s="67"/>
      <c r="AX1090" s="67"/>
      <c r="AY1090" s="67"/>
      <c r="AZ1090" s="67"/>
      <c r="BA1090" s="67"/>
      <c r="BB1090" s="67"/>
      <c r="BC1090" s="67"/>
      <c r="BD1090" s="67"/>
      <c r="BE1090" s="67"/>
      <c r="BF1090" s="67"/>
      <c r="BG1090" s="67"/>
      <c r="BH1090" s="67"/>
      <c r="BI1090" s="67"/>
      <c r="BJ1090" s="67"/>
      <c r="BK1090" s="67"/>
      <c r="BL1090" s="67"/>
      <c r="BM1090" s="67"/>
      <c r="BN1090" s="67"/>
      <c r="BO1090" s="67"/>
      <c r="BP1090" s="67"/>
      <c r="BQ1090" s="67"/>
      <c r="BR1090" s="67"/>
      <c r="BS1090" s="67"/>
      <c r="BT1090" s="67"/>
      <c r="BU1090" s="67"/>
      <c r="BV1090" s="67"/>
      <c r="BW1090" s="67"/>
      <c r="BX1090" s="67"/>
      <c r="BY1090" s="67"/>
      <c r="BZ1090" s="67"/>
      <c r="CA1090" s="67"/>
      <c r="CB1090" s="67"/>
      <c r="CC1090" s="67"/>
      <c r="CD1090" s="67"/>
      <c r="CE1090" s="67"/>
      <c r="CF1090" s="67"/>
      <c r="CG1090" s="67"/>
      <c r="CH1090" s="67"/>
      <c r="CI1090" s="67"/>
      <c r="CJ1090" s="67"/>
      <c r="CK1090" s="67"/>
      <c r="CL1090" s="67"/>
      <c r="CM1090" s="67"/>
      <c r="CN1090" s="67"/>
      <c r="CO1090" s="67"/>
      <c r="CP1090" s="67"/>
      <c r="CQ1090" s="67"/>
      <c r="CR1090" s="67"/>
      <c r="CS1090" s="67"/>
      <c r="CT1090" s="67"/>
      <c r="CU1090" s="67"/>
      <c r="CV1090" s="67"/>
      <c r="CW1090" s="67"/>
      <c r="CX1090" s="67"/>
      <c r="CY1090" s="67"/>
      <c r="CZ1090" s="67"/>
      <c r="DA1090" s="67"/>
      <c r="DB1090" s="67"/>
      <c r="DC1090" s="67"/>
      <c r="DD1090" s="67"/>
      <c r="DE1090" s="67"/>
      <c r="DF1090" s="67"/>
      <c r="DG1090" s="67"/>
      <c r="DH1090" s="67"/>
      <c r="DI1090" s="67"/>
      <c r="DJ1090" s="67"/>
      <c r="DK1090" s="67"/>
      <c r="DL1090" s="67"/>
      <c r="DM1090" s="67" t="s">
        <v>202</v>
      </c>
      <c r="DN1090" s="67" t="s">
        <v>553</v>
      </c>
      <c r="DO1090" s="67"/>
      <c r="DP1090" s="67"/>
      <c r="DQ1090" s="67"/>
      <c r="DR1090" s="67"/>
      <c r="DS1090" s="67"/>
      <c r="DT1090" s="67"/>
      <c r="DU1090" s="67"/>
      <c r="DV1090" s="67"/>
      <c r="DW1090" s="67"/>
      <c r="DX1090" s="67"/>
    </row>
    <row r="1091" spans="1:128" ht="18" customHeight="1">
      <c r="A1091" s="70" t="s">
        <v>554</v>
      </c>
      <c r="B1091" s="71" t="s">
        <v>17</v>
      </c>
      <c r="C1091" s="72">
        <v>0</v>
      </c>
      <c r="D1091" s="71" t="s">
        <v>17</v>
      </c>
      <c r="E1091" s="73"/>
      <c r="F1091" s="90"/>
      <c r="G1091" s="73"/>
      <c r="H1091" s="90"/>
      <c r="I1091" s="73"/>
      <c r="J1091" s="90"/>
      <c r="K1091" s="73"/>
      <c r="L1091" s="90"/>
      <c r="M1091" s="128" t="s">
        <v>17</v>
      </c>
      <c r="N1091" s="67"/>
      <c r="W1091" s="67"/>
      <c r="X1091" s="67"/>
      <c r="Y1091" s="67"/>
      <c r="Z1091" s="67"/>
      <c r="AA1091" s="67"/>
      <c r="AB1091" s="67"/>
      <c r="AC1091" s="67"/>
      <c r="AD1091" s="67"/>
      <c r="AE1091" s="67"/>
      <c r="AF1091" s="67"/>
      <c r="AG1091" s="67"/>
      <c r="AH1091" s="67"/>
      <c r="AI1091" s="67"/>
      <c r="AJ1091" s="67"/>
      <c r="AK1091" s="67"/>
      <c r="AL1091" s="67"/>
      <c r="AM1091" s="67"/>
      <c r="AN1091" s="67"/>
      <c r="AO1091" s="67"/>
      <c r="AP1091" s="67"/>
      <c r="AQ1091" s="67"/>
      <c r="AR1091" s="67"/>
      <c r="AS1091" s="67"/>
      <c r="AT1091" s="67"/>
      <c r="AU1091" s="67"/>
      <c r="AV1091" s="67"/>
      <c r="AW1091" s="67"/>
      <c r="AX1091" s="67"/>
      <c r="AY1091" s="67"/>
      <c r="AZ1091" s="67"/>
      <c r="BA1091" s="67"/>
      <c r="BB1091" s="67"/>
      <c r="BC1091" s="67"/>
      <c r="BD1091" s="67"/>
      <c r="BE1091" s="67"/>
      <c r="BF1091" s="67"/>
      <c r="BG1091" s="67"/>
      <c r="BH1091" s="67"/>
      <c r="BI1091" s="67"/>
      <c r="BJ1091" s="67"/>
      <c r="BK1091" s="67"/>
      <c r="BL1091" s="67"/>
      <c r="BM1091" s="67"/>
      <c r="BN1091" s="67"/>
      <c r="BO1091" s="67"/>
      <c r="BP1091" s="67"/>
      <c r="BQ1091" s="67"/>
      <c r="BR1091" s="67"/>
      <c r="BS1091" s="67"/>
      <c r="BT1091" s="67"/>
      <c r="BU1091" s="67"/>
      <c r="BV1091" s="67"/>
      <c r="BW1091" s="67"/>
      <c r="BX1091" s="67"/>
      <c r="BY1091" s="67"/>
      <c r="BZ1091" s="67"/>
      <c r="CA1091" s="67"/>
      <c r="CB1091" s="67"/>
      <c r="CC1091" s="67"/>
      <c r="CD1091" s="67"/>
      <c r="CE1091" s="67"/>
      <c r="CF1091" s="67"/>
      <c r="CG1091" s="67"/>
      <c r="CH1091" s="67"/>
      <c r="CI1091" s="67"/>
      <c r="CJ1091" s="67"/>
      <c r="CK1091" s="67"/>
      <c r="CL1091" s="67"/>
      <c r="CM1091" s="67"/>
      <c r="CN1091" s="67"/>
      <c r="CO1091" s="67"/>
      <c r="CP1091" s="67"/>
      <c r="CQ1091" s="67"/>
      <c r="CR1091" s="67"/>
      <c r="CS1091" s="67"/>
      <c r="CT1091" s="67"/>
      <c r="CU1091" s="67"/>
      <c r="CV1091" s="67"/>
      <c r="CW1091" s="67"/>
      <c r="CX1091" s="67"/>
      <c r="CY1091" s="67"/>
      <c r="CZ1091" s="67"/>
      <c r="DA1091" s="67"/>
      <c r="DB1091" s="67"/>
      <c r="DC1091" s="67"/>
      <c r="DD1091" s="67"/>
      <c r="DE1091" s="67"/>
      <c r="DF1091" s="67"/>
      <c r="DG1091" s="67"/>
      <c r="DH1091" s="67"/>
      <c r="DI1091" s="67"/>
      <c r="DJ1091" s="67"/>
      <c r="DK1091" s="67"/>
      <c r="DL1091" s="67"/>
      <c r="DM1091" s="67" t="s">
        <v>190</v>
      </c>
      <c r="DN1091" s="67" t="s">
        <v>17</v>
      </c>
      <c r="DO1091" s="67"/>
      <c r="DP1091" s="67"/>
      <c r="DQ1091" s="67"/>
      <c r="DR1091" s="67"/>
      <c r="DS1091" s="67"/>
      <c r="DT1091" s="67"/>
      <c r="DU1091" s="67"/>
      <c r="DV1091" s="67"/>
      <c r="DW1091" s="67"/>
      <c r="DX1091" s="67"/>
    </row>
    <row r="1092" spans="1:128" ht="18" customHeight="1">
      <c r="A1092" s="91" t="s">
        <v>165</v>
      </c>
      <c r="B1092" s="92"/>
      <c r="C1092" s="93"/>
      <c r="D1092" s="92"/>
      <c r="E1092" s="94"/>
      <c r="F1092" s="95"/>
      <c r="G1092" s="94"/>
      <c r="H1092" s="95"/>
      <c r="I1092" s="94"/>
      <c r="J1092" s="95"/>
      <c r="K1092" s="94"/>
      <c r="L1092" s="95"/>
      <c r="M1092" s="129"/>
      <c r="N1092" s="67"/>
      <c r="W1092" s="67"/>
      <c r="X1092" s="67"/>
      <c r="Y1092" s="67"/>
      <c r="Z1092" s="67"/>
      <c r="AA1092" s="67"/>
      <c r="AB1092" s="67"/>
      <c r="AC1092" s="67"/>
      <c r="AD1092" s="67"/>
      <c r="AE1092" s="67"/>
      <c r="AF1092" s="67"/>
      <c r="AG1092" s="67"/>
      <c r="AH1092" s="67"/>
      <c r="AI1092" s="67"/>
      <c r="AJ1092" s="67"/>
      <c r="AK1092" s="67"/>
      <c r="AL1092" s="67"/>
      <c r="AM1092" s="67"/>
      <c r="AN1092" s="67"/>
      <c r="AO1092" s="67"/>
      <c r="AP1092" s="67"/>
      <c r="AQ1092" s="67"/>
      <c r="AR1092" s="67"/>
      <c r="AS1092" s="67"/>
      <c r="AT1092" s="67"/>
      <c r="AU1092" s="67"/>
      <c r="AV1092" s="67"/>
      <c r="AW1092" s="67"/>
      <c r="AX1092" s="67"/>
      <c r="AY1092" s="67"/>
      <c r="AZ1092" s="67"/>
      <c r="BA1092" s="67"/>
      <c r="BB1092" s="67"/>
      <c r="BC1092" s="67"/>
      <c r="BD1092" s="67"/>
      <c r="BE1092" s="67"/>
      <c r="BF1092" s="67"/>
      <c r="BG1092" s="67"/>
      <c r="BH1092" s="67"/>
      <c r="BI1092" s="67"/>
      <c r="BJ1092" s="67"/>
      <c r="BK1092" s="67"/>
      <c r="BL1092" s="67"/>
      <c r="BM1092" s="67"/>
      <c r="BN1092" s="67"/>
      <c r="BO1092" s="67"/>
      <c r="BP1092" s="67"/>
      <c r="BQ1092" s="67"/>
      <c r="BR1092" s="67"/>
      <c r="BS1092" s="67"/>
      <c r="BT1092" s="67"/>
      <c r="BU1092" s="67"/>
      <c r="BV1092" s="67"/>
      <c r="BW1092" s="67"/>
      <c r="BX1092" s="67"/>
      <c r="BY1092" s="67"/>
      <c r="BZ1092" s="67"/>
      <c r="CA1092" s="67"/>
      <c r="CB1092" s="67"/>
      <c r="CC1092" s="67"/>
      <c r="CD1092" s="67"/>
      <c r="CE1092" s="67"/>
      <c r="CF1092" s="67"/>
      <c r="CG1092" s="67"/>
      <c r="CH1092" s="67"/>
      <c r="CI1092" s="67"/>
      <c r="CJ1092" s="67"/>
      <c r="CK1092" s="67"/>
      <c r="CL1092" s="67"/>
      <c r="CM1092" s="67"/>
      <c r="CN1092" s="67"/>
      <c r="CO1092" s="67"/>
      <c r="CP1092" s="67"/>
      <c r="CQ1092" s="67"/>
      <c r="CR1092" s="67"/>
      <c r="CS1092" s="67"/>
      <c r="CT1092" s="67"/>
      <c r="CU1092" s="67"/>
      <c r="CV1092" s="67"/>
      <c r="CW1092" s="67"/>
      <c r="CX1092" s="67"/>
      <c r="CY1092" s="67"/>
      <c r="CZ1092" s="67"/>
      <c r="DA1092" s="67"/>
      <c r="DB1092" s="67"/>
      <c r="DC1092" s="67"/>
      <c r="DD1092" s="67"/>
      <c r="DE1092" s="67"/>
      <c r="DF1092" s="67"/>
      <c r="DG1092" s="67"/>
      <c r="DH1092" s="67"/>
      <c r="DI1092" s="67"/>
      <c r="DJ1092" s="67"/>
      <c r="DK1092" s="67"/>
      <c r="DL1092" s="67"/>
      <c r="DM1092" s="67"/>
      <c r="DN1092" s="67"/>
      <c r="DO1092" s="67"/>
      <c r="DP1092" s="67"/>
      <c r="DQ1092" s="67"/>
      <c r="DR1092" s="67"/>
      <c r="DS1092" s="67"/>
      <c r="DT1092" s="67"/>
      <c r="DU1092" s="67"/>
      <c r="DV1092" s="67"/>
      <c r="DW1092" s="67"/>
      <c r="DX1092" s="67"/>
    </row>
    <row r="1093" spans="1:128" ht="18" customHeight="1">
      <c r="A1093" s="70"/>
      <c r="B1093" s="71"/>
      <c r="C1093" s="96"/>
      <c r="D1093" s="71"/>
      <c r="E1093" s="73"/>
      <c r="F1093" s="90"/>
      <c r="G1093" s="73"/>
      <c r="H1093" s="90"/>
      <c r="I1093" s="73"/>
      <c r="J1093" s="90"/>
      <c r="K1093" s="73"/>
      <c r="L1093" s="90"/>
      <c r="M1093" s="128"/>
      <c r="N1093" s="67"/>
      <c r="W1093" s="67"/>
      <c r="X1093" s="67"/>
      <c r="Y1093" s="67"/>
      <c r="Z1093" s="67"/>
      <c r="AA1093" s="67"/>
      <c r="AB1093" s="67"/>
      <c r="AC1093" s="67"/>
      <c r="AD1093" s="67"/>
      <c r="AE1093" s="67"/>
      <c r="AF1093" s="67"/>
      <c r="AG1093" s="67"/>
      <c r="AH1093" s="67"/>
      <c r="AI1093" s="67"/>
      <c r="AJ1093" s="67"/>
      <c r="AK1093" s="67"/>
      <c r="AL1093" s="67"/>
      <c r="AM1093" s="67"/>
      <c r="AN1093" s="67"/>
      <c r="AO1093" s="67"/>
      <c r="AP1093" s="67"/>
      <c r="AQ1093" s="67"/>
      <c r="AR1093" s="67"/>
      <c r="AS1093" s="67"/>
      <c r="AT1093" s="67"/>
      <c r="AU1093" s="67"/>
      <c r="AV1093" s="67"/>
      <c r="AW1093" s="67"/>
      <c r="AX1093" s="67"/>
      <c r="AY1093" s="67"/>
      <c r="AZ1093" s="67"/>
      <c r="BA1093" s="67"/>
      <c r="BB1093" s="67"/>
      <c r="BC1093" s="67"/>
      <c r="BD1093" s="67"/>
      <c r="BE1093" s="67"/>
      <c r="BF1093" s="67"/>
      <c r="BG1093" s="67"/>
      <c r="BH1093" s="67"/>
      <c r="BI1093" s="67"/>
      <c r="BJ1093" s="67"/>
      <c r="BK1093" s="67"/>
      <c r="BL1093" s="67"/>
      <c r="BM1093" s="67"/>
      <c r="BN1093" s="67"/>
      <c r="BO1093" s="67"/>
      <c r="BP1093" s="67"/>
      <c r="BQ1093" s="67"/>
      <c r="BR1093" s="67"/>
      <c r="BS1093" s="67"/>
      <c r="BT1093" s="67"/>
      <c r="BU1093" s="67"/>
      <c r="BV1093" s="67"/>
      <c r="BW1093" s="67"/>
      <c r="BX1093" s="67"/>
      <c r="BY1093" s="67"/>
      <c r="BZ1093" s="67"/>
      <c r="CA1093" s="67"/>
      <c r="CB1093" s="67"/>
      <c r="CC1093" s="67"/>
      <c r="CD1093" s="67"/>
      <c r="CE1093" s="67"/>
      <c r="CF1093" s="67"/>
      <c r="CG1093" s="67"/>
      <c r="CH1093" s="67"/>
      <c r="CI1093" s="67"/>
      <c r="CJ1093" s="67"/>
      <c r="CK1093" s="67"/>
      <c r="CL1093" s="67"/>
      <c r="CM1093" s="67"/>
      <c r="CN1093" s="67"/>
      <c r="CO1093" s="67"/>
      <c r="CP1093" s="67"/>
      <c r="CQ1093" s="67"/>
      <c r="CR1093" s="67"/>
      <c r="CS1093" s="67"/>
      <c r="CT1093" s="67"/>
      <c r="CU1093" s="67"/>
      <c r="CV1093" s="67"/>
      <c r="CW1093" s="67"/>
      <c r="CX1093" s="67"/>
      <c r="CY1093" s="67"/>
      <c r="CZ1093" s="67"/>
      <c r="DA1093" s="67"/>
      <c r="DB1093" s="67"/>
      <c r="DC1093" s="67"/>
      <c r="DD1093" s="67"/>
      <c r="DE1093" s="67"/>
      <c r="DF1093" s="67"/>
      <c r="DG1093" s="67"/>
      <c r="DH1093" s="67"/>
      <c r="DI1093" s="67"/>
      <c r="DJ1093" s="67"/>
      <c r="DK1093" s="67"/>
      <c r="DL1093" s="67"/>
      <c r="DM1093" s="67"/>
      <c r="DN1093" s="67"/>
      <c r="DO1093" s="67"/>
      <c r="DP1093" s="67"/>
      <c r="DQ1093" s="67"/>
      <c r="DR1093" s="67"/>
      <c r="DS1093" s="67"/>
      <c r="DT1093" s="67"/>
      <c r="DU1093" s="67"/>
      <c r="DV1093" s="67"/>
      <c r="DW1093" s="67"/>
      <c r="DX1093" s="67"/>
    </row>
    <row r="1094" spans="1:128" ht="18" customHeight="1">
      <c r="A1094" s="97" t="s">
        <v>1849</v>
      </c>
      <c r="B1094" s="98"/>
      <c r="C1094" s="99"/>
      <c r="D1094" s="98"/>
      <c r="E1094" s="100"/>
      <c r="F1094" s="101"/>
      <c r="G1094" s="100"/>
      <c r="H1094" s="101"/>
      <c r="I1094" s="100"/>
      <c r="J1094" s="101"/>
      <c r="K1094" s="100"/>
      <c r="L1094" s="101"/>
      <c r="M1094" s="130"/>
      <c r="N1094" s="67"/>
      <c r="W1094" s="67"/>
      <c r="X1094" s="67"/>
      <c r="Y1094" s="67"/>
      <c r="Z1094" s="67"/>
      <c r="AA1094" s="67"/>
      <c r="AB1094" s="67"/>
      <c r="AC1094" s="67"/>
      <c r="AD1094" s="67"/>
      <c r="AE1094" s="67"/>
      <c r="AF1094" s="67"/>
      <c r="AG1094" s="67"/>
      <c r="AH1094" s="67"/>
      <c r="AI1094" s="67"/>
      <c r="AJ1094" s="67"/>
      <c r="AK1094" s="67"/>
      <c r="AL1094" s="67"/>
      <c r="AM1094" s="67"/>
      <c r="AN1094" s="67"/>
      <c r="AO1094" s="67"/>
      <c r="AP1094" s="67"/>
      <c r="AQ1094" s="67"/>
      <c r="AR1094" s="67"/>
      <c r="AS1094" s="67"/>
      <c r="AT1094" s="67"/>
      <c r="AU1094" s="67"/>
      <c r="AV1094" s="67"/>
      <c r="AW1094" s="67"/>
      <c r="AX1094" s="67"/>
      <c r="AY1094" s="67"/>
      <c r="AZ1094" s="67"/>
      <c r="BA1094" s="67"/>
      <c r="BB1094" s="67"/>
      <c r="BC1094" s="67"/>
      <c r="BD1094" s="67"/>
      <c r="BE1094" s="67"/>
      <c r="BF1094" s="67"/>
      <c r="BG1094" s="67"/>
      <c r="BH1094" s="67"/>
      <c r="BI1094" s="67"/>
      <c r="BJ1094" s="67"/>
      <c r="BK1094" s="67"/>
      <c r="BL1094" s="67"/>
      <c r="BM1094" s="67"/>
      <c r="BN1094" s="67"/>
      <c r="BO1094" s="67"/>
      <c r="BP1094" s="67"/>
      <c r="BQ1094" s="67"/>
      <c r="BR1094" s="67"/>
      <c r="BS1094" s="67"/>
      <c r="BT1094" s="67"/>
      <c r="BU1094" s="67"/>
      <c r="BV1094" s="67"/>
      <c r="BW1094" s="67"/>
      <c r="BX1094" s="67"/>
      <c r="BY1094" s="67"/>
      <c r="BZ1094" s="67"/>
      <c r="CA1094" s="67"/>
      <c r="CB1094" s="67"/>
      <c r="CC1094" s="67"/>
      <c r="CD1094" s="67"/>
      <c r="CE1094" s="67"/>
      <c r="CF1094" s="67"/>
      <c r="CG1094" s="67"/>
      <c r="CH1094" s="67"/>
      <c r="CI1094" s="67"/>
      <c r="CJ1094" s="67"/>
      <c r="CK1094" s="67"/>
      <c r="CL1094" s="67"/>
      <c r="CM1094" s="67"/>
      <c r="CN1094" s="67"/>
      <c r="CO1094" s="67"/>
      <c r="CP1094" s="67"/>
      <c r="CQ1094" s="67"/>
      <c r="CR1094" s="67"/>
      <c r="CS1094" s="67"/>
      <c r="CT1094" s="67"/>
      <c r="CU1094" s="67"/>
      <c r="CV1094" s="67"/>
      <c r="CW1094" s="67"/>
      <c r="CX1094" s="67"/>
      <c r="CY1094" s="67"/>
      <c r="CZ1094" s="67"/>
      <c r="DA1094" s="67"/>
      <c r="DB1094" s="67"/>
      <c r="DC1094" s="67"/>
      <c r="DD1094" s="67"/>
      <c r="DE1094" s="67"/>
      <c r="DF1094" s="67"/>
      <c r="DG1094" s="67"/>
      <c r="DH1094" s="67"/>
      <c r="DI1094" s="67"/>
      <c r="DJ1094" s="67"/>
      <c r="DK1094" s="67"/>
      <c r="DL1094" s="67"/>
      <c r="DM1094" s="67" t="s">
        <v>555</v>
      </c>
      <c r="DN1094" s="67"/>
      <c r="DO1094" s="67"/>
      <c r="DP1094" s="67"/>
      <c r="DQ1094" s="67"/>
      <c r="DR1094" s="67"/>
      <c r="DS1094" s="67"/>
      <c r="DT1094" s="67"/>
      <c r="DU1094" s="67"/>
      <c r="DV1094" s="67"/>
      <c r="DW1094" s="67"/>
      <c r="DX1094" s="67"/>
    </row>
    <row r="1095" spans="1:128" ht="18" customHeight="1">
      <c r="A1095" s="70" t="s">
        <v>549</v>
      </c>
      <c r="B1095" s="71" t="s">
        <v>17</v>
      </c>
      <c r="C1095" s="76">
        <v>6</v>
      </c>
      <c r="D1095" s="71" t="s">
        <v>186</v>
      </c>
      <c r="E1095" s="73"/>
      <c r="F1095" s="90"/>
      <c r="G1095" s="73"/>
      <c r="H1095" s="90"/>
      <c r="I1095" s="73"/>
      <c r="J1095" s="90"/>
      <c r="K1095" s="73"/>
      <c r="L1095" s="90"/>
      <c r="M1095" s="128" t="s">
        <v>17</v>
      </c>
      <c r="N1095" s="67"/>
      <c r="W1095" s="67"/>
      <c r="X1095" s="67"/>
      <c r="Y1095" s="67"/>
      <c r="Z1095" s="67"/>
      <c r="AA1095" s="67"/>
      <c r="AB1095" s="67"/>
      <c r="AC1095" s="67"/>
      <c r="AD1095" s="67"/>
      <c r="AE1095" s="67"/>
      <c r="AF1095" s="67"/>
      <c r="AG1095" s="67"/>
      <c r="AH1095" s="67"/>
      <c r="AI1095" s="67"/>
      <c r="AJ1095" s="67"/>
      <c r="AK1095" s="67"/>
      <c r="AL1095" s="67"/>
      <c r="AM1095" s="67"/>
      <c r="AN1095" s="67"/>
      <c r="AO1095" s="67"/>
      <c r="AP1095" s="67"/>
      <c r="AQ1095" s="67"/>
      <c r="AR1095" s="67"/>
      <c r="AS1095" s="67"/>
      <c r="AT1095" s="67"/>
      <c r="AU1095" s="67"/>
      <c r="AV1095" s="67"/>
      <c r="AW1095" s="67"/>
      <c r="AX1095" s="67"/>
      <c r="AY1095" s="67"/>
      <c r="AZ1095" s="67"/>
      <c r="BA1095" s="67"/>
      <c r="BB1095" s="67"/>
      <c r="BC1095" s="67"/>
      <c r="BD1095" s="67"/>
      <c r="BE1095" s="67"/>
      <c r="BF1095" s="67"/>
      <c r="BG1095" s="67"/>
      <c r="BH1095" s="67"/>
      <c r="BI1095" s="67"/>
      <c r="BJ1095" s="67"/>
      <c r="BK1095" s="67"/>
      <c r="BL1095" s="67"/>
      <c r="BM1095" s="67"/>
      <c r="BN1095" s="67"/>
      <c r="BO1095" s="67"/>
      <c r="BP1095" s="67"/>
      <c r="BQ1095" s="67"/>
      <c r="BR1095" s="67"/>
      <c r="BS1095" s="67"/>
      <c r="BT1095" s="67"/>
      <c r="BU1095" s="67"/>
      <c r="BV1095" s="67"/>
      <c r="BW1095" s="67"/>
      <c r="BX1095" s="67"/>
      <c r="BY1095" s="67"/>
      <c r="BZ1095" s="67"/>
      <c r="CA1095" s="67"/>
      <c r="CB1095" s="67"/>
      <c r="CC1095" s="67"/>
      <c r="CD1095" s="67"/>
      <c r="CE1095" s="67"/>
      <c r="CF1095" s="67"/>
      <c r="CG1095" s="67"/>
      <c r="CH1095" s="67"/>
      <c r="CI1095" s="67"/>
      <c r="CJ1095" s="67"/>
      <c r="CK1095" s="67"/>
      <c r="CL1095" s="67"/>
      <c r="CM1095" s="67"/>
      <c r="CN1095" s="67"/>
      <c r="CO1095" s="67"/>
      <c r="CP1095" s="67"/>
      <c r="CQ1095" s="67"/>
      <c r="CR1095" s="67"/>
      <c r="CS1095" s="67"/>
      <c r="CT1095" s="67"/>
      <c r="CU1095" s="67"/>
      <c r="CV1095" s="67"/>
      <c r="CW1095" s="67"/>
      <c r="CX1095" s="67"/>
      <c r="CY1095" s="67"/>
      <c r="CZ1095" s="67"/>
      <c r="DA1095" s="67"/>
      <c r="DB1095" s="67"/>
      <c r="DC1095" s="67"/>
      <c r="DD1095" s="67"/>
      <c r="DE1095" s="67"/>
      <c r="DF1095" s="67"/>
      <c r="DG1095" s="67"/>
      <c r="DH1095" s="67"/>
      <c r="DI1095" s="67"/>
      <c r="DJ1095" s="67"/>
      <c r="DK1095" s="67"/>
      <c r="DL1095" s="67"/>
      <c r="DM1095" s="67" t="s">
        <v>550</v>
      </c>
      <c r="DN1095" s="67" t="s">
        <v>17</v>
      </c>
      <c r="DO1095" s="67"/>
      <c r="DP1095" s="67"/>
      <c r="DQ1095" s="67"/>
      <c r="DR1095" s="67"/>
      <c r="DS1095" s="67"/>
      <c r="DT1095" s="67"/>
      <c r="DU1095" s="67"/>
      <c r="DV1095" s="67"/>
      <c r="DW1095" s="67"/>
      <c r="DX1095" s="67"/>
    </row>
    <row r="1096" spans="1:128" ht="18" customHeight="1">
      <c r="A1096" s="70" t="s">
        <v>188</v>
      </c>
      <c r="B1096" s="71" t="s">
        <v>17</v>
      </c>
      <c r="C1096" s="76">
        <v>2</v>
      </c>
      <c r="D1096" s="71" t="s">
        <v>186</v>
      </c>
      <c r="E1096" s="73"/>
      <c r="F1096" s="90"/>
      <c r="G1096" s="73"/>
      <c r="H1096" s="90"/>
      <c r="I1096" s="73"/>
      <c r="J1096" s="90"/>
      <c r="K1096" s="73"/>
      <c r="L1096" s="90"/>
      <c r="M1096" s="128" t="s">
        <v>17</v>
      </c>
      <c r="N1096" s="67"/>
      <c r="W1096" s="67"/>
      <c r="X1096" s="67"/>
      <c r="Y1096" s="67"/>
      <c r="Z1096" s="67"/>
      <c r="AA1096" s="67"/>
      <c r="AB1096" s="67"/>
      <c r="AC1096" s="67"/>
      <c r="AD1096" s="67"/>
      <c r="AE1096" s="67"/>
      <c r="AF1096" s="67"/>
      <c r="AG1096" s="67"/>
      <c r="AH1096" s="67"/>
      <c r="AI1096" s="67"/>
      <c r="AJ1096" s="67"/>
      <c r="AK1096" s="67"/>
      <c r="AL1096" s="67"/>
      <c r="AM1096" s="67"/>
      <c r="AN1096" s="67"/>
      <c r="AO1096" s="67"/>
      <c r="AP1096" s="67"/>
      <c r="AQ1096" s="67"/>
      <c r="AR1096" s="67"/>
      <c r="AS1096" s="67"/>
      <c r="AT1096" s="67"/>
      <c r="AU1096" s="67"/>
      <c r="AV1096" s="67"/>
      <c r="AW1096" s="67"/>
      <c r="AX1096" s="67"/>
      <c r="AY1096" s="67"/>
      <c r="AZ1096" s="67"/>
      <c r="BA1096" s="67"/>
      <c r="BB1096" s="67"/>
      <c r="BC1096" s="67"/>
      <c r="BD1096" s="67"/>
      <c r="BE1096" s="67"/>
      <c r="BF1096" s="67"/>
      <c r="BG1096" s="67"/>
      <c r="BH1096" s="67"/>
      <c r="BI1096" s="67"/>
      <c r="BJ1096" s="67"/>
      <c r="BK1096" s="67"/>
      <c r="BL1096" s="67"/>
      <c r="BM1096" s="67"/>
      <c r="BN1096" s="67"/>
      <c r="BO1096" s="67"/>
      <c r="BP1096" s="67"/>
      <c r="BQ1096" s="67"/>
      <c r="BR1096" s="67"/>
      <c r="BS1096" s="67"/>
      <c r="BT1096" s="67"/>
      <c r="BU1096" s="67"/>
      <c r="BV1096" s="67"/>
      <c r="BW1096" s="67"/>
      <c r="BX1096" s="67"/>
      <c r="BY1096" s="67"/>
      <c r="BZ1096" s="67"/>
      <c r="CA1096" s="67"/>
      <c r="CB1096" s="67"/>
      <c r="CC1096" s="67"/>
      <c r="CD1096" s="67"/>
      <c r="CE1096" s="67"/>
      <c r="CF1096" s="67"/>
      <c r="CG1096" s="67"/>
      <c r="CH1096" s="67"/>
      <c r="CI1096" s="67"/>
      <c r="CJ1096" s="67"/>
      <c r="CK1096" s="67"/>
      <c r="CL1096" s="67"/>
      <c r="CM1096" s="67"/>
      <c r="CN1096" s="67"/>
      <c r="CO1096" s="67"/>
      <c r="CP1096" s="67"/>
      <c r="CQ1096" s="67"/>
      <c r="CR1096" s="67"/>
      <c r="CS1096" s="67"/>
      <c r="CT1096" s="67"/>
      <c r="CU1096" s="67"/>
      <c r="CV1096" s="67"/>
      <c r="CW1096" s="67"/>
      <c r="CX1096" s="67"/>
      <c r="CY1096" s="67"/>
      <c r="CZ1096" s="67"/>
      <c r="DA1096" s="67"/>
      <c r="DB1096" s="67"/>
      <c r="DC1096" s="67"/>
      <c r="DD1096" s="67"/>
      <c r="DE1096" s="67"/>
      <c r="DF1096" s="67"/>
      <c r="DG1096" s="67"/>
      <c r="DH1096" s="67"/>
      <c r="DI1096" s="67"/>
      <c r="DJ1096" s="67"/>
      <c r="DK1096" s="67"/>
      <c r="DL1096" s="67"/>
      <c r="DM1096" s="67" t="s">
        <v>189</v>
      </c>
      <c r="DN1096" s="67" t="s">
        <v>17</v>
      </c>
      <c r="DO1096" s="67"/>
      <c r="DP1096" s="67"/>
      <c r="DQ1096" s="67"/>
      <c r="DR1096" s="67"/>
      <c r="DS1096" s="67"/>
      <c r="DT1096" s="67"/>
      <c r="DU1096" s="67"/>
      <c r="DV1096" s="67"/>
      <c r="DW1096" s="67"/>
      <c r="DX1096" s="67"/>
    </row>
    <row r="1097" spans="1:128" ht="18" customHeight="1">
      <c r="A1097" s="70" t="s">
        <v>1510</v>
      </c>
      <c r="B1097" s="71" t="s">
        <v>1511</v>
      </c>
      <c r="C1097" s="77">
        <v>6.5</v>
      </c>
      <c r="D1097" s="71" t="s">
        <v>151</v>
      </c>
      <c r="E1097" s="73"/>
      <c r="F1097" s="90"/>
      <c r="G1097" s="73"/>
      <c r="H1097" s="90"/>
      <c r="I1097" s="73"/>
      <c r="J1097" s="90"/>
      <c r="K1097" s="73"/>
      <c r="L1097" s="90"/>
      <c r="M1097" s="128" t="s">
        <v>17</v>
      </c>
      <c r="N1097" s="67"/>
      <c r="W1097" s="67"/>
      <c r="X1097" s="67"/>
      <c r="Y1097" s="67"/>
      <c r="Z1097" s="67"/>
      <c r="AA1097" s="67"/>
      <c r="AB1097" s="67"/>
      <c r="AC1097" s="67"/>
      <c r="AD1097" s="67"/>
      <c r="AE1097" s="67"/>
      <c r="AF1097" s="67"/>
      <c r="AG1097" s="67"/>
      <c r="AH1097" s="67"/>
      <c r="AI1097" s="67"/>
      <c r="AJ1097" s="67"/>
      <c r="AK1097" s="67"/>
      <c r="AL1097" s="67"/>
      <c r="AM1097" s="67"/>
      <c r="AN1097" s="67"/>
      <c r="AO1097" s="67"/>
      <c r="AP1097" s="67"/>
      <c r="AQ1097" s="67"/>
      <c r="AR1097" s="67"/>
      <c r="AS1097" s="67"/>
      <c r="AT1097" s="67"/>
      <c r="AU1097" s="67"/>
      <c r="AV1097" s="67"/>
      <c r="AW1097" s="67"/>
      <c r="AX1097" s="67"/>
      <c r="AY1097" s="67"/>
      <c r="AZ1097" s="67"/>
      <c r="BA1097" s="67"/>
      <c r="BB1097" s="67"/>
      <c r="BC1097" s="67"/>
      <c r="BD1097" s="67"/>
      <c r="BE1097" s="67"/>
      <c r="BF1097" s="67"/>
      <c r="BG1097" s="67"/>
      <c r="BH1097" s="67"/>
      <c r="BI1097" s="67"/>
      <c r="BJ1097" s="67"/>
      <c r="BK1097" s="67"/>
      <c r="BL1097" s="67"/>
      <c r="BM1097" s="67"/>
      <c r="BN1097" s="67"/>
      <c r="BO1097" s="67"/>
      <c r="BP1097" s="67"/>
      <c r="BQ1097" s="67"/>
      <c r="BR1097" s="67"/>
      <c r="BS1097" s="67"/>
      <c r="BT1097" s="67"/>
      <c r="BU1097" s="67"/>
      <c r="BV1097" s="67"/>
      <c r="BW1097" s="67"/>
      <c r="BX1097" s="67"/>
      <c r="BY1097" s="67"/>
      <c r="BZ1097" s="67"/>
      <c r="CA1097" s="67"/>
      <c r="CB1097" s="67"/>
      <c r="CC1097" s="67"/>
      <c r="CD1097" s="67"/>
      <c r="CE1097" s="67"/>
      <c r="CF1097" s="67"/>
      <c r="CG1097" s="67"/>
      <c r="CH1097" s="67"/>
      <c r="CI1097" s="67"/>
      <c r="CJ1097" s="67"/>
      <c r="CK1097" s="67"/>
      <c r="CL1097" s="67"/>
      <c r="CM1097" s="67"/>
      <c r="CN1097" s="67"/>
      <c r="CO1097" s="67"/>
      <c r="CP1097" s="67"/>
      <c r="CQ1097" s="67"/>
      <c r="CR1097" s="67"/>
      <c r="CS1097" s="67"/>
      <c r="CT1097" s="67"/>
      <c r="CU1097" s="67"/>
      <c r="CV1097" s="67"/>
      <c r="CW1097" s="67"/>
      <c r="CX1097" s="67"/>
      <c r="CY1097" s="67"/>
      <c r="CZ1097" s="67"/>
      <c r="DA1097" s="67"/>
      <c r="DB1097" s="67"/>
      <c r="DC1097" s="67"/>
      <c r="DD1097" s="67"/>
      <c r="DE1097" s="67"/>
      <c r="DF1097" s="67"/>
      <c r="DG1097" s="67"/>
      <c r="DH1097" s="67"/>
      <c r="DI1097" s="67"/>
      <c r="DJ1097" s="67"/>
      <c r="DK1097" s="67"/>
      <c r="DL1097" s="67"/>
      <c r="DM1097" s="67" t="s">
        <v>556</v>
      </c>
      <c r="DN1097" s="67" t="s">
        <v>17</v>
      </c>
      <c r="DO1097" s="67"/>
      <c r="DP1097" s="67"/>
      <c r="DQ1097" s="67"/>
      <c r="DR1097" s="67"/>
      <c r="DS1097" s="67"/>
      <c r="DT1097" s="67"/>
      <c r="DU1097" s="67"/>
      <c r="DV1097" s="67"/>
      <c r="DW1097" s="67"/>
      <c r="DX1097" s="67"/>
    </row>
    <row r="1098" spans="1:128" ht="18" customHeight="1">
      <c r="A1098" s="70" t="s">
        <v>231</v>
      </c>
      <c r="B1098" s="71" t="s">
        <v>232</v>
      </c>
      <c r="C1098" s="76">
        <v>2</v>
      </c>
      <c r="D1098" s="71" t="s">
        <v>143</v>
      </c>
      <c r="E1098" s="73"/>
      <c r="F1098" s="90"/>
      <c r="G1098" s="73"/>
      <c r="H1098" s="90"/>
      <c r="I1098" s="73"/>
      <c r="J1098" s="90"/>
      <c r="K1098" s="73"/>
      <c r="L1098" s="90"/>
      <c r="M1098" s="128" t="s">
        <v>17</v>
      </c>
      <c r="N1098" s="67"/>
      <c r="W1098" s="67"/>
      <c r="X1098" s="67"/>
      <c r="Y1098" s="67"/>
      <c r="Z1098" s="67"/>
      <c r="AA1098" s="67"/>
      <c r="AB1098" s="67"/>
      <c r="AC1098" s="67"/>
      <c r="AD1098" s="67"/>
      <c r="AE1098" s="67"/>
      <c r="AF1098" s="67"/>
      <c r="AG1098" s="67"/>
      <c r="AH1098" s="67"/>
      <c r="AI1098" s="67"/>
      <c r="AJ1098" s="67"/>
      <c r="AK1098" s="67"/>
      <c r="AL1098" s="67"/>
      <c r="AM1098" s="67"/>
      <c r="AN1098" s="67"/>
      <c r="AO1098" s="67"/>
      <c r="AP1098" s="67"/>
      <c r="AQ1098" s="67"/>
      <c r="AR1098" s="67"/>
      <c r="AS1098" s="67"/>
      <c r="AT1098" s="67"/>
      <c r="AU1098" s="67"/>
      <c r="AV1098" s="67"/>
      <c r="AW1098" s="67"/>
      <c r="AX1098" s="67"/>
      <c r="AY1098" s="67"/>
      <c r="AZ1098" s="67"/>
      <c r="BA1098" s="67"/>
      <c r="BB1098" s="67"/>
      <c r="BC1098" s="67"/>
      <c r="BD1098" s="67"/>
      <c r="BE1098" s="67"/>
      <c r="BF1098" s="67"/>
      <c r="BG1098" s="67"/>
      <c r="BH1098" s="67"/>
      <c r="BI1098" s="67"/>
      <c r="BJ1098" s="67"/>
      <c r="BK1098" s="67"/>
      <c r="BL1098" s="67"/>
      <c r="BM1098" s="67"/>
      <c r="BN1098" s="67"/>
      <c r="BO1098" s="67"/>
      <c r="BP1098" s="67"/>
      <c r="BQ1098" s="67"/>
      <c r="BR1098" s="67"/>
      <c r="BS1098" s="67"/>
      <c r="BT1098" s="67"/>
      <c r="BU1098" s="67"/>
      <c r="BV1098" s="67"/>
      <c r="BW1098" s="67"/>
      <c r="BX1098" s="67"/>
      <c r="BY1098" s="67"/>
      <c r="BZ1098" s="67"/>
      <c r="CA1098" s="67"/>
      <c r="CB1098" s="67"/>
      <c r="CC1098" s="67"/>
      <c r="CD1098" s="67"/>
      <c r="CE1098" s="67"/>
      <c r="CF1098" s="67"/>
      <c r="CG1098" s="67"/>
      <c r="CH1098" s="67"/>
      <c r="CI1098" s="67"/>
      <c r="CJ1098" s="67"/>
      <c r="CK1098" s="67"/>
      <c r="CL1098" s="67"/>
      <c r="CM1098" s="67"/>
      <c r="CN1098" s="67"/>
      <c r="CO1098" s="67"/>
      <c r="CP1098" s="67"/>
      <c r="CQ1098" s="67"/>
      <c r="CR1098" s="67"/>
      <c r="CS1098" s="67"/>
      <c r="CT1098" s="67"/>
      <c r="CU1098" s="67"/>
      <c r="CV1098" s="67"/>
      <c r="CW1098" s="67"/>
      <c r="CX1098" s="67"/>
      <c r="CY1098" s="67"/>
      <c r="CZ1098" s="67"/>
      <c r="DA1098" s="67"/>
      <c r="DB1098" s="67"/>
      <c r="DC1098" s="67"/>
      <c r="DD1098" s="67"/>
      <c r="DE1098" s="67"/>
      <c r="DF1098" s="67"/>
      <c r="DG1098" s="67"/>
      <c r="DH1098" s="67"/>
      <c r="DI1098" s="67"/>
      <c r="DJ1098" s="67"/>
      <c r="DK1098" s="67"/>
      <c r="DL1098" s="67"/>
      <c r="DM1098" s="67" t="s">
        <v>194</v>
      </c>
      <c r="DN1098" s="67" t="s">
        <v>234</v>
      </c>
      <c r="DO1098" s="67"/>
      <c r="DP1098" s="67"/>
      <c r="DQ1098" s="67"/>
      <c r="DR1098" s="67"/>
      <c r="DS1098" s="67"/>
      <c r="DT1098" s="67"/>
      <c r="DU1098" s="67"/>
      <c r="DV1098" s="67"/>
      <c r="DW1098" s="67"/>
      <c r="DX1098" s="67"/>
    </row>
    <row r="1099" spans="1:128" ht="18" customHeight="1">
      <c r="A1099" s="70" t="s">
        <v>557</v>
      </c>
      <c r="B1099" s="71" t="s">
        <v>558</v>
      </c>
      <c r="C1099" s="72">
        <v>0</v>
      </c>
      <c r="D1099" s="71" t="s">
        <v>17</v>
      </c>
      <c r="E1099" s="73"/>
      <c r="F1099" s="90"/>
      <c r="G1099" s="73"/>
      <c r="H1099" s="90"/>
      <c r="I1099" s="73"/>
      <c r="J1099" s="90"/>
      <c r="K1099" s="73"/>
      <c r="L1099" s="90"/>
      <c r="M1099" s="128" t="s">
        <v>17</v>
      </c>
      <c r="N1099" s="67"/>
      <c r="W1099" s="67"/>
      <c r="X1099" s="67"/>
      <c r="Y1099" s="67"/>
      <c r="Z1099" s="67"/>
      <c r="AA1099" s="67"/>
      <c r="AB1099" s="67"/>
      <c r="AC1099" s="67"/>
      <c r="AD1099" s="67"/>
      <c r="AE1099" s="67"/>
      <c r="AF1099" s="67"/>
      <c r="AG1099" s="67"/>
      <c r="AH1099" s="67"/>
      <c r="AI1099" s="67"/>
      <c r="AJ1099" s="67"/>
      <c r="AK1099" s="67"/>
      <c r="AL1099" s="67"/>
      <c r="AM1099" s="67"/>
      <c r="AN1099" s="67"/>
      <c r="AO1099" s="67"/>
      <c r="AP1099" s="67"/>
      <c r="AQ1099" s="67"/>
      <c r="AR1099" s="67"/>
      <c r="AS1099" s="67"/>
      <c r="AT1099" s="67"/>
      <c r="AU1099" s="67"/>
      <c r="AV1099" s="67"/>
      <c r="AW1099" s="67"/>
      <c r="AX1099" s="67"/>
      <c r="AY1099" s="67"/>
      <c r="AZ1099" s="67"/>
      <c r="BA1099" s="67"/>
      <c r="BB1099" s="67"/>
      <c r="BC1099" s="67"/>
      <c r="BD1099" s="67"/>
      <c r="BE1099" s="67"/>
      <c r="BF1099" s="67"/>
      <c r="BG1099" s="67"/>
      <c r="BH1099" s="67"/>
      <c r="BI1099" s="67"/>
      <c r="BJ1099" s="67"/>
      <c r="BK1099" s="67"/>
      <c r="BL1099" s="67"/>
      <c r="BM1099" s="67"/>
      <c r="BN1099" s="67"/>
      <c r="BO1099" s="67"/>
      <c r="BP1099" s="67"/>
      <c r="BQ1099" s="67"/>
      <c r="BR1099" s="67"/>
      <c r="BS1099" s="67"/>
      <c r="BT1099" s="67"/>
      <c r="BU1099" s="67"/>
      <c r="BV1099" s="67"/>
      <c r="BW1099" s="67"/>
      <c r="BX1099" s="67"/>
      <c r="BY1099" s="67"/>
      <c r="BZ1099" s="67"/>
      <c r="CA1099" s="67"/>
      <c r="CB1099" s="67"/>
      <c r="CC1099" s="67"/>
      <c r="CD1099" s="67"/>
      <c r="CE1099" s="67"/>
      <c r="CF1099" s="67"/>
      <c r="CG1099" s="67"/>
      <c r="CH1099" s="67"/>
      <c r="CI1099" s="67"/>
      <c r="CJ1099" s="67"/>
      <c r="CK1099" s="67"/>
      <c r="CL1099" s="67"/>
      <c r="CM1099" s="67"/>
      <c r="CN1099" s="67"/>
      <c r="CO1099" s="67"/>
      <c r="CP1099" s="67"/>
      <c r="CQ1099" s="67"/>
      <c r="CR1099" s="67"/>
      <c r="CS1099" s="67"/>
      <c r="CT1099" s="67"/>
      <c r="CU1099" s="67"/>
      <c r="CV1099" s="67"/>
      <c r="CW1099" s="67"/>
      <c r="CX1099" s="67"/>
      <c r="CY1099" s="67"/>
      <c r="CZ1099" s="67"/>
      <c r="DA1099" s="67"/>
      <c r="DB1099" s="67"/>
      <c r="DC1099" s="67"/>
      <c r="DD1099" s="67"/>
      <c r="DE1099" s="67"/>
      <c r="DF1099" s="67"/>
      <c r="DG1099" s="67"/>
      <c r="DH1099" s="67"/>
      <c r="DI1099" s="67"/>
      <c r="DJ1099" s="67"/>
      <c r="DK1099" s="67"/>
      <c r="DL1099" s="67"/>
      <c r="DM1099" s="67" t="s">
        <v>202</v>
      </c>
      <c r="DN1099" s="67" t="s">
        <v>559</v>
      </c>
      <c r="DO1099" s="67"/>
      <c r="DP1099" s="67"/>
      <c r="DQ1099" s="67"/>
      <c r="DR1099" s="67"/>
      <c r="DS1099" s="67"/>
      <c r="DT1099" s="67"/>
      <c r="DU1099" s="67"/>
      <c r="DV1099" s="67"/>
      <c r="DW1099" s="67"/>
      <c r="DX1099" s="67"/>
    </row>
    <row r="1100" spans="1:128" ht="18" customHeight="1">
      <c r="A1100" s="70" t="s">
        <v>560</v>
      </c>
      <c r="B1100" s="71" t="s">
        <v>17</v>
      </c>
      <c r="C1100" s="72">
        <v>0</v>
      </c>
      <c r="D1100" s="71" t="s">
        <v>17</v>
      </c>
      <c r="E1100" s="73"/>
      <c r="F1100" s="90"/>
      <c r="G1100" s="73"/>
      <c r="H1100" s="90"/>
      <c r="I1100" s="73"/>
      <c r="J1100" s="90"/>
      <c r="K1100" s="73"/>
      <c r="L1100" s="90"/>
      <c r="M1100" s="128" t="s">
        <v>17</v>
      </c>
      <c r="N1100" s="67"/>
      <c r="W1100" s="67"/>
      <c r="X1100" s="67"/>
      <c r="Y1100" s="67"/>
      <c r="Z1100" s="67"/>
      <c r="AA1100" s="67"/>
      <c r="AB1100" s="67"/>
      <c r="AC1100" s="67"/>
      <c r="AD1100" s="67"/>
      <c r="AE1100" s="67"/>
      <c r="AF1100" s="67"/>
      <c r="AG1100" s="67"/>
      <c r="AH1100" s="67"/>
      <c r="AI1100" s="67"/>
      <c r="AJ1100" s="67"/>
      <c r="AK1100" s="67"/>
      <c r="AL1100" s="67"/>
      <c r="AM1100" s="67"/>
      <c r="AN1100" s="67"/>
      <c r="AO1100" s="67"/>
      <c r="AP1100" s="67"/>
      <c r="AQ1100" s="67"/>
      <c r="AR1100" s="67"/>
      <c r="AS1100" s="67"/>
      <c r="AT1100" s="67"/>
      <c r="AU1100" s="67"/>
      <c r="AV1100" s="67"/>
      <c r="AW1100" s="67"/>
      <c r="AX1100" s="67"/>
      <c r="AY1100" s="67"/>
      <c r="AZ1100" s="67"/>
      <c r="BA1100" s="67"/>
      <c r="BB1100" s="67"/>
      <c r="BC1100" s="67"/>
      <c r="BD1100" s="67"/>
      <c r="BE1100" s="67"/>
      <c r="BF1100" s="67"/>
      <c r="BG1100" s="67"/>
      <c r="BH1100" s="67"/>
      <c r="BI1100" s="67"/>
      <c r="BJ1100" s="67"/>
      <c r="BK1100" s="67"/>
      <c r="BL1100" s="67"/>
      <c r="BM1100" s="67"/>
      <c r="BN1100" s="67"/>
      <c r="BO1100" s="67"/>
      <c r="BP1100" s="67"/>
      <c r="BQ1100" s="67"/>
      <c r="BR1100" s="67"/>
      <c r="BS1100" s="67"/>
      <c r="BT1100" s="67"/>
      <c r="BU1100" s="67"/>
      <c r="BV1100" s="67"/>
      <c r="BW1100" s="67"/>
      <c r="BX1100" s="67"/>
      <c r="BY1100" s="67"/>
      <c r="BZ1100" s="67"/>
      <c r="CA1100" s="67"/>
      <c r="CB1100" s="67"/>
      <c r="CC1100" s="67"/>
      <c r="CD1100" s="67"/>
      <c r="CE1100" s="67"/>
      <c r="CF1100" s="67"/>
      <c r="CG1100" s="67"/>
      <c r="CH1100" s="67"/>
      <c r="CI1100" s="67"/>
      <c r="CJ1100" s="67"/>
      <c r="CK1100" s="67"/>
      <c r="CL1100" s="67"/>
      <c r="CM1100" s="67"/>
      <c r="CN1100" s="67"/>
      <c r="CO1100" s="67"/>
      <c r="CP1100" s="67"/>
      <c r="CQ1100" s="67"/>
      <c r="CR1100" s="67"/>
      <c r="CS1100" s="67"/>
      <c r="CT1100" s="67"/>
      <c r="CU1100" s="67"/>
      <c r="CV1100" s="67"/>
      <c r="CW1100" s="67"/>
      <c r="CX1100" s="67"/>
      <c r="CY1100" s="67"/>
      <c r="CZ1100" s="67"/>
      <c r="DA1100" s="67"/>
      <c r="DB1100" s="67"/>
      <c r="DC1100" s="67"/>
      <c r="DD1100" s="67"/>
      <c r="DE1100" s="67"/>
      <c r="DF1100" s="67"/>
      <c r="DG1100" s="67"/>
      <c r="DH1100" s="67"/>
      <c r="DI1100" s="67"/>
      <c r="DJ1100" s="67"/>
      <c r="DK1100" s="67"/>
      <c r="DL1100" s="67"/>
      <c r="DM1100" s="67" t="s">
        <v>190</v>
      </c>
      <c r="DN1100" s="67" t="s">
        <v>17</v>
      </c>
      <c r="DO1100" s="67"/>
      <c r="DP1100" s="67"/>
      <c r="DQ1100" s="67"/>
      <c r="DR1100" s="67"/>
      <c r="DS1100" s="67"/>
      <c r="DT1100" s="67"/>
      <c r="DU1100" s="67"/>
      <c r="DV1100" s="67"/>
      <c r="DW1100" s="67"/>
      <c r="DX1100" s="67"/>
    </row>
    <row r="1101" spans="1:128" ht="18" customHeight="1">
      <c r="A1101" s="91" t="s">
        <v>165</v>
      </c>
      <c r="B1101" s="92"/>
      <c r="C1101" s="93"/>
      <c r="D1101" s="92"/>
      <c r="E1101" s="94"/>
      <c r="F1101" s="95"/>
      <c r="G1101" s="94"/>
      <c r="H1101" s="95"/>
      <c r="I1101" s="94"/>
      <c r="J1101" s="95"/>
      <c r="K1101" s="94"/>
      <c r="L1101" s="95"/>
      <c r="M1101" s="129"/>
      <c r="N1101" s="67"/>
      <c r="W1101" s="67"/>
      <c r="X1101" s="67"/>
      <c r="Y1101" s="67"/>
      <c r="Z1101" s="67"/>
      <c r="AA1101" s="67"/>
      <c r="AB1101" s="67"/>
      <c r="AC1101" s="67"/>
      <c r="AD1101" s="67"/>
      <c r="AE1101" s="67"/>
      <c r="AF1101" s="67"/>
      <c r="AG1101" s="67"/>
      <c r="AH1101" s="67"/>
      <c r="AI1101" s="67"/>
      <c r="AJ1101" s="67"/>
      <c r="AK1101" s="67"/>
      <c r="AL1101" s="67"/>
      <c r="AM1101" s="67"/>
      <c r="AN1101" s="67"/>
      <c r="AO1101" s="67"/>
      <c r="AP1101" s="67"/>
      <c r="AQ1101" s="67"/>
      <c r="AR1101" s="67"/>
      <c r="AS1101" s="67"/>
      <c r="AT1101" s="67"/>
      <c r="AU1101" s="67"/>
      <c r="AV1101" s="67"/>
      <c r="AW1101" s="67"/>
      <c r="AX1101" s="67"/>
      <c r="AY1101" s="67"/>
      <c r="AZ1101" s="67"/>
      <c r="BA1101" s="67"/>
      <c r="BB1101" s="67"/>
      <c r="BC1101" s="67"/>
      <c r="BD1101" s="67"/>
      <c r="BE1101" s="67"/>
      <c r="BF1101" s="67"/>
      <c r="BG1101" s="67"/>
      <c r="BH1101" s="67"/>
      <c r="BI1101" s="67"/>
      <c r="BJ1101" s="67"/>
      <c r="BK1101" s="67"/>
      <c r="BL1101" s="67"/>
      <c r="BM1101" s="67"/>
      <c r="BN1101" s="67"/>
      <c r="BO1101" s="67"/>
      <c r="BP1101" s="67"/>
      <c r="BQ1101" s="67"/>
      <c r="BR1101" s="67"/>
      <c r="BS1101" s="67"/>
      <c r="BT1101" s="67"/>
      <c r="BU1101" s="67"/>
      <c r="BV1101" s="67"/>
      <c r="BW1101" s="67"/>
      <c r="BX1101" s="67"/>
      <c r="BY1101" s="67"/>
      <c r="BZ1101" s="67"/>
      <c r="CA1101" s="67"/>
      <c r="CB1101" s="67"/>
      <c r="CC1101" s="67"/>
      <c r="CD1101" s="67"/>
      <c r="CE1101" s="67"/>
      <c r="CF1101" s="67"/>
      <c r="CG1101" s="67"/>
      <c r="CH1101" s="67"/>
      <c r="CI1101" s="67"/>
      <c r="CJ1101" s="67"/>
      <c r="CK1101" s="67"/>
      <c r="CL1101" s="67"/>
      <c r="CM1101" s="67"/>
      <c r="CN1101" s="67"/>
      <c r="CO1101" s="67"/>
      <c r="CP1101" s="67"/>
      <c r="CQ1101" s="67"/>
      <c r="CR1101" s="67"/>
      <c r="CS1101" s="67"/>
      <c r="CT1101" s="67"/>
      <c r="CU1101" s="67"/>
      <c r="CV1101" s="67"/>
      <c r="CW1101" s="67"/>
      <c r="CX1101" s="67"/>
      <c r="CY1101" s="67"/>
      <c r="CZ1101" s="67"/>
      <c r="DA1101" s="67"/>
      <c r="DB1101" s="67"/>
      <c r="DC1101" s="67"/>
      <c r="DD1101" s="67"/>
      <c r="DE1101" s="67"/>
      <c r="DF1101" s="67"/>
      <c r="DG1101" s="67"/>
      <c r="DH1101" s="67"/>
      <c r="DI1101" s="67"/>
      <c r="DJ1101" s="67"/>
      <c r="DK1101" s="67"/>
      <c r="DL1101" s="67"/>
      <c r="DM1101" s="67"/>
      <c r="DN1101" s="67"/>
      <c r="DO1101" s="67"/>
      <c r="DP1101" s="67"/>
      <c r="DQ1101" s="67"/>
      <c r="DR1101" s="67"/>
      <c r="DS1101" s="67"/>
      <c r="DT1101" s="67"/>
      <c r="DU1101" s="67"/>
      <c r="DV1101" s="67"/>
      <c r="DW1101" s="67"/>
      <c r="DX1101" s="67"/>
    </row>
    <row r="1102" spans="1:128" ht="18" customHeight="1">
      <c r="A1102" s="70"/>
      <c r="B1102" s="71"/>
      <c r="C1102" s="96"/>
      <c r="D1102" s="71"/>
      <c r="E1102" s="73"/>
      <c r="F1102" s="90"/>
      <c r="G1102" s="73"/>
      <c r="H1102" s="90"/>
      <c r="I1102" s="73"/>
      <c r="J1102" s="90"/>
      <c r="K1102" s="73"/>
      <c r="L1102" s="90"/>
      <c r="M1102" s="128"/>
      <c r="N1102" s="67"/>
      <c r="W1102" s="67"/>
      <c r="X1102" s="67"/>
      <c r="Y1102" s="67"/>
      <c r="Z1102" s="67"/>
      <c r="AA1102" s="67"/>
      <c r="AB1102" s="67"/>
      <c r="AC1102" s="67"/>
      <c r="AD1102" s="67"/>
      <c r="AE1102" s="67"/>
      <c r="AF1102" s="67"/>
      <c r="AG1102" s="67"/>
      <c r="AH1102" s="67"/>
      <c r="AI1102" s="67"/>
      <c r="AJ1102" s="67"/>
      <c r="AK1102" s="67"/>
      <c r="AL1102" s="67"/>
      <c r="AM1102" s="67"/>
      <c r="AN1102" s="67"/>
      <c r="AO1102" s="67"/>
      <c r="AP1102" s="67"/>
      <c r="AQ1102" s="67"/>
      <c r="AR1102" s="67"/>
      <c r="AS1102" s="67"/>
      <c r="AT1102" s="67"/>
      <c r="AU1102" s="67"/>
      <c r="AV1102" s="67"/>
      <c r="AW1102" s="67"/>
      <c r="AX1102" s="67"/>
      <c r="AY1102" s="67"/>
      <c r="AZ1102" s="67"/>
      <c r="BA1102" s="67"/>
      <c r="BB1102" s="67"/>
      <c r="BC1102" s="67"/>
      <c r="BD1102" s="67"/>
      <c r="BE1102" s="67"/>
      <c r="BF1102" s="67"/>
      <c r="BG1102" s="67"/>
      <c r="BH1102" s="67"/>
      <c r="BI1102" s="67"/>
      <c r="BJ1102" s="67"/>
      <c r="BK1102" s="67"/>
      <c r="BL1102" s="67"/>
      <c r="BM1102" s="67"/>
      <c r="BN1102" s="67"/>
      <c r="BO1102" s="67"/>
      <c r="BP1102" s="67"/>
      <c r="BQ1102" s="67"/>
      <c r="BR1102" s="67"/>
      <c r="BS1102" s="67"/>
      <c r="BT1102" s="67"/>
      <c r="BU1102" s="67"/>
      <c r="BV1102" s="67"/>
      <c r="BW1102" s="67"/>
      <c r="BX1102" s="67"/>
      <c r="BY1102" s="67"/>
      <c r="BZ1102" s="67"/>
      <c r="CA1102" s="67"/>
      <c r="CB1102" s="67"/>
      <c r="CC1102" s="67"/>
      <c r="CD1102" s="67"/>
      <c r="CE1102" s="67"/>
      <c r="CF1102" s="67"/>
      <c r="CG1102" s="67"/>
      <c r="CH1102" s="67"/>
      <c r="CI1102" s="67"/>
      <c r="CJ1102" s="67"/>
      <c r="CK1102" s="67"/>
      <c r="CL1102" s="67"/>
      <c r="CM1102" s="67"/>
      <c r="CN1102" s="67"/>
      <c r="CO1102" s="67"/>
      <c r="CP1102" s="67"/>
      <c r="CQ1102" s="67"/>
      <c r="CR1102" s="67"/>
      <c r="CS1102" s="67"/>
      <c r="CT1102" s="67"/>
      <c r="CU1102" s="67"/>
      <c r="CV1102" s="67"/>
      <c r="CW1102" s="67"/>
      <c r="CX1102" s="67"/>
      <c r="CY1102" s="67"/>
      <c r="CZ1102" s="67"/>
      <c r="DA1102" s="67"/>
      <c r="DB1102" s="67"/>
      <c r="DC1102" s="67"/>
      <c r="DD1102" s="67"/>
      <c r="DE1102" s="67"/>
      <c r="DF1102" s="67"/>
      <c r="DG1102" s="67"/>
      <c r="DH1102" s="67"/>
      <c r="DI1102" s="67"/>
      <c r="DJ1102" s="67"/>
      <c r="DK1102" s="67"/>
      <c r="DL1102" s="67"/>
      <c r="DM1102" s="67"/>
      <c r="DN1102" s="67"/>
      <c r="DO1102" s="67"/>
      <c r="DP1102" s="67"/>
      <c r="DQ1102" s="67"/>
      <c r="DR1102" s="67"/>
      <c r="DS1102" s="67"/>
      <c r="DT1102" s="67"/>
      <c r="DU1102" s="67"/>
      <c r="DV1102" s="67"/>
      <c r="DW1102" s="67"/>
      <c r="DX1102" s="67"/>
    </row>
    <row r="1103" spans="1:128" ht="18" customHeight="1">
      <c r="A1103" s="97" t="s">
        <v>1850</v>
      </c>
      <c r="B1103" s="98"/>
      <c r="C1103" s="99"/>
      <c r="D1103" s="98"/>
      <c r="E1103" s="100"/>
      <c r="F1103" s="101"/>
      <c r="G1103" s="100"/>
      <c r="H1103" s="101"/>
      <c r="I1103" s="100"/>
      <c r="J1103" s="101"/>
      <c r="K1103" s="100"/>
      <c r="L1103" s="101"/>
      <c r="M1103" s="130"/>
      <c r="N1103" s="67"/>
      <c r="W1103" s="67"/>
      <c r="X1103" s="67"/>
      <c r="Y1103" s="67"/>
      <c r="Z1103" s="67"/>
      <c r="AA1103" s="67"/>
      <c r="AB1103" s="67"/>
      <c r="AC1103" s="67"/>
      <c r="AD1103" s="67"/>
      <c r="AE1103" s="67"/>
      <c r="AF1103" s="67"/>
      <c r="AG1103" s="67"/>
      <c r="AH1103" s="67"/>
      <c r="AI1103" s="67"/>
      <c r="AJ1103" s="67"/>
      <c r="AK1103" s="67"/>
      <c r="AL1103" s="67"/>
      <c r="AM1103" s="67"/>
      <c r="AN1103" s="67"/>
      <c r="AO1103" s="67"/>
      <c r="AP1103" s="67"/>
      <c r="AQ1103" s="67"/>
      <c r="AR1103" s="67"/>
      <c r="AS1103" s="67"/>
      <c r="AT1103" s="67"/>
      <c r="AU1103" s="67"/>
      <c r="AV1103" s="67"/>
      <c r="AW1103" s="67"/>
      <c r="AX1103" s="67"/>
      <c r="AY1103" s="67"/>
      <c r="AZ1103" s="67"/>
      <c r="BA1103" s="67"/>
      <c r="BB1103" s="67"/>
      <c r="BC1103" s="67"/>
      <c r="BD1103" s="67"/>
      <c r="BE1103" s="67"/>
      <c r="BF1103" s="67"/>
      <c r="BG1103" s="67"/>
      <c r="BH1103" s="67"/>
      <c r="BI1103" s="67"/>
      <c r="BJ1103" s="67"/>
      <c r="BK1103" s="67"/>
      <c r="BL1103" s="67"/>
      <c r="BM1103" s="67"/>
      <c r="BN1103" s="67"/>
      <c r="BO1103" s="67"/>
      <c r="BP1103" s="67"/>
      <c r="BQ1103" s="67"/>
      <c r="BR1103" s="67"/>
      <c r="BS1103" s="67"/>
      <c r="BT1103" s="67"/>
      <c r="BU1103" s="67"/>
      <c r="BV1103" s="67"/>
      <c r="BW1103" s="67"/>
      <c r="BX1103" s="67"/>
      <c r="BY1103" s="67"/>
      <c r="BZ1103" s="67"/>
      <c r="CA1103" s="67"/>
      <c r="CB1103" s="67"/>
      <c r="CC1103" s="67"/>
      <c r="CD1103" s="67"/>
      <c r="CE1103" s="67"/>
      <c r="CF1103" s="67"/>
      <c r="CG1103" s="67"/>
      <c r="CH1103" s="67"/>
      <c r="CI1103" s="67"/>
      <c r="CJ1103" s="67"/>
      <c r="CK1103" s="67"/>
      <c r="CL1103" s="67"/>
      <c r="CM1103" s="67"/>
      <c r="CN1103" s="67"/>
      <c r="CO1103" s="67"/>
      <c r="CP1103" s="67"/>
      <c r="CQ1103" s="67"/>
      <c r="CR1103" s="67"/>
      <c r="CS1103" s="67"/>
      <c r="CT1103" s="67"/>
      <c r="CU1103" s="67"/>
      <c r="CV1103" s="67"/>
      <c r="CW1103" s="67"/>
      <c r="CX1103" s="67"/>
      <c r="CY1103" s="67"/>
      <c r="CZ1103" s="67"/>
      <c r="DA1103" s="67"/>
      <c r="DB1103" s="67"/>
      <c r="DC1103" s="67"/>
      <c r="DD1103" s="67"/>
      <c r="DE1103" s="67"/>
      <c r="DF1103" s="67"/>
      <c r="DG1103" s="67"/>
      <c r="DH1103" s="67"/>
      <c r="DI1103" s="67"/>
      <c r="DJ1103" s="67"/>
      <c r="DK1103" s="67"/>
      <c r="DL1103" s="67"/>
      <c r="DM1103" s="67" t="s">
        <v>561</v>
      </c>
      <c r="DN1103" s="67"/>
      <c r="DO1103" s="67"/>
      <c r="DP1103" s="67"/>
      <c r="DQ1103" s="67"/>
      <c r="DR1103" s="67"/>
      <c r="DS1103" s="67"/>
      <c r="DT1103" s="67"/>
      <c r="DU1103" s="67"/>
      <c r="DV1103" s="67"/>
      <c r="DW1103" s="67"/>
      <c r="DX1103" s="67"/>
    </row>
    <row r="1104" spans="1:128" ht="18" customHeight="1">
      <c r="A1104" s="70" t="s">
        <v>412</v>
      </c>
      <c r="B1104" s="71" t="s">
        <v>17</v>
      </c>
      <c r="C1104" s="77">
        <v>2.85</v>
      </c>
      <c r="D1104" s="71" t="s">
        <v>186</v>
      </c>
      <c r="E1104" s="73"/>
      <c r="F1104" s="90"/>
      <c r="G1104" s="73"/>
      <c r="H1104" s="90"/>
      <c r="I1104" s="73"/>
      <c r="J1104" s="90"/>
      <c r="K1104" s="73"/>
      <c r="L1104" s="90"/>
      <c r="M1104" s="128" t="s">
        <v>17</v>
      </c>
      <c r="N1104" s="67"/>
      <c r="W1104" s="67"/>
      <c r="X1104" s="67"/>
      <c r="Y1104" s="67"/>
      <c r="Z1104" s="67"/>
      <c r="AA1104" s="67"/>
      <c r="AB1104" s="67"/>
      <c r="AC1104" s="67"/>
      <c r="AD1104" s="67"/>
      <c r="AE1104" s="67"/>
      <c r="AF1104" s="67"/>
      <c r="AG1104" s="67"/>
      <c r="AH1104" s="67"/>
      <c r="AI1104" s="67"/>
      <c r="AJ1104" s="67"/>
      <c r="AK1104" s="67"/>
      <c r="AL1104" s="67"/>
      <c r="AM1104" s="67"/>
      <c r="AN1104" s="67"/>
      <c r="AO1104" s="67"/>
      <c r="AP1104" s="67"/>
      <c r="AQ1104" s="67"/>
      <c r="AR1104" s="67"/>
      <c r="AS1104" s="67"/>
      <c r="AT1104" s="67"/>
      <c r="AU1104" s="67"/>
      <c r="AV1104" s="67"/>
      <c r="AW1104" s="67"/>
      <c r="AX1104" s="67"/>
      <c r="AY1104" s="67"/>
      <c r="AZ1104" s="67"/>
      <c r="BA1104" s="67"/>
      <c r="BB1104" s="67"/>
      <c r="BC1104" s="67"/>
      <c r="BD1104" s="67"/>
      <c r="BE1104" s="67"/>
      <c r="BF1104" s="67"/>
      <c r="BG1104" s="67"/>
      <c r="BH1104" s="67"/>
      <c r="BI1104" s="67"/>
      <c r="BJ1104" s="67"/>
      <c r="BK1104" s="67"/>
      <c r="BL1104" s="67"/>
      <c r="BM1104" s="67"/>
      <c r="BN1104" s="67"/>
      <c r="BO1104" s="67"/>
      <c r="BP1104" s="67"/>
      <c r="BQ1104" s="67"/>
      <c r="BR1104" s="67"/>
      <c r="BS1104" s="67"/>
      <c r="BT1104" s="67"/>
      <c r="BU1104" s="67"/>
      <c r="BV1104" s="67"/>
      <c r="BW1104" s="67"/>
      <c r="BX1104" s="67"/>
      <c r="BY1104" s="67"/>
      <c r="BZ1104" s="67"/>
      <c r="CA1104" s="67"/>
      <c r="CB1104" s="67"/>
      <c r="CC1104" s="67"/>
      <c r="CD1104" s="67"/>
      <c r="CE1104" s="67"/>
      <c r="CF1104" s="67"/>
      <c r="CG1104" s="67"/>
      <c r="CH1104" s="67"/>
      <c r="CI1104" s="67"/>
      <c r="CJ1104" s="67"/>
      <c r="CK1104" s="67"/>
      <c r="CL1104" s="67"/>
      <c r="CM1104" s="67"/>
      <c r="CN1104" s="67"/>
      <c r="CO1104" s="67"/>
      <c r="CP1104" s="67"/>
      <c r="CQ1104" s="67"/>
      <c r="CR1104" s="67"/>
      <c r="CS1104" s="67"/>
      <c r="CT1104" s="67"/>
      <c r="CU1104" s="67"/>
      <c r="CV1104" s="67"/>
      <c r="CW1104" s="67"/>
      <c r="CX1104" s="67"/>
      <c r="CY1104" s="67"/>
      <c r="CZ1104" s="67"/>
      <c r="DA1104" s="67"/>
      <c r="DB1104" s="67"/>
      <c r="DC1104" s="67"/>
      <c r="DD1104" s="67"/>
      <c r="DE1104" s="67"/>
      <c r="DF1104" s="67"/>
      <c r="DG1104" s="67"/>
      <c r="DH1104" s="67"/>
      <c r="DI1104" s="67"/>
      <c r="DJ1104" s="67"/>
      <c r="DK1104" s="67"/>
      <c r="DL1104" s="67"/>
      <c r="DM1104" s="67" t="s">
        <v>413</v>
      </c>
      <c r="DN1104" s="67" t="s">
        <v>17</v>
      </c>
      <c r="DO1104" s="67"/>
      <c r="DP1104" s="67"/>
      <c r="DQ1104" s="67"/>
      <c r="DR1104" s="67"/>
      <c r="DS1104" s="67"/>
      <c r="DT1104" s="67"/>
      <c r="DU1104" s="67"/>
      <c r="DV1104" s="67"/>
      <c r="DW1104" s="67"/>
      <c r="DX1104" s="67"/>
    </row>
    <row r="1105" spans="1:128" ht="18" customHeight="1">
      <c r="A1105" s="70" t="s">
        <v>414</v>
      </c>
      <c r="B1105" s="71" t="s">
        <v>17</v>
      </c>
      <c r="C1105" s="77">
        <v>1.04</v>
      </c>
      <c r="D1105" s="71" t="s">
        <v>186</v>
      </c>
      <c r="E1105" s="73"/>
      <c r="F1105" s="90"/>
      <c r="G1105" s="73"/>
      <c r="H1105" s="90"/>
      <c r="I1105" s="73"/>
      <c r="J1105" s="90"/>
      <c r="K1105" s="73"/>
      <c r="L1105" s="90"/>
      <c r="M1105" s="128" t="s">
        <v>17</v>
      </c>
      <c r="N1105" s="67"/>
      <c r="W1105" s="67"/>
      <c r="X1105" s="67"/>
      <c r="Y1105" s="67"/>
      <c r="Z1105" s="67"/>
      <c r="AA1105" s="67"/>
      <c r="AB1105" s="67"/>
      <c r="AC1105" s="67"/>
      <c r="AD1105" s="67"/>
      <c r="AE1105" s="67"/>
      <c r="AF1105" s="67"/>
      <c r="AG1105" s="67"/>
      <c r="AH1105" s="67"/>
      <c r="AI1105" s="67"/>
      <c r="AJ1105" s="67"/>
      <c r="AK1105" s="67"/>
      <c r="AL1105" s="67"/>
      <c r="AM1105" s="67"/>
      <c r="AN1105" s="67"/>
      <c r="AO1105" s="67"/>
      <c r="AP1105" s="67"/>
      <c r="AQ1105" s="67"/>
      <c r="AR1105" s="67"/>
      <c r="AS1105" s="67"/>
      <c r="AT1105" s="67"/>
      <c r="AU1105" s="67"/>
      <c r="AV1105" s="67"/>
      <c r="AW1105" s="67"/>
      <c r="AX1105" s="67"/>
      <c r="AY1105" s="67"/>
      <c r="AZ1105" s="67"/>
      <c r="BA1105" s="67"/>
      <c r="BB1105" s="67"/>
      <c r="BC1105" s="67"/>
      <c r="BD1105" s="67"/>
      <c r="BE1105" s="67"/>
      <c r="BF1105" s="67"/>
      <c r="BG1105" s="67"/>
      <c r="BH1105" s="67"/>
      <c r="BI1105" s="67"/>
      <c r="BJ1105" s="67"/>
      <c r="BK1105" s="67"/>
      <c r="BL1105" s="67"/>
      <c r="BM1105" s="67"/>
      <c r="BN1105" s="67"/>
      <c r="BO1105" s="67"/>
      <c r="BP1105" s="67"/>
      <c r="BQ1105" s="67"/>
      <c r="BR1105" s="67"/>
      <c r="BS1105" s="67"/>
      <c r="BT1105" s="67"/>
      <c r="BU1105" s="67"/>
      <c r="BV1105" s="67"/>
      <c r="BW1105" s="67"/>
      <c r="BX1105" s="67"/>
      <c r="BY1105" s="67"/>
      <c r="BZ1105" s="67"/>
      <c r="CA1105" s="67"/>
      <c r="CB1105" s="67"/>
      <c r="CC1105" s="67"/>
      <c r="CD1105" s="67"/>
      <c r="CE1105" s="67"/>
      <c r="CF1105" s="67"/>
      <c r="CG1105" s="67"/>
      <c r="CH1105" s="67"/>
      <c r="CI1105" s="67"/>
      <c r="CJ1105" s="67"/>
      <c r="CK1105" s="67"/>
      <c r="CL1105" s="67"/>
      <c r="CM1105" s="67"/>
      <c r="CN1105" s="67"/>
      <c r="CO1105" s="67"/>
      <c r="CP1105" s="67"/>
      <c r="CQ1105" s="67"/>
      <c r="CR1105" s="67"/>
      <c r="CS1105" s="67"/>
      <c r="CT1105" s="67"/>
      <c r="CU1105" s="67"/>
      <c r="CV1105" s="67"/>
      <c r="CW1105" s="67"/>
      <c r="CX1105" s="67"/>
      <c r="CY1105" s="67"/>
      <c r="CZ1105" s="67"/>
      <c r="DA1105" s="67"/>
      <c r="DB1105" s="67"/>
      <c r="DC1105" s="67"/>
      <c r="DD1105" s="67"/>
      <c r="DE1105" s="67"/>
      <c r="DF1105" s="67"/>
      <c r="DG1105" s="67"/>
      <c r="DH1105" s="67"/>
      <c r="DI1105" s="67"/>
      <c r="DJ1105" s="67"/>
      <c r="DK1105" s="67"/>
      <c r="DL1105" s="67"/>
      <c r="DM1105" s="67" t="s">
        <v>415</v>
      </c>
      <c r="DN1105" s="67" t="s">
        <v>17</v>
      </c>
      <c r="DO1105" s="67"/>
      <c r="DP1105" s="67"/>
      <c r="DQ1105" s="67"/>
      <c r="DR1105" s="67"/>
      <c r="DS1105" s="67"/>
      <c r="DT1105" s="67"/>
      <c r="DU1105" s="67"/>
      <c r="DV1105" s="67"/>
      <c r="DW1105" s="67"/>
      <c r="DX1105" s="67"/>
    </row>
    <row r="1106" spans="1:128" ht="18" customHeight="1">
      <c r="A1106" s="70" t="s">
        <v>196</v>
      </c>
      <c r="B1106" s="71" t="s">
        <v>17</v>
      </c>
      <c r="C1106" s="77">
        <v>0.78</v>
      </c>
      <c r="D1106" s="71" t="s">
        <v>186</v>
      </c>
      <c r="E1106" s="73"/>
      <c r="F1106" s="90"/>
      <c r="G1106" s="73"/>
      <c r="H1106" s="90"/>
      <c r="I1106" s="73"/>
      <c r="J1106" s="90"/>
      <c r="K1106" s="73"/>
      <c r="L1106" s="90"/>
      <c r="M1106" s="128" t="s">
        <v>17</v>
      </c>
      <c r="N1106" s="67"/>
      <c r="W1106" s="67"/>
      <c r="X1106" s="67"/>
      <c r="Y1106" s="67"/>
      <c r="Z1106" s="67"/>
      <c r="AA1106" s="67"/>
      <c r="AB1106" s="67"/>
      <c r="AC1106" s="67"/>
      <c r="AD1106" s="67"/>
      <c r="AE1106" s="67"/>
      <c r="AF1106" s="67"/>
      <c r="AG1106" s="67"/>
      <c r="AH1106" s="67"/>
      <c r="AI1106" s="67"/>
      <c r="AJ1106" s="67"/>
      <c r="AK1106" s="67"/>
      <c r="AL1106" s="67"/>
      <c r="AM1106" s="67"/>
      <c r="AN1106" s="67"/>
      <c r="AO1106" s="67"/>
      <c r="AP1106" s="67"/>
      <c r="AQ1106" s="67"/>
      <c r="AR1106" s="67"/>
      <c r="AS1106" s="67"/>
      <c r="AT1106" s="67"/>
      <c r="AU1106" s="67"/>
      <c r="AV1106" s="67"/>
      <c r="AW1106" s="67"/>
      <c r="AX1106" s="67"/>
      <c r="AY1106" s="67"/>
      <c r="AZ1106" s="67"/>
      <c r="BA1106" s="67"/>
      <c r="BB1106" s="67"/>
      <c r="BC1106" s="67"/>
      <c r="BD1106" s="67"/>
      <c r="BE1106" s="67"/>
      <c r="BF1106" s="67"/>
      <c r="BG1106" s="67"/>
      <c r="BH1106" s="67"/>
      <c r="BI1106" s="67"/>
      <c r="BJ1106" s="67"/>
      <c r="BK1106" s="67"/>
      <c r="BL1106" s="67"/>
      <c r="BM1106" s="67"/>
      <c r="BN1106" s="67"/>
      <c r="BO1106" s="67"/>
      <c r="BP1106" s="67"/>
      <c r="BQ1106" s="67"/>
      <c r="BR1106" s="67"/>
      <c r="BS1106" s="67"/>
      <c r="BT1106" s="67"/>
      <c r="BU1106" s="67"/>
      <c r="BV1106" s="67"/>
      <c r="BW1106" s="67"/>
      <c r="BX1106" s="67"/>
      <c r="BY1106" s="67"/>
      <c r="BZ1106" s="67"/>
      <c r="CA1106" s="67"/>
      <c r="CB1106" s="67"/>
      <c r="CC1106" s="67"/>
      <c r="CD1106" s="67"/>
      <c r="CE1106" s="67"/>
      <c r="CF1106" s="67"/>
      <c r="CG1106" s="67"/>
      <c r="CH1106" s="67"/>
      <c r="CI1106" s="67"/>
      <c r="CJ1106" s="67"/>
      <c r="CK1106" s="67"/>
      <c r="CL1106" s="67"/>
      <c r="CM1106" s="67"/>
      <c r="CN1106" s="67"/>
      <c r="CO1106" s="67"/>
      <c r="CP1106" s="67"/>
      <c r="CQ1106" s="67"/>
      <c r="CR1106" s="67"/>
      <c r="CS1106" s="67"/>
      <c r="CT1106" s="67"/>
      <c r="CU1106" s="67"/>
      <c r="CV1106" s="67"/>
      <c r="CW1106" s="67"/>
      <c r="CX1106" s="67"/>
      <c r="CY1106" s="67"/>
      <c r="CZ1106" s="67"/>
      <c r="DA1106" s="67"/>
      <c r="DB1106" s="67"/>
      <c r="DC1106" s="67"/>
      <c r="DD1106" s="67"/>
      <c r="DE1106" s="67"/>
      <c r="DF1106" s="67"/>
      <c r="DG1106" s="67"/>
      <c r="DH1106" s="67"/>
      <c r="DI1106" s="67"/>
      <c r="DJ1106" s="67"/>
      <c r="DK1106" s="67"/>
      <c r="DL1106" s="67"/>
      <c r="DM1106" s="67" t="s">
        <v>197</v>
      </c>
      <c r="DN1106" s="67" t="s">
        <v>17</v>
      </c>
      <c r="DO1106" s="67"/>
      <c r="DP1106" s="67"/>
      <c r="DQ1106" s="67"/>
      <c r="DR1106" s="67"/>
      <c r="DS1106" s="67"/>
      <c r="DT1106" s="67"/>
      <c r="DU1106" s="67"/>
      <c r="DV1106" s="67"/>
      <c r="DW1106" s="67"/>
      <c r="DX1106" s="67"/>
    </row>
    <row r="1107" spans="1:128" ht="18" customHeight="1">
      <c r="A1107" s="70" t="s">
        <v>188</v>
      </c>
      <c r="B1107" s="71" t="s">
        <v>17</v>
      </c>
      <c r="C1107" s="77">
        <v>0.52</v>
      </c>
      <c r="D1107" s="71" t="s">
        <v>186</v>
      </c>
      <c r="E1107" s="73"/>
      <c r="F1107" s="90"/>
      <c r="G1107" s="73"/>
      <c r="H1107" s="90"/>
      <c r="I1107" s="73"/>
      <c r="J1107" s="90"/>
      <c r="K1107" s="73"/>
      <c r="L1107" s="90"/>
      <c r="M1107" s="128" t="s">
        <v>17</v>
      </c>
      <c r="N1107" s="67"/>
      <c r="W1107" s="67"/>
      <c r="X1107" s="67"/>
      <c r="Y1107" s="67"/>
      <c r="Z1107" s="67"/>
      <c r="AA1107" s="67"/>
      <c r="AB1107" s="67"/>
      <c r="AC1107" s="67"/>
      <c r="AD1107" s="67"/>
      <c r="AE1107" s="67"/>
      <c r="AF1107" s="67"/>
      <c r="AG1107" s="67"/>
      <c r="AH1107" s="67"/>
      <c r="AI1107" s="67"/>
      <c r="AJ1107" s="67"/>
      <c r="AK1107" s="67"/>
      <c r="AL1107" s="67"/>
      <c r="AM1107" s="67"/>
      <c r="AN1107" s="67"/>
      <c r="AO1107" s="67"/>
      <c r="AP1107" s="67"/>
      <c r="AQ1107" s="67"/>
      <c r="AR1107" s="67"/>
      <c r="AS1107" s="67"/>
      <c r="AT1107" s="67"/>
      <c r="AU1107" s="67"/>
      <c r="AV1107" s="67"/>
      <c r="AW1107" s="67"/>
      <c r="AX1107" s="67"/>
      <c r="AY1107" s="67"/>
      <c r="AZ1107" s="67"/>
      <c r="BA1107" s="67"/>
      <c r="BB1107" s="67"/>
      <c r="BC1107" s="67"/>
      <c r="BD1107" s="67"/>
      <c r="BE1107" s="67"/>
      <c r="BF1107" s="67"/>
      <c r="BG1107" s="67"/>
      <c r="BH1107" s="67"/>
      <c r="BI1107" s="67"/>
      <c r="BJ1107" s="67"/>
      <c r="BK1107" s="67"/>
      <c r="BL1107" s="67"/>
      <c r="BM1107" s="67"/>
      <c r="BN1107" s="67"/>
      <c r="BO1107" s="67"/>
      <c r="BP1107" s="67"/>
      <c r="BQ1107" s="67"/>
      <c r="BR1107" s="67"/>
      <c r="BS1107" s="67"/>
      <c r="BT1107" s="67"/>
      <c r="BU1107" s="67"/>
      <c r="BV1107" s="67"/>
      <c r="BW1107" s="67"/>
      <c r="BX1107" s="67"/>
      <c r="BY1107" s="67"/>
      <c r="BZ1107" s="67"/>
      <c r="CA1107" s="67"/>
      <c r="CB1107" s="67"/>
      <c r="CC1107" s="67"/>
      <c r="CD1107" s="67"/>
      <c r="CE1107" s="67"/>
      <c r="CF1107" s="67"/>
      <c r="CG1107" s="67"/>
      <c r="CH1107" s="67"/>
      <c r="CI1107" s="67"/>
      <c r="CJ1107" s="67"/>
      <c r="CK1107" s="67"/>
      <c r="CL1107" s="67"/>
      <c r="CM1107" s="67"/>
      <c r="CN1107" s="67"/>
      <c r="CO1107" s="67"/>
      <c r="CP1107" s="67"/>
      <c r="CQ1107" s="67"/>
      <c r="CR1107" s="67"/>
      <c r="CS1107" s="67"/>
      <c r="CT1107" s="67"/>
      <c r="CU1107" s="67"/>
      <c r="CV1107" s="67"/>
      <c r="CW1107" s="67"/>
      <c r="CX1107" s="67"/>
      <c r="CY1107" s="67"/>
      <c r="CZ1107" s="67"/>
      <c r="DA1107" s="67"/>
      <c r="DB1107" s="67"/>
      <c r="DC1107" s="67"/>
      <c r="DD1107" s="67"/>
      <c r="DE1107" s="67"/>
      <c r="DF1107" s="67"/>
      <c r="DG1107" s="67"/>
      <c r="DH1107" s="67"/>
      <c r="DI1107" s="67"/>
      <c r="DJ1107" s="67"/>
      <c r="DK1107" s="67"/>
      <c r="DL1107" s="67"/>
      <c r="DM1107" s="67" t="s">
        <v>189</v>
      </c>
      <c r="DN1107" s="67" t="s">
        <v>17</v>
      </c>
      <c r="DO1107" s="67"/>
      <c r="DP1107" s="67"/>
      <c r="DQ1107" s="67"/>
      <c r="DR1107" s="67"/>
      <c r="DS1107" s="67"/>
      <c r="DT1107" s="67"/>
      <c r="DU1107" s="67"/>
      <c r="DV1107" s="67"/>
      <c r="DW1107" s="67"/>
      <c r="DX1107" s="67"/>
    </row>
    <row r="1108" spans="1:128" ht="18" customHeight="1">
      <c r="A1108" s="70" t="s">
        <v>231</v>
      </c>
      <c r="B1108" s="71" t="s">
        <v>232</v>
      </c>
      <c r="C1108" s="76">
        <v>5</v>
      </c>
      <c r="D1108" s="71" t="s">
        <v>143</v>
      </c>
      <c r="E1108" s="73"/>
      <c r="F1108" s="90"/>
      <c r="G1108" s="73"/>
      <c r="H1108" s="90"/>
      <c r="I1108" s="73"/>
      <c r="J1108" s="90"/>
      <c r="K1108" s="73"/>
      <c r="L1108" s="90"/>
      <c r="M1108" s="128" t="s">
        <v>17</v>
      </c>
      <c r="N1108" s="67"/>
      <c r="W1108" s="67"/>
      <c r="X1108" s="67"/>
      <c r="Y1108" s="67"/>
      <c r="Z1108" s="67"/>
      <c r="AA1108" s="67"/>
      <c r="AB1108" s="67"/>
      <c r="AC1108" s="67"/>
      <c r="AD1108" s="67"/>
      <c r="AE1108" s="67"/>
      <c r="AF1108" s="67"/>
      <c r="AG1108" s="67"/>
      <c r="AH1108" s="67"/>
      <c r="AI1108" s="67"/>
      <c r="AJ1108" s="67"/>
      <c r="AK1108" s="67"/>
      <c r="AL1108" s="67"/>
      <c r="AM1108" s="67"/>
      <c r="AN1108" s="67"/>
      <c r="AO1108" s="67"/>
      <c r="AP1108" s="67"/>
      <c r="AQ1108" s="67"/>
      <c r="AR1108" s="67"/>
      <c r="AS1108" s="67"/>
      <c r="AT1108" s="67"/>
      <c r="AU1108" s="67"/>
      <c r="AV1108" s="67"/>
      <c r="AW1108" s="67"/>
      <c r="AX1108" s="67"/>
      <c r="AY1108" s="67"/>
      <c r="AZ1108" s="67"/>
      <c r="BA1108" s="67"/>
      <c r="BB1108" s="67"/>
      <c r="BC1108" s="67"/>
      <c r="BD1108" s="67"/>
      <c r="BE1108" s="67"/>
      <c r="BF1108" s="67"/>
      <c r="BG1108" s="67"/>
      <c r="BH1108" s="67"/>
      <c r="BI1108" s="67"/>
      <c r="BJ1108" s="67"/>
      <c r="BK1108" s="67"/>
      <c r="BL1108" s="67"/>
      <c r="BM1108" s="67"/>
      <c r="BN1108" s="67"/>
      <c r="BO1108" s="67"/>
      <c r="BP1108" s="67"/>
      <c r="BQ1108" s="67"/>
      <c r="BR1108" s="67"/>
      <c r="BS1108" s="67"/>
      <c r="BT1108" s="67"/>
      <c r="BU1108" s="67"/>
      <c r="BV1108" s="67"/>
      <c r="BW1108" s="67"/>
      <c r="BX1108" s="67"/>
      <c r="BY1108" s="67"/>
      <c r="BZ1108" s="67"/>
      <c r="CA1108" s="67"/>
      <c r="CB1108" s="67"/>
      <c r="CC1108" s="67"/>
      <c r="CD1108" s="67"/>
      <c r="CE1108" s="67"/>
      <c r="CF1108" s="67"/>
      <c r="CG1108" s="67"/>
      <c r="CH1108" s="67"/>
      <c r="CI1108" s="67"/>
      <c r="CJ1108" s="67"/>
      <c r="CK1108" s="67"/>
      <c r="CL1108" s="67"/>
      <c r="CM1108" s="67"/>
      <c r="CN1108" s="67"/>
      <c r="CO1108" s="67"/>
      <c r="CP1108" s="67"/>
      <c r="CQ1108" s="67"/>
      <c r="CR1108" s="67"/>
      <c r="CS1108" s="67"/>
      <c r="CT1108" s="67"/>
      <c r="CU1108" s="67"/>
      <c r="CV1108" s="67"/>
      <c r="CW1108" s="67"/>
      <c r="CX1108" s="67"/>
      <c r="CY1108" s="67"/>
      <c r="CZ1108" s="67"/>
      <c r="DA1108" s="67"/>
      <c r="DB1108" s="67"/>
      <c r="DC1108" s="67"/>
      <c r="DD1108" s="67"/>
      <c r="DE1108" s="67"/>
      <c r="DF1108" s="67"/>
      <c r="DG1108" s="67"/>
      <c r="DH1108" s="67"/>
      <c r="DI1108" s="67"/>
      <c r="DJ1108" s="67"/>
      <c r="DK1108" s="67"/>
      <c r="DL1108" s="67"/>
      <c r="DM1108" s="67" t="s">
        <v>194</v>
      </c>
      <c r="DN1108" s="67" t="s">
        <v>416</v>
      </c>
      <c r="DO1108" s="67"/>
      <c r="DP1108" s="67"/>
      <c r="DQ1108" s="67"/>
      <c r="DR1108" s="67"/>
      <c r="DS1108" s="67"/>
      <c r="DT1108" s="67"/>
      <c r="DU1108" s="67"/>
      <c r="DV1108" s="67"/>
      <c r="DW1108" s="67"/>
      <c r="DX1108" s="67"/>
    </row>
    <row r="1109" spans="1:128" ht="18" customHeight="1">
      <c r="A1109" s="70" t="s">
        <v>417</v>
      </c>
      <c r="B1109" s="71" t="s">
        <v>232</v>
      </c>
      <c r="C1109" s="76">
        <v>3</v>
      </c>
      <c r="D1109" s="71" t="s">
        <v>143</v>
      </c>
      <c r="E1109" s="73"/>
      <c r="F1109" s="90"/>
      <c r="G1109" s="73"/>
      <c r="H1109" s="90"/>
      <c r="I1109" s="73"/>
      <c r="J1109" s="90"/>
      <c r="K1109" s="73"/>
      <c r="L1109" s="90"/>
      <c r="M1109" s="128" t="s">
        <v>17</v>
      </c>
      <c r="N1109" s="67"/>
      <c r="W1109" s="67"/>
      <c r="X1109" s="67"/>
      <c r="Y1109" s="67"/>
      <c r="Z1109" s="67"/>
      <c r="AA1109" s="67"/>
      <c r="AB1109" s="67"/>
      <c r="AC1109" s="67"/>
      <c r="AD1109" s="67"/>
      <c r="AE1109" s="67"/>
      <c r="AF1109" s="67"/>
      <c r="AG1109" s="67"/>
      <c r="AH1109" s="67"/>
      <c r="AI1109" s="67"/>
      <c r="AJ1109" s="67"/>
      <c r="AK1109" s="67"/>
      <c r="AL1109" s="67"/>
      <c r="AM1109" s="67"/>
      <c r="AN1109" s="67"/>
      <c r="AO1109" s="67"/>
      <c r="AP1109" s="67"/>
      <c r="AQ1109" s="67"/>
      <c r="AR1109" s="67"/>
      <c r="AS1109" s="67"/>
      <c r="AT1109" s="67"/>
      <c r="AU1109" s="67"/>
      <c r="AV1109" s="67"/>
      <c r="AW1109" s="67"/>
      <c r="AX1109" s="67"/>
      <c r="AY1109" s="67"/>
      <c r="AZ1109" s="67"/>
      <c r="BA1109" s="67"/>
      <c r="BB1109" s="67"/>
      <c r="BC1109" s="67"/>
      <c r="BD1109" s="67"/>
      <c r="BE1109" s="67"/>
      <c r="BF1109" s="67"/>
      <c r="BG1109" s="67"/>
      <c r="BH1109" s="67"/>
      <c r="BI1109" s="67"/>
      <c r="BJ1109" s="67"/>
      <c r="BK1109" s="67"/>
      <c r="BL1109" s="67"/>
      <c r="BM1109" s="67"/>
      <c r="BN1109" s="67"/>
      <c r="BO1109" s="67"/>
      <c r="BP1109" s="67"/>
      <c r="BQ1109" s="67"/>
      <c r="BR1109" s="67"/>
      <c r="BS1109" s="67"/>
      <c r="BT1109" s="67"/>
      <c r="BU1109" s="67"/>
      <c r="BV1109" s="67"/>
      <c r="BW1109" s="67"/>
      <c r="BX1109" s="67"/>
      <c r="BY1109" s="67"/>
      <c r="BZ1109" s="67"/>
      <c r="CA1109" s="67"/>
      <c r="CB1109" s="67"/>
      <c r="CC1109" s="67"/>
      <c r="CD1109" s="67"/>
      <c r="CE1109" s="67"/>
      <c r="CF1109" s="67"/>
      <c r="CG1109" s="67"/>
      <c r="CH1109" s="67"/>
      <c r="CI1109" s="67"/>
      <c r="CJ1109" s="67"/>
      <c r="CK1109" s="67"/>
      <c r="CL1109" s="67"/>
      <c r="CM1109" s="67"/>
      <c r="CN1109" s="67"/>
      <c r="CO1109" s="67"/>
      <c r="CP1109" s="67"/>
      <c r="CQ1109" s="67"/>
      <c r="CR1109" s="67"/>
      <c r="CS1109" s="67"/>
      <c r="CT1109" s="67"/>
      <c r="CU1109" s="67"/>
      <c r="CV1109" s="67"/>
      <c r="CW1109" s="67"/>
      <c r="CX1109" s="67"/>
      <c r="CY1109" s="67"/>
      <c r="CZ1109" s="67"/>
      <c r="DA1109" s="67"/>
      <c r="DB1109" s="67"/>
      <c r="DC1109" s="67"/>
      <c r="DD1109" s="67"/>
      <c r="DE1109" s="67"/>
      <c r="DF1109" s="67"/>
      <c r="DG1109" s="67"/>
      <c r="DH1109" s="67"/>
      <c r="DI1109" s="67"/>
      <c r="DJ1109" s="67"/>
      <c r="DK1109" s="67"/>
      <c r="DL1109" s="67"/>
      <c r="DM1109" s="67" t="s">
        <v>418</v>
      </c>
      <c r="DN1109" s="67" t="s">
        <v>416</v>
      </c>
      <c r="DO1109" s="67"/>
      <c r="DP1109" s="67"/>
      <c r="DQ1109" s="67"/>
      <c r="DR1109" s="67"/>
      <c r="DS1109" s="67"/>
      <c r="DT1109" s="67"/>
      <c r="DU1109" s="67"/>
      <c r="DV1109" s="67"/>
      <c r="DW1109" s="67"/>
      <c r="DX1109" s="67"/>
    </row>
    <row r="1110" spans="1:128" ht="18" customHeight="1">
      <c r="A1110" s="70" t="s">
        <v>419</v>
      </c>
      <c r="B1110" s="71" t="s">
        <v>17</v>
      </c>
      <c r="C1110" s="72">
        <v>0</v>
      </c>
      <c r="D1110" s="71" t="s">
        <v>17</v>
      </c>
      <c r="E1110" s="73"/>
      <c r="F1110" s="90"/>
      <c r="G1110" s="73"/>
      <c r="H1110" s="90"/>
      <c r="I1110" s="73"/>
      <c r="J1110" s="90"/>
      <c r="K1110" s="73"/>
      <c r="L1110" s="90"/>
      <c r="M1110" s="128" t="s">
        <v>17</v>
      </c>
      <c r="N1110" s="67"/>
      <c r="W1110" s="67"/>
      <c r="X1110" s="67"/>
      <c r="Y1110" s="67"/>
      <c r="Z1110" s="67"/>
      <c r="AA1110" s="67"/>
      <c r="AB1110" s="67"/>
      <c r="AC1110" s="67"/>
      <c r="AD1110" s="67"/>
      <c r="AE1110" s="67"/>
      <c r="AF1110" s="67"/>
      <c r="AG1110" s="67"/>
      <c r="AH1110" s="67"/>
      <c r="AI1110" s="67"/>
      <c r="AJ1110" s="67"/>
      <c r="AK1110" s="67"/>
      <c r="AL1110" s="67"/>
      <c r="AM1110" s="67"/>
      <c r="AN1110" s="67"/>
      <c r="AO1110" s="67"/>
      <c r="AP1110" s="67"/>
      <c r="AQ1110" s="67"/>
      <c r="AR1110" s="67"/>
      <c r="AS1110" s="67"/>
      <c r="AT1110" s="67"/>
      <c r="AU1110" s="67"/>
      <c r="AV1110" s="67"/>
      <c r="AW1110" s="67"/>
      <c r="AX1110" s="67"/>
      <c r="AY1110" s="67"/>
      <c r="AZ1110" s="67"/>
      <c r="BA1110" s="67"/>
      <c r="BB1110" s="67"/>
      <c r="BC1110" s="67"/>
      <c r="BD1110" s="67"/>
      <c r="BE1110" s="67"/>
      <c r="BF1110" s="67"/>
      <c r="BG1110" s="67"/>
      <c r="BH1110" s="67"/>
      <c r="BI1110" s="67"/>
      <c r="BJ1110" s="67"/>
      <c r="BK1110" s="67"/>
      <c r="BL1110" s="67"/>
      <c r="BM1110" s="67"/>
      <c r="BN1110" s="67"/>
      <c r="BO1110" s="67"/>
      <c r="BP1110" s="67"/>
      <c r="BQ1110" s="67"/>
      <c r="BR1110" s="67"/>
      <c r="BS1110" s="67"/>
      <c r="BT1110" s="67"/>
      <c r="BU1110" s="67"/>
      <c r="BV1110" s="67"/>
      <c r="BW1110" s="67"/>
      <c r="BX1110" s="67"/>
      <c r="BY1110" s="67"/>
      <c r="BZ1110" s="67"/>
      <c r="CA1110" s="67"/>
      <c r="CB1110" s="67"/>
      <c r="CC1110" s="67"/>
      <c r="CD1110" s="67"/>
      <c r="CE1110" s="67"/>
      <c r="CF1110" s="67"/>
      <c r="CG1110" s="67"/>
      <c r="CH1110" s="67"/>
      <c r="CI1110" s="67"/>
      <c r="CJ1110" s="67"/>
      <c r="CK1110" s="67"/>
      <c r="CL1110" s="67"/>
      <c r="CM1110" s="67"/>
      <c r="CN1110" s="67"/>
      <c r="CO1110" s="67"/>
      <c r="CP1110" s="67"/>
      <c r="CQ1110" s="67"/>
      <c r="CR1110" s="67"/>
      <c r="CS1110" s="67"/>
      <c r="CT1110" s="67"/>
      <c r="CU1110" s="67"/>
      <c r="CV1110" s="67"/>
      <c r="CW1110" s="67"/>
      <c r="CX1110" s="67"/>
      <c r="CY1110" s="67"/>
      <c r="CZ1110" s="67"/>
      <c r="DA1110" s="67"/>
      <c r="DB1110" s="67"/>
      <c r="DC1110" s="67"/>
      <c r="DD1110" s="67"/>
      <c r="DE1110" s="67"/>
      <c r="DF1110" s="67"/>
      <c r="DG1110" s="67"/>
      <c r="DH1110" s="67"/>
      <c r="DI1110" s="67"/>
      <c r="DJ1110" s="67"/>
      <c r="DK1110" s="67"/>
      <c r="DL1110" s="67"/>
      <c r="DM1110" s="67" t="s">
        <v>190</v>
      </c>
      <c r="DN1110" s="67" t="s">
        <v>17</v>
      </c>
      <c r="DO1110" s="67"/>
      <c r="DP1110" s="67"/>
      <c r="DQ1110" s="67"/>
      <c r="DR1110" s="67"/>
      <c r="DS1110" s="67"/>
      <c r="DT1110" s="67"/>
      <c r="DU1110" s="67"/>
      <c r="DV1110" s="67"/>
      <c r="DW1110" s="67"/>
      <c r="DX1110" s="67"/>
    </row>
    <row r="1111" spans="1:128" ht="18" customHeight="1">
      <c r="A1111" s="70" t="s">
        <v>1512</v>
      </c>
      <c r="B1111" s="71" t="s">
        <v>17</v>
      </c>
      <c r="C1111" s="72">
        <v>0</v>
      </c>
      <c r="D1111" s="71" t="s">
        <v>17</v>
      </c>
      <c r="E1111" s="73"/>
      <c r="F1111" s="90"/>
      <c r="G1111" s="73"/>
      <c r="H1111" s="90"/>
      <c r="I1111" s="73"/>
      <c r="J1111" s="90"/>
      <c r="K1111" s="73"/>
      <c r="L1111" s="90"/>
      <c r="M1111" s="128" t="s">
        <v>17</v>
      </c>
      <c r="N1111" s="67"/>
      <c r="W1111" s="67"/>
      <c r="X1111" s="67"/>
      <c r="Y1111" s="67"/>
      <c r="Z1111" s="67"/>
      <c r="AA1111" s="67"/>
      <c r="AB1111" s="67"/>
      <c r="AC1111" s="67"/>
      <c r="AD1111" s="67"/>
      <c r="AE1111" s="67"/>
      <c r="AF1111" s="67"/>
      <c r="AG1111" s="67"/>
      <c r="AH1111" s="67"/>
      <c r="AI1111" s="67"/>
      <c r="AJ1111" s="67"/>
      <c r="AK1111" s="67"/>
      <c r="AL1111" s="67"/>
      <c r="AM1111" s="67"/>
      <c r="AN1111" s="67"/>
      <c r="AO1111" s="67"/>
      <c r="AP1111" s="67"/>
      <c r="AQ1111" s="67"/>
      <c r="AR1111" s="67"/>
      <c r="AS1111" s="67"/>
      <c r="AT1111" s="67"/>
      <c r="AU1111" s="67"/>
      <c r="AV1111" s="67"/>
      <c r="AW1111" s="67"/>
      <c r="AX1111" s="67"/>
      <c r="AY1111" s="67"/>
      <c r="AZ1111" s="67"/>
      <c r="BA1111" s="67"/>
      <c r="BB1111" s="67"/>
      <c r="BC1111" s="67"/>
      <c r="BD1111" s="67"/>
      <c r="BE1111" s="67"/>
      <c r="BF1111" s="67"/>
      <c r="BG1111" s="67"/>
      <c r="BH1111" s="67"/>
      <c r="BI1111" s="67"/>
      <c r="BJ1111" s="67"/>
      <c r="BK1111" s="67"/>
      <c r="BL1111" s="67"/>
      <c r="BM1111" s="67"/>
      <c r="BN1111" s="67"/>
      <c r="BO1111" s="67"/>
      <c r="BP1111" s="67"/>
      <c r="BQ1111" s="67"/>
      <c r="BR1111" s="67"/>
      <c r="BS1111" s="67"/>
      <c r="BT1111" s="67"/>
      <c r="BU1111" s="67"/>
      <c r="BV1111" s="67"/>
      <c r="BW1111" s="67"/>
      <c r="BX1111" s="67"/>
      <c r="BY1111" s="67"/>
      <c r="BZ1111" s="67"/>
      <c r="CA1111" s="67"/>
      <c r="CB1111" s="67"/>
      <c r="CC1111" s="67"/>
      <c r="CD1111" s="67"/>
      <c r="CE1111" s="67"/>
      <c r="CF1111" s="67"/>
      <c r="CG1111" s="67"/>
      <c r="CH1111" s="67"/>
      <c r="CI1111" s="67"/>
      <c r="CJ1111" s="67"/>
      <c r="CK1111" s="67"/>
      <c r="CL1111" s="67"/>
      <c r="CM1111" s="67"/>
      <c r="CN1111" s="67"/>
      <c r="CO1111" s="67"/>
      <c r="CP1111" s="67"/>
      <c r="CQ1111" s="67"/>
      <c r="CR1111" s="67"/>
      <c r="CS1111" s="67"/>
      <c r="CT1111" s="67"/>
      <c r="CU1111" s="67"/>
      <c r="CV1111" s="67"/>
      <c r="CW1111" s="67"/>
      <c r="CX1111" s="67"/>
      <c r="CY1111" s="67"/>
      <c r="CZ1111" s="67"/>
      <c r="DA1111" s="67"/>
      <c r="DB1111" s="67"/>
      <c r="DC1111" s="67"/>
      <c r="DD1111" s="67"/>
      <c r="DE1111" s="67"/>
      <c r="DF1111" s="67"/>
      <c r="DG1111" s="67"/>
      <c r="DH1111" s="67"/>
      <c r="DI1111" s="67"/>
      <c r="DJ1111" s="67"/>
      <c r="DK1111" s="67"/>
      <c r="DL1111" s="67"/>
      <c r="DM1111" s="67" t="s">
        <v>190</v>
      </c>
      <c r="DN1111" s="67" t="s">
        <v>17</v>
      </c>
      <c r="DO1111" s="67"/>
      <c r="DP1111" s="67"/>
      <c r="DQ1111" s="67"/>
      <c r="DR1111" s="67"/>
      <c r="DS1111" s="67"/>
      <c r="DT1111" s="67"/>
      <c r="DU1111" s="67"/>
      <c r="DV1111" s="67"/>
      <c r="DW1111" s="67"/>
      <c r="DX1111" s="67"/>
    </row>
    <row r="1112" spans="1:128" ht="18" customHeight="1">
      <c r="A1112" s="91" t="s">
        <v>165</v>
      </c>
      <c r="B1112" s="92"/>
      <c r="C1112" s="93"/>
      <c r="D1112" s="92"/>
      <c r="E1112" s="94"/>
      <c r="F1112" s="95"/>
      <c r="G1112" s="94"/>
      <c r="H1112" s="95"/>
      <c r="I1112" s="94"/>
      <c r="J1112" s="95"/>
      <c r="K1112" s="94"/>
      <c r="L1112" s="95"/>
      <c r="M1112" s="129"/>
      <c r="N1112" s="67"/>
      <c r="W1112" s="67"/>
      <c r="X1112" s="67"/>
      <c r="Y1112" s="67"/>
      <c r="Z1112" s="67"/>
      <c r="AA1112" s="67"/>
      <c r="AB1112" s="67"/>
      <c r="AC1112" s="67"/>
      <c r="AD1112" s="67"/>
      <c r="AE1112" s="67"/>
      <c r="AF1112" s="67"/>
      <c r="AG1112" s="67"/>
      <c r="AH1112" s="67"/>
      <c r="AI1112" s="67"/>
      <c r="AJ1112" s="67"/>
      <c r="AK1112" s="67"/>
      <c r="AL1112" s="67"/>
      <c r="AM1112" s="67"/>
      <c r="AN1112" s="67"/>
      <c r="AO1112" s="67"/>
      <c r="AP1112" s="67"/>
      <c r="AQ1112" s="67"/>
      <c r="AR1112" s="67"/>
      <c r="AS1112" s="67"/>
      <c r="AT1112" s="67"/>
      <c r="AU1112" s="67"/>
      <c r="AV1112" s="67"/>
      <c r="AW1112" s="67"/>
      <c r="AX1112" s="67"/>
      <c r="AY1112" s="67"/>
      <c r="AZ1112" s="67"/>
      <c r="BA1112" s="67"/>
      <c r="BB1112" s="67"/>
      <c r="BC1112" s="67"/>
      <c r="BD1112" s="67"/>
      <c r="BE1112" s="67"/>
      <c r="BF1112" s="67"/>
      <c r="BG1112" s="67"/>
      <c r="BH1112" s="67"/>
      <c r="BI1112" s="67"/>
      <c r="BJ1112" s="67"/>
      <c r="BK1112" s="67"/>
      <c r="BL1112" s="67"/>
      <c r="BM1112" s="67"/>
      <c r="BN1112" s="67"/>
      <c r="BO1112" s="67"/>
      <c r="BP1112" s="67"/>
      <c r="BQ1112" s="67"/>
      <c r="BR1112" s="67"/>
      <c r="BS1112" s="67"/>
      <c r="BT1112" s="67"/>
      <c r="BU1112" s="67"/>
      <c r="BV1112" s="67"/>
      <c r="BW1112" s="67"/>
      <c r="BX1112" s="67"/>
      <c r="BY1112" s="67"/>
      <c r="BZ1112" s="67"/>
      <c r="CA1112" s="67"/>
      <c r="CB1112" s="67"/>
      <c r="CC1112" s="67"/>
      <c r="CD1112" s="67"/>
      <c r="CE1112" s="67"/>
      <c r="CF1112" s="67"/>
      <c r="CG1112" s="67"/>
      <c r="CH1112" s="67"/>
      <c r="CI1112" s="67"/>
      <c r="CJ1112" s="67"/>
      <c r="CK1112" s="67"/>
      <c r="CL1112" s="67"/>
      <c r="CM1112" s="67"/>
      <c r="CN1112" s="67"/>
      <c r="CO1112" s="67"/>
      <c r="CP1112" s="67"/>
      <c r="CQ1112" s="67"/>
      <c r="CR1112" s="67"/>
      <c r="CS1112" s="67"/>
      <c r="CT1112" s="67"/>
      <c r="CU1112" s="67"/>
      <c r="CV1112" s="67"/>
      <c r="CW1112" s="67"/>
      <c r="CX1112" s="67"/>
      <c r="CY1112" s="67"/>
      <c r="CZ1112" s="67"/>
      <c r="DA1112" s="67"/>
      <c r="DB1112" s="67"/>
      <c r="DC1112" s="67"/>
      <c r="DD1112" s="67"/>
      <c r="DE1112" s="67"/>
      <c r="DF1112" s="67"/>
      <c r="DG1112" s="67"/>
      <c r="DH1112" s="67"/>
      <c r="DI1112" s="67"/>
      <c r="DJ1112" s="67"/>
      <c r="DK1112" s="67"/>
      <c r="DL1112" s="67"/>
      <c r="DM1112" s="67"/>
      <c r="DN1112" s="67"/>
      <c r="DO1112" s="67"/>
      <c r="DP1112" s="67"/>
      <c r="DQ1112" s="67"/>
      <c r="DR1112" s="67"/>
      <c r="DS1112" s="67"/>
      <c r="DT1112" s="67"/>
      <c r="DU1112" s="67"/>
      <c r="DV1112" s="67"/>
      <c r="DW1112" s="67"/>
      <c r="DX1112" s="67"/>
    </row>
    <row r="1113" spans="1:128" ht="18" customHeight="1">
      <c r="A1113" s="70"/>
      <c r="B1113" s="71"/>
      <c r="C1113" s="96"/>
      <c r="D1113" s="71"/>
      <c r="E1113" s="73"/>
      <c r="F1113" s="90"/>
      <c r="G1113" s="73"/>
      <c r="H1113" s="90"/>
      <c r="I1113" s="73"/>
      <c r="J1113" s="90"/>
      <c r="K1113" s="73"/>
      <c r="L1113" s="90"/>
      <c r="M1113" s="128"/>
      <c r="N1113" s="67"/>
      <c r="W1113" s="67"/>
      <c r="X1113" s="67"/>
      <c r="Y1113" s="67"/>
      <c r="Z1113" s="67"/>
      <c r="AA1113" s="67"/>
      <c r="AB1113" s="67"/>
      <c r="AC1113" s="67"/>
      <c r="AD1113" s="67"/>
      <c r="AE1113" s="67"/>
      <c r="AF1113" s="67"/>
      <c r="AG1113" s="67"/>
      <c r="AH1113" s="67"/>
      <c r="AI1113" s="67"/>
      <c r="AJ1113" s="67"/>
      <c r="AK1113" s="67"/>
      <c r="AL1113" s="67"/>
      <c r="AM1113" s="67"/>
      <c r="AN1113" s="67"/>
      <c r="AO1113" s="67"/>
      <c r="AP1113" s="67"/>
      <c r="AQ1113" s="67"/>
      <c r="AR1113" s="67"/>
      <c r="AS1113" s="67"/>
      <c r="AT1113" s="67"/>
      <c r="AU1113" s="67"/>
      <c r="AV1113" s="67"/>
      <c r="AW1113" s="67"/>
      <c r="AX1113" s="67"/>
      <c r="AY1113" s="67"/>
      <c r="AZ1113" s="67"/>
      <c r="BA1113" s="67"/>
      <c r="BB1113" s="67"/>
      <c r="BC1113" s="67"/>
      <c r="BD1113" s="67"/>
      <c r="BE1113" s="67"/>
      <c r="BF1113" s="67"/>
      <c r="BG1113" s="67"/>
      <c r="BH1113" s="67"/>
      <c r="BI1113" s="67"/>
      <c r="BJ1113" s="67"/>
      <c r="BK1113" s="67"/>
      <c r="BL1113" s="67"/>
      <c r="BM1113" s="67"/>
      <c r="BN1113" s="67"/>
      <c r="BO1113" s="67"/>
      <c r="BP1113" s="67"/>
      <c r="BQ1113" s="67"/>
      <c r="BR1113" s="67"/>
      <c r="BS1113" s="67"/>
      <c r="BT1113" s="67"/>
      <c r="BU1113" s="67"/>
      <c r="BV1113" s="67"/>
      <c r="BW1113" s="67"/>
      <c r="BX1113" s="67"/>
      <c r="BY1113" s="67"/>
      <c r="BZ1113" s="67"/>
      <c r="CA1113" s="67"/>
      <c r="CB1113" s="67"/>
      <c r="CC1113" s="67"/>
      <c r="CD1113" s="67"/>
      <c r="CE1113" s="67"/>
      <c r="CF1113" s="67"/>
      <c r="CG1113" s="67"/>
      <c r="CH1113" s="67"/>
      <c r="CI1113" s="67"/>
      <c r="CJ1113" s="67"/>
      <c r="CK1113" s="67"/>
      <c r="CL1113" s="67"/>
      <c r="CM1113" s="67"/>
      <c r="CN1113" s="67"/>
      <c r="CO1113" s="67"/>
      <c r="CP1113" s="67"/>
      <c r="CQ1113" s="67"/>
      <c r="CR1113" s="67"/>
      <c r="CS1113" s="67"/>
      <c r="CT1113" s="67"/>
      <c r="CU1113" s="67"/>
      <c r="CV1113" s="67"/>
      <c r="CW1113" s="67"/>
      <c r="CX1113" s="67"/>
      <c r="CY1113" s="67"/>
      <c r="CZ1113" s="67"/>
      <c r="DA1113" s="67"/>
      <c r="DB1113" s="67"/>
      <c r="DC1113" s="67"/>
      <c r="DD1113" s="67"/>
      <c r="DE1113" s="67"/>
      <c r="DF1113" s="67"/>
      <c r="DG1113" s="67"/>
      <c r="DH1113" s="67"/>
      <c r="DI1113" s="67"/>
      <c r="DJ1113" s="67"/>
      <c r="DK1113" s="67"/>
      <c r="DL1113" s="67"/>
      <c r="DM1113" s="67"/>
      <c r="DN1113" s="67"/>
      <c r="DO1113" s="67"/>
      <c r="DP1113" s="67"/>
      <c r="DQ1113" s="67"/>
      <c r="DR1113" s="67"/>
      <c r="DS1113" s="67"/>
      <c r="DT1113" s="67"/>
      <c r="DU1113" s="67"/>
      <c r="DV1113" s="67"/>
      <c r="DW1113" s="67"/>
      <c r="DX1113" s="67"/>
    </row>
    <row r="1114" spans="1:128" ht="18" customHeight="1">
      <c r="A1114" s="97" t="s">
        <v>1851</v>
      </c>
      <c r="B1114" s="98"/>
      <c r="C1114" s="99"/>
      <c r="D1114" s="98"/>
      <c r="E1114" s="100"/>
      <c r="F1114" s="101"/>
      <c r="G1114" s="100"/>
      <c r="H1114" s="101"/>
      <c r="I1114" s="100"/>
      <c r="J1114" s="101"/>
      <c r="K1114" s="100"/>
      <c r="L1114" s="101"/>
      <c r="M1114" s="130"/>
      <c r="N1114" s="67"/>
      <c r="W1114" s="67"/>
      <c r="X1114" s="67"/>
      <c r="Y1114" s="67"/>
      <c r="Z1114" s="67"/>
      <c r="AA1114" s="67"/>
      <c r="AB1114" s="67"/>
      <c r="AC1114" s="67"/>
      <c r="AD1114" s="67"/>
      <c r="AE1114" s="67"/>
      <c r="AF1114" s="67"/>
      <c r="AG1114" s="67"/>
      <c r="AH1114" s="67"/>
      <c r="AI1114" s="67"/>
      <c r="AJ1114" s="67"/>
      <c r="AK1114" s="67"/>
      <c r="AL1114" s="67"/>
      <c r="AM1114" s="67"/>
      <c r="AN1114" s="67"/>
      <c r="AO1114" s="67"/>
      <c r="AP1114" s="67"/>
      <c r="AQ1114" s="67"/>
      <c r="AR1114" s="67"/>
      <c r="AS1114" s="67"/>
      <c r="AT1114" s="67"/>
      <c r="AU1114" s="67"/>
      <c r="AV1114" s="67"/>
      <c r="AW1114" s="67"/>
      <c r="AX1114" s="67"/>
      <c r="AY1114" s="67"/>
      <c r="AZ1114" s="67"/>
      <c r="BA1114" s="67"/>
      <c r="BB1114" s="67"/>
      <c r="BC1114" s="67"/>
      <c r="BD1114" s="67"/>
      <c r="BE1114" s="67"/>
      <c r="BF1114" s="67"/>
      <c r="BG1114" s="67"/>
      <c r="BH1114" s="67"/>
      <c r="BI1114" s="67"/>
      <c r="BJ1114" s="67"/>
      <c r="BK1114" s="67"/>
      <c r="BL1114" s="67"/>
      <c r="BM1114" s="67"/>
      <c r="BN1114" s="67"/>
      <c r="BO1114" s="67"/>
      <c r="BP1114" s="67"/>
      <c r="BQ1114" s="67"/>
      <c r="BR1114" s="67"/>
      <c r="BS1114" s="67"/>
      <c r="BT1114" s="67"/>
      <c r="BU1114" s="67"/>
      <c r="BV1114" s="67"/>
      <c r="BW1114" s="67"/>
      <c r="BX1114" s="67"/>
      <c r="BY1114" s="67"/>
      <c r="BZ1114" s="67"/>
      <c r="CA1114" s="67"/>
      <c r="CB1114" s="67"/>
      <c r="CC1114" s="67"/>
      <c r="CD1114" s="67"/>
      <c r="CE1114" s="67"/>
      <c r="CF1114" s="67"/>
      <c r="CG1114" s="67"/>
      <c r="CH1114" s="67"/>
      <c r="CI1114" s="67"/>
      <c r="CJ1114" s="67"/>
      <c r="CK1114" s="67"/>
      <c r="CL1114" s="67"/>
      <c r="CM1114" s="67"/>
      <c r="CN1114" s="67"/>
      <c r="CO1114" s="67"/>
      <c r="CP1114" s="67"/>
      <c r="CQ1114" s="67"/>
      <c r="CR1114" s="67"/>
      <c r="CS1114" s="67"/>
      <c r="CT1114" s="67"/>
      <c r="CU1114" s="67"/>
      <c r="CV1114" s="67"/>
      <c r="CW1114" s="67"/>
      <c r="CX1114" s="67"/>
      <c r="CY1114" s="67"/>
      <c r="CZ1114" s="67"/>
      <c r="DA1114" s="67"/>
      <c r="DB1114" s="67"/>
      <c r="DC1114" s="67"/>
      <c r="DD1114" s="67"/>
      <c r="DE1114" s="67"/>
      <c r="DF1114" s="67"/>
      <c r="DG1114" s="67"/>
      <c r="DH1114" s="67"/>
      <c r="DI1114" s="67"/>
      <c r="DJ1114" s="67"/>
      <c r="DK1114" s="67"/>
      <c r="DL1114" s="67"/>
      <c r="DM1114" s="67" t="s">
        <v>1151</v>
      </c>
      <c r="DN1114" s="67"/>
      <c r="DO1114" s="67"/>
      <c r="DP1114" s="67"/>
      <c r="DQ1114" s="67"/>
      <c r="DR1114" s="67"/>
      <c r="DS1114" s="67"/>
      <c r="DT1114" s="67"/>
      <c r="DU1114" s="67"/>
      <c r="DV1114" s="67"/>
      <c r="DW1114" s="67"/>
      <c r="DX1114" s="67"/>
    </row>
    <row r="1115" spans="1:128" ht="18" customHeight="1">
      <c r="A1115" s="70" t="s">
        <v>412</v>
      </c>
      <c r="B1115" s="71" t="s">
        <v>17</v>
      </c>
      <c r="C1115" s="77">
        <v>7.05</v>
      </c>
      <c r="D1115" s="71" t="s">
        <v>186</v>
      </c>
      <c r="E1115" s="73"/>
      <c r="F1115" s="90"/>
      <c r="G1115" s="73"/>
      <c r="H1115" s="90"/>
      <c r="I1115" s="73"/>
      <c r="J1115" s="90"/>
      <c r="K1115" s="73"/>
      <c r="L1115" s="90"/>
      <c r="M1115" s="128" t="s">
        <v>17</v>
      </c>
      <c r="N1115" s="67"/>
      <c r="W1115" s="67"/>
      <c r="X1115" s="67"/>
      <c r="Y1115" s="67"/>
      <c r="Z1115" s="67"/>
      <c r="AA1115" s="67"/>
      <c r="AB1115" s="67"/>
      <c r="AC1115" s="67"/>
      <c r="AD1115" s="67"/>
      <c r="AE1115" s="67"/>
      <c r="AF1115" s="67"/>
      <c r="AG1115" s="67"/>
      <c r="AH1115" s="67"/>
      <c r="AI1115" s="67"/>
      <c r="AJ1115" s="67"/>
      <c r="AK1115" s="67"/>
      <c r="AL1115" s="67"/>
      <c r="AM1115" s="67"/>
      <c r="AN1115" s="67"/>
      <c r="AO1115" s="67"/>
      <c r="AP1115" s="67"/>
      <c r="AQ1115" s="67"/>
      <c r="AR1115" s="67"/>
      <c r="AS1115" s="67"/>
      <c r="AT1115" s="67"/>
      <c r="AU1115" s="67"/>
      <c r="AV1115" s="67"/>
      <c r="AW1115" s="67"/>
      <c r="AX1115" s="67"/>
      <c r="AY1115" s="67"/>
      <c r="AZ1115" s="67"/>
      <c r="BA1115" s="67"/>
      <c r="BB1115" s="67"/>
      <c r="BC1115" s="67"/>
      <c r="BD1115" s="67"/>
      <c r="BE1115" s="67"/>
      <c r="BF1115" s="67"/>
      <c r="BG1115" s="67"/>
      <c r="BH1115" s="67"/>
      <c r="BI1115" s="67"/>
      <c r="BJ1115" s="67"/>
      <c r="BK1115" s="67"/>
      <c r="BL1115" s="67"/>
      <c r="BM1115" s="67"/>
      <c r="BN1115" s="67"/>
      <c r="BO1115" s="67"/>
      <c r="BP1115" s="67"/>
      <c r="BQ1115" s="67"/>
      <c r="BR1115" s="67"/>
      <c r="BS1115" s="67"/>
      <c r="BT1115" s="67"/>
      <c r="BU1115" s="67"/>
      <c r="BV1115" s="67"/>
      <c r="BW1115" s="67"/>
      <c r="BX1115" s="67"/>
      <c r="BY1115" s="67"/>
      <c r="BZ1115" s="67"/>
      <c r="CA1115" s="67"/>
      <c r="CB1115" s="67"/>
      <c r="CC1115" s="67"/>
      <c r="CD1115" s="67"/>
      <c r="CE1115" s="67"/>
      <c r="CF1115" s="67"/>
      <c r="CG1115" s="67"/>
      <c r="CH1115" s="67"/>
      <c r="CI1115" s="67"/>
      <c r="CJ1115" s="67"/>
      <c r="CK1115" s="67"/>
      <c r="CL1115" s="67"/>
      <c r="CM1115" s="67"/>
      <c r="CN1115" s="67"/>
      <c r="CO1115" s="67"/>
      <c r="CP1115" s="67"/>
      <c r="CQ1115" s="67"/>
      <c r="CR1115" s="67"/>
      <c r="CS1115" s="67"/>
      <c r="CT1115" s="67"/>
      <c r="CU1115" s="67"/>
      <c r="CV1115" s="67"/>
      <c r="CW1115" s="67"/>
      <c r="CX1115" s="67"/>
      <c r="CY1115" s="67"/>
      <c r="CZ1115" s="67"/>
      <c r="DA1115" s="67"/>
      <c r="DB1115" s="67"/>
      <c r="DC1115" s="67"/>
      <c r="DD1115" s="67"/>
      <c r="DE1115" s="67"/>
      <c r="DF1115" s="67"/>
      <c r="DG1115" s="67"/>
      <c r="DH1115" s="67"/>
      <c r="DI1115" s="67"/>
      <c r="DJ1115" s="67"/>
      <c r="DK1115" s="67"/>
      <c r="DL1115" s="67"/>
      <c r="DM1115" s="67" t="s">
        <v>413</v>
      </c>
      <c r="DN1115" s="67" t="s">
        <v>17</v>
      </c>
      <c r="DO1115" s="67"/>
      <c r="DP1115" s="67"/>
      <c r="DQ1115" s="67"/>
      <c r="DR1115" s="67"/>
      <c r="DS1115" s="67"/>
      <c r="DT1115" s="67"/>
      <c r="DU1115" s="67"/>
      <c r="DV1115" s="67"/>
      <c r="DW1115" s="67"/>
      <c r="DX1115" s="67"/>
    </row>
    <row r="1116" spans="1:128" ht="18" customHeight="1">
      <c r="A1116" s="70" t="s">
        <v>414</v>
      </c>
      <c r="B1116" s="71" t="s">
        <v>17</v>
      </c>
      <c r="C1116" s="77">
        <v>2.57</v>
      </c>
      <c r="D1116" s="71" t="s">
        <v>186</v>
      </c>
      <c r="E1116" s="73"/>
      <c r="F1116" s="90"/>
      <c r="G1116" s="73"/>
      <c r="H1116" s="90"/>
      <c r="I1116" s="73"/>
      <c r="J1116" s="90"/>
      <c r="K1116" s="73"/>
      <c r="L1116" s="90"/>
      <c r="M1116" s="128" t="s">
        <v>17</v>
      </c>
      <c r="N1116" s="67"/>
      <c r="W1116" s="67"/>
      <c r="X1116" s="67"/>
      <c r="Y1116" s="67"/>
      <c r="Z1116" s="67"/>
      <c r="AA1116" s="67"/>
      <c r="AB1116" s="67"/>
      <c r="AC1116" s="67"/>
      <c r="AD1116" s="67"/>
      <c r="AE1116" s="67"/>
      <c r="AF1116" s="67"/>
      <c r="AG1116" s="67"/>
      <c r="AH1116" s="67"/>
      <c r="AI1116" s="67"/>
      <c r="AJ1116" s="67"/>
      <c r="AK1116" s="67"/>
      <c r="AL1116" s="67"/>
      <c r="AM1116" s="67"/>
      <c r="AN1116" s="67"/>
      <c r="AO1116" s="67"/>
      <c r="AP1116" s="67"/>
      <c r="AQ1116" s="67"/>
      <c r="AR1116" s="67"/>
      <c r="AS1116" s="67"/>
      <c r="AT1116" s="67"/>
      <c r="AU1116" s="67"/>
      <c r="AV1116" s="67"/>
      <c r="AW1116" s="67"/>
      <c r="AX1116" s="67"/>
      <c r="AY1116" s="67"/>
      <c r="AZ1116" s="67"/>
      <c r="BA1116" s="67"/>
      <c r="BB1116" s="67"/>
      <c r="BC1116" s="67"/>
      <c r="BD1116" s="67"/>
      <c r="BE1116" s="67"/>
      <c r="BF1116" s="67"/>
      <c r="BG1116" s="67"/>
      <c r="BH1116" s="67"/>
      <c r="BI1116" s="67"/>
      <c r="BJ1116" s="67"/>
      <c r="BK1116" s="67"/>
      <c r="BL1116" s="67"/>
      <c r="BM1116" s="67"/>
      <c r="BN1116" s="67"/>
      <c r="BO1116" s="67"/>
      <c r="BP1116" s="67"/>
      <c r="BQ1116" s="67"/>
      <c r="BR1116" s="67"/>
      <c r="BS1116" s="67"/>
      <c r="BT1116" s="67"/>
      <c r="BU1116" s="67"/>
      <c r="BV1116" s="67"/>
      <c r="BW1116" s="67"/>
      <c r="BX1116" s="67"/>
      <c r="BY1116" s="67"/>
      <c r="BZ1116" s="67"/>
      <c r="CA1116" s="67"/>
      <c r="CB1116" s="67"/>
      <c r="CC1116" s="67"/>
      <c r="CD1116" s="67"/>
      <c r="CE1116" s="67"/>
      <c r="CF1116" s="67"/>
      <c r="CG1116" s="67"/>
      <c r="CH1116" s="67"/>
      <c r="CI1116" s="67"/>
      <c r="CJ1116" s="67"/>
      <c r="CK1116" s="67"/>
      <c r="CL1116" s="67"/>
      <c r="CM1116" s="67"/>
      <c r="CN1116" s="67"/>
      <c r="CO1116" s="67"/>
      <c r="CP1116" s="67"/>
      <c r="CQ1116" s="67"/>
      <c r="CR1116" s="67"/>
      <c r="CS1116" s="67"/>
      <c r="CT1116" s="67"/>
      <c r="CU1116" s="67"/>
      <c r="CV1116" s="67"/>
      <c r="CW1116" s="67"/>
      <c r="CX1116" s="67"/>
      <c r="CY1116" s="67"/>
      <c r="CZ1116" s="67"/>
      <c r="DA1116" s="67"/>
      <c r="DB1116" s="67"/>
      <c r="DC1116" s="67"/>
      <c r="DD1116" s="67"/>
      <c r="DE1116" s="67"/>
      <c r="DF1116" s="67"/>
      <c r="DG1116" s="67"/>
      <c r="DH1116" s="67"/>
      <c r="DI1116" s="67"/>
      <c r="DJ1116" s="67"/>
      <c r="DK1116" s="67"/>
      <c r="DL1116" s="67"/>
      <c r="DM1116" s="67" t="s">
        <v>415</v>
      </c>
      <c r="DN1116" s="67" t="s">
        <v>17</v>
      </c>
      <c r="DO1116" s="67"/>
      <c r="DP1116" s="67"/>
      <c r="DQ1116" s="67"/>
      <c r="DR1116" s="67"/>
      <c r="DS1116" s="67"/>
      <c r="DT1116" s="67"/>
      <c r="DU1116" s="67"/>
      <c r="DV1116" s="67"/>
      <c r="DW1116" s="67"/>
      <c r="DX1116" s="67"/>
    </row>
    <row r="1117" spans="1:128" ht="18" customHeight="1">
      <c r="A1117" s="70" t="s">
        <v>196</v>
      </c>
      <c r="B1117" s="71" t="s">
        <v>17</v>
      </c>
      <c r="C1117" s="77">
        <v>1.92</v>
      </c>
      <c r="D1117" s="71" t="s">
        <v>186</v>
      </c>
      <c r="E1117" s="73"/>
      <c r="F1117" s="90"/>
      <c r="G1117" s="73"/>
      <c r="H1117" s="90"/>
      <c r="I1117" s="73"/>
      <c r="J1117" s="90"/>
      <c r="K1117" s="73"/>
      <c r="L1117" s="90"/>
      <c r="M1117" s="128" t="s">
        <v>17</v>
      </c>
      <c r="N1117" s="67"/>
      <c r="W1117" s="67"/>
      <c r="X1117" s="67"/>
      <c r="Y1117" s="67"/>
      <c r="Z1117" s="67"/>
      <c r="AA1117" s="67"/>
      <c r="AB1117" s="67"/>
      <c r="AC1117" s="67"/>
      <c r="AD1117" s="67"/>
      <c r="AE1117" s="67"/>
      <c r="AF1117" s="67"/>
      <c r="AG1117" s="67"/>
      <c r="AH1117" s="67"/>
      <c r="AI1117" s="67"/>
      <c r="AJ1117" s="67"/>
      <c r="AK1117" s="67"/>
      <c r="AL1117" s="67"/>
      <c r="AM1117" s="67"/>
      <c r="AN1117" s="67"/>
      <c r="AO1117" s="67"/>
      <c r="AP1117" s="67"/>
      <c r="AQ1117" s="67"/>
      <c r="AR1117" s="67"/>
      <c r="AS1117" s="67"/>
      <c r="AT1117" s="67"/>
      <c r="AU1117" s="67"/>
      <c r="AV1117" s="67"/>
      <c r="AW1117" s="67"/>
      <c r="AX1117" s="67"/>
      <c r="AY1117" s="67"/>
      <c r="AZ1117" s="67"/>
      <c r="BA1117" s="67"/>
      <c r="BB1117" s="67"/>
      <c r="BC1117" s="67"/>
      <c r="BD1117" s="67"/>
      <c r="BE1117" s="67"/>
      <c r="BF1117" s="67"/>
      <c r="BG1117" s="67"/>
      <c r="BH1117" s="67"/>
      <c r="BI1117" s="67"/>
      <c r="BJ1117" s="67"/>
      <c r="BK1117" s="67"/>
      <c r="BL1117" s="67"/>
      <c r="BM1117" s="67"/>
      <c r="BN1117" s="67"/>
      <c r="BO1117" s="67"/>
      <c r="BP1117" s="67"/>
      <c r="BQ1117" s="67"/>
      <c r="BR1117" s="67"/>
      <c r="BS1117" s="67"/>
      <c r="BT1117" s="67"/>
      <c r="BU1117" s="67"/>
      <c r="BV1117" s="67"/>
      <c r="BW1117" s="67"/>
      <c r="BX1117" s="67"/>
      <c r="BY1117" s="67"/>
      <c r="BZ1117" s="67"/>
      <c r="CA1117" s="67"/>
      <c r="CB1117" s="67"/>
      <c r="CC1117" s="67"/>
      <c r="CD1117" s="67"/>
      <c r="CE1117" s="67"/>
      <c r="CF1117" s="67"/>
      <c r="CG1117" s="67"/>
      <c r="CH1117" s="67"/>
      <c r="CI1117" s="67"/>
      <c r="CJ1117" s="67"/>
      <c r="CK1117" s="67"/>
      <c r="CL1117" s="67"/>
      <c r="CM1117" s="67"/>
      <c r="CN1117" s="67"/>
      <c r="CO1117" s="67"/>
      <c r="CP1117" s="67"/>
      <c r="CQ1117" s="67"/>
      <c r="CR1117" s="67"/>
      <c r="CS1117" s="67"/>
      <c r="CT1117" s="67"/>
      <c r="CU1117" s="67"/>
      <c r="CV1117" s="67"/>
      <c r="CW1117" s="67"/>
      <c r="CX1117" s="67"/>
      <c r="CY1117" s="67"/>
      <c r="CZ1117" s="67"/>
      <c r="DA1117" s="67"/>
      <c r="DB1117" s="67"/>
      <c r="DC1117" s="67"/>
      <c r="DD1117" s="67"/>
      <c r="DE1117" s="67"/>
      <c r="DF1117" s="67"/>
      <c r="DG1117" s="67"/>
      <c r="DH1117" s="67"/>
      <c r="DI1117" s="67"/>
      <c r="DJ1117" s="67"/>
      <c r="DK1117" s="67"/>
      <c r="DL1117" s="67"/>
      <c r="DM1117" s="67" t="s">
        <v>197</v>
      </c>
      <c r="DN1117" s="67" t="s">
        <v>17</v>
      </c>
      <c r="DO1117" s="67"/>
      <c r="DP1117" s="67"/>
      <c r="DQ1117" s="67"/>
      <c r="DR1117" s="67"/>
      <c r="DS1117" s="67"/>
      <c r="DT1117" s="67"/>
      <c r="DU1117" s="67"/>
      <c r="DV1117" s="67"/>
      <c r="DW1117" s="67"/>
      <c r="DX1117" s="67"/>
    </row>
    <row r="1118" spans="1:128" ht="18" customHeight="1">
      <c r="A1118" s="70" t="s">
        <v>188</v>
      </c>
      <c r="B1118" s="71" t="s">
        <v>17</v>
      </c>
      <c r="C1118" s="77">
        <v>1.28</v>
      </c>
      <c r="D1118" s="71" t="s">
        <v>186</v>
      </c>
      <c r="E1118" s="73"/>
      <c r="F1118" s="90"/>
      <c r="G1118" s="73"/>
      <c r="H1118" s="90"/>
      <c r="I1118" s="73"/>
      <c r="J1118" s="90"/>
      <c r="K1118" s="73"/>
      <c r="L1118" s="90"/>
      <c r="M1118" s="128" t="s">
        <v>17</v>
      </c>
      <c r="N1118" s="67"/>
      <c r="W1118" s="67"/>
      <c r="X1118" s="67"/>
      <c r="Y1118" s="67"/>
      <c r="Z1118" s="67"/>
      <c r="AA1118" s="67"/>
      <c r="AB1118" s="67"/>
      <c r="AC1118" s="67"/>
      <c r="AD1118" s="67"/>
      <c r="AE1118" s="67"/>
      <c r="AF1118" s="67"/>
      <c r="AG1118" s="67"/>
      <c r="AH1118" s="67"/>
      <c r="AI1118" s="67"/>
      <c r="AJ1118" s="67"/>
      <c r="AK1118" s="67"/>
      <c r="AL1118" s="67"/>
      <c r="AM1118" s="67"/>
      <c r="AN1118" s="67"/>
      <c r="AO1118" s="67"/>
      <c r="AP1118" s="67"/>
      <c r="AQ1118" s="67"/>
      <c r="AR1118" s="67"/>
      <c r="AS1118" s="67"/>
      <c r="AT1118" s="67"/>
      <c r="AU1118" s="67"/>
      <c r="AV1118" s="67"/>
      <c r="AW1118" s="67"/>
      <c r="AX1118" s="67"/>
      <c r="AY1118" s="67"/>
      <c r="AZ1118" s="67"/>
      <c r="BA1118" s="67"/>
      <c r="BB1118" s="67"/>
      <c r="BC1118" s="67"/>
      <c r="BD1118" s="67"/>
      <c r="BE1118" s="67"/>
      <c r="BF1118" s="67"/>
      <c r="BG1118" s="67"/>
      <c r="BH1118" s="67"/>
      <c r="BI1118" s="67"/>
      <c r="BJ1118" s="67"/>
      <c r="BK1118" s="67"/>
      <c r="BL1118" s="67"/>
      <c r="BM1118" s="67"/>
      <c r="BN1118" s="67"/>
      <c r="BO1118" s="67"/>
      <c r="BP1118" s="67"/>
      <c r="BQ1118" s="67"/>
      <c r="BR1118" s="67"/>
      <c r="BS1118" s="67"/>
      <c r="BT1118" s="67"/>
      <c r="BU1118" s="67"/>
      <c r="BV1118" s="67"/>
      <c r="BW1118" s="67"/>
      <c r="BX1118" s="67"/>
      <c r="BY1118" s="67"/>
      <c r="BZ1118" s="67"/>
      <c r="CA1118" s="67"/>
      <c r="CB1118" s="67"/>
      <c r="CC1118" s="67"/>
      <c r="CD1118" s="67"/>
      <c r="CE1118" s="67"/>
      <c r="CF1118" s="67"/>
      <c r="CG1118" s="67"/>
      <c r="CH1118" s="67"/>
      <c r="CI1118" s="67"/>
      <c r="CJ1118" s="67"/>
      <c r="CK1118" s="67"/>
      <c r="CL1118" s="67"/>
      <c r="CM1118" s="67"/>
      <c r="CN1118" s="67"/>
      <c r="CO1118" s="67"/>
      <c r="CP1118" s="67"/>
      <c r="CQ1118" s="67"/>
      <c r="CR1118" s="67"/>
      <c r="CS1118" s="67"/>
      <c r="CT1118" s="67"/>
      <c r="CU1118" s="67"/>
      <c r="CV1118" s="67"/>
      <c r="CW1118" s="67"/>
      <c r="CX1118" s="67"/>
      <c r="CY1118" s="67"/>
      <c r="CZ1118" s="67"/>
      <c r="DA1118" s="67"/>
      <c r="DB1118" s="67"/>
      <c r="DC1118" s="67"/>
      <c r="DD1118" s="67"/>
      <c r="DE1118" s="67"/>
      <c r="DF1118" s="67"/>
      <c r="DG1118" s="67"/>
      <c r="DH1118" s="67"/>
      <c r="DI1118" s="67"/>
      <c r="DJ1118" s="67"/>
      <c r="DK1118" s="67"/>
      <c r="DL1118" s="67"/>
      <c r="DM1118" s="67" t="s">
        <v>189</v>
      </c>
      <c r="DN1118" s="67" t="s">
        <v>17</v>
      </c>
      <c r="DO1118" s="67"/>
      <c r="DP1118" s="67"/>
      <c r="DQ1118" s="67"/>
      <c r="DR1118" s="67"/>
      <c r="DS1118" s="67"/>
      <c r="DT1118" s="67"/>
      <c r="DU1118" s="67"/>
      <c r="DV1118" s="67"/>
      <c r="DW1118" s="67"/>
      <c r="DX1118" s="67"/>
    </row>
    <row r="1119" spans="1:128" ht="18" customHeight="1">
      <c r="A1119" s="70" t="s">
        <v>231</v>
      </c>
      <c r="B1119" s="71" t="s">
        <v>232</v>
      </c>
      <c r="C1119" s="76">
        <v>5</v>
      </c>
      <c r="D1119" s="71" t="s">
        <v>143</v>
      </c>
      <c r="E1119" s="73"/>
      <c r="F1119" s="90"/>
      <c r="G1119" s="73"/>
      <c r="H1119" s="90"/>
      <c r="I1119" s="73"/>
      <c r="J1119" s="90"/>
      <c r="K1119" s="73"/>
      <c r="L1119" s="90"/>
      <c r="M1119" s="128" t="s">
        <v>17</v>
      </c>
      <c r="N1119" s="67"/>
      <c r="W1119" s="67"/>
      <c r="X1119" s="67"/>
      <c r="Y1119" s="67"/>
      <c r="Z1119" s="67"/>
      <c r="AA1119" s="67"/>
      <c r="AB1119" s="67"/>
      <c r="AC1119" s="67"/>
      <c r="AD1119" s="67"/>
      <c r="AE1119" s="67"/>
      <c r="AF1119" s="67"/>
      <c r="AG1119" s="67"/>
      <c r="AH1119" s="67"/>
      <c r="AI1119" s="67"/>
      <c r="AJ1119" s="67"/>
      <c r="AK1119" s="67"/>
      <c r="AL1119" s="67"/>
      <c r="AM1119" s="67"/>
      <c r="AN1119" s="67"/>
      <c r="AO1119" s="67"/>
      <c r="AP1119" s="67"/>
      <c r="AQ1119" s="67"/>
      <c r="AR1119" s="67"/>
      <c r="AS1119" s="67"/>
      <c r="AT1119" s="67"/>
      <c r="AU1119" s="67"/>
      <c r="AV1119" s="67"/>
      <c r="AW1119" s="67"/>
      <c r="AX1119" s="67"/>
      <c r="AY1119" s="67"/>
      <c r="AZ1119" s="67"/>
      <c r="BA1119" s="67"/>
      <c r="BB1119" s="67"/>
      <c r="BC1119" s="67"/>
      <c r="BD1119" s="67"/>
      <c r="BE1119" s="67"/>
      <c r="BF1119" s="67"/>
      <c r="BG1119" s="67"/>
      <c r="BH1119" s="67"/>
      <c r="BI1119" s="67"/>
      <c r="BJ1119" s="67"/>
      <c r="BK1119" s="67"/>
      <c r="BL1119" s="67"/>
      <c r="BM1119" s="67"/>
      <c r="BN1119" s="67"/>
      <c r="BO1119" s="67"/>
      <c r="BP1119" s="67"/>
      <c r="BQ1119" s="67"/>
      <c r="BR1119" s="67"/>
      <c r="BS1119" s="67"/>
      <c r="BT1119" s="67"/>
      <c r="BU1119" s="67"/>
      <c r="BV1119" s="67"/>
      <c r="BW1119" s="67"/>
      <c r="BX1119" s="67"/>
      <c r="BY1119" s="67"/>
      <c r="BZ1119" s="67"/>
      <c r="CA1119" s="67"/>
      <c r="CB1119" s="67"/>
      <c r="CC1119" s="67"/>
      <c r="CD1119" s="67"/>
      <c r="CE1119" s="67"/>
      <c r="CF1119" s="67"/>
      <c r="CG1119" s="67"/>
      <c r="CH1119" s="67"/>
      <c r="CI1119" s="67"/>
      <c r="CJ1119" s="67"/>
      <c r="CK1119" s="67"/>
      <c r="CL1119" s="67"/>
      <c r="CM1119" s="67"/>
      <c r="CN1119" s="67"/>
      <c r="CO1119" s="67"/>
      <c r="CP1119" s="67"/>
      <c r="CQ1119" s="67"/>
      <c r="CR1119" s="67"/>
      <c r="CS1119" s="67"/>
      <c r="CT1119" s="67"/>
      <c r="CU1119" s="67"/>
      <c r="CV1119" s="67"/>
      <c r="CW1119" s="67"/>
      <c r="CX1119" s="67"/>
      <c r="CY1119" s="67"/>
      <c r="CZ1119" s="67"/>
      <c r="DA1119" s="67"/>
      <c r="DB1119" s="67"/>
      <c r="DC1119" s="67"/>
      <c r="DD1119" s="67"/>
      <c r="DE1119" s="67"/>
      <c r="DF1119" s="67"/>
      <c r="DG1119" s="67"/>
      <c r="DH1119" s="67"/>
      <c r="DI1119" s="67"/>
      <c r="DJ1119" s="67"/>
      <c r="DK1119" s="67"/>
      <c r="DL1119" s="67"/>
      <c r="DM1119" s="67" t="s">
        <v>194</v>
      </c>
      <c r="DN1119" s="67" t="s">
        <v>416</v>
      </c>
      <c r="DO1119" s="67"/>
      <c r="DP1119" s="67"/>
      <c r="DQ1119" s="67"/>
      <c r="DR1119" s="67"/>
      <c r="DS1119" s="67"/>
      <c r="DT1119" s="67"/>
      <c r="DU1119" s="67"/>
      <c r="DV1119" s="67"/>
      <c r="DW1119" s="67"/>
      <c r="DX1119" s="67"/>
    </row>
    <row r="1120" spans="1:128" ht="18" customHeight="1">
      <c r="A1120" s="70" t="s">
        <v>417</v>
      </c>
      <c r="B1120" s="71" t="s">
        <v>232</v>
      </c>
      <c r="C1120" s="76">
        <v>3</v>
      </c>
      <c r="D1120" s="71" t="s">
        <v>143</v>
      </c>
      <c r="E1120" s="73"/>
      <c r="F1120" s="90"/>
      <c r="G1120" s="73"/>
      <c r="H1120" s="90"/>
      <c r="I1120" s="73"/>
      <c r="J1120" s="90"/>
      <c r="K1120" s="73"/>
      <c r="L1120" s="90"/>
      <c r="M1120" s="128" t="s">
        <v>17</v>
      </c>
      <c r="N1120" s="67"/>
      <c r="W1120" s="67"/>
      <c r="X1120" s="67"/>
      <c r="Y1120" s="67"/>
      <c r="Z1120" s="67"/>
      <c r="AA1120" s="67"/>
      <c r="AB1120" s="67"/>
      <c r="AC1120" s="67"/>
      <c r="AD1120" s="67"/>
      <c r="AE1120" s="67"/>
      <c r="AF1120" s="67"/>
      <c r="AG1120" s="67"/>
      <c r="AH1120" s="67"/>
      <c r="AI1120" s="67"/>
      <c r="AJ1120" s="67"/>
      <c r="AK1120" s="67"/>
      <c r="AL1120" s="67"/>
      <c r="AM1120" s="67"/>
      <c r="AN1120" s="67"/>
      <c r="AO1120" s="67"/>
      <c r="AP1120" s="67"/>
      <c r="AQ1120" s="67"/>
      <c r="AR1120" s="67"/>
      <c r="AS1120" s="67"/>
      <c r="AT1120" s="67"/>
      <c r="AU1120" s="67"/>
      <c r="AV1120" s="67"/>
      <c r="AW1120" s="67"/>
      <c r="AX1120" s="67"/>
      <c r="AY1120" s="67"/>
      <c r="AZ1120" s="67"/>
      <c r="BA1120" s="67"/>
      <c r="BB1120" s="67"/>
      <c r="BC1120" s="67"/>
      <c r="BD1120" s="67"/>
      <c r="BE1120" s="67"/>
      <c r="BF1120" s="67"/>
      <c r="BG1120" s="67"/>
      <c r="BH1120" s="67"/>
      <c r="BI1120" s="67"/>
      <c r="BJ1120" s="67"/>
      <c r="BK1120" s="67"/>
      <c r="BL1120" s="67"/>
      <c r="BM1120" s="67"/>
      <c r="BN1120" s="67"/>
      <c r="BO1120" s="67"/>
      <c r="BP1120" s="67"/>
      <c r="BQ1120" s="67"/>
      <c r="BR1120" s="67"/>
      <c r="BS1120" s="67"/>
      <c r="BT1120" s="67"/>
      <c r="BU1120" s="67"/>
      <c r="BV1120" s="67"/>
      <c r="BW1120" s="67"/>
      <c r="BX1120" s="67"/>
      <c r="BY1120" s="67"/>
      <c r="BZ1120" s="67"/>
      <c r="CA1120" s="67"/>
      <c r="CB1120" s="67"/>
      <c r="CC1120" s="67"/>
      <c r="CD1120" s="67"/>
      <c r="CE1120" s="67"/>
      <c r="CF1120" s="67"/>
      <c r="CG1120" s="67"/>
      <c r="CH1120" s="67"/>
      <c r="CI1120" s="67"/>
      <c r="CJ1120" s="67"/>
      <c r="CK1120" s="67"/>
      <c r="CL1120" s="67"/>
      <c r="CM1120" s="67"/>
      <c r="CN1120" s="67"/>
      <c r="CO1120" s="67"/>
      <c r="CP1120" s="67"/>
      <c r="CQ1120" s="67"/>
      <c r="CR1120" s="67"/>
      <c r="CS1120" s="67"/>
      <c r="CT1120" s="67"/>
      <c r="CU1120" s="67"/>
      <c r="CV1120" s="67"/>
      <c r="CW1120" s="67"/>
      <c r="CX1120" s="67"/>
      <c r="CY1120" s="67"/>
      <c r="CZ1120" s="67"/>
      <c r="DA1120" s="67"/>
      <c r="DB1120" s="67"/>
      <c r="DC1120" s="67"/>
      <c r="DD1120" s="67"/>
      <c r="DE1120" s="67"/>
      <c r="DF1120" s="67"/>
      <c r="DG1120" s="67"/>
      <c r="DH1120" s="67"/>
      <c r="DI1120" s="67"/>
      <c r="DJ1120" s="67"/>
      <c r="DK1120" s="67"/>
      <c r="DL1120" s="67"/>
      <c r="DM1120" s="67" t="s">
        <v>418</v>
      </c>
      <c r="DN1120" s="67" t="s">
        <v>416</v>
      </c>
      <c r="DO1120" s="67"/>
      <c r="DP1120" s="67"/>
      <c r="DQ1120" s="67"/>
      <c r="DR1120" s="67"/>
      <c r="DS1120" s="67"/>
      <c r="DT1120" s="67"/>
      <c r="DU1120" s="67"/>
      <c r="DV1120" s="67"/>
      <c r="DW1120" s="67"/>
      <c r="DX1120" s="67"/>
    </row>
    <row r="1121" spans="1:128" ht="18" customHeight="1">
      <c r="A1121" s="70" t="s">
        <v>419</v>
      </c>
      <c r="B1121" s="71" t="s">
        <v>17</v>
      </c>
      <c r="C1121" s="72">
        <v>0</v>
      </c>
      <c r="D1121" s="71" t="s">
        <v>17</v>
      </c>
      <c r="E1121" s="73"/>
      <c r="F1121" s="90"/>
      <c r="G1121" s="73"/>
      <c r="H1121" s="90"/>
      <c r="I1121" s="73"/>
      <c r="J1121" s="90"/>
      <c r="K1121" s="73"/>
      <c r="L1121" s="90"/>
      <c r="M1121" s="128" t="s">
        <v>17</v>
      </c>
      <c r="N1121" s="67"/>
      <c r="W1121" s="67"/>
      <c r="X1121" s="67"/>
      <c r="Y1121" s="67"/>
      <c r="Z1121" s="67"/>
      <c r="AA1121" s="67"/>
      <c r="AB1121" s="67"/>
      <c r="AC1121" s="67"/>
      <c r="AD1121" s="67"/>
      <c r="AE1121" s="67"/>
      <c r="AF1121" s="67"/>
      <c r="AG1121" s="67"/>
      <c r="AH1121" s="67"/>
      <c r="AI1121" s="67"/>
      <c r="AJ1121" s="67"/>
      <c r="AK1121" s="67"/>
      <c r="AL1121" s="67"/>
      <c r="AM1121" s="67"/>
      <c r="AN1121" s="67"/>
      <c r="AO1121" s="67"/>
      <c r="AP1121" s="67"/>
      <c r="AQ1121" s="67"/>
      <c r="AR1121" s="67"/>
      <c r="AS1121" s="67"/>
      <c r="AT1121" s="67"/>
      <c r="AU1121" s="67"/>
      <c r="AV1121" s="67"/>
      <c r="AW1121" s="67"/>
      <c r="AX1121" s="67"/>
      <c r="AY1121" s="67"/>
      <c r="AZ1121" s="67"/>
      <c r="BA1121" s="67"/>
      <c r="BB1121" s="67"/>
      <c r="BC1121" s="67"/>
      <c r="BD1121" s="67"/>
      <c r="BE1121" s="67"/>
      <c r="BF1121" s="67"/>
      <c r="BG1121" s="67"/>
      <c r="BH1121" s="67"/>
      <c r="BI1121" s="67"/>
      <c r="BJ1121" s="67"/>
      <c r="BK1121" s="67"/>
      <c r="BL1121" s="67"/>
      <c r="BM1121" s="67"/>
      <c r="BN1121" s="67"/>
      <c r="BO1121" s="67"/>
      <c r="BP1121" s="67"/>
      <c r="BQ1121" s="67"/>
      <c r="BR1121" s="67"/>
      <c r="BS1121" s="67"/>
      <c r="BT1121" s="67"/>
      <c r="BU1121" s="67"/>
      <c r="BV1121" s="67"/>
      <c r="BW1121" s="67"/>
      <c r="BX1121" s="67"/>
      <c r="BY1121" s="67"/>
      <c r="BZ1121" s="67"/>
      <c r="CA1121" s="67"/>
      <c r="CB1121" s="67"/>
      <c r="CC1121" s="67"/>
      <c r="CD1121" s="67"/>
      <c r="CE1121" s="67"/>
      <c r="CF1121" s="67"/>
      <c r="CG1121" s="67"/>
      <c r="CH1121" s="67"/>
      <c r="CI1121" s="67"/>
      <c r="CJ1121" s="67"/>
      <c r="CK1121" s="67"/>
      <c r="CL1121" s="67"/>
      <c r="CM1121" s="67"/>
      <c r="CN1121" s="67"/>
      <c r="CO1121" s="67"/>
      <c r="CP1121" s="67"/>
      <c r="CQ1121" s="67"/>
      <c r="CR1121" s="67"/>
      <c r="CS1121" s="67"/>
      <c r="CT1121" s="67"/>
      <c r="CU1121" s="67"/>
      <c r="CV1121" s="67"/>
      <c r="CW1121" s="67"/>
      <c r="CX1121" s="67"/>
      <c r="CY1121" s="67"/>
      <c r="CZ1121" s="67"/>
      <c r="DA1121" s="67"/>
      <c r="DB1121" s="67"/>
      <c r="DC1121" s="67"/>
      <c r="DD1121" s="67"/>
      <c r="DE1121" s="67"/>
      <c r="DF1121" s="67"/>
      <c r="DG1121" s="67"/>
      <c r="DH1121" s="67"/>
      <c r="DI1121" s="67"/>
      <c r="DJ1121" s="67"/>
      <c r="DK1121" s="67"/>
      <c r="DL1121" s="67"/>
      <c r="DM1121" s="67" t="s">
        <v>190</v>
      </c>
      <c r="DN1121" s="67" t="s">
        <v>17</v>
      </c>
      <c r="DO1121" s="67"/>
      <c r="DP1121" s="67"/>
      <c r="DQ1121" s="67"/>
      <c r="DR1121" s="67"/>
      <c r="DS1121" s="67"/>
      <c r="DT1121" s="67"/>
      <c r="DU1121" s="67"/>
      <c r="DV1121" s="67"/>
      <c r="DW1121" s="67"/>
      <c r="DX1121" s="67"/>
    </row>
    <row r="1122" spans="1:128" ht="18" customHeight="1">
      <c r="A1122" s="70" t="s">
        <v>1513</v>
      </c>
      <c r="B1122" s="71" t="s">
        <v>17</v>
      </c>
      <c r="C1122" s="72">
        <v>0</v>
      </c>
      <c r="D1122" s="71" t="s">
        <v>17</v>
      </c>
      <c r="E1122" s="73"/>
      <c r="F1122" s="90"/>
      <c r="G1122" s="73"/>
      <c r="H1122" s="90"/>
      <c r="I1122" s="73"/>
      <c r="J1122" s="90"/>
      <c r="K1122" s="73"/>
      <c r="L1122" s="90"/>
      <c r="M1122" s="128" t="s">
        <v>17</v>
      </c>
      <c r="N1122" s="67"/>
      <c r="W1122" s="67"/>
      <c r="X1122" s="67"/>
      <c r="Y1122" s="67"/>
      <c r="Z1122" s="67"/>
      <c r="AA1122" s="67"/>
      <c r="AB1122" s="67"/>
      <c r="AC1122" s="67"/>
      <c r="AD1122" s="67"/>
      <c r="AE1122" s="67"/>
      <c r="AF1122" s="67"/>
      <c r="AG1122" s="67"/>
      <c r="AH1122" s="67"/>
      <c r="AI1122" s="67"/>
      <c r="AJ1122" s="67"/>
      <c r="AK1122" s="67"/>
      <c r="AL1122" s="67"/>
      <c r="AM1122" s="67"/>
      <c r="AN1122" s="67"/>
      <c r="AO1122" s="67"/>
      <c r="AP1122" s="67"/>
      <c r="AQ1122" s="67"/>
      <c r="AR1122" s="67"/>
      <c r="AS1122" s="67"/>
      <c r="AT1122" s="67"/>
      <c r="AU1122" s="67"/>
      <c r="AV1122" s="67"/>
      <c r="AW1122" s="67"/>
      <c r="AX1122" s="67"/>
      <c r="AY1122" s="67"/>
      <c r="AZ1122" s="67"/>
      <c r="BA1122" s="67"/>
      <c r="BB1122" s="67"/>
      <c r="BC1122" s="67"/>
      <c r="BD1122" s="67"/>
      <c r="BE1122" s="67"/>
      <c r="BF1122" s="67"/>
      <c r="BG1122" s="67"/>
      <c r="BH1122" s="67"/>
      <c r="BI1122" s="67"/>
      <c r="BJ1122" s="67"/>
      <c r="BK1122" s="67"/>
      <c r="BL1122" s="67"/>
      <c r="BM1122" s="67"/>
      <c r="BN1122" s="67"/>
      <c r="BO1122" s="67"/>
      <c r="BP1122" s="67"/>
      <c r="BQ1122" s="67"/>
      <c r="BR1122" s="67"/>
      <c r="BS1122" s="67"/>
      <c r="BT1122" s="67"/>
      <c r="BU1122" s="67"/>
      <c r="BV1122" s="67"/>
      <c r="BW1122" s="67"/>
      <c r="BX1122" s="67"/>
      <c r="BY1122" s="67"/>
      <c r="BZ1122" s="67"/>
      <c r="CA1122" s="67"/>
      <c r="CB1122" s="67"/>
      <c r="CC1122" s="67"/>
      <c r="CD1122" s="67"/>
      <c r="CE1122" s="67"/>
      <c r="CF1122" s="67"/>
      <c r="CG1122" s="67"/>
      <c r="CH1122" s="67"/>
      <c r="CI1122" s="67"/>
      <c r="CJ1122" s="67"/>
      <c r="CK1122" s="67"/>
      <c r="CL1122" s="67"/>
      <c r="CM1122" s="67"/>
      <c r="CN1122" s="67"/>
      <c r="CO1122" s="67"/>
      <c r="CP1122" s="67"/>
      <c r="CQ1122" s="67"/>
      <c r="CR1122" s="67"/>
      <c r="CS1122" s="67"/>
      <c r="CT1122" s="67"/>
      <c r="CU1122" s="67"/>
      <c r="CV1122" s="67"/>
      <c r="CW1122" s="67"/>
      <c r="CX1122" s="67"/>
      <c r="CY1122" s="67"/>
      <c r="CZ1122" s="67"/>
      <c r="DA1122" s="67"/>
      <c r="DB1122" s="67"/>
      <c r="DC1122" s="67"/>
      <c r="DD1122" s="67"/>
      <c r="DE1122" s="67"/>
      <c r="DF1122" s="67"/>
      <c r="DG1122" s="67"/>
      <c r="DH1122" s="67"/>
      <c r="DI1122" s="67"/>
      <c r="DJ1122" s="67"/>
      <c r="DK1122" s="67"/>
      <c r="DL1122" s="67"/>
      <c r="DM1122" s="67" t="s">
        <v>190</v>
      </c>
      <c r="DN1122" s="67" t="s">
        <v>17</v>
      </c>
      <c r="DO1122" s="67"/>
      <c r="DP1122" s="67"/>
      <c r="DQ1122" s="67"/>
      <c r="DR1122" s="67"/>
      <c r="DS1122" s="67"/>
      <c r="DT1122" s="67"/>
      <c r="DU1122" s="67"/>
      <c r="DV1122" s="67"/>
      <c r="DW1122" s="67"/>
      <c r="DX1122" s="67"/>
    </row>
    <row r="1123" spans="1:128" ht="18" customHeight="1">
      <c r="A1123" s="91" t="s">
        <v>165</v>
      </c>
      <c r="B1123" s="92"/>
      <c r="C1123" s="93"/>
      <c r="D1123" s="92"/>
      <c r="E1123" s="94"/>
      <c r="F1123" s="95"/>
      <c r="G1123" s="94"/>
      <c r="H1123" s="95"/>
      <c r="I1123" s="94"/>
      <c r="J1123" s="95"/>
      <c r="K1123" s="94"/>
      <c r="L1123" s="95"/>
      <c r="M1123" s="129"/>
      <c r="N1123" s="67"/>
      <c r="W1123" s="67"/>
      <c r="X1123" s="67"/>
      <c r="Y1123" s="67"/>
      <c r="Z1123" s="67"/>
      <c r="AA1123" s="67"/>
      <c r="AB1123" s="67"/>
      <c r="AC1123" s="67"/>
      <c r="AD1123" s="67"/>
      <c r="AE1123" s="67"/>
      <c r="AF1123" s="67"/>
      <c r="AG1123" s="67"/>
      <c r="AH1123" s="67"/>
      <c r="AI1123" s="67"/>
      <c r="AJ1123" s="67"/>
      <c r="AK1123" s="67"/>
      <c r="AL1123" s="67"/>
      <c r="AM1123" s="67"/>
      <c r="AN1123" s="67"/>
      <c r="AO1123" s="67"/>
      <c r="AP1123" s="67"/>
      <c r="AQ1123" s="67"/>
      <c r="AR1123" s="67"/>
      <c r="AS1123" s="67"/>
      <c r="AT1123" s="67"/>
      <c r="AU1123" s="67"/>
      <c r="AV1123" s="67"/>
      <c r="AW1123" s="67"/>
      <c r="AX1123" s="67"/>
      <c r="AY1123" s="67"/>
      <c r="AZ1123" s="67"/>
      <c r="BA1123" s="67"/>
      <c r="BB1123" s="67"/>
      <c r="BC1123" s="67"/>
      <c r="BD1123" s="67"/>
      <c r="BE1123" s="67"/>
      <c r="BF1123" s="67"/>
      <c r="BG1123" s="67"/>
      <c r="BH1123" s="67"/>
      <c r="BI1123" s="67"/>
      <c r="BJ1123" s="67"/>
      <c r="BK1123" s="67"/>
      <c r="BL1123" s="67"/>
      <c r="BM1123" s="67"/>
      <c r="BN1123" s="67"/>
      <c r="BO1123" s="67"/>
      <c r="BP1123" s="67"/>
      <c r="BQ1123" s="67"/>
      <c r="BR1123" s="67"/>
      <c r="BS1123" s="67"/>
      <c r="BT1123" s="67"/>
      <c r="BU1123" s="67"/>
      <c r="BV1123" s="67"/>
      <c r="BW1123" s="67"/>
      <c r="BX1123" s="67"/>
      <c r="BY1123" s="67"/>
      <c r="BZ1123" s="67"/>
      <c r="CA1123" s="67"/>
      <c r="CB1123" s="67"/>
      <c r="CC1123" s="67"/>
      <c r="CD1123" s="67"/>
      <c r="CE1123" s="67"/>
      <c r="CF1123" s="67"/>
      <c r="CG1123" s="67"/>
      <c r="CH1123" s="67"/>
      <c r="CI1123" s="67"/>
      <c r="CJ1123" s="67"/>
      <c r="CK1123" s="67"/>
      <c r="CL1123" s="67"/>
      <c r="CM1123" s="67"/>
      <c r="CN1123" s="67"/>
      <c r="CO1123" s="67"/>
      <c r="CP1123" s="67"/>
      <c r="CQ1123" s="67"/>
      <c r="CR1123" s="67"/>
      <c r="CS1123" s="67"/>
      <c r="CT1123" s="67"/>
      <c r="CU1123" s="67"/>
      <c r="CV1123" s="67"/>
      <c r="CW1123" s="67"/>
      <c r="CX1123" s="67"/>
      <c r="CY1123" s="67"/>
      <c r="CZ1123" s="67"/>
      <c r="DA1123" s="67"/>
      <c r="DB1123" s="67"/>
      <c r="DC1123" s="67"/>
      <c r="DD1123" s="67"/>
      <c r="DE1123" s="67"/>
      <c r="DF1123" s="67"/>
      <c r="DG1123" s="67"/>
      <c r="DH1123" s="67"/>
      <c r="DI1123" s="67"/>
      <c r="DJ1123" s="67"/>
      <c r="DK1123" s="67"/>
      <c r="DL1123" s="67"/>
      <c r="DM1123" s="67"/>
      <c r="DN1123" s="67"/>
      <c r="DO1123" s="67"/>
      <c r="DP1123" s="67"/>
      <c r="DQ1123" s="67"/>
      <c r="DR1123" s="67"/>
      <c r="DS1123" s="67"/>
      <c r="DT1123" s="67"/>
      <c r="DU1123" s="67"/>
      <c r="DV1123" s="67"/>
      <c r="DW1123" s="67"/>
      <c r="DX1123" s="67"/>
    </row>
    <row r="1124" spans="1:128" ht="18" customHeight="1">
      <c r="A1124" s="70"/>
      <c r="B1124" s="71"/>
      <c r="C1124" s="96"/>
      <c r="D1124" s="71"/>
      <c r="E1124" s="73"/>
      <c r="F1124" s="90"/>
      <c r="G1124" s="73"/>
      <c r="H1124" s="90"/>
      <c r="I1124" s="73"/>
      <c r="J1124" s="90"/>
      <c r="K1124" s="73"/>
      <c r="L1124" s="90"/>
      <c r="M1124" s="128"/>
      <c r="N1124" s="67"/>
      <c r="W1124" s="67"/>
      <c r="X1124" s="67"/>
      <c r="Y1124" s="67"/>
      <c r="Z1124" s="67"/>
      <c r="AA1124" s="67"/>
      <c r="AB1124" s="67"/>
      <c r="AC1124" s="67"/>
      <c r="AD1124" s="67"/>
      <c r="AE1124" s="67"/>
      <c r="AF1124" s="67"/>
      <c r="AG1124" s="67"/>
      <c r="AH1124" s="67"/>
      <c r="AI1124" s="67"/>
      <c r="AJ1124" s="67"/>
      <c r="AK1124" s="67"/>
      <c r="AL1124" s="67"/>
      <c r="AM1124" s="67"/>
      <c r="AN1124" s="67"/>
      <c r="AO1124" s="67"/>
      <c r="AP1124" s="67"/>
      <c r="AQ1124" s="67"/>
      <c r="AR1124" s="67"/>
      <c r="AS1124" s="67"/>
      <c r="AT1124" s="67"/>
      <c r="AU1124" s="67"/>
      <c r="AV1124" s="67"/>
      <c r="AW1124" s="67"/>
      <c r="AX1124" s="67"/>
      <c r="AY1124" s="67"/>
      <c r="AZ1124" s="67"/>
      <c r="BA1124" s="67"/>
      <c r="BB1124" s="67"/>
      <c r="BC1124" s="67"/>
      <c r="BD1124" s="67"/>
      <c r="BE1124" s="67"/>
      <c r="BF1124" s="67"/>
      <c r="BG1124" s="67"/>
      <c r="BH1124" s="67"/>
      <c r="BI1124" s="67"/>
      <c r="BJ1124" s="67"/>
      <c r="BK1124" s="67"/>
      <c r="BL1124" s="67"/>
      <c r="BM1124" s="67"/>
      <c r="BN1124" s="67"/>
      <c r="BO1124" s="67"/>
      <c r="BP1124" s="67"/>
      <c r="BQ1124" s="67"/>
      <c r="BR1124" s="67"/>
      <c r="BS1124" s="67"/>
      <c r="BT1124" s="67"/>
      <c r="BU1124" s="67"/>
      <c r="BV1124" s="67"/>
      <c r="BW1124" s="67"/>
      <c r="BX1124" s="67"/>
      <c r="BY1124" s="67"/>
      <c r="BZ1124" s="67"/>
      <c r="CA1124" s="67"/>
      <c r="CB1124" s="67"/>
      <c r="CC1124" s="67"/>
      <c r="CD1124" s="67"/>
      <c r="CE1124" s="67"/>
      <c r="CF1124" s="67"/>
      <c r="CG1124" s="67"/>
      <c r="CH1124" s="67"/>
      <c r="CI1124" s="67"/>
      <c r="CJ1124" s="67"/>
      <c r="CK1124" s="67"/>
      <c r="CL1124" s="67"/>
      <c r="CM1124" s="67"/>
      <c r="CN1124" s="67"/>
      <c r="CO1124" s="67"/>
      <c r="CP1124" s="67"/>
      <c r="CQ1124" s="67"/>
      <c r="CR1124" s="67"/>
      <c r="CS1124" s="67"/>
      <c r="CT1124" s="67"/>
      <c r="CU1124" s="67"/>
      <c r="CV1124" s="67"/>
      <c r="CW1124" s="67"/>
      <c r="CX1124" s="67"/>
      <c r="CY1124" s="67"/>
      <c r="CZ1124" s="67"/>
      <c r="DA1124" s="67"/>
      <c r="DB1124" s="67"/>
      <c r="DC1124" s="67"/>
      <c r="DD1124" s="67"/>
      <c r="DE1124" s="67"/>
      <c r="DF1124" s="67"/>
      <c r="DG1124" s="67"/>
      <c r="DH1124" s="67"/>
      <c r="DI1124" s="67"/>
      <c r="DJ1124" s="67"/>
      <c r="DK1124" s="67"/>
      <c r="DL1124" s="67"/>
      <c r="DM1124" s="67"/>
      <c r="DN1124" s="67"/>
      <c r="DO1124" s="67"/>
      <c r="DP1124" s="67"/>
      <c r="DQ1124" s="67"/>
      <c r="DR1124" s="67"/>
      <c r="DS1124" s="67"/>
      <c r="DT1124" s="67"/>
      <c r="DU1124" s="67"/>
      <c r="DV1124" s="67"/>
      <c r="DW1124" s="67"/>
      <c r="DX1124" s="67"/>
    </row>
    <row r="1125" spans="1:128" ht="18" customHeight="1">
      <c r="A1125" s="97" t="s">
        <v>1852</v>
      </c>
      <c r="B1125" s="98"/>
      <c r="C1125" s="99"/>
      <c r="D1125" s="98"/>
      <c r="E1125" s="100"/>
      <c r="F1125" s="101"/>
      <c r="G1125" s="100"/>
      <c r="H1125" s="101"/>
      <c r="I1125" s="100"/>
      <c r="J1125" s="101"/>
      <c r="K1125" s="100"/>
      <c r="L1125" s="101"/>
      <c r="M1125" s="130"/>
      <c r="N1125" s="67"/>
      <c r="W1125" s="67"/>
      <c r="X1125" s="67"/>
      <c r="Y1125" s="67"/>
      <c r="Z1125" s="67"/>
      <c r="AA1125" s="67"/>
      <c r="AB1125" s="67"/>
      <c r="AC1125" s="67"/>
      <c r="AD1125" s="67"/>
      <c r="AE1125" s="67"/>
      <c r="AF1125" s="67"/>
      <c r="AG1125" s="67"/>
      <c r="AH1125" s="67"/>
      <c r="AI1125" s="67"/>
      <c r="AJ1125" s="67"/>
      <c r="AK1125" s="67"/>
      <c r="AL1125" s="67"/>
      <c r="AM1125" s="67"/>
      <c r="AN1125" s="67"/>
      <c r="AO1125" s="67"/>
      <c r="AP1125" s="67"/>
      <c r="AQ1125" s="67"/>
      <c r="AR1125" s="67"/>
      <c r="AS1125" s="67"/>
      <c r="AT1125" s="67"/>
      <c r="AU1125" s="67"/>
      <c r="AV1125" s="67"/>
      <c r="AW1125" s="67"/>
      <c r="AX1125" s="67"/>
      <c r="AY1125" s="67"/>
      <c r="AZ1125" s="67"/>
      <c r="BA1125" s="67"/>
      <c r="BB1125" s="67"/>
      <c r="BC1125" s="67"/>
      <c r="BD1125" s="67"/>
      <c r="BE1125" s="67"/>
      <c r="BF1125" s="67"/>
      <c r="BG1125" s="67"/>
      <c r="BH1125" s="67"/>
      <c r="BI1125" s="67"/>
      <c r="BJ1125" s="67"/>
      <c r="BK1125" s="67"/>
      <c r="BL1125" s="67"/>
      <c r="BM1125" s="67"/>
      <c r="BN1125" s="67"/>
      <c r="BO1125" s="67"/>
      <c r="BP1125" s="67"/>
      <c r="BQ1125" s="67"/>
      <c r="BR1125" s="67"/>
      <c r="BS1125" s="67"/>
      <c r="BT1125" s="67"/>
      <c r="BU1125" s="67"/>
      <c r="BV1125" s="67"/>
      <c r="BW1125" s="67"/>
      <c r="BX1125" s="67"/>
      <c r="BY1125" s="67"/>
      <c r="BZ1125" s="67"/>
      <c r="CA1125" s="67"/>
      <c r="CB1125" s="67"/>
      <c r="CC1125" s="67"/>
      <c r="CD1125" s="67"/>
      <c r="CE1125" s="67"/>
      <c r="CF1125" s="67"/>
      <c r="CG1125" s="67"/>
      <c r="CH1125" s="67"/>
      <c r="CI1125" s="67"/>
      <c r="CJ1125" s="67"/>
      <c r="CK1125" s="67"/>
      <c r="CL1125" s="67"/>
      <c r="CM1125" s="67"/>
      <c r="CN1125" s="67"/>
      <c r="CO1125" s="67"/>
      <c r="CP1125" s="67"/>
      <c r="CQ1125" s="67"/>
      <c r="CR1125" s="67"/>
      <c r="CS1125" s="67"/>
      <c r="CT1125" s="67"/>
      <c r="CU1125" s="67"/>
      <c r="CV1125" s="67"/>
      <c r="CW1125" s="67"/>
      <c r="CX1125" s="67"/>
      <c r="CY1125" s="67"/>
      <c r="CZ1125" s="67"/>
      <c r="DA1125" s="67"/>
      <c r="DB1125" s="67"/>
      <c r="DC1125" s="67"/>
      <c r="DD1125" s="67"/>
      <c r="DE1125" s="67"/>
      <c r="DF1125" s="67"/>
      <c r="DG1125" s="67"/>
      <c r="DH1125" s="67"/>
      <c r="DI1125" s="67"/>
      <c r="DJ1125" s="67"/>
      <c r="DK1125" s="67"/>
      <c r="DL1125" s="67"/>
      <c r="DM1125" s="67" t="s">
        <v>426</v>
      </c>
      <c r="DN1125" s="67"/>
      <c r="DO1125" s="67"/>
      <c r="DP1125" s="67"/>
      <c r="DQ1125" s="67"/>
      <c r="DR1125" s="67"/>
      <c r="DS1125" s="67"/>
      <c r="DT1125" s="67"/>
      <c r="DU1125" s="67"/>
      <c r="DV1125" s="67"/>
      <c r="DW1125" s="67"/>
      <c r="DX1125" s="67"/>
    </row>
    <row r="1126" spans="1:128" ht="18" customHeight="1">
      <c r="A1126" s="70" t="s">
        <v>412</v>
      </c>
      <c r="B1126" s="71" t="s">
        <v>17</v>
      </c>
      <c r="C1126" s="77">
        <v>12.38</v>
      </c>
      <c r="D1126" s="71" t="s">
        <v>186</v>
      </c>
      <c r="E1126" s="73"/>
      <c r="F1126" s="90"/>
      <c r="G1126" s="73"/>
      <c r="H1126" s="90"/>
      <c r="I1126" s="73"/>
      <c r="J1126" s="90"/>
      <c r="K1126" s="73"/>
      <c r="L1126" s="90"/>
      <c r="M1126" s="128" t="s">
        <v>17</v>
      </c>
      <c r="N1126" s="67"/>
      <c r="W1126" s="67"/>
      <c r="X1126" s="67"/>
      <c r="Y1126" s="67"/>
      <c r="Z1126" s="67"/>
      <c r="AA1126" s="67"/>
      <c r="AB1126" s="67"/>
      <c r="AC1126" s="67"/>
      <c r="AD1126" s="67"/>
      <c r="AE1126" s="67"/>
      <c r="AF1126" s="67"/>
      <c r="AG1126" s="67"/>
      <c r="AH1126" s="67"/>
      <c r="AI1126" s="67"/>
      <c r="AJ1126" s="67"/>
      <c r="AK1126" s="67"/>
      <c r="AL1126" s="67"/>
      <c r="AM1126" s="67"/>
      <c r="AN1126" s="67"/>
      <c r="AO1126" s="67"/>
      <c r="AP1126" s="67"/>
      <c r="AQ1126" s="67"/>
      <c r="AR1126" s="67"/>
      <c r="AS1126" s="67"/>
      <c r="AT1126" s="67"/>
      <c r="AU1126" s="67"/>
      <c r="AV1126" s="67"/>
      <c r="AW1126" s="67"/>
      <c r="AX1126" s="67"/>
      <c r="AY1126" s="67"/>
      <c r="AZ1126" s="67"/>
      <c r="BA1126" s="67"/>
      <c r="BB1126" s="67"/>
      <c r="BC1126" s="67"/>
      <c r="BD1126" s="67"/>
      <c r="BE1126" s="67"/>
      <c r="BF1126" s="67"/>
      <c r="BG1126" s="67"/>
      <c r="BH1126" s="67"/>
      <c r="BI1126" s="67"/>
      <c r="BJ1126" s="67"/>
      <c r="BK1126" s="67"/>
      <c r="BL1126" s="67"/>
      <c r="BM1126" s="67"/>
      <c r="BN1126" s="67"/>
      <c r="BO1126" s="67"/>
      <c r="BP1126" s="67"/>
      <c r="BQ1126" s="67"/>
      <c r="BR1126" s="67"/>
      <c r="BS1126" s="67"/>
      <c r="BT1126" s="67"/>
      <c r="BU1126" s="67"/>
      <c r="BV1126" s="67"/>
      <c r="BW1126" s="67"/>
      <c r="BX1126" s="67"/>
      <c r="BY1126" s="67"/>
      <c r="BZ1126" s="67"/>
      <c r="CA1126" s="67"/>
      <c r="CB1126" s="67"/>
      <c r="CC1126" s="67"/>
      <c r="CD1126" s="67"/>
      <c r="CE1126" s="67"/>
      <c r="CF1126" s="67"/>
      <c r="CG1126" s="67"/>
      <c r="CH1126" s="67"/>
      <c r="CI1126" s="67"/>
      <c r="CJ1126" s="67"/>
      <c r="CK1126" s="67"/>
      <c r="CL1126" s="67"/>
      <c r="CM1126" s="67"/>
      <c r="CN1126" s="67"/>
      <c r="CO1126" s="67"/>
      <c r="CP1126" s="67"/>
      <c r="CQ1126" s="67"/>
      <c r="CR1126" s="67"/>
      <c r="CS1126" s="67"/>
      <c r="CT1126" s="67"/>
      <c r="CU1126" s="67"/>
      <c r="CV1126" s="67"/>
      <c r="CW1126" s="67"/>
      <c r="CX1126" s="67"/>
      <c r="CY1126" s="67"/>
      <c r="CZ1126" s="67"/>
      <c r="DA1126" s="67"/>
      <c r="DB1126" s="67"/>
      <c r="DC1126" s="67"/>
      <c r="DD1126" s="67"/>
      <c r="DE1126" s="67"/>
      <c r="DF1126" s="67"/>
      <c r="DG1126" s="67"/>
      <c r="DH1126" s="67"/>
      <c r="DI1126" s="67"/>
      <c r="DJ1126" s="67"/>
      <c r="DK1126" s="67"/>
      <c r="DL1126" s="67"/>
      <c r="DM1126" s="67" t="s">
        <v>413</v>
      </c>
      <c r="DN1126" s="67" t="s">
        <v>17</v>
      </c>
      <c r="DO1126" s="67"/>
      <c r="DP1126" s="67"/>
      <c r="DQ1126" s="67"/>
      <c r="DR1126" s="67"/>
      <c r="DS1126" s="67"/>
      <c r="DT1126" s="67"/>
      <c r="DU1126" s="67"/>
      <c r="DV1126" s="67"/>
      <c r="DW1126" s="67"/>
      <c r="DX1126" s="67"/>
    </row>
    <row r="1127" spans="1:128" ht="18" customHeight="1">
      <c r="A1127" s="70" t="s">
        <v>414</v>
      </c>
      <c r="B1127" s="71" t="s">
        <v>17</v>
      </c>
      <c r="C1127" s="77">
        <v>3.38</v>
      </c>
      <c r="D1127" s="71" t="s">
        <v>186</v>
      </c>
      <c r="E1127" s="73"/>
      <c r="F1127" s="90"/>
      <c r="G1127" s="73"/>
      <c r="H1127" s="90"/>
      <c r="I1127" s="73"/>
      <c r="J1127" s="90"/>
      <c r="K1127" s="73"/>
      <c r="L1127" s="90"/>
      <c r="M1127" s="128" t="s">
        <v>17</v>
      </c>
      <c r="N1127" s="67"/>
      <c r="W1127" s="67"/>
      <c r="X1127" s="67"/>
      <c r="Y1127" s="67"/>
      <c r="Z1127" s="67"/>
      <c r="AA1127" s="67"/>
      <c r="AB1127" s="67"/>
      <c r="AC1127" s="67"/>
      <c r="AD1127" s="67"/>
      <c r="AE1127" s="67"/>
      <c r="AF1127" s="67"/>
      <c r="AG1127" s="67"/>
      <c r="AH1127" s="67"/>
      <c r="AI1127" s="67"/>
      <c r="AJ1127" s="67"/>
      <c r="AK1127" s="67"/>
      <c r="AL1127" s="67"/>
      <c r="AM1127" s="67"/>
      <c r="AN1127" s="67"/>
      <c r="AO1127" s="67"/>
      <c r="AP1127" s="67"/>
      <c r="AQ1127" s="67"/>
      <c r="AR1127" s="67"/>
      <c r="AS1127" s="67"/>
      <c r="AT1127" s="67"/>
      <c r="AU1127" s="67"/>
      <c r="AV1127" s="67"/>
      <c r="AW1127" s="67"/>
      <c r="AX1127" s="67"/>
      <c r="AY1127" s="67"/>
      <c r="AZ1127" s="67"/>
      <c r="BA1127" s="67"/>
      <c r="BB1127" s="67"/>
      <c r="BC1127" s="67"/>
      <c r="BD1127" s="67"/>
      <c r="BE1127" s="67"/>
      <c r="BF1127" s="67"/>
      <c r="BG1127" s="67"/>
      <c r="BH1127" s="67"/>
      <c r="BI1127" s="67"/>
      <c r="BJ1127" s="67"/>
      <c r="BK1127" s="67"/>
      <c r="BL1127" s="67"/>
      <c r="BM1127" s="67"/>
      <c r="BN1127" s="67"/>
      <c r="BO1127" s="67"/>
      <c r="BP1127" s="67"/>
      <c r="BQ1127" s="67"/>
      <c r="BR1127" s="67"/>
      <c r="BS1127" s="67"/>
      <c r="BT1127" s="67"/>
      <c r="BU1127" s="67"/>
      <c r="BV1127" s="67"/>
      <c r="BW1127" s="67"/>
      <c r="BX1127" s="67"/>
      <c r="BY1127" s="67"/>
      <c r="BZ1127" s="67"/>
      <c r="CA1127" s="67"/>
      <c r="CB1127" s="67"/>
      <c r="CC1127" s="67"/>
      <c r="CD1127" s="67"/>
      <c r="CE1127" s="67"/>
      <c r="CF1127" s="67"/>
      <c r="CG1127" s="67"/>
      <c r="CH1127" s="67"/>
      <c r="CI1127" s="67"/>
      <c r="CJ1127" s="67"/>
      <c r="CK1127" s="67"/>
      <c r="CL1127" s="67"/>
      <c r="CM1127" s="67"/>
      <c r="CN1127" s="67"/>
      <c r="CO1127" s="67"/>
      <c r="CP1127" s="67"/>
      <c r="CQ1127" s="67"/>
      <c r="CR1127" s="67"/>
      <c r="CS1127" s="67"/>
      <c r="CT1127" s="67"/>
      <c r="CU1127" s="67"/>
      <c r="CV1127" s="67"/>
      <c r="CW1127" s="67"/>
      <c r="CX1127" s="67"/>
      <c r="CY1127" s="67"/>
      <c r="CZ1127" s="67"/>
      <c r="DA1127" s="67"/>
      <c r="DB1127" s="67"/>
      <c r="DC1127" s="67"/>
      <c r="DD1127" s="67"/>
      <c r="DE1127" s="67"/>
      <c r="DF1127" s="67"/>
      <c r="DG1127" s="67"/>
      <c r="DH1127" s="67"/>
      <c r="DI1127" s="67"/>
      <c r="DJ1127" s="67"/>
      <c r="DK1127" s="67"/>
      <c r="DL1127" s="67"/>
      <c r="DM1127" s="67" t="s">
        <v>415</v>
      </c>
      <c r="DN1127" s="67" t="s">
        <v>17</v>
      </c>
      <c r="DO1127" s="67"/>
      <c r="DP1127" s="67"/>
      <c r="DQ1127" s="67"/>
      <c r="DR1127" s="67"/>
      <c r="DS1127" s="67"/>
      <c r="DT1127" s="67"/>
      <c r="DU1127" s="67"/>
      <c r="DV1127" s="67"/>
      <c r="DW1127" s="67"/>
      <c r="DX1127" s="67"/>
    </row>
    <row r="1128" spans="1:128" ht="18" customHeight="1">
      <c r="A1128" s="70" t="s">
        <v>196</v>
      </c>
      <c r="B1128" s="71" t="s">
        <v>17</v>
      </c>
      <c r="C1128" s="77">
        <v>4.5</v>
      </c>
      <c r="D1128" s="71" t="s">
        <v>186</v>
      </c>
      <c r="E1128" s="73"/>
      <c r="F1128" s="90"/>
      <c r="G1128" s="73"/>
      <c r="H1128" s="90"/>
      <c r="I1128" s="73"/>
      <c r="J1128" s="90"/>
      <c r="K1128" s="73"/>
      <c r="L1128" s="90"/>
      <c r="M1128" s="128" t="s">
        <v>17</v>
      </c>
      <c r="N1128" s="67"/>
      <c r="W1128" s="67"/>
      <c r="X1128" s="67"/>
      <c r="Y1128" s="67"/>
      <c r="Z1128" s="67"/>
      <c r="AA1128" s="67"/>
      <c r="AB1128" s="67"/>
      <c r="AC1128" s="67"/>
      <c r="AD1128" s="67"/>
      <c r="AE1128" s="67"/>
      <c r="AF1128" s="67"/>
      <c r="AG1128" s="67"/>
      <c r="AH1128" s="67"/>
      <c r="AI1128" s="67"/>
      <c r="AJ1128" s="67"/>
      <c r="AK1128" s="67"/>
      <c r="AL1128" s="67"/>
      <c r="AM1128" s="67"/>
      <c r="AN1128" s="67"/>
      <c r="AO1128" s="67"/>
      <c r="AP1128" s="67"/>
      <c r="AQ1128" s="67"/>
      <c r="AR1128" s="67"/>
      <c r="AS1128" s="67"/>
      <c r="AT1128" s="67"/>
      <c r="AU1128" s="67"/>
      <c r="AV1128" s="67"/>
      <c r="AW1128" s="67"/>
      <c r="AX1128" s="67"/>
      <c r="AY1128" s="67"/>
      <c r="AZ1128" s="67"/>
      <c r="BA1128" s="67"/>
      <c r="BB1128" s="67"/>
      <c r="BC1128" s="67"/>
      <c r="BD1128" s="67"/>
      <c r="BE1128" s="67"/>
      <c r="BF1128" s="67"/>
      <c r="BG1128" s="67"/>
      <c r="BH1128" s="67"/>
      <c r="BI1128" s="67"/>
      <c r="BJ1128" s="67"/>
      <c r="BK1128" s="67"/>
      <c r="BL1128" s="67"/>
      <c r="BM1128" s="67"/>
      <c r="BN1128" s="67"/>
      <c r="BO1128" s="67"/>
      <c r="BP1128" s="67"/>
      <c r="BQ1128" s="67"/>
      <c r="BR1128" s="67"/>
      <c r="BS1128" s="67"/>
      <c r="BT1128" s="67"/>
      <c r="BU1128" s="67"/>
      <c r="BV1128" s="67"/>
      <c r="BW1128" s="67"/>
      <c r="BX1128" s="67"/>
      <c r="BY1128" s="67"/>
      <c r="BZ1128" s="67"/>
      <c r="CA1128" s="67"/>
      <c r="CB1128" s="67"/>
      <c r="CC1128" s="67"/>
      <c r="CD1128" s="67"/>
      <c r="CE1128" s="67"/>
      <c r="CF1128" s="67"/>
      <c r="CG1128" s="67"/>
      <c r="CH1128" s="67"/>
      <c r="CI1128" s="67"/>
      <c r="CJ1128" s="67"/>
      <c r="CK1128" s="67"/>
      <c r="CL1128" s="67"/>
      <c r="CM1128" s="67"/>
      <c r="CN1128" s="67"/>
      <c r="CO1128" s="67"/>
      <c r="CP1128" s="67"/>
      <c r="CQ1128" s="67"/>
      <c r="CR1128" s="67"/>
      <c r="CS1128" s="67"/>
      <c r="CT1128" s="67"/>
      <c r="CU1128" s="67"/>
      <c r="CV1128" s="67"/>
      <c r="CW1128" s="67"/>
      <c r="CX1128" s="67"/>
      <c r="CY1128" s="67"/>
      <c r="CZ1128" s="67"/>
      <c r="DA1128" s="67"/>
      <c r="DB1128" s="67"/>
      <c r="DC1128" s="67"/>
      <c r="DD1128" s="67"/>
      <c r="DE1128" s="67"/>
      <c r="DF1128" s="67"/>
      <c r="DG1128" s="67"/>
      <c r="DH1128" s="67"/>
      <c r="DI1128" s="67"/>
      <c r="DJ1128" s="67"/>
      <c r="DK1128" s="67"/>
      <c r="DL1128" s="67"/>
      <c r="DM1128" s="67" t="s">
        <v>197</v>
      </c>
      <c r="DN1128" s="67" t="s">
        <v>17</v>
      </c>
      <c r="DO1128" s="67"/>
      <c r="DP1128" s="67"/>
      <c r="DQ1128" s="67"/>
      <c r="DR1128" s="67"/>
      <c r="DS1128" s="67"/>
      <c r="DT1128" s="67"/>
      <c r="DU1128" s="67"/>
      <c r="DV1128" s="67"/>
      <c r="DW1128" s="67"/>
      <c r="DX1128" s="67"/>
    </row>
    <row r="1129" spans="1:128" ht="18" customHeight="1">
      <c r="A1129" s="70" t="s">
        <v>188</v>
      </c>
      <c r="B1129" s="71" t="s">
        <v>17</v>
      </c>
      <c r="C1129" s="77">
        <v>2.25</v>
      </c>
      <c r="D1129" s="71" t="s">
        <v>186</v>
      </c>
      <c r="E1129" s="73"/>
      <c r="F1129" s="90"/>
      <c r="G1129" s="73"/>
      <c r="H1129" s="90"/>
      <c r="I1129" s="73"/>
      <c r="J1129" s="90"/>
      <c r="K1129" s="73"/>
      <c r="L1129" s="90"/>
      <c r="M1129" s="128" t="s">
        <v>17</v>
      </c>
      <c r="N1129" s="67"/>
      <c r="W1129" s="67"/>
      <c r="X1129" s="67"/>
      <c r="Y1129" s="67"/>
      <c r="Z1129" s="67"/>
      <c r="AA1129" s="67"/>
      <c r="AB1129" s="67"/>
      <c r="AC1129" s="67"/>
      <c r="AD1129" s="67"/>
      <c r="AE1129" s="67"/>
      <c r="AF1129" s="67"/>
      <c r="AG1129" s="67"/>
      <c r="AH1129" s="67"/>
      <c r="AI1129" s="67"/>
      <c r="AJ1129" s="67"/>
      <c r="AK1129" s="67"/>
      <c r="AL1129" s="67"/>
      <c r="AM1129" s="67"/>
      <c r="AN1129" s="67"/>
      <c r="AO1129" s="67"/>
      <c r="AP1129" s="67"/>
      <c r="AQ1129" s="67"/>
      <c r="AR1129" s="67"/>
      <c r="AS1129" s="67"/>
      <c r="AT1129" s="67"/>
      <c r="AU1129" s="67"/>
      <c r="AV1129" s="67"/>
      <c r="AW1129" s="67"/>
      <c r="AX1129" s="67"/>
      <c r="AY1129" s="67"/>
      <c r="AZ1129" s="67"/>
      <c r="BA1129" s="67"/>
      <c r="BB1129" s="67"/>
      <c r="BC1129" s="67"/>
      <c r="BD1129" s="67"/>
      <c r="BE1129" s="67"/>
      <c r="BF1129" s="67"/>
      <c r="BG1129" s="67"/>
      <c r="BH1129" s="67"/>
      <c r="BI1129" s="67"/>
      <c r="BJ1129" s="67"/>
      <c r="BK1129" s="67"/>
      <c r="BL1129" s="67"/>
      <c r="BM1129" s="67"/>
      <c r="BN1129" s="67"/>
      <c r="BO1129" s="67"/>
      <c r="BP1129" s="67"/>
      <c r="BQ1129" s="67"/>
      <c r="BR1129" s="67"/>
      <c r="BS1129" s="67"/>
      <c r="BT1129" s="67"/>
      <c r="BU1129" s="67"/>
      <c r="BV1129" s="67"/>
      <c r="BW1129" s="67"/>
      <c r="BX1129" s="67"/>
      <c r="BY1129" s="67"/>
      <c r="BZ1129" s="67"/>
      <c r="CA1129" s="67"/>
      <c r="CB1129" s="67"/>
      <c r="CC1129" s="67"/>
      <c r="CD1129" s="67"/>
      <c r="CE1129" s="67"/>
      <c r="CF1129" s="67"/>
      <c r="CG1129" s="67"/>
      <c r="CH1129" s="67"/>
      <c r="CI1129" s="67"/>
      <c r="CJ1129" s="67"/>
      <c r="CK1129" s="67"/>
      <c r="CL1129" s="67"/>
      <c r="CM1129" s="67"/>
      <c r="CN1129" s="67"/>
      <c r="CO1129" s="67"/>
      <c r="CP1129" s="67"/>
      <c r="CQ1129" s="67"/>
      <c r="CR1129" s="67"/>
      <c r="CS1129" s="67"/>
      <c r="CT1129" s="67"/>
      <c r="CU1129" s="67"/>
      <c r="CV1129" s="67"/>
      <c r="CW1129" s="67"/>
      <c r="CX1129" s="67"/>
      <c r="CY1129" s="67"/>
      <c r="CZ1129" s="67"/>
      <c r="DA1129" s="67"/>
      <c r="DB1129" s="67"/>
      <c r="DC1129" s="67"/>
      <c r="DD1129" s="67"/>
      <c r="DE1129" s="67"/>
      <c r="DF1129" s="67"/>
      <c r="DG1129" s="67"/>
      <c r="DH1129" s="67"/>
      <c r="DI1129" s="67"/>
      <c r="DJ1129" s="67"/>
      <c r="DK1129" s="67"/>
      <c r="DL1129" s="67"/>
      <c r="DM1129" s="67" t="s">
        <v>189</v>
      </c>
      <c r="DN1129" s="67" t="s">
        <v>17</v>
      </c>
      <c r="DO1129" s="67"/>
      <c r="DP1129" s="67"/>
      <c r="DQ1129" s="67"/>
      <c r="DR1129" s="67"/>
      <c r="DS1129" s="67"/>
      <c r="DT1129" s="67"/>
      <c r="DU1129" s="67"/>
      <c r="DV1129" s="67"/>
      <c r="DW1129" s="67"/>
      <c r="DX1129" s="67"/>
    </row>
    <row r="1130" spans="1:128" ht="18" customHeight="1">
      <c r="A1130" s="70" t="s">
        <v>231</v>
      </c>
      <c r="B1130" s="71" t="s">
        <v>232</v>
      </c>
      <c r="C1130" s="76">
        <v>5</v>
      </c>
      <c r="D1130" s="71" t="s">
        <v>143</v>
      </c>
      <c r="E1130" s="73"/>
      <c r="F1130" s="90"/>
      <c r="G1130" s="73"/>
      <c r="H1130" s="90"/>
      <c r="I1130" s="73"/>
      <c r="J1130" s="90"/>
      <c r="K1130" s="73"/>
      <c r="L1130" s="90"/>
      <c r="M1130" s="128" t="s">
        <v>17</v>
      </c>
      <c r="N1130" s="67"/>
      <c r="W1130" s="67"/>
      <c r="X1130" s="67"/>
      <c r="Y1130" s="67"/>
      <c r="Z1130" s="67"/>
      <c r="AA1130" s="67"/>
      <c r="AB1130" s="67"/>
      <c r="AC1130" s="67"/>
      <c r="AD1130" s="67"/>
      <c r="AE1130" s="67"/>
      <c r="AF1130" s="67"/>
      <c r="AG1130" s="67"/>
      <c r="AH1130" s="67"/>
      <c r="AI1130" s="67"/>
      <c r="AJ1130" s="67"/>
      <c r="AK1130" s="67"/>
      <c r="AL1130" s="67"/>
      <c r="AM1130" s="67"/>
      <c r="AN1130" s="67"/>
      <c r="AO1130" s="67"/>
      <c r="AP1130" s="67"/>
      <c r="AQ1130" s="67"/>
      <c r="AR1130" s="67"/>
      <c r="AS1130" s="67"/>
      <c r="AT1130" s="67"/>
      <c r="AU1130" s="67"/>
      <c r="AV1130" s="67"/>
      <c r="AW1130" s="67"/>
      <c r="AX1130" s="67"/>
      <c r="AY1130" s="67"/>
      <c r="AZ1130" s="67"/>
      <c r="BA1130" s="67"/>
      <c r="BB1130" s="67"/>
      <c r="BC1130" s="67"/>
      <c r="BD1130" s="67"/>
      <c r="BE1130" s="67"/>
      <c r="BF1130" s="67"/>
      <c r="BG1130" s="67"/>
      <c r="BH1130" s="67"/>
      <c r="BI1130" s="67"/>
      <c r="BJ1130" s="67"/>
      <c r="BK1130" s="67"/>
      <c r="BL1130" s="67"/>
      <c r="BM1130" s="67"/>
      <c r="BN1130" s="67"/>
      <c r="BO1130" s="67"/>
      <c r="BP1130" s="67"/>
      <c r="BQ1130" s="67"/>
      <c r="BR1130" s="67"/>
      <c r="BS1130" s="67"/>
      <c r="BT1130" s="67"/>
      <c r="BU1130" s="67"/>
      <c r="BV1130" s="67"/>
      <c r="BW1130" s="67"/>
      <c r="BX1130" s="67"/>
      <c r="BY1130" s="67"/>
      <c r="BZ1130" s="67"/>
      <c r="CA1130" s="67"/>
      <c r="CB1130" s="67"/>
      <c r="CC1130" s="67"/>
      <c r="CD1130" s="67"/>
      <c r="CE1130" s="67"/>
      <c r="CF1130" s="67"/>
      <c r="CG1130" s="67"/>
      <c r="CH1130" s="67"/>
      <c r="CI1130" s="67"/>
      <c r="CJ1130" s="67"/>
      <c r="CK1130" s="67"/>
      <c r="CL1130" s="67"/>
      <c r="CM1130" s="67"/>
      <c r="CN1130" s="67"/>
      <c r="CO1130" s="67"/>
      <c r="CP1130" s="67"/>
      <c r="CQ1130" s="67"/>
      <c r="CR1130" s="67"/>
      <c r="CS1130" s="67"/>
      <c r="CT1130" s="67"/>
      <c r="CU1130" s="67"/>
      <c r="CV1130" s="67"/>
      <c r="CW1130" s="67"/>
      <c r="CX1130" s="67"/>
      <c r="CY1130" s="67"/>
      <c r="CZ1130" s="67"/>
      <c r="DA1130" s="67"/>
      <c r="DB1130" s="67"/>
      <c r="DC1130" s="67"/>
      <c r="DD1130" s="67"/>
      <c r="DE1130" s="67"/>
      <c r="DF1130" s="67"/>
      <c r="DG1130" s="67"/>
      <c r="DH1130" s="67"/>
      <c r="DI1130" s="67"/>
      <c r="DJ1130" s="67"/>
      <c r="DK1130" s="67"/>
      <c r="DL1130" s="67"/>
      <c r="DM1130" s="67" t="s">
        <v>194</v>
      </c>
      <c r="DN1130" s="67" t="s">
        <v>416</v>
      </c>
      <c r="DO1130" s="67"/>
      <c r="DP1130" s="67"/>
      <c r="DQ1130" s="67"/>
      <c r="DR1130" s="67"/>
      <c r="DS1130" s="67"/>
      <c r="DT1130" s="67"/>
      <c r="DU1130" s="67"/>
      <c r="DV1130" s="67"/>
      <c r="DW1130" s="67"/>
      <c r="DX1130" s="67"/>
    </row>
    <row r="1131" spans="1:128" ht="18" customHeight="1">
      <c r="A1131" s="70" t="s">
        <v>417</v>
      </c>
      <c r="B1131" s="71" t="s">
        <v>232</v>
      </c>
      <c r="C1131" s="76">
        <v>3</v>
      </c>
      <c r="D1131" s="71" t="s">
        <v>143</v>
      </c>
      <c r="E1131" s="73"/>
      <c r="F1131" s="90"/>
      <c r="G1131" s="73"/>
      <c r="H1131" s="90"/>
      <c r="I1131" s="73"/>
      <c r="J1131" s="90"/>
      <c r="K1131" s="73"/>
      <c r="L1131" s="90"/>
      <c r="M1131" s="128" t="s">
        <v>17</v>
      </c>
      <c r="N1131" s="67"/>
      <c r="W1131" s="67"/>
      <c r="X1131" s="67"/>
      <c r="Y1131" s="67"/>
      <c r="Z1131" s="67"/>
      <c r="AA1131" s="67"/>
      <c r="AB1131" s="67"/>
      <c r="AC1131" s="67"/>
      <c r="AD1131" s="67"/>
      <c r="AE1131" s="67"/>
      <c r="AF1131" s="67"/>
      <c r="AG1131" s="67"/>
      <c r="AH1131" s="67"/>
      <c r="AI1131" s="67"/>
      <c r="AJ1131" s="67"/>
      <c r="AK1131" s="67"/>
      <c r="AL1131" s="67"/>
      <c r="AM1131" s="67"/>
      <c r="AN1131" s="67"/>
      <c r="AO1131" s="67"/>
      <c r="AP1131" s="67"/>
      <c r="AQ1131" s="67"/>
      <c r="AR1131" s="67"/>
      <c r="AS1131" s="67"/>
      <c r="AT1131" s="67"/>
      <c r="AU1131" s="67"/>
      <c r="AV1131" s="67"/>
      <c r="AW1131" s="67"/>
      <c r="AX1131" s="67"/>
      <c r="AY1131" s="67"/>
      <c r="AZ1131" s="67"/>
      <c r="BA1131" s="67"/>
      <c r="BB1131" s="67"/>
      <c r="BC1131" s="67"/>
      <c r="BD1131" s="67"/>
      <c r="BE1131" s="67"/>
      <c r="BF1131" s="67"/>
      <c r="BG1131" s="67"/>
      <c r="BH1131" s="67"/>
      <c r="BI1131" s="67"/>
      <c r="BJ1131" s="67"/>
      <c r="BK1131" s="67"/>
      <c r="BL1131" s="67"/>
      <c r="BM1131" s="67"/>
      <c r="BN1131" s="67"/>
      <c r="BO1131" s="67"/>
      <c r="BP1131" s="67"/>
      <c r="BQ1131" s="67"/>
      <c r="BR1131" s="67"/>
      <c r="BS1131" s="67"/>
      <c r="BT1131" s="67"/>
      <c r="BU1131" s="67"/>
      <c r="BV1131" s="67"/>
      <c r="BW1131" s="67"/>
      <c r="BX1131" s="67"/>
      <c r="BY1131" s="67"/>
      <c r="BZ1131" s="67"/>
      <c r="CA1131" s="67"/>
      <c r="CB1131" s="67"/>
      <c r="CC1131" s="67"/>
      <c r="CD1131" s="67"/>
      <c r="CE1131" s="67"/>
      <c r="CF1131" s="67"/>
      <c r="CG1131" s="67"/>
      <c r="CH1131" s="67"/>
      <c r="CI1131" s="67"/>
      <c r="CJ1131" s="67"/>
      <c r="CK1131" s="67"/>
      <c r="CL1131" s="67"/>
      <c r="CM1131" s="67"/>
      <c r="CN1131" s="67"/>
      <c r="CO1131" s="67"/>
      <c r="CP1131" s="67"/>
      <c r="CQ1131" s="67"/>
      <c r="CR1131" s="67"/>
      <c r="CS1131" s="67"/>
      <c r="CT1131" s="67"/>
      <c r="CU1131" s="67"/>
      <c r="CV1131" s="67"/>
      <c r="CW1131" s="67"/>
      <c r="CX1131" s="67"/>
      <c r="CY1131" s="67"/>
      <c r="CZ1131" s="67"/>
      <c r="DA1131" s="67"/>
      <c r="DB1131" s="67"/>
      <c r="DC1131" s="67"/>
      <c r="DD1131" s="67"/>
      <c r="DE1131" s="67"/>
      <c r="DF1131" s="67"/>
      <c r="DG1131" s="67"/>
      <c r="DH1131" s="67"/>
      <c r="DI1131" s="67"/>
      <c r="DJ1131" s="67"/>
      <c r="DK1131" s="67"/>
      <c r="DL1131" s="67"/>
      <c r="DM1131" s="67" t="s">
        <v>418</v>
      </c>
      <c r="DN1131" s="67" t="s">
        <v>416</v>
      </c>
      <c r="DO1131" s="67"/>
      <c r="DP1131" s="67"/>
      <c r="DQ1131" s="67"/>
      <c r="DR1131" s="67"/>
      <c r="DS1131" s="67"/>
      <c r="DT1131" s="67"/>
      <c r="DU1131" s="67"/>
      <c r="DV1131" s="67"/>
      <c r="DW1131" s="67"/>
      <c r="DX1131" s="67"/>
    </row>
    <row r="1132" spans="1:128" ht="18" customHeight="1">
      <c r="A1132" s="70" t="s">
        <v>419</v>
      </c>
      <c r="B1132" s="71" t="s">
        <v>17</v>
      </c>
      <c r="C1132" s="72">
        <v>0</v>
      </c>
      <c r="D1132" s="71" t="s">
        <v>17</v>
      </c>
      <c r="E1132" s="73"/>
      <c r="F1132" s="90"/>
      <c r="G1132" s="73"/>
      <c r="H1132" s="90"/>
      <c r="I1132" s="73"/>
      <c r="J1132" s="90"/>
      <c r="K1132" s="73"/>
      <c r="L1132" s="90"/>
      <c r="M1132" s="128" t="s">
        <v>17</v>
      </c>
      <c r="N1132" s="67"/>
      <c r="W1132" s="67"/>
      <c r="X1132" s="67"/>
      <c r="Y1132" s="67"/>
      <c r="Z1132" s="67"/>
      <c r="AA1132" s="67"/>
      <c r="AB1132" s="67"/>
      <c r="AC1132" s="67"/>
      <c r="AD1132" s="67"/>
      <c r="AE1132" s="67"/>
      <c r="AF1132" s="67"/>
      <c r="AG1132" s="67"/>
      <c r="AH1132" s="67"/>
      <c r="AI1132" s="67"/>
      <c r="AJ1132" s="67"/>
      <c r="AK1132" s="67"/>
      <c r="AL1132" s="67"/>
      <c r="AM1132" s="67"/>
      <c r="AN1132" s="67"/>
      <c r="AO1132" s="67"/>
      <c r="AP1132" s="67"/>
      <c r="AQ1132" s="67"/>
      <c r="AR1132" s="67"/>
      <c r="AS1132" s="67"/>
      <c r="AT1132" s="67"/>
      <c r="AU1132" s="67"/>
      <c r="AV1132" s="67"/>
      <c r="AW1132" s="67"/>
      <c r="AX1132" s="67"/>
      <c r="AY1132" s="67"/>
      <c r="AZ1132" s="67"/>
      <c r="BA1132" s="67"/>
      <c r="BB1132" s="67"/>
      <c r="BC1132" s="67"/>
      <c r="BD1132" s="67"/>
      <c r="BE1132" s="67"/>
      <c r="BF1132" s="67"/>
      <c r="BG1132" s="67"/>
      <c r="BH1132" s="67"/>
      <c r="BI1132" s="67"/>
      <c r="BJ1132" s="67"/>
      <c r="BK1132" s="67"/>
      <c r="BL1132" s="67"/>
      <c r="BM1132" s="67"/>
      <c r="BN1132" s="67"/>
      <c r="BO1132" s="67"/>
      <c r="BP1132" s="67"/>
      <c r="BQ1132" s="67"/>
      <c r="BR1132" s="67"/>
      <c r="BS1132" s="67"/>
      <c r="BT1132" s="67"/>
      <c r="BU1132" s="67"/>
      <c r="BV1132" s="67"/>
      <c r="BW1132" s="67"/>
      <c r="BX1132" s="67"/>
      <c r="BY1132" s="67"/>
      <c r="BZ1132" s="67"/>
      <c r="CA1132" s="67"/>
      <c r="CB1132" s="67"/>
      <c r="CC1132" s="67"/>
      <c r="CD1132" s="67"/>
      <c r="CE1132" s="67"/>
      <c r="CF1132" s="67"/>
      <c r="CG1132" s="67"/>
      <c r="CH1132" s="67"/>
      <c r="CI1132" s="67"/>
      <c r="CJ1132" s="67"/>
      <c r="CK1132" s="67"/>
      <c r="CL1132" s="67"/>
      <c r="CM1132" s="67"/>
      <c r="CN1132" s="67"/>
      <c r="CO1132" s="67"/>
      <c r="CP1132" s="67"/>
      <c r="CQ1132" s="67"/>
      <c r="CR1132" s="67"/>
      <c r="CS1132" s="67"/>
      <c r="CT1132" s="67"/>
      <c r="CU1132" s="67"/>
      <c r="CV1132" s="67"/>
      <c r="CW1132" s="67"/>
      <c r="CX1132" s="67"/>
      <c r="CY1132" s="67"/>
      <c r="CZ1132" s="67"/>
      <c r="DA1132" s="67"/>
      <c r="DB1132" s="67"/>
      <c r="DC1132" s="67"/>
      <c r="DD1132" s="67"/>
      <c r="DE1132" s="67"/>
      <c r="DF1132" s="67"/>
      <c r="DG1132" s="67"/>
      <c r="DH1132" s="67"/>
      <c r="DI1132" s="67"/>
      <c r="DJ1132" s="67"/>
      <c r="DK1132" s="67"/>
      <c r="DL1132" s="67"/>
      <c r="DM1132" s="67" t="s">
        <v>190</v>
      </c>
      <c r="DN1132" s="67" t="s">
        <v>17</v>
      </c>
      <c r="DO1132" s="67"/>
      <c r="DP1132" s="67"/>
      <c r="DQ1132" s="67"/>
      <c r="DR1132" s="67"/>
      <c r="DS1132" s="67"/>
      <c r="DT1132" s="67"/>
      <c r="DU1132" s="67"/>
      <c r="DV1132" s="67"/>
      <c r="DW1132" s="67"/>
      <c r="DX1132" s="67"/>
    </row>
    <row r="1133" spans="1:128" ht="18" customHeight="1">
      <c r="A1133" s="70" t="s">
        <v>1514</v>
      </c>
      <c r="B1133" s="71" t="s">
        <v>17</v>
      </c>
      <c r="C1133" s="72">
        <v>0</v>
      </c>
      <c r="D1133" s="71" t="s">
        <v>17</v>
      </c>
      <c r="E1133" s="73"/>
      <c r="F1133" s="90"/>
      <c r="G1133" s="73"/>
      <c r="H1133" s="90"/>
      <c r="I1133" s="73"/>
      <c r="J1133" s="90"/>
      <c r="K1133" s="73"/>
      <c r="L1133" s="90"/>
      <c r="M1133" s="128" t="s">
        <v>17</v>
      </c>
      <c r="N1133" s="67"/>
      <c r="W1133" s="67"/>
      <c r="X1133" s="67"/>
      <c r="Y1133" s="67"/>
      <c r="Z1133" s="67"/>
      <c r="AA1133" s="67"/>
      <c r="AB1133" s="67"/>
      <c r="AC1133" s="67"/>
      <c r="AD1133" s="67"/>
      <c r="AE1133" s="67"/>
      <c r="AF1133" s="67"/>
      <c r="AG1133" s="67"/>
      <c r="AH1133" s="67"/>
      <c r="AI1133" s="67"/>
      <c r="AJ1133" s="67"/>
      <c r="AK1133" s="67"/>
      <c r="AL1133" s="67"/>
      <c r="AM1133" s="67"/>
      <c r="AN1133" s="67"/>
      <c r="AO1133" s="67"/>
      <c r="AP1133" s="67"/>
      <c r="AQ1133" s="67"/>
      <c r="AR1133" s="67"/>
      <c r="AS1133" s="67"/>
      <c r="AT1133" s="67"/>
      <c r="AU1133" s="67"/>
      <c r="AV1133" s="67"/>
      <c r="AW1133" s="67"/>
      <c r="AX1133" s="67"/>
      <c r="AY1133" s="67"/>
      <c r="AZ1133" s="67"/>
      <c r="BA1133" s="67"/>
      <c r="BB1133" s="67"/>
      <c r="BC1133" s="67"/>
      <c r="BD1133" s="67"/>
      <c r="BE1133" s="67"/>
      <c r="BF1133" s="67"/>
      <c r="BG1133" s="67"/>
      <c r="BH1133" s="67"/>
      <c r="BI1133" s="67"/>
      <c r="BJ1133" s="67"/>
      <c r="BK1133" s="67"/>
      <c r="BL1133" s="67"/>
      <c r="BM1133" s="67"/>
      <c r="BN1133" s="67"/>
      <c r="BO1133" s="67"/>
      <c r="BP1133" s="67"/>
      <c r="BQ1133" s="67"/>
      <c r="BR1133" s="67"/>
      <c r="BS1133" s="67"/>
      <c r="BT1133" s="67"/>
      <c r="BU1133" s="67"/>
      <c r="BV1133" s="67"/>
      <c r="BW1133" s="67"/>
      <c r="BX1133" s="67"/>
      <c r="BY1133" s="67"/>
      <c r="BZ1133" s="67"/>
      <c r="CA1133" s="67"/>
      <c r="CB1133" s="67"/>
      <c r="CC1133" s="67"/>
      <c r="CD1133" s="67"/>
      <c r="CE1133" s="67"/>
      <c r="CF1133" s="67"/>
      <c r="CG1133" s="67"/>
      <c r="CH1133" s="67"/>
      <c r="CI1133" s="67"/>
      <c r="CJ1133" s="67"/>
      <c r="CK1133" s="67"/>
      <c r="CL1133" s="67"/>
      <c r="CM1133" s="67"/>
      <c r="CN1133" s="67"/>
      <c r="CO1133" s="67"/>
      <c r="CP1133" s="67"/>
      <c r="CQ1133" s="67"/>
      <c r="CR1133" s="67"/>
      <c r="CS1133" s="67"/>
      <c r="CT1133" s="67"/>
      <c r="CU1133" s="67"/>
      <c r="CV1133" s="67"/>
      <c r="CW1133" s="67"/>
      <c r="CX1133" s="67"/>
      <c r="CY1133" s="67"/>
      <c r="CZ1133" s="67"/>
      <c r="DA1133" s="67"/>
      <c r="DB1133" s="67"/>
      <c r="DC1133" s="67"/>
      <c r="DD1133" s="67"/>
      <c r="DE1133" s="67"/>
      <c r="DF1133" s="67"/>
      <c r="DG1133" s="67"/>
      <c r="DH1133" s="67"/>
      <c r="DI1133" s="67"/>
      <c r="DJ1133" s="67"/>
      <c r="DK1133" s="67"/>
      <c r="DL1133" s="67"/>
      <c r="DM1133" s="67" t="s">
        <v>190</v>
      </c>
      <c r="DN1133" s="67" t="s">
        <v>17</v>
      </c>
      <c r="DO1133" s="67"/>
      <c r="DP1133" s="67"/>
      <c r="DQ1133" s="67"/>
      <c r="DR1133" s="67"/>
      <c r="DS1133" s="67"/>
      <c r="DT1133" s="67"/>
      <c r="DU1133" s="67"/>
      <c r="DV1133" s="67"/>
      <c r="DW1133" s="67"/>
      <c r="DX1133" s="67"/>
    </row>
    <row r="1134" spans="1:128" ht="18" customHeight="1">
      <c r="A1134" s="91" t="s">
        <v>165</v>
      </c>
      <c r="B1134" s="92"/>
      <c r="C1134" s="93"/>
      <c r="D1134" s="92"/>
      <c r="E1134" s="94"/>
      <c r="F1134" s="95"/>
      <c r="G1134" s="94"/>
      <c r="H1134" s="95"/>
      <c r="I1134" s="94"/>
      <c r="J1134" s="95"/>
      <c r="K1134" s="94"/>
      <c r="L1134" s="95"/>
      <c r="M1134" s="129"/>
      <c r="N1134" s="67"/>
      <c r="W1134" s="67"/>
      <c r="X1134" s="67"/>
      <c r="Y1134" s="67"/>
      <c r="Z1134" s="67"/>
      <c r="AA1134" s="67"/>
      <c r="AB1134" s="67"/>
      <c r="AC1134" s="67"/>
      <c r="AD1134" s="67"/>
      <c r="AE1134" s="67"/>
      <c r="AF1134" s="67"/>
      <c r="AG1134" s="67"/>
      <c r="AH1134" s="67"/>
      <c r="AI1134" s="67"/>
      <c r="AJ1134" s="67"/>
      <c r="AK1134" s="67"/>
      <c r="AL1134" s="67"/>
      <c r="AM1134" s="67"/>
      <c r="AN1134" s="67"/>
      <c r="AO1134" s="67"/>
      <c r="AP1134" s="67"/>
      <c r="AQ1134" s="67"/>
      <c r="AR1134" s="67"/>
      <c r="AS1134" s="67"/>
      <c r="AT1134" s="67"/>
      <c r="AU1134" s="67"/>
      <c r="AV1134" s="67"/>
      <c r="AW1134" s="67"/>
      <c r="AX1134" s="67"/>
      <c r="AY1134" s="67"/>
      <c r="AZ1134" s="67"/>
      <c r="BA1134" s="67"/>
      <c r="BB1134" s="67"/>
      <c r="BC1134" s="67"/>
      <c r="BD1134" s="67"/>
      <c r="BE1134" s="67"/>
      <c r="BF1134" s="67"/>
      <c r="BG1134" s="67"/>
      <c r="BH1134" s="67"/>
      <c r="BI1134" s="67"/>
      <c r="BJ1134" s="67"/>
      <c r="BK1134" s="67"/>
      <c r="BL1134" s="67"/>
      <c r="BM1134" s="67"/>
      <c r="BN1134" s="67"/>
      <c r="BO1134" s="67"/>
      <c r="BP1134" s="67"/>
      <c r="BQ1134" s="67"/>
      <c r="BR1134" s="67"/>
      <c r="BS1134" s="67"/>
      <c r="BT1134" s="67"/>
      <c r="BU1134" s="67"/>
      <c r="BV1134" s="67"/>
      <c r="BW1134" s="67"/>
      <c r="BX1134" s="67"/>
      <c r="BY1134" s="67"/>
      <c r="BZ1134" s="67"/>
      <c r="CA1134" s="67"/>
      <c r="CB1134" s="67"/>
      <c r="CC1134" s="67"/>
      <c r="CD1134" s="67"/>
      <c r="CE1134" s="67"/>
      <c r="CF1134" s="67"/>
      <c r="CG1134" s="67"/>
      <c r="CH1134" s="67"/>
      <c r="CI1134" s="67"/>
      <c r="CJ1134" s="67"/>
      <c r="CK1134" s="67"/>
      <c r="CL1134" s="67"/>
      <c r="CM1134" s="67"/>
      <c r="CN1134" s="67"/>
      <c r="CO1134" s="67"/>
      <c r="CP1134" s="67"/>
      <c r="CQ1134" s="67"/>
      <c r="CR1134" s="67"/>
      <c r="CS1134" s="67"/>
      <c r="CT1134" s="67"/>
      <c r="CU1134" s="67"/>
      <c r="CV1134" s="67"/>
      <c r="CW1134" s="67"/>
      <c r="CX1134" s="67"/>
      <c r="CY1134" s="67"/>
      <c r="CZ1134" s="67"/>
      <c r="DA1134" s="67"/>
      <c r="DB1134" s="67"/>
      <c r="DC1134" s="67"/>
      <c r="DD1134" s="67"/>
      <c r="DE1134" s="67"/>
      <c r="DF1134" s="67"/>
      <c r="DG1134" s="67"/>
      <c r="DH1134" s="67"/>
      <c r="DI1134" s="67"/>
      <c r="DJ1134" s="67"/>
      <c r="DK1134" s="67"/>
      <c r="DL1134" s="67"/>
      <c r="DM1134" s="67"/>
      <c r="DN1134" s="67"/>
      <c r="DO1134" s="67"/>
      <c r="DP1134" s="67"/>
      <c r="DQ1134" s="67"/>
      <c r="DR1134" s="67"/>
      <c r="DS1134" s="67"/>
      <c r="DT1134" s="67"/>
      <c r="DU1134" s="67"/>
      <c r="DV1134" s="67"/>
      <c r="DW1134" s="67"/>
      <c r="DX1134" s="67"/>
    </row>
    <row r="1135" spans="1:128" ht="18" customHeight="1">
      <c r="A1135" s="70"/>
      <c r="B1135" s="71"/>
      <c r="C1135" s="96"/>
      <c r="D1135" s="71"/>
      <c r="E1135" s="73"/>
      <c r="F1135" s="90"/>
      <c r="G1135" s="73"/>
      <c r="H1135" s="90"/>
      <c r="I1135" s="73"/>
      <c r="J1135" s="90"/>
      <c r="K1135" s="73"/>
      <c r="L1135" s="90"/>
      <c r="M1135" s="128"/>
      <c r="N1135" s="67"/>
      <c r="W1135" s="67"/>
      <c r="X1135" s="67"/>
      <c r="Y1135" s="67"/>
      <c r="Z1135" s="67"/>
      <c r="AA1135" s="67"/>
      <c r="AB1135" s="67"/>
      <c r="AC1135" s="67"/>
      <c r="AD1135" s="67"/>
      <c r="AE1135" s="67"/>
      <c r="AF1135" s="67"/>
      <c r="AG1135" s="67"/>
      <c r="AH1135" s="67"/>
      <c r="AI1135" s="67"/>
      <c r="AJ1135" s="67"/>
      <c r="AK1135" s="67"/>
      <c r="AL1135" s="67"/>
      <c r="AM1135" s="67"/>
      <c r="AN1135" s="67"/>
      <c r="AO1135" s="67"/>
      <c r="AP1135" s="67"/>
      <c r="AQ1135" s="67"/>
      <c r="AR1135" s="67"/>
      <c r="AS1135" s="67"/>
      <c r="AT1135" s="67"/>
      <c r="AU1135" s="67"/>
      <c r="AV1135" s="67"/>
      <c r="AW1135" s="67"/>
      <c r="AX1135" s="67"/>
      <c r="AY1135" s="67"/>
      <c r="AZ1135" s="67"/>
      <c r="BA1135" s="67"/>
      <c r="BB1135" s="67"/>
      <c r="BC1135" s="67"/>
      <c r="BD1135" s="67"/>
      <c r="BE1135" s="67"/>
      <c r="BF1135" s="67"/>
      <c r="BG1135" s="67"/>
      <c r="BH1135" s="67"/>
      <c r="BI1135" s="67"/>
      <c r="BJ1135" s="67"/>
      <c r="BK1135" s="67"/>
      <c r="BL1135" s="67"/>
      <c r="BM1135" s="67"/>
      <c r="BN1135" s="67"/>
      <c r="BO1135" s="67"/>
      <c r="BP1135" s="67"/>
      <c r="BQ1135" s="67"/>
      <c r="BR1135" s="67"/>
      <c r="BS1135" s="67"/>
      <c r="BT1135" s="67"/>
      <c r="BU1135" s="67"/>
      <c r="BV1135" s="67"/>
      <c r="BW1135" s="67"/>
      <c r="BX1135" s="67"/>
      <c r="BY1135" s="67"/>
      <c r="BZ1135" s="67"/>
      <c r="CA1135" s="67"/>
      <c r="CB1135" s="67"/>
      <c r="CC1135" s="67"/>
      <c r="CD1135" s="67"/>
      <c r="CE1135" s="67"/>
      <c r="CF1135" s="67"/>
      <c r="CG1135" s="67"/>
      <c r="CH1135" s="67"/>
      <c r="CI1135" s="67"/>
      <c r="CJ1135" s="67"/>
      <c r="CK1135" s="67"/>
      <c r="CL1135" s="67"/>
      <c r="CM1135" s="67"/>
      <c r="CN1135" s="67"/>
      <c r="CO1135" s="67"/>
      <c r="CP1135" s="67"/>
      <c r="CQ1135" s="67"/>
      <c r="CR1135" s="67"/>
      <c r="CS1135" s="67"/>
      <c r="CT1135" s="67"/>
      <c r="CU1135" s="67"/>
      <c r="CV1135" s="67"/>
      <c r="CW1135" s="67"/>
      <c r="CX1135" s="67"/>
      <c r="CY1135" s="67"/>
      <c r="CZ1135" s="67"/>
      <c r="DA1135" s="67"/>
      <c r="DB1135" s="67"/>
      <c r="DC1135" s="67"/>
      <c r="DD1135" s="67"/>
      <c r="DE1135" s="67"/>
      <c r="DF1135" s="67"/>
      <c r="DG1135" s="67"/>
      <c r="DH1135" s="67"/>
      <c r="DI1135" s="67"/>
      <c r="DJ1135" s="67"/>
      <c r="DK1135" s="67"/>
      <c r="DL1135" s="67"/>
      <c r="DM1135" s="67"/>
      <c r="DN1135" s="67"/>
      <c r="DO1135" s="67"/>
      <c r="DP1135" s="67"/>
      <c r="DQ1135" s="67"/>
      <c r="DR1135" s="67"/>
      <c r="DS1135" s="67"/>
      <c r="DT1135" s="67"/>
      <c r="DU1135" s="67"/>
      <c r="DV1135" s="67"/>
      <c r="DW1135" s="67"/>
      <c r="DX1135" s="67"/>
    </row>
    <row r="1136" spans="1:128" ht="18" customHeight="1">
      <c r="A1136" s="97" t="s">
        <v>1853</v>
      </c>
      <c r="B1136" s="98"/>
      <c r="C1136" s="99"/>
      <c r="D1136" s="98"/>
      <c r="E1136" s="100"/>
      <c r="F1136" s="101"/>
      <c r="G1136" s="100"/>
      <c r="H1136" s="101"/>
      <c r="I1136" s="100"/>
      <c r="J1136" s="101"/>
      <c r="K1136" s="100"/>
      <c r="L1136" s="101"/>
      <c r="M1136" s="130"/>
      <c r="N1136" s="67"/>
      <c r="W1136" s="67"/>
      <c r="X1136" s="67"/>
      <c r="Y1136" s="67"/>
      <c r="Z1136" s="67"/>
      <c r="AA1136" s="67"/>
      <c r="AB1136" s="67"/>
      <c r="AC1136" s="67"/>
      <c r="AD1136" s="67"/>
      <c r="AE1136" s="67"/>
      <c r="AF1136" s="67"/>
      <c r="AG1136" s="67"/>
      <c r="AH1136" s="67"/>
      <c r="AI1136" s="67"/>
      <c r="AJ1136" s="67"/>
      <c r="AK1136" s="67"/>
      <c r="AL1136" s="67"/>
      <c r="AM1136" s="67"/>
      <c r="AN1136" s="67"/>
      <c r="AO1136" s="67"/>
      <c r="AP1136" s="67"/>
      <c r="AQ1136" s="67"/>
      <c r="AR1136" s="67"/>
      <c r="AS1136" s="67"/>
      <c r="AT1136" s="67"/>
      <c r="AU1136" s="67"/>
      <c r="AV1136" s="67"/>
      <c r="AW1136" s="67"/>
      <c r="AX1136" s="67"/>
      <c r="AY1136" s="67"/>
      <c r="AZ1136" s="67"/>
      <c r="BA1136" s="67"/>
      <c r="BB1136" s="67"/>
      <c r="BC1136" s="67"/>
      <c r="BD1136" s="67"/>
      <c r="BE1136" s="67"/>
      <c r="BF1136" s="67"/>
      <c r="BG1136" s="67"/>
      <c r="BH1136" s="67"/>
      <c r="BI1136" s="67"/>
      <c r="BJ1136" s="67"/>
      <c r="BK1136" s="67"/>
      <c r="BL1136" s="67"/>
      <c r="BM1136" s="67"/>
      <c r="BN1136" s="67"/>
      <c r="BO1136" s="67"/>
      <c r="BP1136" s="67"/>
      <c r="BQ1136" s="67"/>
      <c r="BR1136" s="67"/>
      <c r="BS1136" s="67"/>
      <c r="BT1136" s="67"/>
      <c r="BU1136" s="67"/>
      <c r="BV1136" s="67"/>
      <c r="BW1136" s="67"/>
      <c r="BX1136" s="67"/>
      <c r="BY1136" s="67"/>
      <c r="BZ1136" s="67"/>
      <c r="CA1136" s="67"/>
      <c r="CB1136" s="67"/>
      <c r="CC1136" s="67"/>
      <c r="CD1136" s="67"/>
      <c r="CE1136" s="67"/>
      <c r="CF1136" s="67"/>
      <c r="CG1136" s="67"/>
      <c r="CH1136" s="67"/>
      <c r="CI1136" s="67"/>
      <c r="CJ1136" s="67"/>
      <c r="CK1136" s="67"/>
      <c r="CL1136" s="67"/>
      <c r="CM1136" s="67"/>
      <c r="CN1136" s="67"/>
      <c r="CO1136" s="67"/>
      <c r="CP1136" s="67"/>
      <c r="CQ1136" s="67"/>
      <c r="CR1136" s="67"/>
      <c r="CS1136" s="67"/>
      <c r="CT1136" s="67"/>
      <c r="CU1136" s="67"/>
      <c r="CV1136" s="67"/>
      <c r="CW1136" s="67"/>
      <c r="CX1136" s="67"/>
      <c r="CY1136" s="67"/>
      <c r="CZ1136" s="67"/>
      <c r="DA1136" s="67"/>
      <c r="DB1136" s="67"/>
      <c r="DC1136" s="67"/>
      <c r="DD1136" s="67"/>
      <c r="DE1136" s="67"/>
      <c r="DF1136" s="67"/>
      <c r="DG1136" s="67"/>
      <c r="DH1136" s="67"/>
      <c r="DI1136" s="67"/>
      <c r="DJ1136" s="67"/>
      <c r="DK1136" s="67"/>
      <c r="DL1136" s="67"/>
      <c r="DM1136" s="67" t="s">
        <v>1515</v>
      </c>
      <c r="DN1136" s="67"/>
      <c r="DO1136" s="67"/>
      <c r="DP1136" s="67"/>
      <c r="DQ1136" s="67"/>
      <c r="DR1136" s="67"/>
      <c r="DS1136" s="67"/>
      <c r="DT1136" s="67"/>
      <c r="DU1136" s="67"/>
      <c r="DV1136" s="67"/>
      <c r="DW1136" s="67"/>
      <c r="DX1136" s="67"/>
    </row>
    <row r="1137" spans="1:128" ht="18" customHeight="1">
      <c r="A1137" s="70" t="s">
        <v>1516</v>
      </c>
      <c r="B1137" s="71" t="s">
        <v>17</v>
      </c>
      <c r="C1137" s="77">
        <v>0.18</v>
      </c>
      <c r="D1137" s="71" t="s">
        <v>186</v>
      </c>
      <c r="E1137" s="73"/>
      <c r="F1137" s="90"/>
      <c r="G1137" s="73"/>
      <c r="H1137" s="90"/>
      <c r="I1137" s="73"/>
      <c r="J1137" s="90"/>
      <c r="K1137" s="73"/>
      <c r="L1137" s="90"/>
      <c r="M1137" s="128" t="s">
        <v>17</v>
      </c>
      <c r="N1137" s="67"/>
      <c r="W1137" s="67"/>
      <c r="X1137" s="67"/>
      <c r="Y1137" s="67"/>
      <c r="Z1137" s="67"/>
      <c r="AA1137" s="67"/>
      <c r="AB1137" s="67"/>
      <c r="AC1137" s="67"/>
      <c r="AD1137" s="67"/>
      <c r="AE1137" s="67"/>
      <c r="AF1137" s="67"/>
      <c r="AG1137" s="67"/>
      <c r="AH1137" s="67"/>
      <c r="AI1137" s="67"/>
      <c r="AJ1137" s="67"/>
      <c r="AK1137" s="67"/>
      <c r="AL1137" s="67"/>
      <c r="AM1137" s="67"/>
      <c r="AN1137" s="67"/>
      <c r="AO1137" s="67"/>
      <c r="AP1137" s="67"/>
      <c r="AQ1137" s="67"/>
      <c r="AR1137" s="67"/>
      <c r="AS1137" s="67"/>
      <c r="AT1137" s="67"/>
      <c r="AU1137" s="67"/>
      <c r="AV1137" s="67"/>
      <c r="AW1137" s="67"/>
      <c r="AX1137" s="67"/>
      <c r="AY1137" s="67"/>
      <c r="AZ1137" s="67"/>
      <c r="BA1137" s="67"/>
      <c r="BB1137" s="67"/>
      <c r="BC1137" s="67"/>
      <c r="BD1137" s="67"/>
      <c r="BE1137" s="67"/>
      <c r="BF1137" s="67"/>
      <c r="BG1137" s="67"/>
      <c r="BH1137" s="67"/>
      <c r="BI1137" s="67"/>
      <c r="BJ1137" s="67"/>
      <c r="BK1137" s="67"/>
      <c r="BL1137" s="67"/>
      <c r="BM1137" s="67"/>
      <c r="BN1137" s="67"/>
      <c r="BO1137" s="67"/>
      <c r="BP1137" s="67"/>
      <c r="BQ1137" s="67"/>
      <c r="BR1137" s="67"/>
      <c r="BS1137" s="67"/>
      <c r="BT1137" s="67"/>
      <c r="BU1137" s="67"/>
      <c r="BV1137" s="67"/>
      <c r="BW1137" s="67"/>
      <c r="BX1137" s="67"/>
      <c r="BY1137" s="67"/>
      <c r="BZ1137" s="67"/>
      <c r="CA1137" s="67"/>
      <c r="CB1137" s="67"/>
      <c r="CC1137" s="67"/>
      <c r="CD1137" s="67"/>
      <c r="CE1137" s="67"/>
      <c r="CF1137" s="67"/>
      <c r="CG1137" s="67"/>
      <c r="CH1137" s="67"/>
      <c r="CI1137" s="67"/>
      <c r="CJ1137" s="67"/>
      <c r="CK1137" s="67"/>
      <c r="CL1137" s="67"/>
      <c r="CM1137" s="67"/>
      <c r="CN1137" s="67"/>
      <c r="CO1137" s="67"/>
      <c r="CP1137" s="67"/>
      <c r="CQ1137" s="67"/>
      <c r="CR1137" s="67"/>
      <c r="CS1137" s="67"/>
      <c r="CT1137" s="67"/>
      <c r="CU1137" s="67"/>
      <c r="CV1137" s="67"/>
      <c r="CW1137" s="67"/>
      <c r="CX1137" s="67"/>
      <c r="CY1137" s="67"/>
      <c r="CZ1137" s="67"/>
      <c r="DA1137" s="67"/>
      <c r="DB1137" s="67"/>
      <c r="DC1137" s="67"/>
      <c r="DD1137" s="67"/>
      <c r="DE1137" s="67"/>
      <c r="DF1137" s="67"/>
      <c r="DG1137" s="67"/>
      <c r="DH1137" s="67"/>
      <c r="DI1137" s="67"/>
      <c r="DJ1137" s="67"/>
      <c r="DK1137" s="67"/>
      <c r="DL1137" s="67"/>
      <c r="DM1137" s="67" t="s">
        <v>1517</v>
      </c>
      <c r="DN1137" s="67" t="s">
        <v>17</v>
      </c>
      <c r="DO1137" s="67"/>
      <c r="DP1137" s="67"/>
      <c r="DQ1137" s="67"/>
      <c r="DR1137" s="67"/>
      <c r="DS1137" s="67"/>
      <c r="DT1137" s="67"/>
      <c r="DU1137" s="67"/>
      <c r="DV1137" s="67"/>
      <c r="DW1137" s="67"/>
      <c r="DX1137" s="67"/>
    </row>
    <row r="1138" spans="1:128" ht="18" customHeight="1">
      <c r="A1138" s="70" t="s">
        <v>188</v>
      </c>
      <c r="B1138" s="71" t="s">
        <v>17</v>
      </c>
      <c r="C1138" s="77">
        <v>0.09</v>
      </c>
      <c r="D1138" s="71" t="s">
        <v>186</v>
      </c>
      <c r="E1138" s="73"/>
      <c r="F1138" s="90"/>
      <c r="G1138" s="73"/>
      <c r="H1138" s="90"/>
      <c r="I1138" s="73"/>
      <c r="J1138" s="90"/>
      <c r="K1138" s="73"/>
      <c r="L1138" s="90"/>
      <c r="M1138" s="128" t="s">
        <v>17</v>
      </c>
      <c r="N1138" s="67"/>
      <c r="W1138" s="67"/>
      <c r="X1138" s="67"/>
      <c r="Y1138" s="67"/>
      <c r="Z1138" s="67"/>
      <c r="AA1138" s="67"/>
      <c r="AB1138" s="67"/>
      <c r="AC1138" s="67"/>
      <c r="AD1138" s="67"/>
      <c r="AE1138" s="67"/>
      <c r="AF1138" s="67"/>
      <c r="AG1138" s="67"/>
      <c r="AH1138" s="67"/>
      <c r="AI1138" s="67"/>
      <c r="AJ1138" s="67"/>
      <c r="AK1138" s="67"/>
      <c r="AL1138" s="67"/>
      <c r="AM1138" s="67"/>
      <c r="AN1138" s="67"/>
      <c r="AO1138" s="67"/>
      <c r="AP1138" s="67"/>
      <c r="AQ1138" s="67"/>
      <c r="AR1138" s="67"/>
      <c r="AS1138" s="67"/>
      <c r="AT1138" s="67"/>
      <c r="AU1138" s="67"/>
      <c r="AV1138" s="67"/>
      <c r="AW1138" s="67"/>
      <c r="AX1138" s="67"/>
      <c r="AY1138" s="67"/>
      <c r="AZ1138" s="67"/>
      <c r="BA1138" s="67"/>
      <c r="BB1138" s="67"/>
      <c r="BC1138" s="67"/>
      <c r="BD1138" s="67"/>
      <c r="BE1138" s="67"/>
      <c r="BF1138" s="67"/>
      <c r="BG1138" s="67"/>
      <c r="BH1138" s="67"/>
      <c r="BI1138" s="67"/>
      <c r="BJ1138" s="67"/>
      <c r="BK1138" s="67"/>
      <c r="BL1138" s="67"/>
      <c r="BM1138" s="67"/>
      <c r="BN1138" s="67"/>
      <c r="BO1138" s="67"/>
      <c r="BP1138" s="67"/>
      <c r="BQ1138" s="67"/>
      <c r="BR1138" s="67"/>
      <c r="BS1138" s="67"/>
      <c r="BT1138" s="67"/>
      <c r="BU1138" s="67"/>
      <c r="BV1138" s="67"/>
      <c r="BW1138" s="67"/>
      <c r="BX1138" s="67"/>
      <c r="BY1138" s="67"/>
      <c r="BZ1138" s="67"/>
      <c r="CA1138" s="67"/>
      <c r="CB1138" s="67"/>
      <c r="CC1138" s="67"/>
      <c r="CD1138" s="67"/>
      <c r="CE1138" s="67"/>
      <c r="CF1138" s="67"/>
      <c r="CG1138" s="67"/>
      <c r="CH1138" s="67"/>
      <c r="CI1138" s="67"/>
      <c r="CJ1138" s="67"/>
      <c r="CK1138" s="67"/>
      <c r="CL1138" s="67"/>
      <c r="CM1138" s="67"/>
      <c r="CN1138" s="67"/>
      <c r="CO1138" s="67"/>
      <c r="CP1138" s="67"/>
      <c r="CQ1138" s="67"/>
      <c r="CR1138" s="67"/>
      <c r="CS1138" s="67"/>
      <c r="CT1138" s="67"/>
      <c r="CU1138" s="67"/>
      <c r="CV1138" s="67"/>
      <c r="CW1138" s="67"/>
      <c r="CX1138" s="67"/>
      <c r="CY1138" s="67"/>
      <c r="CZ1138" s="67"/>
      <c r="DA1138" s="67"/>
      <c r="DB1138" s="67"/>
      <c r="DC1138" s="67"/>
      <c r="DD1138" s="67"/>
      <c r="DE1138" s="67"/>
      <c r="DF1138" s="67"/>
      <c r="DG1138" s="67"/>
      <c r="DH1138" s="67"/>
      <c r="DI1138" s="67"/>
      <c r="DJ1138" s="67"/>
      <c r="DK1138" s="67"/>
      <c r="DL1138" s="67"/>
      <c r="DM1138" s="67" t="s">
        <v>189</v>
      </c>
      <c r="DN1138" s="67" t="s">
        <v>17</v>
      </c>
      <c r="DO1138" s="67"/>
      <c r="DP1138" s="67"/>
      <c r="DQ1138" s="67"/>
      <c r="DR1138" s="67"/>
      <c r="DS1138" s="67"/>
      <c r="DT1138" s="67"/>
      <c r="DU1138" s="67"/>
      <c r="DV1138" s="67"/>
      <c r="DW1138" s="67"/>
      <c r="DX1138" s="67"/>
    </row>
    <row r="1139" spans="1:128" ht="18" customHeight="1">
      <c r="A1139" s="70" t="s">
        <v>1518</v>
      </c>
      <c r="B1139" s="71" t="s">
        <v>232</v>
      </c>
      <c r="C1139" s="76">
        <v>5</v>
      </c>
      <c r="D1139" s="71" t="s">
        <v>143</v>
      </c>
      <c r="E1139" s="73"/>
      <c r="F1139" s="90"/>
      <c r="G1139" s="73"/>
      <c r="H1139" s="90"/>
      <c r="I1139" s="73"/>
      <c r="J1139" s="90"/>
      <c r="K1139" s="73"/>
      <c r="L1139" s="90"/>
      <c r="M1139" s="128" t="s">
        <v>17</v>
      </c>
      <c r="N1139" s="67"/>
      <c r="W1139" s="67"/>
      <c r="X1139" s="67"/>
      <c r="Y1139" s="67"/>
      <c r="Z1139" s="67"/>
      <c r="AA1139" s="67"/>
      <c r="AB1139" s="67"/>
      <c r="AC1139" s="67"/>
      <c r="AD1139" s="67"/>
      <c r="AE1139" s="67"/>
      <c r="AF1139" s="67"/>
      <c r="AG1139" s="67"/>
      <c r="AH1139" s="67"/>
      <c r="AI1139" s="67"/>
      <c r="AJ1139" s="67"/>
      <c r="AK1139" s="67"/>
      <c r="AL1139" s="67"/>
      <c r="AM1139" s="67"/>
      <c r="AN1139" s="67"/>
      <c r="AO1139" s="67"/>
      <c r="AP1139" s="67"/>
      <c r="AQ1139" s="67"/>
      <c r="AR1139" s="67"/>
      <c r="AS1139" s="67"/>
      <c r="AT1139" s="67"/>
      <c r="AU1139" s="67"/>
      <c r="AV1139" s="67"/>
      <c r="AW1139" s="67"/>
      <c r="AX1139" s="67"/>
      <c r="AY1139" s="67"/>
      <c r="AZ1139" s="67"/>
      <c r="BA1139" s="67"/>
      <c r="BB1139" s="67"/>
      <c r="BC1139" s="67"/>
      <c r="BD1139" s="67"/>
      <c r="BE1139" s="67"/>
      <c r="BF1139" s="67"/>
      <c r="BG1139" s="67"/>
      <c r="BH1139" s="67"/>
      <c r="BI1139" s="67"/>
      <c r="BJ1139" s="67"/>
      <c r="BK1139" s="67"/>
      <c r="BL1139" s="67"/>
      <c r="BM1139" s="67"/>
      <c r="BN1139" s="67"/>
      <c r="BO1139" s="67"/>
      <c r="BP1139" s="67"/>
      <c r="BQ1139" s="67"/>
      <c r="BR1139" s="67"/>
      <c r="BS1139" s="67"/>
      <c r="BT1139" s="67"/>
      <c r="BU1139" s="67"/>
      <c r="BV1139" s="67"/>
      <c r="BW1139" s="67"/>
      <c r="BX1139" s="67"/>
      <c r="BY1139" s="67"/>
      <c r="BZ1139" s="67"/>
      <c r="CA1139" s="67"/>
      <c r="CB1139" s="67"/>
      <c r="CC1139" s="67"/>
      <c r="CD1139" s="67"/>
      <c r="CE1139" s="67"/>
      <c r="CF1139" s="67"/>
      <c r="CG1139" s="67"/>
      <c r="CH1139" s="67"/>
      <c r="CI1139" s="67"/>
      <c r="CJ1139" s="67"/>
      <c r="CK1139" s="67"/>
      <c r="CL1139" s="67"/>
      <c r="CM1139" s="67"/>
      <c r="CN1139" s="67"/>
      <c r="CO1139" s="67"/>
      <c r="CP1139" s="67"/>
      <c r="CQ1139" s="67"/>
      <c r="CR1139" s="67"/>
      <c r="CS1139" s="67"/>
      <c r="CT1139" s="67"/>
      <c r="CU1139" s="67"/>
      <c r="CV1139" s="67"/>
      <c r="CW1139" s="67"/>
      <c r="CX1139" s="67"/>
      <c r="CY1139" s="67"/>
      <c r="CZ1139" s="67"/>
      <c r="DA1139" s="67"/>
      <c r="DB1139" s="67"/>
      <c r="DC1139" s="67"/>
      <c r="DD1139" s="67"/>
      <c r="DE1139" s="67"/>
      <c r="DF1139" s="67"/>
      <c r="DG1139" s="67"/>
      <c r="DH1139" s="67"/>
      <c r="DI1139" s="67"/>
      <c r="DJ1139" s="67"/>
      <c r="DK1139" s="67"/>
      <c r="DL1139" s="67"/>
      <c r="DM1139" s="67" t="s">
        <v>418</v>
      </c>
      <c r="DN1139" s="67" t="s">
        <v>234</v>
      </c>
      <c r="DO1139" s="67"/>
      <c r="DP1139" s="67"/>
      <c r="DQ1139" s="67"/>
      <c r="DR1139" s="67"/>
      <c r="DS1139" s="67"/>
      <c r="DT1139" s="67"/>
      <c r="DU1139" s="67"/>
      <c r="DV1139" s="67"/>
      <c r="DW1139" s="67"/>
      <c r="DX1139" s="67"/>
    </row>
    <row r="1140" spans="1:128" ht="18" customHeight="1">
      <c r="A1140" s="70" t="s">
        <v>1519</v>
      </c>
      <c r="B1140" s="71" t="s">
        <v>17</v>
      </c>
      <c r="C1140" s="72">
        <v>0</v>
      </c>
      <c r="D1140" s="71" t="s">
        <v>17</v>
      </c>
      <c r="E1140" s="73"/>
      <c r="F1140" s="90"/>
      <c r="G1140" s="73"/>
      <c r="H1140" s="90"/>
      <c r="I1140" s="73"/>
      <c r="J1140" s="90"/>
      <c r="K1140" s="73"/>
      <c r="L1140" s="90"/>
      <c r="M1140" s="128" t="s">
        <v>17</v>
      </c>
      <c r="N1140" s="67"/>
      <c r="W1140" s="67"/>
      <c r="X1140" s="67"/>
      <c r="Y1140" s="67"/>
      <c r="Z1140" s="67"/>
      <c r="AA1140" s="67"/>
      <c r="AB1140" s="67"/>
      <c r="AC1140" s="67"/>
      <c r="AD1140" s="67"/>
      <c r="AE1140" s="67"/>
      <c r="AF1140" s="67"/>
      <c r="AG1140" s="67"/>
      <c r="AH1140" s="67"/>
      <c r="AI1140" s="67"/>
      <c r="AJ1140" s="67"/>
      <c r="AK1140" s="67"/>
      <c r="AL1140" s="67"/>
      <c r="AM1140" s="67"/>
      <c r="AN1140" s="67"/>
      <c r="AO1140" s="67"/>
      <c r="AP1140" s="67"/>
      <c r="AQ1140" s="67"/>
      <c r="AR1140" s="67"/>
      <c r="AS1140" s="67"/>
      <c r="AT1140" s="67"/>
      <c r="AU1140" s="67"/>
      <c r="AV1140" s="67"/>
      <c r="AW1140" s="67"/>
      <c r="AX1140" s="67"/>
      <c r="AY1140" s="67"/>
      <c r="AZ1140" s="67"/>
      <c r="BA1140" s="67"/>
      <c r="BB1140" s="67"/>
      <c r="BC1140" s="67"/>
      <c r="BD1140" s="67"/>
      <c r="BE1140" s="67"/>
      <c r="BF1140" s="67"/>
      <c r="BG1140" s="67"/>
      <c r="BH1140" s="67"/>
      <c r="BI1140" s="67"/>
      <c r="BJ1140" s="67"/>
      <c r="BK1140" s="67"/>
      <c r="BL1140" s="67"/>
      <c r="BM1140" s="67"/>
      <c r="BN1140" s="67"/>
      <c r="BO1140" s="67"/>
      <c r="BP1140" s="67"/>
      <c r="BQ1140" s="67"/>
      <c r="BR1140" s="67"/>
      <c r="BS1140" s="67"/>
      <c r="BT1140" s="67"/>
      <c r="BU1140" s="67"/>
      <c r="BV1140" s="67"/>
      <c r="BW1140" s="67"/>
      <c r="BX1140" s="67"/>
      <c r="BY1140" s="67"/>
      <c r="BZ1140" s="67"/>
      <c r="CA1140" s="67"/>
      <c r="CB1140" s="67"/>
      <c r="CC1140" s="67"/>
      <c r="CD1140" s="67"/>
      <c r="CE1140" s="67"/>
      <c r="CF1140" s="67"/>
      <c r="CG1140" s="67"/>
      <c r="CH1140" s="67"/>
      <c r="CI1140" s="67"/>
      <c r="CJ1140" s="67"/>
      <c r="CK1140" s="67"/>
      <c r="CL1140" s="67"/>
      <c r="CM1140" s="67"/>
      <c r="CN1140" s="67"/>
      <c r="CO1140" s="67"/>
      <c r="CP1140" s="67"/>
      <c r="CQ1140" s="67"/>
      <c r="CR1140" s="67"/>
      <c r="CS1140" s="67"/>
      <c r="CT1140" s="67"/>
      <c r="CU1140" s="67"/>
      <c r="CV1140" s="67"/>
      <c r="CW1140" s="67"/>
      <c r="CX1140" s="67"/>
      <c r="CY1140" s="67"/>
      <c r="CZ1140" s="67"/>
      <c r="DA1140" s="67"/>
      <c r="DB1140" s="67"/>
      <c r="DC1140" s="67"/>
      <c r="DD1140" s="67"/>
      <c r="DE1140" s="67"/>
      <c r="DF1140" s="67"/>
      <c r="DG1140" s="67"/>
      <c r="DH1140" s="67"/>
      <c r="DI1140" s="67"/>
      <c r="DJ1140" s="67"/>
      <c r="DK1140" s="67"/>
      <c r="DL1140" s="67"/>
      <c r="DM1140" s="67" t="s">
        <v>190</v>
      </c>
      <c r="DN1140" s="67" t="s">
        <v>17</v>
      </c>
      <c r="DO1140" s="67"/>
      <c r="DP1140" s="67"/>
      <c r="DQ1140" s="67"/>
      <c r="DR1140" s="67"/>
      <c r="DS1140" s="67"/>
      <c r="DT1140" s="67"/>
      <c r="DU1140" s="67"/>
      <c r="DV1140" s="67"/>
      <c r="DW1140" s="67"/>
      <c r="DX1140" s="67"/>
    </row>
    <row r="1141" spans="1:128" ht="18" customHeight="1">
      <c r="A1141" s="91" t="s">
        <v>165</v>
      </c>
      <c r="B1141" s="92"/>
      <c r="C1141" s="93"/>
      <c r="D1141" s="92"/>
      <c r="E1141" s="94"/>
      <c r="F1141" s="95"/>
      <c r="G1141" s="94"/>
      <c r="H1141" s="95"/>
      <c r="I1141" s="94"/>
      <c r="J1141" s="95"/>
      <c r="K1141" s="94"/>
      <c r="L1141" s="95"/>
      <c r="M1141" s="129"/>
      <c r="N1141" s="67"/>
      <c r="W1141" s="67"/>
      <c r="X1141" s="67"/>
      <c r="Y1141" s="67"/>
      <c r="Z1141" s="67"/>
      <c r="AA1141" s="67"/>
      <c r="AB1141" s="67"/>
      <c r="AC1141" s="67"/>
      <c r="AD1141" s="67"/>
      <c r="AE1141" s="67"/>
      <c r="AF1141" s="67"/>
      <c r="AG1141" s="67"/>
      <c r="AH1141" s="67"/>
      <c r="AI1141" s="67"/>
      <c r="AJ1141" s="67"/>
      <c r="AK1141" s="67"/>
      <c r="AL1141" s="67"/>
      <c r="AM1141" s="67"/>
      <c r="AN1141" s="67"/>
      <c r="AO1141" s="67"/>
      <c r="AP1141" s="67"/>
      <c r="AQ1141" s="67"/>
      <c r="AR1141" s="67"/>
      <c r="AS1141" s="67"/>
      <c r="AT1141" s="67"/>
      <c r="AU1141" s="67"/>
      <c r="AV1141" s="67"/>
      <c r="AW1141" s="67"/>
      <c r="AX1141" s="67"/>
      <c r="AY1141" s="67"/>
      <c r="AZ1141" s="67"/>
      <c r="BA1141" s="67"/>
      <c r="BB1141" s="67"/>
      <c r="BC1141" s="67"/>
      <c r="BD1141" s="67"/>
      <c r="BE1141" s="67"/>
      <c r="BF1141" s="67"/>
      <c r="BG1141" s="67"/>
      <c r="BH1141" s="67"/>
      <c r="BI1141" s="67"/>
      <c r="BJ1141" s="67"/>
      <c r="BK1141" s="67"/>
      <c r="BL1141" s="67"/>
      <c r="BM1141" s="67"/>
      <c r="BN1141" s="67"/>
      <c r="BO1141" s="67"/>
      <c r="BP1141" s="67"/>
      <c r="BQ1141" s="67"/>
      <c r="BR1141" s="67"/>
      <c r="BS1141" s="67"/>
      <c r="BT1141" s="67"/>
      <c r="BU1141" s="67"/>
      <c r="BV1141" s="67"/>
      <c r="BW1141" s="67"/>
      <c r="BX1141" s="67"/>
      <c r="BY1141" s="67"/>
      <c r="BZ1141" s="67"/>
      <c r="CA1141" s="67"/>
      <c r="CB1141" s="67"/>
      <c r="CC1141" s="67"/>
      <c r="CD1141" s="67"/>
      <c r="CE1141" s="67"/>
      <c r="CF1141" s="67"/>
      <c r="CG1141" s="67"/>
      <c r="CH1141" s="67"/>
      <c r="CI1141" s="67"/>
      <c r="CJ1141" s="67"/>
      <c r="CK1141" s="67"/>
      <c r="CL1141" s="67"/>
      <c r="CM1141" s="67"/>
      <c r="CN1141" s="67"/>
      <c r="CO1141" s="67"/>
      <c r="CP1141" s="67"/>
      <c r="CQ1141" s="67"/>
      <c r="CR1141" s="67"/>
      <c r="CS1141" s="67"/>
      <c r="CT1141" s="67"/>
      <c r="CU1141" s="67"/>
      <c r="CV1141" s="67"/>
      <c r="CW1141" s="67"/>
      <c r="CX1141" s="67"/>
      <c r="CY1141" s="67"/>
      <c r="CZ1141" s="67"/>
      <c r="DA1141" s="67"/>
      <c r="DB1141" s="67"/>
      <c r="DC1141" s="67"/>
      <c r="DD1141" s="67"/>
      <c r="DE1141" s="67"/>
      <c r="DF1141" s="67"/>
      <c r="DG1141" s="67"/>
      <c r="DH1141" s="67"/>
      <c r="DI1141" s="67"/>
      <c r="DJ1141" s="67"/>
      <c r="DK1141" s="67"/>
      <c r="DL1141" s="67"/>
      <c r="DM1141" s="67"/>
      <c r="DN1141" s="67"/>
      <c r="DO1141" s="67"/>
      <c r="DP1141" s="67"/>
      <c r="DQ1141" s="67"/>
      <c r="DR1141" s="67"/>
      <c r="DS1141" s="67"/>
      <c r="DT1141" s="67"/>
      <c r="DU1141" s="67"/>
      <c r="DV1141" s="67"/>
      <c r="DW1141" s="67"/>
      <c r="DX1141" s="67"/>
    </row>
    <row r="1142" spans="1:128" ht="18" customHeight="1">
      <c r="A1142" s="70"/>
      <c r="B1142" s="71"/>
      <c r="C1142" s="96"/>
      <c r="D1142" s="71"/>
      <c r="E1142" s="73"/>
      <c r="F1142" s="90"/>
      <c r="G1142" s="73"/>
      <c r="H1142" s="90"/>
      <c r="I1142" s="73"/>
      <c r="J1142" s="90"/>
      <c r="K1142" s="73"/>
      <c r="L1142" s="90"/>
      <c r="M1142" s="128"/>
      <c r="N1142" s="67"/>
      <c r="W1142" s="67"/>
      <c r="X1142" s="67"/>
      <c r="Y1142" s="67"/>
      <c r="Z1142" s="67"/>
      <c r="AA1142" s="67"/>
      <c r="AB1142" s="67"/>
      <c r="AC1142" s="67"/>
      <c r="AD1142" s="67"/>
      <c r="AE1142" s="67"/>
      <c r="AF1142" s="67"/>
      <c r="AG1142" s="67"/>
      <c r="AH1142" s="67"/>
      <c r="AI1142" s="67"/>
      <c r="AJ1142" s="67"/>
      <c r="AK1142" s="67"/>
      <c r="AL1142" s="67"/>
      <c r="AM1142" s="67"/>
      <c r="AN1142" s="67"/>
      <c r="AO1142" s="67"/>
      <c r="AP1142" s="67"/>
      <c r="AQ1142" s="67"/>
      <c r="AR1142" s="67"/>
      <c r="AS1142" s="67"/>
      <c r="AT1142" s="67"/>
      <c r="AU1142" s="67"/>
      <c r="AV1142" s="67"/>
      <c r="AW1142" s="67"/>
      <c r="AX1142" s="67"/>
      <c r="AY1142" s="67"/>
      <c r="AZ1142" s="67"/>
      <c r="BA1142" s="67"/>
      <c r="BB1142" s="67"/>
      <c r="BC1142" s="67"/>
      <c r="BD1142" s="67"/>
      <c r="BE1142" s="67"/>
      <c r="BF1142" s="67"/>
      <c r="BG1142" s="67"/>
      <c r="BH1142" s="67"/>
      <c r="BI1142" s="67"/>
      <c r="BJ1142" s="67"/>
      <c r="BK1142" s="67"/>
      <c r="BL1142" s="67"/>
      <c r="BM1142" s="67"/>
      <c r="BN1142" s="67"/>
      <c r="BO1142" s="67"/>
      <c r="BP1142" s="67"/>
      <c r="BQ1142" s="67"/>
      <c r="BR1142" s="67"/>
      <c r="BS1142" s="67"/>
      <c r="BT1142" s="67"/>
      <c r="BU1142" s="67"/>
      <c r="BV1142" s="67"/>
      <c r="BW1142" s="67"/>
      <c r="BX1142" s="67"/>
      <c r="BY1142" s="67"/>
      <c r="BZ1142" s="67"/>
      <c r="CA1142" s="67"/>
      <c r="CB1142" s="67"/>
      <c r="CC1142" s="67"/>
      <c r="CD1142" s="67"/>
      <c r="CE1142" s="67"/>
      <c r="CF1142" s="67"/>
      <c r="CG1142" s="67"/>
      <c r="CH1142" s="67"/>
      <c r="CI1142" s="67"/>
      <c r="CJ1142" s="67"/>
      <c r="CK1142" s="67"/>
      <c r="CL1142" s="67"/>
      <c r="CM1142" s="67"/>
      <c r="CN1142" s="67"/>
      <c r="CO1142" s="67"/>
      <c r="CP1142" s="67"/>
      <c r="CQ1142" s="67"/>
      <c r="CR1142" s="67"/>
      <c r="CS1142" s="67"/>
      <c r="CT1142" s="67"/>
      <c r="CU1142" s="67"/>
      <c r="CV1142" s="67"/>
      <c r="CW1142" s="67"/>
      <c r="CX1142" s="67"/>
      <c r="CY1142" s="67"/>
      <c r="CZ1142" s="67"/>
      <c r="DA1142" s="67"/>
      <c r="DB1142" s="67"/>
      <c r="DC1142" s="67"/>
      <c r="DD1142" s="67"/>
      <c r="DE1142" s="67"/>
      <c r="DF1142" s="67"/>
      <c r="DG1142" s="67"/>
      <c r="DH1142" s="67"/>
      <c r="DI1142" s="67"/>
      <c r="DJ1142" s="67"/>
      <c r="DK1142" s="67"/>
      <c r="DL1142" s="67"/>
      <c r="DM1142" s="67"/>
      <c r="DN1142" s="67"/>
      <c r="DO1142" s="67"/>
      <c r="DP1142" s="67"/>
      <c r="DQ1142" s="67"/>
      <c r="DR1142" s="67"/>
      <c r="DS1142" s="67"/>
      <c r="DT1142" s="67"/>
      <c r="DU1142" s="67"/>
      <c r="DV1142" s="67"/>
      <c r="DW1142" s="67"/>
      <c r="DX1142" s="67"/>
    </row>
    <row r="1143" spans="1:128" ht="18" customHeight="1">
      <c r="A1143" s="97" t="s">
        <v>1854</v>
      </c>
      <c r="B1143" s="98"/>
      <c r="C1143" s="99"/>
      <c r="D1143" s="98"/>
      <c r="E1143" s="100"/>
      <c r="F1143" s="101"/>
      <c r="G1143" s="100"/>
      <c r="H1143" s="101"/>
      <c r="I1143" s="100"/>
      <c r="J1143" s="101"/>
      <c r="K1143" s="100"/>
      <c r="L1143" s="101"/>
      <c r="M1143" s="130"/>
      <c r="N1143" s="67"/>
      <c r="W1143" s="67"/>
      <c r="X1143" s="67"/>
      <c r="Y1143" s="67"/>
      <c r="Z1143" s="67"/>
      <c r="AA1143" s="67"/>
      <c r="AB1143" s="67"/>
      <c r="AC1143" s="67"/>
      <c r="AD1143" s="67"/>
      <c r="AE1143" s="67"/>
      <c r="AF1143" s="67"/>
      <c r="AG1143" s="67"/>
      <c r="AH1143" s="67"/>
      <c r="AI1143" s="67"/>
      <c r="AJ1143" s="67"/>
      <c r="AK1143" s="67"/>
      <c r="AL1143" s="67"/>
      <c r="AM1143" s="67"/>
      <c r="AN1143" s="67"/>
      <c r="AO1143" s="67"/>
      <c r="AP1143" s="67"/>
      <c r="AQ1143" s="67"/>
      <c r="AR1143" s="67"/>
      <c r="AS1143" s="67"/>
      <c r="AT1143" s="67"/>
      <c r="AU1143" s="67"/>
      <c r="AV1143" s="67"/>
      <c r="AW1143" s="67"/>
      <c r="AX1143" s="67"/>
      <c r="AY1143" s="67"/>
      <c r="AZ1143" s="67"/>
      <c r="BA1143" s="67"/>
      <c r="BB1143" s="67"/>
      <c r="BC1143" s="67"/>
      <c r="BD1143" s="67"/>
      <c r="BE1143" s="67"/>
      <c r="BF1143" s="67"/>
      <c r="BG1143" s="67"/>
      <c r="BH1143" s="67"/>
      <c r="BI1143" s="67"/>
      <c r="BJ1143" s="67"/>
      <c r="BK1143" s="67"/>
      <c r="BL1143" s="67"/>
      <c r="BM1143" s="67"/>
      <c r="BN1143" s="67"/>
      <c r="BO1143" s="67"/>
      <c r="BP1143" s="67"/>
      <c r="BQ1143" s="67"/>
      <c r="BR1143" s="67"/>
      <c r="BS1143" s="67"/>
      <c r="BT1143" s="67"/>
      <c r="BU1143" s="67"/>
      <c r="BV1143" s="67"/>
      <c r="BW1143" s="67"/>
      <c r="BX1143" s="67"/>
      <c r="BY1143" s="67"/>
      <c r="BZ1143" s="67"/>
      <c r="CA1143" s="67"/>
      <c r="CB1143" s="67"/>
      <c r="CC1143" s="67"/>
      <c r="CD1143" s="67"/>
      <c r="CE1143" s="67"/>
      <c r="CF1143" s="67"/>
      <c r="CG1143" s="67"/>
      <c r="CH1143" s="67"/>
      <c r="CI1143" s="67"/>
      <c r="CJ1143" s="67"/>
      <c r="CK1143" s="67"/>
      <c r="CL1143" s="67"/>
      <c r="CM1143" s="67"/>
      <c r="CN1143" s="67"/>
      <c r="CO1143" s="67"/>
      <c r="CP1143" s="67"/>
      <c r="CQ1143" s="67"/>
      <c r="CR1143" s="67"/>
      <c r="CS1143" s="67"/>
      <c r="CT1143" s="67"/>
      <c r="CU1143" s="67"/>
      <c r="CV1143" s="67"/>
      <c r="CW1143" s="67"/>
      <c r="CX1143" s="67"/>
      <c r="CY1143" s="67"/>
      <c r="CZ1143" s="67"/>
      <c r="DA1143" s="67"/>
      <c r="DB1143" s="67"/>
      <c r="DC1143" s="67"/>
      <c r="DD1143" s="67"/>
      <c r="DE1143" s="67"/>
      <c r="DF1143" s="67"/>
      <c r="DG1143" s="67"/>
      <c r="DH1143" s="67"/>
      <c r="DI1143" s="67"/>
      <c r="DJ1143" s="67"/>
      <c r="DK1143" s="67"/>
      <c r="DL1143" s="67"/>
      <c r="DM1143" s="67" t="s">
        <v>668</v>
      </c>
      <c r="DN1143" s="67"/>
      <c r="DO1143" s="67"/>
      <c r="DP1143" s="67"/>
      <c r="DQ1143" s="67"/>
      <c r="DR1143" s="67"/>
      <c r="DS1143" s="67"/>
      <c r="DT1143" s="67"/>
      <c r="DU1143" s="67"/>
      <c r="DV1143" s="67"/>
      <c r="DW1143" s="67"/>
      <c r="DX1143" s="67"/>
    </row>
    <row r="1144" spans="1:128" ht="18" customHeight="1">
      <c r="A1144" s="70" t="s">
        <v>412</v>
      </c>
      <c r="B1144" s="71" t="s">
        <v>17</v>
      </c>
      <c r="C1144" s="77">
        <v>1.4999999999999999E-2</v>
      </c>
      <c r="D1144" s="71" t="s">
        <v>186</v>
      </c>
      <c r="E1144" s="73"/>
      <c r="F1144" s="90"/>
      <c r="G1144" s="73"/>
      <c r="H1144" s="90"/>
      <c r="I1144" s="73"/>
      <c r="J1144" s="90"/>
      <c r="K1144" s="73"/>
      <c r="L1144" s="90"/>
      <c r="M1144" s="128" t="s">
        <v>17</v>
      </c>
      <c r="N1144" s="67"/>
      <c r="W1144" s="67"/>
      <c r="X1144" s="67"/>
      <c r="Y1144" s="67"/>
      <c r="Z1144" s="67"/>
      <c r="AA1144" s="67"/>
      <c r="AB1144" s="67"/>
      <c r="AC1144" s="67"/>
      <c r="AD1144" s="67"/>
      <c r="AE1144" s="67"/>
      <c r="AF1144" s="67"/>
      <c r="AG1144" s="67"/>
      <c r="AH1144" s="67"/>
      <c r="AI1144" s="67"/>
      <c r="AJ1144" s="67"/>
      <c r="AK1144" s="67"/>
      <c r="AL1144" s="67"/>
      <c r="AM1144" s="67"/>
      <c r="AN1144" s="67"/>
      <c r="AO1144" s="67"/>
      <c r="AP1144" s="67"/>
      <c r="AQ1144" s="67"/>
      <c r="AR1144" s="67"/>
      <c r="AS1144" s="67"/>
      <c r="AT1144" s="67"/>
      <c r="AU1144" s="67"/>
      <c r="AV1144" s="67"/>
      <c r="AW1144" s="67"/>
      <c r="AX1144" s="67"/>
      <c r="AY1144" s="67"/>
      <c r="AZ1144" s="67"/>
      <c r="BA1144" s="67"/>
      <c r="BB1144" s="67"/>
      <c r="BC1144" s="67"/>
      <c r="BD1144" s="67"/>
      <c r="BE1144" s="67"/>
      <c r="BF1144" s="67"/>
      <c r="BG1144" s="67"/>
      <c r="BH1144" s="67"/>
      <c r="BI1144" s="67"/>
      <c r="BJ1144" s="67"/>
      <c r="BK1144" s="67"/>
      <c r="BL1144" s="67"/>
      <c r="BM1144" s="67"/>
      <c r="BN1144" s="67"/>
      <c r="BO1144" s="67"/>
      <c r="BP1144" s="67"/>
      <c r="BQ1144" s="67"/>
      <c r="BR1144" s="67"/>
      <c r="BS1144" s="67"/>
      <c r="BT1144" s="67"/>
      <c r="BU1144" s="67"/>
      <c r="BV1144" s="67"/>
      <c r="BW1144" s="67"/>
      <c r="BX1144" s="67"/>
      <c r="BY1144" s="67"/>
      <c r="BZ1144" s="67"/>
      <c r="CA1144" s="67"/>
      <c r="CB1144" s="67"/>
      <c r="CC1144" s="67"/>
      <c r="CD1144" s="67"/>
      <c r="CE1144" s="67"/>
      <c r="CF1144" s="67"/>
      <c r="CG1144" s="67"/>
      <c r="CH1144" s="67"/>
      <c r="CI1144" s="67"/>
      <c r="CJ1144" s="67"/>
      <c r="CK1144" s="67"/>
      <c r="CL1144" s="67"/>
      <c r="CM1144" s="67"/>
      <c r="CN1144" s="67"/>
      <c r="CO1144" s="67"/>
      <c r="CP1144" s="67"/>
      <c r="CQ1144" s="67"/>
      <c r="CR1144" s="67"/>
      <c r="CS1144" s="67"/>
      <c r="CT1144" s="67"/>
      <c r="CU1144" s="67"/>
      <c r="CV1144" s="67"/>
      <c r="CW1144" s="67"/>
      <c r="CX1144" s="67"/>
      <c r="CY1144" s="67"/>
      <c r="CZ1144" s="67"/>
      <c r="DA1144" s="67"/>
      <c r="DB1144" s="67"/>
      <c r="DC1144" s="67"/>
      <c r="DD1144" s="67"/>
      <c r="DE1144" s="67"/>
      <c r="DF1144" s="67"/>
      <c r="DG1144" s="67"/>
      <c r="DH1144" s="67"/>
      <c r="DI1144" s="67"/>
      <c r="DJ1144" s="67"/>
      <c r="DK1144" s="67"/>
      <c r="DL1144" s="67"/>
      <c r="DM1144" s="67" t="s">
        <v>413</v>
      </c>
      <c r="DN1144" s="67" t="s">
        <v>17</v>
      </c>
      <c r="DO1144" s="67"/>
      <c r="DP1144" s="67"/>
      <c r="DQ1144" s="67"/>
      <c r="DR1144" s="67"/>
      <c r="DS1144" s="67"/>
      <c r="DT1144" s="67"/>
      <c r="DU1144" s="67"/>
      <c r="DV1144" s="67"/>
      <c r="DW1144" s="67"/>
      <c r="DX1144" s="67"/>
    </row>
    <row r="1145" spans="1:128" ht="18" customHeight="1">
      <c r="A1145" s="70" t="s">
        <v>188</v>
      </c>
      <c r="B1145" s="71" t="s">
        <v>17</v>
      </c>
      <c r="C1145" s="77">
        <v>8.9999999999999993E-3</v>
      </c>
      <c r="D1145" s="71" t="s">
        <v>186</v>
      </c>
      <c r="E1145" s="73"/>
      <c r="F1145" s="90"/>
      <c r="G1145" s="73"/>
      <c r="H1145" s="90"/>
      <c r="I1145" s="73"/>
      <c r="J1145" s="90"/>
      <c r="K1145" s="73"/>
      <c r="L1145" s="90"/>
      <c r="M1145" s="128" t="s">
        <v>17</v>
      </c>
      <c r="N1145" s="67"/>
      <c r="W1145" s="67"/>
      <c r="X1145" s="67"/>
      <c r="Y1145" s="67"/>
      <c r="Z1145" s="67"/>
      <c r="AA1145" s="67"/>
      <c r="AB1145" s="67"/>
      <c r="AC1145" s="67"/>
      <c r="AD1145" s="67"/>
      <c r="AE1145" s="67"/>
      <c r="AF1145" s="67"/>
      <c r="AG1145" s="67"/>
      <c r="AH1145" s="67"/>
      <c r="AI1145" s="67"/>
      <c r="AJ1145" s="67"/>
      <c r="AK1145" s="67"/>
      <c r="AL1145" s="67"/>
      <c r="AM1145" s="67"/>
      <c r="AN1145" s="67"/>
      <c r="AO1145" s="67"/>
      <c r="AP1145" s="67"/>
      <c r="AQ1145" s="67"/>
      <c r="AR1145" s="67"/>
      <c r="AS1145" s="67"/>
      <c r="AT1145" s="67"/>
      <c r="AU1145" s="67"/>
      <c r="AV1145" s="67"/>
      <c r="AW1145" s="67"/>
      <c r="AX1145" s="67"/>
      <c r="AY1145" s="67"/>
      <c r="AZ1145" s="67"/>
      <c r="BA1145" s="67"/>
      <c r="BB1145" s="67"/>
      <c r="BC1145" s="67"/>
      <c r="BD1145" s="67"/>
      <c r="BE1145" s="67"/>
      <c r="BF1145" s="67"/>
      <c r="BG1145" s="67"/>
      <c r="BH1145" s="67"/>
      <c r="BI1145" s="67"/>
      <c r="BJ1145" s="67"/>
      <c r="BK1145" s="67"/>
      <c r="BL1145" s="67"/>
      <c r="BM1145" s="67"/>
      <c r="BN1145" s="67"/>
      <c r="BO1145" s="67"/>
      <c r="BP1145" s="67"/>
      <c r="BQ1145" s="67"/>
      <c r="BR1145" s="67"/>
      <c r="BS1145" s="67"/>
      <c r="BT1145" s="67"/>
      <c r="BU1145" s="67"/>
      <c r="BV1145" s="67"/>
      <c r="BW1145" s="67"/>
      <c r="BX1145" s="67"/>
      <c r="BY1145" s="67"/>
      <c r="BZ1145" s="67"/>
      <c r="CA1145" s="67"/>
      <c r="CB1145" s="67"/>
      <c r="CC1145" s="67"/>
      <c r="CD1145" s="67"/>
      <c r="CE1145" s="67"/>
      <c r="CF1145" s="67"/>
      <c r="CG1145" s="67"/>
      <c r="CH1145" s="67"/>
      <c r="CI1145" s="67"/>
      <c r="CJ1145" s="67"/>
      <c r="CK1145" s="67"/>
      <c r="CL1145" s="67"/>
      <c r="CM1145" s="67"/>
      <c r="CN1145" s="67"/>
      <c r="CO1145" s="67"/>
      <c r="CP1145" s="67"/>
      <c r="CQ1145" s="67"/>
      <c r="CR1145" s="67"/>
      <c r="CS1145" s="67"/>
      <c r="CT1145" s="67"/>
      <c r="CU1145" s="67"/>
      <c r="CV1145" s="67"/>
      <c r="CW1145" s="67"/>
      <c r="CX1145" s="67"/>
      <c r="CY1145" s="67"/>
      <c r="CZ1145" s="67"/>
      <c r="DA1145" s="67"/>
      <c r="DB1145" s="67"/>
      <c r="DC1145" s="67"/>
      <c r="DD1145" s="67"/>
      <c r="DE1145" s="67"/>
      <c r="DF1145" s="67"/>
      <c r="DG1145" s="67"/>
      <c r="DH1145" s="67"/>
      <c r="DI1145" s="67"/>
      <c r="DJ1145" s="67"/>
      <c r="DK1145" s="67"/>
      <c r="DL1145" s="67"/>
      <c r="DM1145" s="67" t="s">
        <v>189</v>
      </c>
      <c r="DN1145" s="67" t="s">
        <v>17</v>
      </c>
      <c r="DO1145" s="67"/>
      <c r="DP1145" s="67"/>
      <c r="DQ1145" s="67"/>
      <c r="DR1145" s="67"/>
      <c r="DS1145" s="67"/>
      <c r="DT1145" s="67"/>
      <c r="DU1145" s="67"/>
      <c r="DV1145" s="67"/>
      <c r="DW1145" s="67"/>
      <c r="DX1145" s="67"/>
    </row>
    <row r="1146" spans="1:128" ht="18" customHeight="1">
      <c r="A1146" s="70" t="s">
        <v>231</v>
      </c>
      <c r="B1146" s="71" t="s">
        <v>232</v>
      </c>
      <c r="C1146" s="76">
        <v>3</v>
      </c>
      <c r="D1146" s="71" t="s">
        <v>143</v>
      </c>
      <c r="E1146" s="73"/>
      <c r="F1146" s="90"/>
      <c r="G1146" s="73"/>
      <c r="H1146" s="90"/>
      <c r="I1146" s="73"/>
      <c r="J1146" s="90"/>
      <c r="K1146" s="73"/>
      <c r="L1146" s="90"/>
      <c r="M1146" s="128" t="s">
        <v>17</v>
      </c>
      <c r="N1146" s="67"/>
      <c r="W1146" s="67"/>
      <c r="X1146" s="67"/>
      <c r="Y1146" s="67"/>
      <c r="Z1146" s="67"/>
      <c r="AA1146" s="67"/>
      <c r="AB1146" s="67"/>
      <c r="AC1146" s="67"/>
      <c r="AD1146" s="67"/>
      <c r="AE1146" s="67"/>
      <c r="AF1146" s="67"/>
      <c r="AG1146" s="67"/>
      <c r="AH1146" s="67"/>
      <c r="AI1146" s="67"/>
      <c r="AJ1146" s="67"/>
      <c r="AK1146" s="67"/>
      <c r="AL1146" s="67"/>
      <c r="AM1146" s="67"/>
      <c r="AN1146" s="67"/>
      <c r="AO1146" s="67"/>
      <c r="AP1146" s="67"/>
      <c r="AQ1146" s="67"/>
      <c r="AR1146" s="67"/>
      <c r="AS1146" s="67"/>
      <c r="AT1146" s="67"/>
      <c r="AU1146" s="67"/>
      <c r="AV1146" s="67"/>
      <c r="AW1146" s="67"/>
      <c r="AX1146" s="67"/>
      <c r="AY1146" s="67"/>
      <c r="AZ1146" s="67"/>
      <c r="BA1146" s="67"/>
      <c r="BB1146" s="67"/>
      <c r="BC1146" s="67"/>
      <c r="BD1146" s="67"/>
      <c r="BE1146" s="67"/>
      <c r="BF1146" s="67"/>
      <c r="BG1146" s="67"/>
      <c r="BH1146" s="67"/>
      <c r="BI1146" s="67"/>
      <c r="BJ1146" s="67"/>
      <c r="BK1146" s="67"/>
      <c r="BL1146" s="67"/>
      <c r="BM1146" s="67"/>
      <c r="BN1146" s="67"/>
      <c r="BO1146" s="67"/>
      <c r="BP1146" s="67"/>
      <c r="BQ1146" s="67"/>
      <c r="BR1146" s="67"/>
      <c r="BS1146" s="67"/>
      <c r="BT1146" s="67"/>
      <c r="BU1146" s="67"/>
      <c r="BV1146" s="67"/>
      <c r="BW1146" s="67"/>
      <c r="BX1146" s="67"/>
      <c r="BY1146" s="67"/>
      <c r="BZ1146" s="67"/>
      <c r="CA1146" s="67"/>
      <c r="CB1146" s="67"/>
      <c r="CC1146" s="67"/>
      <c r="CD1146" s="67"/>
      <c r="CE1146" s="67"/>
      <c r="CF1146" s="67"/>
      <c r="CG1146" s="67"/>
      <c r="CH1146" s="67"/>
      <c r="CI1146" s="67"/>
      <c r="CJ1146" s="67"/>
      <c r="CK1146" s="67"/>
      <c r="CL1146" s="67"/>
      <c r="CM1146" s="67"/>
      <c r="CN1146" s="67"/>
      <c r="CO1146" s="67"/>
      <c r="CP1146" s="67"/>
      <c r="CQ1146" s="67"/>
      <c r="CR1146" s="67"/>
      <c r="CS1146" s="67"/>
      <c r="CT1146" s="67"/>
      <c r="CU1146" s="67"/>
      <c r="CV1146" s="67"/>
      <c r="CW1146" s="67"/>
      <c r="CX1146" s="67"/>
      <c r="CY1146" s="67"/>
      <c r="CZ1146" s="67"/>
      <c r="DA1146" s="67"/>
      <c r="DB1146" s="67"/>
      <c r="DC1146" s="67"/>
      <c r="DD1146" s="67"/>
      <c r="DE1146" s="67"/>
      <c r="DF1146" s="67"/>
      <c r="DG1146" s="67"/>
      <c r="DH1146" s="67"/>
      <c r="DI1146" s="67"/>
      <c r="DJ1146" s="67"/>
      <c r="DK1146" s="67"/>
      <c r="DL1146" s="67"/>
      <c r="DM1146" s="67" t="s">
        <v>194</v>
      </c>
      <c r="DN1146" s="67" t="s">
        <v>234</v>
      </c>
      <c r="DO1146" s="67"/>
      <c r="DP1146" s="67"/>
      <c r="DQ1146" s="67"/>
      <c r="DR1146" s="67"/>
      <c r="DS1146" s="67"/>
      <c r="DT1146" s="67"/>
      <c r="DU1146" s="67"/>
      <c r="DV1146" s="67"/>
      <c r="DW1146" s="67"/>
      <c r="DX1146" s="67"/>
    </row>
    <row r="1147" spans="1:128" ht="18" customHeight="1">
      <c r="A1147" s="70" t="s">
        <v>669</v>
      </c>
      <c r="B1147" s="71" t="s">
        <v>17</v>
      </c>
      <c r="C1147" s="72">
        <v>0</v>
      </c>
      <c r="D1147" s="71" t="s">
        <v>17</v>
      </c>
      <c r="E1147" s="73"/>
      <c r="F1147" s="90"/>
      <c r="G1147" s="73"/>
      <c r="H1147" s="90"/>
      <c r="I1147" s="73"/>
      <c r="J1147" s="90"/>
      <c r="K1147" s="73"/>
      <c r="L1147" s="90"/>
      <c r="M1147" s="128" t="s">
        <v>17</v>
      </c>
      <c r="N1147" s="67"/>
      <c r="W1147" s="67"/>
      <c r="X1147" s="67"/>
      <c r="Y1147" s="67"/>
      <c r="Z1147" s="67"/>
      <c r="AA1147" s="67"/>
      <c r="AB1147" s="67"/>
      <c r="AC1147" s="67"/>
      <c r="AD1147" s="67"/>
      <c r="AE1147" s="67"/>
      <c r="AF1147" s="67"/>
      <c r="AG1147" s="67"/>
      <c r="AH1147" s="67"/>
      <c r="AI1147" s="67"/>
      <c r="AJ1147" s="67"/>
      <c r="AK1147" s="67"/>
      <c r="AL1147" s="67"/>
      <c r="AM1147" s="67"/>
      <c r="AN1147" s="67"/>
      <c r="AO1147" s="67"/>
      <c r="AP1147" s="67"/>
      <c r="AQ1147" s="67"/>
      <c r="AR1147" s="67"/>
      <c r="AS1147" s="67"/>
      <c r="AT1147" s="67"/>
      <c r="AU1147" s="67"/>
      <c r="AV1147" s="67"/>
      <c r="AW1147" s="67"/>
      <c r="AX1147" s="67"/>
      <c r="AY1147" s="67"/>
      <c r="AZ1147" s="67"/>
      <c r="BA1147" s="67"/>
      <c r="BB1147" s="67"/>
      <c r="BC1147" s="67"/>
      <c r="BD1147" s="67"/>
      <c r="BE1147" s="67"/>
      <c r="BF1147" s="67"/>
      <c r="BG1147" s="67"/>
      <c r="BH1147" s="67"/>
      <c r="BI1147" s="67"/>
      <c r="BJ1147" s="67"/>
      <c r="BK1147" s="67"/>
      <c r="BL1147" s="67"/>
      <c r="BM1147" s="67"/>
      <c r="BN1147" s="67"/>
      <c r="BO1147" s="67"/>
      <c r="BP1147" s="67"/>
      <c r="BQ1147" s="67"/>
      <c r="BR1147" s="67"/>
      <c r="BS1147" s="67"/>
      <c r="BT1147" s="67"/>
      <c r="BU1147" s="67"/>
      <c r="BV1147" s="67"/>
      <c r="BW1147" s="67"/>
      <c r="BX1147" s="67"/>
      <c r="BY1147" s="67"/>
      <c r="BZ1147" s="67"/>
      <c r="CA1147" s="67"/>
      <c r="CB1147" s="67"/>
      <c r="CC1147" s="67"/>
      <c r="CD1147" s="67"/>
      <c r="CE1147" s="67"/>
      <c r="CF1147" s="67"/>
      <c r="CG1147" s="67"/>
      <c r="CH1147" s="67"/>
      <c r="CI1147" s="67"/>
      <c r="CJ1147" s="67"/>
      <c r="CK1147" s="67"/>
      <c r="CL1147" s="67"/>
      <c r="CM1147" s="67"/>
      <c r="CN1147" s="67"/>
      <c r="CO1147" s="67"/>
      <c r="CP1147" s="67"/>
      <c r="CQ1147" s="67"/>
      <c r="CR1147" s="67"/>
      <c r="CS1147" s="67"/>
      <c r="CT1147" s="67"/>
      <c r="CU1147" s="67"/>
      <c r="CV1147" s="67"/>
      <c r="CW1147" s="67"/>
      <c r="CX1147" s="67"/>
      <c r="CY1147" s="67"/>
      <c r="CZ1147" s="67"/>
      <c r="DA1147" s="67"/>
      <c r="DB1147" s="67"/>
      <c r="DC1147" s="67"/>
      <c r="DD1147" s="67"/>
      <c r="DE1147" s="67"/>
      <c r="DF1147" s="67"/>
      <c r="DG1147" s="67"/>
      <c r="DH1147" s="67"/>
      <c r="DI1147" s="67"/>
      <c r="DJ1147" s="67"/>
      <c r="DK1147" s="67"/>
      <c r="DL1147" s="67"/>
      <c r="DM1147" s="67" t="s">
        <v>190</v>
      </c>
      <c r="DN1147" s="67" t="s">
        <v>17</v>
      </c>
      <c r="DO1147" s="67"/>
      <c r="DP1147" s="67"/>
      <c r="DQ1147" s="67"/>
      <c r="DR1147" s="67"/>
      <c r="DS1147" s="67"/>
      <c r="DT1147" s="67"/>
      <c r="DU1147" s="67"/>
      <c r="DV1147" s="67"/>
      <c r="DW1147" s="67"/>
      <c r="DX1147" s="67"/>
    </row>
    <row r="1148" spans="1:128" ht="18" customHeight="1">
      <c r="A1148" s="91" t="s">
        <v>165</v>
      </c>
      <c r="B1148" s="92"/>
      <c r="C1148" s="93"/>
      <c r="D1148" s="92"/>
      <c r="E1148" s="94"/>
      <c r="F1148" s="95"/>
      <c r="G1148" s="94"/>
      <c r="H1148" s="95"/>
      <c r="I1148" s="94"/>
      <c r="J1148" s="95"/>
      <c r="K1148" s="94"/>
      <c r="L1148" s="95"/>
      <c r="M1148" s="129"/>
      <c r="N1148" s="67"/>
      <c r="W1148" s="67"/>
      <c r="X1148" s="67"/>
      <c r="Y1148" s="67"/>
      <c r="Z1148" s="67"/>
      <c r="AA1148" s="67"/>
      <c r="AB1148" s="67"/>
      <c r="AC1148" s="67"/>
      <c r="AD1148" s="67"/>
      <c r="AE1148" s="67"/>
      <c r="AF1148" s="67"/>
      <c r="AG1148" s="67"/>
      <c r="AH1148" s="67"/>
      <c r="AI1148" s="67"/>
      <c r="AJ1148" s="67"/>
      <c r="AK1148" s="67"/>
      <c r="AL1148" s="67"/>
      <c r="AM1148" s="67"/>
      <c r="AN1148" s="67"/>
      <c r="AO1148" s="67"/>
      <c r="AP1148" s="67"/>
      <c r="AQ1148" s="67"/>
      <c r="AR1148" s="67"/>
      <c r="AS1148" s="67"/>
      <c r="AT1148" s="67"/>
      <c r="AU1148" s="67"/>
      <c r="AV1148" s="67"/>
      <c r="AW1148" s="67"/>
      <c r="AX1148" s="67"/>
      <c r="AY1148" s="67"/>
      <c r="AZ1148" s="67"/>
      <c r="BA1148" s="67"/>
      <c r="BB1148" s="67"/>
      <c r="BC1148" s="67"/>
      <c r="BD1148" s="67"/>
      <c r="BE1148" s="67"/>
      <c r="BF1148" s="67"/>
      <c r="BG1148" s="67"/>
      <c r="BH1148" s="67"/>
      <c r="BI1148" s="67"/>
      <c r="BJ1148" s="67"/>
      <c r="BK1148" s="67"/>
      <c r="BL1148" s="67"/>
      <c r="BM1148" s="67"/>
      <c r="BN1148" s="67"/>
      <c r="BO1148" s="67"/>
      <c r="BP1148" s="67"/>
      <c r="BQ1148" s="67"/>
      <c r="BR1148" s="67"/>
      <c r="BS1148" s="67"/>
      <c r="BT1148" s="67"/>
      <c r="BU1148" s="67"/>
      <c r="BV1148" s="67"/>
      <c r="BW1148" s="67"/>
      <c r="BX1148" s="67"/>
      <c r="BY1148" s="67"/>
      <c r="BZ1148" s="67"/>
      <c r="CA1148" s="67"/>
      <c r="CB1148" s="67"/>
      <c r="CC1148" s="67"/>
      <c r="CD1148" s="67"/>
      <c r="CE1148" s="67"/>
      <c r="CF1148" s="67"/>
      <c r="CG1148" s="67"/>
      <c r="CH1148" s="67"/>
      <c r="CI1148" s="67"/>
      <c r="CJ1148" s="67"/>
      <c r="CK1148" s="67"/>
      <c r="CL1148" s="67"/>
      <c r="CM1148" s="67"/>
      <c r="CN1148" s="67"/>
      <c r="CO1148" s="67"/>
      <c r="CP1148" s="67"/>
      <c r="CQ1148" s="67"/>
      <c r="CR1148" s="67"/>
      <c r="CS1148" s="67"/>
      <c r="CT1148" s="67"/>
      <c r="CU1148" s="67"/>
      <c r="CV1148" s="67"/>
      <c r="CW1148" s="67"/>
      <c r="CX1148" s="67"/>
      <c r="CY1148" s="67"/>
      <c r="CZ1148" s="67"/>
      <c r="DA1148" s="67"/>
      <c r="DB1148" s="67"/>
      <c r="DC1148" s="67"/>
      <c r="DD1148" s="67"/>
      <c r="DE1148" s="67"/>
      <c r="DF1148" s="67"/>
      <c r="DG1148" s="67"/>
      <c r="DH1148" s="67"/>
      <c r="DI1148" s="67"/>
      <c r="DJ1148" s="67"/>
      <c r="DK1148" s="67"/>
      <c r="DL1148" s="67"/>
      <c r="DM1148" s="67"/>
      <c r="DN1148" s="67"/>
      <c r="DO1148" s="67"/>
      <c r="DP1148" s="67"/>
      <c r="DQ1148" s="67"/>
      <c r="DR1148" s="67"/>
      <c r="DS1148" s="67"/>
      <c r="DT1148" s="67"/>
      <c r="DU1148" s="67"/>
      <c r="DV1148" s="67"/>
      <c r="DW1148" s="67"/>
      <c r="DX1148" s="67"/>
    </row>
    <row r="1149" spans="1:128" ht="18" customHeight="1">
      <c r="A1149" s="70"/>
      <c r="B1149" s="71"/>
      <c r="C1149" s="96"/>
      <c r="D1149" s="71"/>
      <c r="E1149" s="73"/>
      <c r="F1149" s="90"/>
      <c r="G1149" s="73"/>
      <c r="H1149" s="90"/>
      <c r="I1149" s="73"/>
      <c r="J1149" s="90"/>
      <c r="K1149" s="73"/>
      <c r="L1149" s="90"/>
      <c r="M1149" s="128"/>
      <c r="N1149" s="67"/>
      <c r="W1149" s="67"/>
      <c r="X1149" s="67"/>
      <c r="Y1149" s="67"/>
      <c r="Z1149" s="67"/>
      <c r="AA1149" s="67"/>
      <c r="AB1149" s="67"/>
      <c r="AC1149" s="67"/>
      <c r="AD1149" s="67"/>
      <c r="AE1149" s="67"/>
      <c r="AF1149" s="67"/>
      <c r="AG1149" s="67"/>
      <c r="AH1149" s="67"/>
      <c r="AI1149" s="67"/>
      <c r="AJ1149" s="67"/>
      <c r="AK1149" s="67"/>
      <c r="AL1149" s="67"/>
      <c r="AM1149" s="67"/>
      <c r="AN1149" s="67"/>
      <c r="AO1149" s="67"/>
      <c r="AP1149" s="67"/>
      <c r="AQ1149" s="67"/>
      <c r="AR1149" s="67"/>
      <c r="AS1149" s="67"/>
      <c r="AT1149" s="67"/>
      <c r="AU1149" s="67"/>
      <c r="AV1149" s="67"/>
      <c r="AW1149" s="67"/>
      <c r="AX1149" s="67"/>
      <c r="AY1149" s="67"/>
      <c r="AZ1149" s="67"/>
      <c r="BA1149" s="67"/>
      <c r="BB1149" s="67"/>
      <c r="BC1149" s="67"/>
      <c r="BD1149" s="67"/>
      <c r="BE1149" s="67"/>
      <c r="BF1149" s="67"/>
      <c r="BG1149" s="67"/>
      <c r="BH1149" s="67"/>
      <c r="BI1149" s="67"/>
      <c r="BJ1149" s="67"/>
      <c r="BK1149" s="67"/>
      <c r="BL1149" s="67"/>
      <c r="BM1149" s="67"/>
      <c r="BN1149" s="67"/>
      <c r="BO1149" s="67"/>
      <c r="BP1149" s="67"/>
      <c r="BQ1149" s="67"/>
      <c r="BR1149" s="67"/>
      <c r="BS1149" s="67"/>
      <c r="BT1149" s="67"/>
      <c r="BU1149" s="67"/>
      <c r="BV1149" s="67"/>
      <c r="BW1149" s="67"/>
      <c r="BX1149" s="67"/>
      <c r="BY1149" s="67"/>
      <c r="BZ1149" s="67"/>
      <c r="CA1149" s="67"/>
      <c r="CB1149" s="67"/>
      <c r="CC1149" s="67"/>
      <c r="CD1149" s="67"/>
      <c r="CE1149" s="67"/>
      <c r="CF1149" s="67"/>
      <c r="CG1149" s="67"/>
      <c r="CH1149" s="67"/>
      <c r="CI1149" s="67"/>
      <c r="CJ1149" s="67"/>
      <c r="CK1149" s="67"/>
      <c r="CL1149" s="67"/>
      <c r="CM1149" s="67"/>
      <c r="CN1149" s="67"/>
      <c r="CO1149" s="67"/>
      <c r="CP1149" s="67"/>
      <c r="CQ1149" s="67"/>
      <c r="CR1149" s="67"/>
      <c r="CS1149" s="67"/>
      <c r="CT1149" s="67"/>
      <c r="CU1149" s="67"/>
      <c r="CV1149" s="67"/>
      <c r="CW1149" s="67"/>
      <c r="CX1149" s="67"/>
      <c r="CY1149" s="67"/>
      <c r="CZ1149" s="67"/>
      <c r="DA1149" s="67"/>
      <c r="DB1149" s="67"/>
      <c r="DC1149" s="67"/>
      <c r="DD1149" s="67"/>
      <c r="DE1149" s="67"/>
      <c r="DF1149" s="67"/>
      <c r="DG1149" s="67"/>
      <c r="DH1149" s="67"/>
      <c r="DI1149" s="67"/>
      <c r="DJ1149" s="67"/>
      <c r="DK1149" s="67"/>
      <c r="DL1149" s="67"/>
      <c r="DM1149" s="67"/>
      <c r="DN1149" s="67"/>
      <c r="DO1149" s="67"/>
      <c r="DP1149" s="67"/>
      <c r="DQ1149" s="67"/>
      <c r="DR1149" s="67"/>
      <c r="DS1149" s="67"/>
      <c r="DT1149" s="67"/>
      <c r="DU1149" s="67"/>
      <c r="DV1149" s="67"/>
      <c r="DW1149" s="67"/>
      <c r="DX1149" s="67"/>
    </row>
    <row r="1150" spans="1:128" ht="18" customHeight="1">
      <c r="A1150" s="97" t="s">
        <v>1855</v>
      </c>
      <c r="B1150" s="98"/>
      <c r="C1150" s="99"/>
      <c r="D1150" s="98"/>
      <c r="E1150" s="100"/>
      <c r="F1150" s="101"/>
      <c r="G1150" s="100"/>
      <c r="H1150" s="101"/>
      <c r="I1150" s="100"/>
      <c r="J1150" s="101"/>
      <c r="K1150" s="100"/>
      <c r="L1150" s="101"/>
      <c r="M1150" s="130"/>
      <c r="N1150" s="67"/>
      <c r="W1150" s="67"/>
      <c r="X1150" s="67"/>
      <c r="Y1150" s="67"/>
      <c r="Z1150" s="67"/>
      <c r="AA1150" s="67"/>
      <c r="AB1150" s="67"/>
      <c r="AC1150" s="67"/>
      <c r="AD1150" s="67"/>
      <c r="AE1150" s="67"/>
      <c r="AF1150" s="67"/>
      <c r="AG1150" s="67"/>
      <c r="AH1150" s="67"/>
      <c r="AI1150" s="67"/>
      <c r="AJ1150" s="67"/>
      <c r="AK1150" s="67"/>
      <c r="AL1150" s="67"/>
      <c r="AM1150" s="67"/>
      <c r="AN1150" s="67"/>
      <c r="AO1150" s="67"/>
      <c r="AP1150" s="67"/>
      <c r="AQ1150" s="67"/>
      <c r="AR1150" s="67"/>
      <c r="AS1150" s="67"/>
      <c r="AT1150" s="67"/>
      <c r="AU1150" s="67"/>
      <c r="AV1150" s="67"/>
      <c r="AW1150" s="67"/>
      <c r="AX1150" s="67"/>
      <c r="AY1150" s="67"/>
      <c r="AZ1150" s="67"/>
      <c r="BA1150" s="67"/>
      <c r="BB1150" s="67"/>
      <c r="BC1150" s="67"/>
      <c r="BD1150" s="67"/>
      <c r="BE1150" s="67"/>
      <c r="BF1150" s="67"/>
      <c r="BG1150" s="67"/>
      <c r="BH1150" s="67"/>
      <c r="BI1150" s="67"/>
      <c r="BJ1150" s="67"/>
      <c r="BK1150" s="67"/>
      <c r="BL1150" s="67"/>
      <c r="BM1150" s="67"/>
      <c r="BN1150" s="67"/>
      <c r="BO1150" s="67"/>
      <c r="BP1150" s="67"/>
      <c r="BQ1150" s="67"/>
      <c r="BR1150" s="67"/>
      <c r="BS1150" s="67"/>
      <c r="BT1150" s="67"/>
      <c r="BU1150" s="67"/>
      <c r="BV1150" s="67"/>
      <c r="BW1150" s="67"/>
      <c r="BX1150" s="67"/>
      <c r="BY1150" s="67"/>
      <c r="BZ1150" s="67"/>
      <c r="CA1150" s="67"/>
      <c r="CB1150" s="67"/>
      <c r="CC1150" s="67"/>
      <c r="CD1150" s="67"/>
      <c r="CE1150" s="67"/>
      <c r="CF1150" s="67"/>
      <c r="CG1150" s="67"/>
      <c r="CH1150" s="67"/>
      <c r="CI1150" s="67"/>
      <c r="CJ1150" s="67"/>
      <c r="CK1150" s="67"/>
      <c r="CL1150" s="67"/>
      <c r="CM1150" s="67"/>
      <c r="CN1150" s="67"/>
      <c r="CO1150" s="67"/>
      <c r="CP1150" s="67"/>
      <c r="CQ1150" s="67"/>
      <c r="CR1150" s="67"/>
      <c r="CS1150" s="67"/>
      <c r="CT1150" s="67"/>
      <c r="CU1150" s="67"/>
      <c r="CV1150" s="67"/>
      <c r="CW1150" s="67"/>
      <c r="CX1150" s="67"/>
      <c r="CY1150" s="67"/>
      <c r="CZ1150" s="67"/>
      <c r="DA1150" s="67"/>
      <c r="DB1150" s="67"/>
      <c r="DC1150" s="67"/>
      <c r="DD1150" s="67"/>
      <c r="DE1150" s="67"/>
      <c r="DF1150" s="67"/>
      <c r="DG1150" s="67"/>
      <c r="DH1150" s="67"/>
      <c r="DI1150" s="67"/>
      <c r="DJ1150" s="67"/>
      <c r="DK1150" s="67"/>
      <c r="DL1150" s="67"/>
      <c r="DM1150" s="67" t="s">
        <v>562</v>
      </c>
      <c r="DN1150" s="67"/>
      <c r="DO1150" s="67"/>
      <c r="DP1150" s="67"/>
      <c r="DQ1150" s="67"/>
      <c r="DR1150" s="67"/>
      <c r="DS1150" s="67"/>
      <c r="DT1150" s="67"/>
      <c r="DU1150" s="67"/>
      <c r="DV1150" s="67"/>
      <c r="DW1150" s="67"/>
      <c r="DX1150" s="67"/>
    </row>
    <row r="1151" spans="1:128" ht="18" customHeight="1">
      <c r="A1151" s="70" t="s">
        <v>563</v>
      </c>
      <c r="B1151" s="71" t="s">
        <v>1520</v>
      </c>
      <c r="C1151" s="77">
        <v>1.1000000000000001</v>
      </c>
      <c r="D1151" s="71" t="s">
        <v>118</v>
      </c>
      <c r="E1151" s="73"/>
      <c r="F1151" s="90"/>
      <c r="G1151" s="73"/>
      <c r="H1151" s="90"/>
      <c r="I1151" s="73"/>
      <c r="J1151" s="90"/>
      <c r="K1151" s="73"/>
      <c r="L1151" s="90"/>
      <c r="M1151" s="128" t="s">
        <v>17</v>
      </c>
      <c r="N1151" s="67"/>
      <c r="W1151" s="67"/>
      <c r="X1151" s="67"/>
      <c r="Y1151" s="67"/>
      <c r="Z1151" s="67"/>
      <c r="AA1151" s="67"/>
      <c r="AB1151" s="67"/>
      <c r="AC1151" s="67"/>
      <c r="AD1151" s="67"/>
      <c r="AE1151" s="67"/>
      <c r="AF1151" s="67"/>
      <c r="AG1151" s="67"/>
      <c r="AH1151" s="67"/>
      <c r="AI1151" s="67"/>
      <c r="AJ1151" s="67"/>
      <c r="AK1151" s="67"/>
      <c r="AL1151" s="67"/>
      <c r="AM1151" s="67"/>
      <c r="AN1151" s="67"/>
      <c r="AO1151" s="67"/>
      <c r="AP1151" s="67"/>
      <c r="AQ1151" s="67"/>
      <c r="AR1151" s="67"/>
      <c r="AS1151" s="67"/>
      <c r="AT1151" s="67"/>
      <c r="AU1151" s="67"/>
      <c r="AV1151" s="67"/>
      <c r="AW1151" s="67"/>
      <c r="AX1151" s="67"/>
      <c r="AY1151" s="67"/>
      <c r="AZ1151" s="67"/>
      <c r="BA1151" s="67"/>
      <c r="BB1151" s="67"/>
      <c r="BC1151" s="67"/>
      <c r="BD1151" s="67"/>
      <c r="BE1151" s="67"/>
      <c r="BF1151" s="67"/>
      <c r="BG1151" s="67"/>
      <c r="BH1151" s="67"/>
      <c r="BI1151" s="67"/>
      <c r="BJ1151" s="67"/>
      <c r="BK1151" s="67"/>
      <c r="BL1151" s="67"/>
      <c r="BM1151" s="67"/>
      <c r="BN1151" s="67"/>
      <c r="BO1151" s="67"/>
      <c r="BP1151" s="67"/>
      <c r="BQ1151" s="67"/>
      <c r="BR1151" s="67"/>
      <c r="BS1151" s="67"/>
      <c r="BT1151" s="67"/>
      <c r="BU1151" s="67"/>
      <c r="BV1151" s="67"/>
      <c r="BW1151" s="67"/>
      <c r="BX1151" s="67"/>
      <c r="BY1151" s="67"/>
      <c r="BZ1151" s="67"/>
      <c r="CA1151" s="67"/>
      <c r="CB1151" s="67"/>
      <c r="CC1151" s="67"/>
      <c r="CD1151" s="67"/>
      <c r="CE1151" s="67"/>
      <c r="CF1151" s="67"/>
      <c r="CG1151" s="67"/>
      <c r="CH1151" s="67"/>
      <c r="CI1151" s="67"/>
      <c r="CJ1151" s="67"/>
      <c r="CK1151" s="67"/>
      <c r="CL1151" s="67"/>
      <c r="CM1151" s="67"/>
      <c r="CN1151" s="67"/>
      <c r="CO1151" s="67"/>
      <c r="CP1151" s="67"/>
      <c r="CQ1151" s="67"/>
      <c r="CR1151" s="67"/>
      <c r="CS1151" s="67"/>
      <c r="CT1151" s="67"/>
      <c r="CU1151" s="67"/>
      <c r="CV1151" s="67"/>
      <c r="CW1151" s="67"/>
      <c r="CX1151" s="67"/>
      <c r="CY1151" s="67"/>
      <c r="CZ1151" s="67"/>
      <c r="DA1151" s="67"/>
      <c r="DB1151" s="67"/>
      <c r="DC1151" s="67"/>
      <c r="DD1151" s="67"/>
      <c r="DE1151" s="67"/>
      <c r="DF1151" s="67"/>
      <c r="DG1151" s="67"/>
      <c r="DH1151" s="67"/>
      <c r="DI1151" s="67"/>
      <c r="DJ1151" s="67"/>
      <c r="DK1151" s="67"/>
      <c r="DL1151" s="67"/>
      <c r="DM1151" s="67" t="s">
        <v>564</v>
      </c>
      <c r="DN1151" s="67" t="s">
        <v>17</v>
      </c>
      <c r="DO1151" s="67"/>
      <c r="DP1151" s="67"/>
      <c r="DQ1151" s="67"/>
      <c r="DR1151" s="67"/>
      <c r="DS1151" s="67"/>
      <c r="DT1151" s="67"/>
      <c r="DU1151" s="67"/>
      <c r="DV1151" s="67"/>
      <c r="DW1151" s="67"/>
      <c r="DX1151" s="67"/>
    </row>
    <row r="1152" spans="1:128" ht="18" customHeight="1">
      <c r="A1152" s="70" t="s">
        <v>1510</v>
      </c>
      <c r="B1152" s="71" t="s">
        <v>1511</v>
      </c>
      <c r="C1152" s="77">
        <v>0.05</v>
      </c>
      <c r="D1152" s="71" t="s">
        <v>151</v>
      </c>
      <c r="E1152" s="73"/>
      <c r="F1152" s="90"/>
      <c r="G1152" s="73"/>
      <c r="H1152" s="90"/>
      <c r="I1152" s="73"/>
      <c r="J1152" s="90"/>
      <c r="K1152" s="73"/>
      <c r="L1152" s="90"/>
      <c r="M1152" s="128" t="s">
        <v>17</v>
      </c>
      <c r="N1152" s="67"/>
      <c r="W1152" s="67"/>
      <c r="X1152" s="67"/>
      <c r="Y1152" s="67"/>
      <c r="Z1152" s="67"/>
      <c r="AA1152" s="67"/>
      <c r="AB1152" s="67"/>
      <c r="AC1152" s="67"/>
      <c r="AD1152" s="67"/>
      <c r="AE1152" s="67"/>
      <c r="AF1152" s="67"/>
      <c r="AG1152" s="67"/>
      <c r="AH1152" s="67"/>
      <c r="AI1152" s="67"/>
      <c r="AJ1152" s="67"/>
      <c r="AK1152" s="67"/>
      <c r="AL1152" s="67"/>
      <c r="AM1152" s="67"/>
      <c r="AN1152" s="67"/>
      <c r="AO1152" s="67"/>
      <c r="AP1152" s="67"/>
      <c r="AQ1152" s="67"/>
      <c r="AR1152" s="67"/>
      <c r="AS1152" s="67"/>
      <c r="AT1152" s="67"/>
      <c r="AU1152" s="67"/>
      <c r="AV1152" s="67"/>
      <c r="AW1152" s="67"/>
      <c r="AX1152" s="67"/>
      <c r="AY1152" s="67"/>
      <c r="AZ1152" s="67"/>
      <c r="BA1152" s="67"/>
      <c r="BB1152" s="67"/>
      <c r="BC1152" s="67"/>
      <c r="BD1152" s="67"/>
      <c r="BE1152" s="67"/>
      <c r="BF1152" s="67"/>
      <c r="BG1152" s="67"/>
      <c r="BH1152" s="67"/>
      <c r="BI1152" s="67"/>
      <c r="BJ1152" s="67"/>
      <c r="BK1152" s="67"/>
      <c r="BL1152" s="67"/>
      <c r="BM1152" s="67"/>
      <c r="BN1152" s="67"/>
      <c r="BO1152" s="67"/>
      <c r="BP1152" s="67"/>
      <c r="BQ1152" s="67"/>
      <c r="BR1152" s="67"/>
      <c r="BS1152" s="67"/>
      <c r="BT1152" s="67"/>
      <c r="BU1152" s="67"/>
      <c r="BV1152" s="67"/>
      <c r="BW1152" s="67"/>
      <c r="BX1152" s="67"/>
      <c r="BY1152" s="67"/>
      <c r="BZ1152" s="67"/>
      <c r="CA1152" s="67"/>
      <c r="CB1152" s="67"/>
      <c r="CC1152" s="67"/>
      <c r="CD1152" s="67"/>
      <c r="CE1152" s="67"/>
      <c r="CF1152" s="67"/>
      <c r="CG1152" s="67"/>
      <c r="CH1152" s="67"/>
      <c r="CI1152" s="67"/>
      <c r="CJ1152" s="67"/>
      <c r="CK1152" s="67"/>
      <c r="CL1152" s="67"/>
      <c r="CM1152" s="67"/>
      <c r="CN1152" s="67"/>
      <c r="CO1152" s="67"/>
      <c r="CP1152" s="67"/>
      <c r="CQ1152" s="67"/>
      <c r="CR1152" s="67"/>
      <c r="CS1152" s="67"/>
      <c r="CT1152" s="67"/>
      <c r="CU1152" s="67"/>
      <c r="CV1152" s="67"/>
      <c r="CW1152" s="67"/>
      <c r="CX1152" s="67"/>
      <c r="CY1152" s="67"/>
      <c r="CZ1152" s="67"/>
      <c r="DA1152" s="67"/>
      <c r="DB1152" s="67"/>
      <c r="DC1152" s="67"/>
      <c r="DD1152" s="67"/>
      <c r="DE1152" s="67"/>
      <c r="DF1152" s="67"/>
      <c r="DG1152" s="67"/>
      <c r="DH1152" s="67"/>
      <c r="DI1152" s="67"/>
      <c r="DJ1152" s="67"/>
      <c r="DK1152" s="67"/>
      <c r="DL1152" s="67"/>
      <c r="DM1152" s="67" t="s">
        <v>556</v>
      </c>
      <c r="DN1152" s="67" t="s">
        <v>17</v>
      </c>
      <c r="DO1152" s="67"/>
      <c r="DP1152" s="67"/>
      <c r="DQ1152" s="67"/>
      <c r="DR1152" s="67"/>
      <c r="DS1152" s="67"/>
      <c r="DT1152" s="67"/>
      <c r="DU1152" s="67"/>
      <c r="DV1152" s="67"/>
      <c r="DW1152" s="67"/>
      <c r="DX1152" s="67"/>
    </row>
    <row r="1153" spans="1:128" ht="18" customHeight="1">
      <c r="A1153" s="70" t="s">
        <v>196</v>
      </c>
      <c r="B1153" s="71" t="s">
        <v>17</v>
      </c>
      <c r="C1153" s="77">
        <v>6.0000000000000001E-3</v>
      </c>
      <c r="D1153" s="71" t="s">
        <v>186</v>
      </c>
      <c r="E1153" s="73"/>
      <c r="F1153" s="90"/>
      <c r="G1153" s="73"/>
      <c r="H1153" s="90"/>
      <c r="I1153" s="73"/>
      <c r="J1153" s="90"/>
      <c r="K1153" s="73"/>
      <c r="L1153" s="90"/>
      <c r="M1153" s="128" t="s">
        <v>17</v>
      </c>
      <c r="N1153" s="67"/>
      <c r="W1153" s="67"/>
      <c r="X1153" s="67"/>
      <c r="Y1153" s="67"/>
      <c r="Z1153" s="67"/>
      <c r="AA1153" s="67"/>
      <c r="AB1153" s="67"/>
      <c r="AC1153" s="67"/>
      <c r="AD1153" s="67"/>
      <c r="AE1153" s="67"/>
      <c r="AF1153" s="67"/>
      <c r="AG1153" s="67"/>
      <c r="AH1153" s="67"/>
      <c r="AI1153" s="67"/>
      <c r="AJ1153" s="67"/>
      <c r="AK1153" s="67"/>
      <c r="AL1153" s="67"/>
      <c r="AM1153" s="67"/>
      <c r="AN1153" s="67"/>
      <c r="AO1153" s="67"/>
      <c r="AP1153" s="67"/>
      <c r="AQ1153" s="67"/>
      <c r="AR1153" s="67"/>
      <c r="AS1153" s="67"/>
      <c r="AT1153" s="67"/>
      <c r="AU1153" s="67"/>
      <c r="AV1153" s="67"/>
      <c r="AW1153" s="67"/>
      <c r="AX1153" s="67"/>
      <c r="AY1153" s="67"/>
      <c r="AZ1153" s="67"/>
      <c r="BA1153" s="67"/>
      <c r="BB1153" s="67"/>
      <c r="BC1153" s="67"/>
      <c r="BD1153" s="67"/>
      <c r="BE1153" s="67"/>
      <c r="BF1153" s="67"/>
      <c r="BG1153" s="67"/>
      <c r="BH1153" s="67"/>
      <c r="BI1153" s="67"/>
      <c r="BJ1153" s="67"/>
      <c r="BK1153" s="67"/>
      <c r="BL1153" s="67"/>
      <c r="BM1153" s="67"/>
      <c r="BN1153" s="67"/>
      <c r="BO1153" s="67"/>
      <c r="BP1153" s="67"/>
      <c r="BQ1153" s="67"/>
      <c r="BR1153" s="67"/>
      <c r="BS1153" s="67"/>
      <c r="BT1153" s="67"/>
      <c r="BU1153" s="67"/>
      <c r="BV1153" s="67"/>
      <c r="BW1153" s="67"/>
      <c r="BX1153" s="67"/>
      <c r="BY1153" s="67"/>
      <c r="BZ1153" s="67"/>
      <c r="CA1153" s="67"/>
      <c r="CB1153" s="67"/>
      <c r="CC1153" s="67"/>
      <c r="CD1153" s="67"/>
      <c r="CE1153" s="67"/>
      <c r="CF1153" s="67"/>
      <c r="CG1153" s="67"/>
      <c r="CH1153" s="67"/>
      <c r="CI1153" s="67"/>
      <c r="CJ1153" s="67"/>
      <c r="CK1153" s="67"/>
      <c r="CL1153" s="67"/>
      <c r="CM1153" s="67"/>
      <c r="CN1153" s="67"/>
      <c r="CO1153" s="67"/>
      <c r="CP1153" s="67"/>
      <c r="CQ1153" s="67"/>
      <c r="CR1153" s="67"/>
      <c r="CS1153" s="67"/>
      <c r="CT1153" s="67"/>
      <c r="CU1153" s="67"/>
      <c r="CV1153" s="67"/>
      <c r="CW1153" s="67"/>
      <c r="CX1153" s="67"/>
      <c r="CY1153" s="67"/>
      <c r="CZ1153" s="67"/>
      <c r="DA1153" s="67"/>
      <c r="DB1153" s="67"/>
      <c r="DC1153" s="67"/>
      <c r="DD1153" s="67"/>
      <c r="DE1153" s="67"/>
      <c r="DF1153" s="67"/>
      <c r="DG1153" s="67"/>
      <c r="DH1153" s="67"/>
      <c r="DI1153" s="67"/>
      <c r="DJ1153" s="67"/>
      <c r="DK1153" s="67"/>
      <c r="DL1153" s="67"/>
      <c r="DM1153" s="67" t="s">
        <v>197</v>
      </c>
      <c r="DN1153" s="67" t="s">
        <v>17</v>
      </c>
      <c r="DO1153" s="67"/>
      <c r="DP1153" s="67"/>
      <c r="DQ1153" s="67"/>
      <c r="DR1153" s="67"/>
      <c r="DS1153" s="67"/>
      <c r="DT1153" s="67"/>
      <c r="DU1153" s="67"/>
      <c r="DV1153" s="67"/>
      <c r="DW1153" s="67"/>
      <c r="DX1153" s="67"/>
    </row>
    <row r="1154" spans="1:128" ht="18" customHeight="1">
      <c r="A1154" s="70" t="s">
        <v>1521</v>
      </c>
      <c r="B1154" s="71" t="s">
        <v>17</v>
      </c>
      <c r="C1154" s="72">
        <v>0</v>
      </c>
      <c r="D1154" s="71" t="s">
        <v>17</v>
      </c>
      <c r="E1154" s="73"/>
      <c r="F1154" s="90"/>
      <c r="G1154" s="73"/>
      <c r="H1154" s="90"/>
      <c r="I1154" s="73"/>
      <c r="J1154" s="90"/>
      <c r="K1154" s="73"/>
      <c r="L1154" s="90"/>
      <c r="M1154" s="128" t="s">
        <v>17</v>
      </c>
      <c r="N1154" s="67"/>
      <c r="W1154" s="67"/>
      <c r="X1154" s="67"/>
      <c r="Y1154" s="67"/>
      <c r="Z1154" s="67"/>
      <c r="AA1154" s="67"/>
      <c r="AB1154" s="67"/>
      <c r="AC1154" s="67"/>
      <c r="AD1154" s="67"/>
      <c r="AE1154" s="67"/>
      <c r="AF1154" s="67"/>
      <c r="AG1154" s="67"/>
      <c r="AH1154" s="67"/>
      <c r="AI1154" s="67"/>
      <c r="AJ1154" s="67"/>
      <c r="AK1154" s="67"/>
      <c r="AL1154" s="67"/>
      <c r="AM1154" s="67"/>
      <c r="AN1154" s="67"/>
      <c r="AO1154" s="67"/>
      <c r="AP1154" s="67"/>
      <c r="AQ1154" s="67"/>
      <c r="AR1154" s="67"/>
      <c r="AS1154" s="67"/>
      <c r="AT1154" s="67"/>
      <c r="AU1154" s="67"/>
      <c r="AV1154" s="67"/>
      <c r="AW1154" s="67"/>
      <c r="AX1154" s="67"/>
      <c r="AY1154" s="67"/>
      <c r="AZ1154" s="67"/>
      <c r="BA1154" s="67"/>
      <c r="BB1154" s="67"/>
      <c r="BC1154" s="67"/>
      <c r="BD1154" s="67"/>
      <c r="BE1154" s="67"/>
      <c r="BF1154" s="67"/>
      <c r="BG1154" s="67"/>
      <c r="BH1154" s="67"/>
      <c r="BI1154" s="67"/>
      <c r="BJ1154" s="67"/>
      <c r="BK1154" s="67"/>
      <c r="BL1154" s="67"/>
      <c r="BM1154" s="67"/>
      <c r="BN1154" s="67"/>
      <c r="BO1154" s="67"/>
      <c r="BP1154" s="67"/>
      <c r="BQ1154" s="67"/>
      <c r="BR1154" s="67"/>
      <c r="BS1154" s="67"/>
      <c r="BT1154" s="67"/>
      <c r="BU1154" s="67"/>
      <c r="BV1154" s="67"/>
      <c r="BW1154" s="67"/>
      <c r="BX1154" s="67"/>
      <c r="BY1154" s="67"/>
      <c r="BZ1154" s="67"/>
      <c r="CA1154" s="67"/>
      <c r="CB1154" s="67"/>
      <c r="CC1154" s="67"/>
      <c r="CD1154" s="67"/>
      <c r="CE1154" s="67"/>
      <c r="CF1154" s="67"/>
      <c r="CG1154" s="67"/>
      <c r="CH1154" s="67"/>
      <c r="CI1154" s="67"/>
      <c r="CJ1154" s="67"/>
      <c r="CK1154" s="67"/>
      <c r="CL1154" s="67"/>
      <c r="CM1154" s="67"/>
      <c r="CN1154" s="67"/>
      <c r="CO1154" s="67"/>
      <c r="CP1154" s="67"/>
      <c r="CQ1154" s="67"/>
      <c r="CR1154" s="67"/>
      <c r="CS1154" s="67"/>
      <c r="CT1154" s="67"/>
      <c r="CU1154" s="67"/>
      <c r="CV1154" s="67"/>
      <c r="CW1154" s="67"/>
      <c r="CX1154" s="67"/>
      <c r="CY1154" s="67"/>
      <c r="CZ1154" s="67"/>
      <c r="DA1154" s="67"/>
      <c r="DB1154" s="67"/>
      <c r="DC1154" s="67"/>
      <c r="DD1154" s="67"/>
      <c r="DE1154" s="67"/>
      <c r="DF1154" s="67"/>
      <c r="DG1154" s="67"/>
      <c r="DH1154" s="67"/>
      <c r="DI1154" s="67"/>
      <c r="DJ1154" s="67"/>
      <c r="DK1154" s="67"/>
      <c r="DL1154" s="67"/>
      <c r="DM1154" s="67" t="s">
        <v>190</v>
      </c>
      <c r="DN1154" s="67" t="s">
        <v>17</v>
      </c>
      <c r="DO1154" s="67"/>
      <c r="DP1154" s="67"/>
      <c r="DQ1154" s="67"/>
      <c r="DR1154" s="67"/>
      <c r="DS1154" s="67"/>
      <c r="DT1154" s="67"/>
      <c r="DU1154" s="67"/>
      <c r="DV1154" s="67"/>
      <c r="DW1154" s="67"/>
      <c r="DX1154" s="67"/>
    </row>
    <row r="1155" spans="1:128" ht="18" customHeight="1">
      <c r="A1155" s="91" t="s">
        <v>165</v>
      </c>
      <c r="B1155" s="92"/>
      <c r="C1155" s="93"/>
      <c r="D1155" s="92"/>
      <c r="E1155" s="94"/>
      <c r="F1155" s="95"/>
      <c r="G1155" s="94"/>
      <c r="H1155" s="95"/>
      <c r="I1155" s="94"/>
      <c r="J1155" s="95"/>
      <c r="K1155" s="94"/>
      <c r="L1155" s="95"/>
      <c r="M1155" s="129"/>
      <c r="N1155" s="67"/>
      <c r="W1155" s="67"/>
      <c r="X1155" s="67"/>
      <c r="Y1155" s="67"/>
      <c r="Z1155" s="67"/>
      <c r="AA1155" s="67"/>
      <c r="AB1155" s="67"/>
      <c r="AC1155" s="67"/>
      <c r="AD1155" s="67"/>
      <c r="AE1155" s="67"/>
      <c r="AF1155" s="67"/>
      <c r="AG1155" s="67"/>
      <c r="AH1155" s="67"/>
      <c r="AI1155" s="67"/>
      <c r="AJ1155" s="67"/>
      <c r="AK1155" s="67"/>
      <c r="AL1155" s="67"/>
      <c r="AM1155" s="67"/>
      <c r="AN1155" s="67"/>
      <c r="AO1155" s="67"/>
      <c r="AP1155" s="67"/>
      <c r="AQ1155" s="67"/>
      <c r="AR1155" s="67"/>
      <c r="AS1155" s="67"/>
      <c r="AT1155" s="67"/>
      <c r="AU1155" s="67"/>
      <c r="AV1155" s="67"/>
      <c r="AW1155" s="67"/>
      <c r="AX1155" s="67"/>
      <c r="AY1155" s="67"/>
      <c r="AZ1155" s="67"/>
      <c r="BA1155" s="67"/>
      <c r="BB1155" s="67"/>
      <c r="BC1155" s="67"/>
      <c r="BD1155" s="67"/>
      <c r="BE1155" s="67"/>
      <c r="BF1155" s="67"/>
      <c r="BG1155" s="67"/>
      <c r="BH1155" s="67"/>
      <c r="BI1155" s="67"/>
      <c r="BJ1155" s="67"/>
      <c r="BK1155" s="67"/>
      <c r="BL1155" s="67"/>
      <c r="BM1155" s="67"/>
      <c r="BN1155" s="67"/>
      <c r="BO1155" s="67"/>
      <c r="BP1155" s="67"/>
      <c r="BQ1155" s="67"/>
      <c r="BR1155" s="67"/>
      <c r="BS1155" s="67"/>
      <c r="BT1155" s="67"/>
      <c r="BU1155" s="67"/>
      <c r="BV1155" s="67"/>
      <c r="BW1155" s="67"/>
      <c r="BX1155" s="67"/>
      <c r="BY1155" s="67"/>
      <c r="BZ1155" s="67"/>
      <c r="CA1155" s="67"/>
      <c r="CB1155" s="67"/>
      <c r="CC1155" s="67"/>
      <c r="CD1155" s="67"/>
      <c r="CE1155" s="67"/>
      <c r="CF1155" s="67"/>
      <c r="CG1155" s="67"/>
      <c r="CH1155" s="67"/>
      <c r="CI1155" s="67"/>
      <c r="CJ1155" s="67"/>
      <c r="CK1155" s="67"/>
      <c r="CL1155" s="67"/>
      <c r="CM1155" s="67"/>
      <c r="CN1155" s="67"/>
      <c r="CO1155" s="67"/>
      <c r="CP1155" s="67"/>
      <c r="CQ1155" s="67"/>
      <c r="CR1155" s="67"/>
      <c r="CS1155" s="67"/>
      <c r="CT1155" s="67"/>
      <c r="CU1155" s="67"/>
      <c r="CV1155" s="67"/>
      <c r="CW1155" s="67"/>
      <c r="CX1155" s="67"/>
      <c r="CY1155" s="67"/>
      <c r="CZ1155" s="67"/>
      <c r="DA1155" s="67"/>
      <c r="DB1155" s="67"/>
      <c r="DC1155" s="67"/>
      <c r="DD1155" s="67"/>
      <c r="DE1155" s="67"/>
      <c r="DF1155" s="67"/>
      <c r="DG1155" s="67"/>
      <c r="DH1155" s="67"/>
      <c r="DI1155" s="67"/>
      <c r="DJ1155" s="67"/>
      <c r="DK1155" s="67"/>
      <c r="DL1155" s="67"/>
      <c r="DM1155" s="67"/>
      <c r="DN1155" s="67"/>
      <c r="DO1155" s="67"/>
      <c r="DP1155" s="67"/>
      <c r="DQ1155" s="67"/>
      <c r="DR1155" s="67"/>
      <c r="DS1155" s="67"/>
      <c r="DT1155" s="67"/>
      <c r="DU1155" s="67"/>
      <c r="DV1155" s="67"/>
      <c r="DW1155" s="67"/>
      <c r="DX1155" s="67"/>
    </row>
    <row r="1156" spans="1:128" ht="18" customHeight="1">
      <c r="A1156" s="70"/>
      <c r="B1156" s="71"/>
      <c r="C1156" s="96"/>
      <c r="D1156" s="71"/>
      <c r="E1156" s="73"/>
      <c r="F1156" s="90"/>
      <c r="G1156" s="73"/>
      <c r="H1156" s="90"/>
      <c r="I1156" s="73"/>
      <c r="J1156" s="90"/>
      <c r="K1156" s="73"/>
      <c r="L1156" s="90"/>
      <c r="M1156" s="128"/>
      <c r="N1156" s="67"/>
      <c r="W1156" s="67"/>
      <c r="X1156" s="67"/>
      <c r="Y1156" s="67"/>
      <c r="Z1156" s="67"/>
      <c r="AA1156" s="67"/>
      <c r="AB1156" s="67"/>
      <c r="AC1156" s="67"/>
      <c r="AD1156" s="67"/>
      <c r="AE1156" s="67"/>
      <c r="AF1156" s="67"/>
      <c r="AG1156" s="67"/>
      <c r="AH1156" s="67"/>
      <c r="AI1156" s="67"/>
      <c r="AJ1156" s="67"/>
      <c r="AK1156" s="67"/>
      <c r="AL1156" s="67"/>
      <c r="AM1156" s="67"/>
      <c r="AN1156" s="67"/>
      <c r="AO1156" s="67"/>
      <c r="AP1156" s="67"/>
      <c r="AQ1156" s="67"/>
      <c r="AR1156" s="67"/>
      <c r="AS1156" s="67"/>
      <c r="AT1156" s="67"/>
      <c r="AU1156" s="67"/>
      <c r="AV1156" s="67"/>
      <c r="AW1156" s="67"/>
      <c r="AX1156" s="67"/>
      <c r="AY1156" s="67"/>
      <c r="AZ1156" s="67"/>
      <c r="BA1156" s="67"/>
      <c r="BB1156" s="67"/>
      <c r="BC1156" s="67"/>
      <c r="BD1156" s="67"/>
      <c r="BE1156" s="67"/>
      <c r="BF1156" s="67"/>
      <c r="BG1156" s="67"/>
      <c r="BH1156" s="67"/>
      <c r="BI1156" s="67"/>
      <c r="BJ1156" s="67"/>
      <c r="BK1156" s="67"/>
      <c r="BL1156" s="67"/>
      <c r="BM1156" s="67"/>
      <c r="BN1156" s="67"/>
      <c r="BO1156" s="67"/>
      <c r="BP1156" s="67"/>
      <c r="BQ1156" s="67"/>
      <c r="BR1156" s="67"/>
      <c r="BS1156" s="67"/>
      <c r="BT1156" s="67"/>
      <c r="BU1156" s="67"/>
      <c r="BV1156" s="67"/>
      <c r="BW1156" s="67"/>
      <c r="BX1156" s="67"/>
      <c r="BY1156" s="67"/>
      <c r="BZ1156" s="67"/>
      <c r="CA1156" s="67"/>
      <c r="CB1156" s="67"/>
      <c r="CC1156" s="67"/>
      <c r="CD1156" s="67"/>
      <c r="CE1156" s="67"/>
      <c r="CF1156" s="67"/>
      <c r="CG1156" s="67"/>
      <c r="CH1156" s="67"/>
      <c r="CI1156" s="67"/>
      <c r="CJ1156" s="67"/>
      <c r="CK1156" s="67"/>
      <c r="CL1156" s="67"/>
      <c r="CM1156" s="67"/>
      <c r="CN1156" s="67"/>
      <c r="CO1156" s="67"/>
      <c r="CP1156" s="67"/>
      <c r="CQ1156" s="67"/>
      <c r="CR1156" s="67"/>
      <c r="CS1156" s="67"/>
      <c r="CT1156" s="67"/>
      <c r="CU1156" s="67"/>
      <c r="CV1156" s="67"/>
      <c r="CW1156" s="67"/>
      <c r="CX1156" s="67"/>
      <c r="CY1156" s="67"/>
      <c r="CZ1156" s="67"/>
      <c r="DA1156" s="67"/>
      <c r="DB1156" s="67"/>
      <c r="DC1156" s="67"/>
      <c r="DD1156" s="67"/>
      <c r="DE1156" s="67"/>
      <c r="DF1156" s="67"/>
      <c r="DG1156" s="67"/>
      <c r="DH1156" s="67"/>
      <c r="DI1156" s="67"/>
      <c r="DJ1156" s="67"/>
      <c r="DK1156" s="67"/>
      <c r="DL1156" s="67"/>
      <c r="DM1156" s="67"/>
      <c r="DN1156" s="67"/>
      <c r="DO1156" s="67"/>
      <c r="DP1156" s="67"/>
      <c r="DQ1156" s="67"/>
      <c r="DR1156" s="67"/>
      <c r="DS1156" s="67"/>
      <c r="DT1156" s="67"/>
      <c r="DU1156" s="67"/>
      <c r="DV1156" s="67"/>
      <c r="DW1156" s="67"/>
      <c r="DX1156" s="67"/>
    </row>
    <row r="1157" spans="1:128" ht="18" customHeight="1">
      <c r="A1157" s="97" t="s">
        <v>1856</v>
      </c>
      <c r="B1157" s="98"/>
      <c r="C1157" s="99"/>
      <c r="D1157" s="98"/>
      <c r="E1157" s="100"/>
      <c r="F1157" s="101"/>
      <c r="G1157" s="100"/>
      <c r="H1157" s="101"/>
      <c r="I1157" s="100"/>
      <c r="J1157" s="101"/>
      <c r="K1157" s="100"/>
      <c r="L1157" s="101"/>
      <c r="M1157" s="130"/>
      <c r="N1157" s="67"/>
      <c r="W1157" s="67"/>
      <c r="X1157" s="67"/>
      <c r="Y1157" s="67"/>
      <c r="Z1157" s="67"/>
      <c r="AA1157" s="67"/>
      <c r="AB1157" s="67"/>
      <c r="AC1157" s="67"/>
      <c r="AD1157" s="67"/>
      <c r="AE1157" s="67"/>
      <c r="AF1157" s="67"/>
      <c r="AG1157" s="67"/>
      <c r="AH1157" s="67"/>
      <c r="AI1157" s="67"/>
      <c r="AJ1157" s="67"/>
      <c r="AK1157" s="67"/>
      <c r="AL1157" s="67"/>
      <c r="AM1157" s="67"/>
      <c r="AN1157" s="67"/>
      <c r="AO1157" s="67"/>
      <c r="AP1157" s="67"/>
      <c r="AQ1157" s="67"/>
      <c r="AR1157" s="67"/>
      <c r="AS1157" s="67"/>
      <c r="AT1157" s="67"/>
      <c r="AU1157" s="67"/>
      <c r="AV1157" s="67"/>
      <c r="AW1157" s="67"/>
      <c r="AX1157" s="67"/>
      <c r="AY1157" s="67"/>
      <c r="AZ1157" s="67"/>
      <c r="BA1157" s="67"/>
      <c r="BB1157" s="67"/>
      <c r="BC1157" s="67"/>
      <c r="BD1157" s="67"/>
      <c r="BE1157" s="67"/>
      <c r="BF1157" s="67"/>
      <c r="BG1157" s="67"/>
      <c r="BH1157" s="67"/>
      <c r="BI1157" s="67"/>
      <c r="BJ1157" s="67"/>
      <c r="BK1157" s="67"/>
      <c r="BL1157" s="67"/>
      <c r="BM1157" s="67"/>
      <c r="BN1157" s="67"/>
      <c r="BO1157" s="67"/>
      <c r="BP1157" s="67"/>
      <c r="BQ1157" s="67"/>
      <c r="BR1157" s="67"/>
      <c r="BS1157" s="67"/>
      <c r="BT1157" s="67"/>
      <c r="BU1157" s="67"/>
      <c r="BV1157" s="67"/>
      <c r="BW1157" s="67"/>
      <c r="BX1157" s="67"/>
      <c r="BY1157" s="67"/>
      <c r="BZ1157" s="67"/>
      <c r="CA1157" s="67"/>
      <c r="CB1157" s="67"/>
      <c r="CC1157" s="67"/>
      <c r="CD1157" s="67"/>
      <c r="CE1157" s="67"/>
      <c r="CF1157" s="67"/>
      <c r="CG1157" s="67"/>
      <c r="CH1157" s="67"/>
      <c r="CI1157" s="67"/>
      <c r="CJ1157" s="67"/>
      <c r="CK1157" s="67"/>
      <c r="CL1157" s="67"/>
      <c r="CM1157" s="67"/>
      <c r="CN1157" s="67"/>
      <c r="CO1157" s="67"/>
      <c r="CP1157" s="67"/>
      <c r="CQ1157" s="67"/>
      <c r="CR1157" s="67"/>
      <c r="CS1157" s="67"/>
      <c r="CT1157" s="67"/>
      <c r="CU1157" s="67"/>
      <c r="CV1157" s="67"/>
      <c r="CW1157" s="67"/>
      <c r="CX1157" s="67"/>
      <c r="CY1157" s="67"/>
      <c r="CZ1157" s="67"/>
      <c r="DA1157" s="67"/>
      <c r="DB1157" s="67"/>
      <c r="DC1157" s="67"/>
      <c r="DD1157" s="67"/>
      <c r="DE1157" s="67"/>
      <c r="DF1157" s="67"/>
      <c r="DG1157" s="67"/>
      <c r="DH1157" s="67"/>
      <c r="DI1157" s="67"/>
      <c r="DJ1157" s="67"/>
      <c r="DK1157" s="67"/>
      <c r="DL1157" s="67"/>
      <c r="DM1157" s="67" t="s">
        <v>565</v>
      </c>
      <c r="DN1157" s="67"/>
      <c r="DO1157" s="67"/>
      <c r="DP1157" s="67"/>
      <c r="DQ1157" s="67"/>
      <c r="DR1157" s="67"/>
      <c r="DS1157" s="67"/>
      <c r="DT1157" s="67"/>
      <c r="DU1157" s="67"/>
      <c r="DV1157" s="67"/>
      <c r="DW1157" s="67"/>
      <c r="DX1157" s="67"/>
    </row>
    <row r="1158" spans="1:128" ht="18" customHeight="1">
      <c r="A1158" s="70" t="s">
        <v>566</v>
      </c>
      <c r="B1158" s="71" t="s">
        <v>17</v>
      </c>
      <c r="C1158" s="72">
        <v>0</v>
      </c>
      <c r="D1158" s="71" t="s">
        <v>17</v>
      </c>
      <c r="E1158" s="73"/>
      <c r="F1158" s="90"/>
      <c r="G1158" s="73"/>
      <c r="H1158" s="90"/>
      <c r="I1158" s="73"/>
      <c r="J1158" s="90"/>
      <c r="K1158" s="73"/>
      <c r="L1158" s="90"/>
      <c r="M1158" s="128" t="s">
        <v>17</v>
      </c>
      <c r="N1158" s="67"/>
      <c r="W1158" s="67"/>
      <c r="X1158" s="67"/>
      <c r="Y1158" s="67"/>
      <c r="Z1158" s="67"/>
      <c r="AA1158" s="67"/>
      <c r="AB1158" s="67"/>
      <c r="AC1158" s="67"/>
      <c r="AD1158" s="67"/>
      <c r="AE1158" s="67"/>
      <c r="AF1158" s="67"/>
      <c r="AG1158" s="67"/>
      <c r="AH1158" s="67"/>
      <c r="AI1158" s="67"/>
      <c r="AJ1158" s="67"/>
      <c r="AK1158" s="67"/>
      <c r="AL1158" s="67"/>
      <c r="AM1158" s="67"/>
      <c r="AN1158" s="67"/>
      <c r="AO1158" s="67"/>
      <c r="AP1158" s="67"/>
      <c r="AQ1158" s="67"/>
      <c r="AR1158" s="67"/>
      <c r="AS1158" s="67"/>
      <c r="AT1158" s="67"/>
      <c r="AU1158" s="67"/>
      <c r="AV1158" s="67"/>
      <c r="AW1158" s="67"/>
      <c r="AX1158" s="67"/>
      <c r="AY1158" s="67"/>
      <c r="AZ1158" s="67"/>
      <c r="BA1158" s="67"/>
      <c r="BB1158" s="67"/>
      <c r="BC1158" s="67"/>
      <c r="BD1158" s="67"/>
      <c r="BE1158" s="67"/>
      <c r="BF1158" s="67"/>
      <c r="BG1158" s="67"/>
      <c r="BH1158" s="67"/>
      <c r="BI1158" s="67"/>
      <c r="BJ1158" s="67"/>
      <c r="BK1158" s="67"/>
      <c r="BL1158" s="67"/>
      <c r="BM1158" s="67"/>
      <c r="BN1158" s="67"/>
      <c r="BO1158" s="67"/>
      <c r="BP1158" s="67"/>
      <c r="BQ1158" s="67"/>
      <c r="BR1158" s="67"/>
      <c r="BS1158" s="67"/>
      <c r="BT1158" s="67"/>
      <c r="BU1158" s="67"/>
      <c r="BV1158" s="67"/>
      <c r="BW1158" s="67"/>
      <c r="BX1158" s="67"/>
      <c r="BY1158" s="67"/>
      <c r="BZ1158" s="67"/>
      <c r="CA1158" s="67"/>
      <c r="CB1158" s="67"/>
      <c r="CC1158" s="67"/>
      <c r="CD1158" s="67"/>
      <c r="CE1158" s="67"/>
      <c r="CF1158" s="67"/>
      <c r="CG1158" s="67"/>
      <c r="CH1158" s="67"/>
      <c r="CI1158" s="67"/>
      <c r="CJ1158" s="67"/>
      <c r="CK1158" s="67"/>
      <c r="CL1158" s="67"/>
      <c r="CM1158" s="67"/>
      <c r="CN1158" s="67"/>
      <c r="CO1158" s="67"/>
      <c r="CP1158" s="67"/>
      <c r="CQ1158" s="67"/>
      <c r="CR1158" s="67"/>
      <c r="CS1158" s="67"/>
      <c r="CT1158" s="67"/>
      <c r="CU1158" s="67"/>
      <c r="CV1158" s="67"/>
      <c r="CW1158" s="67"/>
      <c r="CX1158" s="67"/>
      <c r="CY1158" s="67"/>
      <c r="CZ1158" s="67"/>
      <c r="DA1158" s="67"/>
      <c r="DB1158" s="67"/>
      <c r="DC1158" s="67"/>
      <c r="DD1158" s="67"/>
      <c r="DE1158" s="67"/>
      <c r="DF1158" s="67"/>
      <c r="DG1158" s="67"/>
      <c r="DH1158" s="67"/>
      <c r="DI1158" s="67"/>
      <c r="DJ1158" s="67"/>
      <c r="DK1158" s="67"/>
      <c r="DL1158" s="67"/>
      <c r="DM1158" s="67" t="s">
        <v>17</v>
      </c>
      <c r="DN1158" s="67" t="s">
        <v>17</v>
      </c>
      <c r="DO1158" s="67"/>
      <c r="DP1158" s="67"/>
      <c r="DQ1158" s="67"/>
      <c r="DR1158" s="67"/>
      <c r="DS1158" s="67"/>
      <c r="DT1158" s="67"/>
      <c r="DU1158" s="67"/>
      <c r="DV1158" s="67"/>
      <c r="DW1158" s="67"/>
      <c r="DX1158" s="67"/>
    </row>
    <row r="1159" spans="1:128" ht="18" customHeight="1">
      <c r="A1159" s="70" t="s">
        <v>1522</v>
      </c>
      <c r="B1159" s="71" t="s">
        <v>1523</v>
      </c>
      <c r="C1159" s="77">
        <v>1.03</v>
      </c>
      <c r="D1159" s="71" t="s">
        <v>567</v>
      </c>
      <c r="E1159" s="73"/>
      <c r="F1159" s="90"/>
      <c r="G1159" s="73"/>
      <c r="H1159" s="90"/>
      <c r="I1159" s="73"/>
      <c r="J1159" s="90"/>
      <c r="K1159" s="73"/>
      <c r="L1159" s="90"/>
      <c r="M1159" s="128" t="s">
        <v>17</v>
      </c>
      <c r="N1159" s="67"/>
      <c r="W1159" s="67"/>
      <c r="X1159" s="67"/>
      <c r="Y1159" s="67"/>
      <c r="Z1159" s="67"/>
      <c r="AA1159" s="67"/>
      <c r="AB1159" s="67"/>
      <c r="AC1159" s="67"/>
      <c r="AD1159" s="67"/>
      <c r="AE1159" s="67"/>
      <c r="AF1159" s="67"/>
      <c r="AG1159" s="67"/>
      <c r="AH1159" s="67"/>
      <c r="AI1159" s="67"/>
      <c r="AJ1159" s="67"/>
      <c r="AK1159" s="67"/>
      <c r="AL1159" s="67"/>
      <c r="AM1159" s="67"/>
      <c r="AN1159" s="67"/>
      <c r="AO1159" s="67"/>
      <c r="AP1159" s="67"/>
      <c r="AQ1159" s="67"/>
      <c r="AR1159" s="67"/>
      <c r="AS1159" s="67"/>
      <c r="AT1159" s="67"/>
      <c r="AU1159" s="67"/>
      <c r="AV1159" s="67"/>
      <c r="AW1159" s="67"/>
      <c r="AX1159" s="67"/>
      <c r="AY1159" s="67"/>
      <c r="AZ1159" s="67"/>
      <c r="BA1159" s="67"/>
      <c r="BB1159" s="67"/>
      <c r="BC1159" s="67"/>
      <c r="BD1159" s="67"/>
      <c r="BE1159" s="67"/>
      <c r="BF1159" s="67"/>
      <c r="BG1159" s="67"/>
      <c r="BH1159" s="67"/>
      <c r="BI1159" s="67"/>
      <c r="BJ1159" s="67"/>
      <c r="BK1159" s="67"/>
      <c r="BL1159" s="67"/>
      <c r="BM1159" s="67"/>
      <c r="BN1159" s="67"/>
      <c r="BO1159" s="67"/>
      <c r="BP1159" s="67"/>
      <c r="BQ1159" s="67"/>
      <c r="BR1159" s="67"/>
      <c r="BS1159" s="67"/>
      <c r="BT1159" s="67"/>
      <c r="BU1159" s="67"/>
      <c r="BV1159" s="67"/>
      <c r="BW1159" s="67"/>
      <c r="BX1159" s="67"/>
      <c r="BY1159" s="67"/>
      <c r="BZ1159" s="67"/>
      <c r="CA1159" s="67"/>
      <c r="CB1159" s="67"/>
      <c r="CC1159" s="67"/>
      <c r="CD1159" s="67"/>
      <c r="CE1159" s="67"/>
      <c r="CF1159" s="67"/>
      <c r="CG1159" s="67"/>
      <c r="CH1159" s="67"/>
      <c r="CI1159" s="67"/>
      <c r="CJ1159" s="67"/>
      <c r="CK1159" s="67"/>
      <c r="CL1159" s="67"/>
      <c r="CM1159" s="67"/>
      <c r="CN1159" s="67"/>
      <c r="CO1159" s="67"/>
      <c r="CP1159" s="67"/>
      <c r="CQ1159" s="67"/>
      <c r="CR1159" s="67"/>
      <c r="CS1159" s="67"/>
      <c r="CT1159" s="67"/>
      <c r="CU1159" s="67"/>
      <c r="CV1159" s="67"/>
      <c r="CW1159" s="67"/>
      <c r="CX1159" s="67"/>
      <c r="CY1159" s="67"/>
      <c r="CZ1159" s="67"/>
      <c r="DA1159" s="67"/>
      <c r="DB1159" s="67"/>
      <c r="DC1159" s="67"/>
      <c r="DD1159" s="67"/>
      <c r="DE1159" s="67"/>
      <c r="DF1159" s="67"/>
      <c r="DG1159" s="67"/>
      <c r="DH1159" s="67"/>
      <c r="DI1159" s="67"/>
      <c r="DJ1159" s="67"/>
      <c r="DK1159" s="67"/>
      <c r="DL1159" s="67"/>
      <c r="DM1159" s="67" t="s">
        <v>568</v>
      </c>
      <c r="DN1159" s="67" t="s">
        <v>17</v>
      </c>
      <c r="DO1159" s="67"/>
      <c r="DP1159" s="67"/>
      <c r="DQ1159" s="67"/>
      <c r="DR1159" s="67"/>
      <c r="DS1159" s="67"/>
      <c r="DT1159" s="67"/>
      <c r="DU1159" s="67"/>
      <c r="DV1159" s="67"/>
      <c r="DW1159" s="67"/>
      <c r="DX1159" s="67"/>
    </row>
    <row r="1160" spans="1:128" ht="18" customHeight="1">
      <c r="A1160" s="70" t="s">
        <v>183</v>
      </c>
      <c r="B1160" s="71" t="s">
        <v>569</v>
      </c>
      <c r="C1160" s="77">
        <v>3.7999999999999999E-2</v>
      </c>
      <c r="D1160" s="71" t="s">
        <v>120</v>
      </c>
      <c r="E1160" s="73"/>
      <c r="F1160" s="90"/>
      <c r="G1160" s="73"/>
      <c r="H1160" s="90"/>
      <c r="I1160" s="73"/>
      <c r="J1160" s="90"/>
      <c r="K1160" s="73"/>
      <c r="L1160" s="90"/>
      <c r="M1160" s="128" t="s">
        <v>17</v>
      </c>
      <c r="N1160" s="67"/>
      <c r="W1160" s="67"/>
      <c r="X1160" s="67"/>
      <c r="Y1160" s="67"/>
      <c r="Z1160" s="67"/>
      <c r="AA1160" s="67"/>
      <c r="AB1160" s="67"/>
      <c r="AC1160" s="67"/>
      <c r="AD1160" s="67"/>
      <c r="AE1160" s="67"/>
      <c r="AF1160" s="67"/>
      <c r="AG1160" s="67"/>
      <c r="AH1160" s="67"/>
      <c r="AI1160" s="67"/>
      <c r="AJ1160" s="67"/>
      <c r="AK1160" s="67"/>
      <c r="AL1160" s="67"/>
      <c r="AM1160" s="67"/>
      <c r="AN1160" s="67"/>
      <c r="AO1160" s="67"/>
      <c r="AP1160" s="67"/>
      <c r="AQ1160" s="67"/>
      <c r="AR1160" s="67"/>
      <c r="AS1160" s="67"/>
      <c r="AT1160" s="67"/>
      <c r="AU1160" s="67"/>
      <c r="AV1160" s="67"/>
      <c r="AW1160" s="67"/>
      <c r="AX1160" s="67"/>
      <c r="AY1160" s="67"/>
      <c r="AZ1160" s="67"/>
      <c r="BA1160" s="67"/>
      <c r="BB1160" s="67"/>
      <c r="BC1160" s="67"/>
      <c r="BD1160" s="67"/>
      <c r="BE1160" s="67"/>
      <c r="BF1160" s="67"/>
      <c r="BG1160" s="67"/>
      <c r="BH1160" s="67"/>
      <c r="BI1160" s="67"/>
      <c r="BJ1160" s="67"/>
      <c r="BK1160" s="67"/>
      <c r="BL1160" s="67"/>
      <c r="BM1160" s="67"/>
      <c r="BN1160" s="67"/>
      <c r="BO1160" s="67"/>
      <c r="BP1160" s="67"/>
      <c r="BQ1160" s="67"/>
      <c r="BR1160" s="67"/>
      <c r="BS1160" s="67"/>
      <c r="BT1160" s="67"/>
      <c r="BU1160" s="67"/>
      <c r="BV1160" s="67"/>
      <c r="BW1160" s="67"/>
      <c r="BX1160" s="67"/>
      <c r="BY1160" s="67"/>
      <c r="BZ1160" s="67"/>
      <c r="CA1160" s="67"/>
      <c r="CB1160" s="67"/>
      <c r="CC1160" s="67"/>
      <c r="CD1160" s="67"/>
      <c r="CE1160" s="67"/>
      <c r="CF1160" s="67"/>
      <c r="CG1160" s="67"/>
      <c r="CH1160" s="67"/>
      <c r="CI1160" s="67"/>
      <c r="CJ1160" s="67"/>
      <c r="CK1160" s="67"/>
      <c r="CL1160" s="67"/>
      <c r="CM1160" s="67"/>
      <c r="CN1160" s="67"/>
      <c r="CO1160" s="67"/>
      <c r="CP1160" s="67"/>
      <c r="CQ1160" s="67"/>
      <c r="CR1160" s="67"/>
      <c r="CS1160" s="67"/>
      <c r="CT1160" s="67"/>
      <c r="CU1160" s="67"/>
      <c r="CV1160" s="67"/>
      <c r="CW1160" s="67"/>
      <c r="CX1160" s="67"/>
      <c r="CY1160" s="67"/>
      <c r="CZ1160" s="67"/>
      <c r="DA1160" s="67"/>
      <c r="DB1160" s="67"/>
      <c r="DC1160" s="67"/>
      <c r="DD1160" s="67"/>
      <c r="DE1160" s="67"/>
      <c r="DF1160" s="67"/>
      <c r="DG1160" s="67"/>
      <c r="DH1160" s="67"/>
      <c r="DI1160" s="67"/>
      <c r="DJ1160" s="67"/>
      <c r="DK1160" s="67"/>
      <c r="DL1160" s="67"/>
      <c r="DM1160" s="67" t="s">
        <v>184</v>
      </c>
      <c r="DN1160" s="67" t="s">
        <v>17</v>
      </c>
      <c r="DO1160" s="67"/>
      <c r="DP1160" s="67"/>
      <c r="DQ1160" s="67"/>
      <c r="DR1160" s="67"/>
      <c r="DS1160" s="67"/>
      <c r="DT1160" s="67"/>
      <c r="DU1160" s="67"/>
      <c r="DV1160" s="67"/>
      <c r="DW1160" s="67"/>
      <c r="DX1160" s="67"/>
    </row>
    <row r="1161" spans="1:128" ht="18" customHeight="1">
      <c r="A1161" s="70" t="s">
        <v>574</v>
      </c>
      <c r="B1161" s="71" t="s">
        <v>575</v>
      </c>
      <c r="C1161" s="76">
        <v>4</v>
      </c>
      <c r="D1161" s="71" t="s">
        <v>143</v>
      </c>
      <c r="E1161" s="73"/>
      <c r="F1161" s="90"/>
      <c r="G1161" s="73"/>
      <c r="H1161" s="90"/>
      <c r="I1161" s="73"/>
      <c r="J1161" s="90"/>
      <c r="K1161" s="73"/>
      <c r="L1161" s="90"/>
      <c r="M1161" s="128" t="s">
        <v>17</v>
      </c>
      <c r="N1161" s="67"/>
      <c r="W1161" s="67"/>
      <c r="X1161" s="67"/>
      <c r="Y1161" s="67"/>
      <c r="Z1161" s="67"/>
      <c r="AA1161" s="67"/>
      <c r="AB1161" s="67"/>
      <c r="AC1161" s="67"/>
      <c r="AD1161" s="67"/>
      <c r="AE1161" s="67"/>
      <c r="AF1161" s="67"/>
      <c r="AG1161" s="67"/>
      <c r="AH1161" s="67"/>
      <c r="AI1161" s="67"/>
      <c r="AJ1161" s="67"/>
      <c r="AK1161" s="67"/>
      <c r="AL1161" s="67"/>
      <c r="AM1161" s="67"/>
      <c r="AN1161" s="67"/>
      <c r="AO1161" s="67"/>
      <c r="AP1161" s="67"/>
      <c r="AQ1161" s="67"/>
      <c r="AR1161" s="67"/>
      <c r="AS1161" s="67"/>
      <c r="AT1161" s="67"/>
      <c r="AU1161" s="67"/>
      <c r="AV1161" s="67"/>
      <c r="AW1161" s="67"/>
      <c r="AX1161" s="67"/>
      <c r="AY1161" s="67"/>
      <c r="AZ1161" s="67"/>
      <c r="BA1161" s="67"/>
      <c r="BB1161" s="67"/>
      <c r="BC1161" s="67"/>
      <c r="BD1161" s="67"/>
      <c r="BE1161" s="67"/>
      <c r="BF1161" s="67"/>
      <c r="BG1161" s="67"/>
      <c r="BH1161" s="67"/>
      <c r="BI1161" s="67"/>
      <c r="BJ1161" s="67"/>
      <c r="BK1161" s="67"/>
      <c r="BL1161" s="67"/>
      <c r="BM1161" s="67"/>
      <c r="BN1161" s="67"/>
      <c r="BO1161" s="67"/>
      <c r="BP1161" s="67"/>
      <c r="BQ1161" s="67"/>
      <c r="BR1161" s="67"/>
      <c r="BS1161" s="67"/>
      <c r="BT1161" s="67"/>
      <c r="BU1161" s="67"/>
      <c r="BV1161" s="67"/>
      <c r="BW1161" s="67"/>
      <c r="BX1161" s="67"/>
      <c r="BY1161" s="67"/>
      <c r="BZ1161" s="67"/>
      <c r="CA1161" s="67"/>
      <c r="CB1161" s="67"/>
      <c r="CC1161" s="67"/>
      <c r="CD1161" s="67"/>
      <c r="CE1161" s="67"/>
      <c r="CF1161" s="67"/>
      <c r="CG1161" s="67"/>
      <c r="CH1161" s="67"/>
      <c r="CI1161" s="67"/>
      <c r="CJ1161" s="67"/>
      <c r="CK1161" s="67"/>
      <c r="CL1161" s="67"/>
      <c r="CM1161" s="67"/>
      <c r="CN1161" s="67"/>
      <c r="CO1161" s="67"/>
      <c r="CP1161" s="67"/>
      <c r="CQ1161" s="67"/>
      <c r="CR1161" s="67"/>
      <c r="CS1161" s="67"/>
      <c r="CT1161" s="67"/>
      <c r="CU1161" s="67"/>
      <c r="CV1161" s="67"/>
      <c r="CW1161" s="67"/>
      <c r="CX1161" s="67"/>
      <c r="CY1161" s="67"/>
      <c r="CZ1161" s="67"/>
      <c r="DA1161" s="67"/>
      <c r="DB1161" s="67"/>
      <c r="DC1161" s="67"/>
      <c r="DD1161" s="67"/>
      <c r="DE1161" s="67"/>
      <c r="DF1161" s="67"/>
      <c r="DG1161" s="67"/>
      <c r="DH1161" s="67"/>
      <c r="DI1161" s="67"/>
      <c r="DJ1161" s="67"/>
      <c r="DK1161" s="67"/>
      <c r="DL1161" s="67"/>
      <c r="DM1161" s="67" t="s">
        <v>238</v>
      </c>
      <c r="DN1161" s="67" t="s">
        <v>573</v>
      </c>
      <c r="DO1161" s="67"/>
      <c r="DP1161" s="67"/>
      <c r="DQ1161" s="67"/>
      <c r="DR1161" s="67"/>
      <c r="DS1161" s="67"/>
      <c r="DT1161" s="67"/>
      <c r="DU1161" s="67"/>
      <c r="DV1161" s="67"/>
      <c r="DW1161" s="67"/>
      <c r="DX1161" s="67"/>
    </row>
    <row r="1162" spans="1:128" ht="18" customHeight="1">
      <c r="A1162" s="70" t="s">
        <v>570</v>
      </c>
      <c r="B1162" s="71" t="s">
        <v>17</v>
      </c>
      <c r="C1162" s="72">
        <v>0</v>
      </c>
      <c r="D1162" s="71" t="s">
        <v>17</v>
      </c>
      <c r="E1162" s="73"/>
      <c r="F1162" s="90"/>
      <c r="G1162" s="73"/>
      <c r="H1162" s="90"/>
      <c r="I1162" s="73"/>
      <c r="J1162" s="90"/>
      <c r="K1162" s="73"/>
      <c r="L1162" s="90"/>
      <c r="M1162" s="128" t="s">
        <v>17</v>
      </c>
      <c r="N1162" s="67"/>
      <c r="W1162" s="67"/>
      <c r="X1162" s="67"/>
      <c r="Y1162" s="67"/>
      <c r="Z1162" s="67"/>
      <c r="AA1162" s="67"/>
      <c r="AB1162" s="67"/>
      <c r="AC1162" s="67"/>
      <c r="AD1162" s="67"/>
      <c r="AE1162" s="67"/>
      <c r="AF1162" s="67"/>
      <c r="AG1162" s="67"/>
      <c r="AH1162" s="67"/>
      <c r="AI1162" s="67"/>
      <c r="AJ1162" s="67"/>
      <c r="AK1162" s="67"/>
      <c r="AL1162" s="67"/>
      <c r="AM1162" s="67"/>
      <c r="AN1162" s="67"/>
      <c r="AO1162" s="67"/>
      <c r="AP1162" s="67"/>
      <c r="AQ1162" s="67"/>
      <c r="AR1162" s="67"/>
      <c r="AS1162" s="67"/>
      <c r="AT1162" s="67"/>
      <c r="AU1162" s="67"/>
      <c r="AV1162" s="67"/>
      <c r="AW1162" s="67"/>
      <c r="AX1162" s="67"/>
      <c r="AY1162" s="67"/>
      <c r="AZ1162" s="67"/>
      <c r="BA1162" s="67"/>
      <c r="BB1162" s="67"/>
      <c r="BC1162" s="67"/>
      <c r="BD1162" s="67"/>
      <c r="BE1162" s="67"/>
      <c r="BF1162" s="67"/>
      <c r="BG1162" s="67"/>
      <c r="BH1162" s="67"/>
      <c r="BI1162" s="67"/>
      <c r="BJ1162" s="67"/>
      <c r="BK1162" s="67"/>
      <c r="BL1162" s="67"/>
      <c r="BM1162" s="67"/>
      <c r="BN1162" s="67"/>
      <c r="BO1162" s="67"/>
      <c r="BP1162" s="67"/>
      <c r="BQ1162" s="67"/>
      <c r="BR1162" s="67"/>
      <c r="BS1162" s="67"/>
      <c r="BT1162" s="67"/>
      <c r="BU1162" s="67"/>
      <c r="BV1162" s="67"/>
      <c r="BW1162" s="67"/>
      <c r="BX1162" s="67"/>
      <c r="BY1162" s="67"/>
      <c r="BZ1162" s="67"/>
      <c r="CA1162" s="67"/>
      <c r="CB1162" s="67"/>
      <c r="CC1162" s="67"/>
      <c r="CD1162" s="67"/>
      <c r="CE1162" s="67"/>
      <c r="CF1162" s="67"/>
      <c r="CG1162" s="67"/>
      <c r="CH1162" s="67"/>
      <c r="CI1162" s="67"/>
      <c r="CJ1162" s="67"/>
      <c r="CK1162" s="67"/>
      <c r="CL1162" s="67"/>
      <c r="CM1162" s="67"/>
      <c r="CN1162" s="67"/>
      <c r="CO1162" s="67"/>
      <c r="CP1162" s="67"/>
      <c r="CQ1162" s="67"/>
      <c r="CR1162" s="67"/>
      <c r="CS1162" s="67"/>
      <c r="CT1162" s="67"/>
      <c r="CU1162" s="67"/>
      <c r="CV1162" s="67"/>
      <c r="CW1162" s="67"/>
      <c r="CX1162" s="67"/>
      <c r="CY1162" s="67"/>
      <c r="CZ1162" s="67"/>
      <c r="DA1162" s="67"/>
      <c r="DB1162" s="67"/>
      <c r="DC1162" s="67"/>
      <c r="DD1162" s="67"/>
      <c r="DE1162" s="67"/>
      <c r="DF1162" s="67"/>
      <c r="DG1162" s="67"/>
      <c r="DH1162" s="67"/>
      <c r="DI1162" s="67"/>
      <c r="DJ1162" s="67"/>
      <c r="DK1162" s="67"/>
      <c r="DL1162" s="67"/>
      <c r="DM1162" s="67" t="s">
        <v>17</v>
      </c>
      <c r="DN1162" s="67" t="s">
        <v>17</v>
      </c>
      <c r="DO1162" s="67"/>
      <c r="DP1162" s="67"/>
      <c r="DQ1162" s="67"/>
      <c r="DR1162" s="67"/>
      <c r="DS1162" s="67"/>
      <c r="DT1162" s="67"/>
      <c r="DU1162" s="67"/>
      <c r="DV1162" s="67"/>
      <c r="DW1162" s="67"/>
      <c r="DX1162" s="67"/>
    </row>
    <row r="1163" spans="1:128" ht="18" customHeight="1">
      <c r="A1163" s="70" t="s">
        <v>571</v>
      </c>
      <c r="B1163" s="71" t="s">
        <v>572</v>
      </c>
      <c r="C1163" s="77">
        <v>38</v>
      </c>
      <c r="D1163" s="71" t="s">
        <v>143</v>
      </c>
      <c r="E1163" s="73"/>
      <c r="F1163" s="90"/>
      <c r="G1163" s="73"/>
      <c r="H1163" s="90"/>
      <c r="I1163" s="73"/>
      <c r="J1163" s="90"/>
      <c r="K1163" s="73"/>
      <c r="L1163" s="90"/>
      <c r="M1163" s="128" t="s">
        <v>17</v>
      </c>
      <c r="N1163" s="67"/>
      <c r="W1163" s="67"/>
      <c r="X1163" s="67"/>
      <c r="Y1163" s="67"/>
      <c r="Z1163" s="67"/>
      <c r="AA1163" s="67"/>
      <c r="AB1163" s="67"/>
      <c r="AC1163" s="67"/>
      <c r="AD1163" s="67"/>
      <c r="AE1163" s="67"/>
      <c r="AF1163" s="67"/>
      <c r="AG1163" s="67"/>
      <c r="AH1163" s="67"/>
      <c r="AI1163" s="67"/>
      <c r="AJ1163" s="67"/>
      <c r="AK1163" s="67"/>
      <c r="AL1163" s="67"/>
      <c r="AM1163" s="67"/>
      <c r="AN1163" s="67"/>
      <c r="AO1163" s="67"/>
      <c r="AP1163" s="67"/>
      <c r="AQ1163" s="67"/>
      <c r="AR1163" s="67"/>
      <c r="AS1163" s="67"/>
      <c r="AT1163" s="67"/>
      <c r="AU1163" s="67"/>
      <c r="AV1163" s="67"/>
      <c r="AW1163" s="67"/>
      <c r="AX1163" s="67"/>
      <c r="AY1163" s="67"/>
      <c r="AZ1163" s="67"/>
      <c r="BA1163" s="67"/>
      <c r="BB1163" s="67"/>
      <c r="BC1163" s="67"/>
      <c r="BD1163" s="67"/>
      <c r="BE1163" s="67"/>
      <c r="BF1163" s="67"/>
      <c r="BG1163" s="67"/>
      <c r="BH1163" s="67"/>
      <c r="BI1163" s="67"/>
      <c r="BJ1163" s="67"/>
      <c r="BK1163" s="67"/>
      <c r="BL1163" s="67"/>
      <c r="BM1163" s="67"/>
      <c r="BN1163" s="67"/>
      <c r="BO1163" s="67"/>
      <c r="BP1163" s="67"/>
      <c r="BQ1163" s="67"/>
      <c r="BR1163" s="67"/>
      <c r="BS1163" s="67"/>
      <c r="BT1163" s="67"/>
      <c r="BU1163" s="67"/>
      <c r="BV1163" s="67"/>
      <c r="BW1163" s="67"/>
      <c r="BX1163" s="67"/>
      <c r="BY1163" s="67"/>
      <c r="BZ1163" s="67"/>
      <c r="CA1163" s="67"/>
      <c r="CB1163" s="67"/>
      <c r="CC1163" s="67"/>
      <c r="CD1163" s="67"/>
      <c r="CE1163" s="67"/>
      <c r="CF1163" s="67"/>
      <c r="CG1163" s="67"/>
      <c r="CH1163" s="67"/>
      <c r="CI1163" s="67"/>
      <c r="CJ1163" s="67"/>
      <c r="CK1163" s="67"/>
      <c r="CL1163" s="67"/>
      <c r="CM1163" s="67"/>
      <c r="CN1163" s="67"/>
      <c r="CO1163" s="67"/>
      <c r="CP1163" s="67"/>
      <c r="CQ1163" s="67"/>
      <c r="CR1163" s="67"/>
      <c r="CS1163" s="67"/>
      <c r="CT1163" s="67"/>
      <c r="CU1163" s="67"/>
      <c r="CV1163" s="67"/>
      <c r="CW1163" s="67"/>
      <c r="CX1163" s="67"/>
      <c r="CY1163" s="67"/>
      <c r="CZ1163" s="67"/>
      <c r="DA1163" s="67"/>
      <c r="DB1163" s="67"/>
      <c r="DC1163" s="67"/>
      <c r="DD1163" s="67"/>
      <c r="DE1163" s="67"/>
      <c r="DF1163" s="67"/>
      <c r="DG1163" s="67"/>
      <c r="DH1163" s="67"/>
      <c r="DI1163" s="67"/>
      <c r="DJ1163" s="67"/>
      <c r="DK1163" s="67"/>
      <c r="DL1163" s="67"/>
      <c r="DM1163" s="67" t="s">
        <v>238</v>
      </c>
      <c r="DN1163" s="67" t="s">
        <v>573</v>
      </c>
      <c r="DO1163" s="67"/>
      <c r="DP1163" s="67"/>
      <c r="DQ1163" s="67"/>
      <c r="DR1163" s="67"/>
      <c r="DS1163" s="67"/>
      <c r="DT1163" s="67"/>
      <c r="DU1163" s="67"/>
      <c r="DV1163" s="67"/>
      <c r="DW1163" s="67"/>
      <c r="DX1163" s="67"/>
    </row>
    <row r="1164" spans="1:128" ht="18" customHeight="1">
      <c r="A1164" s="70" t="s">
        <v>574</v>
      </c>
      <c r="B1164" s="71" t="s">
        <v>575</v>
      </c>
      <c r="C1164" s="77">
        <v>9</v>
      </c>
      <c r="D1164" s="71" t="s">
        <v>143</v>
      </c>
      <c r="E1164" s="73"/>
      <c r="F1164" s="90"/>
      <c r="G1164" s="73"/>
      <c r="H1164" s="90"/>
      <c r="I1164" s="73"/>
      <c r="J1164" s="90"/>
      <c r="K1164" s="73"/>
      <c r="L1164" s="90"/>
      <c r="M1164" s="128" t="s">
        <v>17</v>
      </c>
      <c r="N1164" s="67"/>
      <c r="W1164" s="67"/>
      <c r="X1164" s="67"/>
      <c r="Y1164" s="67"/>
      <c r="Z1164" s="67"/>
      <c r="AA1164" s="67"/>
      <c r="AB1164" s="67"/>
      <c r="AC1164" s="67"/>
      <c r="AD1164" s="67"/>
      <c r="AE1164" s="67"/>
      <c r="AF1164" s="67"/>
      <c r="AG1164" s="67"/>
      <c r="AH1164" s="67"/>
      <c r="AI1164" s="67"/>
      <c r="AJ1164" s="67"/>
      <c r="AK1164" s="67"/>
      <c r="AL1164" s="67"/>
      <c r="AM1164" s="67"/>
      <c r="AN1164" s="67"/>
      <c r="AO1164" s="67"/>
      <c r="AP1164" s="67"/>
      <c r="AQ1164" s="67"/>
      <c r="AR1164" s="67"/>
      <c r="AS1164" s="67"/>
      <c r="AT1164" s="67"/>
      <c r="AU1164" s="67"/>
      <c r="AV1164" s="67"/>
      <c r="AW1164" s="67"/>
      <c r="AX1164" s="67"/>
      <c r="AY1164" s="67"/>
      <c r="AZ1164" s="67"/>
      <c r="BA1164" s="67"/>
      <c r="BB1164" s="67"/>
      <c r="BC1164" s="67"/>
      <c r="BD1164" s="67"/>
      <c r="BE1164" s="67"/>
      <c r="BF1164" s="67"/>
      <c r="BG1164" s="67"/>
      <c r="BH1164" s="67"/>
      <c r="BI1164" s="67"/>
      <c r="BJ1164" s="67"/>
      <c r="BK1164" s="67"/>
      <c r="BL1164" s="67"/>
      <c r="BM1164" s="67"/>
      <c r="BN1164" s="67"/>
      <c r="BO1164" s="67"/>
      <c r="BP1164" s="67"/>
      <c r="BQ1164" s="67"/>
      <c r="BR1164" s="67"/>
      <c r="BS1164" s="67"/>
      <c r="BT1164" s="67"/>
      <c r="BU1164" s="67"/>
      <c r="BV1164" s="67"/>
      <c r="BW1164" s="67"/>
      <c r="BX1164" s="67"/>
      <c r="BY1164" s="67"/>
      <c r="BZ1164" s="67"/>
      <c r="CA1164" s="67"/>
      <c r="CB1164" s="67"/>
      <c r="CC1164" s="67"/>
      <c r="CD1164" s="67"/>
      <c r="CE1164" s="67"/>
      <c r="CF1164" s="67"/>
      <c r="CG1164" s="67"/>
      <c r="CH1164" s="67"/>
      <c r="CI1164" s="67"/>
      <c r="CJ1164" s="67"/>
      <c r="CK1164" s="67"/>
      <c r="CL1164" s="67"/>
      <c r="CM1164" s="67"/>
      <c r="CN1164" s="67"/>
      <c r="CO1164" s="67"/>
      <c r="CP1164" s="67"/>
      <c r="CQ1164" s="67"/>
      <c r="CR1164" s="67"/>
      <c r="CS1164" s="67"/>
      <c r="CT1164" s="67"/>
      <c r="CU1164" s="67"/>
      <c r="CV1164" s="67"/>
      <c r="CW1164" s="67"/>
      <c r="CX1164" s="67"/>
      <c r="CY1164" s="67"/>
      <c r="CZ1164" s="67"/>
      <c r="DA1164" s="67"/>
      <c r="DB1164" s="67"/>
      <c r="DC1164" s="67"/>
      <c r="DD1164" s="67"/>
      <c r="DE1164" s="67"/>
      <c r="DF1164" s="67"/>
      <c r="DG1164" s="67"/>
      <c r="DH1164" s="67"/>
      <c r="DI1164" s="67"/>
      <c r="DJ1164" s="67"/>
      <c r="DK1164" s="67"/>
      <c r="DL1164" s="67"/>
      <c r="DM1164" s="67" t="s">
        <v>238</v>
      </c>
      <c r="DN1164" s="67" t="s">
        <v>1524</v>
      </c>
      <c r="DO1164" s="67"/>
      <c r="DP1164" s="67"/>
      <c r="DQ1164" s="67"/>
      <c r="DR1164" s="67"/>
      <c r="DS1164" s="67"/>
      <c r="DT1164" s="67"/>
      <c r="DU1164" s="67"/>
      <c r="DV1164" s="67"/>
      <c r="DW1164" s="67"/>
      <c r="DX1164" s="67"/>
    </row>
    <row r="1165" spans="1:128" ht="18" customHeight="1">
      <c r="A1165" s="70" t="s">
        <v>576</v>
      </c>
      <c r="B1165" s="71" t="s">
        <v>17</v>
      </c>
      <c r="C1165" s="72">
        <v>0</v>
      </c>
      <c r="D1165" s="71" t="s">
        <v>17</v>
      </c>
      <c r="E1165" s="73"/>
      <c r="F1165" s="90"/>
      <c r="G1165" s="73"/>
      <c r="H1165" s="90"/>
      <c r="I1165" s="73"/>
      <c r="J1165" s="90"/>
      <c r="K1165" s="73"/>
      <c r="L1165" s="90"/>
      <c r="M1165" s="128" t="s">
        <v>17</v>
      </c>
      <c r="N1165" s="67"/>
      <c r="W1165" s="67"/>
      <c r="X1165" s="67"/>
      <c r="Y1165" s="67"/>
      <c r="Z1165" s="67"/>
      <c r="AA1165" s="67"/>
      <c r="AB1165" s="67"/>
      <c r="AC1165" s="67"/>
      <c r="AD1165" s="67"/>
      <c r="AE1165" s="67"/>
      <c r="AF1165" s="67"/>
      <c r="AG1165" s="67"/>
      <c r="AH1165" s="67"/>
      <c r="AI1165" s="67"/>
      <c r="AJ1165" s="67"/>
      <c r="AK1165" s="67"/>
      <c r="AL1165" s="67"/>
      <c r="AM1165" s="67"/>
      <c r="AN1165" s="67"/>
      <c r="AO1165" s="67"/>
      <c r="AP1165" s="67"/>
      <c r="AQ1165" s="67"/>
      <c r="AR1165" s="67"/>
      <c r="AS1165" s="67"/>
      <c r="AT1165" s="67"/>
      <c r="AU1165" s="67"/>
      <c r="AV1165" s="67"/>
      <c r="AW1165" s="67"/>
      <c r="AX1165" s="67"/>
      <c r="AY1165" s="67"/>
      <c r="AZ1165" s="67"/>
      <c r="BA1165" s="67"/>
      <c r="BB1165" s="67"/>
      <c r="BC1165" s="67"/>
      <c r="BD1165" s="67"/>
      <c r="BE1165" s="67"/>
      <c r="BF1165" s="67"/>
      <c r="BG1165" s="67"/>
      <c r="BH1165" s="67"/>
      <c r="BI1165" s="67"/>
      <c r="BJ1165" s="67"/>
      <c r="BK1165" s="67"/>
      <c r="BL1165" s="67"/>
      <c r="BM1165" s="67"/>
      <c r="BN1165" s="67"/>
      <c r="BO1165" s="67"/>
      <c r="BP1165" s="67"/>
      <c r="BQ1165" s="67"/>
      <c r="BR1165" s="67"/>
      <c r="BS1165" s="67"/>
      <c r="BT1165" s="67"/>
      <c r="BU1165" s="67"/>
      <c r="BV1165" s="67"/>
      <c r="BW1165" s="67"/>
      <c r="BX1165" s="67"/>
      <c r="BY1165" s="67"/>
      <c r="BZ1165" s="67"/>
      <c r="CA1165" s="67"/>
      <c r="CB1165" s="67"/>
      <c r="CC1165" s="67"/>
      <c r="CD1165" s="67"/>
      <c r="CE1165" s="67"/>
      <c r="CF1165" s="67"/>
      <c r="CG1165" s="67"/>
      <c r="CH1165" s="67"/>
      <c r="CI1165" s="67"/>
      <c r="CJ1165" s="67"/>
      <c r="CK1165" s="67"/>
      <c r="CL1165" s="67"/>
      <c r="CM1165" s="67"/>
      <c r="CN1165" s="67"/>
      <c r="CO1165" s="67"/>
      <c r="CP1165" s="67"/>
      <c r="CQ1165" s="67"/>
      <c r="CR1165" s="67"/>
      <c r="CS1165" s="67"/>
      <c r="CT1165" s="67"/>
      <c r="CU1165" s="67"/>
      <c r="CV1165" s="67"/>
      <c r="CW1165" s="67"/>
      <c r="CX1165" s="67"/>
      <c r="CY1165" s="67"/>
      <c r="CZ1165" s="67"/>
      <c r="DA1165" s="67"/>
      <c r="DB1165" s="67"/>
      <c r="DC1165" s="67"/>
      <c r="DD1165" s="67"/>
      <c r="DE1165" s="67"/>
      <c r="DF1165" s="67"/>
      <c r="DG1165" s="67"/>
      <c r="DH1165" s="67"/>
      <c r="DI1165" s="67"/>
      <c r="DJ1165" s="67"/>
      <c r="DK1165" s="67"/>
      <c r="DL1165" s="67"/>
      <c r="DM1165" s="67" t="s">
        <v>17</v>
      </c>
      <c r="DN1165" s="67" t="s">
        <v>17</v>
      </c>
      <c r="DO1165" s="67"/>
      <c r="DP1165" s="67"/>
      <c r="DQ1165" s="67"/>
      <c r="DR1165" s="67"/>
      <c r="DS1165" s="67"/>
      <c r="DT1165" s="67"/>
      <c r="DU1165" s="67"/>
      <c r="DV1165" s="67"/>
      <c r="DW1165" s="67"/>
      <c r="DX1165" s="67"/>
    </row>
    <row r="1166" spans="1:128" ht="18" customHeight="1">
      <c r="A1166" s="70" t="s">
        <v>185</v>
      </c>
      <c r="B1166" s="71" t="s">
        <v>17</v>
      </c>
      <c r="C1166" s="77">
        <v>0.111</v>
      </c>
      <c r="D1166" s="71" t="s">
        <v>186</v>
      </c>
      <c r="E1166" s="73"/>
      <c r="F1166" s="90"/>
      <c r="G1166" s="73"/>
      <c r="H1166" s="90"/>
      <c r="I1166" s="73"/>
      <c r="J1166" s="90"/>
      <c r="K1166" s="73"/>
      <c r="L1166" s="90"/>
      <c r="M1166" s="128" t="s">
        <v>17</v>
      </c>
      <c r="N1166" s="67"/>
      <c r="W1166" s="67"/>
      <c r="X1166" s="67"/>
      <c r="Y1166" s="67"/>
      <c r="Z1166" s="67"/>
      <c r="AA1166" s="67"/>
      <c r="AB1166" s="67"/>
      <c r="AC1166" s="67"/>
      <c r="AD1166" s="67"/>
      <c r="AE1166" s="67"/>
      <c r="AF1166" s="67"/>
      <c r="AG1166" s="67"/>
      <c r="AH1166" s="67"/>
      <c r="AI1166" s="67"/>
      <c r="AJ1166" s="67"/>
      <c r="AK1166" s="67"/>
      <c r="AL1166" s="67"/>
      <c r="AM1166" s="67"/>
      <c r="AN1166" s="67"/>
      <c r="AO1166" s="67"/>
      <c r="AP1166" s="67"/>
      <c r="AQ1166" s="67"/>
      <c r="AR1166" s="67"/>
      <c r="AS1166" s="67"/>
      <c r="AT1166" s="67"/>
      <c r="AU1166" s="67"/>
      <c r="AV1166" s="67"/>
      <c r="AW1166" s="67"/>
      <c r="AX1166" s="67"/>
      <c r="AY1166" s="67"/>
      <c r="AZ1166" s="67"/>
      <c r="BA1166" s="67"/>
      <c r="BB1166" s="67"/>
      <c r="BC1166" s="67"/>
      <c r="BD1166" s="67"/>
      <c r="BE1166" s="67"/>
      <c r="BF1166" s="67"/>
      <c r="BG1166" s="67"/>
      <c r="BH1166" s="67"/>
      <c r="BI1166" s="67"/>
      <c r="BJ1166" s="67"/>
      <c r="BK1166" s="67"/>
      <c r="BL1166" s="67"/>
      <c r="BM1166" s="67"/>
      <c r="BN1166" s="67"/>
      <c r="BO1166" s="67"/>
      <c r="BP1166" s="67"/>
      <c r="BQ1166" s="67"/>
      <c r="BR1166" s="67"/>
      <c r="BS1166" s="67"/>
      <c r="BT1166" s="67"/>
      <c r="BU1166" s="67"/>
      <c r="BV1166" s="67"/>
      <c r="BW1166" s="67"/>
      <c r="BX1166" s="67"/>
      <c r="BY1166" s="67"/>
      <c r="BZ1166" s="67"/>
      <c r="CA1166" s="67"/>
      <c r="CB1166" s="67"/>
      <c r="CC1166" s="67"/>
      <c r="CD1166" s="67"/>
      <c r="CE1166" s="67"/>
      <c r="CF1166" s="67"/>
      <c r="CG1166" s="67"/>
      <c r="CH1166" s="67"/>
      <c r="CI1166" s="67"/>
      <c r="CJ1166" s="67"/>
      <c r="CK1166" s="67"/>
      <c r="CL1166" s="67"/>
      <c r="CM1166" s="67"/>
      <c r="CN1166" s="67"/>
      <c r="CO1166" s="67"/>
      <c r="CP1166" s="67"/>
      <c r="CQ1166" s="67"/>
      <c r="CR1166" s="67"/>
      <c r="CS1166" s="67"/>
      <c r="CT1166" s="67"/>
      <c r="CU1166" s="67"/>
      <c r="CV1166" s="67"/>
      <c r="CW1166" s="67"/>
      <c r="CX1166" s="67"/>
      <c r="CY1166" s="67"/>
      <c r="CZ1166" s="67"/>
      <c r="DA1166" s="67"/>
      <c r="DB1166" s="67"/>
      <c r="DC1166" s="67"/>
      <c r="DD1166" s="67"/>
      <c r="DE1166" s="67"/>
      <c r="DF1166" s="67"/>
      <c r="DG1166" s="67"/>
      <c r="DH1166" s="67"/>
      <c r="DI1166" s="67"/>
      <c r="DJ1166" s="67"/>
      <c r="DK1166" s="67"/>
      <c r="DL1166" s="67"/>
      <c r="DM1166" s="67" t="s">
        <v>187</v>
      </c>
      <c r="DN1166" s="67" t="s">
        <v>17</v>
      </c>
      <c r="DO1166" s="67"/>
      <c r="DP1166" s="67"/>
      <c r="DQ1166" s="67"/>
      <c r="DR1166" s="67"/>
      <c r="DS1166" s="67"/>
      <c r="DT1166" s="67"/>
      <c r="DU1166" s="67"/>
      <c r="DV1166" s="67"/>
      <c r="DW1166" s="67"/>
      <c r="DX1166" s="67"/>
    </row>
    <row r="1167" spans="1:128" ht="18" customHeight="1">
      <c r="A1167" s="70" t="s">
        <v>188</v>
      </c>
      <c r="B1167" s="71" t="s">
        <v>17</v>
      </c>
      <c r="C1167" s="77">
        <v>4.3999999999999997E-2</v>
      </c>
      <c r="D1167" s="71" t="s">
        <v>186</v>
      </c>
      <c r="E1167" s="73"/>
      <c r="F1167" s="90"/>
      <c r="G1167" s="73"/>
      <c r="H1167" s="90"/>
      <c r="I1167" s="73"/>
      <c r="J1167" s="90"/>
      <c r="K1167" s="73"/>
      <c r="L1167" s="90"/>
      <c r="M1167" s="128" t="s">
        <v>17</v>
      </c>
      <c r="N1167" s="67"/>
      <c r="W1167" s="67"/>
      <c r="X1167" s="67"/>
      <c r="Y1167" s="67"/>
      <c r="Z1167" s="67"/>
      <c r="AA1167" s="67"/>
      <c r="AB1167" s="67"/>
      <c r="AC1167" s="67"/>
      <c r="AD1167" s="67"/>
      <c r="AE1167" s="67"/>
      <c r="AF1167" s="67"/>
      <c r="AG1167" s="67"/>
      <c r="AH1167" s="67"/>
      <c r="AI1167" s="67"/>
      <c r="AJ1167" s="67"/>
      <c r="AK1167" s="67"/>
      <c r="AL1167" s="67"/>
      <c r="AM1167" s="67"/>
      <c r="AN1167" s="67"/>
      <c r="AO1167" s="67"/>
      <c r="AP1167" s="67"/>
      <c r="AQ1167" s="67"/>
      <c r="AR1167" s="67"/>
      <c r="AS1167" s="67"/>
      <c r="AT1167" s="67"/>
      <c r="AU1167" s="67"/>
      <c r="AV1167" s="67"/>
      <c r="AW1167" s="67"/>
      <c r="AX1167" s="67"/>
      <c r="AY1167" s="67"/>
      <c r="AZ1167" s="67"/>
      <c r="BA1167" s="67"/>
      <c r="BB1167" s="67"/>
      <c r="BC1167" s="67"/>
      <c r="BD1167" s="67"/>
      <c r="BE1167" s="67"/>
      <c r="BF1167" s="67"/>
      <c r="BG1167" s="67"/>
      <c r="BH1167" s="67"/>
      <c r="BI1167" s="67"/>
      <c r="BJ1167" s="67"/>
      <c r="BK1167" s="67"/>
      <c r="BL1167" s="67"/>
      <c r="BM1167" s="67"/>
      <c r="BN1167" s="67"/>
      <c r="BO1167" s="67"/>
      <c r="BP1167" s="67"/>
      <c r="BQ1167" s="67"/>
      <c r="BR1167" s="67"/>
      <c r="BS1167" s="67"/>
      <c r="BT1167" s="67"/>
      <c r="BU1167" s="67"/>
      <c r="BV1167" s="67"/>
      <c r="BW1167" s="67"/>
      <c r="BX1167" s="67"/>
      <c r="BY1167" s="67"/>
      <c r="BZ1167" s="67"/>
      <c r="CA1167" s="67"/>
      <c r="CB1167" s="67"/>
      <c r="CC1167" s="67"/>
      <c r="CD1167" s="67"/>
      <c r="CE1167" s="67"/>
      <c r="CF1167" s="67"/>
      <c r="CG1167" s="67"/>
      <c r="CH1167" s="67"/>
      <c r="CI1167" s="67"/>
      <c r="CJ1167" s="67"/>
      <c r="CK1167" s="67"/>
      <c r="CL1167" s="67"/>
      <c r="CM1167" s="67"/>
      <c r="CN1167" s="67"/>
      <c r="CO1167" s="67"/>
      <c r="CP1167" s="67"/>
      <c r="CQ1167" s="67"/>
      <c r="CR1167" s="67"/>
      <c r="CS1167" s="67"/>
      <c r="CT1167" s="67"/>
      <c r="CU1167" s="67"/>
      <c r="CV1167" s="67"/>
      <c r="CW1167" s="67"/>
      <c r="CX1167" s="67"/>
      <c r="CY1167" s="67"/>
      <c r="CZ1167" s="67"/>
      <c r="DA1167" s="67"/>
      <c r="DB1167" s="67"/>
      <c r="DC1167" s="67"/>
      <c r="DD1167" s="67"/>
      <c r="DE1167" s="67"/>
      <c r="DF1167" s="67"/>
      <c r="DG1167" s="67"/>
      <c r="DH1167" s="67"/>
      <c r="DI1167" s="67"/>
      <c r="DJ1167" s="67"/>
      <c r="DK1167" s="67"/>
      <c r="DL1167" s="67"/>
      <c r="DM1167" s="67" t="s">
        <v>189</v>
      </c>
      <c r="DN1167" s="67" t="s">
        <v>17</v>
      </c>
      <c r="DO1167" s="67"/>
      <c r="DP1167" s="67"/>
      <c r="DQ1167" s="67"/>
      <c r="DR1167" s="67"/>
      <c r="DS1167" s="67"/>
      <c r="DT1167" s="67"/>
      <c r="DU1167" s="67"/>
      <c r="DV1167" s="67"/>
      <c r="DW1167" s="67"/>
      <c r="DX1167" s="67"/>
    </row>
    <row r="1168" spans="1:128" ht="18" customHeight="1">
      <c r="A1168" s="70" t="s">
        <v>1525</v>
      </c>
      <c r="B1168" s="71" t="s">
        <v>17</v>
      </c>
      <c r="C1168" s="72">
        <v>0</v>
      </c>
      <c r="D1168" s="71" t="s">
        <v>17</v>
      </c>
      <c r="E1168" s="73"/>
      <c r="F1168" s="90"/>
      <c r="G1168" s="73"/>
      <c r="H1168" s="90"/>
      <c r="I1168" s="73"/>
      <c r="J1168" s="90"/>
      <c r="K1168" s="73"/>
      <c r="L1168" s="90"/>
      <c r="M1168" s="128" t="s">
        <v>17</v>
      </c>
      <c r="N1168" s="67"/>
      <c r="W1168" s="67"/>
      <c r="X1168" s="67"/>
      <c r="Y1168" s="67"/>
      <c r="Z1168" s="67"/>
      <c r="AA1168" s="67"/>
      <c r="AB1168" s="67"/>
      <c r="AC1168" s="67"/>
      <c r="AD1168" s="67"/>
      <c r="AE1168" s="67"/>
      <c r="AF1168" s="67"/>
      <c r="AG1168" s="67"/>
      <c r="AH1168" s="67"/>
      <c r="AI1168" s="67"/>
      <c r="AJ1168" s="67"/>
      <c r="AK1168" s="67"/>
      <c r="AL1168" s="67"/>
      <c r="AM1168" s="67"/>
      <c r="AN1168" s="67"/>
      <c r="AO1168" s="67"/>
      <c r="AP1168" s="67"/>
      <c r="AQ1168" s="67"/>
      <c r="AR1168" s="67"/>
      <c r="AS1168" s="67"/>
      <c r="AT1168" s="67"/>
      <c r="AU1168" s="67"/>
      <c r="AV1168" s="67"/>
      <c r="AW1168" s="67"/>
      <c r="AX1168" s="67"/>
      <c r="AY1168" s="67"/>
      <c r="AZ1168" s="67"/>
      <c r="BA1168" s="67"/>
      <c r="BB1168" s="67"/>
      <c r="BC1168" s="67"/>
      <c r="BD1168" s="67"/>
      <c r="BE1168" s="67"/>
      <c r="BF1168" s="67"/>
      <c r="BG1168" s="67"/>
      <c r="BH1168" s="67"/>
      <c r="BI1168" s="67"/>
      <c r="BJ1168" s="67"/>
      <c r="BK1168" s="67"/>
      <c r="BL1168" s="67"/>
      <c r="BM1168" s="67"/>
      <c r="BN1168" s="67"/>
      <c r="BO1168" s="67"/>
      <c r="BP1168" s="67"/>
      <c r="BQ1168" s="67"/>
      <c r="BR1168" s="67"/>
      <c r="BS1168" s="67"/>
      <c r="BT1168" s="67"/>
      <c r="BU1168" s="67"/>
      <c r="BV1168" s="67"/>
      <c r="BW1168" s="67"/>
      <c r="BX1168" s="67"/>
      <c r="BY1168" s="67"/>
      <c r="BZ1168" s="67"/>
      <c r="CA1168" s="67"/>
      <c r="CB1168" s="67"/>
      <c r="CC1168" s="67"/>
      <c r="CD1168" s="67"/>
      <c r="CE1168" s="67"/>
      <c r="CF1168" s="67"/>
      <c r="CG1168" s="67"/>
      <c r="CH1168" s="67"/>
      <c r="CI1168" s="67"/>
      <c r="CJ1168" s="67"/>
      <c r="CK1168" s="67"/>
      <c r="CL1168" s="67"/>
      <c r="CM1168" s="67"/>
      <c r="CN1168" s="67"/>
      <c r="CO1168" s="67"/>
      <c r="CP1168" s="67"/>
      <c r="CQ1168" s="67"/>
      <c r="CR1168" s="67"/>
      <c r="CS1168" s="67"/>
      <c r="CT1168" s="67"/>
      <c r="CU1168" s="67"/>
      <c r="CV1168" s="67"/>
      <c r="CW1168" s="67"/>
      <c r="CX1168" s="67"/>
      <c r="CY1168" s="67"/>
      <c r="CZ1168" s="67"/>
      <c r="DA1168" s="67"/>
      <c r="DB1168" s="67"/>
      <c r="DC1168" s="67"/>
      <c r="DD1168" s="67"/>
      <c r="DE1168" s="67"/>
      <c r="DF1168" s="67"/>
      <c r="DG1168" s="67"/>
      <c r="DH1168" s="67"/>
      <c r="DI1168" s="67"/>
      <c r="DJ1168" s="67"/>
      <c r="DK1168" s="67"/>
      <c r="DL1168" s="67"/>
      <c r="DM1168" s="67" t="s">
        <v>190</v>
      </c>
      <c r="DN1168" s="67" t="s">
        <v>17</v>
      </c>
      <c r="DO1168" s="67"/>
      <c r="DP1168" s="67"/>
      <c r="DQ1168" s="67"/>
      <c r="DR1168" s="67"/>
      <c r="DS1168" s="67"/>
      <c r="DT1168" s="67"/>
      <c r="DU1168" s="67"/>
      <c r="DV1168" s="67"/>
      <c r="DW1168" s="67"/>
      <c r="DX1168" s="67"/>
    </row>
    <row r="1169" spans="1:128" ht="18" customHeight="1">
      <c r="A1169" s="91" t="s">
        <v>165</v>
      </c>
      <c r="B1169" s="92"/>
      <c r="C1169" s="93"/>
      <c r="D1169" s="92"/>
      <c r="E1169" s="94"/>
      <c r="F1169" s="95"/>
      <c r="G1169" s="94"/>
      <c r="H1169" s="95"/>
      <c r="I1169" s="94"/>
      <c r="J1169" s="95"/>
      <c r="K1169" s="94"/>
      <c r="L1169" s="95"/>
      <c r="M1169" s="129"/>
      <c r="N1169" s="67"/>
      <c r="W1169" s="67"/>
      <c r="X1169" s="67"/>
      <c r="Y1169" s="67"/>
      <c r="Z1169" s="67"/>
      <c r="AA1169" s="67"/>
      <c r="AB1169" s="67"/>
      <c r="AC1169" s="67"/>
      <c r="AD1169" s="67"/>
      <c r="AE1169" s="67"/>
      <c r="AF1169" s="67"/>
      <c r="AG1169" s="67"/>
      <c r="AH1169" s="67"/>
      <c r="AI1169" s="67"/>
      <c r="AJ1169" s="67"/>
      <c r="AK1169" s="67"/>
      <c r="AL1169" s="67"/>
      <c r="AM1169" s="67"/>
      <c r="AN1169" s="67"/>
      <c r="AO1169" s="67"/>
      <c r="AP1169" s="67"/>
      <c r="AQ1169" s="67"/>
      <c r="AR1169" s="67"/>
      <c r="AS1169" s="67"/>
      <c r="AT1169" s="67"/>
      <c r="AU1169" s="67"/>
      <c r="AV1169" s="67"/>
      <c r="AW1169" s="67"/>
      <c r="AX1169" s="67"/>
      <c r="AY1169" s="67"/>
      <c r="AZ1169" s="67"/>
      <c r="BA1169" s="67"/>
      <c r="BB1169" s="67"/>
      <c r="BC1169" s="67"/>
      <c r="BD1169" s="67"/>
      <c r="BE1169" s="67"/>
      <c r="BF1169" s="67"/>
      <c r="BG1169" s="67"/>
      <c r="BH1169" s="67"/>
      <c r="BI1169" s="67"/>
      <c r="BJ1169" s="67"/>
      <c r="BK1169" s="67"/>
      <c r="BL1169" s="67"/>
      <c r="BM1169" s="67"/>
      <c r="BN1169" s="67"/>
      <c r="BO1169" s="67"/>
      <c r="BP1169" s="67"/>
      <c r="BQ1169" s="67"/>
      <c r="BR1169" s="67"/>
      <c r="BS1169" s="67"/>
      <c r="BT1169" s="67"/>
      <c r="BU1169" s="67"/>
      <c r="BV1169" s="67"/>
      <c r="BW1169" s="67"/>
      <c r="BX1169" s="67"/>
      <c r="BY1169" s="67"/>
      <c r="BZ1169" s="67"/>
      <c r="CA1169" s="67"/>
      <c r="CB1169" s="67"/>
      <c r="CC1169" s="67"/>
      <c r="CD1169" s="67"/>
      <c r="CE1169" s="67"/>
      <c r="CF1169" s="67"/>
      <c r="CG1169" s="67"/>
      <c r="CH1169" s="67"/>
      <c r="CI1169" s="67"/>
      <c r="CJ1169" s="67"/>
      <c r="CK1169" s="67"/>
      <c r="CL1169" s="67"/>
      <c r="CM1169" s="67"/>
      <c r="CN1169" s="67"/>
      <c r="CO1169" s="67"/>
      <c r="CP1169" s="67"/>
      <c r="CQ1169" s="67"/>
      <c r="CR1169" s="67"/>
      <c r="CS1169" s="67"/>
      <c r="CT1169" s="67"/>
      <c r="CU1169" s="67"/>
      <c r="CV1169" s="67"/>
      <c r="CW1169" s="67"/>
      <c r="CX1169" s="67"/>
      <c r="CY1169" s="67"/>
      <c r="CZ1169" s="67"/>
      <c r="DA1169" s="67"/>
      <c r="DB1169" s="67"/>
      <c r="DC1169" s="67"/>
      <c r="DD1169" s="67"/>
      <c r="DE1169" s="67"/>
      <c r="DF1169" s="67"/>
      <c r="DG1169" s="67"/>
      <c r="DH1169" s="67"/>
      <c r="DI1169" s="67"/>
      <c r="DJ1169" s="67"/>
      <c r="DK1169" s="67"/>
      <c r="DL1169" s="67"/>
      <c r="DM1169" s="67"/>
      <c r="DN1169" s="67"/>
      <c r="DO1169" s="67"/>
      <c r="DP1169" s="67"/>
      <c r="DQ1169" s="67"/>
      <c r="DR1169" s="67"/>
      <c r="DS1169" s="67"/>
      <c r="DT1169" s="67"/>
      <c r="DU1169" s="67"/>
      <c r="DV1169" s="67"/>
      <c r="DW1169" s="67"/>
      <c r="DX1169" s="67"/>
    </row>
    <row r="1170" spans="1:128" ht="18" customHeight="1">
      <c r="A1170" s="70"/>
      <c r="B1170" s="71"/>
      <c r="C1170" s="96"/>
      <c r="D1170" s="71"/>
      <c r="E1170" s="73"/>
      <c r="F1170" s="90"/>
      <c r="G1170" s="73"/>
      <c r="H1170" s="90"/>
      <c r="I1170" s="73"/>
      <c r="J1170" s="90"/>
      <c r="K1170" s="73"/>
      <c r="L1170" s="90"/>
      <c r="M1170" s="128"/>
      <c r="N1170" s="67"/>
      <c r="W1170" s="67"/>
      <c r="X1170" s="67"/>
      <c r="Y1170" s="67"/>
      <c r="Z1170" s="67"/>
      <c r="AA1170" s="67"/>
      <c r="AB1170" s="67"/>
      <c r="AC1170" s="67"/>
      <c r="AD1170" s="67"/>
      <c r="AE1170" s="67"/>
      <c r="AF1170" s="67"/>
      <c r="AG1170" s="67"/>
      <c r="AH1170" s="67"/>
      <c r="AI1170" s="67"/>
      <c r="AJ1170" s="67"/>
      <c r="AK1170" s="67"/>
      <c r="AL1170" s="67"/>
      <c r="AM1170" s="67"/>
      <c r="AN1170" s="67"/>
      <c r="AO1170" s="67"/>
      <c r="AP1170" s="67"/>
      <c r="AQ1170" s="67"/>
      <c r="AR1170" s="67"/>
      <c r="AS1170" s="67"/>
      <c r="AT1170" s="67"/>
      <c r="AU1170" s="67"/>
      <c r="AV1170" s="67"/>
      <c r="AW1170" s="67"/>
      <c r="AX1170" s="67"/>
      <c r="AY1170" s="67"/>
      <c r="AZ1170" s="67"/>
      <c r="BA1170" s="67"/>
      <c r="BB1170" s="67"/>
      <c r="BC1170" s="67"/>
      <c r="BD1170" s="67"/>
      <c r="BE1170" s="67"/>
      <c r="BF1170" s="67"/>
      <c r="BG1170" s="67"/>
      <c r="BH1170" s="67"/>
      <c r="BI1170" s="67"/>
      <c r="BJ1170" s="67"/>
      <c r="BK1170" s="67"/>
      <c r="BL1170" s="67"/>
      <c r="BM1170" s="67"/>
      <c r="BN1170" s="67"/>
      <c r="BO1170" s="67"/>
      <c r="BP1170" s="67"/>
      <c r="BQ1170" s="67"/>
      <c r="BR1170" s="67"/>
      <c r="BS1170" s="67"/>
      <c r="BT1170" s="67"/>
      <c r="BU1170" s="67"/>
      <c r="BV1170" s="67"/>
      <c r="BW1170" s="67"/>
      <c r="BX1170" s="67"/>
      <c r="BY1170" s="67"/>
      <c r="BZ1170" s="67"/>
      <c r="CA1170" s="67"/>
      <c r="CB1170" s="67"/>
      <c r="CC1170" s="67"/>
      <c r="CD1170" s="67"/>
      <c r="CE1170" s="67"/>
      <c r="CF1170" s="67"/>
      <c r="CG1170" s="67"/>
      <c r="CH1170" s="67"/>
      <c r="CI1170" s="67"/>
      <c r="CJ1170" s="67"/>
      <c r="CK1170" s="67"/>
      <c r="CL1170" s="67"/>
      <c r="CM1170" s="67"/>
      <c r="CN1170" s="67"/>
      <c r="CO1170" s="67"/>
      <c r="CP1170" s="67"/>
      <c r="CQ1170" s="67"/>
      <c r="CR1170" s="67"/>
      <c r="CS1170" s="67"/>
      <c r="CT1170" s="67"/>
      <c r="CU1170" s="67"/>
      <c r="CV1170" s="67"/>
      <c r="CW1170" s="67"/>
      <c r="CX1170" s="67"/>
      <c r="CY1170" s="67"/>
      <c r="CZ1170" s="67"/>
      <c r="DA1170" s="67"/>
      <c r="DB1170" s="67"/>
      <c r="DC1170" s="67"/>
      <c r="DD1170" s="67"/>
      <c r="DE1170" s="67"/>
      <c r="DF1170" s="67"/>
      <c r="DG1170" s="67"/>
      <c r="DH1170" s="67"/>
      <c r="DI1170" s="67"/>
      <c r="DJ1170" s="67"/>
      <c r="DK1170" s="67"/>
      <c r="DL1170" s="67"/>
      <c r="DM1170" s="67"/>
      <c r="DN1170" s="67"/>
      <c r="DO1170" s="67"/>
      <c r="DP1170" s="67"/>
      <c r="DQ1170" s="67"/>
      <c r="DR1170" s="67"/>
      <c r="DS1170" s="67"/>
      <c r="DT1170" s="67"/>
      <c r="DU1170" s="67"/>
      <c r="DV1170" s="67"/>
      <c r="DW1170" s="67"/>
      <c r="DX1170" s="67"/>
    </row>
    <row r="1171" spans="1:128" ht="18" customHeight="1">
      <c r="A1171" s="97" t="s">
        <v>1857</v>
      </c>
      <c r="B1171" s="98"/>
      <c r="C1171" s="99"/>
      <c r="D1171" s="98"/>
      <c r="E1171" s="100"/>
      <c r="F1171" s="101"/>
      <c r="G1171" s="100"/>
      <c r="H1171" s="101"/>
      <c r="I1171" s="100"/>
      <c r="J1171" s="101"/>
      <c r="K1171" s="100"/>
      <c r="L1171" s="101"/>
      <c r="M1171" s="130"/>
      <c r="N1171" s="67"/>
      <c r="W1171" s="67"/>
      <c r="X1171" s="67"/>
      <c r="Y1171" s="67"/>
      <c r="Z1171" s="67"/>
      <c r="AA1171" s="67"/>
      <c r="AB1171" s="67"/>
      <c r="AC1171" s="67"/>
      <c r="AD1171" s="67"/>
      <c r="AE1171" s="67"/>
      <c r="AF1171" s="67"/>
      <c r="AG1171" s="67"/>
      <c r="AH1171" s="67"/>
      <c r="AI1171" s="67"/>
      <c r="AJ1171" s="67"/>
      <c r="AK1171" s="67"/>
      <c r="AL1171" s="67"/>
      <c r="AM1171" s="67"/>
      <c r="AN1171" s="67"/>
      <c r="AO1171" s="67"/>
      <c r="AP1171" s="67"/>
      <c r="AQ1171" s="67"/>
      <c r="AR1171" s="67"/>
      <c r="AS1171" s="67"/>
      <c r="AT1171" s="67"/>
      <c r="AU1171" s="67"/>
      <c r="AV1171" s="67"/>
      <c r="AW1171" s="67"/>
      <c r="AX1171" s="67"/>
      <c r="AY1171" s="67"/>
      <c r="AZ1171" s="67"/>
      <c r="BA1171" s="67"/>
      <c r="BB1171" s="67"/>
      <c r="BC1171" s="67"/>
      <c r="BD1171" s="67"/>
      <c r="BE1171" s="67"/>
      <c r="BF1171" s="67"/>
      <c r="BG1171" s="67"/>
      <c r="BH1171" s="67"/>
      <c r="BI1171" s="67"/>
      <c r="BJ1171" s="67"/>
      <c r="BK1171" s="67"/>
      <c r="BL1171" s="67"/>
      <c r="BM1171" s="67"/>
      <c r="BN1171" s="67"/>
      <c r="BO1171" s="67"/>
      <c r="BP1171" s="67"/>
      <c r="BQ1171" s="67"/>
      <c r="BR1171" s="67"/>
      <c r="BS1171" s="67"/>
      <c r="BT1171" s="67"/>
      <c r="BU1171" s="67"/>
      <c r="BV1171" s="67"/>
      <c r="BW1171" s="67"/>
      <c r="BX1171" s="67"/>
      <c r="BY1171" s="67"/>
      <c r="BZ1171" s="67"/>
      <c r="CA1171" s="67"/>
      <c r="CB1171" s="67"/>
      <c r="CC1171" s="67"/>
      <c r="CD1171" s="67"/>
      <c r="CE1171" s="67"/>
      <c r="CF1171" s="67"/>
      <c r="CG1171" s="67"/>
      <c r="CH1171" s="67"/>
      <c r="CI1171" s="67"/>
      <c r="CJ1171" s="67"/>
      <c r="CK1171" s="67"/>
      <c r="CL1171" s="67"/>
      <c r="CM1171" s="67"/>
      <c r="CN1171" s="67"/>
      <c r="CO1171" s="67"/>
      <c r="CP1171" s="67"/>
      <c r="CQ1171" s="67"/>
      <c r="CR1171" s="67"/>
      <c r="CS1171" s="67"/>
      <c r="CT1171" s="67"/>
      <c r="CU1171" s="67"/>
      <c r="CV1171" s="67"/>
      <c r="CW1171" s="67"/>
      <c r="CX1171" s="67"/>
      <c r="CY1171" s="67"/>
      <c r="CZ1171" s="67"/>
      <c r="DA1171" s="67"/>
      <c r="DB1171" s="67"/>
      <c r="DC1171" s="67"/>
      <c r="DD1171" s="67"/>
      <c r="DE1171" s="67"/>
      <c r="DF1171" s="67"/>
      <c r="DG1171" s="67"/>
      <c r="DH1171" s="67"/>
      <c r="DI1171" s="67"/>
      <c r="DJ1171" s="67"/>
      <c r="DK1171" s="67"/>
      <c r="DL1171" s="67"/>
      <c r="DM1171" s="67" t="s">
        <v>577</v>
      </c>
      <c r="DN1171" s="67"/>
      <c r="DO1171" s="67"/>
      <c r="DP1171" s="67"/>
      <c r="DQ1171" s="67"/>
      <c r="DR1171" s="67"/>
      <c r="DS1171" s="67"/>
      <c r="DT1171" s="67"/>
      <c r="DU1171" s="67"/>
      <c r="DV1171" s="67"/>
      <c r="DW1171" s="67"/>
      <c r="DX1171" s="67"/>
    </row>
    <row r="1172" spans="1:128" ht="18" customHeight="1">
      <c r="A1172" s="70" t="s">
        <v>566</v>
      </c>
      <c r="B1172" s="71" t="s">
        <v>17</v>
      </c>
      <c r="C1172" s="72">
        <v>0</v>
      </c>
      <c r="D1172" s="71" t="s">
        <v>17</v>
      </c>
      <c r="E1172" s="73"/>
      <c r="F1172" s="90"/>
      <c r="G1172" s="73"/>
      <c r="H1172" s="90"/>
      <c r="I1172" s="73"/>
      <c r="J1172" s="90"/>
      <c r="K1172" s="73"/>
      <c r="L1172" s="90"/>
      <c r="M1172" s="128" t="s">
        <v>17</v>
      </c>
      <c r="N1172" s="67"/>
      <c r="W1172" s="67"/>
      <c r="X1172" s="67"/>
      <c r="Y1172" s="67"/>
      <c r="Z1172" s="67"/>
      <c r="AA1172" s="67"/>
      <c r="AB1172" s="67"/>
      <c r="AC1172" s="67"/>
      <c r="AD1172" s="67"/>
      <c r="AE1172" s="67"/>
      <c r="AF1172" s="67"/>
      <c r="AG1172" s="67"/>
      <c r="AH1172" s="67"/>
      <c r="AI1172" s="67"/>
      <c r="AJ1172" s="67"/>
      <c r="AK1172" s="67"/>
      <c r="AL1172" s="67"/>
      <c r="AM1172" s="67"/>
      <c r="AN1172" s="67"/>
      <c r="AO1172" s="67"/>
      <c r="AP1172" s="67"/>
      <c r="AQ1172" s="67"/>
      <c r="AR1172" s="67"/>
      <c r="AS1172" s="67"/>
      <c r="AT1172" s="67"/>
      <c r="AU1172" s="67"/>
      <c r="AV1172" s="67"/>
      <c r="AW1172" s="67"/>
      <c r="AX1172" s="67"/>
      <c r="AY1172" s="67"/>
      <c r="AZ1172" s="67"/>
      <c r="BA1172" s="67"/>
      <c r="BB1172" s="67"/>
      <c r="BC1172" s="67"/>
      <c r="BD1172" s="67"/>
      <c r="BE1172" s="67"/>
      <c r="BF1172" s="67"/>
      <c r="BG1172" s="67"/>
      <c r="BH1172" s="67"/>
      <c r="BI1172" s="67"/>
      <c r="BJ1172" s="67"/>
      <c r="BK1172" s="67"/>
      <c r="BL1172" s="67"/>
      <c r="BM1172" s="67"/>
      <c r="BN1172" s="67"/>
      <c r="BO1172" s="67"/>
      <c r="BP1172" s="67"/>
      <c r="BQ1172" s="67"/>
      <c r="BR1172" s="67"/>
      <c r="BS1172" s="67"/>
      <c r="BT1172" s="67"/>
      <c r="BU1172" s="67"/>
      <c r="BV1172" s="67"/>
      <c r="BW1172" s="67"/>
      <c r="BX1172" s="67"/>
      <c r="BY1172" s="67"/>
      <c r="BZ1172" s="67"/>
      <c r="CA1172" s="67"/>
      <c r="CB1172" s="67"/>
      <c r="CC1172" s="67"/>
      <c r="CD1172" s="67"/>
      <c r="CE1172" s="67"/>
      <c r="CF1172" s="67"/>
      <c r="CG1172" s="67"/>
      <c r="CH1172" s="67"/>
      <c r="CI1172" s="67"/>
      <c r="CJ1172" s="67"/>
      <c r="CK1172" s="67"/>
      <c r="CL1172" s="67"/>
      <c r="CM1172" s="67"/>
      <c r="CN1172" s="67"/>
      <c r="CO1172" s="67"/>
      <c r="CP1172" s="67"/>
      <c r="CQ1172" s="67"/>
      <c r="CR1172" s="67"/>
      <c r="CS1172" s="67"/>
      <c r="CT1172" s="67"/>
      <c r="CU1172" s="67"/>
      <c r="CV1172" s="67"/>
      <c r="CW1172" s="67"/>
      <c r="CX1172" s="67"/>
      <c r="CY1172" s="67"/>
      <c r="CZ1172" s="67"/>
      <c r="DA1172" s="67"/>
      <c r="DB1172" s="67"/>
      <c r="DC1172" s="67"/>
      <c r="DD1172" s="67"/>
      <c r="DE1172" s="67"/>
      <c r="DF1172" s="67"/>
      <c r="DG1172" s="67"/>
      <c r="DH1172" s="67"/>
      <c r="DI1172" s="67"/>
      <c r="DJ1172" s="67"/>
      <c r="DK1172" s="67"/>
      <c r="DL1172" s="67"/>
      <c r="DM1172" s="67" t="s">
        <v>17</v>
      </c>
      <c r="DN1172" s="67" t="s">
        <v>17</v>
      </c>
      <c r="DO1172" s="67"/>
      <c r="DP1172" s="67"/>
      <c r="DQ1172" s="67"/>
      <c r="DR1172" s="67"/>
      <c r="DS1172" s="67"/>
      <c r="DT1172" s="67"/>
      <c r="DU1172" s="67"/>
      <c r="DV1172" s="67"/>
      <c r="DW1172" s="67"/>
      <c r="DX1172" s="67"/>
    </row>
    <row r="1173" spans="1:128" ht="18" customHeight="1">
      <c r="A1173" s="70" t="s">
        <v>1522</v>
      </c>
      <c r="B1173" s="71" t="s">
        <v>1523</v>
      </c>
      <c r="C1173" s="77">
        <v>1.03</v>
      </c>
      <c r="D1173" s="71" t="s">
        <v>567</v>
      </c>
      <c r="E1173" s="73"/>
      <c r="F1173" s="90"/>
      <c r="G1173" s="73"/>
      <c r="H1173" s="90"/>
      <c r="I1173" s="73"/>
      <c r="J1173" s="90"/>
      <c r="K1173" s="73"/>
      <c r="L1173" s="90"/>
      <c r="M1173" s="128" t="s">
        <v>17</v>
      </c>
      <c r="N1173" s="67"/>
      <c r="W1173" s="67"/>
      <c r="X1173" s="67"/>
      <c r="Y1173" s="67"/>
      <c r="Z1173" s="67"/>
      <c r="AA1173" s="67"/>
      <c r="AB1173" s="67"/>
      <c r="AC1173" s="67"/>
      <c r="AD1173" s="67"/>
      <c r="AE1173" s="67"/>
      <c r="AF1173" s="67"/>
      <c r="AG1173" s="67"/>
      <c r="AH1173" s="67"/>
      <c r="AI1173" s="67"/>
      <c r="AJ1173" s="67"/>
      <c r="AK1173" s="67"/>
      <c r="AL1173" s="67"/>
      <c r="AM1173" s="67"/>
      <c r="AN1173" s="67"/>
      <c r="AO1173" s="67"/>
      <c r="AP1173" s="67"/>
      <c r="AQ1173" s="67"/>
      <c r="AR1173" s="67"/>
      <c r="AS1173" s="67"/>
      <c r="AT1173" s="67"/>
      <c r="AU1173" s="67"/>
      <c r="AV1173" s="67"/>
      <c r="AW1173" s="67"/>
      <c r="AX1173" s="67"/>
      <c r="AY1173" s="67"/>
      <c r="AZ1173" s="67"/>
      <c r="BA1173" s="67"/>
      <c r="BB1173" s="67"/>
      <c r="BC1173" s="67"/>
      <c r="BD1173" s="67"/>
      <c r="BE1173" s="67"/>
      <c r="BF1173" s="67"/>
      <c r="BG1173" s="67"/>
      <c r="BH1173" s="67"/>
      <c r="BI1173" s="67"/>
      <c r="BJ1173" s="67"/>
      <c r="BK1173" s="67"/>
      <c r="BL1173" s="67"/>
      <c r="BM1173" s="67"/>
      <c r="BN1173" s="67"/>
      <c r="BO1173" s="67"/>
      <c r="BP1173" s="67"/>
      <c r="BQ1173" s="67"/>
      <c r="BR1173" s="67"/>
      <c r="BS1173" s="67"/>
      <c r="BT1173" s="67"/>
      <c r="BU1173" s="67"/>
      <c r="BV1173" s="67"/>
      <c r="BW1173" s="67"/>
      <c r="BX1173" s="67"/>
      <c r="BY1173" s="67"/>
      <c r="BZ1173" s="67"/>
      <c r="CA1173" s="67"/>
      <c r="CB1173" s="67"/>
      <c r="CC1173" s="67"/>
      <c r="CD1173" s="67"/>
      <c r="CE1173" s="67"/>
      <c r="CF1173" s="67"/>
      <c r="CG1173" s="67"/>
      <c r="CH1173" s="67"/>
      <c r="CI1173" s="67"/>
      <c r="CJ1173" s="67"/>
      <c r="CK1173" s="67"/>
      <c r="CL1173" s="67"/>
      <c r="CM1173" s="67"/>
      <c r="CN1173" s="67"/>
      <c r="CO1173" s="67"/>
      <c r="CP1173" s="67"/>
      <c r="CQ1173" s="67"/>
      <c r="CR1173" s="67"/>
      <c r="CS1173" s="67"/>
      <c r="CT1173" s="67"/>
      <c r="CU1173" s="67"/>
      <c r="CV1173" s="67"/>
      <c r="CW1173" s="67"/>
      <c r="CX1173" s="67"/>
      <c r="CY1173" s="67"/>
      <c r="CZ1173" s="67"/>
      <c r="DA1173" s="67"/>
      <c r="DB1173" s="67"/>
      <c r="DC1173" s="67"/>
      <c r="DD1173" s="67"/>
      <c r="DE1173" s="67"/>
      <c r="DF1173" s="67"/>
      <c r="DG1173" s="67"/>
      <c r="DH1173" s="67"/>
      <c r="DI1173" s="67"/>
      <c r="DJ1173" s="67"/>
      <c r="DK1173" s="67"/>
      <c r="DL1173" s="67"/>
      <c r="DM1173" s="67" t="s">
        <v>568</v>
      </c>
      <c r="DN1173" s="67" t="s">
        <v>17</v>
      </c>
      <c r="DO1173" s="67"/>
      <c r="DP1173" s="67"/>
      <c r="DQ1173" s="67"/>
      <c r="DR1173" s="67"/>
      <c r="DS1173" s="67"/>
      <c r="DT1173" s="67"/>
      <c r="DU1173" s="67"/>
      <c r="DV1173" s="67"/>
      <c r="DW1173" s="67"/>
      <c r="DX1173" s="67"/>
    </row>
    <row r="1174" spans="1:128" ht="18" customHeight="1">
      <c r="A1174" s="70" t="s">
        <v>183</v>
      </c>
      <c r="B1174" s="71" t="s">
        <v>569</v>
      </c>
      <c r="C1174" s="77">
        <v>3.7999999999999999E-2</v>
      </c>
      <c r="D1174" s="71" t="s">
        <v>120</v>
      </c>
      <c r="E1174" s="73"/>
      <c r="F1174" s="90"/>
      <c r="G1174" s="73"/>
      <c r="H1174" s="90"/>
      <c r="I1174" s="73"/>
      <c r="J1174" s="90"/>
      <c r="K1174" s="73"/>
      <c r="L1174" s="90"/>
      <c r="M1174" s="128" t="s">
        <v>17</v>
      </c>
      <c r="N1174" s="67"/>
      <c r="W1174" s="67"/>
      <c r="X1174" s="67"/>
      <c r="Y1174" s="67"/>
      <c r="Z1174" s="67"/>
      <c r="AA1174" s="67"/>
      <c r="AB1174" s="67"/>
      <c r="AC1174" s="67"/>
      <c r="AD1174" s="67"/>
      <c r="AE1174" s="67"/>
      <c r="AF1174" s="67"/>
      <c r="AG1174" s="67"/>
      <c r="AH1174" s="67"/>
      <c r="AI1174" s="67"/>
      <c r="AJ1174" s="67"/>
      <c r="AK1174" s="67"/>
      <c r="AL1174" s="67"/>
      <c r="AM1174" s="67"/>
      <c r="AN1174" s="67"/>
      <c r="AO1174" s="67"/>
      <c r="AP1174" s="67"/>
      <c r="AQ1174" s="67"/>
      <c r="AR1174" s="67"/>
      <c r="AS1174" s="67"/>
      <c r="AT1174" s="67"/>
      <c r="AU1174" s="67"/>
      <c r="AV1174" s="67"/>
      <c r="AW1174" s="67"/>
      <c r="AX1174" s="67"/>
      <c r="AY1174" s="67"/>
      <c r="AZ1174" s="67"/>
      <c r="BA1174" s="67"/>
      <c r="BB1174" s="67"/>
      <c r="BC1174" s="67"/>
      <c r="BD1174" s="67"/>
      <c r="BE1174" s="67"/>
      <c r="BF1174" s="67"/>
      <c r="BG1174" s="67"/>
      <c r="BH1174" s="67"/>
      <c r="BI1174" s="67"/>
      <c r="BJ1174" s="67"/>
      <c r="BK1174" s="67"/>
      <c r="BL1174" s="67"/>
      <c r="BM1174" s="67"/>
      <c r="BN1174" s="67"/>
      <c r="BO1174" s="67"/>
      <c r="BP1174" s="67"/>
      <c r="BQ1174" s="67"/>
      <c r="BR1174" s="67"/>
      <c r="BS1174" s="67"/>
      <c r="BT1174" s="67"/>
      <c r="BU1174" s="67"/>
      <c r="BV1174" s="67"/>
      <c r="BW1174" s="67"/>
      <c r="BX1174" s="67"/>
      <c r="BY1174" s="67"/>
      <c r="BZ1174" s="67"/>
      <c r="CA1174" s="67"/>
      <c r="CB1174" s="67"/>
      <c r="CC1174" s="67"/>
      <c r="CD1174" s="67"/>
      <c r="CE1174" s="67"/>
      <c r="CF1174" s="67"/>
      <c r="CG1174" s="67"/>
      <c r="CH1174" s="67"/>
      <c r="CI1174" s="67"/>
      <c r="CJ1174" s="67"/>
      <c r="CK1174" s="67"/>
      <c r="CL1174" s="67"/>
      <c r="CM1174" s="67"/>
      <c r="CN1174" s="67"/>
      <c r="CO1174" s="67"/>
      <c r="CP1174" s="67"/>
      <c r="CQ1174" s="67"/>
      <c r="CR1174" s="67"/>
      <c r="CS1174" s="67"/>
      <c r="CT1174" s="67"/>
      <c r="CU1174" s="67"/>
      <c r="CV1174" s="67"/>
      <c r="CW1174" s="67"/>
      <c r="CX1174" s="67"/>
      <c r="CY1174" s="67"/>
      <c r="CZ1174" s="67"/>
      <c r="DA1174" s="67"/>
      <c r="DB1174" s="67"/>
      <c r="DC1174" s="67"/>
      <c r="DD1174" s="67"/>
      <c r="DE1174" s="67"/>
      <c r="DF1174" s="67"/>
      <c r="DG1174" s="67"/>
      <c r="DH1174" s="67"/>
      <c r="DI1174" s="67"/>
      <c r="DJ1174" s="67"/>
      <c r="DK1174" s="67"/>
      <c r="DL1174" s="67"/>
      <c r="DM1174" s="67" t="s">
        <v>184</v>
      </c>
      <c r="DN1174" s="67" t="s">
        <v>17</v>
      </c>
      <c r="DO1174" s="67"/>
      <c r="DP1174" s="67"/>
      <c r="DQ1174" s="67"/>
      <c r="DR1174" s="67"/>
      <c r="DS1174" s="67"/>
      <c r="DT1174" s="67"/>
      <c r="DU1174" s="67"/>
      <c r="DV1174" s="67"/>
      <c r="DW1174" s="67"/>
      <c r="DX1174" s="67"/>
    </row>
    <row r="1175" spans="1:128" ht="18" customHeight="1">
      <c r="A1175" s="70" t="s">
        <v>574</v>
      </c>
      <c r="B1175" s="71" t="s">
        <v>575</v>
      </c>
      <c r="C1175" s="76">
        <v>4</v>
      </c>
      <c r="D1175" s="71" t="s">
        <v>143</v>
      </c>
      <c r="E1175" s="73"/>
      <c r="F1175" s="90"/>
      <c r="G1175" s="73"/>
      <c r="H1175" s="90"/>
      <c r="I1175" s="73"/>
      <c r="J1175" s="90"/>
      <c r="K1175" s="73"/>
      <c r="L1175" s="90"/>
      <c r="M1175" s="128" t="s">
        <v>17</v>
      </c>
      <c r="N1175" s="67"/>
      <c r="W1175" s="67"/>
      <c r="X1175" s="67"/>
      <c r="Y1175" s="67"/>
      <c r="Z1175" s="67"/>
      <c r="AA1175" s="67"/>
      <c r="AB1175" s="67"/>
      <c r="AC1175" s="67"/>
      <c r="AD1175" s="67"/>
      <c r="AE1175" s="67"/>
      <c r="AF1175" s="67"/>
      <c r="AG1175" s="67"/>
      <c r="AH1175" s="67"/>
      <c r="AI1175" s="67"/>
      <c r="AJ1175" s="67"/>
      <c r="AK1175" s="67"/>
      <c r="AL1175" s="67"/>
      <c r="AM1175" s="67"/>
      <c r="AN1175" s="67"/>
      <c r="AO1175" s="67"/>
      <c r="AP1175" s="67"/>
      <c r="AQ1175" s="67"/>
      <c r="AR1175" s="67"/>
      <c r="AS1175" s="67"/>
      <c r="AT1175" s="67"/>
      <c r="AU1175" s="67"/>
      <c r="AV1175" s="67"/>
      <c r="AW1175" s="67"/>
      <c r="AX1175" s="67"/>
      <c r="AY1175" s="67"/>
      <c r="AZ1175" s="67"/>
      <c r="BA1175" s="67"/>
      <c r="BB1175" s="67"/>
      <c r="BC1175" s="67"/>
      <c r="BD1175" s="67"/>
      <c r="BE1175" s="67"/>
      <c r="BF1175" s="67"/>
      <c r="BG1175" s="67"/>
      <c r="BH1175" s="67"/>
      <c r="BI1175" s="67"/>
      <c r="BJ1175" s="67"/>
      <c r="BK1175" s="67"/>
      <c r="BL1175" s="67"/>
      <c r="BM1175" s="67"/>
      <c r="BN1175" s="67"/>
      <c r="BO1175" s="67"/>
      <c r="BP1175" s="67"/>
      <c r="BQ1175" s="67"/>
      <c r="BR1175" s="67"/>
      <c r="BS1175" s="67"/>
      <c r="BT1175" s="67"/>
      <c r="BU1175" s="67"/>
      <c r="BV1175" s="67"/>
      <c r="BW1175" s="67"/>
      <c r="BX1175" s="67"/>
      <c r="BY1175" s="67"/>
      <c r="BZ1175" s="67"/>
      <c r="CA1175" s="67"/>
      <c r="CB1175" s="67"/>
      <c r="CC1175" s="67"/>
      <c r="CD1175" s="67"/>
      <c r="CE1175" s="67"/>
      <c r="CF1175" s="67"/>
      <c r="CG1175" s="67"/>
      <c r="CH1175" s="67"/>
      <c r="CI1175" s="67"/>
      <c r="CJ1175" s="67"/>
      <c r="CK1175" s="67"/>
      <c r="CL1175" s="67"/>
      <c r="CM1175" s="67"/>
      <c r="CN1175" s="67"/>
      <c r="CO1175" s="67"/>
      <c r="CP1175" s="67"/>
      <c r="CQ1175" s="67"/>
      <c r="CR1175" s="67"/>
      <c r="CS1175" s="67"/>
      <c r="CT1175" s="67"/>
      <c r="CU1175" s="67"/>
      <c r="CV1175" s="67"/>
      <c r="CW1175" s="67"/>
      <c r="CX1175" s="67"/>
      <c r="CY1175" s="67"/>
      <c r="CZ1175" s="67"/>
      <c r="DA1175" s="67"/>
      <c r="DB1175" s="67"/>
      <c r="DC1175" s="67"/>
      <c r="DD1175" s="67"/>
      <c r="DE1175" s="67"/>
      <c r="DF1175" s="67"/>
      <c r="DG1175" s="67"/>
      <c r="DH1175" s="67"/>
      <c r="DI1175" s="67"/>
      <c r="DJ1175" s="67"/>
      <c r="DK1175" s="67"/>
      <c r="DL1175" s="67"/>
      <c r="DM1175" s="67" t="s">
        <v>238</v>
      </c>
      <c r="DN1175" s="67" t="s">
        <v>573</v>
      </c>
      <c r="DO1175" s="67"/>
      <c r="DP1175" s="67"/>
      <c r="DQ1175" s="67"/>
      <c r="DR1175" s="67"/>
      <c r="DS1175" s="67"/>
      <c r="DT1175" s="67"/>
      <c r="DU1175" s="67"/>
      <c r="DV1175" s="67"/>
      <c r="DW1175" s="67"/>
      <c r="DX1175" s="67"/>
    </row>
    <row r="1176" spans="1:128" ht="18" customHeight="1">
      <c r="A1176" s="70" t="s">
        <v>578</v>
      </c>
      <c r="B1176" s="71" t="s">
        <v>17</v>
      </c>
      <c r="C1176" s="72">
        <v>0</v>
      </c>
      <c r="D1176" s="71" t="s">
        <v>17</v>
      </c>
      <c r="E1176" s="73"/>
      <c r="F1176" s="90"/>
      <c r="G1176" s="73"/>
      <c r="H1176" s="90"/>
      <c r="I1176" s="73"/>
      <c r="J1176" s="90"/>
      <c r="K1176" s="73"/>
      <c r="L1176" s="90"/>
      <c r="M1176" s="128" t="s">
        <v>17</v>
      </c>
      <c r="N1176" s="67"/>
      <c r="W1176" s="67"/>
      <c r="X1176" s="67"/>
      <c r="Y1176" s="67"/>
      <c r="Z1176" s="67"/>
      <c r="AA1176" s="67"/>
      <c r="AB1176" s="67"/>
      <c r="AC1176" s="67"/>
      <c r="AD1176" s="67"/>
      <c r="AE1176" s="67"/>
      <c r="AF1176" s="67"/>
      <c r="AG1176" s="67"/>
      <c r="AH1176" s="67"/>
      <c r="AI1176" s="67"/>
      <c r="AJ1176" s="67"/>
      <c r="AK1176" s="67"/>
      <c r="AL1176" s="67"/>
      <c r="AM1176" s="67"/>
      <c r="AN1176" s="67"/>
      <c r="AO1176" s="67"/>
      <c r="AP1176" s="67"/>
      <c r="AQ1176" s="67"/>
      <c r="AR1176" s="67"/>
      <c r="AS1176" s="67"/>
      <c r="AT1176" s="67"/>
      <c r="AU1176" s="67"/>
      <c r="AV1176" s="67"/>
      <c r="AW1176" s="67"/>
      <c r="AX1176" s="67"/>
      <c r="AY1176" s="67"/>
      <c r="AZ1176" s="67"/>
      <c r="BA1176" s="67"/>
      <c r="BB1176" s="67"/>
      <c r="BC1176" s="67"/>
      <c r="BD1176" s="67"/>
      <c r="BE1176" s="67"/>
      <c r="BF1176" s="67"/>
      <c r="BG1176" s="67"/>
      <c r="BH1176" s="67"/>
      <c r="BI1176" s="67"/>
      <c r="BJ1176" s="67"/>
      <c r="BK1176" s="67"/>
      <c r="BL1176" s="67"/>
      <c r="BM1176" s="67"/>
      <c r="BN1176" s="67"/>
      <c r="BO1176" s="67"/>
      <c r="BP1176" s="67"/>
      <c r="BQ1176" s="67"/>
      <c r="BR1176" s="67"/>
      <c r="BS1176" s="67"/>
      <c r="BT1176" s="67"/>
      <c r="BU1176" s="67"/>
      <c r="BV1176" s="67"/>
      <c r="BW1176" s="67"/>
      <c r="BX1176" s="67"/>
      <c r="BY1176" s="67"/>
      <c r="BZ1176" s="67"/>
      <c r="CA1176" s="67"/>
      <c r="CB1176" s="67"/>
      <c r="CC1176" s="67"/>
      <c r="CD1176" s="67"/>
      <c r="CE1176" s="67"/>
      <c r="CF1176" s="67"/>
      <c r="CG1176" s="67"/>
      <c r="CH1176" s="67"/>
      <c r="CI1176" s="67"/>
      <c r="CJ1176" s="67"/>
      <c r="CK1176" s="67"/>
      <c r="CL1176" s="67"/>
      <c r="CM1176" s="67"/>
      <c r="CN1176" s="67"/>
      <c r="CO1176" s="67"/>
      <c r="CP1176" s="67"/>
      <c r="CQ1176" s="67"/>
      <c r="CR1176" s="67"/>
      <c r="CS1176" s="67"/>
      <c r="CT1176" s="67"/>
      <c r="CU1176" s="67"/>
      <c r="CV1176" s="67"/>
      <c r="CW1176" s="67"/>
      <c r="CX1176" s="67"/>
      <c r="CY1176" s="67"/>
      <c r="CZ1176" s="67"/>
      <c r="DA1176" s="67"/>
      <c r="DB1176" s="67"/>
      <c r="DC1176" s="67"/>
      <c r="DD1176" s="67"/>
      <c r="DE1176" s="67"/>
      <c r="DF1176" s="67"/>
      <c r="DG1176" s="67"/>
      <c r="DH1176" s="67"/>
      <c r="DI1176" s="67"/>
      <c r="DJ1176" s="67"/>
      <c r="DK1176" s="67"/>
      <c r="DL1176" s="67"/>
      <c r="DM1176" s="67" t="s">
        <v>17</v>
      </c>
      <c r="DN1176" s="67" t="s">
        <v>17</v>
      </c>
      <c r="DO1176" s="67"/>
      <c r="DP1176" s="67"/>
      <c r="DQ1176" s="67"/>
      <c r="DR1176" s="67"/>
      <c r="DS1176" s="67"/>
      <c r="DT1176" s="67"/>
      <c r="DU1176" s="67"/>
      <c r="DV1176" s="67"/>
      <c r="DW1176" s="67"/>
      <c r="DX1176" s="67"/>
    </row>
    <row r="1177" spans="1:128" ht="18" customHeight="1">
      <c r="A1177" s="70" t="s">
        <v>571</v>
      </c>
      <c r="B1177" s="71" t="s">
        <v>572</v>
      </c>
      <c r="C1177" s="77">
        <v>32.700000000000003</v>
      </c>
      <c r="D1177" s="71" t="s">
        <v>143</v>
      </c>
      <c r="E1177" s="73"/>
      <c r="F1177" s="90"/>
      <c r="G1177" s="73"/>
      <c r="H1177" s="90"/>
      <c r="I1177" s="73"/>
      <c r="J1177" s="90"/>
      <c r="K1177" s="73"/>
      <c r="L1177" s="90"/>
      <c r="M1177" s="128" t="s">
        <v>17</v>
      </c>
      <c r="N1177" s="67"/>
      <c r="W1177" s="67"/>
      <c r="X1177" s="67"/>
      <c r="Y1177" s="67"/>
      <c r="Z1177" s="67"/>
      <c r="AA1177" s="67"/>
      <c r="AB1177" s="67"/>
      <c r="AC1177" s="67"/>
      <c r="AD1177" s="67"/>
      <c r="AE1177" s="67"/>
      <c r="AF1177" s="67"/>
      <c r="AG1177" s="67"/>
      <c r="AH1177" s="67"/>
      <c r="AI1177" s="67"/>
      <c r="AJ1177" s="67"/>
      <c r="AK1177" s="67"/>
      <c r="AL1177" s="67"/>
      <c r="AM1177" s="67"/>
      <c r="AN1177" s="67"/>
      <c r="AO1177" s="67"/>
      <c r="AP1177" s="67"/>
      <c r="AQ1177" s="67"/>
      <c r="AR1177" s="67"/>
      <c r="AS1177" s="67"/>
      <c r="AT1177" s="67"/>
      <c r="AU1177" s="67"/>
      <c r="AV1177" s="67"/>
      <c r="AW1177" s="67"/>
      <c r="AX1177" s="67"/>
      <c r="AY1177" s="67"/>
      <c r="AZ1177" s="67"/>
      <c r="BA1177" s="67"/>
      <c r="BB1177" s="67"/>
      <c r="BC1177" s="67"/>
      <c r="BD1177" s="67"/>
      <c r="BE1177" s="67"/>
      <c r="BF1177" s="67"/>
      <c r="BG1177" s="67"/>
      <c r="BH1177" s="67"/>
      <c r="BI1177" s="67"/>
      <c r="BJ1177" s="67"/>
      <c r="BK1177" s="67"/>
      <c r="BL1177" s="67"/>
      <c r="BM1177" s="67"/>
      <c r="BN1177" s="67"/>
      <c r="BO1177" s="67"/>
      <c r="BP1177" s="67"/>
      <c r="BQ1177" s="67"/>
      <c r="BR1177" s="67"/>
      <c r="BS1177" s="67"/>
      <c r="BT1177" s="67"/>
      <c r="BU1177" s="67"/>
      <c r="BV1177" s="67"/>
      <c r="BW1177" s="67"/>
      <c r="BX1177" s="67"/>
      <c r="BY1177" s="67"/>
      <c r="BZ1177" s="67"/>
      <c r="CA1177" s="67"/>
      <c r="CB1177" s="67"/>
      <c r="CC1177" s="67"/>
      <c r="CD1177" s="67"/>
      <c r="CE1177" s="67"/>
      <c r="CF1177" s="67"/>
      <c r="CG1177" s="67"/>
      <c r="CH1177" s="67"/>
      <c r="CI1177" s="67"/>
      <c r="CJ1177" s="67"/>
      <c r="CK1177" s="67"/>
      <c r="CL1177" s="67"/>
      <c r="CM1177" s="67"/>
      <c r="CN1177" s="67"/>
      <c r="CO1177" s="67"/>
      <c r="CP1177" s="67"/>
      <c r="CQ1177" s="67"/>
      <c r="CR1177" s="67"/>
      <c r="CS1177" s="67"/>
      <c r="CT1177" s="67"/>
      <c r="CU1177" s="67"/>
      <c r="CV1177" s="67"/>
      <c r="CW1177" s="67"/>
      <c r="CX1177" s="67"/>
      <c r="CY1177" s="67"/>
      <c r="CZ1177" s="67"/>
      <c r="DA1177" s="67"/>
      <c r="DB1177" s="67"/>
      <c r="DC1177" s="67"/>
      <c r="DD1177" s="67"/>
      <c r="DE1177" s="67"/>
      <c r="DF1177" s="67"/>
      <c r="DG1177" s="67"/>
      <c r="DH1177" s="67"/>
      <c r="DI1177" s="67"/>
      <c r="DJ1177" s="67"/>
      <c r="DK1177" s="67"/>
      <c r="DL1177" s="67"/>
      <c r="DM1177" s="67" t="s">
        <v>238</v>
      </c>
      <c r="DN1177" s="67" t="s">
        <v>573</v>
      </c>
      <c r="DO1177" s="67"/>
      <c r="DP1177" s="67"/>
      <c r="DQ1177" s="67"/>
      <c r="DR1177" s="67"/>
      <c r="DS1177" s="67"/>
      <c r="DT1177" s="67"/>
      <c r="DU1177" s="67"/>
      <c r="DV1177" s="67"/>
      <c r="DW1177" s="67"/>
      <c r="DX1177" s="67"/>
    </row>
    <row r="1178" spans="1:128" ht="18" customHeight="1">
      <c r="A1178" s="70" t="s">
        <v>574</v>
      </c>
      <c r="B1178" s="71" t="s">
        <v>575</v>
      </c>
      <c r="C1178" s="76">
        <v>11</v>
      </c>
      <c r="D1178" s="71" t="s">
        <v>143</v>
      </c>
      <c r="E1178" s="73"/>
      <c r="F1178" s="90"/>
      <c r="G1178" s="73"/>
      <c r="H1178" s="90"/>
      <c r="I1178" s="73"/>
      <c r="J1178" s="90"/>
      <c r="K1178" s="73"/>
      <c r="L1178" s="90"/>
      <c r="M1178" s="128" t="s">
        <v>17</v>
      </c>
      <c r="N1178" s="67"/>
      <c r="W1178" s="67"/>
      <c r="X1178" s="67"/>
      <c r="Y1178" s="67"/>
      <c r="Z1178" s="67"/>
      <c r="AA1178" s="67"/>
      <c r="AB1178" s="67"/>
      <c r="AC1178" s="67"/>
      <c r="AD1178" s="67"/>
      <c r="AE1178" s="67"/>
      <c r="AF1178" s="67"/>
      <c r="AG1178" s="67"/>
      <c r="AH1178" s="67"/>
      <c r="AI1178" s="67"/>
      <c r="AJ1178" s="67"/>
      <c r="AK1178" s="67"/>
      <c r="AL1178" s="67"/>
      <c r="AM1178" s="67"/>
      <c r="AN1178" s="67"/>
      <c r="AO1178" s="67"/>
      <c r="AP1178" s="67"/>
      <c r="AQ1178" s="67"/>
      <c r="AR1178" s="67"/>
      <c r="AS1178" s="67"/>
      <c r="AT1178" s="67"/>
      <c r="AU1178" s="67"/>
      <c r="AV1178" s="67"/>
      <c r="AW1178" s="67"/>
      <c r="AX1178" s="67"/>
      <c r="AY1178" s="67"/>
      <c r="AZ1178" s="67"/>
      <c r="BA1178" s="67"/>
      <c r="BB1178" s="67"/>
      <c r="BC1178" s="67"/>
      <c r="BD1178" s="67"/>
      <c r="BE1178" s="67"/>
      <c r="BF1178" s="67"/>
      <c r="BG1178" s="67"/>
      <c r="BH1178" s="67"/>
      <c r="BI1178" s="67"/>
      <c r="BJ1178" s="67"/>
      <c r="BK1178" s="67"/>
      <c r="BL1178" s="67"/>
      <c r="BM1178" s="67"/>
      <c r="BN1178" s="67"/>
      <c r="BO1178" s="67"/>
      <c r="BP1178" s="67"/>
      <c r="BQ1178" s="67"/>
      <c r="BR1178" s="67"/>
      <c r="BS1178" s="67"/>
      <c r="BT1178" s="67"/>
      <c r="BU1178" s="67"/>
      <c r="BV1178" s="67"/>
      <c r="BW1178" s="67"/>
      <c r="BX1178" s="67"/>
      <c r="BY1178" s="67"/>
      <c r="BZ1178" s="67"/>
      <c r="CA1178" s="67"/>
      <c r="CB1178" s="67"/>
      <c r="CC1178" s="67"/>
      <c r="CD1178" s="67"/>
      <c r="CE1178" s="67"/>
      <c r="CF1178" s="67"/>
      <c r="CG1178" s="67"/>
      <c r="CH1178" s="67"/>
      <c r="CI1178" s="67"/>
      <c r="CJ1178" s="67"/>
      <c r="CK1178" s="67"/>
      <c r="CL1178" s="67"/>
      <c r="CM1178" s="67"/>
      <c r="CN1178" s="67"/>
      <c r="CO1178" s="67"/>
      <c r="CP1178" s="67"/>
      <c r="CQ1178" s="67"/>
      <c r="CR1178" s="67"/>
      <c r="CS1178" s="67"/>
      <c r="CT1178" s="67"/>
      <c r="CU1178" s="67"/>
      <c r="CV1178" s="67"/>
      <c r="CW1178" s="67"/>
      <c r="CX1178" s="67"/>
      <c r="CY1178" s="67"/>
      <c r="CZ1178" s="67"/>
      <c r="DA1178" s="67"/>
      <c r="DB1178" s="67"/>
      <c r="DC1178" s="67"/>
      <c r="DD1178" s="67"/>
      <c r="DE1178" s="67"/>
      <c r="DF1178" s="67"/>
      <c r="DG1178" s="67"/>
      <c r="DH1178" s="67"/>
      <c r="DI1178" s="67"/>
      <c r="DJ1178" s="67"/>
      <c r="DK1178" s="67"/>
      <c r="DL1178" s="67"/>
      <c r="DM1178" s="67" t="s">
        <v>238</v>
      </c>
      <c r="DN1178" s="67" t="s">
        <v>1524</v>
      </c>
      <c r="DO1178" s="67"/>
      <c r="DP1178" s="67"/>
      <c r="DQ1178" s="67"/>
      <c r="DR1178" s="67"/>
      <c r="DS1178" s="67"/>
      <c r="DT1178" s="67"/>
      <c r="DU1178" s="67"/>
      <c r="DV1178" s="67"/>
      <c r="DW1178" s="67"/>
      <c r="DX1178" s="67"/>
    </row>
    <row r="1179" spans="1:128" ht="18" customHeight="1">
      <c r="A1179" s="70" t="s">
        <v>579</v>
      </c>
      <c r="B1179" s="71" t="s">
        <v>17</v>
      </c>
      <c r="C1179" s="72">
        <v>0</v>
      </c>
      <c r="D1179" s="71" t="s">
        <v>17</v>
      </c>
      <c r="E1179" s="73"/>
      <c r="F1179" s="90"/>
      <c r="G1179" s="73"/>
      <c r="H1179" s="90"/>
      <c r="I1179" s="73"/>
      <c r="J1179" s="90"/>
      <c r="K1179" s="73"/>
      <c r="L1179" s="90"/>
      <c r="M1179" s="128" t="s">
        <v>17</v>
      </c>
      <c r="N1179" s="67"/>
      <c r="W1179" s="67"/>
      <c r="X1179" s="67"/>
      <c r="Y1179" s="67"/>
      <c r="Z1179" s="67"/>
      <c r="AA1179" s="67"/>
      <c r="AB1179" s="67"/>
      <c r="AC1179" s="67"/>
      <c r="AD1179" s="67"/>
      <c r="AE1179" s="67"/>
      <c r="AF1179" s="67"/>
      <c r="AG1179" s="67"/>
      <c r="AH1179" s="67"/>
      <c r="AI1179" s="67"/>
      <c r="AJ1179" s="67"/>
      <c r="AK1179" s="67"/>
      <c r="AL1179" s="67"/>
      <c r="AM1179" s="67"/>
      <c r="AN1179" s="67"/>
      <c r="AO1179" s="67"/>
      <c r="AP1179" s="67"/>
      <c r="AQ1179" s="67"/>
      <c r="AR1179" s="67"/>
      <c r="AS1179" s="67"/>
      <c r="AT1179" s="67"/>
      <c r="AU1179" s="67"/>
      <c r="AV1179" s="67"/>
      <c r="AW1179" s="67"/>
      <c r="AX1179" s="67"/>
      <c r="AY1179" s="67"/>
      <c r="AZ1179" s="67"/>
      <c r="BA1179" s="67"/>
      <c r="BB1179" s="67"/>
      <c r="BC1179" s="67"/>
      <c r="BD1179" s="67"/>
      <c r="BE1179" s="67"/>
      <c r="BF1179" s="67"/>
      <c r="BG1179" s="67"/>
      <c r="BH1179" s="67"/>
      <c r="BI1179" s="67"/>
      <c r="BJ1179" s="67"/>
      <c r="BK1179" s="67"/>
      <c r="BL1179" s="67"/>
      <c r="BM1179" s="67"/>
      <c r="BN1179" s="67"/>
      <c r="BO1179" s="67"/>
      <c r="BP1179" s="67"/>
      <c r="BQ1179" s="67"/>
      <c r="BR1179" s="67"/>
      <c r="BS1179" s="67"/>
      <c r="BT1179" s="67"/>
      <c r="BU1179" s="67"/>
      <c r="BV1179" s="67"/>
      <c r="BW1179" s="67"/>
      <c r="BX1179" s="67"/>
      <c r="BY1179" s="67"/>
      <c r="BZ1179" s="67"/>
      <c r="CA1179" s="67"/>
      <c r="CB1179" s="67"/>
      <c r="CC1179" s="67"/>
      <c r="CD1179" s="67"/>
      <c r="CE1179" s="67"/>
      <c r="CF1179" s="67"/>
      <c r="CG1179" s="67"/>
      <c r="CH1179" s="67"/>
      <c r="CI1179" s="67"/>
      <c r="CJ1179" s="67"/>
      <c r="CK1179" s="67"/>
      <c r="CL1179" s="67"/>
      <c r="CM1179" s="67"/>
      <c r="CN1179" s="67"/>
      <c r="CO1179" s="67"/>
      <c r="CP1179" s="67"/>
      <c r="CQ1179" s="67"/>
      <c r="CR1179" s="67"/>
      <c r="CS1179" s="67"/>
      <c r="CT1179" s="67"/>
      <c r="CU1179" s="67"/>
      <c r="CV1179" s="67"/>
      <c r="CW1179" s="67"/>
      <c r="CX1179" s="67"/>
      <c r="CY1179" s="67"/>
      <c r="CZ1179" s="67"/>
      <c r="DA1179" s="67"/>
      <c r="DB1179" s="67"/>
      <c r="DC1179" s="67"/>
      <c r="DD1179" s="67"/>
      <c r="DE1179" s="67"/>
      <c r="DF1179" s="67"/>
      <c r="DG1179" s="67"/>
      <c r="DH1179" s="67"/>
      <c r="DI1179" s="67"/>
      <c r="DJ1179" s="67"/>
      <c r="DK1179" s="67"/>
      <c r="DL1179" s="67"/>
      <c r="DM1179" s="67" t="s">
        <v>17</v>
      </c>
      <c r="DN1179" s="67" t="s">
        <v>17</v>
      </c>
      <c r="DO1179" s="67"/>
      <c r="DP1179" s="67"/>
      <c r="DQ1179" s="67"/>
      <c r="DR1179" s="67"/>
      <c r="DS1179" s="67"/>
      <c r="DT1179" s="67"/>
      <c r="DU1179" s="67"/>
      <c r="DV1179" s="67"/>
      <c r="DW1179" s="67"/>
      <c r="DX1179" s="67"/>
    </row>
    <row r="1180" spans="1:128" ht="18" customHeight="1">
      <c r="A1180" s="70" t="s">
        <v>185</v>
      </c>
      <c r="B1180" s="71" t="s">
        <v>17</v>
      </c>
      <c r="C1180" s="77">
        <v>0.1</v>
      </c>
      <c r="D1180" s="71" t="s">
        <v>186</v>
      </c>
      <c r="E1180" s="73"/>
      <c r="F1180" s="90"/>
      <c r="G1180" s="73"/>
      <c r="H1180" s="90"/>
      <c r="I1180" s="73"/>
      <c r="J1180" s="90"/>
      <c r="K1180" s="73"/>
      <c r="L1180" s="90"/>
      <c r="M1180" s="128" t="s">
        <v>17</v>
      </c>
      <c r="N1180" s="67"/>
      <c r="W1180" s="67"/>
      <c r="X1180" s="67"/>
      <c r="Y1180" s="67"/>
      <c r="Z1180" s="67"/>
      <c r="AA1180" s="67"/>
      <c r="AB1180" s="67"/>
      <c r="AC1180" s="67"/>
      <c r="AD1180" s="67"/>
      <c r="AE1180" s="67"/>
      <c r="AF1180" s="67"/>
      <c r="AG1180" s="67"/>
      <c r="AH1180" s="67"/>
      <c r="AI1180" s="67"/>
      <c r="AJ1180" s="67"/>
      <c r="AK1180" s="67"/>
      <c r="AL1180" s="67"/>
      <c r="AM1180" s="67"/>
      <c r="AN1180" s="67"/>
      <c r="AO1180" s="67"/>
      <c r="AP1180" s="67"/>
      <c r="AQ1180" s="67"/>
      <c r="AR1180" s="67"/>
      <c r="AS1180" s="67"/>
      <c r="AT1180" s="67"/>
      <c r="AU1180" s="67"/>
      <c r="AV1180" s="67"/>
      <c r="AW1180" s="67"/>
      <c r="AX1180" s="67"/>
      <c r="AY1180" s="67"/>
      <c r="AZ1180" s="67"/>
      <c r="BA1180" s="67"/>
      <c r="BB1180" s="67"/>
      <c r="BC1180" s="67"/>
      <c r="BD1180" s="67"/>
      <c r="BE1180" s="67"/>
      <c r="BF1180" s="67"/>
      <c r="BG1180" s="67"/>
      <c r="BH1180" s="67"/>
      <c r="BI1180" s="67"/>
      <c r="BJ1180" s="67"/>
      <c r="BK1180" s="67"/>
      <c r="BL1180" s="67"/>
      <c r="BM1180" s="67"/>
      <c r="BN1180" s="67"/>
      <c r="BO1180" s="67"/>
      <c r="BP1180" s="67"/>
      <c r="BQ1180" s="67"/>
      <c r="BR1180" s="67"/>
      <c r="BS1180" s="67"/>
      <c r="BT1180" s="67"/>
      <c r="BU1180" s="67"/>
      <c r="BV1180" s="67"/>
      <c r="BW1180" s="67"/>
      <c r="BX1180" s="67"/>
      <c r="BY1180" s="67"/>
      <c r="BZ1180" s="67"/>
      <c r="CA1180" s="67"/>
      <c r="CB1180" s="67"/>
      <c r="CC1180" s="67"/>
      <c r="CD1180" s="67"/>
      <c r="CE1180" s="67"/>
      <c r="CF1180" s="67"/>
      <c r="CG1180" s="67"/>
      <c r="CH1180" s="67"/>
      <c r="CI1180" s="67"/>
      <c r="CJ1180" s="67"/>
      <c r="CK1180" s="67"/>
      <c r="CL1180" s="67"/>
      <c r="CM1180" s="67"/>
      <c r="CN1180" s="67"/>
      <c r="CO1180" s="67"/>
      <c r="CP1180" s="67"/>
      <c r="CQ1180" s="67"/>
      <c r="CR1180" s="67"/>
      <c r="CS1180" s="67"/>
      <c r="CT1180" s="67"/>
      <c r="CU1180" s="67"/>
      <c r="CV1180" s="67"/>
      <c r="CW1180" s="67"/>
      <c r="CX1180" s="67"/>
      <c r="CY1180" s="67"/>
      <c r="CZ1180" s="67"/>
      <c r="DA1180" s="67"/>
      <c r="DB1180" s="67"/>
      <c r="DC1180" s="67"/>
      <c r="DD1180" s="67"/>
      <c r="DE1180" s="67"/>
      <c r="DF1180" s="67"/>
      <c r="DG1180" s="67"/>
      <c r="DH1180" s="67"/>
      <c r="DI1180" s="67"/>
      <c r="DJ1180" s="67"/>
      <c r="DK1180" s="67"/>
      <c r="DL1180" s="67"/>
      <c r="DM1180" s="67" t="s">
        <v>187</v>
      </c>
      <c r="DN1180" s="67" t="s">
        <v>17</v>
      </c>
      <c r="DO1180" s="67"/>
      <c r="DP1180" s="67"/>
      <c r="DQ1180" s="67"/>
      <c r="DR1180" s="67"/>
      <c r="DS1180" s="67"/>
      <c r="DT1180" s="67"/>
      <c r="DU1180" s="67"/>
      <c r="DV1180" s="67"/>
      <c r="DW1180" s="67"/>
      <c r="DX1180" s="67"/>
    </row>
    <row r="1181" spans="1:128" ht="18" customHeight="1">
      <c r="A1181" s="70" t="s">
        <v>188</v>
      </c>
      <c r="B1181" s="71" t="s">
        <v>17</v>
      </c>
      <c r="C1181" s="77">
        <v>0.04</v>
      </c>
      <c r="D1181" s="71" t="s">
        <v>186</v>
      </c>
      <c r="E1181" s="73"/>
      <c r="F1181" s="90"/>
      <c r="G1181" s="73"/>
      <c r="H1181" s="90"/>
      <c r="I1181" s="73"/>
      <c r="J1181" s="90"/>
      <c r="K1181" s="73"/>
      <c r="L1181" s="90"/>
      <c r="M1181" s="128" t="s">
        <v>17</v>
      </c>
      <c r="N1181" s="67"/>
      <c r="W1181" s="67"/>
      <c r="X1181" s="67"/>
      <c r="Y1181" s="67"/>
      <c r="Z1181" s="67"/>
      <c r="AA1181" s="67"/>
      <c r="AB1181" s="67"/>
      <c r="AC1181" s="67"/>
      <c r="AD1181" s="67"/>
      <c r="AE1181" s="67"/>
      <c r="AF1181" s="67"/>
      <c r="AG1181" s="67"/>
      <c r="AH1181" s="67"/>
      <c r="AI1181" s="67"/>
      <c r="AJ1181" s="67"/>
      <c r="AK1181" s="67"/>
      <c r="AL1181" s="67"/>
      <c r="AM1181" s="67"/>
      <c r="AN1181" s="67"/>
      <c r="AO1181" s="67"/>
      <c r="AP1181" s="67"/>
      <c r="AQ1181" s="67"/>
      <c r="AR1181" s="67"/>
      <c r="AS1181" s="67"/>
      <c r="AT1181" s="67"/>
      <c r="AU1181" s="67"/>
      <c r="AV1181" s="67"/>
      <c r="AW1181" s="67"/>
      <c r="AX1181" s="67"/>
      <c r="AY1181" s="67"/>
      <c r="AZ1181" s="67"/>
      <c r="BA1181" s="67"/>
      <c r="BB1181" s="67"/>
      <c r="BC1181" s="67"/>
      <c r="BD1181" s="67"/>
      <c r="BE1181" s="67"/>
      <c r="BF1181" s="67"/>
      <c r="BG1181" s="67"/>
      <c r="BH1181" s="67"/>
      <c r="BI1181" s="67"/>
      <c r="BJ1181" s="67"/>
      <c r="BK1181" s="67"/>
      <c r="BL1181" s="67"/>
      <c r="BM1181" s="67"/>
      <c r="BN1181" s="67"/>
      <c r="BO1181" s="67"/>
      <c r="BP1181" s="67"/>
      <c r="BQ1181" s="67"/>
      <c r="BR1181" s="67"/>
      <c r="BS1181" s="67"/>
      <c r="BT1181" s="67"/>
      <c r="BU1181" s="67"/>
      <c r="BV1181" s="67"/>
      <c r="BW1181" s="67"/>
      <c r="BX1181" s="67"/>
      <c r="BY1181" s="67"/>
      <c r="BZ1181" s="67"/>
      <c r="CA1181" s="67"/>
      <c r="CB1181" s="67"/>
      <c r="CC1181" s="67"/>
      <c r="CD1181" s="67"/>
      <c r="CE1181" s="67"/>
      <c r="CF1181" s="67"/>
      <c r="CG1181" s="67"/>
      <c r="CH1181" s="67"/>
      <c r="CI1181" s="67"/>
      <c r="CJ1181" s="67"/>
      <c r="CK1181" s="67"/>
      <c r="CL1181" s="67"/>
      <c r="CM1181" s="67"/>
      <c r="CN1181" s="67"/>
      <c r="CO1181" s="67"/>
      <c r="CP1181" s="67"/>
      <c r="CQ1181" s="67"/>
      <c r="CR1181" s="67"/>
      <c r="CS1181" s="67"/>
      <c r="CT1181" s="67"/>
      <c r="CU1181" s="67"/>
      <c r="CV1181" s="67"/>
      <c r="CW1181" s="67"/>
      <c r="CX1181" s="67"/>
      <c r="CY1181" s="67"/>
      <c r="CZ1181" s="67"/>
      <c r="DA1181" s="67"/>
      <c r="DB1181" s="67"/>
      <c r="DC1181" s="67"/>
      <c r="DD1181" s="67"/>
      <c r="DE1181" s="67"/>
      <c r="DF1181" s="67"/>
      <c r="DG1181" s="67"/>
      <c r="DH1181" s="67"/>
      <c r="DI1181" s="67"/>
      <c r="DJ1181" s="67"/>
      <c r="DK1181" s="67"/>
      <c r="DL1181" s="67"/>
      <c r="DM1181" s="67" t="s">
        <v>189</v>
      </c>
      <c r="DN1181" s="67" t="s">
        <v>17</v>
      </c>
      <c r="DO1181" s="67"/>
      <c r="DP1181" s="67"/>
      <c r="DQ1181" s="67"/>
      <c r="DR1181" s="67"/>
      <c r="DS1181" s="67"/>
      <c r="DT1181" s="67"/>
      <c r="DU1181" s="67"/>
      <c r="DV1181" s="67"/>
      <c r="DW1181" s="67"/>
      <c r="DX1181" s="67"/>
    </row>
    <row r="1182" spans="1:128" ht="18" customHeight="1">
      <c r="A1182" s="70" t="s">
        <v>1526</v>
      </c>
      <c r="B1182" s="71" t="s">
        <v>17</v>
      </c>
      <c r="C1182" s="72">
        <v>0</v>
      </c>
      <c r="D1182" s="71" t="s">
        <v>17</v>
      </c>
      <c r="E1182" s="73"/>
      <c r="F1182" s="90"/>
      <c r="G1182" s="73"/>
      <c r="H1182" s="90"/>
      <c r="I1182" s="73"/>
      <c r="J1182" s="90"/>
      <c r="K1182" s="73"/>
      <c r="L1182" s="90"/>
      <c r="M1182" s="128" t="s">
        <v>17</v>
      </c>
      <c r="N1182" s="67"/>
      <c r="W1182" s="67"/>
      <c r="X1182" s="67"/>
      <c r="Y1182" s="67"/>
      <c r="Z1182" s="67"/>
      <c r="AA1182" s="67"/>
      <c r="AB1182" s="67"/>
      <c r="AC1182" s="67"/>
      <c r="AD1182" s="67"/>
      <c r="AE1182" s="67"/>
      <c r="AF1182" s="67"/>
      <c r="AG1182" s="67"/>
      <c r="AH1182" s="67"/>
      <c r="AI1182" s="67"/>
      <c r="AJ1182" s="67"/>
      <c r="AK1182" s="67"/>
      <c r="AL1182" s="67"/>
      <c r="AM1182" s="67"/>
      <c r="AN1182" s="67"/>
      <c r="AO1182" s="67"/>
      <c r="AP1182" s="67"/>
      <c r="AQ1182" s="67"/>
      <c r="AR1182" s="67"/>
      <c r="AS1182" s="67"/>
      <c r="AT1182" s="67"/>
      <c r="AU1182" s="67"/>
      <c r="AV1182" s="67"/>
      <c r="AW1182" s="67"/>
      <c r="AX1182" s="67"/>
      <c r="AY1182" s="67"/>
      <c r="AZ1182" s="67"/>
      <c r="BA1182" s="67"/>
      <c r="BB1182" s="67"/>
      <c r="BC1182" s="67"/>
      <c r="BD1182" s="67"/>
      <c r="BE1182" s="67"/>
      <c r="BF1182" s="67"/>
      <c r="BG1182" s="67"/>
      <c r="BH1182" s="67"/>
      <c r="BI1182" s="67"/>
      <c r="BJ1182" s="67"/>
      <c r="BK1182" s="67"/>
      <c r="BL1182" s="67"/>
      <c r="BM1182" s="67"/>
      <c r="BN1182" s="67"/>
      <c r="BO1182" s="67"/>
      <c r="BP1182" s="67"/>
      <c r="BQ1182" s="67"/>
      <c r="BR1182" s="67"/>
      <c r="BS1182" s="67"/>
      <c r="BT1182" s="67"/>
      <c r="BU1182" s="67"/>
      <c r="BV1182" s="67"/>
      <c r="BW1182" s="67"/>
      <c r="BX1182" s="67"/>
      <c r="BY1182" s="67"/>
      <c r="BZ1182" s="67"/>
      <c r="CA1182" s="67"/>
      <c r="CB1182" s="67"/>
      <c r="CC1182" s="67"/>
      <c r="CD1182" s="67"/>
      <c r="CE1182" s="67"/>
      <c r="CF1182" s="67"/>
      <c r="CG1182" s="67"/>
      <c r="CH1182" s="67"/>
      <c r="CI1182" s="67"/>
      <c r="CJ1182" s="67"/>
      <c r="CK1182" s="67"/>
      <c r="CL1182" s="67"/>
      <c r="CM1182" s="67"/>
      <c r="CN1182" s="67"/>
      <c r="CO1182" s="67"/>
      <c r="CP1182" s="67"/>
      <c r="CQ1182" s="67"/>
      <c r="CR1182" s="67"/>
      <c r="CS1182" s="67"/>
      <c r="CT1182" s="67"/>
      <c r="CU1182" s="67"/>
      <c r="CV1182" s="67"/>
      <c r="CW1182" s="67"/>
      <c r="CX1182" s="67"/>
      <c r="CY1182" s="67"/>
      <c r="CZ1182" s="67"/>
      <c r="DA1182" s="67"/>
      <c r="DB1182" s="67"/>
      <c r="DC1182" s="67"/>
      <c r="DD1182" s="67"/>
      <c r="DE1182" s="67"/>
      <c r="DF1182" s="67"/>
      <c r="DG1182" s="67"/>
      <c r="DH1182" s="67"/>
      <c r="DI1182" s="67"/>
      <c r="DJ1182" s="67"/>
      <c r="DK1182" s="67"/>
      <c r="DL1182" s="67"/>
      <c r="DM1182" s="67" t="s">
        <v>190</v>
      </c>
      <c r="DN1182" s="67" t="s">
        <v>17</v>
      </c>
      <c r="DO1182" s="67"/>
      <c r="DP1182" s="67"/>
      <c r="DQ1182" s="67"/>
      <c r="DR1182" s="67"/>
      <c r="DS1182" s="67"/>
      <c r="DT1182" s="67"/>
      <c r="DU1182" s="67"/>
      <c r="DV1182" s="67"/>
      <c r="DW1182" s="67"/>
      <c r="DX1182" s="67"/>
    </row>
    <row r="1183" spans="1:128" ht="18" customHeight="1">
      <c r="A1183" s="91" t="s">
        <v>165</v>
      </c>
      <c r="B1183" s="92"/>
      <c r="C1183" s="93"/>
      <c r="D1183" s="92"/>
      <c r="E1183" s="94"/>
      <c r="F1183" s="95"/>
      <c r="G1183" s="94"/>
      <c r="H1183" s="95"/>
      <c r="I1183" s="94"/>
      <c r="J1183" s="95"/>
      <c r="K1183" s="94"/>
      <c r="L1183" s="95"/>
      <c r="M1183" s="129"/>
      <c r="N1183" s="67"/>
      <c r="W1183" s="67"/>
      <c r="X1183" s="67"/>
      <c r="Y1183" s="67"/>
      <c r="Z1183" s="67"/>
      <c r="AA1183" s="67"/>
      <c r="AB1183" s="67"/>
      <c r="AC1183" s="67"/>
      <c r="AD1183" s="67"/>
      <c r="AE1183" s="67"/>
      <c r="AF1183" s="67"/>
      <c r="AG1183" s="67"/>
      <c r="AH1183" s="67"/>
      <c r="AI1183" s="67"/>
      <c r="AJ1183" s="67"/>
      <c r="AK1183" s="67"/>
      <c r="AL1183" s="67"/>
      <c r="AM1183" s="67"/>
      <c r="AN1183" s="67"/>
      <c r="AO1183" s="67"/>
      <c r="AP1183" s="67"/>
      <c r="AQ1183" s="67"/>
      <c r="AR1183" s="67"/>
      <c r="AS1183" s="67"/>
      <c r="AT1183" s="67"/>
      <c r="AU1183" s="67"/>
      <c r="AV1183" s="67"/>
      <c r="AW1183" s="67"/>
      <c r="AX1183" s="67"/>
      <c r="AY1183" s="67"/>
      <c r="AZ1183" s="67"/>
      <c r="BA1183" s="67"/>
      <c r="BB1183" s="67"/>
      <c r="BC1183" s="67"/>
      <c r="BD1183" s="67"/>
      <c r="BE1183" s="67"/>
      <c r="BF1183" s="67"/>
      <c r="BG1183" s="67"/>
      <c r="BH1183" s="67"/>
      <c r="BI1183" s="67"/>
      <c r="BJ1183" s="67"/>
      <c r="BK1183" s="67"/>
      <c r="BL1183" s="67"/>
      <c r="BM1183" s="67"/>
      <c r="BN1183" s="67"/>
      <c r="BO1183" s="67"/>
      <c r="BP1183" s="67"/>
      <c r="BQ1183" s="67"/>
      <c r="BR1183" s="67"/>
      <c r="BS1183" s="67"/>
      <c r="BT1183" s="67"/>
      <c r="BU1183" s="67"/>
      <c r="BV1183" s="67"/>
      <c r="BW1183" s="67"/>
      <c r="BX1183" s="67"/>
      <c r="BY1183" s="67"/>
      <c r="BZ1183" s="67"/>
      <c r="CA1183" s="67"/>
      <c r="CB1183" s="67"/>
      <c r="CC1183" s="67"/>
      <c r="CD1183" s="67"/>
      <c r="CE1183" s="67"/>
      <c r="CF1183" s="67"/>
      <c r="CG1183" s="67"/>
      <c r="CH1183" s="67"/>
      <c r="CI1183" s="67"/>
      <c r="CJ1183" s="67"/>
      <c r="CK1183" s="67"/>
      <c r="CL1183" s="67"/>
      <c r="CM1183" s="67"/>
      <c r="CN1183" s="67"/>
      <c r="CO1183" s="67"/>
      <c r="CP1183" s="67"/>
      <c r="CQ1183" s="67"/>
      <c r="CR1183" s="67"/>
      <c r="CS1183" s="67"/>
      <c r="CT1183" s="67"/>
      <c r="CU1183" s="67"/>
      <c r="CV1183" s="67"/>
      <c r="CW1183" s="67"/>
      <c r="CX1183" s="67"/>
      <c r="CY1183" s="67"/>
      <c r="CZ1183" s="67"/>
      <c r="DA1183" s="67"/>
      <c r="DB1183" s="67"/>
      <c r="DC1183" s="67"/>
      <c r="DD1183" s="67"/>
      <c r="DE1183" s="67"/>
      <c r="DF1183" s="67"/>
      <c r="DG1183" s="67"/>
      <c r="DH1183" s="67"/>
      <c r="DI1183" s="67"/>
      <c r="DJ1183" s="67"/>
      <c r="DK1183" s="67"/>
      <c r="DL1183" s="67"/>
      <c r="DM1183" s="67"/>
      <c r="DN1183" s="67"/>
      <c r="DO1183" s="67"/>
      <c r="DP1183" s="67"/>
      <c r="DQ1183" s="67"/>
      <c r="DR1183" s="67"/>
      <c r="DS1183" s="67"/>
      <c r="DT1183" s="67"/>
      <c r="DU1183" s="67"/>
      <c r="DV1183" s="67"/>
      <c r="DW1183" s="67"/>
      <c r="DX1183" s="67"/>
    </row>
    <row r="1184" spans="1:128" ht="18" customHeight="1">
      <c r="A1184" s="70"/>
      <c r="B1184" s="71"/>
      <c r="C1184" s="96"/>
      <c r="D1184" s="71"/>
      <c r="E1184" s="73"/>
      <c r="F1184" s="90"/>
      <c r="G1184" s="73"/>
      <c r="H1184" s="90"/>
      <c r="I1184" s="73"/>
      <c r="J1184" s="90"/>
      <c r="K1184" s="73"/>
      <c r="L1184" s="90"/>
      <c r="M1184" s="128"/>
      <c r="N1184" s="67"/>
      <c r="W1184" s="67"/>
      <c r="X1184" s="67"/>
      <c r="Y1184" s="67"/>
      <c r="Z1184" s="67"/>
      <c r="AA1184" s="67"/>
      <c r="AB1184" s="67"/>
      <c r="AC1184" s="67"/>
      <c r="AD1184" s="67"/>
      <c r="AE1184" s="67"/>
      <c r="AF1184" s="67"/>
      <c r="AG1184" s="67"/>
      <c r="AH1184" s="67"/>
      <c r="AI1184" s="67"/>
      <c r="AJ1184" s="67"/>
      <c r="AK1184" s="67"/>
      <c r="AL1184" s="67"/>
      <c r="AM1184" s="67"/>
      <c r="AN1184" s="67"/>
      <c r="AO1184" s="67"/>
      <c r="AP1184" s="67"/>
      <c r="AQ1184" s="67"/>
      <c r="AR1184" s="67"/>
      <c r="AS1184" s="67"/>
      <c r="AT1184" s="67"/>
      <c r="AU1184" s="67"/>
      <c r="AV1184" s="67"/>
      <c r="AW1184" s="67"/>
      <c r="AX1184" s="67"/>
      <c r="AY1184" s="67"/>
      <c r="AZ1184" s="67"/>
      <c r="BA1184" s="67"/>
      <c r="BB1184" s="67"/>
      <c r="BC1184" s="67"/>
      <c r="BD1184" s="67"/>
      <c r="BE1184" s="67"/>
      <c r="BF1184" s="67"/>
      <c r="BG1184" s="67"/>
      <c r="BH1184" s="67"/>
      <c r="BI1184" s="67"/>
      <c r="BJ1184" s="67"/>
      <c r="BK1184" s="67"/>
      <c r="BL1184" s="67"/>
      <c r="BM1184" s="67"/>
      <c r="BN1184" s="67"/>
      <c r="BO1184" s="67"/>
      <c r="BP1184" s="67"/>
      <c r="BQ1184" s="67"/>
      <c r="BR1184" s="67"/>
      <c r="BS1184" s="67"/>
      <c r="BT1184" s="67"/>
      <c r="BU1184" s="67"/>
      <c r="BV1184" s="67"/>
      <c r="BW1184" s="67"/>
      <c r="BX1184" s="67"/>
      <c r="BY1184" s="67"/>
      <c r="BZ1184" s="67"/>
      <c r="CA1184" s="67"/>
      <c r="CB1184" s="67"/>
      <c r="CC1184" s="67"/>
      <c r="CD1184" s="67"/>
      <c r="CE1184" s="67"/>
      <c r="CF1184" s="67"/>
      <c r="CG1184" s="67"/>
      <c r="CH1184" s="67"/>
      <c r="CI1184" s="67"/>
      <c r="CJ1184" s="67"/>
      <c r="CK1184" s="67"/>
      <c r="CL1184" s="67"/>
      <c r="CM1184" s="67"/>
      <c r="CN1184" s="67"/>
      <c r="CO1184" s="67"/>
      <c r="CP1184" s="67"/>
      <c r="CQ1184" s="67"/>
      <c r="CR1184" s="67"/>
      <c r="CS1184" s="67"/>
      <c r="CT1184" s="67"/>
      <c r="CU1184" s="67"/>
      <c r="CV1184" s="67"/>
      <c r="CW1184" s="67"/>
      <c r="CX1184" s="67"/>
      <c r="CY1184" s="67"/>
      <c r="CZ1184" s="67"/>
      <c r="DA1184" s="67"/>
      <c r="DB1184" s="67"/>
      <c r="DC1184" s="67"/>
      <c r="DD1184" s="67"/>
      <c r="DE1184" s="67"/>
      <c r="DF1184" s="67"/>
      <c r="DG1184" s="67"/>
      <c r="DH1184" s="67"/>
      <c r="DI1184" s="67"/>
      <c r="DJ1184" s="67"/>
      <c r="DK1184" s="67"/>
      <c r="DL1184" s="67"/>
      <c r="DM1184" s="67"/>
      <c r="DN1184" s="67"/>
      <c r="DO1184" s="67"/>
      <c r="DP1184" s="67"/>
      <c r="DQ1184" s="67"/>
      <c r="DR1184" s="67"/>
      <c r="DS1184" s="67"/>
      <c r="DT1184" s="67"/>
      <c r="DU1184" s="67"/>
      <c r="DV1184" s="67"/>
      <c r="DW1184" s="67"/>
      <c r="DX1184" s="67"/>
    </row>
    <row r="1185" spans="1:128" ht="18" customHeight="1">
      <c r="A1185" s="97" t="s">
        <v>1858</v>
      </c>
      <c r="B1185" s="98"/>
      <c r="C1185" s="99"/>
      <c r="D1185" s="98"/>
      <c r="E1185" s="100"/>
      <c r="F1185" s="101"/>
      <c r="G1185" s="100"/>
      <c r="H1185" s="101"/>
      <c r="I1185" s="100"/>
      <c r="J1185" s="101"/>
      <c r="K1185" s="100"/>
      <c r="L1185" s="101"/>
      <c r="M1185" s="130"/>
      <c r="N1185" s="67"/>
      <c r="W1185" s="67"/>
      <c r="X1185" s="67"/>
      <c r="Y1185" s="67"/>
      <c r="Z1185" s="67"/>
      <c r="AA1185" s="67"/>
      <c r="AB1185" s="67"/>
      <c r="AC1185" s="67"/>
      <c r="AD1185" s="67"/>
      <c r="AE1185" s="67"/>
      <c r="AF1185" s="67"/>
      <c r="AG1185" s="67"/>
      <c r="AH1185" s="67"/>
      <c r="AI1185" s="67"/>
      <c r="AJ1185" s="67"/>
      <c r="AK1185" s="67"/>
      <c r="AL1185" s="67"/>
      <c r="AM1185" s="67"/>
      <c r="AN1185" s="67"/>
      <c r="AO1185" s="67"/>
      <c r="AP1185" s="67"/>
      <c r="AQ1185" s="67"/>
      <c r="AR1185" s="67"/>
      <c r="AS1185" s="67"/>
      <c r="AT1185" s="67"/>
      <c r="AU1185" s="67"/>
      <c r="AV1185" s="67"/>
      <c r="AW1185" s="67"/>
      <c r="AX1185" s="67"/>
      <c r="AY1185" s="67"/>
      <c r="AZ1185" s="67"/>
      <c r="BA1185" s="67"/>
      <c r="BB1185" s="67"/>
      <c r="BC1185" s="67"/>
      <c r="BD1185" s="67"/>
      <c r="BE1185" s="67"/>
      <c r="BF1185" s="67"/>
      <c r="BG1185" s="67"/>
      <c r="BH1185" s="67"/>
      <c r="BI1185" s="67"/>
      <c r="BJ1185" s="67"/>
      <c r="BK1185" s="67"/>
      <c r="BL1185" s="67"/>
      <c r="BM1185" s="67"/>
      <c r="BN1185" s="67"/>
      <c r="BO1185" s="67"/>
      <c r="BP1185" s="67"/>
      <c r="BQ1185" s="67"/>
      <c r="BR1185" s="67"/>
      <c r="BS1185" s="67"/>
      <c r="BT1185" s="67"/>
      <c r="BU1185" s="67"/>
      <c r="BV1185" s="67"/>
      <c r="BW1185" s="67"/>
      <c r="BX1185" s="67"/>
      <c r="BY1185" s="67"/>
      <c r="BZ1185" s="67"/>
      <c r="CA1185" s="67"/>
      <c r="CB1185" s="67"/>
      <c r="CC1185" s="67"/>
      <c r="CD1185" s="67"/>
      <c r="CE1185" s="67"/>
      <c r="CF1185" s="67"/>
      <c r="CG1185" s="67"/>
      <c r="CH1185" s="67"/>
      <c r="CI1185" s="67"/>
      <c r="CJ1185" s="67"/>
      <c r="CK1185" s="67"/>
      <c r="CL1185" s="67"/>
      <c r="CM1185" s="67"/>
      <c r="CN1185" s="67"/>
      <c r="CO1185" s="67"/>
      <c r="CP1185" s="67"/>
      <c r="CQ1185" s="67"/>
      <c r="CR1185" s="67"/>
      <c r="CS1185" s="67"/>
      <c r="CT1185" s="67"/>
      <c r="CU1185" s="67"/>
      <c r="CV1185" s="67"/>
      <c r="CW1185" s="67"/>
      <c r="CX1185" s="67"/>
      <c r="CY1185" s="67"/>
      <c r="CZ1185" s="67"/>
      <c r="DA1185" s="67"/>
      <c r="DB1185" s="67"/>
      <c r="DC1185" s="67"/>
      <c r="DD1185" s="67"/>
      <c r="DE1185" s="67"/>
      <c r="DF1185" s="67"/>
      <c r="DG1185" s="67"/>
      <c r="DH1185" s="67"/>
      <c r="DI1185" s="67"/>
      <c r="DJ1185" s="67"/>
      <c r="DK1185" s="67"/>
      <c r="DL1185" s="67"/>
      <c r="DM1185" s="67" t="s">
        <v>869</v>
      </c>
      <c r="DN1185" s="67"/>
      <c r="DO1185" s="67"/>
      <c r="DP1185" s="67"/>
      <c r="DQ1185" s="67"/>
      <c r="DR1185" s="67"/>
      <c r="DS1185" s="67"/>
      <c r="DT1185" s="67"/>
      <c r="DU1185" s="67"/>
      <c r="DV1185" s="67"/>
      <c r="DW1185" s="67"/>
      <c r="DX1185" s="67"/>
    </row>
    <row r="1186" spans="1:128" ht="18" customHeight="1">
      <c r="A1186" s="70" t="s">
        <v>420</v>
      </c>
      <c r="B1186" s="71" t="s">
        <v>17</v>
      </c>
      <c r="C1186" s="76">
        <v>3</v>
      </c>
      <c r="D1186" s="71" t="s">
        <v>186</v>
      </c>
      <c r="E1186" s="73"/>
      <c r="F1186" s="90"/>
      <c r="G1186" s="73"/>
      <c r="H1186" s="90"/>
      <c r="I1186" s="73"/>
      <c r="J1186" s="90"/>
      <c r="K1186" s="73"/>
      <c r="L1186" s="90"/>
      <c r="M1186" s="128" t="s">
        <v>17</v>
      </c>
      <c r="N1186" s="67"/>
      <c r="W1186" s="67"/>
      <c r="X1186" s="67"/>
      <c r="Y1186" s="67"/>
      <c r="Z1186" s="67"/>
      <c r="AA1186" s="67"/>
      <c r="AB1186" s="67"/>
      <c r="AC1186" s="67"/>
      <c r="AD1186" s="67"/>
      <c r="AE1186" s="67"/>
      <c r="AF1186" s="67"/>
      <c r="AG1186" s="67"/>
      <c r="AH1186" s="67"/>
      <c r="AI1186" s="67"/>
      <c r="AJ1186" s="67"/>
      <c r="AK1186" s="67"/>
      <c r="AL1186" s="67"/>
      <c r="AM1186" s="67"/>
      <c r="AN1186" s="67"/>
      <c r="AO1186" s="67"/>
      <c r="AP1186" s="67"/>
      <c r="AQ1186" s="67"/>
      <c r="AR1186" s="67"/>
      <c r="AS1186" s="67"/>
      <c r="AT1186" s="67"/>
      <c r="AU1186" s="67"/>
      <c r="AV1186" s="67"/>
      <c r="AW1186" s="67"/>
      <c r="AX1186" s="67"/>
      <c r="AY1186" s="67"/>
      <c r="AZ1186" s="67"/>
      <c r="BA1186" s="67"/>
      <c r="BB1186" s="67"/>
      <c r="BC1186" s="67"/>
      <c r="BD1186" s="67"/>
      <c r="BE1186" s="67"/>
      <c r="BF1186" s="67"/>
      <c r="BG1186" s="67"/>
      <c r="BH1186" s="67"/>
      <c r="BI1186" s="67"/>
      <c r="BJ1186" s="67"/>
      <c r="BK1186" s="67"/>
      <c r="BL1186" s="67"/>
      <c r="BM1186" s="67"/>
      <c r="BN1186" s="67"/>
      <c r="BO1186" s="67"/>
      <c r="BP1186" s="67"/>
      <c r="BQ1186" s="67"/>
      <c r="BR1186" s="67"/>
      <c r="BS1186" s="67"/>
      <c r="BT1186" s="67"/>
      <c r="BU1186" s="67"/>
      <c r="BV1186" s="67"/>
      <c r="BW1186" s="67"/>
      <c r="BX1186" s="67"/>
      <c r="BY1186" s="67"/>
      <c r="BZ1186" s="67"/>
      <c r="CA1186" s="67"/>
      <c r="CB1186" s="67"/>
      <c r="CC1186" s="67"/>
      <c r="CD1186" s="67"/>
      <c r="CE1186" s="67"/>
      <c r="CF1186" s="67"/>
      <c r="CG1186" s="67"/>
      <c r="CH1186" s="67"/>
      <c r="CI1186" s="67"/>
      <c r="CJ1186" s="67"/>
      <c r="CK1186" s="67"/>
      <c r="CL1186" s="67"/>
      <c r="CM1186" s="67"/>
      <c r="CN1186" s="67"/>
      <c r="CO1186" s="67"/>
      <c r="CP1186" s="67"/>
      <c r="CQ1186" s="67"/>
      <c r="CR1186" s="67"/>
      <c r="CS1186" s="67"/>
      <c r="CT1186" s="67"/>
      <c r="CU1186" s="67"/>
      <c r="CV1186" s="67"/>
      <c r="CW1186" s="67"/>
      <c r="CX1186" s="67"/>
      <c r="CY1186" s="67"/>
      <c r="CZ1186" s="67"/>
      <c r="DA1186" s="67"/>
      <c r="DB1186" s="67"/>
      <c r="DC1186" s="67"/>
      <c r="DD1186" s="67"/>
      <c r="DE1186" s="67"/>
      <c r="DF1186" s="67"/>
      <c r="DG1186" s="67"/>
      <c r="DH1186" s="67"/>
      <c r="DI1186" s="67"/>
      <c r="DJ1186" s="67"/>
      <c r="DK1186" s="67"/>
      <c r="DL1186" s="67"/>
      <c r="DM1186" s="67" t="s">
        <v>421</v>
      </c>
      <c r="DN1186" s="67" t="s">
        <v>17</v>
      </c>
      <c r="DO1186" s="67"/>
      <c r="DP1186" s="67"/>
      <c r="DQ1186" s="67"/>
      <c r="DR1186" s="67"/>
      <c r="DS1186" s="67"/>
      <c r="DT1186" s="67"/>
      <c r="DU1186" s="67"/>
      <c r="DV1186" s="67"/>
      <c r="DW1186" s="67"/>
      <c r="DX1186" s="67"/>
    </row>
    <row r="1187" spans="1:128" ht="18" customHeight="1">
      <c r="A1187" s="70" t="s">
        <v>188</v>
      </c>
      <c r="B1187" s="71" t="s">
        <v>17</v>
      </c>
      <c r="C1187" s="76">
        <v>1</v>
      </c>
      <c r="D1187" s="71" t="s">
        <v>186</v>
      </c>
      <c r="E1187" s="73"/>
      <c r="F1187" s="90"/>
      <c r="G1187" s="73"/>
      <c r="H1187" s="90"/>
      <c r="I1187" s="73"/>
      <c r="J1187" s="90"/>
      <c r="K1187" s="73"/>
      <c r="L1187" s="90"/>
      <c r="M1187" s="128" t="s">
        <v>17</v>
      </c>
      <c r="N1187" s="67"/>
      <c r="W1187" s="67"/>
      <c r="X1187" s="67"/>
      <c r="Y1187" s="67"/>
      <c r="Z1187" s="67"/>
      <c r="AA1187" s="67"/>
      <c r="AB1187" s="67"/>
      <c r="AC1187" s="67"/>
      <c r="AD1187" s="67"/>
      <c r="AE1187" s="67"/>
      <c r="AF1187" s="67"/>
      <c r="AG1187" s="67"/>
      <c r="AH1187" s="67"/>
      <c r="AI1187" s="67"/>
      <c r="AJ1187" s="67"/>
      <c r="AK1187" s="67"/>
      <c r="AL1187" s="67"/>
      <c r="AM1187" s="67"/>
      <c r="AN1187" s="67"/>
      <c r="AO1187" s="67"/>
      <c r="AP1187" s="67"/>
      <c r="AQ1187" s="67"/>
      <c r="AR1187" s="67"/>
      <c r="AS1187" s="67"/>
      <c r="AT1187" s="67"/>
      <c r="AU1187" s="67"/>
      <c r="AV1187" s="67"/>
      <c r="AW1187" s="67"/>
      <c r="AX1187" s="67"/>
      <c r="AY1187" s="67"/>
      <c r="AZ1187" s="67"/>
      <c r="BA1187" s="67"/>
      <c r="BB1187" s="67"/>
      <c r="BC1187" s="67"/>
      <c r="BD1187" s="67"/>
      <c r="BE1187" s="67"/>
      <c r="BF1187" s="67"/>
      <c r="BG1187" s="67"/>
      <c r="BH1187" s="67"/>
      <c r="BI1187" s="67"/>
      <c r="BJ1187" s="67"/>
      <c r="BK1187" s="67"/>
      <c r="BL1187" s="67"/>
      <c r="BM1187" s="67"/>
      <c r="BN1187" s="67"/>
      <c r="BO1187" s="67"/>
      <c r="BP1187" s="67"/>
      <c r="BQ1187" s="67"/>
      <c r="BR1187" s="67"/>
      <c r="BS1187" s="67"/>
      <c r="BT1187" s="67"/>
      <c r="BU1187" s="67"/>
      <c r="BV1187" s="67"/>
      <c r="BW1187" s="67"/>
      <c r="BX1187" s="67"/>
      <c r="BY1187" s="67"/>
      <c r="BZ1187" s="67"/>
      <c r="CA1187" s="67"/>
      <c r="CB1187" s="67"/>
      <c r="CC1187" s="67"/>
      <c r="CD1187" s="67"/>
      <c r="CE1187" s="67"/>
      <c r="CF1187" s="67"/>
      <c r="CG1187" s="67"/>
      <c r="CH1187" s="67"/>
      <c r="CI1187" s="67"/>
      <c r="CJ1187" s="67"/>
      <c r="CK1187" s="67"/>
      <c r="CL1187" s="67"/>
      <c r="CM1187" s="67"/>
      <c r="CN1187" s="67"/>
      <c r="CO1187" s="67"/>
      <c r="CP1187" s="67"/>
      <c r="CQ1187" s="67"/>
      <c r="CR1187" s="67"/>
      <c r="CS1187" s="67"/>
      <c r="CT1187" s="67"/>
      <c r="CU1187" s="67"/>
      <c r="CV1187" s="67"/>
      <c r="CW1187" s="67"/>
      <c r="CX1187" s="67"/>
      <c r="CY1187" s="67"/>
      <c r="CZ1187" s="67"/>
      <c r="DA1187" s="67"/>
      <c r="DB1187" s="67"/>
      <c r="DC1187" s="67"/>
      <c r="DD1187" s="67"/>
      <c r="DE1187" s="67"/>
      <c r="DF1187" s="67"/>
      <c r="DG1187" s="67"/>
      <c r="DH1187" s="67"/>
      <c r="DI1187" s="67"/>
      <c r="DJ1187" s="67"/>
      <c r="DK1187" s="67"/>
      <c r="DL1187" s="67"/>
      <c r="DM1187" s="67" t="s">
        <v>189</v>
      </c>
      <c r="DN1187" s="67" t="s">
        <v>17</v>
      </c>
      <c r="DO1187" s="67"/>
      <c r="DP1187" s="67"/>
      <c r="DQ1187" s="67"/>
      <c r="DR1187" s="67"/>
      <c r="DS1187" s="67"/>
      <c r="DT1187" s="67"/>
      <c r="DU1187" s="67"/>
      <c r="DV1187" s="67"/>
      <c r="DW1187" s="67"/>
      <c r="DX1187" s="67"/>
    </row>
    <row r="1188" spans="1:128" ht="18" customHeight="1">
      <c r="A1188" s="70" t="s">
        <v>427</v>
      </c>
      <c r="B1188" s="71" t="s">
        <v>428</v>
      </c>
      <c r="C1188" s="76">
        <v>8</v>
      </c>
      <c r="D1188" s="71" t="s">
        <v>204</v>
      </c>
      <c r="E1188" s="73"/>
      <c r="F1188" s="90"/>
      <c r="G1188" s="73"/>
      <c r="H1188" s="90"/>
      <c r="I1188" s="73"/>
      <c r="J1188" s="90"/>
      <c r="K1188" s="73"/>
      <c r="L1188" s="90"/>
      <c r="M1188" s="128" t="s">
        <v>17</v>
      </c>
      <c r="N1188" s="67"/>
      <c r="W1188" s="67"/>
      <c r="X1188" s="67"/>
      <c r="Y1188" s="67"/>
      <c r="Z1188" s="67"/>
      <c r="AA1188" s="67"/>
      <c r="AB1188" s="67"/>
      <c r="AC1188" s="67"/>
      <c r="AD1188" s="67"/>
      <c r="AE1188" s="67"/>
      <c r="AF1188" s="67"/>
      <c r="AG1188" s="67"/>
      <c r="AH1188" s="67"/>
      <c r="AI1188" s="67"/>
      <c r="AJ1188" s="67"/>
      <c r="AK1188" s="67"/>
      <c r="AL1188" s="67"/>
      <c r="AM1188" s="67"/>
      <c r="AN1188" s="67"/>
      <c r="AO1188" s="67"/>
      <c r="AP1188" s="67"/>
      <c r="AQ1188" s="67"/>
      <c r="AR1188" s="67"/>
      <c r="AS1188" s="67"/>
      <c r="AT1188" s="67"/>
      <c r="AU1188" s="67"/>
      <c r="AV1188" s="67"/>
      <c r="AW1188" s="67"/>
      <c r="AX1188" s="67"/>
      <c r="AY1188" s="67"/>
      <c r="AZ1188" s="67"/>
      <c r="BA1188" s="67"/>
      <c r="BB1188" s="67"/>
      <c r="BC1188" s="67"/>
      <c r="BD1188" s="67"/>
      <c r="BE1188" s="67"/>
      <c r="BF1188" s="67"/>
      <c r="BG1188" s="67"/>
      <c r="BH1188" s="67"/>
      <c r="BI1188" s="67"/>
      <c r="BJ1188" s="67"/>
      <c r="BK1188" s="67"/>
      <c r="BL1188" s="67"/>
      <c r="BM1188" s="67"/>
      <c r="BN1188" s="67"/>
      <c r="BO1188" s="67"/>
      <c r="BP1188" s="67"/>
      <c r="BQ1188" s="67"/>
      <c r="BR1188" s="67"/>
      <c r="BS1188" s="67"/>
      <c r="BT1188" s="67"/>
      <c r="BU1188" s="67"/>
      <c r="BV1188" s="67"/>
      <c r="BW1188" s="67"/>
      <c r="BX1188" s="67"/>
      <c r="BY1188" s="67"/>
      <c r="BZ1188" s="67"/>
      <c r="CA1188" s="67"/>
      <c r="CB1188" s="67"/>
      <c r="CC1188" s="67"/>
      <c r="CD1188" s="67"/>
      <c r="CE1188" s="67"/>
      <c r="CF1188" s="67"/>
      <c r="CG1188" s="67"/>
      <c r="CH1188" s="67"/>
      <c r="CI1188" s="67"/>
      <c r="CJ1188" s="67"/>
      <c r="CK1188" s="67"/>
      <c r="CL1188" s="67"/>
      <c r="CM1188" s="67"/>
      <c r="CN1188" s="67"/>
      <c r="CO1188" s="67"/>
      <c r="CP1188" s="67"/>
      <c r="CQ1188" s="67"/>
      <c r="CR1188" s="67"/>
      <c r="CS1188" s="67"/>
      <c r="CT1188" s="67"/>
      <c r="CU1188" s="67"/>
      <c r="CV1188" s="67"/>
      <c r="CW1188" s="67"/>
      <c r="CX1188" s="67"/>
      <c r="CY1188" s="67"/>
      <c r="CZ1188" s="67"/>
      <c r="DA1188" s="67"/>
      <c r="DB1188" s="67"/>
      <c r="DC1188" s="67"/>
      <c r="DD1188" s="67"/>
      <c r="DE1188" s="67"/>
      <c r="DF1188" s="67"/>
      <c r="DG1188" s="67"/>
      <c r="DH1188" s="67"/>
      <c r="DI1188" s="67"/>
      <c r="DJ1188" s="67"/>
      <c r="DK1188" s="67"/>
      <c r="DL1188" s="67"/>
      <c r="DM1188" s="67" t="s">
        <v>429</v>
      </c>
      <c r="DN1188" s="67" t="s">
        <v>17</v>
      </c>
      <c r="DO1188" s="67"/>
      <c r="DP1188" s="67"/>
      <c r="DQ1188" s="67"/>
      <c r="DR1188" s="67"/>
      <c r="DS1188" s="67"/>
      <c r="DT1188" s="67"/>
      <c r="DU1188" s="67"/>
      <c r="DV1188" s="67"/>
      <c r="DW1188" s="67"/>
      <c r="DX1188" s="67"/>
    </row>
    <row r="1189" spans="1:128" ht="18" customHeight="1">
      <c r="A1189" s="70" t="s">
        <v>231</v>
      </c>
      <c r="B1189" s="71" t="s">
        <v>232</v>
      </c>
      <c r="C1189" s="76">
        <v>2</v>
      </c>
      <c r="D1189" s="71" t="s">
        <v>143</v>
      </c>
      <c r="E1189" s="73"/>
      <c r="F1189" s="90"/>
      <c r="G1189" s="73"/>
      <c r="H1189" s="90"/>
      <c r="I1189" s="73"/>
      <c r="J1189" s="90"/>
      <c r="K1189" s="73"/>
      <c r="L1189" s="90"/>
      <c r="M1189" s="128" t="s">
        <v>17</v>
      </c>
      <c r="N1189" s="67"/>
      <c r="W1189" s="67"/>
      <c r="X1189" s="67"/>
      <c r="Y1189" s="67"/>
      <c r="Z1189" s="67"/>
      <c r="AA1189" s="67"/>
      <c r="AB1189" s="67"/>
      <c r="AC1189" s="67"/>
      <c r="AD1189" s="67"/>
      <c r="AE1189" s="67"/>
      <c r="AF1189" s="67"/>
      <c r="AG1189" s="67"/>
      <c r="AH1189" s="67"/>
      <c r="AI1189" s="67"/>
      <c r="AJ1189" s="67"/>
      <c r="AK1189" s="67"/>
      <c r="AL1189" s="67"/>
      <c r="AM1189" s="67"/>
      <c r="AN1189" s="67"/>
      <c r="AO1189" s="67"/>
      <c r="AP1189" s="67"/>
      <c r="AQ1189" s="67"/>
      <c r="AR1189" s="67"/>
      <c r="AS1189" s="67"/>
      <c r="AT1189" s="67"/>
      <c r="AU1189" s="67"/>
      <c r="AV1189" s="67"/>
      <c r="AW1189" s="67"/>
      <c r="AX1189" s="67"/>
      <c r="AY1189" s="67"/>
      <c r="AZ1189" s="67"/>
      <c r="BA1189" s="67"/>
      <c r="BB1189" s="67"/>
      <c r="BC1189" s="67"/>
      <c r="BD1189" s="67"/>
      <c r="BE1189" s="67"/>
      <c r="BF1189" s="67"/>
      <c r="BG1189" s="67"/>
      <c r="BH1189" s="67"/>
      <c r="BI1189" s="67"/>
      <c r="BJ1189" s="67"/>
      <c r="BK1189" s="67"/>
      <c r="BL1189" s="67"/>
      <c r="BM1189" s="67"/>
      <c r="BN1189" s="67"/>
      <c r="BO1189" s="67"/>
      <c r="BP1189" s="67"/>
      <c r="BQ1189" s="67"/>
      <c r="BR1189" s="67"/>
      <c r="BS1189" s="67"/>
      <c r="BT1189" s="67"/>
      <c r="BU1189" s="67"/>
      <c r="BV1189" s="67"/>
      <c r="BW1189" s="67"/>
      <c r="BX1189" s="67"/>
      <c r="BY1189" s="67"/>
      <c r="BZ1189" s="67"/>
      <c r="CA1189" s="67"/>
      <c r="CB1189" s="67"/>
      <c r="CC1189" s="67"/>
      <c r="CD1189" s="67"/>
      <c r="CE1189" s="67"/>
      <c r="CF1189" s="67"/>
      <c r="CG1189" s="67"/>
      <c r="CH1189" s="67"/>
      <c r="CI1189" s="67"/>
      <c r="CJ1189" s="67"/>
      <c r="CK1189" s="67"/>
      <c r="CL1189" s="67"/>
      <c r="CM1189" s="67"/>
      <c r="CN1189" s="67"/>
      <c r="CO1189" s="67"/>
      <c r="CP1189" s="67"/>
      <c r="CQ1189" s="67"/>
      <c r="CR1189" s="67"/>
      <c r="CS1189" s="67"/>
      <c r="CT1189" s="67"/>
      <c r="CU1189" s="67"/>
      <c r="CV1189" s="67"/>
      <c r="CW1189" s="67"/>
      <c r="CX1189" s="67"/>
      <c r="CY1189" s="67"/>
      <c r="CZ1189" s="67"/>
      <c r="DA1189" s="67"/>
      <c r="DB1189" s="67"/>
      <c r="DC1189" s="67"/>
      <c r="DD1189" s="67"/>
      <c r="DE1189" s="67"/>
      <c r="DF1189" s="67"/>
      <c r="DG1189" s="67"/>
      <c r="DH1189" s="67"/>
      <c r="DI1189" s="67"/>
      <c r="DJ1189" s="67"/>
      <c r="DK1189" s="67"/>
      <c r="DL1189" s="67"/>
      <c r="DM1189" s="67" t="s">
        <v>194</v>
      </c>
      <c r="DN1189" s="67" t="s">
        <v>234</v>
      </c>
      <c r="DO1189" s="67"/>
      <c r="DP1189" s="67"/>
      <c r="DQ1189" s="67"/>
      <c r="DR1189" s="67"/>
      <c r="DS1189" s="67"/>
      <c r="DT1189" s="67"/>
      <c r="DU1189" s="67"/>
      <c r="DV1189" s="67"/>
      <c r="DW1189" s="67"/>
      <c r="DX1189" s="67"/>
    </row>
    <row r="1190" spans="1:128" ht="18" customHeight="1">
      <c r="A1190" s="70" t="s">
        <v>870</v>
      </c>
      <c r="B1190" s="71" t="s">
        <v>871</v>
      </c>
      <c r="C1190" s="72">
        <v>0</v>
      </c>
      <c r="D1190" s="71" t="s">
        <v>17</v>
      </c>
      <c r="E1190" s="73"/>
      <c r="F1190" s="90"/>
      <c r="G1190" s="73"/>
      <c r="H1190" s="90"/>
      <c r="I1190" s="73"/>
      <c r="J1190" s="90"/>
      <c r="K1190" s="73"/>
      <c r="L1190" s="90"/>
      <c r="M1190" s="128" t="s">
        <v>17</v>
      </c>
      <c r="N1190" s="67"/>
      <c r="W1190" s="67"/>
      <c r="X1190" s="67"/>
      <c r="Y1190" s="67"/>
      <c r="Z1190" s="67"/>
      <c r="AA1190" s="67"/>
      <c r="AB1190" s="67"/>
      <c r="AC1190" s="67"/>
      <c r="AD1190" s="67"/>
      <c r="AE1190" s="67"/>
      <c r="AF1190" s="67"/>
      <c r="AG1190" s="67"/>
      <c r="AH1190" s="67"/>
      <c r="AI1190" s="67"/>
      <c r="AJ1190" s="67"/>
      <c r="AK1190" s="67"/>
      <c r="AL1190" s="67"/>
      <c r="AM1190" s="67"/>
      <c r="AN1190" s="67"/>
      <c r="AO1190" s="67"/>
      <c r="AP1190" s="67"/>
      <c r="AQ1190" s="67"/>
      <c r="AR1190" s="67"/>
      <c r="AS1190" s="67"/>
      <c r="AT1190" s="67"/>
      <c r="AU1190" s="67"/>
      <c r="AV1190" s="67"/>
      <c r="AW1190" s="67"/>
      <c r="AX1190" s="67"/>
      <c r="AY1190" s="67"/>
      <c r="AZ1190" s="67"/>
      <c r="BA1190" s="67"/>
      <c r="BB1190" s="67"/>
      <c r="BC1190" s="67"/>
      <c r="BD1190" s="67"/>
      <c r="BE1190" s="67"/>
      <c r="BF1190" s="67"/>
      <c r="BG1190" s="67"/>
      <c r="BH1190" s="67"/>
      <c r="BI1190" s="67"/>
      <c r="BJ1190" s="67"/>
      <c r="BK1190" s="67"/>
      <c r="BL1190" s="67"/>
      <c r="BM1190" s="67"/>
      <c r="BN1190" s="67"/>
      <c r="BO1190" s="67"/>
      <c r="BP1190" s="67"/>
      <c r="BQ1190" s="67"/>
      <c r="BR1190" s="67"/>
      <c r="BS1190" s="67"/>
      <c r="BT1190" s="67"/>
      <c r="BU1190" s="67"/>
      <c r="BV1190" s="67"/>
      <c r="BW1190" s="67"/>
      <c r="BX1190" s="67"/>
      <c r="BY1190" s="67"/>
      <c r="BZ1190" s="67"/>
      <c r="CA1190" s="67"/>
      <c r="CB1190" s="67"/>
      <c r="CC1190" s="67"/>
      <c r="CD1190" s="67"/>
      <c r="CE1190" s="67"/>
      <c r="CF1190" s="67"/>
      <c r="CG1190" s="67"/>
      <c r="CH1190" s="67"/>
      <c r="CI1190" s="67"/>
      <c r="CJ1190" s="67"/>
      <c r="CK1190" s="67"/>
      <c r="CL1190" s="67"/>
      <c r="CM1190" s="67"/>
      <c r="CN1190" s="67"/>
      <c r="CO1190" s="67"/>
      <c r="CP1190" s="67"/>
      <c r="CQ1190" s="67"/>
      <c r="CR1190" s="67"/>
      <c r="CS1190" s="67"/>
      <c r="CT1190" s="67"/>
      <c r="CU1190" s="67"/>
      <c r="CV1190" s="67"/>
      <c r="CW1190" s="67"/>
      <c r="CX1190" s="67"/>
      <c r="CY1190" s="67"/>
      <c r="CZ1190" s="67"/>
      <c r="DA1190" s="67"/>
      <c r="DB1190" s="67"/>
      <c r="DC1190" s="67"/>
      <c r="DD1190" s="67"/>
      <c r="DE1190" s="67"/>
      <c r="DF1190" s="67"/>
      <c r="DG1190" s="67"/>
      <c r="DH1190" s="67"/>
      <c r="DI1190" s="67"/>
      <c r="DJ1190" s="67"/>
      <c r="DK1190" s="67"/>
      <c r="DL1190" s="67"/>
      <c r="DM1190" s="67" t="s">
        <v>202</v>
      </c>
      <c r="DN1190" s="67" t="s">
        <v>872</v>
      </c>
      <c r="DO1190" s="67"/>
      <c r="DP1190" s="67"/>
      <c r="DQ1190" s="67"/>
      <c r="DR1190" s="67"/>
      <c r="DS1190" s="67"/>
      <c r="DT1190" s="67"/>
      <c r="DU1190" s="67"/>
      <c r="DV1190" s="67"/>
      <c r="DW1190" s="67"/>
      <c r="DX1190" s="67"/>
    </row>
    <row r="1191" spans="1:128" ht="18" customHeight="1">
      <c r="A1191" s="70" t="s">
        <v>422</v>
      </c>
      <c r="B1191" s="71" t="s">
        <v>17</v>
      </c>
      <c r="C1191" s="72">
        <v>0</v>
      </c>
      <c r="D1191" s="71" t="s">
        <v>17</v>
      </c>
      <c r="E1191" s="73"/>
      <c r="F1191" s="90"/>
      <c r="G1191" s="73"/>
      <c r="H1191" s="90"/>
      <c r="I1191" s="73"/>
      <c r="J1191" s="90"/>
      <c r="K1191" s="73"/>
      <c r="L1191" s="90"/>
      <c r="M1191" s="128" t="s">
        <v>17</v>
      </c>
      <c r="N1191" s="67"/>
      <c r="W1191" s="67"/>
      <c r="X1191" s="67"/>
      <c r="Y1191" s="67"/>
      <c r="Z1191" s="67"/>
      <c r="AA1191" s="67"/>
      <c r="AB1191" s="67"/>
      <c r="AC1191" s="67"/>
      <c r="AD1191" s="67"/>
      <c r="AE1191" s="67"/>
      <c r="AF1191" s="67"/>
      <c r="AG1191" s="67"/>
      <c r="AH1191" s="67"/>
      <c r="AI1191" s="67"/>
      <c r="AJ1191" s="67"/>
      <c r="AK1191" s="67"/>
      <c r="AL1191" s="67"/>
      <c r="AM1191" s="67"/>
      <c r="AN1191" s="67"/>
      <c r="AO1191" s="67"/>
      <c r="AP1191" s="67"/>
      <c r="AQ1191" s="67"/>
      <c r="AR1191" s="67"/>
      <c r="AS1191" s="67"/>
      <c r="AT1191" s="67"/>
      <c r="AU1191" s="67"/>
      <c r="AV1191" s="67"/>
      <c r="AW1191" s="67"/>
      <c r="AX1191" s="67"/>
      <c r="AY1191" s="67"/>
      <c r="AZ1191" s="67"/>
      <c r="BA1191" s="67"/>
      <c r="BB1191" s="67"/>
      <c r="BC1191" s="67"/>
      <c r="BD1191" s="67"/>
      <c r="BE1191" s="67"/>
      <c r="BF1191" s="67"/>
      <c r="BG1191" s="67"/>
      <c r="BH1191" s="67"/>
      <c r="BI1191" s="67"/>
      <c r="BJ1191" s="67"/>
      <c r="BK1191" s="67"/>
      <c r="BL1191" s="67"/>
      <c r="BM1191" s="67"/>
      <c r="BN1191" s="67"/>
      <c r="BO1191" s="67"/>
      <c r="BP1191" s="67"/>
      <c r="BQ1191" s="67"/>
      <c r="BR1191" s="67"/>
      <c r="BS1191" s="67"/>
      <c r="BT1191" s="67"/>
      <c r="BU1191" s="67"/>
      <c r="BV1191" s="67"/>
      <c r="BW1191" s="67"/>
      <c r="BX1191" s="67"/>
      <c r="BY1191" s="67"/>
      <c r="BZ1191" s="67"/>
      <c r="CA1191" s="67"/>
      <c r="CB1191" s="67"/>
      <c r="CC1191" s="67"/>
      <c r="CD1191" s="67"/>
      <c r="CE1191" s="67"/>
      <c r="CF1191" s="67"/>
      <c r="CG1191" s="67"/>
      <c r="CH1191" s="67"/>
      <c r="CI1191" s="67"/>
      <c r="CJ1191" s="67"/>
      <c r="CK1191" s="67"/>
      <c r="CL1191" s="67"/>
      <c r="CM1191" s="67"/>
      <c r="CN1191" s="67"/>
      <c r="CO1191" s="67"/>
      <c r="CP1191" s="67"/>
      <c r="CQ1191" s="67"/>
      <c r="CR1191" s="67"/>
      <c r="CS1191" s="67"/>
      <c r="CT1191" s="67"/>
      <c r="CU1191" s="67"/>
      <c r="CV1191" s="67"/>
      <c r="CW1191" s="67"/>
      <c r="CX1191" s="67"/>
      <c r="CY1191" s="67"/>
      <c r="CZ1191" s="67"/>
      <c r="DA1191" s="67"/>
      <c r="DB1191" s="67"/>
      <c r="DC1191" s="67"/>
      <c r="DD1191" s="67"/>
      <c r="DE1191" s="67"/>
      <c r="DF1191" s="67"/>
      <c r="DG1191" s="67"/>
      <c r="DH1191" s="67"/>
      <c r="DI1191" s="67"/>
      <c r="DJ1191" s="67"/>
      <c r="DK1191" s="67"/>
      <c r="DL1191" s="67"/>
      <c r="DM1191" s="67" t="s">
        <v>190</v>
      </c>
      <c r="DN1191" s="67" t="s">
        <v>17</v>
      </c>
      <c r="DO1191" s="67"/>
      <c r="DP1191" s="67"/>
      <c r="DQ1191" s="67"/>
      <c r="DR1191" s="67"/>
      <c r="DS1191" s="67"/>
      <c r="DT1191" s="67"/>
      <c r="DU1191" s="67"/>
      <c r="DV1191" s="67"/>
      <c r="DW1191" s="67"/>
      <c r="DX1191" s="67"/>
    </row>
    <row r="1192" spans="1:128" ht="18" customHeight="1">
      <c r="A1192" s="91" t="s">
        <v>165</v>
      </c>
      <c r="B1192" s="92"/>
      <c r="C1192" s="93"/>
      <c r="D1192" s="92"/>
      <c r="E1192" s="94"/>
      <c r="F1192" s="95"/>
      <c r="G1192" s="94"/>
      <c r="H1192" s="95"/>
      <c r="I1192" s="94"/>
      <c r="J1192" s="95"/>
      <c r="K1192" s="94"/>
      <c r="L1192" s="95"/>
      <c r="M1192" s="129"/>
      <c r="N1192" s="67"/>
      <c r="W1192" s="67"/>
      <c r="X1192" s="67"/>
      <c r="Y1192" s="67"/>
      <c r="Z1192" s="67"/>
      <c r="AA1192" s="67"/>
      <c r="AB1192" s="67"/>
      <c r="AC1192" s="67"/>
      <c r="AD1192" s="67"/>
      <c r="AE1192" s="67"/>
      <c r="AF1192" s="67"/>
      <c r="AG1192" s="67"/>
      <c r="AH1192" s="67"/>
      <c r="AI1192" s="67"/>
      <c r="AJ1192" s="67"/>
      <c r="AK1192" s="67"/>
      <c r="AL1192" s="67"/>
      <c r="AM1192" s="67"/>
      <c r="AN1192" s="67"/>
      <c r="AO1192" s="67"/>
      <c r="AP1192" s="67"/>
      <c r="AQ1192" s="67"/>
      <c r="AR1192" s="67"/>
      <c r="AS1192" s="67"/>
      <c r="AT1192" s="67"/>
      <c r="AU1192" s="67"/>
      <c r="AV1192" s="67"/>
      <c r="AW1192" s="67"/>
      <c r="AX1192" s="67"/>
      <c r="AY1192" s="67"/>
      <c r="AZ1192" s="67"/>
      <c r="BA1192" s="67"/>
      <c r="BB1192" s="67"/>
      <c r="BC1192" s="67"/>
      <c r="BD1192" s="67"/>
      <c r="BE1192" s="67"/>
      <c r="BF1192" s="67"/>
      <c r="BG1192" s="67"/>
      <c r="BH1192" s="67"/>
      <c r="BI1192" s="67"/>
      <c r="BJ1192" s="67"/>
      <c r="BK1192" s="67"/>
      <c r="BL1192" s="67"/>
      <c r="BM1192" s="67"/>
      <c r="BN1192" s="67"/>
      <c r="BO1192" s="67"/>
      <c r="BP1192" s="67"/>
      <c r="BQ1192" s="67"/>
      <c r="BR1192" s="67"/>
      <c r="BS1192" s="67"/>
      <c r="BT1192" s="67"/>
      <c r="BU1192" s="67"/>
      <c r="BV1192" s="67"/>
      <c r="BW1192" s="67"/>
      <c r="BX1192" s="67"/>
      <c r="BY1192" s="67"/>
      <c r="BZ1192" s="67"/>
      <c r="CA1192" s="67"/>
      <c r="CB1192" s="67"/>
      <c r="CC1192" s="67"/>
      <c r="CD1192" s="67"/>
      <c r="CE1192" s="67"/>
      <c r="CF1192" s="67"/>
      <c r="CG1192" s="67"/>
      <c r="CH1192" s="67"/>
      <c r="CI1192" s="67"/>
      <c r="CJ1192" s="67"/>
      <c r="CK1192" s="67"/>
      <c r="CL1192" s="67"/>
      <c r="CM1192" s="67"/>
      <c r="CN1192" s="67"/>
      <c r="CO1192" s="67"/>
      <c r="CP1192" s="67"/>
      <c r="CQ1192" s="67"/>
      <c r="CR1192" s="67"/>
      <c r="CS1192" s="67"/>
      <c r="CT1192" s="67"/>
      <c r="CU1192" s="67"/>
      <c r="CV1192" s="67"/>
      <c r="CW1192" s="67"/>
      <c r="CX1192" s="67"/>
      <c r="CY1192" s="67"/>
      <c r="CZ1192" s="67"/>
      <c r="DA1192" s="67"/>
      <c r="DB1192" s="67"/>
      <c r="DC1192" s="67"/>
      <c r="DD1192" s="67"/>
      <c r="DE1192" s="67"/>
      <c r="DF1192" s="67"/>
      <c r="DG1192" s="67"/>
      <c r="DH1192" s="67"/>
      <c r="DI1192" s="67"/>
      <c r="DJ1192" s="67"/>
      <c r="DK1192" s="67"/>
      <c r="DL1192" s="67"/>
      <c r="DM1192" s="67"/>
      <c r="DN1192" s="67"/>
      <c r="DO1192" s="67"/>
      <c r="DP1192" s="67"/>
      <c r="DQ1192" s="67"/>
      <c r="DR1192" s="67"/>
      <c r="DS1192" s="67"/>
      <c r="DT1192" s="67"/>
      <c r="DU1192" s="67"/>
      <c r="DV1192" s="67"/>
      <c r="DW1192" s="67"/>
      <c r="DX1192" s="67"/>
    </row>
    <row r="1193" spans="1:128" ht="18" customHeight="1">
      <c r="A1193" s="70"/>
      <c r="B1193" s="71"/>
      <c r="C1193" s="96"/>
      <c r="D1193" s="71"/>
      <c r="E1193" s="73"/>
      <c r="F1193" s="90"/>
      <c r="G1193" s="73"/>
      <c r="H1193" s="90"/>
      <c r="I1193" s="73"/>
      <c r="J1193" s="90"/>
      <c r="K1193" s="73"/>
      <c r="L1193" s="90"/>
      <c r="M1193" s="128"/>
      <c r="N1193" s="67"/>
      <c r="W1193" s="67"/>
      <c r="X1193" s="67"/>
      <c r="Y1193" s="67"/>
      <c r="Z1193" s="67"/>
      <c r="AA1193" s="67"/>
      <c r="AB1193" s="67"/>
      <c r="AC1193" s="67"/>
      <c r="AD1193" s="67"/>
      <c r="AE1193" s="67"/>
      <c r="AF1193" s="67"/>
      <c r="AG1193" s="67"/>
      <c r="AH1193" s="67"/>
      <c r="AI1193" s="67"/>
      <c r="AJ1193" s="67"/>
      <c r="AK1193" s="67"/>
      <c r="AL1193" s="67"/>
      <c r="AM1193" s="67"/>
      <c r="AN1193" s="67"/>
      <c r="AO1193" s="67"/>
      <c r="AP1193" s="67"/>
      <c r="AQ1193" s="67"/>
      <c r="AR1193" s="67"/>
      <c r="AS1193" s="67"/>
      <c r="AT1193" s="67"/>
      <c r="AU1193" s="67"/>
      <c r="AV1193" s="67"/>
      <c r="AW1193" s="67"/>
      <c r="AX1193" s="67"/>
      <c r="AY1193" s="67"/>
      <c r="AZ1193" s="67"/>
      <c r="BA1193" s="67"/>
      <c r="BB1193" s="67"/>
      <c r="BC1193" s="67"/>
      <c r="BD1193" s="67"/>
      <c r="BE1193" s="67"/>
      <c r="BF1193" s="67"/>
      <c r="BG1193" s="67"/>
      <c r="BH1193" s="67"/>
      <c r="BI1193" s="67"/>
      <c r="BJ1193" s="67"/>
      <c r="BK1193" s="67"/>
      <c r="BL1193" s="67"/>
      <c r="BM1193" s="67"/>
      <c r="BN1193" s="67"/>
      <c r="BO1193" s="67"/>
      <c r="BP1193" s="67"/>
      <c r="BQ1193" s="67"/>
      <c r="BR1193" s="67"/>
      <c r="BS1193" s="67"/>
      <c r="BT1193" s="67"/>
      <c r="BU1193" s="67"/>
      <c r="BV1193" s="67"/>
      <c r="BW1193" s="67"/>
      <c r="BX1193" s="67"/>
      <c r="BY1193" s="67"/>
      <c r="BZ1193" s="67"/>
      <c r="CA1193" s="67"/>
      <c r="CB1193" s="67"/>
      <c r="CC1193" s="67"/>
      <c r="CD1193" s="67"/>
      <c r="CE1193" s="67"/>
      <c r="CF1193" s="67"/>
      <c r="CG1193" s="67"/>
      <c r="CH1193" s="67"/>
      <c r="CI1193" s="67"/>
      <c r="CJ1193" s="67"/>
      <c r="CK1193" s="67"/>
      <c r="CL1193" s="67"/>
      <c r="CM1193" s="67"/>
      <c r="CN1193" s="67"/>
      <c r="CO1193" s="67"/>
      <c r="CP1193" s="67"/>
      <c r="CQ1193" s="67"/>
      <c r="CR1193" s="67"/>
      <c r="CS1193" s="67"/>
      <c r="CT1193" s="67"/>
      <c r="CU1193" s="67"/>
      <c r="CV1193" s="67"/>
      <c r="CW1193" s="67"/>
      <c r="CX1193" s="67"/>
      <c r="CY1193" s="67"/>
      <c r="CZ1193" s="67"/>
      <c r="DA1193" s="67"/>
      <c r="DB1193" s="67"/>
      <c r="DC1193" s="67"/>
      <c r="DD1193" s="67"/>
      <c r="DE1193" s="67"/>
      <c r="DF1193" s="67"/>
      <c r="DG1193" s="67"/>
      <c r="DH1193" s="67"/>
      <c r="DI1193" s="67"/>
      <c r="DJ1193" s="67"/>
      <c r="DK1193" s="67"/>
      <c r="DL1193" s="67"/>
      <c r="DM1193" s="67"/>
      <c r="DN1193" s="67"/>
      <c r="DO1193" s="67"/>
      <c r="DP1193" s="67"/>
      <c r="DQ1193" s="67"/>
      <c r="DR1193" s="67"/>
      <c r="DS1193" s="67"/>
      <c r="DT1193" s="67"/>
      <c r="DU1193" s="67"/>
      <c r="DV1193" s="67"/>
      <c r="DW1193" s="67"/>
      <c r="DX1193" s="67"/>
    </row>
    <row r="1194" spans="1:128" ht="18" customHeight="1">
      <c r="A1194" s="97" t="s">
        <v>1859</v>
      </c>
      <c r="B1194" s="98"/>
      <c r="C1194" s="99"/>
      <c r="D1194" s="98"/>
      <c r="E1194" s="100"/>
      <c r="F1194" s="101"/>
      <c r="G1194" s="100"/>
      <c r="H1194" s="101"/>
      <c r="I1194" s="100"/>
      <c r="J1194" s="101"/>
      <c r="K1194" s="100"/>
      <c r="L1194" s="101"/>
      <c r="M1194" s="130"/>
      <c r="N1194" s="67"/>
      <c r="W1194" s="67"/>
      <c r="X1194" s="67"/>
      <c r="Y1194" s="67"/>
      <c r="Z1194" s="67"/>
      <c r="AA1194" s="67"/>
      <c r="AB1194" s="67"/>
      <c r="AC1194" s="67"/>
      <c r="AD1194" s="67"/>
      <c r="AE1194" s="67"/>
      <c r="AF1194" s="67"/>
      <c r="AG1194" s="67"/>
      <c r="AH1194" s="67"/>
      <c r="AI1194" s="67"/>
      <c r="AJ1194" s="67"/>
      <c r="AK1194" s="67"/>
      <c r="AL1194" s="67"/>
      <c r="AM1194" s="67"/>
      <c r="AN1194" s="67"/>
      <c r="AO1194" s="67"/>
      <c r="AP1194" s="67"/>
      <c r="AQ1194" s="67"/>
      <c r="AR1194" s="67"/>
      <c r="AS1194" s="67"/>
      <c r="AT1194" s="67"/>
      <c r="AU1194" s="67"/>
      <c r="AV1194" s="67"/>
      <c r="AW1194" s="67"/>
      <c r="AX1194" s="67"/>
      <c r="AY1194" s="67"/>
      <c r="AZ1194" s="67"/>
      <c r="BA1194" s="67"/>
      <c r="BB1194" s="67"/>
      <c r="BC1194" s="67"/>
      <c r="BD1194" s="67"/>
      <c r="BE1194" s="67"/>
      <c r="BF1194" s="67"/>
      <c r="BG1194" s="67"/>
      <c r="BH1194" s="67"/>
      <c r="BI1194" s="67"/>
      <c r="BJ1194" s="67"/>
      <c r="BK1194" s="67"/>
      <c r="BL1194" s="67"/>
      <c r="BM1194" s="67"/>
      <c r="BN1194" s="67"/>
      <c r="BO1194" s="67"/>
      <c r="BP1194" s="67"/>
      <c r="BQ1194" s="67"/>
      <c r="BR1194" s="67"/>
      <c r="BS1194" s="67"/>
      <c r="BT1194" s="67"/>
      <c r="BU1194" s="67"/>
      <c r="BV1194" s="67"/>
      <c r="BW1194" s="67"/>
      <c r="BX1194" s="67"/>
      <c r="BY1194" s="67"/>
      <c r="BZ1194" s="67"/>
      <c r="CA1194" s="67"/>
      <c r="CB1194" s="67"/>
      <c r="CC1194" s="67"/>
      <c r="CD1194" s="67"/>
      <c r="CE1194" s="67"/>
      <c r="CF1194" s="67"/>
      <c r="CG1194" s="67"/>
      <c r="CH1194" s="67"/>
      <c r="CI1194" s="67"/>
      <c r="CJ1194" s="67"/>
      <c r="CK1194" s="67"/>
      <c r="CL1194" s="67"/>
      <c r="CM1194" s="67"/>
      <c r="CN1194" s="67"/>
      <c r="CO1194" s="67"/>
      <c r="CP1194" s="67"/>
      <c r="CQ1194" s="67"/>
      <c r="CR1194" s="67"/>
      <c r="CS1194" s="67"/>
      <c r="CT1194" s="67"/>
      <c r="CU1194" s="67"/>
      <c r="CV1194" s="67"/>
      <c r="CW1194" s="67"/>
      <c r="CX1194" s="67"/>
      <c r="CY1194" s="67"/>
      <c r="CZ1194" s="67"/>
      <c r="DA1194" s="67"/>
      <c r="DB1194" s="67"/>
      <c r="DC1194" s="67"/>
      <c r="DD1194" s="67"/>
      <c r="DE1194" s="67"/>
      <c r="DF1194" s="67"/>
      <c r="DG1194" s="67"/>
      <c r="DH1194" s="67"/>
      <c r="DI1194" s="67"/>
      <c r="DJ1194" s="67"/>
      <c r="DK1194" s="67"/>
      <c r="DL1194" s="67"/>
      <c r="DM1194" s="67" t="s">
        <v>1860</v>
      </c>
      <c r="DN1194" s="67"/>
      <c r="DO1194" s="67"/>
      <c r="DP1194" s="67"/>
      <c r="DQ1194" s="67"/>
      <c r="DR1194" s="67"/>
      <c r="DS1194" s="67"/>
      <c r="DT1194" s="67"/>
      <c r="DU1194" s="67"/>
      <c r="DV1194" s="67"/>
      <c r="DW1194" s="67"/>
      <c r="DX1194" s="67"/>
    </row>
    <row r="1195" spans="1:128" ht="18" customHeight="1">
      <c r="A1195" s="70" t="s">
        <v>420</v>
      </c>
      <c r="B1195" s="71" t="s">
        <v>17</v>
      </c>
      <c r="C1195" s="76">
        <v>3</v>
      </c>
      <c r="D1195" s="71" t="s">
        <v>186</v>
      </c>
      <c r="E1195" s="73"/>
      <c r="F1195" s="90"/>
      <c r="G1195" s="73"/>
      <c r="H1195" s="90"/>
      <c r="I1195" s="73"/>
      <c r="J1195" s="90"/>
      <c r="K1195" s="73"/>
      <c r="L1195" s="90"/>
      <c r="M1195" s="128" t="s">
        <v>17</v>
      </c>
      <c r="N1195" s="67"/>
      <c r="W1195" s="67"/>
      <c r="X1195" s="67"/>
      <c r="Y1195" s="67"/>
      <c r="Z1195" s="67"/>
      <c r="AA1195" s="67"/>
      <c r="AB1195" s="67"/>
      <c r="AC1195" s="67"/>
      <c r="AD1195" s="67"/>
      <c r="AE1195" s="67"/>
      <c r="AF1195" s="67"/>
      <c r="AG1195" s="67"/>
      <c r="AH1195" s="67"/>
      <c r="AI1195" s="67"/>
      <c r="AJ1195" s="67"/>
      <c r="AK1195" s="67"/>
      <c r="AL1195" s="67"/>
      <c r="AM1195" s="67"/>
      <c r="AN1195" s="67"/>
      <c r="AO1195" s="67"/>
      <c r="AP1195" s="67"/>
      <c r="AQ1195" s="67"/>
      <c r="AR1195" s="67"/>
      <c r="AS1195" s="67"/>
      <c r="AT1195" s="67"/>
      <c r="AU1195" s="67"/>
      <c r="AV1195" s="67"/>
      <c r="AW1195" s="67"/>
      <c r="AX1195" s="67"/>
      <c r="AY1195" s="67"/>
      <c r="AZ1195" s="67"/>
      <c r="BA1195" s="67"/>
      <c r="BB1195" s="67"/>
      <c r="BC1195" s="67"/>
      <c r="BD1195" s="67"/>
      <c r="BE1195" s="67"/>
      <c r="BF1195" s="67"/>
      <c r="BG1195" s="67"/>
      <c r="BH1195" s="67"/>
      <c r="BI1195" s="67"/>
      <c r="BJ1195" s="67"/>
      <c r="BK1195" s="67"/>
      <c r="BL1195" s="67"/>
      <c r="BM1195" s="67"/>
      <c r="BN1195" s="67"/>
      <c r="BO1195" s="67"/>
      <c r="BP1195" s="67"/>
      <c r="BQ1195" s="67"/>
      <c r="BR1195" s="67"/>
      <c r="BS1195" s="67"/>
      <c r="BT1195" s="67"/>
      <c r="BU1195" s="67"/>
      <c r="BV1195" s="67"/>
      <c r="BW1195" s="67"/>
      <c r="BX1195" s="67"/>
      <c r="BY1195" s="67"/>
      <c r="BZ1195" s="67"/>
      <c r="CA1195" s="67"/>
      <c r="CB1195" s="67"/>
      <c r="CC1195" s="67"/>
      <c r="CD1195" s="67"/>
      <c r="CE1195" s="67"/>
      <c r="CF1195" s="67"/>
      <c r="CG1195" s="67"/>
      <c r="CH1195" s="67"/>
      <c r="CI1195" s="67"/>
      <c r="CJ1195" s="67"/>
      <c r="CK1195" s="67"/>
      <c r="CL1195" s="67"/>
      <c r="CM1195" s="67"/>
      <c r="CN1195" s="67"/>
      <c r="CO1195" s="67"/>
      <c r="CP1195" s="67"/>
      <c r="CQ1195" s="67"/>
      <c r="CR1195" s="67"/>
      <c r="CS1195" s="67"/>
      <c r="CT1195" s="67"/>
      <c r="CU1195" s="67"/>
      <c r="CV1195" s="67"/>
      <c r="CW1195" s="67"/>
      <c r="CX1195" s="67"/>
      <c r="CY1195" s="67"/>
      <c r="CZ1195" s="67"/>
      <c r="DA1195" s="67"/>
      <c r="DB1195" s="67"/>
      <c r="DC1195" s="67"/>
      <c r="DD1195" s="67"/>
      <c r="DE1195" s="67"/>
      <c r="DF1195" s="67"/>
      <c r="DG1195" s="67"/>
      <c r="DH1195" s="67"/>
      <c r="DI1195" s="67"/>
      <c r="DJ1195" s="67"/>
      <c r="DK1195" s="67"/>
      <c r="DL1195" s="67"/>
      <c r="DM1195" s="67" t="s">
        <v>421</v>
      </c>
      <c r="DN1195" s="67" t="s">
        <v>17</v>
      </c>
      <c r="DO1195" s="67"/>
      <c r="DP1195" s="67"/>
      <c r="DQ1195" s="67"/>
      <c r="DR1195" s="67"/>
      <c r="DS1195" s="67"/>
      <c r="DT1195" s="67"/>
      <c r="DU1195" s="67"/>
      <c r="DV1195" s="67"/>
      <c r="DW1195" s="67"/>
      <c r="DX1195" s="67"/>
    </row>
    <row r="1196" spans="1:128" ht="18" customHeight="1">
      <c r="A1196" s="70" t="s">
        <v>188</v>
      </c>
      <c r="B1196" s="71" t="s">
        <v>17</v>
      </c>
      <c r="C1196" s="76">
        <v>3</v>
      </c>
      <c r="D1196" s="71" t="s">
        <v>186</v>
      </c>
      <c r="E1196" s="73"/>
      <c r="F1196" s="90"/>
      <c r="G1196" s="73"/>
      <c r="H1196" s="90"/>
      <c r="I1196" s="73"/>
      <c r="J1196" s="90"/>
      <c r="K1196" s="73"/>
      <c r="L1196" s="90"/>
      <c r="M1196" s="128" t="s">
        <v>17</v>
      </c>
      <c r="N1196" s="67"/>
      <c r="W1196" s="67"/>
      <c r="X1196" s="67"/>
      <c r="Y1196" s="67"/>
      <c r="Z1196" s="67"/>
      <c r="AA1196" s="67"/>
      <c r="AB1196" s="67"/>
      <c r="AC1196" s="67"/>
      <c r="AD1196" s="67"/>
      <c r="AE1196" s="67"/>
      <c r="AF1196" s="67"/>
      <c r="AG1196" s="67"/>
      <c r="AH1196" s="67"/>
      <c r="AI1196" s="67"/>
      <c r="AJ1196" s="67"/>
      <c r="AK1196" s="67"/>
      <c r="AL1196" s="67"/>
      <c r="AM1196" s="67"/>
      <c r="AN1196" s="67"/>
      <c r="AO1196" s="67"/>
      <c r="AP1196" s="67"/>
      <c r="AQ1196" s="67"/>
      <c r="AR1196" s="67"/>
      <c r="AS1196" s="67"/>
      <c r="AT1196" s="67"/>
      <c r="AU1196" s="67"/>
      <c r="AV1196" s="67"/>
      <c r="AW1196" s="67"/>
      <c r="AX1196" s="67"/>
      <c r="AY1196" s="67"/>
      <c r="AZ1196" s="67"/>
      <c r="BA1196" s="67"/>
      <c r="BB1196" s="67"/>
      <c r="BC1196" s="67"/>
      <c r="BD1196" s="67"/>
      <c r="BE1196" s="67"/>
      <c r="BF1196" s="67"/>
      <c r="BG1196" s="67"/>
      <c r="BH1196" s="67"/>
      <c r="BI1196" s="67"/>
      <c r="BJ1196" s="67"/>
      <c r="BK1196" s="67"/>
      <c r="BL1196" s="67"/>
      <c r="BM1196" s="67"/>
      <c r="BN1196" s="67"/>
      <c r="BO1196" s="67"/>
      <c r="BP1196" s="67"/>
      <c r="BQ1196" s="67"/>
      <c r="BR1196" s="67"/>
      <c r="BS1196" s="67"/>
      <c r="BT1196" s="67"/>
      <c r="BU1196" s="67"/>
      <c r="BV1196" s="67"/>
      <c r="BW1196" s="67"/>
      <c r="BX1196" s="67"/>
      <c r="BY1196" s="67"/>
      <c r="BZ1196" s="67"/>
      <c r="CA1196" s="67"/>
      <c r="CB1196" s="67"/>
      <c r="CC1196" s="67"/>
      <c r="CD1196" s="67"/>
      <c r="CE1196" s="67"/>
      <c r="CF1196" s="67"/>
      <c r="CG1196" s="67"/>
      <c r="CH1196" s="67"/>
      <c r="CI1196" s="67"/>
      <c r="CJ1196" s="67"/>
      <c r="CK1196" s="67"/>
      <c r="CL1196" s="67"/>
      <c r="CM1196" s="67"/>
      <c r="CN1196" s="67"/>
      <c r="CO1196" s="67"/>
      <c r="CP1196" s="67"/>
      <c r="CQ1196" s="67"/>
      <c r="CR1196" s="67"/>
      <c r="CS1196" s="67"/>
      <c r="CT1196" s="67"/>
      <c r="CU1196" s="67"/>
      <c r="CV1196" s="67"/>
      <c r="CW1196" s="67"/>
      <c r="CX1196" s="67"/>
      <c r="CY1196" s="67"/>
      <c r="CZ1196" s="67"/>
      <c r="DA1196" s="67"/>
      <c r="DB1196" s="67"/>
      <c r="DC1196" s="67"/>
      <c r="DD1196" s="67"/>
      <c r="DE1196" s="67"/>
      <c r="DF1196" s="67"/>
      <c r="DG1196" s="67"/>
      <c r="DH1196" s="67"/>
      <c r="DI1196" s="67"/>
      <c r="DJ1196" s="67"/>
      <c r="DK1196" s="67"/>
      <c r="DL1196" s="67"/>
      <c r="DM1196" s="67" t="s">
        <v>189</v>
      </c>
      <c r="DN1196" s="67" t="s">
        <v>17</v>
      </c>
      <c r="DO1196" s="67"/>
      <c r="DP1196" s="67"/>
      <c r="DQ1196" s="67"/>
      <c r="DR1196" s="67"/>
      <c r="DS1196" s="67"/>
      <c r="DT1196" s="67"/>
      <c r="DU1196" s="67"/>
      <c r="DV1196" s="67"/>
      <c r="DW1196" s="67"/>
      <c r="DX1196" s="67"/>
    </row>
    <row r="1197" spans="1:128" ht="18" customHeight="1">
      <c r="A1197" s="70" t="s">
        <v>231</v>
      </c>
      <c r="B1197" s="71" t="s">
        <v>232</v>
      </c>
      <c r="C1197" s="76">
        <v>2</v>
      </c>
      <c r="D1197" s="71" t="s">
        <v>143</v>
      </c>
      <c r="E1197" s="73"/>
      <c r="F1197" s="90"/>
      <c r="G1197" s="73"/>
      <c r="H1197" s="90"/>
      <c r="I1197" s="73"/>
      <c r="J1197" s="90"/>
      <c r="K1197" s="73"/>
      <c r="L1197" s="90"/>
      <c r="M1197" s="128" t="s">
        <v>17</v>
      </c>
      <c r="N1197" s="67"/>
      <c r="W1197" s="67"/>
      <c r="X1197" s="67"/>
      <c r="Y1197" s="67"/>
      <c r="Z1197" s="67"/>
      <c r="AA1197" s="67"/>
      <c r="AB1197" s="67"/>
      <c r="AC1197" s="67"/>
      <c r="AD1197" s="67"/>
      <c r="AE1197" s="67"/>
      <c r="AF1197" s="67"/>
      <c r="AG1197" s="67"/>
      <c r="AH1197" s="67"/>
      <c r="AI1197" s="67"/>
      <c r="AJ1197" s="67"/>
      <c r="AK1197" s="67"/>
      <c r="AL1197" s="67"/>
      <c r="AM1197" s="67"/>
      <c r="AN1197" s="67"/>
      <c r="AO1197" s="67"/>
      <c r="AP1197" s="67"/>
      <c r="AQ1197" s="67"/>
      <c r="AR1197" s="67"/>
      <c r="AS1197" s="67"/>
      <c r="AT1197" s="67"/>
      <c r="AU1197" s="67"/>
      <c r="AV1197" s="67"/>
      <c r="AW1197" s="67"/>
      <c r="AX1197" s="67"/>
      <c r="AY1197" s="67"/>
      <c r="AZ1197" s="67"/>
      <c r="BA1197" s="67"/>
      <c r="BB1197" s="67"/>
      <c r="BC1197" s="67"/>
      <c r="BD1197" s="67"/>
      <c r="BE1197" s="67"/>
      <c r="BF1197" s="67"/>
      <c r="BG1197" s="67"/>
      <c r="BH1197" s="67"/>
      <c r="BI1197" s="67"/>
      <c r="BJ1197" s="67"/>
      <c r="BK1197" s="67"/>
      <c r="BL1197" s="67"/>
      <c r="BM1197" s="67"/>
      <c r="BN1197" s="67"/>
      <c r="BO1197" s="67"/>
      <c r="BP1197" s="67"/>
      <c r="BQ1197" s="67"/>
      <c r="BR1197" s="67"/>
      <c r="BS1197" s="67"/>
      <c r="BT1197" s="67"/>
      <c r="BU1197" s="67"/>
      <c r="BV1197" s="67"/>
      <c r="BW1197" s="67"/>
      <c r="BX1197" s="67"/>
      <c r="BY1197" s="67"/>
      <c r="BZ1197" s="67"/>
      <c r="CA1197" s="67"/>
      <c r="CB1197" s="67"/>
      <c r="CC1197" s="67"/>
      <c r="CD1197" s="67"/>
      <c r="CE1197" s="67"/>
      <c r="CF1197" s="67"/>
      <c r="CG1197" s="67"/>
      <c r="CH1197" s="67"/>
      <c r="CI1197" s="67"/>
      <c r="CJ1197" s="67"/>
      <c r="CK1197" s="67"/>
      <c r="CL1197" s="67"/>
      <c r="CM1197" s="67"/>
      <c r="CN1197" s="67"/>
      <c r="CO1197" s="67"/>
      <c r="CP1197" s="67"/>
      <c r="CQ1197" s="67"/>
      <c r="CR1197" s="67"/>
      <c r="CS1197" s="67"/>
      <c r="CT1197" s="67"/>
      <c r="CU1197" s="67"/>
      <c r="CV1197" s="67"/>
      <c r="CW1197" s="67"/>
      <c r="CX1197" s="67"/>
      <c r="CY1197" s="67"/>
      <c r="CZ1197" s="67"/>
      <c r="DA1197" s="67"/>
      <c r="DB1197" s="67"/>
      <c r="DC1197" s="67"/>
      <c r="DD1197" s="67"/>
      <c r="DE1197" s="67"/>
      <c r="DF1197" s="67"/>
      <c r="DG1197" s="67"/>
      <c r="DH1197" s="67"/>
      <c r="DI1197" s="67"/>
      <c r="DJ1197" s="67"/>
      <c r="DK1197" s="67"/>
      <c r="DL1197" s="67"/>
      <c r="DM1197" s="67" t="s">
        <v>194</v>
      </c>
      <c r="DN1197" s="67" t="s">
        <v>234</v>
      </c>
      <c r="DO1197" s="67"/>
      <c r="DP1197" s="67"/>
      <c r="DQ1197" s="67"/>
      <c r="DR1197" s="67"/>
      <c r="DS1197" s="67"/>
      <c r="DT1197" s="67"/>
      <c r="DU1197" s="67"/>
      <c r="DV1197" s="67"/>
      <c r="DW1197" s="67"/>
      <c r="DX1197" s="67"/>
    </row>
    <row r="1198" spans="1:128" ht="18" customHeight="1">
      <c r="A1198" s="70" t="s">
        <v>1861</v>
      </c>
      <c r="B1198" s="71" t="s">
        <v>1862</v>
      </c>
      <c r="C1198" s="72">
        <v>0</v>
      </c>
      <c r="D1198" s="71" t="s">
        <v>17</v>
      </c>
      <c r="E1198" s="73"/>
      <c r="F1198" s="90"/>
      <c r="G1198" s="73"/>
      <c r="H1198" s="90"/>
      <c r="I1198" s="73"/>
      <c r="J1198" s="90"/>
      <c r="K1198" s="73"/>
      <c r="L1198" s="90"/>
      <c r="M1198" s="128" t="s">
        <v>17</v>
      </c>
      <c r="N1198" s="67"/>
      <c r="W1198" s="67"/>
      <c r="X1198" s="67"/>
      <c r="Y1198" s="67"/>
      <c r="Z1198" s="67"/>
      <c r="AA1198" s="67"/>
      <c r="AB1198" s="67"/>
      <c r="AC1198" s="67"/>
      <c r="AD1198" s="67"/>
      <c r="AE1198" s="67"/>
      <c r="AF1198" s="67"/>
      <c r="AG1198" s="67"/>
      <c r="AH1198" s="67"/>
      <c r="AI1198" s="67"/>
      <c r="AJ1198" s="67"/>
      <c r="AK1198" s="67"/>
      <c r="AL1198" s="67"/>
      <c r="AM1198" s="67"/>
      <c r="AN1198" s="67"/>
      <c r="AO1198" s="67"/>
      <c r="AP1198" s="67"/>
      <c r="AQ1198" s="67"/>
      <c r="AR1198" s="67"/>
      <c r="AS1198" s="67"/>
      <c r="AT1198" s="67"/>
      <c r="AU1198" s="67"/>
      <c r="AV1198" s="67"/>
      <c r="AW1198" s="67"/>
      <c r="AX1198" s="67"/>
      <c r="AY1198" s="67"/>
      <c r="AZ1198" s="67"/>
      <c r="BA1198" s="67"/>
      <c r="BB1198" s="67"/>
      <c r="BC1198" s="67"/>
      <c r="BD1198" s="67"/>
      <c r="BE1198" s="67"/>
      <c r="BF1198" s="67"/>
      <c r="BG1198" s="67"/>
      <c r="BH1198" s="67"/>
      <c r="BI1198" s="67"/>
      <c r="BJ1198" s="67"/>
      <c r="BK1198" s="67"/>
      <c r="BL1198" s="67"/>
      <c r="BM1198" s="67"/>
      <c r="BN1198" s="67"/>
      <c r="BO1198" s="67"/>
      <c r="BP1198" s="67"/>
      <c r="BQ1198" s="67"/>
      <c r="BR1198" s="67"/>
      <c r="BS1198" s="67"/>
      <c r="BT1198" s="67"/>
      <c r="BU1198" s="67"/>
      <c r="BV1198" s="67"/>
      <c r="BW1198" s="67"/>
      <c r="BX1198" s="67"/>
      <c r="BY1198" s="67"/>
      <c r="BZ1198" s="67"/>
      <c r="CA1198" s="67"/>
      <c r="CB1198" s="67"/>
      <c r="CC1198" s="67"/>
      <c r="CD1198" s="67"/>
      <c r="CE1198" s="67"/>
      <c r="CF1198" s="67"/>
      <c r="CG1198" s="67"/>
      <c r="CH1198" s="67"/>
      <c r="CI1198" s="67"/>
      <c r="CJ1198" s="67"/>
      <c r="CK1198" s="67"/>
      <c r="CL1198" s="67"/>
      <c r="CM1198" s="67"/>
      <c r="CN1198" s="67"/>
      <c r="CO1198" s="67"/>
      <c r="CP1198" s="67"/>
      <c r="CQ1198" s="67"/>
      <c r="CR1198" s="67"/>
      <c r="CS1198" s="67"/>
      <c r="CT1198" s="67"/>
      <c r="CU1198" s="67"/>
      <c r="CV1198" s="67"/>
      <c r="CW1198" s="67"/>
      <c r="CX1198" s="67"/>
      <c r="CY1198" s="67"/>
      <c r="CZ1198" s="67"/>
      <c r="DA1198" s="67"/>
      <c r="DB1198" s="67"/>
      <c r="DC1198" s="67"/>
      <c r="DD1198" s="67"/>
      <c r="DE1198" s="67"/>
      <c r="DF1198" s="67"/>
      <c r="DG1198" s="67"/>
      <c r="DH1198" s="67"/>
      <c r="DI1198" s="67"/>
      <c r="DJ1198" s="67"/>
      <c r="DK1198" s="67"/>
      <c r="DL1198" s="67"/>
      <c r="DM1198" s="67" t="s">
        <v>202</v>
      </c>
      <c r="DN1198" s="67" t="s">
        <v>1863</v>
      </c>
      <c r="DO1198" s="67"/>
      <c r="DP1198" s="67"/>
      <c r="DQ1198" s="67"/>
      <c r="DR1198" s="67"/>
      <c r="DS1198" s="67"/>
      <c r="DT1198" s="67"/>
      <c r="DU1198" s="67"/>
      <c r="DV1198" s="67"/>
      <c r="DW1198" s="67"/>
      <c r="DX1198" s="67"/>
    </row>
    <row r="1199" spans="1:128" ht="18" customHeight="1">
      <c r="A1199" s="70" t="s">
        <v>422</v>
      </c>
      <c r="B1199" s="71" t="s">
        <v>17</v>
      </c>
      <c r="C1199" s="72">
        <v>0</v>
      </c>
      <c r="D1199" s="71" t="s">
        <v>17</v>
      </c>
      <c r="E1199" s="73"/>
      <c r="F1199" s="90"/>
      <c r="G1199" s="73"/>
      <c r="H1199" s="90"/>
      <c r="I1199" s="73"/>
      <c r="J1199" s="90"/>
      <c r="K1199" s="73"/>
      <c r="L1199" s="90"/>
      <c r="M1199" s="128" t="s">
        <v>17</v>
      </c>
      <c r="N1199" s="67"/>
      <c r="W1199" s="67"/>
      <c r="X1199" s="67"/>
      <c r="Y1199" s="67"/>
      <c r="Z1199" s="67"/>
      <c r="AA1199" s="67"/>
      <c r="AB1199" s="67"/>
      <c r="AC1199" s="67"/>
      <c r="AD1199" s="67"/>
      <c r="AE1199" s="67"/>
      <c r="AF1199" s="67"/>
      <c r="AG1199" s="67"/>
      <c r="AH1199" s="67"/>
      <c r="AI1199" s="67"/>
      <c r="AJ1199" s="67"/>
      <c r="AK1199" s="67"/>
      <c r="AL1199" s="67"/>
      <c r="AM1199" s="67"/>
      <c r="AN1199" s="67"/>
      <c r="AO1199" s="67"/>
      <c r="AP1199" s="67"/>
      <c r="AQ1199" s="67"/>
      <c r="AR1199" s="67"/>
      <c r="AS1199" s="67"/>
      <c r="AT1199" s="67"/>
      <c r="AU1199" s="67"/>
      <c r="AV1199" s="67"/>
      <c r="AW1199" s="67"/>
      <c r="AX1199" s="67"/>
      <c r="AY1199" s="67"/>
      <c r="AZ1199" s="67"/>
      <c r="BA1199" s="67"/>
      <c r="BB1199" s="67"/>
      <c r="BC1199" s="67"/>
      <c r="BD1199" s="67"/>
      <c r="BE1199" s="67"/>
      <c r="BF1199" s="67"/>
      <c r="BG1199" s="67"/>
      <c r="BH1199" s="67"/>
      <c r="BI1199" s="67"/>
      <c r="BJ1199" s="67"/>
      <c r="BK1199" s="67"/>
      <c r="BL1199" s="67"/>
      <c r="BM1199" s="67"/>
      <c r="BN1199" s="67"/>
      <c r="BO1199" s="67"/>
      <c r="BP1199" s="67"/>
      <c r="BQ1199" s="67"/>
      <c r="BR1199" s="67"/>
      <c r="BS1199" s="67"/>
      <c r="BT1199" s="67"/>
      <c r="BU1199" s="67"/>
      <c r="BV1199" s="67"/>
      <c r="BW1199" s="67"/>
      <c r="BX1199" s="67"/>
      <c r="BY1199" s="67"/>
      <c r="BZ1199" s="67"/>
      <c r="CA1199" s="67"/>
      <c r="CB1199" s="67"/>
      <c r="CC1199" s="67"/>
      <c r="CD1199" s="67"/>
      <c r="CE1199" s="67"/>
      <c r="CF1199" s="67"/>
      <c r="CG1199" s="67"/>
      <c r="CH1199" s="67"/>
      <c r="CI1199" s="67"/>
      <c r="CJ1199" s="67"/>
      <c r="CK1199" s="67"/>
      <c r="CL1199" s="67"/>
      <c r="CM1199" s="67"/>
      <c r="CN1199" s="67"/>
      <c r="CO1199" s="67"/>
      <c r="CP1199" s="67"/>
      <c r="CQ1199" s="67"/>
      <c r="CR1199" s="67"/>
      <c r="CS1199" s="67"/>
      <c r="CT1199" s="67"/>
      <c r="CU1199" s="67"/>
      <c r="CV1199" s="67"/>
      <c r="CW1199" s="67"/>
      <c r="CX1199" s="67"/>
      <c r="CY1199" s="67"/>
      <c r="CZ1199" s="67"/>
      <c r="DA1199" s="67"/>
      <c r="DB1199" s="67"/>
      <c r="DC1199" s="67"/>
      <c r="DD1199" s="67"/>
      <c r="DE1199" s="67"/>
      <c r="DF1199" s="67"/>
      <c r="DG1199" s="67"/>
      <c r="DH1199" s="67"/>
      <c r="DI1199" s="67"/>
      <c r="DJ1199" s="67"/>
      <c r="DK1199" s="67"/>
      <c r="DL1199" s="67"/>
      <c r="DM1199" s="67" t="s">
        <v>190</v>
      </c>
      <c r="DN1199" s="67" t="s">
        <v>17</v>
      </c>
      <c r="DO1199" s="67"/>
      <c r="DP1199" s="67"/>
      <c r="DQ1199" s="67"/>
      <c r="DR1199" s="67"/>
      <c r="DS1199" s="67"/>
      <c r="DT1199" s="67"/>
      <c r="DU1199" s="67"/>
      <c r="DV1199" s="67"/>
      <c r="DW1199" s="67"/>
      <c r="DX1199" s="67"/>
    </row>
    <row r="1200" spans="1:128" ht="18" customHeight="1">
      <c r="A1200" s="91" t="s">
        <v>165</v>
      </c>
      <c r="B1200" s="92"/>
      <c r="C1200" s="93"/>
      <c r="D1200" s="92"/>
      <c r="E1200" s="94"/>
      <c r="F1200" s="95"/>
      <c r="G1200" s="94"/>
      <c r="H1200" s="95"/>
      <c r="I1200" s="94"/>
      <c r="J1200" s="95"/>
      <c r="K1200" s="94"/>
      <c r="L1200" s="95"/>
      <c r="M1200" s="129"/>
      <c r="N1200" s="67"/>
      <c r="W1200" s="67"/>
      <c r="X1200" s="67"/>
      <c r="Y1200" s="67"/>
      <c r="Z1200" s="67"/>
      <c r="AA1200" s="67"/>
      <c r="AB1200" s="67"/>
      <c r="AC1200" s="67"/>
      <c r="AD1200" s="67"/>
      <c r="AE1200" s="67"/>
      <c r="AF1200" s="67"/>
      <c r="AG1200" s="67"/>
      <c r="AH1200" s="67"/>
      <c r="AI1200" s="67"/>
      <c r="AJ1200" s="67"/>
      <c r="AK1200" s="67"/>
      <c r="AL1200" s="67"/>
      <c r="AM1200" s="67"/>
      <c r="AN1200" s="67"/>
      <c r="AO1200" s="67"/>
      <c r="AP1200" s="67"/>
      <c r="AQ1200" s="67"/>
      <c r="AR1200" s="67"/>
      <c r="AS1200" s="67"/>
      <c r="AT1200" s="67"/>
      <c r="AU1200" s="67"/>
      <c r="AV1200" s="67"/>
      <c r="AW1200" s="67"/>
      <c r="AX1200" s="67"/>
      <c r="AY1200" s="67"/>
      <c r="AZ1200" s="67"/>
      <c r="BA1200" s="67"/>
      <c r="BB1200" s="67"/>
      <c r="BC1200" s="67"/>
      <c r="BD1200" s="67"/>
      <c r="BE1200" s="67"/>
      <c r="BF1200" s="67"/>
      <c r="BG1200" s="67"/>
      <c r="BH1200" s="67"/>
      <c r="BI1200" s="67"/>
      <c r="BJ1200" s="67"/>
      <c r="BK1200" s="67"/>
      <c r="BL1200" s="67"/>
      <c r="BM1200" s="67"/>
      <c r="BN1200" s="67"/>
      <c r="BO1200" s="67"/>
      <c r="BP1200" s="67"/>
      <c r="BQ1200" s="67"/>
      <c r="BR1200" s="67"/>
      <c r="BS1200" s="67"/>
      <c r="BT1200" s="67"/>
      <c r="BU1200" s="67"/>
      <c r="BV1200" s="67"/>
      <c r="BW1200" s="67"/>
      <c r="BX1200" s="67"/>
      <c r="BY1200" s="67"/>
      <c r="BZ1200" s="67"/>
      <c r="CA1200" s="67"/>
      <c r="CB1200" s="67"/>
      <c r="CC1200" s="67"/>
      <c r="CD1200" s="67"/>
      <c r="CE1200" s="67"/>
      <c r="CF1200" s="67"/>
      <c r="CG1200" s="67"/>
      <c r="CH1200" s="67"/>
      <c r="CI1200" s="67"/>
      <c r="CJ1200" s="67"/>
      <c r="CK1200" s="67"/>
      <c r="CL1200" s="67"/>
      <c r="CM1200" s="67"/>
      <c r="CN1200" s="67"/>
      <c r="CO1200" s="67"/>
      <c r="CP1200" s="67"/>
      <c r="CQ1200" s="67"/>
      <c r="CR1200" s="67"/>
      <c r="CS1200" s="67"/>
      <c r="CT1200" s="67"/>
      <c r="CU1200" s="67"/>
      <c r="CV1200" s="67"/>
      <c r="CW1200" s="67"/>
      <c r="CX1200" s="67"/>
      <c r="CY1200" s="67"/>
      <c r="CZ1200" s="67"/>
      <c r="DA1200" s="67"/>
      <c r="DB1200" s="67"/>
      <c r="DC1200" s="67"/>
      <c r="DD1200" s="67"/>
      <c r="DE1200" s="67"/>
      <c r="DF1200" s="67"/>
      <c r="DG1200" s="67"/>
      <c r="DH1200" s="67"/>
      <c r="DI1200" s="67"/>
      <c r="DJ1200" s="67"/>
      <c r="DK1200" s="67"/>
      <c r="DL1200" s="67"/>
      <c r="DM1200" s="67"/>
      <c r="DN1200" s="67"/>
      <c r="DO1200" s="67"/>
      <c r="DP1200" s="67"/>
      <c r="DQ1200" s="67"/>
      <c r="DR1200" s="67"/>
      <c r="DS1200" s="67"/>
      <c r="DT1200" s="67"/>
      <c r="DU1200" s="67"/>
      <c r="DV1200" s="67"/>
      <c r="DW1200" s="67"/>
      <c r="DX1200" s="67"/>
    </row>
    <row r="1201" spans="1:128" ht="18" customHeight="1">
      <c r="A1201" s="70"/>
      <c r="B1201" s="71"/>
      <c r="C1201" s="96"/>
      <c r="D1201" s="71"/>
      <c r="E1201" s="73"/>
      <c r="F1201" s="90"/>
      <c r="G1201" s="73"/>
      <c r="H1201" s="90"/>
      <c r="I1201" s="73"/>
      <c r="J1201" s="90"/>
      <c r="K1201" s="73"/>
      <c r="L1201" s="90"/>
      <c r="M1201" s="128"/>
      <c r="N1201" s="67"/>
      <c r="W1201" s="67"/>
      <c r="X1201" s="67"/>
      <c r="Y1201" s="67"/>
      <c r="Z1201" s="67"/>
      <c r="AA1201" s="67"/>
      <c r="AB1201" s="67"/>
      <c r="AC1201" s="67"/>
      <c r="AD1201" s="67"/>
      <c r="AE1201" s="67"/>
      <c r="AF1201" s="67"/>
      <c r="AG1201" s="67"/>
      <c r="AH1201" s="67"/>
      <c r="AI1201" s="67"/>
      <c r="AJ1201" s="67"/>
      <c r="AK1201" s="67"/>
      <c r="AL1201" s="67"/>
      <c r="AM1201" s="67"/>
      <c r="AN1201" s="67"/>
      <c r="AO1201" s="67"/>
      <c r="AP1201" s="67"/>
      <c r="AQ1201" s="67"/>
      <c r="AR1201" s="67"/>
      <c r="AS1201" s="67"/>
      <c r="AT1201" s="67"/>
      <c r="AU1201" s="67"/>
      <c r="AV1201" s="67"/>
      <c r="AW1201" s="67"/>
      <c r="AX1201" s="67"/>
      <c r="AY1201" s="67"/>
      <c r="AZ1201" s="67"/>
      <c r="BA1201" s="67"/>
      <c r="BB1201" s="67"/>
      <c r="BC1201" s="67"/>
      <c r="BD1201" s="67"/>
      <c r="BE1201" s="67"/>
      <c r="BF1201" s="67"/>
      <c r="BG1201" s="67"/>
      <c r="BH1201" s="67"/>
      <c r="BI1201" s="67"/>
      <c r="BJ1201" s="67"/>
      <c r="BK1201" s="67"/>
      <c r="BL1201" s="67"/>
      <c r="BM1201" s="67"/>
      <c r="BN1201" s="67"/>
      <c r="BO1201" s="67"/>
      <c r="BP1201" s="67"/>
      <c r="BQ1201" s="67"/>
      <c r="BR1201" s="67"/>
      <c r="BS1201" s="67"/>
      <c r="BT1201" s="67"/>
      <c r="BU1201" s="67"/>
      <c r="BV1201" s="67"/>
      <c r="BW1201" s="67"/>
      <c r="BX1201" s="67"/>
      <c r="BY1201" s="67"/>
      <c r="BZ1201" s="67"/>
      <c r="CA1201" s="67"/>
      <c r="CB1201" s="67"/>
      <c r="CC1201" s="67"/>
      <c r="CD1201" s="67"/>
      <c r="CE1201" s="67"/>
      <c r="CF1201" s="67"/>
      <c r="CG1201" s="67"/>
      <c r="CH1201" s="67"/>
      <c r="CI1201" s="67"/>
      <c r="CJ1201" s="67"/>
      <c r="CK1201" s="67"/>
      <c r="CL1201" s="67"/>
      <c r="CM1201" s="67"/>
      <c r="CN1201" s="67"/>
      <c r="CO1201" s="67"/>
      <c r="CP1201" s="67"/>
      <c r="CQ1201" s="67"/>
      <c r="CR1201" s="67"/>
      <c r="CS1201" s="67"/>
      <c r="CT1201" s="67"/>
      <c r="CU1201" s="67"/>
      <c r="CV1201" s="67"/>
      <c r="CW1201" s="67"/>
      <c r="CX1201" s="67"/>
      <c r="CY1201" s="67"/>
      <c r="CZ1201" s="67"/>
      <c r="DA1201" s="67"/>
      <c r="DB1201" s="67"/>
      <c r="DC1201" s="67"/>
      <c r="DD1201" s="67"/>
      <c r="DE1201" s="67"/>
      <c r="DF1201" s="67"/>
      <c r="DG1201" s="67"/>
      <c r="DH1201" s="67"/>
      <c r="DI1201" s="67"/>
      <c r="DJ1201" s="67"/>
      <c r="DK1201" s="67"/>
      <c r="DL1201" s="67"/>
      <c r="DM1201" s="67"/>
      <c r="DN1201" s="67"/>
      <c r="DO1201" s="67"/>
      <c r="DP1201" s="67"/>
      <c r="DQ1201" s="67"/>
      <c r="DR1201" s="67"/>
      <c r="DS1201" s="67"/>
      <c r="DT1201" s="67"/>
      <c r="DU1201" s="67"/>
      <c r="DV1201" s="67"/>
      <c r="DW1201" s="67"/>
      <c r="DX1201" s="67"/>
    </row>
    <row r="1202" spans="1:128" ht="18" customHeight="1">
      <c r="A1202" s="97" t="s">
        <v>1864</v>
      </c>
      <c r="B1202" s="98"/>
      <c r="C1202" s="99"/>
      <c r="D1202" s="98"/>
      <c r="E1202" s="100"/>
      <c r="F1202" s="101"/>
      <c r="G1202" s="100"/>
      <c r="H1202" s="101"/>
      <c r="I1202" s="100"/>
      <c r="J1202" s="101"/>
      <c r="K1202" s="100"/>
      <c r="L1202" s="101"/>
      <c r="M1202" s="130"/>
      <c r="N1202" s="67"/>
      <c r="W1202" s="67"/>
      <c r="X1202" s="67"/>
      <c r="Y1202" s="67"/>
      <c r="Z1202" s="67"/>
      <c r="AA1202" s="67"/>
      <c r="AB1202" s="67"/>
      <c r="AC1202" s="67"/>
      <c r="AD1202" s="67"/>
      <c r="AE1202" s="67"/>
      <c r="AF1202" s="67"/>
      <c r="AG1202" s="67"/>
      <c r="AH1202" s="67"/>
      <c r="AI1202" s="67"/>
      <c r="AJ1202" s="67"/>
      <c r="AK1202" s="67"/>
      <c r="AL1202" s="67"/>
      <c r="AM1202" s="67"/>
      <c r="AN1202" s="67"/>
      <c r="AO1202" s="67"/>
      <c r="AP1202" s="67"/>
      <c r="AQ1202" s="67"/>
      <c r="AR1202" s="67"/>
      <c r="AS1202" s="67"/>
      <c r="AT1202" s="67"/>
      <c r="AU1202" s="67"/>
      <c r="AV1202" s="67"/>
      <c r="AW1202" s="67"/>
      <c r="AX1202" s="67"/>
      <c r="AY1202" s="67"/>
      <c r="AZ1202" s="67"/>
      <c r="BA1202" s="67"/>
      <c r="BB1202" s="67"/>
      <c r="BC1202" s="67"/>
      <c r="BD1202" s="67"/>
      <c r="BE1202" s="67"/>
      <c r="BF1202" s="67"/>
      <c r="BG1202" s="67"/>
      <c r="BH1202" s="67"/>
      <c r="BI1202" s="67"/>
      <c r="BJ1202" s="67"/>
      <c r="BK1202" s="67"/>
      <c r="BL1202" s="67"/>
      <c r="BM1202" s="67"/>
      <c r="BN1202" s="67"/>
      <c r="BO1202" s="67"/>
      <c r="BP1202" s="67"/>
      <c r="BQ1202" s="67"/>
      <c r="BR1202" s="67"/>
      <c r="BS1202" s="67"/>
      <c r="BT1202" s="67"/>
      <c r="BU1202" s="67"/>
      <c r="BV1202" s="67"/>
      <c r="BW1202" s="67"/>
      <c r="BX1202" s="67"/>
      <c r="BY1202" s="67"/>
      <c r="BZ1202" s="67"/>
      <c r="CA1202" s="67"/>
      <c r="CB1202" s="67"/>
      <c r="CC1202" s="67"/>
      <c r="CD1202" s="67"/>
      <c r="CE1202" s="67"/>
      <c r="CF1202" s="67"/>
      <c r="CG1202" s="67"/>
      <c r="CH1202" s="67"/>
      <c r="CI1202" s="67"/>
      <c r="CJ1202" s="67"/>
      <c r="CK1202" s="67"/>
      <c r="CL1202" s="67"/>
      <c r="CM1202" s="67"/>
      <c r="CN1202" s="67"/>
      <c r="CO1202" s="67"/>
      <c r="CP1202" s="67"/>
      <c r="CQ1202" s="67"/>
      <c r="CR1202" s="67"/>
      <c r="CS1202" s="67"/>
      <c r="CT1202" s="67"/>
      <c r="CU1202" s="67"/>
      <c r="CV1202" s="67"/>
      <c r="CW1202" s="67"/>
      <c r="CX1202" s="67"/>
      <c r="CY1202" s="67"/>
      <c r="CZ1202" s="67"/>
      <c r="DA1202" s="67"/>
      <c r="DB1202" s="67"/>
      <c r="DC1202" s="67"/>
      <c r="DD1202" s="67"/>
      <c r="DE1202" s="67"/>
      <c r="DF1202" s="67"/>
      <c r="DG1202" s="67"/>
      <c r="DH1202" s="67"/>
      <c r="DI1202" s="67"/>
      <c r="DJ1202" s="67"/>
      <c r="DK1202" s="67"/>
      <c r="DL1202" s="67"/>
      <c r="DM1202" s="67" t="s">
        <v>580</v>
      </c>
      <c r="DN1202" s="67"/>
      <c r="DO1202" s="67"/>
      <c r="DP1202" s="67"/>
      <c r="DQ1202" s="67"/>
      <c r="DR1202" s="67"/>
      <c r="DS1202" s="67"/>
      <c r="DT1202" s="67"/>
      <c r="DU1202" s="67"/>
      <c r="DV1202" s="67"/>
      <c r="DW1202" s="67"/>
      <c r="DX1202" s="67"/>
    </row>
    <row r="1203" spans="1:128" ht="18" customHeight="1">
      <c r="A1203" s="70" t="s">
        <v>420</v>
      </c>
      <c r="B1203" s="71" t="s">
        <v>17</v>
      </c>
      <c r="C1203" s="76">
        <v>3</v>
      </c>
      <c r="D1203" s="71" t="s">
        <v>186</v>
      </c>
      <c r="E1203" s="73"/>
      <c r="F1203" s="90"/>
      <c r="G1203" s="73"/>
      <c r="H1203" s="90"/>
      <c r="I1203" s="73"/>
      <c r="J1203" s="90"/>
      <c r="K1203" s="73"/>
      <c r="L1203" s="90"/>
      <c r="M1203" s="128" t="s">
        <v>17</v>
      </c>
      <c r="N1203" s="67"/>
      <c r="W1203" s="67"/>
      <c r="X1203" s="67"/>
      <c r="Y1203" s="67"/>
      <c r="Z1203" s="67"/>
      <c r="AA1203" s="67"/>
      <c r="AB1203" s="67"/>
      <c r="AC1203" s="67"/>
      <c r="AD1203" s="67"/>
      <c r="AE1203" s="67"/>
      <c r="AF1203" s="67"/>
      <c r="AG1203" s="67"/>
      <c r="AH1203" s="67"/>
      <c r="AI1203" s="67"/>
      <c r="AJ1203" s="67"/>
      <c r="AK1203" s="67"/>
      <c r="AL1203" s="67"/>
      <c r="AM1203" s="67"/>
      <c r="AN1203" s="67"/>
      <c r="AO1203" s="67"/>
      <c r="AP1203" s="67"/>
      <c r="AQ1203" s="67"/>
      <c r="AR1203" s="67"/>
      <c r="AS1203" s="67"/>
      <c r="AT1203" s="67"/>
      <c r="AU1203" s="67"/>
      <c r="AV1203" s="67"/>
      <c r="AW1203" s="67"/>
      <c r="AX1203" s="67"/>
      <c r="AY1203" s="67"/>
      <c r="AZ1203" s="67"/>
      <c r="BA1203" s="67"/>
      <c r="BB1203" s="67"/>
      <c r="BC1203" s="67"/>
      <c r="BD1203" s="67"/>
      <c r="BE1203" s="67"/>
      <c r="BF1203" s="67"/>
      <c r="BG1203" s="67"/>
      <c r="BH1203" s="67"/>
      <c r="BI1203" s="67"/>
      <c r="BJ1203" s="67"/>
      <c r="BK1203" s="67"/>
      <c r="BL1203" s="67"/>
      <c r="BM1203" s="67"/>
      <c r="BN1203" s="67"/>
      <c r="BO1203" s="67"/>
      <c r="BP1203" s="67"/>
      <c r="BQ1203" s="67"/>
      <c r="BR1203" s="67"/>
      <c r="BS1203" s="67"/>
      <c r="BT1203" s="67"/>
      <c r="BU1203" s="67"/>
      <c r="BV1203" s="67"/>
      <c r="BW1203" s="67"/>
      <c r="BX1203" s="67"/>
      <c r="BY1203" s="67"/>
      <c r="BZ1203" s="67"/>
      <c r="CA1203" s="67"/>
      <c r="CB1203" s="67"/>
      <c r="CC1203" s="67"/>
      <c r="CD1203" s="67"/>
      <c r="CE1203" s="67"/>
      <c r="CF1203" s="67"/>
      <c r="CG1203" s="67"/>
      <c r="CH1203" s="67"/>
      <c r="CI1203" s="67"/>
      <c r="CJ1203" s="67"/>
      <c r="CK1203" s="67"/>
      <c r="CL1203" s="67"/>
      <c r="CM1203" s="67"/>
      <c r="CN1203" s="67"/>
      <c r="CO1203" s="67"/>
      <c r="CP1203" s="67"/>
      <c r="CQ1203" s="67"/>
      <c r="CR1203" s="67"/>
      <c r="CS1203" s="67"/>
      <c r="CT1203" s="67"/>
      <c r="CU1203" s="67"/>
      <c r="CV1203" s="67"/>
      <c r="CW1203" s="67"/>
      <c r="CX1203" s="67"/>
      <c r="CY1203" s="67"/>
      <c r="CZ1203" s="67"/>
      <c r="DA1203" s="67"/>
      <c r="DB1203" s="67"/>
      <c r="DC1203" s="67"/>
      <c r="DD1203" s="67"/>
      <c r="DE1203" s="67"/>
      <c r="DF1203" s="67"/>
      <c r="DG1203" s="67"/>
      <c r="DH1203" s="67"/>
      <c r="DI1203" s="67"/>
      <c r="DJ1203" s="67"/>
      <c r="DK1203" s="67"/>
      <c r="DL1203" s="67"/>
      <c r="DM1203" s="67" t="s">
        <v>421</v>
      </c>
      <c r="DN1203" s="67" t="s">
        <v>17</v>
      </c>
      <c r="DO1203" s="67"/>
      <c r="DP1203" s="67"/>
      <c r="DQ1203" s="67"/>
      <c r="DR1203" s="67"/>
      <c r="DS1203" s="67"/>
      <c r="DT1203" s="67"/>
      <c r="DU1203" s="67"/>
      <c r="DV1203" s="67"/>
      <c r="DW1203" s="67"/>
      <c r="DX1203" s="67"/>
    </row>
    <row r="1204" spans="1:128" ht="18" customHeight="1">
      <c r="A1204" s="70" t="s">
        <v>188</v>
      </c>
      <c r="B1204" s="71" t="s">
        <v>17</v>
      </c>
      <c r="C1204" s="76">
        <v>1</v>
      </c>
      <c r="D1204" s="71" t="s">
        <v>186</v>
      </c>
      <c r="E1204" s="73"/>
      <c r="F1204" s="90"/>
      <c r="G1204" s="73"/>
      <c r="H1204" s="90"/>
      <c r="I1204" s="73"/>
      <c r="J1204" s="90"/>
      <c r="K1204" s="73"/>
      <c r="L1204" s="90"/>
      <c r="M1204" s="128" t="s">
        <v>17</v>
      </c>
      <c r="N1204" s="67"/>
      <c r="W1204" s="67"/>
      <c r="X1204" s="67"/>
      <c r="Y1204" s="67"/>
      <c r="Z1204" s="67"/>
      <c r="AA1204" s="67"/>
      <c r="AB1204" s="67"/>
      <c r="AC1204" s="67"/>
      <c r="AD1204" s="67"/>
      <c r="AE1204" s="67"/>
      <c r="AF1204" s="67"/>
      <c r="AG1204" s="67"/>
      <c r="AH1204" s="67"/>
      <c r="AI1204" s="67"/>
      <c r="AJ1204" s="67"/>
      <c r="AK1204" s="67"/>
      <c r="AL1204" s="67"/>
      <c r="AM1204" s="67"/>
      <c r="AN1204" s="67"/>
      <c r="AO1204" s="67"/>
      <c r="AP1204" s="67"/>
      <c r="AQ1204" s="67"/>
      <c r="AR1204" s="67"/>
      <c r="AS1204" s="67"/>
      <c r="AT1204" s="67"/>
      <c r="AU1204" s="67"/>
      <c r="AV1204" s="67"/>
      <c r="AW1204" s="67"/>
      <c r="AX1204" s="67"/>
      <c r="AY1204" s="67"/>
      <c r="AZ1204" s="67"/>
      <c r="BA1204" s="67"/>
      <c r="BB1204" s="67"/>
      <c r="BC1204" s="67"/>
      <c r="BD1204" s="67"/>
      <c r="BE1204" s="67"/>
      <c r="BF1204" s="67"/>
      <c r="BG1204" s="67"/>
      <c r="BH1204" s="67"/>
      <c r="BI1204" s="67"/>
      <c r="BJ1204" s="67"/>
      <c r="BK1204" s="67"/>
      <c r="BL1204" s="67"/>
      <c r="BM1204" s="67"/>
      <c r="BN1204" s="67"/>
      <c r="BO1204" s="67"/>
      <c r="BP1204" s="67"/>
      <c r="BQ1204" s="67"/>
      <c r="BR1204" s="67"/>
      <c r="BS1204" s="67"/>
      <c r="BT1204" s="67"/>
      <c r="BU1204" s="67"/>
      <c r="BV1204" s="67"/>
      <c r="BW1204" s="67"/>
      <c r="BX1204" s="67"/>
      <c r="BY1204" s="67"/>
      <c r="BZ1204" s="67"/>
      <c r="CA1204" s="67"/>
      <c r="CB1204" s="67"/>
      <c r="CC1204" s="67"/>
      <c r="CD1204" s="67"/>
      <c r="CE1204" s="67"/>
      <c r="CF1204" s="67"/>
      <c r="CG1204" s="67"/>
      <c r="CH1204" s="67"/>
      <c r="CI1204" s="67"/>
      <c r="CJ1204" s="67"/>
      <c r="CK1204" s="67"/>
      <c r="CL1204" s="67"/>
      <c r="CM1204" s="67"/>
      <c r="CN1204" s="67"/>
      <c r="CO1204" s="67"/>
      <c r="CP1204" s="67"/>
      <c r="CQ1204" s="67"/>
      <c r="CR1204" s="67"/>
      <c r="CS1204" s="67"/>
      <c r="CT1204" s="67"/>
      <c r="CU1204" s="67"/>
      <c r="CV1204" s="67"/>
      <c r="CW1204" s="67"/>
      <c r="CX1204" s="67"/>
      <c r="CY1204" s="67"/>
      <c r="CZ1204" s="67"/>
      <c r="DA1204" s="67"/>
      <c r="DB1204" s="67"/>
      <c r="DC1204" s="67"/>
      <c r="DD1204" s="67"/>
      <c r="DE1204" s="67"/>
      <c r="DF1204" s="67"/>
      <c r="DG1204" s="67"/>
      <c r="DH1204" s="67"/>
      <c r="DI1204" s="67"/>
      <c r="DJ1204" s="67"/>
      <c r="DK1204" s="67"/>
      <c r="DL1204" s="67"/>
      <c r="DM1204" s="67" t="s">
        <v>189</v>
      </c>
      <c r="DN1204" s="67" t="s">
        <v>17</v>
      </c>
      <c r="DO1204" s="67"/>
      <c r="DP1204" s="67"/>
      <c r="DQ1204" s="67"/>
      <c r="DR1204" s="67"/>
      <c r="DS1204" s="67"/>
      <c r="DT1204" s="67"/>
      <c r="DU1204" s="67"/>
      <c r="DV1204" s="67"/>
      <c r="DW1204" s="67"/>
      <c r="DX1204" s="67"/>
    </row>
    <row r="1205" spans="1:128" ht="18" customHeight="1">
      <c r="A1205" s="70" t="s">
        <v>427</v>
      </c>
      <c r="B1205" s="71" t="s">
        <v>428</v>
      </c>
      <c r="C1205" s="76">
        <v>8</v>
      </c>
      <c r="D1205" s="71" t="s">
        <v>204</v>
      </c>
      <c r="E1205" s="73"/>
      <c r="F1205" s="90"/>
      <c r="G1205" s="73"/>
      <c r="H1205" s="90"/>
      <c r="I1205" s="73"/>
      <c r="J1205" s="90"/>
      <c r="K1205" s="73"/>
      <c r="L1205" s="90"/>
      <c r="M1205" s="128" t="s">
        <v>17</v>
      </c>
      <c r="N1205" s="67"/>
      <c r="W1205" s="67"/>
      <c r="X1205" s="67"/>
      <c r="Y1205" s="67"/>
      <c r="Z1205" s="67"/>
      <c r="AA1205" s="67"/>
      <c r="AB1205" s="67"/>
      <c r="AC1205" s="67"/>
      <c r="AD1205" s="67"/>
      <c r="AE1205" s="67"/>
      <c r="AF1205" s="67"/>
      <c r="AG1205" s="67"/>
      <c r="AH1205" s="67"/>
      <c r="AI1205" s="67"/>
      <c r="AJ1205" s="67"/>
      <c r="AK1205" s="67"/>
      <c r="AL1205" s="67"/>
      <c r="AM1205" s="67"/>
      <c r="AN1205" s="67"/>
      <c r="AO1205" s="67"/>
      <c r="AP1205" s="67"/>
      <c r="AQ1205" s="67"/>
      <c r="AR1205" s="67"/>
      <c r="AS1205" s="67"/>
      <c r="AT1205" s="67"/>
      <c r="AU1205" s="67"/>
      <c r="AV1205" s="67"/>
      <c r="AW1205" s="67"/>
      <c r="AX1205" s="67"/>
      <c r="AY1205" s="67"/>
      <c r="AZ1205" s="67"/>
      <c r="BA1205" s="67"/>
      <c r="BB1205" s="67"/>
      <c r="BC1205" s="67"/>
      <c r="BD1205" s="67"/>
      <c r="BE1205" s="67"/>
      <c r="BF1205" s="67"/>
      <c r="BG1205" s="67"/>
      <c r="BH1205" s="67"/>
      <c r="BI1205" s="67"/>
      <c r="BJ1205" s="67"/>
      <c r="BK1205" s="67"/>
      <c r="BL1205" s="67"/>
      <c r="BM1205" s="67"/>
      <c r="BN1205" s="67"/>
      <c r="BO1205" s="67"/>
      <c r="BP1205" s="67"/>
      <c r="BQ1205" s="67"/>
      <c r="BR1205" s="67"/>
      <c r="BS1205" s="67"/>
      <c r="BT1205" s="67"/>
      <c r="BU1205" s="67"/>
      <c r="BV1205" s="67"/>
      <c r="BW1205" s="67"/>
      <c r="BX1205" s="67"/>
      <c r="BY1205" s="67"/>
      <c r="BZ1205" s="67"/>
      <c r="CA1205" s="67"/>
      <c r="CB1205" s="67"/>
      <c r="CC1205" s="67"/>
      <c r="CD1205" s="67"/>
      <c r="CE1205" s="67"/>
      <c r="CF1205" s="67"/>
      <c r="CG1205" s="67"/>
      <c r="CH1205" s="67"/>
      <c r="CI1205" s="67"/>
      <c r="CJ1205" s="67"/>
      <c r="CK1205" s="67"/>
      <c r="CL1205" s="67"/>
      <c r="CM1205" s="67"/>
      <c r="CN1205" s="67"/>
      <c r="CO1205" s="67"/>
      <c r="CP1205" s="67"/>
      <c r="CQ1205" s="67"/>
      <c r="CR1205" s="67"/>
      <c r="CS1205" s="67"/>
      <c r="CT1205" s="67"/>
      <c r="CU1205" s="67"/>
      <c r="CV1205" s="67"/>
      <c r="CW1205" s="67"/>
      <c r="CX1205" s="67"/>
      <c r="CY1205" s="67"/>
      <c r="CZ1205" s="67"/>
      <c r="DA1205" s="67"/>
      <c r="DB1205" s="67"/>
      <c r="DC1205" s="67"/>
      <c r="DD1205" s="67"/>
      <c r="DE1205" s="67"/>
      <c r="DF1205" s="67"/>
      <c r="DG1205" s="67"/>
      <c r="DH1205" s="67"/>
      <c r="DI1205" s="67"/>
      <c r="DJ1205" s="67"/>
      <c r="DK1205" s="67"/>
      <c r="DL1205" s="67"/>
      <c r="DM1205" s="67" t="s">
        <v>429</v>
      </c>
      <c r="DN1205" s="67" t="s">
        <v>17</v>
      </c>
      <c r="DO1205" s="67"/>
      <c r="DP1205" s="67"/>
      <c r="DQ1205" s="67"/>
      <c r="DR1205" s="67"/>
      <c r="DS1205" s="67"/>
      <c r="DT1205" s="67"/>
      <c r="DU1205" s="67"/>
      <c r="DV1205" s="67"/>
      <c r="DW1205" s="67"/>
      <c r="DX1205" s="67"/>
    </row>
    <row r="1206" spans="1:128" ht="18" customHeight="1">
      <c r="A1206" s="70" t="s">
        <v>231</v>
      </c>
      <c r="B1206" s="71" t="s">
        <v>232</v>
      </c>
      <c r="C1206" s="76">
        <v>2</v>
      </c>
      <c r="D1206" s="71" t="s">
        <v>143</v>
      </c>
      <c r="E1206" s="73"/>
      <c r="F1206" s="90"/>
      <c r="G1206" s="73"/>
      <c r="H1206" s="90"/>
      <c r="I1206" s="73"/>
      <c r="J1206" s="90"/>
      <c r="K1206" s="73"/>
      <c r="L1206" s="90"/>
      <c r="M1206" s="128" t="s">
        <v>17</v>
      </c>
      <c r="N1206" s="67"/>
      <c r="W1206" s="67"/>
      <c r="X1206" s="67"/>
      <c r="Y1206" s="67"/>
      <c r="Z1206" s="67"/>
      <c r="AA1206" s="67"/>
      <c r="AB1206" s="67"/>
      <c r="AC1206" s="67"/>
      <c r="AD1206" s="67"/>
      <c r="AE1206" s="67"/>
      <c r="AF1206" s="67"/>
      <c r="AG1206" s="67"/>
      <c r="AH1206" s="67"/>
      <c r="AI1206" s="67"/>
      <c r="AJ1206" s="67"/>
      <c r="AK1206" s="67"/>
      <c r="AL1206" s="67"/>
      <c r="AM1206" s="67"/>
      <c r="AN1206" s="67"/>
      <c r="AO1206" s="67"/>
      <c r="AP1206" s="67"/>
      <c r="AQ1206" s="67"/>
      <c r="AR1206" s="67"/>
      <c r="AS1206" s="67"/>
      <c r="AT1206" s="67"/>
      <c r="AU1206" s="67"/>
      <c r="AV1206" s="67"/>
      <c r="AW1206" s="67"/>
      <c r="AX1206" s="67"/>
      <c r="AY1206" s="67"/>
      <c r="AZ1206" s="67"/>
      <c r="BA1206" s="67"/>
      <c r="BB1206" s="67"/>
      <c r="BC1206" s="67"/>
      <c r="BD1206" s="67"/>
      <c r="BE1206" s="67"/>
      <c r="BF1206" s="67"/>
      <c r="BG1206" s="67"/>
      <c r="BH1206" s="67"/>
      <c r="BI1206" s="67"/>
      <c r="BJ1206" s="67"/>
      <c r="BK1206" s="67"/>
      <c r="BL1206" s="67"/>
      <c r="BM1206" s="67"/>
      <c r="BN1206" s="67"/>
      <c r="BO1206" s="67"/>
      <c r="BP1206" s="67"/>
      <c r="BQ1206" s="67"/>
      <c r="BR1206" s="67"/>
      <c r="BS1206" s="67"/>
      <c r="BT1206" s="67"/>
      <c r="BU1206" s="67"/>
      <c r="BV1206" s="67"/>
      <c r="BW1206" s="67"/>
      <c r="BX1206" s="67"/>
      <c r="BY1206" s="67"/>
      <c r="BZ1206" s="67"/>
      <c r="CA1206" s="67"/>
      <c r="CB1206" s="67"/>
      <c r="CC1206" s="67"/>
      <c r="CD1206" s="67"/>
      <c r="CE1206" s="67"/>
      <c r="CF1206" s="67"/>
      <c r="CG1206" s="67"/>
      <c r="CH1206" s="67"/>
      <c r="CI1206" s="67"/>
      <c r="CJ1206" s="67"/>
      <c r="CK1206" s="67"/>
      <c r="CL1206" s="67"/>
      <c r="CM1206" s="67"/>
      <c r="CN1206" s="67"/>
      <c r="CO1206" s="67"/>
      <c r="CP1206" s="67"/>
      <c r="CQ1206" s="67"/>
      <c r="CR1206" s="67"/>
      <c r="CS1206" s="67"/>
      <c r="CT1206" s="67"/>
      <c r="CU1206" s="67"/>
      <c r="CV1206" s="67"/>
      <c r="CW1206" s="67"/>
      <c r="CX1206" s="67"/>
      <c r="CY1206" s="67"/>
      <c r="CZ1206" s="67"/>
      <c r="DA1206" s="67"/>
      <c r="DB1206" s="67"/>
      <c r="DC1206" s="67"/>
      <c r="DD1206" s="67"/>
      <c r="DE1206" s="67"/>
      <c r="DF1206" s="67"/>
      <c r="DG1206" s="67"/>
      <c r="DH1206" s="67"/>
      <c r="DI1206" s="67"/>
      <c r="DJ1206" s="67"/>
      <c r="DK1206" s="67"/>
      <c r="DL1206" s="67"/>
      <c r="DM1206" s="67" t="s">
        <v>194</v>
      </c>
      <c r="DN1206" s="67" t="s">
        <v>234</v>
      </c>
      <c r="DO1206" s="67"/>
      <c r="DP1206" s="67"/>
      <c r="DQ1206" s="67"/>
      <c r="DR1206" s="67"/>
      <c r="DS1206" s="67"/>
      <c r="DT1206" s="67"/>
      <c r="DU1206" s="67"/>
      <c r="DV1206" s="67"/>
      <c r="DW1206" s="67"/>
      <c r="DX1206" s="67"/>
    </row>
    <row r="1207" spans="1:128" ht="18" customHeight="1">
      <c r="A1207" s="70" t="s">
        <v>581</v>
      </c>
      <c r="B1207" s="71" t="s">
        <v>582</v>
      </c>
      <c r="C1207" s="72">
        <v>0</v>
      </c>
      <c r="D1207" s="71" t="s">
        <v>17</v>
      </c>
      <c r="E1207" s="73"/>
      <c r="F1207" s="90"/>
      <c r="G1207" s="73"/>
      <c r="H1207" s="90"/>
      <c r="I1207" s="73"/>
      <c r="J1207" s="90"/>
      <c r="K1207" s="73"/>
      <c r="L1207" s="90"/>
      <c r="M1207" s="128" t="s">
        <v>17</v>
      </c>
      <c r="N1207" s="67"/>
      <c r="W1207" s="67"/>
      <c r="X1207" s="67"/>
      <c r="Y1207" s="67"/>
      <c r="Z1207" s="67"/>
      <c r="AA1207" s="67"/>
      <c r="AB1207" s="67"/>
      <c r="AC1207" s="67"/>
      <c r="AD1207" s="67"/>
      <c r="AE1207" s="67"/>
      <c r="AF1207" s="67"/>
      <c r="AG1207" s="67"/>
      <c r="AH1207" s="67"/>
      <c r="AI1207" s="67"/>
      <c r="AJ1207" s="67"/>
      <c r="AK1207" s="67"/>
      <c r="AL1207" s="67"/>
      <c r="AM1207" s="67"/>
      <c r="AN1207" s="67"/>
      <c r="AO1207" s="67"/>
      <c r="AP1207" s="67"/>
      <c r="AQ1207" s="67"/>
      <c r="AR1207" s="67"/>
      <c r="AS1207" s="67"/>
      <c r="AT1207" s="67"/>
      <c r="AU1207" s="67"/>
      <c r="AV1207" s="67"/>
      <c r="AW1207" s="67"/>
      <c r="AX1207" s="67"/>
      <c r="AY1207" s="67"/>
      <c r="AZ1207" s="67"/>
      <c r="BA1207" s="67"/>
      <c r="BB1207" s="67"/>
      <c r="BC1207" s="67"/>
      <c r="BD1207" s="67"/>
      <c r="BE1207" s="67"/>
      <c r="BF1207" s="67"/>
      <c r="BG1207" s="67"/>
      <c r="BH1207" s="67"/>
      <c r="BI1207" s="67"/>
      <c r="BJ1207" s="67"/>
      <c r="BK1207" s="67"/>
      <c r="BL1207" s="67"/>
      <c r="BM1207" s="67"/>
      <c r="BN1207" s="67"/>
      <c r="BO1207" s="67"/>
      <c r="BP1207" s="67"/>
      <c r="BQ1207" s="67"/>
      <c r="BR1207" s="67"/>
      <c r="BS1207" s="67"/>
      <c r="BT1207" s="67"/>
      <c r="BU1207" s="67"/>
      <c r="BV1207" s="67"/>
      <c r="BW1207" s="67"/>
      <c r="BX1207" s="67"/>
      <c r="BY1207" s="67"/>
      <c r="BZ1207" s="67"/>
      <c r="CA1207" s="67"/>
      <c r="CB1207" s="67"/>
      <c r="CC1207" s="67"/>
      <c r="CD1207" s="67"/>
      <c r="CE1207" s="67"/>
      <c r="CF1207" s="67"/>
      <c r="CG1207" s="67"/>
      <c r="CH1207" s="67"/>
      <c r="CI1207" s="67"/>
      <c r="CJ1207" s="67"/>
      <c r="CK1207" s="67"/>
      <c r="CL1207" s="67"/>
      <c r="CM1207" s="67"/>
      <c r="CN1207" s="67"/>
      <c r="CO1207" s="67"/>
      <c r="CP1207" s="67"/>
      <c r="CQ1207" s="67"/>
      <c r="CR1207" s="67"/>
      <c r="CS1207" s="67"/>
      <c r="CT1207" s="67"/>
      <c r="CU1207" s="67"/>
      <c r="CV1207" s="67"/>
      <c r="CW1207" s="67"/>
      <c r="CX1207" s="67"/>
      <c r="CY1207" s="67"/>
      <c r="CZ1207" s="67"/>
      <c r="DA1207" s="67"/>
      <c r="DB1207" s="67"/>
      <c r="DC1207" s="67"/>
      <c r="DD1207" s="67"/>
      <c r="DE1207" s="67"/>
      <c r="DF1207" s="67"/>
      <c r="DG1207" s="67"/>
      <c r="DH1207" s="67"/>
      <c r="DI1207" s="67"/>
      <c r="DJ1207" s="67"/>
      <c r="DK1207" s="67"/>
      <c r="DL1207" s="67"/>
      <c r="DM1207" s="67" t="s">
        <v>202</v>
      </c>
      <c r="DN1207" s="67" t="s">
        <v>583</v>
      </c>
      <c r="DO1207" s="67"/>
      <c r="DP1207" s="67"/>
      <c r="DQ1207" s="67"/>
      <c r="DR1207" s="67"/>
      <c r="DS1207" s="67"/>
      <c r="DT1207" s="67"/>
      <c r="DU1207" s="67"/>
      <c r="DV1207" s="67"/>
      <c r="DW1207" s="67"/>
      <c r="DX1207" s="67"/>
    </row>
    <row r="1208" spans="1:128" ht="18" customHeight="1">
      <c r="A1208" s="70" t="s">
        <v>422</v>
      </c>
      <c r="B1208" s="71" t="s">
        <v>17</v>
      </c>
      <c r="C1208" s="72">
        <v>0</v>
      </c>
      <c r="D1208" s="71" t="s">
        <v>17</v>
      </c>
      <c r="E1208" s="73"/>
      <c r="F1208" s="90"/>
      <c r="G1208" s="73"/>
      <c r="H1208" s="90"/>
      <c r="I1208" s="73"/>
      <c r="J1208" s="90"/>
      <c r="K1208" s="73"/>
      <c r="L1208" s="90"/>
      <c r="M1208" s="128" t="s">
        <v>17</v>
      </c>
      <c r="N1208" s="67"/>
      <c r="W1208" s="67"/>
      <c r="X1208" s="67"/>
      <c r="Y1208" s="67"/>
      <c r="Z1208" s="67"/>
      <c r="AA1208" s="67"/>
      <c r="AB1208" s="67"/>
      <c r="AC1208" s="67"/>
      <c r="AD1208" s="67"/>
      <c r="AE1208" s="67"/>
      <c r="AF1208" s="67"/>
      <c r="AG1208" s="67"/>
      <c r="AH1208" s="67"/>
      <c r="AI1208" s="67"/>
      <c r="AJ1208" s="67"/>
      <c r="AK1208" s="67"/>
      <c r="AL1208" s="67"/>
      <c r="AM1208" s="67"/>
      <c r="AN1208" s="67"/>
      <c r="AO1208" s="67"/>
      <c r="AP1208" s="67"/>
      <c r="AQ1208" s="67"/>
      <c r="AR1208" s="67"/>
      <c r="AS1208" s="67"/>
      <c r="AT1208" s="67"/>
      <c r="AU1208" s="67"/>
      <c r="AV1208" s="67"/>
      <c r="AW1208" s="67"/>
      <c r="AX1208" s="67"/>
      <c r="AY1208" s="67"/>
      <c r="AZ1208" s="67"/>
      <c r="BA1208" s="67"/>
      <c r="BB1208" s="67"/>
      <c r="BC1208" s="67"/>
      <c r="BD1208" s="67"/>
      <c r="BE1208" s="67"/>
      <c r="BF1208" s="67"/>
      <c r="BG1208" s="67"/>
      <c r="BH1208" s="67"/>
      <c r="BI1208" s="67"/>
      <c r="BJ1208" s="67"/>
      <c r="BK1208" s="67"/>
      <c r="BL1208" s="67"/>
      <c r="BM1208" s="67"/>
      <c r="BN1208" s="67"/>
      <c r="BO1208" s="67"/>
      <c r="BP1208" s="67"/>
      <c r="BQ1208" s="67"/>
      <c r="BR1208" s="67"/>
      <c r="BS1208" s="67"/>
      <c r="BT1208" s="67"/>
      <c r="BU1208" s="67"/>
      <c r="BV1208" s="67"/>
      <c r="BW1208" s="67"/>
      <c r="BX1208" s="67"/>
      <c r="BY1208" s="67"/>
      <c r="BZ1208" s="67"/>
      <c r="CA1208" s="67"/>
      <c r="CB1208" s="67"/>
      <c r="CC1208" s="67"/>
      <c r="CD1208" s="67"/>
      <c r="CE1208" s="67"/>
      <c r="CF1208" s="67"/>
      <c r="CG1208" s="67"/>
      <c r="CH1208" s="67"/>
      <c r="CI1208" s="67"/>
      <c r="CJ1208" s="67"/>
      <c r="CK1208" s="67"/>
      <c r="CL1208" s="67"/>
      <c r="CM1208" s="67"/>
      <c r="CN1208" s="67"/>
      <c r="CO1208" s="67"/>
      <c r="CP1208" s="67"/>
      <c r="CQ1208" s="67"/>
      <c r="CR1208" s="67"/>
      <c r="CS1208" s="67"/>
      <c r="CT1208" s="67"/>
      <c r="CU1208" s="67"/>
      <c r="CV1208" s="67"/>
      <c r="CW1208" s="67"/>
      <c r="CX1208" s="67"/>
      <c r="CY1208" s="67"/>
      <c r="CZ1208" s="67"/>
      <c r="DA1208" s="67"/>
      <c r="DB1208" s="67"/>
      <c r="DC1208" s="67"/>
      <c r="DD1208" s="67"/>
      <c r="DE1208" s="67"/>
      <c r="DF1208" s="67"/>
      <c r="DG1208" s="67"/>
      <c r="DH1208" s="67"/>
      <c r="DI1208" s="67"/>
      <c r="DJ1208" s="67"/>
      <c r="DK1208" s="67"/>
      <c r="DL1208" s="67"/>
      <c r="DM1208" s="67" t="s">
        <v>190</v>
      </c>
      <c r="DN1208" s="67" t="s">
        <v>17</v>
      </c>
      <c r="DO1208" s="67"/>
      <c r="DP1208" s="67"/>
      <c r="DQ1208" s="67"/>
      <c r="DR1208" s="67"/>
      <c r="DS1208" s="67"/>
      <c r="DT1208" s="67"/>
      <c r="DU1208" s="67"/>
      <c r="DV1208" s="67"/>
      <c r="DW1208" s="67"/>
      <c r="DX1208" s="67"/>
    </row>
    <row r="1209" spans="1:128" ht="18" customHeight="1">
      <c r="A1209" s="91" t="s">
        <v>165</v>
      </c>
      <c r="B1209" s="92"/>
      <c r="C1209" s="93"/>
      <c r="D1209" s="92"/>
      <c r="E1209" s="94"/>
      <c r="F1209" s="95"/>
      <c r="G1209" s="94"/>
      <c r="H1209" s="95"/>
      <c r="I1209" s="94"/>
      <c r="J1209" s="95"/>
      <c r="K1209" s="94"/>
      <c r="L1209" s="95"/>
      <c r="M1209" s="129"/>
      <c r="N1209" s="67"/>
      <c r="W1209" s="67"/>
      <c r="X1209" s="67"/>
      <c r="Y1209" s="67"/>
      <c r="Z1209" s="67"/>
      <c r="AA1209" s="67"/>
      <c r="AB1209" s="67"/>
      <c r="AC1209" s="67"/>
      <c r="AD1209" s="67"/>
      <c r="AE1209" s="67"/>
      <c r="AF1209" s="67"/>
      <c r="AG1209" s="67"/>
      <c r="AH1209" s="67"/>
      <c r="AI1209" s="67"/>
      <c r="AJ1209" s="67"/>
      <c r="AK1209" s="67"/>
      <c r="AL1209" s="67"/>
      <c r="AM1209" s="67"/>
      <c r="AN1209" s="67"/>
      <c r="AO1209" s="67"/>
      <c r="AP1209" s="67"/>
      <c r="AQ1209" s="67"/>
      <c r="AR1209" s="67"/>
      <c r="AS1209" s="67"/>
      <c r="AT1209" s="67"/>
      <c r="AU1209" s="67"/>
      <c r="AV1209" s="67"/>
      <c r="AW1209" s="67"/>
      <c r="AX1209" s="67"/>
      <c r="AY1209" s="67"/>
      <c r="AZ1209" s="67"/>
      <c r="BA1209" s="67"/>
      <c r="BB1209" s="67"/>
      <c r="BC1209" s="67"/>
      <c r="BD1209" s="67"/>
      <c r="BE1209" s="67"/>
      <c r="BF1209" s="67"/>
      <c r="BG1209" s="67"/>
      <c r="BH1209" s="67"/>
      <c r="BI1209" s="67"/>
      <c r="BJ1209" s="67"/>
      <c r="BK1209" s="67"/>
      <c r="BL1209" s="67"/>
      <c r="BM1209" s="67"/>
      <c r="BN1209" s="67"/>
      <c r="BO1209" s="67"/>
      <c r="BP1209" s="67"/>
      <c r="BQ1209" s="67"/>
      <c r="BR1209" s="67"/>
      <c r="BS1209" s="67"/>
      <c r="BT1209" s="67"/>
      <c r="BU1209" s="67"/>
      <c r="BV1209" s="67"/>
      <c r="BW1209" s="67"/>
      <c r="BX1209" s="67"/>
      <c r="BY1209" s="67"/>
      <c r="BZ1209" s="67"/>
      <c r="CA1209" s="67"/>
      <c r="CB1209" s="67"/>
      <c r="CC1209" s="67"/>
      <c r="CD1209" s="67"/>
      <c r="CE1209" s="67"/>
      <c r="CF1209" s="67"/>
      <c r="CG1209" s="67"/>
      <c r="CH1209" s="67"/>
      <c r="CI1209" s="67"/>
      <c r="CJ1209" s="67"/>
      <c r="CK1209" s="67"/>
      <c r="CL1209" s="67"/>
      <c r="CM1209" s="67"/>
      <c r="CN1209" s="67"/>
      <c r="CO1209" s="67"/>
      <c r="CP1209" s="67"/>
      <c r="CQ1209" s="67"/>
      <c r="CR1209" s="67"/>
      <c r="CS1209" s="67"/>
      <c r="CT1209" s="67"/>
      <c r="CU1209" s="67"/>
      <c r="CV1209" s="67"/>
      <c r="CW1209" s="67"/>
      <c r="CX1209" s="67"/>
      <c r="CY1209" s="67"/>
      <c r="CZ1209" s="67"/>
      <c r="DA1209" s="67"/>
      <c r="DB1209" s="67"/>
      <c r="DC1209" s="67"/>
      <c r="DD1209" s="67"/>
      <c r="DE1209" s="67"/>
      <c r="DF1209" s="67"/>
      <c r="DG1209" s="67"/>
      <c r="DH1209" s="67"/>
      <c r="DI1209" s="67"/>
      <c r="DJ1209" s="67"/>
      <c r="DK1209" s="67"/>
      <c r="DL1209" s="67"/>
      <c r="DM1209" s="67"/>
      <c r="DN1209" s="67"/>
      <c r="DO1209" s="67"/>
      <c r="DP1209" s="67"/>
      <c r="DQ1209" s="67"/>
      <c r="DR1209" s="67"/>
      <c r="DS1209" s="67"/>
      <c r="DT1209" s="67"/>
      <c r="DU1209" s="67"/>
      <c r="DV1209" s="67"/>
      <c r="DW1209" s="67"/>
      <c r="DX1209" s="67"/>
    </row>
    <row r="1210" spans="1:128" ht="18" customHeight="1">
      <c r="A1210" s="70"/>
      <c r="B1210" s="71"/>
      <c r="C1210" s="96"/>
      <c r="D1210" s="71"/>
      <c r="E1210" s="73"/>
      <c r="F1210" s="90"/>
      <c r="G1210" s="73"/>
      <c r="H1210" s="90"/>
      <c r="I1210" s="73"/>
      <c r="J1210" s="90"/>
      <c r="K1210" s="73"/>
      <c r="L1210" s="90"/>
      <c r="M1210" s="128"/>
      <c r="N1210" s="67"/>
      <c r="W1210" s="67"/>
      <c r="X1210" s="67"/>
      <c r="Y1210" s="67"/>
      <c r="Z1210" s="67"/>
      <c r="AA1210" s="67"/>
      <c r="AB1210" s="67"/>
      <c r="AC1210" s="67"/>
      <c r="AD1210" s="67"/>
      <c r="AE1210" s="67"/>
      <c r="AF1210" s="67"/>
      <c r="AG1210" s="67"/>
      <c r="AH1210" s="67"/>
      <c r="AI1210" s="67"/>
      <c r="AJ1210" s="67"/>
      <c r="AK1210" s="67"/>
      <c r="AL1210" s="67"/>
      <c r="AM1210" s="67"/>
      <c r="AN1210" s="67"/>
      <c r="AO1210" s="67"/>
      <c r="AP1210" s="67"/>
      <c r="AQ1210" s="67"/>
      <c r="AR1210" s="67"/>
      <c r="AS1210" s="67"/>
      <c r="AT1210" s="67"/>
      <c r="AU1210" s="67"/>
      <c r="AV1210" s="67"/>
      <c r="AW1210" s="67"/>
      <c r="AX1210" s="67"/>
      <c r="AY1210" s="67"/>
      <c r="AZ1210" s="67"/>
      <c r="BA1210" s="67"/>
      <c r="BB1210" s="67"/>
      <c r="BC1210" s="67"/>
      <c r="BD1210" s="67"/>
      <c r="BE1210" s="67"/>
      <c r="BF1210" s="67"/>
      <c r="BG1210" s="67"/>
      <c r="BH1210" s="67"/>
      <c r="BI1210" s="67"/>
      <c r="BJ1210" s="67"/>
      <c r="BK1210" s="67"/>
      <c r="BL1210" s="67"/>
      <c r="BM1210" s="67"/>
      <c r="BN1210" s="67"/>
      <c r="BO1210" s="67"/>
      <c r="BP1210" s="67"/>
      <c r="BQ1210" s="67"/>
      <c r="BR1210" s="67"/>
      <c r="BS1210" s="67"/>
      <c r="BT1210" s="67"/>
      <c r="BU1210" s="67"/>
      <c r="BV1210" s="67"/>
      <c r="BW1210" s="67"/>
      <c r="BX1210" s="67"/>
      <c r="BY1210" s="67"/>
      <c r="BZ1210" s="67"/>
      <c r="CA1210" s="67"/>
      <c r="CB1210" s="67"/>
      <c r="CC1210" s="67"/>
      <c r="CD1210" s="67"/>
      <c r="CE1210" s="67"/>
      <c r="CF1210" s="67"/>
      <c r="CG1210" s="67"/>
      <c r="CH1210" s="67"/>
      <c r="CI1210" s="67"/>
      <c r="CJ1210" s="67"/>
      <c r="CK1210" s="67"/>
      <c r="CL1210" s="67"/>
      <c r="CM1210" s="67"/>
      <c r="CN1210" s="67"/>
      <c r="CO1210" s="67"/>
      <c r="CP1210" s="67"/>
      <c r="CQ1210" s="67"/>
      <c r="CR1210" s="67"/>
      <c r="CS1210" s="67"/>
      <c r="CT1210" s="67"/>
      <c r="CU1210" s="67"/>
      <c r="CV1210" s="67"/>
      <c r="CW1210" s="67"/>
      <c r="CX1210" s="67"/>
      <c r="CY1210" s="67"/>
      <c r="CZ1210" s="67"/>
      <c r="DA1210" s="67"/>
      <c r="DB1210" s="67"/>
      <c r="DC1210" s="67"/>
      <c r="DD1210" s="67"/>
      <c r="DE1210" s="67"/>
      <c r="DF1210" s="67"/>
      <c r="DG1210" s="67"/>
      <c r="DH1210" s="67"/>
      <c r="DI1210" s="67"/>
      <c r="DJ1210" s="67"/>
      <c r="DK1210" s="67"/>
      <c r="DL1210" s="67"/>
      <c r="DM1210" s="67"/>
      <c r="DN1210" s="67"/>
      <c r="DO1210" s="67"/>
      <c r="DP1210" s="67"/>
      <c r="DQ1210" s="67"/>
      <c r="DR1210" s="67"/>
      <c r="DS1210" s="67"/>
      <c r="DT1210" s="67"/>
      <c r="DU1210" s="67"/>
      <c r="DV1210" s="67"/>
      <c r="DW1210" s="67"/>
      <c r="DX1210" s="67"/>
    </row>
    <row r="1211" spans="1:128" ht="18" customHeight="1">
      <c r="A1211" s="97" t="s">
        <v>1865</v>
      </c>
      <c r="B1211" s="98"/>
      <c r="C1211" s="99"/>
      <c r="D1211" s="98"/>
      <c r="E1211" s="100"/>
      <c r="F1211" s="101"/>
      <c r="G1211" s="100"/>
      <c r="H1211" s="101"/>
      <c r="I1211" s="100"/>
      <c r="J1211" s="101"/>
      <c r="K1211" s="100"/>
      <c r="L1211" s="101"/>
      <c r="M1211" s="130"/>
      <c r="N1211" s="67"/>
      <c r="W1211" s="67"/>
      <c r="X1211" s="67"/>
      <c r="Y1211" s="67"/>
      <c r="Z1211" s="67"/>
      <c r="AA1211" s="67"/>
      <c r="AB1211" s="67"/>
      <c r="AC1211" s="67"/>
      <c r="AD1211" s="67"/>
      <c r="AE1211" s="67"/>
      <c r="AF1211" s="67"/>
      <c r="AG1211" s="67"/>
      <c r="AH1211" s="67"/>
      <c r="AI1211" s="67"/>
      <c r="AJ1211" s="67"/>
      <c r="AK1211" s="67"/>
      <c r="AL1211" s="67"/>
      <c r="AM1211" s="67"/>
      <c r="AN1211" s="67"/>
      <c r="AO1211" s="67"/>
      <c r="AP1211" s="67"/>
      <c r="AQ1211" s="67"/>
      <c r="AR1211" s="67"/>
      <c r="AS1211" s="67"/>
      <c r="AT1211" s="67"/>
      <c r="AU1211" s="67"/>
      <c r="AV1211" s="67"/>
      <c r="AW1211" s="67"/>
      <c r="AX1211" s="67"/>
      <c r="AY1211" s="67"/>
      <c r="AZ1211" s="67"/>
      <c r="BA1211" s="67"/>
      <c r="BB1211" s="67"/>
      <c r="BC1211" s="67"/>
      <c r="BD1211" s="67"/>
      <c r="BE1211" s="67"/>
      <c r="BF1211" s="67"/>
      <c r="BG1211" s="67"/>
      <c r="BH1211" s="67"/>
      <c r="BI1211" s="67"/>
      <c r="BJ1211" s="67"/>
      <c r="BK1211" s="67"/>
      <c r="BL1211" s="67"/>
      <c r="BM1211" s="67"/>
      <c r="BN1211" s="67"/>
      <c r="BO1211" s="67"/>
      <c r="BP1211" s="67"/>
      <c r="BQ1211" s="67"/>
      <c r="BR1211" s="67"/>
      <c r="BS1211" s="67"/>
      <c r="BT1211" s="67"/>
      <c r="BU1211" s="67"/>
      <c r="BV1211" s="67"/>
      <c r="BW1211" s="67"/>
      <c r="BX1211" s="67"/>
      <c r="BY1211" s="67"/>
      <c r="BZ1211" s="67"/>
      <c r="CA1211" s="67"/>
      <c r="CB1211" s="67"/>
      <c r="CC1211" s="67"/>
      <c r="CD1211" s="67"/>
      <c r="CE1211" s="67"/>
      <c r="CF1211" s="67"/>
      <c r="CG1211" s="67"/>
      <c r="CH1211" s="67"/>
      <c r="CI1211" s="67"/>
      <c r="CJ1211" s="67"/>
      <c r="CK1211" s="67"/>
      <c r="CL1211" s="67"/>
      <c r="CM1211" s="67"/>
      <c r="CN1211" s="67"/>
      <c r="CO1211" s="67"/>
      <c r="CP1211" s="67"/>
      <c r="CQ1211" s="67"/>
      <c r="CR1211" s="67"/>
      <c r="CS1211" s="67"/>
      <c r="CT1211" s="67"/>
      <c r="CU1211" s="67"/>
      <c r="CV1211" s="67"/>
      <c r="CW1211" s="67"/>
      <c r="CX1211" s="67"/>
      <c r="CY1211" s="67"/>
      <c r="CZ1211" s="67"/>
      <c r="DA1211" s="67"/>
      <c r="DB1211" s="67"/>
      <c r="DC1211" s="67"/>
      <c r="DD1211" s="67"/>
      <c r="DE1211" s="67"/>
      <c r="DF1211" s="67"/>
      <c r="DG1211" s="67"/>
      <c r="DH1211" s="67"/>
      <c r="DI1211" s="67"/>
      <c r="DJ1211" s="67"/>
      <c r="DK1211" s="67"/>
      <c r="DL1211" s="67"/>
      <c r="DM1211" s="67" t="s">
        <v>586</v>
      </c>
      <c r="DN1211" s="67"/>
      <c r="DO1211" s="67"/>
      <c r="DP1211" s="67"/>
      <c r="DQ1211" s="67"/>
      <c r="DR1211" s="67"/>
      <c r="DS1211" s="67"/>
      <c r="DT1211" s="67"/>
      <c r="DU1211" s="67"/>
      <c r="DV1211" s="67"/>
      <c r="DW1211" s="67"/>
      <c r="DX1211" s="67"/>
    </row>
    <row r="1212" spans="1:128" ht="18" customHeight="1">
      <c r="A1212" s="70" t="s">
        <v>188</v>
      </c>
      <c r="B1212" s="71" t="s">
        <v>17</v>
      </c>
      <c r="C1212" s="77">
        <v>0.43</v>
      </c>
      <c r="D1212" s="71" t="s">
        <v>186</v>
      </c>
      <c r="E1212" s="73"/>
      <c r="F1212" s="90"/>
      <c r="G1212" s="73"/>
      <c r="H1212" s="90"/>
      <c r="I1212" s="73"/>
      <c r="J1212" s="90"/>
      <c r="K1212" s="73"/>
      <c r="L1212" s="90"/>
      <c r="M1212" s="128" t="s">
        <v>17</v>
      </c>
      <c r="N1212" s="67"/>
      <c r="W1212" s="67"/>
      <c r="X1212" s="67"/>
      <c r="Y1212" s="67"/>
      <c r="Z1212" s="67"/>
      <c r="AA1212" s="67"/>
      <c r="AB1212" s="67"/>
      <c r="AC1212" s="67"/>
      <c r="AD1212" s="67"/>
      <c r="AE1212" s="67"/>
      <c r="AF1212" s="67"/>
      <c r="AG1212" s="67"/>
      <c r="AH1212" s="67"/>
      <c r="AI1212" s="67"/>
      <c r="AJ1212" s="67"/>
      <c r="AK1212" s="67"/>
      <c r="AL1212" s="67"/>
      <c r="AM1212" s="67"/>
      <c r="AN1212" s="67"/>
      <c r="AO1212" s="67"/>
      <c r="AP1212" s="67"/>
      <c r="AQ1212" s="67"/>
      <c r="AR1212" s="67"/>
      <c r="AS1212" s="67"/>
      <c r="AT1212" s="67"/>
      <c r="AU1212" s="67"/>
      <c r="AV1212" s="67"/>
      <c r="AW1212" s="67"/>
      <c r="AX1212" s="67"/>
      <c r="AY1212" s="67"/>
      <c r="AZ1212" s="67"/>
      <c r="BA1212" s="67"/>
      <c r="BB1212" s="67"/>
      <c r="BC1212" s="67"/>
      <c r="BD1212" s="67"/>
      <c r="BE1212" s="67"/>
      <c r="BF1212" s="67"/>
      <c r="BG1212" s="67"/>
      <c r="BH1212" s="67"/>
      <c r="BI1212" s="67"/>
      <c r="BJ1212" s="67"/>
      <c r="BK1212" s="67"/>
      <c r="BL1212" s="67"/>
      <c r="BM1212" s="67"/>
      <c r="BN1212" s="67"/>
      <c r="BO1212" s="67"/>
      <c r="BP1212" s="67"/>
      <c r="BQ1212" s="67"/>
      <c r="BR1212" s="67"/>
      <c r="BS1212" s="67"/>
      <c r="BT1212" s="67"/>
      <c r="BU1212" s="67"/>
      <c r="BV1212" s="67"/>
      <c r="BW1212" s="67"/>
      <c r="BX1212" s="67"/>
      <c r="BY1212" s="67"/>
      <c r="BZ1212" s="67"/>
      <c r="CA1212" s="67"/>
      <c r="CB1212" s="67"/>
      <c r="CC1212" s="67"/>
      <c r="CD1212" s="67"/>
      <c r="CE1212" s="67"/>
      <c r="CF1212" s="67"/>
      <c r="CG1212" s="67"/>
      <c r="CH1212" s="67"/>
      <c r="CI1212" s="67"/>
      <c r="CJ1212" s="67"/>
      <c r="CK1212" s="67"/>
      <c r="CL1212" s="67"/>
      <c r="CM1212" s="67"/>
      <c r="CN1212" s="67"/>
      <c r="CO1212" s="67"/>
      <c r="CP1212" s="67"/>
      <c r="CQ1212" s="67"/>
      <c r="CR1212" s="67"/>
      <c r="CS1212" s="67"/>
      <c r="CT1212" s="67"/>
      <c r="CU1212" s="67"/>
      <c r="CV1212" s="67"/>
      <c r="CW1212" s="67"/>
      <c r="CX1212" s="67"/>
      <c r="CY1212" s="67"/>
      <c r="CZ1212" s="67"/>
      <c r="DA1212" s="67"/>
      <c r="DB1212" s="67"/>
      <c r="DC1212" s="67"/>
      <c r="DD1212" s="67"/>
      <c r="DE1212" s="67"/>
      <c r="DF1212" s="67"/>
      <c r="DG1212" s="67"/>
      <c r="DH1212" s="67"/>
      <c r="DI1212" s="67"/>
      <c r="DJ1212" s="67"/>
      <c r="DK1212" s="67"/>
      <c r="DL1212" s="67"/>
      <c r="DM1212" s="67" t="s">
        <v>189</v>
      </c>
      <c r="DN1212" s="67" t="s">
        <v>17</v>
      </c>
      <c r="DO1212" s="67"/>
      <c r="DP1212" s="67"/>
      <c r="DQ1212" s="67"/>
      <c r="DR1212" s="67"/>
      <c r="DS1212" s="67"/>
      <c r="DT1212" s="67"/>
      <c r="DU1212" s="67"/>
      <c r="DV1212" s="67"/>
      <c r="DW1212" s="67"/>
      <c r="DX1212" s="67"/>
    </row>
    <row r="1213" spans="1:128" ht="18" customHeight="1">
      <c r="A1213" s="70" t="s">
        <v>1527</v>
      </c>
      <c r="B1213" s="71" t="s">
        <v>1528</v>
      </c>
      <c r="C1213" s="76">
        <v>510</v>
      </c>
      <c r="D1213" s="71" t="s">
        <v>151</v>
      </c>
      <c r="E1213" s="73"/>
      <c r="F1213" s="90"/>
      <c r="G1213" s="73"/>
      <c r="H1213" s="90"/>
      <c r="I1213" s="73"/>
      <c r="J1213" s="90"/>
      <c r="K1213" s="73"/>
      <c r="L1213" s="90"/>
      <c r="M1213" s="128" t="s">
        <v>17</v>
      </c>
      <c r="N1213" s="67"/>
      <c r="W1213" s="67"/>
      <c r="X1213" s="67"/>
      <c r="Y1213" s="67"/>
      <c r="Z1213" s="67"/>
      <c r="AA1213" s="67"/>
      <c r="AB1213" s="67"/>
      <c r="AC1213" s="67"/>
      <c r="AD1213" s="67"/>
      <c r="AE1213" s="67"/>
      <c r="AF1213" s="67"/>
      <c r="AG1213" s="67"/>
      <c r="AH1213" s="67"/>
      <c r="AI1213" s="67"/>
      <c r="AJ1213" s="67"/>
      <c r="AK1213" s="67"/>
      <c r="AL1213" s="67"/>
      <c r="AM1213" s="67"/>
      <c r="AN1213" s="67"/>
      <c r="AO1213" s="67"/>
      <c r="AP1213" s="67"/>
      <c r="AQ1213" s="67"/>
      <c r="AR1213" s="67"/>
      <c r="AS1213" s="67"/>
      <c r="AT1213" s="67"/>
      <c r="AU1213" s="67"/>
      <c r="AV1213" s="67"/>
      <c r="AW1213" s="67"/>
      <c r="AX1213" s="67"/>
      <c r="AY1213" s="67"/>
      <c r="AZ1213" s="67"/>
      <c r="BA1213" s="67"/>
      <c r="BB1213" s="67"/>
      <c r="BC1213" s="67"/>
      <c r="BD1213" s="67"/>
      <c r="BE1213" s="67"/>
      <c r="BF1213" s="67"/>
      <c r="BG1213" s="67"/>
      <c r="BH1213" s="67"/>
      <c r="BI1213" s="67"/>
      <c r="BJ1213" s="67"/>
      <c r="BK1213" s="67"/>
      <c r="BL1213" s="67"/>
      <c r="BM1213" s="67"/>
      <c r="BN1213" s="67"/>
      <c r="BO1213" s="67"/>
      <c r="BP1213" s="67"/>
      <c r="BQ1213" s="67"/>
      <c r="BR1213" s="67"/>
      <c r="BS1213" s="67"/>
      <c r="BT1213" s="67"/>
      <c r="BU1213" s="67"/>
      <c r="BV1213" s="67"/>
      <c r="BW1213" s="67"/>
      <c r="BX1213" s="67"/>
      <c r="BY1213" s="67"/>
      <c r="BZ1213" s="67"/>
      <c r="CA1213" s="67"/>
      <c r="CB1213" s="67"/>
      <c r="CC1213" s="67"/>
      <c r="CD1213" s="67"/>
      <c r="CE1213" s="67"/>
      <c r="CF1213" s="67"/>
      <c r="CG1213" s="67"/>
      <c r="CH1213" s="67"/>
      <c r="CI1213" s="67"/>
      <c r="CJ1213" s="67"/>
      <c r="CK1213" s="67"/>
      <c r="CL1213" s="67"/>
      <c r="CM1213" s="67"/>
      <c r="CN1213" s="67"/>
      <c r="CO1213" s="67"/>
      <c r="CP1213" s="67"/>
      <c r="CQ1213" s="67"/>
      <c r="CR1213" s="67"/>
      <c r="CS1213" s="67"/>
      <c r="CT1213" s="67"/>
      <c r="CU1213" s="67"/>
      <c r="CV1213" s="67"/>
      <c r="CW1213" s="67"/>
      <c r="CX1213" s="67"/>
      <c r="CY1213" s="67"/>
      <c r="CZ1213" s="67"/>
      <c r="DA1213" s="67"/>
      <c r="DB1213" s="67"/>
      <c r="DC1213" s="67"/>
      <c r="DD1213" s="67"/>
      <c r="DE1213" s="67"/>
      <c r="DF1213" s="67"/>
      <c r="DG1213" s="67"/>
      <c r="DH1213" s="67"/>
      <c r="DI1213" s="67"/>
      <c r="DJ1213" s="67"/>
      <c r="DK1213" s="67"/>
      <c r="DL1213" s="67"/>
      <c r="DM1213" s="67" t="s">
        <v>584</v>
      </c>
      <c r="DN1213" s="67" t="s">
        <v>17</v>
      </c>
      <c r="DO1213" s="67"/>
      <c r="DP1213" s="67"/>
      <c r="DQ1213" s="67"/>
      <c r="DR1213" s="67"/>
      <c r="DS1213" s="67"/>
      <c r="DT1213" s="67"/>
      <c r="DU1213" s="67"/>
      <c r="DV1213" s="67"/>
      <c r="DW1213" s="67"/>
      <c r="DX1213" s="67"/>
    </row>
    <row r="1214" spans="1:128" ht="18" customHeight="1">
      <c r="A1214" s="70" t="s">
        <v>585</v>
      </c>
      <c r="B1214" s="71" t="s">
        <v>1419</v>
      </c>
      <c r="C1214" s="77">
        <v>1.1000000000000001</v>
      </c>
      <c r="D1214" s="71" t="s">
        <v>120</v>
      </c>
      <c r="E1214" s="73"/>
      <c r="F1214" s="90"/>
      <c r="G1214" s="73"/>
      <c r="H1214" s="90"/>
      <c r="I1214" s="73"/>
      <c r="J1214" s="90"/>
      <c r="K1214" s="73"/>
      <c r="L1214" s="90"/>
      <c r="M1214" s="128" t="s">
        <v>17</v>
      </c>
      <c r="N1214" s="67"/>
      <c r="W1214" s="67"/>
      <c r="X1214" s="67"/>
      <c r="Y1214" s="67"/>
      <c r="Z1214" s="67"/>
      <c r="AA1214" s="67"/>
      <c r="AB1214" s="67"/>
      <c r="AC1214" s="67"/>
      <c r="AD1214" s="67"/>
      <c r="AE1214" s="67"/>
      <c r="AF1214" s="67"/>
      <c r="AG1214" s="67"/>
      <c r="AH1214" s="67"/>
      <c r="AI1214" s="67"/>
      <c r="AJ1214" s="67"/>
      <c r="AK1214" s="67"/>
      <c r="AL1214" s="67"/>
      <c r="AM1214" s="67"/>
      <c r="AN1214" s="67"/>
      <c r="AO1214" s="67"/>
      <c r="AP1214" s="67"/>
      <c r="AQ1214" s="67"/>
      <c r="AR1214" s="67"/>
      <c r="AS1214" s="67"/>
      <c r="AT1214" s="67"/>
      <c r="AU1214" s="67"/>
      <c r="AV1214" s="67"/>
      <c r="AW1214" s="67"/>
      <c r="AX1214" s="67"/>
      <c r="AY1214" s="67"/>
      <c r="AZ1214" s="67"/>
      <c r="BA1214" s="67"/>
      <c r="BB1214" s="67"/>
      <c r="BC1214" s="67"/>
      <c r="BD1214" s="67"/>
      <c r="BE1214" s="67"/>
      <c r="BF1214" s="67"/>
      <c r="BG1214" s="67"/>
      <c r="BH1214" s="67"/>
      <c r="BI1214" s="67"/>
      <c r="BJ1214" s="67"/>
      <c r="BK1214" s="67"/>
      <c r="BL1214" s="67"/>
      <c r="BM1214" s="67"/>
      <c r="BN1214" s="67"/>
      <c r="BO1214" s="67"/>
      <c r="BP1214" s="67"/>
      <c r="BQ1214" s="67"/>
      <c r="BR1214" s="67"/>
      <c r="BS1214" s="67"/>
      <c r="BT1214" s="67"/>
      <c r="BU1214" s="67"/>
      <c r="BV1214" s="67"/>
      <c r="BW1214" s="67"/>
      <c r="BX1214" s="67"/>
      <c r="BY1214" s="67"/>
      <c r="BZ1214" s="67"/>
      <c r="CA1214" s="67"/>
      <c r="CB1214" s="67"/>
      <c r="CC1214" s="67"/>
      <c r="CD1214" s="67"/>
      <c r="CE1214" s="67"/>
      <c r="CF1214" s="67"/>
      <c r="CG1214" s="67"/>
      <c r="CH1214" s="67"/>
      <c r="CI1214" s="67"/>
      <c r="CJ1214" s="67"/>
      <c r="CK1214" s="67"/>
      <c r="CL1214" s="67"/>
      <c r="CM1214" s="67"/>
      <c r="CN1214" s="67"/>
      <c r="CO1214" s="67"/>
      <c r="CP1214" s="67"/>
      <c r="CQ1214" s="67"/>
      <c r="CR1214" s="67"/>
      <c r="CS1214" s="67"/>
      <c r="CT1214" s="67"/>
      <c r="CU1214" s="67"/>
      <c r="CV1214" s="67"/>
      <c r="CW1214" s="67"/>
      <c r="CX1214" s="67"/>
      <c r="CY1214" s="67"/>
      <c r="CZ1214" s="67"/>
      <c r="DA1214" s="67"/>
      <c r="DB1214" s="67"/>
      <c r="DC1214" s="67"/>
      <c r="DD1214" s="67"/>
      <c r="DE1214" s="67"/>
      <c r="DF1214" s="67"/>
      <c r="DG1214" s="67"/>
      <c r="DH1214" s="67"/>
      <c r="DI1214" s="67"/>
      <c r="DJ1214" s="67"/>
      <c r="DK1214" s="67"/>
      <c r="DL1214" s="67"/>
      <c r="DM1214" s="67" t="s">
        <v>176</v>
      </c>
      <c r="DN1214" s="67" t="s">
        <v>17</v>
      </c>
      <c r="DO1214" s="67"/>
      <c r="DP1214" s="67"/>
      <c r="DQ1214" s="67"/>
      <c r="DR1214" s="67"/>
      <c r="DS1214" s="67"/>
      <c r="DT1214" s="67"/>
      <c r="DU1214" s="67"/>
      <c r="DV1214" s="67"/>
      <c r="DW1214" s="67"/>
      <c r="DX1214" s="67"/>
    </row>
    <row r="1215" spans="1:128" ht="18" customHeight="1">
      <c r="A1215" s="70" t="s">
        <v>587</v>
      </c>
      <c r="B1215" s="71" t="s">
        <v>17</v>
      </c>
      <c r="C1215" s="72">
        <v>0</v>
      </c>
      <c r="D1215" s="71" t="s">
        <v>17</v>
      </c>
      <c r="E1215" s="73"/>
      <c r="F1215" s="90"/>
      <c r="G1215" s="73"/>
      <c r="H1215" s="90"/>
      <c r="I1215" s="73"/>
      <c r="J1215" s="90"/>
      <c r="K1215" s="73"/>
      <c r="L1215" s="90"/>
      <c r="M1215" s="128" t="s">
        <v>17</v>
      </c>
      <c r="N1215" s="67"/>
      <c r="W1215" s="67"/>
      <c r="X1215" s="67"/>
      <c r="Y1215" s="67"/>
      <c r="Z1215" s="67"/>
      <c r="AA1215" s="67"/>
      <c r="AB1215" s="67"/>
      <c r="AC1215" s="67"/>
      <c r="AD1215" s="67"/>
      <c r="AE1215" s="67"/>
      <c r="AF1215" s="67"/>
      <c r="AG1215" s="67"/>
      <c r="AH1215" s="67"/>
      <c r="AI1215" s="67"/>
      <c r="AJ1215" s="67"/>
      <c r="AK1215" s="67"/>
      <c r="AL1215" s="67"/>
      <c r="AM1215" s="67"/>
      <c r="AN1215" s="67"/>
      <c r="AO1215" s="67"/>
      <c r="AP1215" s="67"/>
      <c r="AQ1215" s="67"/>
      <c r="AR1215" s="67"/>
      <c r="AS1215" s="67"/>
      <c r="AT1215" s="67"/>
      <c r="AU1215" s="67"/>
      <c r="AV1215" s="67"/>
      <c r="AW1215" s="67"/>
      <c r="AX1215" s="67"/>
      <c r="AY1215" s="67"/>
      <c r="AZ1215" s="67"/>
      <c r="BA1215" s="67"/>
      <c r="BB1215" s="67"/>
      <c r="BC1215" s="67"/>
      <c r="BD1215" s="67"/>
      <c r="BE1215" s="67"/>
      <c r="BF1215" s="67"/>
      <c r="BG1215" s="67"/>
      <c r="BH1215" s="67"/>
      <c r="BI1215" s="67"/>
      <c r="BJ1215" s="67"/>
      <c r="BK1215" s="67"/>
      <c r="BL1215" s="67"/>
      <c r="BM1215" s="67"/>
      <c r="BN1215" s="67"/>
      <c r="BO1215" s="67"/>
      <c r="BP1215" s="67"/>
      <c r="BQ1215" s="67"/>
      <c r="BR1215" s="67"/>
      <c r="BS1215" s="67"/>
      <c r="BT1215" s="67"/>
      <c r="BU1215" s="67"/>
      <c r="BV1215" s="67"/>
      <c r="BW1215" s="67"/>
      <c r="BX1215" s="67"/>
      <c r="BY1215" s="67"/>
      <c r="BZ1215" s="67"/>
      <c r="CA1215" s="67"/>
      <c r="CB1215" s="67"/>
      <c r="CC1215" s="67"/>
      <c r="CD1215" s="67"/>
      <c r="CE1215" s="67"/>
      <c r="CF1215" s="67"/>
      <c r="CG1215" s="67"/>
      <c r="CH1215" s="67"/>
      <c r="CI1215" s="67"/>
      <c r="CJ1215" s="67"/>
      <c r="CK1215" s="67"/>
      <c r="CL1215" s="67"/>
      <c r="CM1215" s="67"/>
      <c r="CN1215" s="67"/>
      <c r="CO1215" s="67"/>
      <c r="CP1215" s="67"/>
      <c r="CQ1215" s="67"/>
      <c r="CR1215" s="67"/>
      <c r="CS1215" s="67"/>
      <c r="CT1215" s="67"/>
      <c r="CU1215" s="67"/>
      <c r="CV1215" s="67"/>
      <c r="CW1215" s="67"/>
      <c r="CX1215" s="67"/>
      <c r="CY1215" s="67"/>
      <c r="CZ1215" s="67"/>
      <c r="DA1215" s="67"/>
      <c r="DB1215" s="67"/>
      <c r="DC1215" s="67"/>
      <c r="DD1215" s="67"/>
      <c r="DE1215" s="67"/>
      <c r="DF1215" s="67"/>
      <c r="DG1215" s="67"/>
      <c r="DH1215" s="67"/>
      <c r="DI1215" s="67"/>
      <c r="DJ1215" s="67"/>
      <c r="DK1215" s="67"/>
      <c r="DL1215" s="67"/>
      <c r="DM1215" s="67" t="s">
        <v>190</v>
      </c>
      <c r="DN1215" s="67" t="s">
        <v>17</v>
      </c>
      <c r="DO1215" s="67"/>
      <c r="DP1215" s="67"/>
      <c r="DQ1215" s="67"/>
      <c r="DR1215" s="67"/>
      <c r="DS1215" s="67"/>
      <c r="DT1215" s="67"/>
      <c r="DU1215" s="67"/>
      <c r="DV1215" s="67"/>
      <c r="DW1215" s="67"/>
      <c r="DX1215" s="67"/>
    </row>
    <row r="1216" spans="1:128" ht="18" customHeight="1">
      <c r="A1216" s="70" t="s">
        <v>1529</v>
      </c>
      <c r="B1216" s="71" t="s">
        <v>17</v>
      </c>
      <c r="C1216" s="72">
        <v>0</v>
      </c>
      <c r="D1216" s="71" t="s">
        <v>17</v>
      </c>
      <c r="E1216" s="73"/>
      <c r="F1216" s="90"/>
      <c r="G1216" s="73"/>
      <c r="H1216" s="90"/>
      <c r="I1216" s="73"/>
      <c r="J1216" s="90"/>
      <c r="K1216" s="73"/>
      <c r="L1216" s="90"/>
      <c r="M1216" s="128" t="s">
        <v>17</v>
      </c>
      <c r="N1216" s="67"/>
      <c r="W1216" s="67"/>
      <c r="X1216" s="67"/>
      <c r="Y1216" s="67"/>
      <c r="Z1216" s="67"/>
      <c r="AA1216" s="67"/>
      <c r="AB1216" s="67"/>
      <c r="AC1216" s="67"/>
      <c r="AD1216" s="67"/>
      <c r="AE1216" s="67"/>
      <c r="AF1216" s="67"/>
      <c r="AG1216" s="67"/>
      <c r="AH1216" s="67"/>
      <c r="AI1216" s="67"/>
      <c r="AJ1216" s="67"/>
      <c r="AK1216" s="67"/>
      <c r="AL1216" s="67"/>
      <c r="AM1216" s="67"/>
      <c r="AN1216" s="67"/>
      <c r="AO1216" s="67"/>
      <c r="AP1216" s="67"/>
      <c r="AQ1216" s="67"/>
      <c r="AR1216" s="67"/>
      <c r="AS1216" s="67"/>
      <c r="AT1216" s="67"/>
      <c r="AU1216" s="67"/>
      <c r="AV1216" s="67"/>
      <c r="AW1216" s="67"/>
      <c r="AX1216" s="67"/>
      <c r="AY1216" s="67"/>
      <c r="AZ1216" s="67"/>
      <c r="BA1216" s="67"/>
      <c r="BB1216" s="67"/>
      <c r="BC1216" s="67"/>
      <c r="BD1216" s="67"/>
      <c r="BE1216" s="67"/>
      <c r="BF1216" s="67"/>
      <c r="BG1216" s="67"/>
      <c r="BH1216" s="67"/>
      <c r="BI1216" s="67"/>
      <c r="BJ1216" s="67"/>
      <c r="BK1216" s="67"/>
      <c r="BL1216" s="67"/>
      <c r="BM1216" s="67"/>
      <c r="BN1216" s="67"/>
      <c r="BO1216" s="67"/>
      <c r="BP1216" s="67"/>
      <c r="BQ1216" s="67"/>
      <c r="BR1216" s="67"/>
      <c r="BS1216" s="67"/>
      <c r="BT1216" s="67"/>
      <c r="BU1216" s="67"/>
      <c r="BV1216" s="67"/>
      <c r="BW1216" s="67"/>
      <c r="BX1216" s="67"/>
      <c r="BY1216" s="67"/>
      <c r="BZ1216" s="67"/>
      <c r="CA1216" s="67"/>
      <c r="CB1216" s="67"/>
      <c r="CC1216" s="67"/>
      <c r="CD1216" s="67"/>
      <c r="CE1216" s="67"/>
      <c r="CF1216" s="67"/>
      <c r="CG1216" s="67"/>
      <c r="CH1216" s="67"/>
      <c r="CI1216" s="67"/>
      <c r="CJ1216" s="67"/>
      <c r="CK1216" s="67"/>
      <c r="CL1216" s="67"/>
      <c r="CM1216" s="67"/>
      <c r="CN1216" s="67"/>
      <c r="CO1216" s="67"/>
      <c r="CP1216" s="67"/>
      <c r="CQ1216" s="67"/>
      <c r="CR1216" s="67"/>
      <c r="CS1216" s="67"/>
      <c r="CT1216" s="67"/>
      <c r="CU1216" s="67"/>
      <c r="CV1216" s="67"/>
      <c r="CW1216" s="67"/>
      <c r="CX1216" s="67"/>
      <c r="CY1216" s="67"/>
      <c r="CZ1216" s="67"/>
      <c r="DA1216" s="67"/>
      <c r="DB1216" s="67"/>
      <c r="DC1216" s="67"/>
      <c r="DD1216" s="67"/>
      <c r="DE1216" s="67"/>
      <c r="DF1216" s="67"/>
      <c r="DG1216" s="67"/>
      <c r="DH1216" s="67"/>
      <c r="DI1216" s="67"/>
      <c r="DJ1216" s="67"/>
      <c r="DK1216" s="67"/>
      <c r="DL1216" s="67"/>
      <c r="DM1216" s="67" t="s">
        <v>190</v>
      </c>
      <c r="DN1216" s="67" t="s">
        <v>17</v>
      </c>
      <c r="DO1216" s="67"/>
      <c r="DP1216" s="67"/>
      <c r="DQ1216" s="67"/>
      <c r="DR1216" s="67"/>
      <c r="DS1216" s="67"/>
      <c r="DT1216" s="67"/>
      <c r="DU1216" s="67"/>
      <c r="DV1216" s="67"/>
      <c r="DW1216" s="67"/>
      <c r="DX1216" s="67"/>
    </row>
    <row r="1217" spans="1:128" ht="18" customHeight="1">
      <c r="A1217" s="91" t="s">
        <v>165</v>
      </c>
      <c r="B1217" s="92"/>
      <c r="C1217" s="93"/>
      <c r="D1217" s="92"/>
      <c r="E1217" s="94"/>
      <c r="F1217" s="95"/>
      <c r="G1217" s="94"/>
      <c r="H1217" s="95"/>
      <c r="I1217" s="94"/>
      <c r="J1217" s="95"/>
      <c r="K1217" s="94"/>
      <c r="L1217" s="95"/>
      <c r="M1217" s="129"/>
      <c r="N1217" s="67"/>
      <c r="W1217" s="67"/>
      <c r="X1217" s="67"/>
      <c r="Y1217" s="67"/>
      <c r="Z1217" s="67"/>
      <c r="AA1217" s="67"/>
      <c r="AB1217" s="67"/>
      <c r="AC1217" s="67"/>
      <c r="AD1217" s="67"/>
      <c r="AE1217" s="67"/>
      <c r="AF1217" s="67"/>
      <c r="AG1217" s="67"/>
      <c r="AH1217" s="67"/>
      <c r="AI1217" s="67"/>
      <c r="AJ1217" s="67"/>
      <c r="AK1217" s="67"/>
      <c r="AL1217" s="67"/>
      <c r="AM1217" s="67"/>
      <c r="AN1217" s="67"/>
      <c r="AO1217" s="67"/>
      <c r="AP1217" s="67"/>
      <c r="AQ1217" s="67"/>
      <c r="AR1217" s="67"/>
      <c r="AS1217" s="67"/>
      <c r="AT1217" s="67"/>
      <c r="AU1217" s="67"/>
      <c r="AV1217" s="67"/>
      <c r="AW1217" s="67"/>
      <c r="AX1217" s="67"/>
      <c r="AY1217" s="67"/>
      <c r="AZ1217" s="67"/>
      <c r="BA1217" s="67"/>
      <c r="BB1217" s="67"/>
      <c r="BC1217" s="67"/>
      <c r="BD1217" s="67"/>
      <c r="BE1217" s="67"/>
      <c r="BF1217" s="67"/>
      <c r="BG1217" s="67"/>
      <c r="BH1217" s="67"/>
      <c r="BI1217" s="67"/>
      <c r="BJ1217" s="67"/>
      <c r="BK1217" s="67"/>
      <c r="BL1217" s="67"/>
      <c r="BM1217" s="67"/>
      <c r="BN1217" s="67"/>
      <c r="BO1217" s="67"/>
      <c r="BP1217" s="67"/>
      <c r="BQ1217" s="67"/>
      <c r="BR1217" s="67"/>
      <c r="BS1217" s="67"/>
      <c r="BT1217" s="67"/>
      <c r="BU1217" s="67"/>
      <c r="BV1217" s="67"/>
      <c r="BW1217" s="67"/>
      <c r="BX1217" s="67"/>
      <c r="BY1217" s="67"/>
      <c r="BZ1217" s="67"/>
      <c r="CA1217" s="67"/>
      <c r="CB1217" s="67"/>
      <c r="CC1217" s="67"/>
      <c r="CD1217" s="67"/>
      <c r="CE1217" s="67"/>
      <c r="CF1217" s="67"/>
      <c r="CG1217" s="67"/>
      <c r="CH1217" s="67"/>
      <c r="CI1217" s="67"/>
      <c r="CJ1217" s="67"/>
      <c r="CK1217" s="67"/>
      <c r="CL1217" s="67"/>
      <c r="CM1217" s="67"/>
      <c r="CN1217" s="67"/>
      <c r="CO1217" s="67"/>
      <c r="CP1217" s="67"/>
      <c r="CQ1217" s="67"/>
      <c r="CR1217" s="67"/>
      <c r="CS1217" s="67"/>
      <c r="CT1217" s="67"/>
      <c r="CU1217" s="67"/>
      <c r="CV1217" s="67"/>
      <c r="CW1217" s="67"/>
      <c r="CX1217" s="67"/>
      <c r="CY1217" s="67"/>
      <c r="CZ1217" s="67"/>
      <c r="DA1217" s="67"/>
      <c r="DB1217" s="67"/>
      <c r="DC1217" s="67"/>
      <c r="DD1217" s="67"/>
      <c r="DE1217" s="67"/>
      <c r="DF1217" s="67"/>
      <c r="DG1217" s="67"/>
      <c r="DH1217" s="67"/>
      <c r="DI1217" s="67"/>
      <c r="DJ1217" s="67"/>
      <c r="DK1217" s="67"/>
      <c r="DL1217" s="67"/>
      <c r="DM1217" s="67"/>
      <c r="DN1217" s="67"/>
      <c r="DO1217" s="67"/>
      <c r="DP1217" s="67"/>
      <c r="DQ1217" s="67"/>
      <c r="DR1217" s="67"/>
      <c r="DS1217" s="67"/>
      <c r="DT1217" s="67"/>
      <c r="DU1217" s="67"/>
      <c r="DV1217" s="67"/>
      <c r="DW1217" s="67"/>
      <c r="DX1217" s="67"/>
    </row>
    <row r="1218" spans="1:128" ht="18" customHeight="1">
      <c r="A1218" s="70"/>
      <c r="B1218" s="71"/>
      <c r="C1218" s="96"/>
      <c r="D1218" s="71"/>
      <c r="E1218" s="73"/>
      <c r="F1218" s="90"/>
      <c r="G1218" s="73"/>
      <c r="H1218" s="90"/>
      <c r="I1218" s="73"/>
      <c r="J1218" s="90"/>
      <c r="K1218" s="73"/>
      <c r="L1218" s="90"/>
      <c r="M1218" s="128"/>
      <c r="N1218" s="67"/>
      <c r="W1218" s="67"/>
      <c r="X1218" s="67"/>
      <c r="Y1218" s="67"/>
      <c r="Z1218" s="67"/>
      <c r="AA1218" s="67"/>
      <c r="AB1218" s="67"/>
      <c r="AC1218" s="67"/>
      <c r="AD1218" s="67"/>
      <c r="AE1218" s="67"/>
      <c r="AF1218" s="67"/>
      <c r="AG1218" s="67"/>
      <c r="AH1218" s="67"/>
      <c r="AI1218" s="67"/>
      <c r="AJ1218" s="67"/>
      <c r="AK1218" s="67"/>
      <c r="AL1218" s="67"/>
      <c r="AM1218" s="67"/>
      <c r="AN1218" s="67"/>
      <c r="AO1218" s="67"/>
      <c r="AP1218" s="67"/>
      <c r="AQ1218" s="67"/>
      <c r="AR1218" s="67"/>
      <c r="AS1218" s="67"/>
      <c r="AT1218" s="67"/>
      <c r="AU1218" s="67"/>
      <c r="AV1218" s="67"/>
      <c r="AW1218" s="67"/>
      <c r="AX1218" s="67"/>
      <c r="AY1218" s="67"/>
      <c r="AZ1218" s="67"/>
      <c r="BA1218" s="67"/>
      <c r="BB1218" s="67"/>
      <c r="BC1218" s="67"/>
      <c r="BD1218" s="67"/>
      <c r="BE1218" s="67"/>
      <c r="BF1218" s="67"/>
      <c r="BG1218" s="67"/>
      <c r="BH1218" s="67"/>
      <c r="BI1218" s="67"/>
      <c r="BJ1218" s="67"/>
      <c r="BK1218" s="67"/>
      <c r="BL1218" s="67"/>
      <c r="BM1218" s="67"/>
      <c r="BN1218" s="67"/>
      <c r="BO1218" s="67"/>
      <c r="BP1218" s="67"/>
      <c r="BQ1218" s="67"/>
      <c r="BR1218" s="67"/>
      <c r="BS1218" s="67"/>
      <c r="BT1218" s="67"/>
      <c r="BU1218" s="67"/>
      <c r="BV1218" s="67"/>
      <c r="BW1218" s="67"/>
      <c r="BX1218" s="67"/>
      <c r="BY1218" s="67"/>
      <c r="BZ1218" s="67"/>
      <c r="CA1218" s="67"/>
      <c r="CB1218" s="67"/>
      <c r="CC1218" s="67"/>
      <c r="CD1218" s="67"/>
      <c r="CE1218" s="67"/>
      <c r="CF1218" s="67"/>
      <c r="CG1218" s="67"/>
      <c r="CH1218" s="67"/>
      <c r="CI1218" s="67"/>
      <c r="CJ1218" s="67"/>
      <c r="CK1218" s="67"/>
      <c r="CL1218" s="67"/>
      <c r="CM1218" s="67"/>
      <c r="CN1218" s="67"/>
      <c r="CO1218" s="67"/>
      <c r="CP1218" s="67"/>
      <c r="CQ1218" s="67"/>
      <c r="CR1218" s="67"/>
      <c r="CS1218" s="67"/>
      <c r="CT1218" s="67"/>
      <c r="CU1218" s="67"/>
      <c r="CV1218" s="67"/>
      <c r="CW1218" s="67"/>
      <c r="CX1218" s="67"/>
      <c r="CY1218" s="67"/>
      <c r="CZ1218" s="67"/>
      <c r="DA1218" s="67"/>
      <c r="DB1218" s="67"/>
      <c r="DC1218" s="67"/>
      <c r="DD1218" s="67"/>
      <c r="DE1218" s="67"/>
      <c r="DF1218" s="67"/>
      <c r="DG1218" s="67"/>
      <c r="DH1218" s="67"/>
      <c r="DI1218" s="67"/>
      <c r="DJ1218" s="67"/>
      <c r="DK1218" s="67"/>
      <c r="DL1218" s="67"/>
      <c r="DM1218" s="67"/>
      <c r="DN1218" s="67"/>
      <c r="DO1218" s="67"/>
      <c r="DP1218" s="67"/>
      <c r="DQ1218" s="67"/>
      <c r="DR1218" s="67"/>
      <c r="DS1218" s="67"/>
      <c r="DT1218" s="67"/>
      <c r="DU1218" s="67"/>
      <c r="DV1218" s="67"/>
      <c r="DW1218" s="67"/>
      <c r="DX1218" s="67"/>
    </row>
    <row r="1219" spans="1:128" ht="18" customHeight="1">
      <c r="A1219" s="97" t="s">
        <v>1866</v>
      </c>
      <c r="B1219" s="98"/>
      <c r="C1219" s="99"/>
      <c r="D1219" s="98"/>
      <c r="E1219" s="100"/>
      <c r="F1219" s="101"/>
      <c r="G1219" s="100"/>
      <c r="H1219" s="101"/>
      <c r="I1219" s="100"/>
      <c r="J1219" s="101"/>
      <c r="K1219" s="100"/>
      <c r="L1219" s="101"/>
      <c r="M1219" s="130"/>
      <c r="N1219" s="67"/>
      <c r="W1219" s="67"/>
      <c r="X1219" s="67"/>
      <c r="Y1219" s="67"/>
      <c r="Z1219" s="67"/>
      <c r="AA1219" s="67"/>
      <c r="AB1219" s="67"/>
      <c r="AC1219" s="67"/>
      <c r="AD1219" s="67"/>
      <c r="AE1219" s="67"/>
      <c r="AF1219" s="67"/>
      <c r="AG1219" s="67"/>
      <c r="AH1219" s="67"/>
      <c r="AI1219" s="67"/>
      <c r="AJ1219" s="67"/>
      <c r="AK1219" s="67"/>
      <c r="AL1219" s="67"/>
      <c r="AM1219" s="67"/>
      <c r="AN1219" s="67"/>
      <c r="AO1219" s="67"/>
      <c r="AP1219" s="67"/>
      <c r="AQ1219" s="67"/>
      <c r="AR1219" s="67"/>
      <c r="AS1219" s="67"/>
      <c r="AT1219" s="67"/>
      <c r="AU1219" s="67"/>
      <c r="AV1219" s="67"/>
      <c r="AW1219" s="67"/>
      <c r="AX1219" s="67"/>
      <c r="AY1219" s="67"/>
      <c r="AZ1219" s="67"/>
      <c r="BA1219" s="67"/>
      <c r="BB1219" s="67"/>
      <c r="BC1219" s="67"/>
      <c r="BD1219" s="67"/>
      <c r="BE1219" s="67"/>
      <c r="BF1219" s="67"/>
      <c r="BG1219" s="67"/>
      <c r="BH1219" s="67"/>
      <c r="BI1219" s="67"/>
      <c r="BJ1219" s="67"/>
      <c r="BK1219" s="67"/>
      <c r="BL1219" s="67"/>
      <c r="BM1219" s="67"/>
      <c r="BN1219" s="67"/>
      <c r="BO1219" s="67"/>
      <c r="BP1219" s="67"/>
      <c r="BQ1219" s="67"/>
      <c r="BR1219" s="67"/>
      <c r="BS1219" s="67"/>
      <c r="BT1219" s="67"/>
      <c r="BU1219" s="67"/>
      <c r="BV1219" s="67"/>
      <c r="BW1219" s="67"/>
      <c r="BX1219" s="67"/>
      <c r="BY1219" s="67"/>
      <c r="BZ1219" s="67"/>
      <c r="CA1219" s="67"/>
      <c r="CB1219" s="67"/>
      <c r="CC1219" s="67"/>
      <c r="CD1219" s="67"/>
      <c r="CE1219" s="67"/>
      <c r="CF1219" s="67"/>
      <c r="CG1219" s="67"/>
      <c r="CH1219" s="67"/>
      <c r="CI1219" s="67"/>
      <c r="CJ1219" s="67"/>
      <c r="CK1219" s="67"/>
      <c r="CL1219" s="67"/>
      <c r="CM1219" s="67"/>
      <c r="CN1219" s="67"/>
      <c r="CO1219" s="67"/>
      <c r="CP1219" s="67"/>
      <c r="CQ1219" s="67"/>
      <c r="CR1219" s="67"/>
      <c r="CS1219" s="67"/>
      <c r="CT1219" s="67"/>
      <c r="CU1219" s="67"/>
      <c r="CV1219" s="67"/>
      <c r="CW1219" s="67"/>
      <c r="CX1219" s="67"/>
      <c r="CY1219" s="67"/>
      <c r="CZ1219" s="67"/>
      <c r="DA1219" s="67"/>
      <c r="DB1219" s="67"/>
      <c r="DC1219" s="67"/>
      <c r="DD1219" s="67"/>
      <c r="DE1219" s="67"/>
      <c r="DF1219" s="67"/>
      <c r="DG1219" s="67"/>
      <c r="DH1219" s="67"/>
      <c r="DI1219" s="67"/>
      <c r="DJ1219" s="67"/>
      <c r="DK1219" s="67"/>
      <c r="DL1219" s="67"/>
      <c r="DM1219" s="67" t="s">
        <v>588</v>
      </c>
      <c r="DN1219" s="67"/>
      <c r="DO1219" s="67"/>
      <c r="DP1219" s="67"/>
      <c r="DQ1219" s="67"/>
      <c r="DR1219" s="67"/>
      <c r="DS1219" s="67"/>
      <c r="DT1219" s="67"/>
      <c r="DU1219" s="67"/>
      <c r="DV1219" s="67"/>
      <c r="DW1219" s="67"/>
      <c r="DX1219" s="67"/>
    </row>
    <row r="1220" spans="1:128" ht="18" customHeight="1">
      <c r="A1220" s="70" t="s">
        <v>196</v>
      </c>
      <c r="B1220" s="71" t="s">
        <v>17</v>
      </c>
      <c r="C1220" s="77">
        <v>9.0900000000000009E-3</v>
      </c>
      <c r="D1220" s="71" t="s">
        <v>186</v>
      </c>
      <c r="E1220" s="73"/>
      <c r="F1220" s="90"/>
      <c r="G1220" s="73"/>
      <c r="H1220" s="90"/>
      <c r="I1220" s="73"/>
      <c r="J1220" s="90"/>
      <c r="K1220" s="73"/>
      <c r="L1220" s="90"/>
      <c r="M1220" s="128" t="s">
        <v>17</v>
      </c>
      <c r="N1220" s="67"/>
      <c r="W1220" s="67"/>
      <c r="X1220" s="67"/>
      <c r="Y1220" s="67"/>
      <c r="Z1220" s="67"/>
      <c r="AA1220" s="67"/>
      <c r="AB1220" s="67"/>
      <c r="AC1220" s="67"/>
      <c r="AD1220" s="67"/>
      <c r="AE1220" s="67"/>
      <c r="AF1220" s="67"/>
      <c r="AG1220" s="67"/>
      <c r="AH1220" s="67"/>
      <c r="AI1220" s="67"/>
      <c r="AJ1220" s="67"/>
      <c r="AK1220" s="67"/>
      <c r="AL1220" s="67"/>
      <c r="AM1220" s="67"/>
      <c r="AN1220" s="67"/>
      <c r="AO1220" s="67"/>
      <c r="AP1220" s="67"/>
      <c r="AQ1220" s="67"/>
      <c r="AR1220" s="67"/>
      <c r="AS1220" s="67"/>
      <c r="AT1220" s="67"/>
      <c r="AU1220" s="67"/>
      <c r="AV1220" s="67"/>
      <c r="AW1220" s="67"/>
      <c r="AX1220" s="67"/>
      <c r="AY1220" s="67"/>
      <c r="AZ1220" s="67"/>
      <c r="BA1220" s="67"/>
      <c r="BB1220" s="67"/>
      <c r="BC1220" s="67"/>
      <c r="BD1220" s="67"/>
      <c r="BE1220" s="67"/>
      <c r="BF1220" s="67"/>
      <c r="BG1220" s="67"/>
      <c r="BH1220" s="67"/>
      <c r="BI1220" s="67"/>
      <c r="BJ1220" s="67"/>
      <c r="BK1220" s="67"/>
      <c r="BL1220" s="67"/>
      <c r="BM1220" s="67"/>
      <c r="BN1220" s="67"/>
      <c r="BO1220" s="67"/>
      <c r="BP1220" s="67"/>
      <c r="BQ1220" s="67"/>
      <c r="BR1220" s="67"/>
      <c r="BS1220" s="67"/>
      <c r="BT1220" s="67"/>
      <c r="BU1220" s="67"/>
      <c r="BV1220" s="67"/>
      <c r="BW1220" s="67"/>
      <c r="BX1220" s="67"/>
      <c r="BY1220" s="67"/>
      <c r="BZ1220" s="67"/>
      <c r="CA1220" s="67"/>
      <c r="CB1220" s="67"/>
      <c r="CC1220" s="67"/>
      <c r="CD1220" s="67"/>
      <c r="CE1220" s="67"/>
      <c r="CF1220" s="67"/>
      <c r="CG1220" s="67"/>
      <c r="CH1220" s="67"/>
      <c r="CI1220" s="67"/>
      <c r="CJ1220" s="67"/>
      <c r="CK1220" s="67"/>
      <c r="CL1220" s="67"/>
      <c r="CM1220" s="67"/>
      <c r="CN1220" s="67"/>
      <c r="CO1220" s="67"/>
      <c r="CP1220" s="67"/>
      <c r="CQ1220" s="67"/>
      <c r="CR1220" s="67"/>
      <c r="CS1220" s="67"/>
      <c r="CT1220" s="67"/>
      <c r="CU1220" s="67"/>
      <c r="CV1220" s="67"/>
      <c r="CW1220" s="67"/>
      <c r="CX1220" s="67"/>
      <c r="CY1220" s="67"/>
      <c r="CZ1220" s="67"/>
      <c r="DA1220" s="67"/>
      <c r="DB1220" s="67"/>
      <c r="DC1220" s="67"/>
      <c r="DD1220" s="67"/>
      <c r="DE1220" s="67"/>
      <c r="DF1220" s="67"/>
      <c r="DG1220" s="67"/>
      <c r="DH1220" s="67"/>
      <c r="DI1220" s="67"/>
      <c r="DJ1220" s="67"/>
      <c r="DK1220" s="67"/>
      <c r="DL1220" s="67"/>
      <c r="DM1220" s="67" t="s">
        <v>197</v>
      </c>
      <c r="DN1220" s="67" t="s">
        <v>17</v>
      </c>
      <c r="DO1220" s="67"/>
      <c r="DP1220" s="67"/>
      <c r="DQ1220" s="67"/>
      <c r="DR1220" s="67"/>
      <c r="DS1220" s="67"/>
      <c r="DT1220" s="67"/>
      <c r="DU1220" s="67"/>
      <c r="DV1220" s="67"/>
      <c r="DW1220" s="67"/>
      <c r="DX1220" s="67"/>
    </row>
    <row r="1221" spans="1:128" ht="18" customHeight="1">
      <c r="A1221" s="70" t="s">
        <v>188</v>
      </c>
      <c r="B1221" s="71" t="s">
        <v>17</v>
      </c>
      <c r="C1221" s="77">
        <v>9.0900000000000009E-3</v>
      </c>
      <c r="D1221" s="71" t="s">
        <v>186</v>
      </c>
      <c r="E1221" s="73"/>
      <c r="F1221" s="90"/>
      <c r="G1221" s="73"/>
      <c r="H1221" s="90"/>
      <c r="I1221" s="73"/>
      <c r="J1221" s="90"/>
      <c r="K1221" s="73"/>
      <c r="L1221" s="90"/>
      <c r="M1221" s="128" t="s">
        <v>17</v>
      </c>
      <c r="N1221" s="67"/>
      <c r="W1221" s="67"/>
      <c r="X1221" s="67"/>
      <c r="Y1221" s="67"/>
      <c r="Z1221" s="67"/>
      <c r="AA1221" s="67"/>
      <c r="AB1221" s="67"/>
      <c r="AC1221" s="67"/>
      <c r="AD1221" s="67"/>
      <c r="AE1221" s="67"/>
      <c r="AF1221" s="67"/>
      <c r="AG1221" s="67"/>
      <c r="AH1221" s="67"/>
      <c r="AI1221" s="67"/>
      <c r="AJ1221" s="67"/>
      <c r="AK1221" s="67"/>
      <c r="AL1221" s="67"/>
      <c r="AM1221" s="67"/>
      <c r="AN1221" s="67"/>
      <c r="AO1221" s="67"/>
      <c r="AP1221" s="67"/>
      <c r="AQ1221" s="67"/>
      <c r="AR1221" s="67"/>
      <c r="AS1221" s="67"/>
      <c r="AT1221" s="67"/>
      <c r="AU1221" s="67"/>
      <c r="AV1221" s="67"/>
      <c r="AW1221" s="67"/>
      <c r="AX1221" s="67"/>
      <c r="AY1221" s="67"/>
      <c r="AZ1221" s="67"/>
      <c r="BA1221" s="67"/>
      <c r="BB1221" s="67"/>
      <c r="BC1221" s="67"/>
      <c r="BD1221" s="67"/>
      <c r="BE1221" s="67"/>
      <c r="BF1221" s="67"/>
      <c r="BG1221" s="67"/>
      <c r="BH1221" s="67"/>
      <c r="BI1221" s="67"/>
      <c r="BJ1221" s="67"/>
      <c r="BK1221" s="67"/>
      <c r="BL1221" s="67"/>
      <c r="BM1221" s="67"/>
      <c r="BN1221" s="67"/>
      <c r="BO1221" s="67"/>
      <c r="BP1221" s="67"/>
      <c r="BQ1221" s="67"/>
      <c r="BR1221" s="67"/>
      <c r="BS1221" s="67"/>
      <c r="BT1221" s="67"/>
      <c r="BU1221" s="67"/>
      <c r="BV1221" s="67"/>
      <c r="BW1221" s="67"/>
      <c r="BX1221" s="67"/>
      <c r="BY1221" s="67"/>
      <c r="BZ1221" s="67"/>
      <c r="CA1221" s="67"/>
      <c r="CB1221" s="67"/>
      <c r="CC1221" s="67"/>
      <c r="CD1221" s="67"/>
      <c r="CE1221" s="67"/>
      <c r="CF1221" s="67"/>
      <c r="CG1221" s="67"/>
      <c r="CH1221" s="67"/>
      <c r="CI1221" s="67"/>
      <c r="CJ1221" s="67"/>
      <c r="CK1221" s="67"/>
      <c r="CL1221" s="67"/>
      <c r="CM1221" s="67"/>
      <c r="CN1221" s="67"/>
      <c r="CO1221" s="67"/>
      <c r="CP1221" s="67"/>
      <c r="CQ1221" s="67"/>
      <c r="CR1221" s="67"/>
      <c r="CS1221" s="67"/>
      <c r="CT1221" s="67"/>
      <c r="CU1221" s="67"/>
      <c r="CV1221" s="67"/>
      <c r="CW1221" s="67"/>
      <c r="CX1221" s="67"/>
      <c r="CY1221" s="67"/>
      <c r="CZ1221" s="67"/>
      <c r="DA1221" s="67"/>
      <c r="DB1221" s="67"/>
      <c r="DC1221" s="67"/>
      <c r="DD1221" s="67"/>
      <c r="DE1221" s="67"/>
      <c r="DF1221" s="67"/>
      <c r="DG1221" s="67"/>
      <c r="DH1221" s="67"/>
      <c r="DI1221" s="67"/>
      <c r="DJ1221" s="67"/>
      <c r="DK1221" s="67"/>
      <c r="DL1221" s="67"/>
      <c r="DM1221" s="67" t="s">
        <v>189</v>
      </c>
      <c r="DN1221" s="67" t="s">
        <v>17</v>
      </c>
      <c r="DO1221" s="67"/>
      <c r="DP1221" s="67"/>
      <c r="DQ1221" s="67"/>
      <c r="DR1221" s="67"/>
      <c r="DS1221" s="67"/>
      <c r="DT1221" s="67"/>
      <c r="DU1221" s="67"/>
      <c r="DV1221" s="67"/>
      <c r="DW1221" s="67"/>
      <c r="DX1221" s="67"/>
    </row>
    <row r="1222" spans="1:128" ht="18" customHeight="1">
      <c r="A1222" s="70" t="s">
        <v>589</v>
      </c>
      <c r="B1222" s="71" t="s">
        <v>17</v>
      </c>
      <c r="C1222" s="72">
        <v>0</v>
      </c>
      <c r="D1222" s="71" t="s">
        <v>17</v>
      </c>
      <c r="E1222" s="73"/>
      <c r="F1222" s="90"/>
      <c r="G1222" s="73"/>
      <c r="H1222" s="90"/>
      <c r="I1222" s="73"/>
      <c r="J1222" s="90"/>
      <c r="K1222" s="73"/>
      <c r="L1222" s="90"/>
      <c r="M1222" s="128" t="s">
        <v>17</v>
      </c>
      <c r="N1222" s="67"/>
      <c r="W1222" s="67"/>
      <c r="X1222" s="67"/>
      <c r="Y1222" s="67"/>
      <c r="Z1222" s="67"/>
      <c r="AA1222" s="67"/>
      <c r="AB1222" s="67"/>
      <c r="AC1222" s="67"/>
      <c r="AD1222" s="67"/>
      <c r="AE1222" s="67"/>
      <c r="AF1222" s="67"/>
      <c r="AG1222" s="67"/>
      <c r="AH1222" s="67"/>
      <c r="AI1222" s="67"/>
      <c r="AJ1222" s="67"/>
      <c r="AK1222" s="67"/>
      <c r="AL1222" s="67"/>
      <c r="AM1222" s="67"/>
      <c r="AN1222" s="67"/>
      <c r="AO1222" s="67"/>
      <c r="AP1222" s="67"/>
      <c r="AQ1222" s="67"/>
      <c r="AR1222" s="67"/>
      <c r="AS1222" s="67"/>
      <c r="AT1222" s="67"/>
      <c r="AU1222" s="67"/>
      <c r="AV1222" s="67"/>
      <c r="AW1222" s="67"/>
      <c r="AX1222" s="67"/>
      <c r="AY1222" s="67"/>
      <c r="AZ1222" s="67"/>
      <c r="BA1222" s="67"/>
      <c r="BB1222" s="67"/>
      <c r="BC1222" s="67"/>
      <c r="BD1222" s="67"/>
      <c r="BE1222" s="67"/>
      <c r="BF1222" s="67"/>
      <c r="BG1222" s="67"/>
      <c r="BH1222" s="67"/>
      <c r="BI1222" s="67"/>
      <c r="BJ1222" s="67"/>
      <c r="BK1222" s="67"/>
      <c r="BL1222" s="67"/>
      <c r="BM1222" s="67"/>
      <c r="BN1222" s="67"/>
      <c r="BO1222" s="67"/>
      <c r="BP1222" s="67"/>
      <c r="BQ1222" s="67"/>
      <c r="BR1222" s="67"/>
      <c r="BS1222" s="67"/>
      <c r="BT1222" s="67"/>
      <c r="BU1222" s="67"/>
      <c r="BV1222" s="67"/>
      <c r="BW1222" s="67"/>
      <c r="BX1222" s="67"/>
      <c r="BY1222" s="67"/>
      <c r="BZ1222" s="67"/>
      <c r="CA1222" s="67"/>
      <c r="CB1222" s="67"/>
      <c r="CC1222" s="67"/>
      <c r="CD1222" s="67"/>
      <c r="CE1222" s="67"/>
      <c r="CF1222" s="67"/>
      <c r="CG1222" s="67"/>
      <c r="CH1222" s="67"/>
      <c r="CI1222" s="67"/>
      <c r="CJ1222" s="67"/>
      <c r="CK1222" s="67"/>
      <c r="CL1222" s="67"/>
      <c r="CM1222" s="67"/>
      <c r="CN1222" s="67"/>
      <c r="CO1222" s="67"/>
      <c r="CP1222" s="67"/>
      <c r="CQ1222" s="67"/>
      <c r="CR1222" s="67"/>
      <c r="CS1222" s="67"/>
      <c r="CT1222" s="67"/>
      <c r="CU1222" s="67"/>
      <c r="CV1222" s="67"/>
      <c r="CW1222" s="67"/>
      <c r="CX1222" s="67"/>
      <c r="CY1222" s="67"/>
      <c r="CZ1222" s="67"/>
      <c r="DA1222" s="67"/>
      <c r="DB1222" s="67"/>
      <c r="DC1222" s="67"/>
      <c r="DD1222" s="67"/>
      <c r="DE1222" s="67"/>
      <c r="DF1222" s="67"/>
      <c r="DG1222" s="67"/>
      <c r="DH1222" s="67"/>
      <c r="DI1222" s="67"/>
      <c r="DJ1222" s="67"/>
      <c r="DK1222" s="67"/>
      <c r="DL1222" s="67"/>
      <c r="DM1222" s="67" t="s">
        <v>190</v>
      </c>
      <c r="DN1222" s="67" t="s">
        <v>17</v>
      </c>
      <c r="DO1222" s="67"/>
      <c r="DP1222" s="67"/>
      <c r="DQ1222" s="67"/>
      <c r="DR1222" s="67"/>
      <c r="DS1222" s="67"/>
      <c r="DT1222" s="67"/>
      <c r="DU1222" s="67"/>
      <c r="DV1222" s="67"/>
      <c r="DW1222" s="67"/>
      <c r="DX1222" s="67"/>
    </row>
    <row r="1223" spans="1:128" ht="18" customHeight="1">
      <c r="A1223" s="91" t="s">
        <v>165</v>
      </c>
      <c r="B1223" s="92"/>
      <c r="C1223" s="93"/>
      <c r="D1223" s="92"/>
      <c r="E1223" s="94"/>
      <c r="F1223" s="95"/>
      <c r="G1223" s="94"/>
      <c r="H1223" s="95"/>
      <c r="I1223" s="94"/>
      <c r="J1223" s="95"/>
      <c r="K1223" s="94"/>
      <c r="L1223" s="95"/>
      <c r="M1223" s="129"/>
      <c r="N1223" s="67"/>
      <c r="W1223" s="67"/>
      <c r="X1223" s="67"/>
      <c r="Y1223" s="67"/>
      <c r="Z1223" s="67"/>
      <c r="AA1223" s="67"/>
      <c r="AB1223" s="67"/>
      <c r="AC1223" s="67"/>
      <c r="AD1223" s="67"/>
      <c r="AE1223" s="67"/>
      <c r="AF1223" s="67"/>
      <c r="AG1223" s="67"/>
      <c r="AH1223" s="67"/>
      <c r="AI1223" s="67"/>
      <c r="AJ1223" s="67"/>
      <c r="AK1223" s="67"/>
      <c r="AL1223" s="67"/>
      <c r="AM1223" s="67"/>
      <c r="AN1223" s="67"/>
      <c r="AO1223" s="67"/>
      <c r="AP1223" s="67"/>
      <c r="AQ1223" s="67"/>
      <c r="AR1223" s="67"/>
      <c r="AS1223" s="67"/>
      <c r="AT1223" s="67"/>
      <c r="AU1223" s="67"/>
      <c r="AV1223" s="67"/>
      <c r="AW1223" s="67"/>
      <c r="AX1223" s="67"/>
      <c r="AY1223" s="67"/>
      <c r="AZ1223" s="67"/>
      <c r="BA1223" s="67"/>
      <c r="BB1223" s="67"/>
      <c r="BC1223" s="67"/>
      <c r="BD1223" s="67"/>
      <c r="BE1223" s="67"/>
      <c r="BF1223" s="67"/>
      <c r="BG1223" s="67"/>
      <c r="BH1223" s="67"/>
      <c r="BI1223" s="67"/>
      <c r="BJ1223" s="67"/>
      <c r="BK1223" s="67"/>
      <c r="BL1223" s="67"/>
      <c r="BM1223" s="67"/>
      <c r="BN1223" s="67"/>
      <c r="BO1223" s="67"/>
      <c r="BP1223" s="67"/>
      <c r="BQ1223" s="67"/>
      <c r="BR1223" s="67"/>
      <c r="BS1223" s="67"/>
      <c r="BT1223" s="67"/>
      <c r="BU1223" s="67"/>
      <c r="BV1223" s="67"/>
      <c r="BW1223" s="67"/>
      <c r="BX1223" s="67"/>
      <c r="BY1223" s="67"/>
      <c r="BZ1223" s="67"/>
      <c r="CA1223" s="67"/>
      <c r="CB1223" s="67"/>
      <c r="CC1223" s="67"/>
      <c r="CD1223" s="67"/>
      <c r="CE1223" s="67"/>
      <c r="CF1223" s="67"/>
      <c r="CG1223" s="67"/>
      <c r="CH1223" s="67"/>
      <c r="CI1223" s="67"/>
      <c r="CJ1223" s="67"/>
      <c r="CK1223" s="67"/>
      <c r="CL1223" s="67"/>
      <c r="CM1223" s="67"/>
      <c r="CN1223" s="67"/>
      <c r="CO1223" s="67"/>
      <c r="CP1223" s="67"/>
      <c r="CQ1223" s="67"/>
      <c r="CR1223" s="67"/>
      <c r="CS1223" s="67"/>
      <c r="CT1223" s="67"/>
      <c r="CU1223" s="67"/>
      <c r="CV1223" s="67"/>
      <c r="CW1223" s="67"/>
      <c r="CX1223" s="67"/>
      <c r="CY1223" s="67"/>
      <c r="CZ1223" s="67"/>
      <c r="DA1223" s="67"/>
      <c r="DB1223" s="67"/>
      <c r="DC1223" s="67"/>
      <c r="DD1223" s="67"/>
      <c r="DE1223" s="67"/>
      <c r="DF1223" s="67"/>
      <c r="DG1223" s="67"/>
      <c r="DH1223" s="67"/>
      <c r="DI1223" s="67"/>
      <c r="DJ1223" s="67"/>
      <c r="DK1223" s="67"/>
      <c r="DL1223" s="67"/>
      <c r="DM1223" s="67"/>
      <c r="DN1223" s="67"/>
      <c r="DO1223" s="67"/>
      <c r="DP1223" s="67"/>
      <c r="DQ1223" s="67"/>
      <c r="DR1223" s="67"/>
      <c r="DS1223" s="67"/>
      <c r="DT1223" s="67"/>
      <c r="DU1223" s="67"/>
      <c r="DV1223" s="67"/>
      <c r="DW1223" s="67"/>
      <c r="DX1223" s="67"/>
    </row>
    <row r="1224" spans="1:128" ht="18" customHeight="1">
      <c r="A1224" s="70"/>
      <c r="B1224" s="71"/>
      <c r="C1224" s="96"/>
      <c r="D1224" s="71"/>
      <c r="E1224" s="73"/>
      <c r="F1224" s="90"/>
      <c r="G1224" s="73"/>
      <c r="H1224" s="90"/>
      <c r="I1224" s="73"/>
      <c r="J1224" s="90"/>
      <c r="K1224" s="73"/>
      <c r="L1224" s="90"/>
      <c r="M1224" s="128"/>
      <c r="N1224" s="67"/>
      <c r="W1224" s="67"/>
      <c r="X1224" s="67"/>
      <c r="Y1224" s="67"/>
      <c r="Z1224" s="67"/>
      <c r="AA1224" s="67"/>
      <c r="AB1224" s="67"/>
      <c r="AC1224" s="67"/>
      <c r="AD1224" s="67"/>
      <c r="AE1224" s="67"/>
      <c r="AF1224" s="67"/>
      <c r="AG1224" s="67"/>
      <c r="AH1224" s="67"/>
      <c r="AI1224" s="67"/>
      <c r="AJ1224" s="67"/>
      <c r="AK1224" s="67"/>
      <c r="AL1224" s="67"/>
      <c r="AM1224" s="67"/>
      <c r="AN1224" s="67"/>
      <c r="AO1224" s="67"/>
      <c r="AP1224" s="67"/>
      <c r="AQ1224" s="67"/>
      <c r="AR1224" s="67"/>
      <c r="AS1224" s="67"/>
      <c r="AT1224" s="67"/>
      <c r="AU1224" s="67"/>
      <c r="AV1224" s="67"/>
      <c r="AW1224" s="67"/>
      <c r="AX1224" s="67"/>
      <c r="AY1224" s="67"/>
      <c r="AZ1224" s="67"/>
      <c r="BA1224" s="67"/>
      <c r="BB1224" s="67"/>
      <c r="BC1224" s="67"/>
      <c r="BD1224" s="67"/>
      <c r="BE1224" s="67"/>
      <c r="BF1224" s="67"/>
      <c r="BG1224" s="67"/>
      <c r="BH1224" s="67"/>
      <c r="BI1224" s="67"/>
      <c r="BJ1224" s="67"/>
      <c r="BK1224" s="67"/>
      <c r="BL1224" s="67"/>
      <c r="BM1224" s="67"/>
      <c r="BN1224" s="67"/>
      <c r="BO1224" s="67"/>
      <c r="BP1224" s="67"/>
      <c r="BQ1224" s="67"/>
      <c r="BR1224" s="67"/>
      <c r="BS1224" s="67"/>
      <c r="BT1224" s="67"/>
      <c r="BU1224" s="67"/>
      <c r="BV1224" s="67"/>
      <c r="BW1224" s="67"/>
      <c r="BX1224" s="67"/>
      <c r="BY1224" s="67"/>
      <c r="BZ1224" s="67"/>
      <c r="CA1224" s="67"/>
      <c r="CB1224" s="67"/>
      <c r="CC1224" s="67"/>
      <c r="CD1224" s="67"/>
      <c r="CE1224" s="67"/>
      <c r="CF1224" s="67"/>
      <c r="CG1224" s="67"/>
      <c r="CH1224" s="67"/>
      <c r="CI1224" s="67"/>
      <c r="CJ1224" s="67"/>
      <c r="CK1224" s="67"/>
      <c r="CL1224" s="67"/>
      <c r="CM1224" s="67"/>
      <c r="CN1224" s="67"/>
      <c r="CO1224" s="67"/>
      <c r="CP1224" s="67"/>
      <c r="CQ1224" s="67"/>
      <c r="CR1224" s="67"/>
      <c r="CS1224" s="67"/>
      <c r="CT1224" s="67"/>
      <c r="CU1224" s="67"/>
      <c r="CV1224" s="67"/>
      <c r="CW1224" s="67"/>
      <c r="CX1224" s="67"/>
      <c r="CY1224" s="67"/>
      <c r="CZ1224" s="67"/>
      <c r="DA1224" s="67"/>
      <c r="DB1224" s="67"/>
      <c r="DC1224" s="67"/>
      <c r="DD1224" s="67"/>
      <c r="DE1224" s="67"/>
      <c r="DF1224" s="67"/>
      <c r="DG1224" s="67"/>
      <c r="DH1224" s="67"/>
      <c r="DI1224" s="67"/>
      <c r="DJ1224" s="67"/>
      <c r="DK1224" s="67"/>
      <c r="DL1224" s="67"/>
      <c r="DM1224" s="67"/>
      <c r="DN1224" s="67"/>
      <c r="DO1224" s="67"/>
      <c r="DP1224" s="67"/>
      <c r="DQ1224" s="67"/>
      <c r="DR1224" s="67"/>
      <c r="DS1224" s="67"/>
      <c r="DT1224" s="67"/>
      <c r="DU1224" s="67"/>
      <c r="DV1224" s="67"/>
      <c r="DW1224" s="67"/>
      <c r="DX1224" s="67"/>
    </row>
    <row r="1225" spans="1:128" ht="18" customHeight="1">
      <c r="A1225" s="97" t="s">
        <v>1867</v>
      </c>
      <c r="B1225" s="98"/>
      <c r="C1225" s="99"/>
      <c r="D1225" s="98"/>
      <c r="E1225" s="100"/>
      <c r="F1225" s="101"/>
      <c r="G1225" s="100"/>
      <c r="H1225" s="101"/>
      <c r="I1225" s="100"/>
      <c r="J1225" s="101"/>
      <c r="K1225" s="100"/>
      <c r="L1225" s="101"/>
      <c r="M1225" s="130"/>
      <c r="N1225" s="67"/>
      <c r="W1225" s="67"/>
      <c r="X1225" s="67"/>
      <c r="Y1225" s="67"/>
      <c r="Z1225" s="67"/>
      <c r="AA1225" s="67"/>
      <c r="AB1225" s="67"/>
      <c r="AC1225" s="67"/>
      <c r="AD1225" s="67"/>
      <c r="AE1225" s="67"/>
      <c r="AF1225" s="67"/>
      <c r="AG1225" s="67"/>
      <c r="AH1225" s="67"/>
      <c r="AI1225" s="67"/>
      <c r="AJ1225" s="67"/>
      <c r="AK1225" s="67"/>
      <c r="AL1225" s="67"/>
      <c r="AM1225" s="67"/>
      <c r="AN1225" s="67"/>
      <c r="AO1225" s="67"/>
      <c r="AP1225" s="67"/>
      <c r="AQ1225" s="67"/>
      <c r="AR1225" s="67"/>
      <c r="AS1225" s="67"/>
      <c r="AT1225" s="67"/>
      <c r="AU1225" s="67"/>
      <c r="AV1225" s="67"/>
      <c r="AW1225" s="67"/>
      <c r="AX1225" s="67"/>
      <c r="AY1225" s="67"/>
      <c r="AZ1225" s="67"/>
      <c r="BA1225" s="67"/>
      <c r="BB1225" s="67"/>
      <c r="BC1225" s="67"/>
      <c r="BD1225" s="67"/>
      <c r="BE1225" s="67"/>
      <c r="BF1225" s="67"/>
      <c r="BG1225" s="67"/>
      <c r="BH1225" s="67"/>
      <c r="BI1225" s="67"/>
      <c r="BJ1225" s="67"/>
      <c r="BK1225" s="67"/>
      <c r="BL1225" s="67"/>
      <c r="BM1225" s="67"/>
      <c r="BN1225" s="67"/>
      <c r="BO1225" s="67"/>
      <c r="BP1225" s="67"/>
      <c r="BQ1225" s="67"/>
      <c r="BR1225" s="67"/>
      <c r="BS1225" s="67"/>
      <c r="BT1225" s="67"/>
      <c r="BU1225" s="67"/>
      <c r="BV1225" s="67"/>
      <c r="BW1225" s="67"/>
      <c r="BX1225" s="67"/>
      <c r="BY1225" s="67"/>
      <c r="BZ1225" s="67"/>
      <c r="CA1225" s="67"/>
      <c r="CB1225" s="67"/>
      <c r="CC1225" s="67"/>
      <c r="CD1225" s="67"/>
      <c r="CE1225" s="67"/>
      <c r="CF1225" s="67"/>
      <c r="CG1225" s="67"/>
      <c r="CH1225" s="67"/>
      <c r="CI1225" s="67"/>
      <c r="CJ1225" s="67"/>
      <c r="CK1225" s="67"/>
      <c r="CL1225" s="67"/>
      <c r="CM1225" s="67"/>
      <c r="CN1225" s="67"/>
      <c r="CO1225" s="67"/>
      <c r="CP1225" s="67"/>
      <c r="CQ1225" s="67"/>
      <c r="CR1225" s="67"/>
      <c r="CS1225" s="67"/>
      <c r="CT1225" s="67"/>
      <c r="CU1225" s="67"/>
      <c r="CV1225" s="67"/>
      <c r="CW1225" s="67"/>
      <c r="CX1225" s="67"/>
      <c r="CY1225" s="67"/>
      <c r="CZ1225" s="67"/>
      <c r="DA1225" s="67"/>
      <c r="DB1225" s="67"/>
      <c r="DC1225" s="67"/>
      <c r="DD1225" s="67"/>
      <c r="DE1225" s="67"/>
      <c r="DF1225" s="67"/>
      <c r="DG1225" s="67"/>
      <c r="DH1225" s="67"/>
      <c r="DI1225" s="67"/>
      <c r="DJ1225" s="67"/>
      <c r="DK1225" s="67"/>
      <c r="DL1225" s="67"/>
      <c r="DM1225" s="67" t="s">
        <v>590</v>
      </c>
      <c r="DN1225" s="67"/>
      <c r="DO1225" s="67"/>
      <c r="DP1225" s="67"/>
      <c r="DQ1225" s="67"/>
      <c r="DR1225" s="67"/>
      <c r="DS1225" s="67"/>
      <c r="DT1225" s="67"/>
      <c r="DU1225" s="67"/>
      <c r="DV1225" s="67"/>
      <c r="DW1225" s="67"/>
      <c r="DX1225" s="67"/>
    </row>
    <row r="1226" spans="1:128" ht="18" customHeight="1">
      <c r="A1226" s="70" t="s">
        <v>214</v>
      </c>
      <c r="B1226" s="71" t="s">
        <v>17</v>
      </c>
      <c r="C1226" s="76">
        <v>2</v>
      </c>
      <c r="D1226" s="71" t="s">
        <v>186</v>
      </c>
      <c r="E1226" s="73"/>
      <c r="F1226" s="90"/>
      <c r="G1226" s="73"/>
      <c r="H1226" s="90"/>
      <c r="I1226" s="73"/>
      <c r="J1226" s="90"/>
      <c r="K1226" s="73"/>
      <c r="L1226" s="90"/>
      <c r="M1226" s="128" t="s">
        <v>17</v>
      </c>
      <c r="N1226" s="67"/>
      <c r="W1226" s="67"/>
      <c r="X1226" s="67"/>
      <c r="Y1226" s="67"/>
      <c r="Z1226" s="67"/>
      <c r="AA1226" s="67"/>
      <c r="AB1226" s="67"/>
      <c r="AC1226" s="67"/>
      <c r="AD1226" s="67"/>
      <c r="AE1226" s="67"/>
      <c r="AF1226" s="67"/>
      <c r="AG1226" s="67"/>
      <c r="AH1226" s="67"/>
      <c r="AI1226" s="67"/>
      <c r="AJ1226" s="67"/>
      <c r="AK1226" s="67"/>
      <c r="AL1226" s="67"/>
      <c r="AM1226" s="67"/>
      <c r="AN1226" s="67"/>
      <c r="AO1226" s="67"/>
      <c r="AP1226" s="67"/>
      <c r="AQ1226" s="67"/>
      <c r="AR1226" s="67"/>
      <c r="AS1226" s="67"/>
      <c r="AT1226" s="67"/>
      <c r="AU1226" s="67"/>
      <c r="AV1226" s="67"/>
      <c r="AW1226" s="67"/>
      <c r="AX1226" s="67"/>
      <c r="AY1226" s="67"/>
      <c r="AZ1226" s="67"/>
      <c r="BA1226" s="67"/>
      <c r="BB1226" s="67"/>
      <c r="BC1226" s="67"/>
      <c r="BD1226" s="67"/>
      <c r="BE1226" s="67"/>
      <c r="BF1226" s="67"/>
      <c r="BG1226" s="67"/>
      <c r="BH1226" s="67"/>
      <c r="BI1226" s="67"/>
      <c r="BJ1226" s="67"/>
      <c r="BK1226" s="67"/>
      <c r="BL1226" s="67"/>
      <c r="BM1226" s="67"/>
      <c r="BN1226" s="67"/>
      <c r="BO1226" s="67"/>
      <c r="BP1226" s="67"/>
      <c r="BQ1226" s="67"/>
      <c r="BR1226" s="67"/>
      <c r="BS1226" s="67"/>
      <c r="BT1226" s="67"/>
      <c r="BU1226" s="67"/>
      <c r="BV1226" s="67"/>
      <c r="BW1226" s="67"/>
      <c r="BX1226" s="67"/>
      <c r="BY1226" s="67"/>
      <c r="BZ1226" s="67"/>
      <c r="CA1226" s="67"/>
      <c r="CB1226" s="67"/>
      <c r="CC1226" s="67"/>
      <c r="CD1226" s="67"/>
      <c r="CE1226" s="67"/>
      <c r="CF1226" s="67"/>
      <c r="CG1226" s="67"/>
      <c r="CH1226" s="67"/>
      <c r="CI1226" s="67"/>
      <c r="CJ1226" s="67"/>
      <c r="CK1226" s="67"/>
      <c r="CL1226" s="67"/>
      <c r="CM1226" s="67"/>
      <c r="CN1226" s="67"/>
      <c r="CO1226" s="67"/>
      <c r="CP1226" s="67"/>
      <c r="CQ1226" s="67"/>
      <c r="CR1226" s="67"/>
      <c r="CS1226" s="67"/>
      <c r="CT1226" s="67"/>
      <c r="CU1226" s="67"/>
      <c r="CV1226" s="67"/>
      <c r="CW1226" s="67"/>
      <c r="CX1226" s="67"/>
      <c r="CY1226" s="67"/>
      <c r="CZ1226" s="67"/>
      <c r="DA1226" s="67"/>
      <c r="DB1226" s="67"/>
      <c r="DC1226" s="67"/>
      <c r="DD1226" s="67"/>
      <c r="DE1226" s="67"/>
      <c r="DF1226" s="67"/>
      <c r="DG1226" s="67"/>
      <c r="DH1226" s="67"/>
      <c r="DI1226" s="67"/>
      <c r="DJ1226" s="67"/>
      <c r="DK1226" s="67"/>
      <c r="DL1226" s="67"/>
      <c r="DM1226" s="67" t="s">
        <v>215</v>
      </c>
      <c r="DN1226" s="67" t="s">
        <v>17</v>
      </c>
      <c r="DO1226" s="67"/>
      <c r="DP1226" s="67"/>
      <c r="DQ1226" s="67"/>
      <c r="DR1226" s="67"/>
      <c r="DS1226" s="67"/>
      <c r="DT1226" s="67"/>
      <c r="DU1226" s="67"/>
      <c r="DV1226" s="67"/>
      <c r="DW1226" s="67"/>
      <c r="DX1226" s="67"/>
    </row>
    <row r="1227" spans="1:128" ht="18" customHeight="1">
      <c r="A1227" s="70" t="s">
        <v>188</v>
      </c>
      <c r="B1227" s="71" t="s">
        <v>17</v>
      </c>
      <c r="C1227" s="76">
        <v>2</v>
      </c>
      <c r="D1227" s="71" t="s">
        <v>186</v>
      </c>
      <c r="E1227" s="73"/>
      <c r="F1227" s="90"/>
      <c r="G1227" s="73"/>
      <c r="H1227" s="90"/>
      <c r="I1227" s="73"/>
      <c r="J1227" s="90"/>
      <c r="K1227" s="73"/>
      <c r="L1227" s="90"/>
      <c r="M1227" s="128" t="s">
        <v>17</v>
      </c>
      <c r="N1227" s="67"/>
      <c r="W1227" s="67"/>
      <c r="X1227" s="67"/>
      <c r="Y1227" s="67"/>
      <c r="Z1227" s="67"/>
      <c r="AA1227" s="67"/>
      <c r="AB1227" s="67"/>
      <c r="AC1227" s="67"/>
      <c r="AD1227" s="67"/>
      <c r="AE1227" s="67"/>
      <c r="AF1227" s="67"/>
      <c r="AG1227" s="67"/>
      <c r="AH1227" s="67"/>
      <c r="AI1227" s="67"/>
      <c r="AJ1227" s="67"/>
      <c r="AK1227" s="67"/>
      <c r="AL1227" s="67"/>
      <c r="AM1227" s="67"/>
      <c r="AN1227" s="67"/>
      <c r="AO1227" s="67"/>
      <c r="AP1227" s="67"/>
      <c r="AQ1227" s="67"/>
      <c r="AR1227" s="67"/>
      <c r="AS1227" s="67"/>
      <c r="AT1227" s="67"/>
      <c r="AU1227" s="67"/>
      <c r="AV1227" s="67"/>
      <c r="AW1227" s="67"/>
      <c r="AX1227" s="67"/>
      <c r="AY1227" s="67"/>
      <c r="AZ1227" s="67"/>
      <c r="BA1227" s="67"/>
      <c r="BB1227" s="67"/>
      <c r="BC1227" s="67"/>
      <c r="BD1227" s="67"/>
      <c r="BE1227" s="67"/>
      <c r="BF1227" s="67"/>
      <c r="BG1227" s="67"/>
      <c r="BH1227" s="67"/>
      <c r="BI1227" s="67"/>
      <c r="BJ1227" s="67"/>
      <c r="BK1227" s="67"/>
      <c r="BL1227" s="67"/>
      <c r="BM1227" s="67"/>
      <c r="BN1227" s="67"/>
      <c r="BO1227" s="67"/>
      <c r="BP1227" s="67"/>
      <c r="BQ1227" s="67"/>
      <c r="BR1227" s="67"/>
      <c r="BS1227" s="67"/>
      <c r="BT1227" s="67"/>
      <c r="BU1227" s="67"/>
      <c r="BV1227" s="67"/>
      <c r="BW1227" s="67"/>
      <c r="BX1227" s="67"/>
      <c r="BY1227" s="67"/>
      <c r="BZ1227" s="67"/>
      <c r="CA1227" s="67"/>
      <c r="CB1227" s="67"/>
      <c r="CC1227" s="67"/>
      <c r="CD1227" s="67"/>
      <c r="CE1227" s="67"/>
      <c r="CF1227" s="67"/>
      <c r="CG1227" s="67"/>
      <c r="CH1227" s="67"/>
      <c r="CI1227" s="67"/>
      <c r="CJ1227" s="67"/>
      <c r="CK1227" s="67"/>
      <c r="CL1227" s="67"/>
      <c r="CM1227" s="67"/>
      <c r="CN1227" s="67"/>
      <c r="CO1227" s="67"/>
      <c r="CP1227" s="67"/>
      <c r="CQ1227" s="67"/>
      <c r="CR1227" s="67"/>
      <c r="CS1227" s="67"/>
      <c r="CT1227" s="67"/>
      <c r="CU1227" s="67"/>
      <c r="CV1227" s="67"/>
      <c r="CW1227" s="67"/>
      <c r="CX1227" s="67"/>
      <c r="CY1227" s="67"/>
      <c r="CZ1227" s="67"/>
      <c r="DA1227" s="67"/>
      <c r="DB1227" s="67"/>
      <c r="DC1227" s="67"/>
      <c r="DD1227" s="67"/>
      <c r="DE1227" s="67"/>
      <c r="DF1227" s="67"/>
      <c r="DG1227" s="67"/>
      <c r="DH1227" s="67"/>
      <c r="DI1227" s="67"/>
      <c r="DJ1227" s="67"/>
      <c r="DK1227" s="67"/>
      <c r="DL1227" s="67"/>
      <c r="DM1227" s="67" t="s">
        <v>189</v>
      </c>
      <c r="DN1227" s="67" t="s">
        <v>17</v>
      </c>
      <c r="DO1227" s="67"/>
      <c r="DP1227" s="67"/>
      <c r="DQ1227" s="67"/>
      <c r="DR1227" s="67"/>
      <c r="DS1227" s="67"/>
      <c r="DT1227" s="67"/>
      <c r="DU1227" s="67"/>
      <c r="DV1227" s="67"/>
      <c r="DW1227" s="67"/>
      <c r="DX1227" s="67"/>
    </row>
    <row r="1228" spans="1:128" ht="18" customHeight="1">
      <c r="A1228" s="70" t="s">
        <v>203</v>
      </c>
      <c r="B1228" s="71" t="s">
        <v>216</v>
      </c>
      <c r="C1228" s="76">
        <v>1</v>
      </c>
      <c r="D1228" s="71" t="s">
        <v>204</v>
      </c>
      <c r="E1228" s="73"/>
      <c r="F1228" s="90"/>
      <c r="G1228" s="73"/>
      <c r="H1228" s="90"/>
      <c r="I1228" s="73"/>
      <c r="J1228" s="90"/>
      <c r="K1228" s="73"/>
      <c r="L1228" s="90"/>
      <c r="M1228" s="128" t="s">
        <v>17</v>
      </c>
      <c r="N1228" s="67"/>
      <c r="W1228" s="67"/>
      <c r="X1228" s="67"/>
      <c r="Y1228" s="67"/>
      <c r="Z1228" s="67"/>
      <c r="AA1228" s="67"/>
      <c r="AB1228" s="67"/>
      <c r="AC1228" s="67"/>
      <c r="AD1228" s="67"/>
      <c r="AE1228" s="67"/>
      <c r="AF1228" s="67"/>
      <c r="AG1228" s="67"/>
      <c r="AH1228" s="67"/>
      <c r="AI1228" s="67"/>
      <c r="AJ1228" s="67"/>
      <c r="AK1228" s="67"/>
      <c r="AL1228" s="67"/>
      <c r="AM1228" s="67"/>
      <c r="AN1228" s="67"/>
      <c r="AO1228" s="67"/>
      <c r="AP1228" s="67"/>
      <c r="AQ1228" s="67"/>
      <c r="AR1228" s="67"/>
      <c r="AS1228" s="67"/>
      <c r="AT1228" s="67"/>
      <c r="AU1228" s="67"/>
      <c r="AV1228" s="67"/>
      <c r="AW1228" s="67"/>
      <c r="AX1228" s="67"/>
      <c r="AY1228" s="67"/>
      <c r="AZ1228" s="67"/>
      <c r="BA1228" s="67"/>
      <c r="BB1228" s="67"/>
      <c r="BC1228" s="67"/>
      <c r="BD1228" s="67"/>
      <c r="BE1228" s="67"/>
      <c r="BF1228" s="67"/>
      <c r="BG1228" s="67"/>
      <c r="BH1228" s="67"/>
      <c r="BI1228" s="67"/>
      <c r="BJ1228" s="67"/>
      <c r="BK1228" s="67"/>
      <c r="BL1228" s="67"/>
      <c r="BM1228" s="67"/>
      <c r="BN1228" s="67"/>
      <c r="BO1228" s="67"/>
      <c r="BP1228" s="67"/>
      <c r="BQ1228" s="67"/>
      <c r="BR1228" s="67"/>
      <c r="BS1228" s="67"/>
      <c r="BT1228" s="67"/>
      <c r="BU1228" s="67"/>
      <c r="BV1228" s="67"/>
      <c r="BW1228" s="67"/>
      <c r="BX1228" s="67"/>
      <c r="BY1228" s="67"/>
      <c r="BZ1228" s="67"/>
      <c r="CA1228" s="67"/>
      <c r="CB1228" s="67"/>
      <c r="CC1228" s="67"/>
      <c r="CD1228" s="67"/>
      <c r="CE1228" s="67"/>
      <c r="CF1228" s="67"/>
      <c r="CG1228" s="67"/>
      <c r="CH1228" s="67"/>
      <c r="CI1228" s="67"/>
      <c r="CJ1228" s="67"/>
      <c r="CK1228" s="67"/>
      <c r="CL1228" s="67"/>
      <c r="CM1228" s="67"/>
      <c r="CN1228" s="67"/>
      <c r="CO1228" s="67"/>
      <c r="CP1228" s="67"/>
      <c r="CQ1228" s="67"/>
      <c r="CR1228" s="67"/>
      <c r="CS1228" s="67"/>
      <c r="CT1228" s="67"/>
      <c r="CU1228" s="67"/>
      <c r="CV1228" s="67"/>
      <c r="CW1228" s="67"/>
      <c r="CX1228" s="67"/>
      <c r="CY1228" s="67"/>
      <c r="CZ1228" s="67"/>
      <c r="DA1228" s="67"/>
      <c r="DB1228" s="67"/>
      <c r="DC1228" s="67"/>
      <c r="DD1228" s="67"/>
      <c r="DE1228" s="67"/>
      <c r="DF1228" s="67"/>
      <c r="DG1228" s="67"/>
      <c r="DH1228" s="67"/>
      <c r="DI1228" s="67"/>
      <c r="DJ1228" s="67"/>
      <c r="DK1228" s="67"/>
      <c r="DL1228" s="67"/>
      <c r="DM1228" s="67" t="s">
        <v>217</v>
      </c>
      <c r="DN1228" s="67" t="s">
        <v>17</v>
      </c>
      <c r="DO1228" s="67"/>
      <c r="DP1228" s="67"/>
      <c r="DQ1228" s="67"/>
      <c r="DR1228" s="67"/>
      <c r="DS1228" s="67"/>
      <c r="DT1228" s="67"/>
      <c r="DU1228" s="67"/>
      <c r="DV1228" s="67"/>
      <c r="DW1228" s="67"/>
      <c r="DX1228" s="67"/>
    </row>
    <row r="1229" spans="1:128" ht="18" customHeight="1">
      <c r="A1229" s="70" t="s">
        <v>218</v>
      </c>
      <c r="B1229" s="71" t="s">
        <v>219</v>
      </c>
      <c r="C1229" s="76">
        <v>1</v>
      </c>
      <c r="D1229" s="71" t="s">
        <v>204</v>
      </c>
      <c r="E1229" s="73"/>
      <c r="F1229" s="90"/>
      <c r="G1229" s="73"/>
      <c r="H1229" s="90"/>
      <c r="I1229" s="73"/>
      <c r="J1229" s="90"/>
      <c r="K1229" s="73"/>
      <c r="L1229" s="90"/>
      <c r="M1229" s="128" t="s">
        <v>17</v>
      </c>
      <c r="N1229" s="67"/>
      <c r="W1229" s="67"/>
      <c r="X1229" s="67"/>
      <c r="Y1229" s="67"/>
      <c r="Z1229" s="67"/>
      <c r="AA1229" s="67"/>
      <c r="AB1229" s="67"/>
      <c r="AC1229" s="67"/>
      <c r="AD1229" s="67"/>
      <c r="AE1229" s="67"/>
      <c r="AF1229" s="67"/>
      <c r="AG1229" s="67"/>
      <c r="AH1229" s="67"/>
      <c r="AI1229" s="67"/>
      <c r="AJ1229" s="67"/>
      <c r="AK1229" s="67"/>
      <c r="AL1229" s="67"/>
      <c r="AM1229" s="67"/>
      <c r="AN1229" s="67"/>
      <c r="AO1229" s="67"/>
      <c r="AP1229" s="67"/>
      <c r="AQ1229" s="67"/>
      <c r="AR1229" s="67"/>
      <c r="AS1229" s="67"/>
      <c r="AT1229" s="67"/>
      <c r="AU1229" s="67"/>
      <c r="AV1229" s="67"/>
      <c r="AW1229" s="67"/>
      <c r="AX1229" s="67"/>
      <c r="AY1229" s="67"/>
      <c r="AZ1229" s="67"/>
      <c r="BA1229" s="67"/>
      <c r="BB1229" s="67"/>
      <c r="BC1229" s="67"/>
      <c r="BD1229" s="67"/>
      <c r="BE1229" s="67"/>
      <c r="BF1229" s="67"/>
      <c r="BG1229" s="67"/>
      <c r="BH1229" s="67"/>
      <c r="BI1229" s="67"/>
      <c r="BJ1229" s="67"/>
      <c r="BK1229" s="67"/>
      <c r="BL1229" s="67"/>
      <c r="BM1229" s="67"/>
      <c r="BN1229" s="67"/>
      <c r="BO1229" s="67"/>
      <c r="BP1229" s="67"/>
      <c r="BQ1229" s="67"/>
      <c r="BR1229" s="67"/>
      <c r="BS1229" s="67"/>
      <c r="BT1229" s="67"/>
      <c r="BU1229" s="67"/>
      <c r="BV1229" s="67"/>
      <c r="BW1229" s="67"/>
      <c r="BX1229" s="67"/>
      <c r="BY1229" s="67"/>
      <c r="BZ1229" s="67"/>
      <c r="CA1229" s="67"/>
      <c r="CB1229" s="67"/>
      <c r="CC1229" s="67"/>
      <c r="CD1229" s="67"/>
      <c r="CE1229" s="67"/>
      <c r="CF1229" s="67"/>
      <c r="CG1229" s="67"/>
      <c r="CH1229" s="67"/>
      <c r="CI1229" s="67"/>
      <c r="CJ1229" s="67"/>
      <c r="CK1229" s="67"/>
      <c r="CL1229" s="67"/>
      <c r="CM1229" s="67"/>
      <c r="CN1229" s="67"/>
      <c r="CO1229" s="67"/>
      <c r="CP1229" s="67"/>
      <c r="CQ1229" s="67"/>
      <c r="CR1229" s="67"/>
      <c r="CS1229" s="67"/>
      <c r="CT1229" s="67"/>
      <c r="CU1229" s="67"/>
      <c r="CV1229" s="67"/>
      <c r="CW1229" s="67"/>
      <c r="CX1229" s="67"/>
      <c r="CY1229" s="67"/>
      <c r="CZ1229" s="67"/>
      <c r="DA1229" s="67"/>
      <c r="DB1229" s="67"/>
      <c r="DC1229" s="67"/>
      <c r="DD1229" s="67"/>
      <c r="DE1229" s="67"/>
      <c r="DF1229" s="67"/>
      <c r="DG1229" s="67"/>
      <c r="DH1229" s="67"/>
      <c r="DI1229" s="67"/>
      <c r="DJ1229" s="67"/>
      <c r="DK1229" s="67"/>
      <c r="DL1229" s="67"/>
      <c r="DM1229" s="67" t="s">
        <v>220</v>
      </c>
      <c r="DN1229" s="67" t="s">
        <v>17</v>
      </c>
      <c r="DO1229" s="67"/>
      <c r="DP1229" s="67"/>
      <c r="DQ1229" s="67"/>
      <c r="DR1229" s="67"/>
      <c r="DS1229" s="67"/>
      <c r="DT1229" s="67"/>
      <c r="DU1229" s="67"/>
      <c r="DV1229" s="67"/>
      <c r="DW1229" s="67"/>
      <c r="DX1229" s="67"/>
    </row>
    <row r="1230" spans="1:128" ht="18" customHeight="1">
      <c r="A1230" s="70" t="s">
        <v>221</v>
      </c>
      <c r="B1230" s="71" t="s">
        <v>222</v>
      </c>
      <c r="C1230" s="77">
        <v>0.5</v>
      </c>
      <c r="D1230" s="71" t="s">
        <v>204</v>
      </c>
      <c r="E1230" s="73"/>
      <c r="F1230" s="90"/>
      <c r="G1230" s="73"/>
      <c r="H1230" s="90"/>
      <c r="I1230" s="73"/>
      <c r="J1230" s="90"/>
      <c r="K1230" s="73"/>
      <c r="L1230" s="90"/>
      <c r="M1230" s="128" t="s">
        <v>17</v>
      </c>
      <c r="N1230" s="67"/>
      <c r="W1230" s="67"/>
      <c r="X1230" s="67"/>
      <c r="Y1230" s="67"/>
      <c r="Z1230" s="67"/>
      <c r="AA1230" s="67"/>
      <c r="AB1230" s="67"/>
      <c r="AC1230" s="67"/>
      <c r="AD1230" s="67"/>
      <c r="AE1230" s="67"/>
      <c r="AF1230" s="67"/>
      <c r="AG1230" s="67"/>
      <c r="AH1230" s="67"/>
      <c r="AI1230" s="67"/>
      <c r="AJ1230" s="67"/>
      <c r="AK1230" s="67"/>
      <c r="AL1230" s="67"/>
      <c r="AM1230" s="67"/>
      <c r="AN1230" s="67"/>
      <c r="AO1230" s="67"/>
      <c r="AP1230" s="67"/>
      <c r="AQ1230" s="67"/>
      <c r="AR1230" s="67"/>
      <c r="AS1230" s="67"/>
      <c r="AT1230" s="67"/>
      <c r="AU1230" s="67"/>
      <c r="AV1230" s="67"/>
      <c r="AW1230" s="67"/>
      <c r="AX1230" s="67"/>
      <c r="AY1230" s="67"/>
      <c r="AZ1230" s="67"/>
      <c r="BA1230" s="67"/>
      <c r="BB1230" s="67"/>
      <c r="BC1230" s="67"/>
      <c r="BD1230" s="67"/>
      <c r="BE1230" s="67"/>
      <c r="BF1230" s="67"/>
      <c r="BG1230" s="67"/>
      <c r="BH1230" s="67"/>
      <c r="BI1230" s="67"/>
      <c r="BJ1230" s="67"/>
      <c r="BK1230" s="67"/>
      <c r="BL1230" s="67"/>
      <c r="BM1230" s="67"/>
      <c r="BN1230" s="67"/>
      <c r="BO1230" s="67"/>
      <c r="BP1230" s="67"/>
      <c r="BQ1230" s="67"/>
      <c r="BR1230" s="67"/>
      <c r="BS1230" s="67"/>
      <c r="BT1230" s="67"/>
      <c r="BU1230" s="67"/>
      <c r="BV1230" s="67"/>
      <c r="BW1230" s="67"/>
      <c r="BX1230" s="67"/>
      <c r="BY1230" s="67"/>
      <c r="BZ1230" s="67"/>
      <c r="CA1230" s="67"/>
      <c r="CB1230" s="67"/>
      <c r="CC1230" s="67"/>
      <c r="CD1230" s="67"/>
      <c r="CE1230" s="67"/>
      <c r="CF1230" s="67"/>
      <c r="CG1230" s="67"/>
      <c r="CH1230" s="67"/>
      <c r="CI1230" s="67"/>
      <c r="CJ1230" s="67"/>
      <c r="CK1230" s="67"/>
      <c r="CL1230" s="67"/>
      <c r="CM1230" s="67"/>
      <c r="CN1230" s="67"/>
      <c r="CO1230" s="67"/>
      <c r="CP1230" s="67"/>
      <c r="CQ1230" s="67"/>
      <c r="CR1230" s="67"/>
      <c r="CS1230" s="67"/>
      <c r="CT1230" s="67"/>
      <c r="CU1230" s="67"/>
      <c r="CV1230" s="67"/>
      <c r="CW1230" s="67"/>
      <c r="CX1230" s="67"/>
      <c r="CY1230" s="67"/>
      <c r="CZ1230" s="67"/>
      <c r="DA1230" s="67"/>
      <c r="DB1230" s="67"/>
      <c r="DC1230" s="67"/>
      <c r="DD1230" s="67"/>
      <c r="DE1230" s="67"/>
      <c r="DF1230" s="67"/>
      <c r="DG1230" s="67"/>
      <c r="DH1230" s="67"/>
      <c r="DI1230" s="67"/>
      <c r="DJ1230" s="67"/>
      <c r="DK1230" s="67"/>
      <c r="DL1230" s="67"/>
      <c r="DM1230" s="67" t="s">
        <v>223</v>
      </c>
      <c r="DN1230" s="67" t="s">
        <v>17</v>
      </c>
      <c r="DO1230" s="67"/>
      <c r="DP1230" s="67"/>
      <c r="DQ1230" s="67"/>
      <c r="DR1230" s="67"/>
      <c r="DS1230" s="67"/>
      <c r="DT1230" s="67"/>
      <c r="DU1230" s="67"/>
      <c r="DV1230" s="67"/>
      <c r="DW1230" s="67"/>
      <c r="DX1230" s="67"/>
    </row>
    <row r="1231" spans="1:128" ht="18" customHeight="1">
      <c r="A1231" s="70" t="s">
        <v>224</v>
      </c>
      <c r="B1231" s="71" t="s">
        <v>591</v>
      </c>
      <c r="C1231" s="72">
        <v>0</v>
      </c>
      <c r="D1231" s="71" t="s">
        <v>17</v>
      </c>
      <c r="E1231" s="73"/>
      <c r="F1231" s="90"/>
      <c r="G1231" s="73"/>
      <c r="H1231" s="90"/>
      <c r="I1231" s="73"/>
      <c r="J1231" s="90"/>
      <c r="K1231" s="73"/>
      <c r="L1231" s="90"/>
      <c r="M1231" s="128" t="s">
        <v>17</v>
      </c>
      <c r="N1231" s="67"/>
      <c r="W1231" s="67"/>
      <c r="X1231" s="67"/>
      <c r="Y1231" s="67"/>
      <c r="Z1231" s="67"/>
      <c r="AA1231" s="67"/>
      <c r="AB1231" s="67"/>
      <c r="AC1231" s="67"/>
      <c r="AD1231" s="67"/>
      <c r="AE1231" s="67"/>
      <c r="AF1231" s="67"/>
      <c r="AG1231" s="67"/>
      <c r="AH1231" s="67"/>
      <c r="AI1231" s="67"/>
      <c r="AJ1231" s="67"/>
      <c r="AK1231" s="67"/>
      <c r="AL1231" s="67"/>
      <c r="AM1231" s="67"/>
      <c r="AN1231" s="67"/>
      <c r="AO1231" s="67"/>
      <c r="AP1231" s="67"/>
      <c r="AQ1231" s="67"/>
      <c r="AR1231" s="67"/>
      <c r="AS1231" s="67"/>
      <c r="AT1231" s="67"/>
      <c r="AU1231" s="67"/>
      <c r="AV1231" s="67"/>
      <c r="AW1231" s="67"/>
      <c r="AX1231" s="67"/>
      <c r="AY1231" s="67"/>
      <c r="AZ1231" s="67"/>
      <c r="BA1231" s="67"/>
      <c r="BB1231" s="67"/>
      <c r="BC1231" s="67"/>
      <c r="BD1231" s="67"/>
      <c r="BE1231" s="67"/>
      <c r="BF1231" s="67"/>
      <c r="BG1231" s="67"/>
      <c r="BH1231" s="67"/>
      <c r="BI1231" s="67"/>
      <c r="BJ1231" s="67"/>
      <c r="BK1231" s="67"/>
      <c r="BL1231" s="67"/>
      <c r="BM1231" s="67"/>
      <c r="BN1231" s="67"/>
      <c r="BO1231" s="67"/>
      <c r="BP1231" s="67"/>
      <c r="BQ1231" s="67"/>
      <c r="BR1231" s="67"/>
      <c r="BS1231" s="67"/>
      <c r="BT1231" s="67"/>
      <c r="BU1231" s="67"/>
      <c r="BV1231" s="67"/>
      <c r="BW1231" s="67"/>
      <c r="BX1231" s="67"/>
      <c r="BY1231" s="67"/>
      <c r="BZ1231" s="67"/>
      <c r="CA1231" s="67"/>
      <c r="CB1231" s="67"/>
      <c r="CC1231" s="67"/>
      <c r="CD1231" s="67"/>
      <c r="CE1231" s="67"/>
      <c r="CF1231" s="67"/>
      <c r="CG1231" s="67"/>
      <c r="CH1231" s="67"/>
      <c r="CI1231" s="67"/>
      <c r="CJ1231" s="67"/>
      <c r="CK1231" s="67"/>
      <c r="CL1231" s="67"/>
      <c r="CM1231" s="67"/>
      <c r="CN1231" s="67"/>
      <c r="CO1231" s="67"/>
      <c r="CP1231" s="67"/>
      <c r="CQ1231" s="67"/>
      <c r="CR1231" s="67"/>
      <c r="CS1231" s="67"/>
      <c r="CT1231" s="67"/>
      <c r="CU1231" s="67"/>
      <c r="CV1231" s="67"/>
      <c r="CW1231" s="67"/>
      <c r="CX1231" s="67"/>
      <c r="CY1231" s="67"/>
      <c r="CZ1231" s="67"/>
      <c r="DA1231" s="67"/>
      <c r="DB1231" s="67"/>
      <c r="DC1231" s="67"/>
      <c r="DD1231" s="67"/>
      <c r="DE1231" s="67"/>
      <c r="DF1231" s="67"/>
      <c r="DG1231" s="67"/>
      <c r="DH1231" s="67"/>
      <c r="DI1231" s="67"/>
      <c r="DJ1231" s="67"/>
      <c r="DK1231" s="67"/>
      <c r="DL1231" s="67"/>
      <c r="DM1231" s="67" t="s">
        <v>202</v>
      </c>
      <c r="DN1231" s="67" t="s">
        <v>225</v>
      </c>
      <c r="DO1231" s="67"/>
      <c r="DP1231" s="67"/>
      <c r="DQ1231" s="67"/>
      <c r="DR1231" s="67"/>
      <c r="DS1231" s="67"/>
      <c r="DT1231" s="67"/>
      <c r="DU1231" s="67"/>
      <c r="DV1231" s="67"/>
      <c r="DW1231" s="67"/>
      <c r="DX1231" s="67"/>
    </row>
    <row r="1232" spans="1:128" ht="18" customHeight="1">
      <c r="A1232" s="70" t="s">
        <v>592</v>
      </c>
      <c r="B1232" s="71" t="s">
        <v>17</v>
      </c>
      <c r="C1232" s="72">
        <v>0</v>
      </c>
      <c r="D1232" s="71" t="s">
        <v>17</v>
      </c>
      <c r="E1232" s="73"/>
      <c r="F1232" s="90"/>
      <c r="G1232" s="73"/>
      <c r="H1232" s="90"/>
      <c r="I1232" s="73"/>
      <c r="J1232" s="90"/>
      <c r="K1232" s="73"/>
      <c r="L1232" s="90"/>
      <c r="M1232" s="128" t="s">
        <v>17</v>
      </c>
      <c r="N1232" s="67"/>
      <c r="W1232" s="67"/>
      <c r="X1232" s="67"/>
      <c r="Y1232" s="67"/>
      <c r="Z1232" s="67"/>
      <c r="AA1232" s="67"/>
      <c r="AB1232" s="67"/>
      <c r="AC1232" s="67"/>
      <c r="AD1232" s="67"/>
      <c r="AE1232" s="67"/>
      <c r="AF1232" s="67"/>
      <c r="AG1232" s="67"/>
      <c r="AH1232" s="67"/>
      <c r="AI1232" s="67"/>
      <c r="AJ1232" s="67"/>
      <c r="AK1232" s="67"/>
      <c r="AL1232" s="67"/>
      <c r="AM1232" s="67"/>
      <c r="AN1232" s="67"/>
      <c r="AO1232" s="67"/>
      <c r="AP1232" s="67"/>
      <c r="AQ1232" s="67"/>
      <c r="AR1232" s="67"/>
      <c r="AS1232" s="67"/>
      <c r="AT1232" s="67"/>
      <c r="AU1232" s="67"/>
      <c r="AV1232" s="67"/>
      <c r="AW1232" s="67"/>
      <c r="AX1232" s="67"/>
      <c r="AY1232" s="67"/>
      <c r="AZ1232" s="67"/>
      <c r="BA1232" s="67"/>
      <c r="BB1232" s="67"/>
      <c r="BC1232" s="67"/>
      <c r="BD1232" s="67"/>
      <c r="BE1232" s="67"/>
      <c r="BF1232" s="67"/>
      <c r="BG1232" s="67"/>
      <c r="BH1232" s="67"/>
      <c r="BI1232" s="67"/>
      <c r="BJ1232" s="67"/>
      <c r="BK1232" s="67"/>
      <c r="BL1232" s="67"/>
      <c r="BM1232" s="67"/>
      <c r="BN1232" s="67"/>
      <c r="BO1232" s="67"/>
      <c r="BP1232" s="67"/>
      <c r="BQ1232" s="67"/>
      <c r="BR1232" s="67"/>
      <c r="BS1232" s="67"/>
      <c r="BT1232" s="67"/>
      <c r="BU1232" s="67"/>
      <c r="BV1232" s="67"/>
      <c r="BW1232" s="67"/>
      <c r="BX1232" s="67"/>
      <c r="BY1232" s="67"/>
      <c r="BZ1232" s="67"/>
      <c r="CA1232" s="67"/>
      <c r="CB1232" s="67"/>
      <c r="CC1232" s="67"/>
      <c r="CD1232" s="67"/>
      <c r="CE1232" s="67"/>
      <c r="CF1232" s="67"/>
      <c r="CG1232" s="67"/>
      <c r="CH1232" s="67"/>
      <c r="CI1232" s="67"/>
      <c r="CJ1232" s="67"/>
      <c r="CK1232" s="67"/>
      <c r="CL1232" s="67"/>
      <c r="CM1232" s="67"/>
      <c r="CN1232" s="67"/>
      <c r="CO1232" s="67"/>
      <c r="CP1232" s="67"/>
      <c r="CQ1232" s="67"/>
      <c r="CR1232" s="67"/>
      <c r="CS1232" s="67"/>
      <c r="CT1232" s="67"/>
      <c r="CU1232" s="67"/>
      <c r="CV1232" s="67"/>
      <c r="CW1232" s="67"/>
      <c r="CX1232" s="67"/>
      <c r="CY1232" s="67"/>
      <c r="CZ1232" s="67"/>
      <c r="DA1232" s="67"/>
      <c r="DB1232" s="67"/>
      <c r="DC1232" s="67"/>
      <c r="DD1232" s="67"/>
      <c r="DE1232" s="67"/>
      <c r="DF1232" s="67"/>
      <c r="DG1232" s="67"/>
      <c r="DH1232" s="67"/>
      <c r="DI1232" s="67"/>
      <c r="DJ1232" s="67"/>
      <c r="DK1232" s="67"/>
      <c r="DL1232" s="67"/>
      <c r="DM1232" s="67" t="s">
        <v>190</v>
      </c>
      <c r="DN1232" s="67" t="s">
        <v>17</v>
      </c>
      <c r="DO1232" s="67"/>
      <c r="DP1232" s="67"/>
      <c r="DQ1232" s="67"/>
      <c r="DR1232" s="67"/>
      <c r="DS1232" s="67"/>
      <c r="DT1232" s="67"/>
      <c r="DU1232" s="67"/>
      <c r="DV1232" s="67"/>
      <c r="DW1232" s="67"/>
      <c r="DX1232" s="67"/>
    </row>
    <row r="1233" spans="1:128" ht="18" customHeight="1">
      <c r="A1233" s="91" t="s">
        <v>165</v>
      </c>
      <c r="B1233" s="92"/>
      <c r="C1233" s="93"/>
      <c r="D1233" s="92"/>
      <c r="E1233" s="94"/>
      <c r="F1233" s="95"/>
      <c r="G1233" s="94"/>
      <c r="H1233" s="95"/>
      <c r="I1233" s="94"/>
      <c r="J1233" s="95"/>
      <c r="K1233" s="94"/>
      <c r="L1233" s="95"/>
      <c r="M1233" s="129"/>
      <c r="N1233" s="67"/>
      <c r="W1233" s="67"/>
      <c r="X1233" s="67"/>
      <c r="Y1233" s="67"/>
      <c r="Z1233" s="67"/>
      <c r="AA1233" s="67"/>
      <c r="AB1233" s="67"/>
      <c r="AC1233" s="67"/>
      <c r="AD1233" s="67"/>
      <c r="AE1233" s="67"/>
      <c r="AF1233" s="67"/>
      <c r="AG1233" s="67"/>
      <c r="AH1233" s="67"/>
      <c r="AI1233" s="67"/>
      <c r="AJ1233" s="67"/>
      <c r="AK1233" s="67"/>
      <c r="AL1233" s="67"/>
      <c r="AM1233" s="67"/>
      <c r="AN1233" s="67"/>
      <c r="AO1233" s="67"/>
      <c r="AP1233" s="67"/>
      <c r="AQ1233" s="67"/>
      <c r="AR1233" s="67"/>
      <c r="AS1233" s="67"/>
      <c r="AT1233" s="67"/>
      <c r="AU1233" s="67"/>
      <c r="AV1233" s="67"/>
      <c r="AW1233" s="67"/>
      <c r="AX1233" s="67"/>
      <c r="AY1233" s="67"/>
      <c r="AZ1233" s="67"/>
      <c r="BA1233" s="67"/>
      <c r="BB1233" s="67"/>
      <c r="BC1233" s="67"/>
      <c r="BD1233" s="67"/>
      <c r="BE1233" s="67"/>
      <c r="BF1233" s="67"/>
      <c r="BG1233" s="67"/>
      <c r="BH1233" s="67"/>
      <c r="BI1233" s="67"/>
      <c r="BJ1233" s="67"/>
      <c r="BK1233" s="67"/>
      <c r="BL1233" s="67"/>
      <c r="BM1233" s="67"/>
      <c r="BN1233" s="67"/>
      <c r="BO1233" s="67"/>
      <c r="BP1233" s="67"/>
      <c r="BQ1233" s="67"/>
      <c r="BR1233" s="67"/>
      <c r="BS1233" s="67"/>
      <c r="BT1233" s="67"/>
      <c r="BU1233" s="67"/>
      <c r="BV1233" s="67"/>
      <c r="BW1233" s="67"/>
      <c r="BX1233" s="67"/>
      <c r="BY1233" s="67"/>
      <c r="BZ1233" s="67"/>
      <c r="CA1233" s="67"/>
      <c r="CB1233" s="67"/>
      <c r="CC1233" s="67"/>
      <c r="CD1233" s="67"/>
      <c r="CE1233" s="67"/>
      <c r="CF1233" s="67"/>
      <c r="CG1233" s="67"/>
      <c r="CH1233" s="67"/>
      <c r="CI1233" s="67"/>
      <c r="CJ1233" s="67"/>
      <c r="CK1233" s="67"/>
      <c r="CL1233" s="67"/>
      <c r="CM1233" s="67"/>
      <c r="CN1233" s="67"/>
      <c r="CO1233" s="67"/>
      <c r="CP1233" s="67"/>
      <c r="CQ1233" s="67"/>
      <c r="CR1233" s="67"/>
      <c r="CS1233" s="67"/>
      <c r="CT1233" s="67"/>
      <c r="CU1233" s="67"/>
      <c r="CV1233" s="67"/>
      <c r="CW1233" s="67"/>
      <c r="CX1233" s="67"/>
      <c r="CY1233" s="67"/>
      <c r="CZ1233" s="67"/>
      <c r="DA1233" s="67"/>
      <c r="DB1233" s="67"/>
      <c r="DC1233" s="67"/>
      <c r="DD1233" s="67"/>
      <c r="DE1233" s="67"/>
      <c r="DF1233" s="67"/>
      <c r="DG1233" s="67"/>
      <c r="DH1233" s="67"/>
      <c r="DI1233" s="67"/>
      <c r="DJ1233" s="67"/>
      <c r="DK1233" s="67"/>
      <c r="DL1233" s="67"/>
      <c r="DM1233" s="67"/>
      <c r="DN1233" s="67"/>
      <c r="DO1233" s="67"/>
      <c r="DP1233" s="67"/>
      <c r="DQ1233" s="67"/>
      <c r="DR1233" s="67"/>
      <c r="DS1233" s="67"/>
      <c r="DT1233" s="67"/>
      <c r="DU1233" s="67"/>
      <c r="DV1233" s="67"/>
      <c r="DW1233" s="67"/>
      <c r="DX1233" s="67"/>
    </row>
    <row r="1234" spans="1:128" ht="18" customHeight="1">
      <c r="A1234" s="70"/>
      <c r="B1234" s="71"/>
      <c r="C1234" s="96"/>
      <c r="D1234" s="71"/>
      <c r="E1234" s="73"/>
      <c r="F1234" s="90"/>
      <c r="G1234" s="73"/>
      <c r="H1234" s="90"/>
      <c r="I1234" s="73"/>
      <c r="J1234" s="90"/>
      <c r="K1234" s="73"/>
      <c r="L1234" s="90"/>
      <c r="M1234" s="128"/>
      <c r="N1234" s="67"/>
      <c r="W1234" s="67"/>
      <c r="X1234" s="67"/>
      <c r="Y1234" s="67"/>
      <c r="Z1234" s="67"/>
      <c r="AA1234" s="67"/>
      <c r="AB1234" s="67"/>
      <c r="AC1234" s="67"/>
      <c r="AD1234" s="67"/>
      <c r="AE1234" s="67"/>
      <c r="AF1234" s="67"/>
      <c r="AG1234" s="67"/>
      <c r="AH1234" s="67"/>
      <c r="AI1234" s="67"/>
      <c r="AJ1234" s="67"/>
      <c r="AK1234" s="67"/>
      <c r="AL1234" s="67"/>
      <c r="AM1234" s="67"/>
      <c r="AN1234" s="67"/>
      <c r="AO1234" s="67"/>
      <c r="AP1234" s="67"/>
      <c r="AQ1234" s="67"/>
      <c r="AR1234" s="67"/>
      <c r="AS1234" s="67"/>
      <c r="AT1234" s="67"/>
      <c r="AU1234" s="67"/>
      <c r="AV1234" s="67"/>
      <c r="AW1234" s="67"/>
      <c r="AX1234" s="67"/>
      <c r="AY1234" s="67"/>
      <c r="AZ1234" s="67"/>
      <c r="BA1234" s="67"/>
      <c r="BB1234" s="67"/>
      <c r="BC1234" s="67"/>
      <c r="BD1234" s="67"/>
      <c r="BE1234" s="67"/>
      <c r="BF1234" s="67"/>
      <c r="BG1234" s="67"/>
      <c r="BH1234" s="67"/>
      <c r="BI1234" s="67"/>
      <c r="BJ1234" s="67"/>
      <c r="BK1234" s="67"/>
      <c r="BL1234" s="67"/>
      <c r="BM1234" s="67"/>
      <c r="BN1234" s="67"/>
      <c r="BO1234" s="67"/>
      <c r="BP1234" s="67"/>
      <c r="BQ1234" s="67"/>
      <c r="BR1234" s="67"/>
      <c r="BS1234" s="67"/>
      <c r="BT1234" s="67"/>
      <c r="BU1234" s="67"/>
      <c r="BV1234" s="67"/>
      <c r="BW1234" s="67"/>
      <c r="BX1234" s="67"/>
      <c r="BY1234" s="67"/>
      <c r="BZ1234" s="67"/>
      <c r="CA1234" s="67"/>
      <c r="CB1234" s="67"/>
      <c r="CC1234" s="67"/>
      <c r="CD1234" s="67"/>
      <c r="CE1234" s="67"/>
      <c r="CF1234" s="67"/>
      <c r="CG1234" s="67"/>
      <c r="CH1234" s="67"/>
      <c r="CI1234" s="67"/>
      <c r="CJ1234" s="67"/>
      <c r="CK1234" s="67"/>
      <c r="CL1234" s="67"/>
      <c r="CM1234" s="67"/>
      <c r="CN1234" s="67"/>
      <c r="CO1234" s="67"/>
      <c r="CP1234" s="67"/>
      <c r="CQ1234" s="67"/>
      <c r="CR1234" s="67"/>
      <c r="CS1234" s="67"/>
      <c r="CT1234" s="67"/>
      <c r="CU1234" s="67"/>
      <c r="CV1234" s="67"/>
      <c r="CW1234" s="67"/>
      <c r="CX1234" s="67"/>
      <c r="CY1234" s="67"/>
      <c r="CZ1234" s="67"/>
      <c r="DA1234" s="67"/>
      <c r="DB1234" s="67"/>
      <c r="DC1234" s="67"/>
      <c r="DD1234" s="67"/>
      <c r="DE1234" s="67"/>
      <c r="DF1234" s="67"/>
      <c r="DG1234" s="67"/>
      <c r="DH1234" s="67"/>
      <c r="DI1234" s="67"/>
      <c r="DJ1234" s="67"/>
      <c r="DK1234" s="67"/>
      <c r="DL1234" s="67"/>
      <c r="DM1234" s="67"/>
      <c r="DN1234" s="67"/>
      <c r="DO1234" s="67"/>
      <c r="DP1234" s="67"/>
      <c r="DQ1234" s="67"/>
      <c r="DR1234" s="67"/>
      <c r="DS1234" s="67"/>
      <c r="DT1234" s="67"/>
      <c r="DU1234" s="67"/>
      <c r="DV1234" s="67"/>
      <c r="DW1234" s="67"/>
      <c r="DX1234" s="67"/>
    </row>
    <row r="1235" spans="1:128" ht="18" customHeight="1">
      <c r="A1235" s="97" t="s">
        <v>1868</v>
      </c>
      <c r="B1235" s="98"/>
      <c r="C1235" s="99"/>
      <c r="D1235" s="98"/>
      <c r="E1235" s="100"/>
      <c r="F1235" s="101"/>
      <c r="G1235" s="100"/>
      <c r="H1235" s="101"/>
      <c r="I1235" s="100"/>
      <c r="J1235" s="101"/>
      <c r="K1235" s="100"/>
      <c r="L1235" s="101"/>
      <c r="M1235" s="130"/>
      <c r="N1235" s="67"/>
      <c r="W1235" s="67"/>
      <c r="X1235" s="67"/>
      <c r="Y1235" s="67"/>
      <c r="Z1235" s="67"/>
      <c r="AA1235" s="67"/>
      <c r="AB1235" s="67"/>
      <c r="AC1235" s="67"/>
      <c r="AD1235" s="67"/>
      <c r="AE1235" s="67"/>
      <c r="AF1235" s="67"/>
      <c r="AG1235" s="67"/>
      <c r="AH1235" s="67"/>
      <c r="AI1235" s="67"/>
      <c r="AJ1235" s="67"/>
      <c r="AK1235" s="67"/>
      <c r="AL1235" s="67"/>
      <c r="AM1235" s="67"/>
      <c r="AN1235" s="67"/>
      <c r="AO1235" s="67"/>
      <c r="AP1235" s="67"/>
      <c r="AQ1235" s="67"/>
      <c r="AR1235" s="67"/>
      <c r="AS1235" s="67"/>
      <c r="AT1235" s="67"/>
      <c r="AU1235" s="67"/>
      <c r="AV1235" s="67"/>
      <c r="AW1235" s="67"/>
      <c r="AX1235" s="67"/>
      <c r="AY1235" s="67"/>
      <c r="AZ1235" s="67"/>
      <c r="BA1235" s="67"/>
      <c r="BB1235" s="67"/>
      <c r="BC1235" s="67"/>
      <c r="BD1235" s="67"/>
      <c r="BE1235" s="67"/>
      <c r="BF1235" s="67"/>
      <c r="BG1235" s="67"/>
      <c r="BH1235" s="67"/>
      <c r="BI1235" s="67"/>
      <c r="BJ1235" s="67"/>
      <c r="BK1235" s="67"/>
      <c r="BL1235" s="67"/>
      <c r="BM1235" s="67"/>
      <c r="BN1235" s="67"/>
      <c r="BO1235" s="67"/>
      <c r="BP1235" s="67"/>
      <c r="BQ1235" s="67"/>
      <c r="BR1235" s="67"/>
      <c r="BS1235" s="67"/>
      <c r="BT1235" s="67"/>
      <c r="BU1235" s="67"/>
      <c r="BV1235" s="67"/>
      <c r="BW1235" s="67"/>
      <c r="BX1235" s="67"/>
      <c r="BY1235" s="67"/>
      <c r="BZ1235" s="67"/>
      <c r="CA1235" s="67"/>
      <c r="CB1235" s="67"/>
      <c r="CC1235" s="67"/>
      <c r="CD1235" s="67"/>
      <c r="CE1235" s="67"/>
      <c r="CF1235" s="67"/>
      <c r="CG1235" s="67"/>
      <c r="CH1235" s="67"/>
      <c r="CI1235" s="67"/>
      <c r="CJ1235" s="67"/>
      <c r="CK1235" s="67"/>
      <c r="CL1235" s="67"/>
      <c r="CM1235" s="67"/>
      <c r="CN1235" s="67"/>
      <c r="CO1235" s="67"/>
      <c r="CP1235" s="67"/>
      <c r="CQ1235" s="67"/>
      <c r="CR1235" s="67"/>
      <c r="CS1235" s="67"/>
      <c r="CT1235" s="67"/>
      <c r="CU1235" s="67"/>
      <c r="CV1235" s="67"/>
      <c r="CW1235" s="67"/>
      <c r="CX1235" s="67"/>
      <c r="CY1235" s="67"/>
      <c r="CZ1235" s="67"/>
      <c r="DA1235" s="67"/>
      <c r="DB1235" s="67"/>
      <c r="DC1235" s="67"/>
      <c r="DD1235" s="67"/>
      <c r="DE1235" s="67"/>
      <c r="DF1235" s="67"/>
      <c r="DG1235" s="67"/>
      <c r="DH1235" s="67"/>
      <c r="DI1235" s="67"/>
      <c r="DJ1235" s="67"/>
      <c r="DK1235" s="67"/>
      <c r="DL1235" s="67"/>
      <c r="DM1235" s="67" t="s">
        <v>593</v>
      </c>
      <c r="DN1235" s="67"/>
      <c r="DO1235" s="67"/>
      <c r="DP1235" s="67"/>
      <c r="DQ1235" s="67"/>
      <c r="DR1235" s="67"/>
      <c r="DS1235" s="67"/>
      <c r="DT1235" s="67"/>
      <c r="DU1235" s="67"/>
      <c r="DV1235" s="67"/>
      <c r="DW1235" s="67"/>
      <c r="DX1235" s="67"/>
    </row>
    <row r="1236" spans="1:128" ht="18" customHeight="1">
      <c r="A1236" s="70" t="s">
        <v>594</v>
      </c>
      <c r="B1236" s="71" t="s">
        <v>17</v>
      </c>
      <c r="C1236" s="76">
        <v>2</v>
      </c>
      <c r="D1236" s="71" t="s">
        <v>186</v>
      </c>
      <c r="E1236" s="73"/>
      <c r="F1236" s="90"/>
      <c r="G1236" s="73"/>
      <c r="H1236" s="90"/>
      <c r="I1236" s="73"/>
      <c r="J1236" s="90"/>
      <c r="K1236" s="73"/>
      <c r="L1236" s="90"/>
      <c r="M1236" s="128" t="s">
        <v>17</v>
      </c>
      <c r="N1236" s="67"/>
      <c r="W1236" s="67"/>
      <c r="X1236" s="67"/>
      <c r="Y1236" s="67"/>
      <c r="Z1236" s="67"/>
      <c r="AA1236" s="67"/>
      <c r="AB1236" s="67"/>
      <c r="AC1236" s="67"/>
      <c r="AD1236" s="67"/>
      <c r="AE1236" s="67"/>
      <c r="AF1236" s="67"/>
      <c r="AG1236" s="67"/>
      <c r="AH1236" s="67"/>
      <c r="AI1236" s="67"/>
      <c r="AJ1236" s="67"/>
      <c r="AK1236" s="67"/>
      <c r="AL1236" s="67"/>
      <c r="AM1236" s="67"/>
      <c r="AN1236" s="67"/>
      <c r="AO1236" s="67"/>
      <c r="AP1236" s="67"/>
      <c r="AQ1236" s="67"/>
      <c r="AR1236" s="67"/>
      <c r="AS1236" s="67"/>
      <c r="AT1236" s="67"/>
      <c r="AU1236" s="67"/>
      <c r="AV1236" s="67"/>
      <c r="AW1236" s="67"/>
      <c r="AX1236" s="67"/>
      <c r="AY1236" s="67"/>
      <c r="AZ1236" s="67"/>
      <c r="BA1236" s="67"/>
      <c r="BB1236" s="67"/>
      <c r="BC1236" s="67"/>
      <c r="BD1236" s="67"/>
      <c r="BE1236" s="67"/>
      <c r="BF1236" s="67"/>
      <c r="BG1236" s="67"/>
      <c r="BH1236" s="67"/>
      <c r="BI1236" s="67"/>
      <c r="BJ1236" s="67"/>
      <c r="BK1236" s="67"/>
      <c r="BL1236" s="67"/>
      <c r="BM1236" s="67"/>
      <c r="BN1236" s="67"/>
      <c r="BO1236" s="67"/>
      <c r="BP1236" s="67"/>
      <c r="BQ1236" s="67"/>
      <c r="BR1236" s="67"/>
      <c r="BS1236" s="67"/>
      <c r="BT1236" s="67"/>
      <c r="BU1236" s="67"/>
      <c r="BV1236" s="67"/>
      <c r="BW1236" s="67"/>
      <c r="BX1236" s="67"/>
      <c r="BY1236" s="67"/>
      <c r="BZ1236" s="67"/>
      <c r="CA1236" s="67"/>
      <c r="CB1236" s="67"/>
      <c r="CC1236" s="67"/>
      <c r="CD1236" s="67"/>
      <c r="CE1236" s="67"/>
      <c r="CF1236" s="67"/>
      <c r="CG1236" s="67"/>
      <c r="CH1236" s="67"/>
      <c r="CI1236" s="67"/>
      <c r="CJ1236" s="67"/>
      <c r="CK1236" s="67"/>
      <c r="CL1236" s="67"/>
      <c r="CM1236" s="67"/>
      <c r="CN1236" s="67"/>
      <c r="CO1236" s="67"/>
      <c r="CP1236" s="67"/>
      <c r="CQ1236" s="67"/>
      <c r="CR1236" s="67"/>
      <c r="CS1236" s="67"/>
      <c r="CT1236" s="67"/>
      <c r="CU1236" s="67"/>
      <c r="CV1236" s="67"/>
      <c r="CW1236" s="67"/>
      <c r="CX1236" s="67"/>
      <c r="CY1236" s="67"/>
      <c r="CZ1236" s="67"/>
      <c r="DA1236" s="67"/>
      <c r="DB1236" s="67"/>
      <c r="DC1236" s="67"/>
      <c r="DD1236" s="67"/>
      <c r="DE1236" s="67"/>
      <c r="DF1236" s="67"/>
      <c r="DG1236" s="67"/>
      <c r="DH1236" s="67"/>
      <c r="DI1236" s="67"/>
      <c r="DJ1236" s="67"/>
      <c r="DK1236" s="67"/>
      <c r="DL1236" s="67"/>
      <c r="DM1236" s="67" t="s">
        <v>595</v>
      </c>
      <c r="DN1236" s="67" t="s">
        <v>17</v>
      </c>
      <c r="DO1236" s="67"/>
      <c r="DP1236" s="67"/>
      <c r="DQ1236" s="67"/>
      <c r="DR1236" s="67"/>
      <c r="DS1236" s="67"/>
      <c r="DT1236" s="67"/>
      <c r="DU1236" s="67"/>
      <c r="DV1236" s="67"/>
      <c r="DW1236" s="67"/>
      <c r="DX1236" s="67"/>
    </row>
    <row r="1237" spans="1:128" ht="18" customHeight="1">
      <c r="A1237" s="70" t="s">
        <v>188</v>
      </c>
      <c r="B1237" s="71" t="s">
        <v>17</v>
      </c>
      <c r="C1237" s="76">
        <v>1</v>
      </c>
      <c r="D1237" s="71" t="s">
        <v>186</v>
      </c>
      <c r="E1237" s="73"/>
      <c r="F1237" s="90"/>
      <c r="G1237" s="73"/>
      <c r="H1237" s="90"/>
      <c r="I1237" s="73"/>
      <c r="J1237" s="90"/>
      <c r="K1237" s="73"/>
      <c r="L1237" s="90"/>
      <c r="M1237" s="128" t="s">
        <v>17</v>
      </c>
      <c r="N1237" s="67"/>
      <c r="W1237" s="67"/>
      <c r="X1237" s="67"/>
      <c r="Y1237" s="67"/>
      <c r="Z1237" s="67"/>
      <c r="AA1237" s="67"/>
      <c r="AB1237" s="67"/>
      <c r="AC1237" s="67"/>
      <c r="AD1237" s="67"/>
      <c r="AE1237" s="67"/>
      <c r="AF1237" s="67"/>
      <c r="AG1237" s="67"/>
      <c r="AH1237" s="67"/>
      <c r="AI1237" s="67"/>
      <c r="AJ1237" s="67"/>
      <c r="AK1237" s="67"/>
      <c r="AL1237" s="67"/>
      <c r="AM1237" s="67"/>
      <c r="AN1237" s="67"/>
      <c r="AO1237" s="67"/>
      <c r="AP1237" s="67"/>
      <c r="AQ1237" s="67"/>
      <c r="AR1237" s="67"/>
      <c r="AS1237" s="67"/>
      <c r="AT1237" s="67"/>
      <c r="AU1237" s="67"/>
      <c r="AV1237" s="67"/>
      <c r="AW1237" s="67"/>
      <c r="AX1237" s="67"/>
      <c r="AY1237" s="67"/>
      <c r="AZ1237" s="67"/>
      <c r="BA1237" s="67"/>
      <c r="BB1237" s="67"/>
      <c r="BC1237" s="67"/>
      <c r="BD1237" s="67"/>
      <c r="BE1237" s="67"/>
      <c r="BF1237" s="67"/>
      <c r="BG1237" s="67"/>
      <c r="BH1237" s="67"/>
      <c r="BI1237" s="67"/>
      <c r="BJ1237" s="67"/>
      <c r="BK1237" s="67"/>
      <c r="BL1237" s="67"/>
      <c r="BM1237" s="67"/>
      <c r="BN1237" s="67"/>
      <c r="BO1237" s="67"/>
      <c r="BP1237" s="67"/>
      <c r="BQ1237" s="67"/>
      <c r="BR1237" s="67"/>
      <c r="BS1237" s="67"/>
      <c r="BT1237" s="67"/>
      <c r="BU1237" s="67"/>
      <c r="BV1237" s="67"/>
      <c r="BW1237" s="67"/>
      <c r="BX1237" s="67"/>
      <c r="BY1237" s="67"/>
      <c r="BZ1237" s="67"/>
      <c r="CA1237" s="67"/>
      <c r="CB1237" s="67"/>
      <c r="CC1237" s="67"/>
      <c r="CD1237" s="67"/>
      <c r="CE1237" s="67"/>
      <c r="CF1237" s="67"/>
      <c r="CG1237" s="67"/>
      <c r="CH1237" s="67"/>
      <c r="CI1237" s="67"/>
      <c r="CJ1237" s="67"/>
      <c r="CK1237" s="67"/>
      <c r="CL1237" s="67"/>
      <c r="CM1237" s="67"/>
      <c r="CN1237" s="67"/>
      <c r="CO1237" s="67"/>
      <c r="CP1237" s="67"/>
      <c r="CQ1237" s="67"/>
      <c r="CR1237" s="67"/>
      <c r="CS1237" s="67"/>
      <c r="CT1237" s="67"/>
      <c r="CU1237" s="67"/>
      <c r="CV1237" s="67"/>
      <c r="CW1237" s="67"/>
      <c r="CX1237" s="67"/>
      <c r="CY1237" s="67"/>
      <c r="CZ1237" s="67"/>
      <c r="DA1237" s="67"/>
      <c r="DB1237" s="67"/>
      <c r="DC1237" s="67"/>
      <c r="DD1237" s="67"/>
      <c r="DE1237" s="67"/>
      <c r="DF1237" s="67"/>
      <c r="DG1237" s="67"/>
      <c r="DH1237" s="67"/>
      <c r="DI1237" s="67"/>
      <c r="DJ1237" s="67"/>
      <c r="DK1237" s="67"/>
      <c r="DL1237" s="67"/>
      <c r="DM1237" s="67" t="s">
        <v>189</v>
      </c>
      <c r="DN1237" s="67" t="s">
        <v>17</v>
      </c>
      <c r="DO1237" s="67"/>
      <c r="DP1237" s="67"/>
      <c r="DQ1237" s="67"/>
      <c r="DR1237" s="67"/>
      <c r="DS1237" s="67"/>
      <c r="DT1237" s="67"/>
      <c r="DU1237" s="67"/>
      <c r="DV1237" s="67"/>
      <c r="DW1237" s="67"/>
      <c r="DX1237" s="67"/>
    </row>
    <row r="1238" spans="1:128" ht="18" customHeight="1">
      <c r="A1238" s="70" t="s">
        <v>596</v>
      </c>
      <c r="B1238" s="71" t="s">
        <v>597</v>
      </c>
      <c r="C1238" s="76">
        <v>16</v>
      </c>
      <c r="D1238" s="71" t="s">
        <v>204</v>
      </c>
      <c r="E1238" s="73"/>
      <c r="F1238" s="90"/>
      <c r="G1238" s="73"/>
      <c r="H1238" s="90"/>
      <c r="I1238" s="73"/>
      <c r="J1238" s="90"/>
      <c r="K1238" s="73"/>
      <c r="L1238" s="90"/>
      <c r="M1238" s="128" t="s">
        <v>17</v>
      </c>
      <c r="N1238" s="67"/>
      <c r="W1238" s="67"/>
      <c r="X1238" s="67"/>
      <c r="Y1238" s="67"/>
      <c r="Z1238" s="67"/>
      <c r="AA1238" s="67"/>
      <c r="AB1238" s="67"/>
      <c r="AC1238" s="67"/>
      <c r="AD1238" s="67"/>
      <c r="AE1238" s="67"/>
      <c r="AF1238" s="67"/>
      <c r="AG1238" s="67"/>
      <c r="AH1238" s="67"/>
      <c r="AI1238" s="67"/>
      <c r="AJ1238" s="67"/>
      <c r="AK1238" s="67"/>
      <c r="AL1238" s="67"/>
      <c r="AM1238" s="67"/>
      <c r="AN1238" s="67"/>
      <c r="AO1238" s="67"/>
      <c r="AP1238" s="67"/>
      <c r="AQ1238" s="67"/>
      <c r="AR1238" s="67"/>
      <c r="AS1238" s="67"/>
      <c r="AT1238" s="67"/>
      <c r="AU1238" s="67"/>
      <c r="AV1238" s="67"/>
      <c r="AW1238" s="67"/>
      <c r="AX1238" s="67"/>
      <c r="AY1238" s="67"/>
      <c r="AZ1238" s="67"/>
      <c r="BA1238" s="67"/>
      <c r="BB1238" s="67"/>
      <c r="BC1238" s="67"/>
      <c r="BD1238" s="67"/>
      <c r="BE1238" s="67"/>
      <c r="BF1238" s="67"/>
      <c r="BG1238" s="67"/>
      <c r="BH1238" s="67"/>
      <c r="BI1238" s="67"/>
      <c r="BJ1238" s="67"/>
      <c r="BK1238" s="67"/>
      <c r="BL1238" s="67"/>
      <c r="BM1238" s="67"/>
      <c r="BN1238" s="67"/>
      <c r="BO1238" s="67"/>
      <c r="BP1238" s="67"/>
      <c r="BQ1238" s="67"/>
      <c r="BR1238" s="67"/>
      <c r="BS1238" s="67"/>
      <c r="BT1238" s="67"/>
      <c r="BU1238" s="67"/>
      <c r="BV1238" s="67"/>
      <c r="BW1238" s="67"/>
      <c r="BX1238" s="67"/>
      <c r="BY1238" s="67"/>
      <c r="BZ1238" s="67"/>
      <c r="CA1238" s="67"/>
      <c r="CB1238" s="67"/>
      <c r="CC1238" s="67"/>
      <c r="CD1238" s="67"/>
      <c r="CE1238" s="67"/>
      <c r="CF1238" s="67"/>
      <c r="CG1238" s="67"/>
      <c r="CH1238" s="67"/>
      <c r="CI1238" s="67"/>
      <c r="CJ1238" s="67"/>
      <c r="CK1238" s="67"/>
      <c r="CL1238" s="67"/>
      <c r="CM1238" s="67"/>
      <c r="CN1238" s="67"/>
      <c r="CO1238" s="67"/>
      <c r="CP1238" s="67"/>
      <c r="CQ1238" s="67"/>
      <c r="CR1238" s="67"/>
      <c r="CS1238" s="67"/>
      <c r="CT1238" s="67"/>
      <c r="CU1238" s="67"/>
      <c r="CV1238" s="67"/>
      <c r="CW1238" s="67"/>
      <c r="CX1238" s="67"/>
      <c r="CY1238" s="67"/>
      <c r="CZ1238" s="67"/>
      <c r="DA1238" s="67"/>
      <c r="DB1238" s="67"/>
      <c r="DC1238" s="67"/>
      <c r="DD1238" s="67"/>
      <c r="DE1238" s="67"/>
      <c r="DF1238" s="67"/>
      <c r="DG1238" s="67"/>
      <c r="DH1238" s="67"/>
      <c r="DI1238" s="67"/>
      <c r="DJ1238" s="67"/>
      <c r="DK1238" s="67"/>
      <c r="DL1238" s="67"/>
      <c r="DM1238" s="67" t="s">
        <v>598</v>
      </c>
      <c r="DN1238" s="67" t="s">
        <v>17</v>
      </c>
      <c r="DO1238" s="67"/>
      <c r="DP1238" s="67"/>
      <c r="DQ1238" s="67"/>
      <c r="DR1238" s="67"/>
      <c r="DS1238" s="67"/>
      <c r="DT1238" s="67"/>
      <c r="DU1238" s="67"/>
      <c r="DV1238" s="67"/>
      <c r="DW1238" s="67"/>
      <c r="DX1238" s="67"/>
    </row>
    <row r="1239" spans="1:128" ht="18" customHeight="1">
      <c r="A1239" s="70" t="s">
        <v>417</v>
      </c>
      <c r="B1239" s="71" t="s">
        <v>232</v>
      </c>
      <c r="C1239" s="76">
        <v>1</v>
      </c>
      <c r="D1239" s="71" t="s">
        <v>143</v>
      </c>
      <c r="E1239" s="73"/>
      <c r="F1239" s="90"/>
      <c r="G1239" s="73"/>
      <c r="H1239" s="90"/>
      <c r="I1239" s="73"/>
      <c r="J1239" s="90"/>
      <c r="K1239" s="73"/>
      <c r="L1239" s="90"/>
      <c r="M1239" s="128" t="s">
        <v>17</v>
      </c>
      <c r="N1239" s="67"/>
      <c r="W1239" s="67"/>
      <c r="X1239" s="67"/>
      <c r="Y1239" s="67"/>
      <c r="Z1239" s="67"/>
      <c r="AA1239" s="67"/>
      <c r="AB1239" s="67"/>
      <c r="AC1239" s="67"/>
      <c r="AD1239" s="67"/>
      <c r="AE1239" s="67"/>
      <c r="AF1239" s="67"/>
      <c r="AG1239" s="67"/>
      <c r="AH1239" s="67"/>
      <c r="AI1239" s="67"/>
      <c r="AJ1239" s="67"/>
      <c r="AK1239" s="67"/>
      <c r="AL1239" s="67"/>
      <c r="AM1239" s="67"/>
      <c r="AN1239" s="67"/>
      <c r="AO1239" s="67"/>
      <c r="AP1239" s="67"/>
      <c r="AQ1239" s="67"/>
      <c r="AR1239" s="67"/>
      <c r="AS1239" s="67"/>
      <c r="AT1239" s="67"/>
      <c r="AU1239" s="67"/>
      <c r="AV1239" s="67"/>
      <c r="AW1239" s="67"/>
      <c r="AX1239" s="67"/>
      <c r="AY1239" s="67"/>
      <c r="AZ1239" s="67"/>
      <c r="BA1239" s="67"/>
      <c r="BB1239" s="67"/>
      <c r="BC1239" s="67"/>
      <c r="BD1239" s="67"/>
      <c r="BE1239" s="67"/>
      <c r="BF1239" s="67"/>
      <c r="BG1239" s="67"/>
      <c r="BH1239" s="67"/>
      <c r="BI1239" s="67"/>
      <c r="BJ1239" s="67"/>
      <c r="BK1239" s="67"/>
      <c r="BL1239" s="67"/>
      <c r="BM1239" s="67"/>
      <c r="BN1239" s="67"/>
      <c r="BO1239" s="67"/>
      <c r="BP1239" s="67"/>
      <c r="BQ1239" s="67"/>
      <c r="BR1239" s="67"/>
      <c r="BS1239" s="67"/>
      <c r="BT1239" s="67"/>
      <c r="BU1239" s="67"/>
      <c r="BV1239" s="67"/>
      <c r="BW1239" s="67"/>
      <c r="BX1239" s="67"/>
      <c r="BY1239" s="67"/>
      <c r="BZ1239" s="67"/>
      <c r="CA1239" s="67"/>
      <c r="CB1239" s="67"/>
      <c r="CC1239" s="67"/>
      <c r="CD1239" s="67"/>
      <c r="CE1239" s="67"/>
      <c r="CF1239" s="67"/>
      <c r="CG1239" s="67"/>
      <c r="CH1239" s="67"/>
      <c r="CI1239" s="67"/>
      <c r="CJ1239" s="67"/>
      <c r="CK1239" s="67"/>
      <c r="CL1239" s="67"/>
      <c r="CM1239" s="67"/>
      <c r="CN1239" s="67"/>
      <c r="CO1239" s="67"/>
      <c r="CP1239" s="67"/>
      <c r="CQ1239" s="67"/>
      <c r="CR1239" s="67"/>
      <c r="CS1239" s="67"/>
      <c r="CT1239" s="67"/>
      <c r="CU1239" s="67"/>
      <c r="CV1239" s="67"/>
      <c r="CW1239" s="67"/>
      <c r="CX1239" s="67"/>
      <c r="CY1239" s="67"/>
      <c r="CZ1239" s="67"/>
      <c r="DA1239" s="67"/>
      <c r="DB1239" s="67"/>
      <c r="DC1239" s="67"/>
      <c r="DD1239" s="67"/>
      <c r="DE1239" s="67"/>
      <c r="DF1239" s="67"/>
      <c r="DG1239" s="67"/>
      <c r="DH1239" s="67"/>
      <c r="DI1239" s="67"/>
      <c r="DJ1239" s="67"/>
      <c r="DK1239" s="67"/>
      <c r="DL1239" s="67"/>
      <c r="DM1239" s="67" t="s">
        <v>418</v>
      </c>
      <c r="DN1239" s="67" t="s">
        <v>234</v>
      </c>
      <c r="DO1239" s="67"/>
      <c r="DP1239" s="67"/>
      <c r="DQ1239" s="67"/>
      <c r="DR1239" s="67"/>
      <c r="DS1239" s="67"/>
      <c r="DT1239" s="67"/>
      <c r="DU1239" s="67"/>
      <c r="DV1239" s="67"/>
      <c r="DW1239" s="67"/>
      <c r="DX1239" s="67"/>
    </row>
    <row r="1240" spans="1:128" ht="18" customHeight="1">
      <c r="A1240" s="70" t="s">
        <v>599</v>
      </c>
      <c r="B1240" s="71" t="s">
        <v>600</v>
      </c>
      <c r="C1240" s="72">
        <v>0</v>
      </c>
      <c r="D1240" s="71" t="s">
        <v>17</v>
      </c>
      <c r="E1240" s="73"/>
      <c r="F1240" s="90"/>
      <c r="G1240" s="73"/>
      <c r="H1240" s="90"/>
      <c r="I1240" s="73"/>
      <c r="J1240" s="90"/>
      <c r="K1240" s="73"/>
      <c r="L1240" s="90"/>
      <c r="M1240" s="128" t="s">
        <v>17</v>
      </c>
      <c r="N1240" s="67"/>
      <c r="W1240" s="67"/>
      <c r="X1240" s="67"/>
      <c r="Y1240" s="67"/>
      <c r="Z1240" s="67"/>
      <c r="AA1240" s="67"/>
      <c r="AB1240" s="67"/>
      <c r="AC1240" s="67"/>
      <c r="AD1240" s="67"/>
      <c r="AE1240" s="67"/>
      <c r="AF1240" s="67"/>
      <c r="AG1240" s="67"/>
      <c r="AH1240" s="67"/>
      <c r="AI1240" s="67"/>
      <c r="AJ1240" s="67"/>
      <c r="AK1240" s="67"/>
      <c r="AL1240" s="67"/>
      <c r="AM1240" s="67"/>
      <c r="AN1240" s="67"/>
      <c r="AO1240" s="67"/>
      <c r="AP1240" s="67"/>
      <c r="AQ1240" s="67"/>
      <c r="AR1240" s="67"/>
      <c r="AS1240" s="67"/>
      <c r="AT1240" s="67"/>
      <c r="AU1240" s="67"/>
      <c r="AV1240" s="67"/>
      <c r="AW1240" s="67"/>
      <c r="AX1240" s="67"/>
      <c r="AY1240" s="67"/>
      <c r="AZ1240" s="67"/>
      <c r="BA1240" s="67"/>
      <c r="BB1240" s="67"/>
      <c r="BC1240" s="67"/>
      <c r="BD1240" s="67"/>
      <c r="BE1240" s="67"/>
      <c r="BF1240" s="67"/>
      <c r="BG1240" s="67"/>
      <c r="BH1240" s="67"/>
      <c r="BI1240" s="67"/>
      <c r="BJ1240" s="67"/>
      <c r="BK1240" s="67"/>
      <c r="BL1240" s="67"/>
      <c r="BM1240" s="67"/>
      <c r="BN1240" s="67"/>
      <c r="BO1240" s="67"/>
      <c r="BP1240" s="67"/>
      <c r="BQ1240" s="67"/>
      <c r="BR1240" s="67"/>
      <c r="BS1240" s="67"/>
      <c r="BT1240" s="67"/>
      <c r="BU1240" s="67"/>
      <c r="BV1240" s="67"/>
      <c r="BW1240" s="67"/>
      <c r="BX1240" s="67"/>
      <c r="BY1240" s="67"/>
      <c r="BZ1240" s="67"/>
      <c r="CA1240" s="67"/>
      <c r="CB1240" s="67"/>
      <c r="CC1240" s="67"/>
      <c r="CD1240" s="67"/>
      <c r="CE1240" s="67"/>
      <c r="CF1240" s="67"/>
      <c r="CG1240" s="67"/>
      <c r="CH1240" s="67"/>
      <c r="CI1240" s="67"/>
      <c r="CJ1240" s="67"/>
      <c r="CK1240" s="67"/>
      <c r="CL1240" s="67"/>
      <c r="CM1240" s="67"/>
      <c r="CN1240" s="67"/>
      <c r="CO1240" s="67"/>
      <c r="CP1240" s="67"/>
      <c r="CQ1240" s="67"/>
      <c r="CR1240" s="67"/>
      <c r="CS1240" s="67"/>
      <c r="CT1240" s="67"/>
      <c r="CU1240" s="67"/>
      <c r="CV1240" s="67"/>
      <c r="CW1240" s="67"/>
      <c r="CX1240" s="67"/>
      <c r="CY1240" s="67"/>
      <c r="CZ1240" s="67"/>
      <c r="DA1240" s="67"/>
      <c r="DB1240" s="67"/>
      <c r="DC1240" s="67"/>
      <c r="DD1240" s="67"/>
      <c r="DE1240" s="67"/>
      <c r="DF1240" s="67"/>
      <c r="DG1240" s="67"/>
      <c r="DH1240" s="67"/>
      <c r="DI1240" s="67"/>
      <c r="DJ1240" s="67"/>
      <c r="DK1240" s="67"/>
      <c r="DL1240" s="67"/>
      <c r="DM1240" s="67" t="s">
        <v>202</v>
      </c>
      <c r="DN1240" s="67" t="s">
        <v>601</v>
      </c>
      <c r="DO1240" s="67"/>
      <c r="DP1240" s="67"/>
      <c r="DQ1240" s="67"/>
      <c r="DR1240" s="67"/>
      <c r="DS1240" s="67"/>
      <c r="DT1240" s="67"/>
      <c r="DU1240" s="67"/>
      <c r="DV1240" s="67"/>
      <c r="DW1240" s="67"/>
      <c r="DX1240" s="67"/>
    </row>
    <row r="1241" spans="1:128" ht="18" customHeight="1">
      <c r="A1241" s="70" t="s">
        <v>602</v>
      </c>
      <c r="B1241" s="71" t="s">
        <v>17</v>
      </c>
      <c r="C1241" s="72">
        <v>0</v>
      </c>
      <c r="D1241" s="71" t="s">
        <v>17</v>
      </c>
      <c r="E1241" s="73"/>
      <c r="F1241" s="90"/>
      <c r="G1241" s="73"/>
      <c r="H1241" s="90"/>
      <c r="I1241" s="73"/>
      <c r="J1241" s="90"/>
      <c r="K1241" s="73"/>
      <c r="L1241" s="90"/>
      <c r="M1241" s="128" t="s">
        <v>17</v>
      </c>
      <c r="N1241" s="67"/>
      <c r="W1241" s="67"/>
      <c r="X1241" s="67"/>
      <c r="Y1241" s="67"/>
      <c r="Z1241" s="67"/>
      <c r="AA1241" s="67"/>
      <c r="AB1241" s="67"/>
      <c r="AC1241" s="67"/>
      <c r="AD1241" s="67"/>
      <c r="AE1241" s="67"/>
      <c r="AF1241" s="67"/>
      <c r="AG1241" s="67"/>
      <c r="AH1241" s="67"/>
      <c r="AI1241" s="67"/>
      <c r="AJ1241" s="67"/>
      <c r="AK1241" s="67"/>
      <c r="AL1241" s="67"/>
      <c r="AM1241" s="67"/>
      <c r="AN1241" s="67"/>
      <c r="AO1241" s="67"/>
      <c r="AP1241" s="67"/>
      <c r="AQ1241" s="67"/>
      <c r="AR1241" s="67"/>
      <c r="AS1241" s="67"/>
      <c r="AT1241" s="67"/>
      <c r="AU1241" s="67"/>
      <c r="AV1241" s="67"/>
      <c r="AW1241" s="67"/>
      <c r="AX1241" s="67"/>
      <c r="AY1241" s="67"/>
      <c r="AZ1241" s="67"/>
      <c r="BA1241" s="67"/>
      <c r="BB1241" s="67"/>
      <c r="BC1241" s="67"/>
      <c r="BD1241" s="67"/>
      <c r="BE1241" s="67"/>
      <c r="BF1241" s="67"/>
      <c r="BG1241" s="67"/>
      <c r="BH1241" s="67"/>
      <c r="BI1241" s="67"/>
      <c r="BJ1241" s="67"/>
      <c r="BK1241" s="67"/>
      <c r="BL1241" s="67"/>
      <c r="BM1241" s="67"/>
      <c r="BN1241" s="67"/>
      <c r="BO1241" s="67"/>
      <c r="BP1241" s="67"/>
      <c r="BQ1241" s="67"/>
      <c r="BR1241" s="67"/>
      <c r="BS1241" s="67"/>
      <c r="BT1241" s="67"/>
      <c r="BU1241" s="67"/>
      <c r="BV1241" s="67"/>
      <c r="BW1241" s="67"/>
      <c r="BX1241" s="67"/>
      <c r="BY1241" s="67"/>
      <c r="BZ1241" s="67"/>
      <c r="CA1241" s="67"/>
      <c r="CB1241" s="67"/>
      <c r="CC1241" s="67"/>
      <c r="CD1241" s="67"/>
      <c r="CE1241" s="67"/>
      <c r="CF1241" s="67"/>
      <c r="CG1241" s="67"/>
      <c r="CH1241" s="67"/>
      <c r="CI1241" s="67"/>
      <c r="CJ1241" s="67"/>
      <c r="CK1241" s="67"/>
      <c r="CL1241" s="67"/>
      <c r="CM1241" s="67"/>
      <c r="CN1241" s="67"/>
      <c r="CO1241" s="67"/>
      <c r="CP1241" s="67"/>
      <c r="CQ1241" s="67"/>
      <c r="CR1241" s="67"/>
      <c r="CS1241" s="67"/>
      <c r="CT1241" s="67"/>
      <c r="CU1241" s="67"/>
      <c r="CV1241" s="67"/>
      <c r="CW1241" s="67"/>
      <c r="CX1241" s="67"/>
      <c r="CY1241" s="67"/>
      <c r="CZ1241" s="67"/>
      <c r="DA1241" s="67"/>
      <c r="DB1241" s="67"/>
      <c r="DC1241" s="67"/>
      <c r="DD1241" s="67"/>
      <c r="DE1241" s="67"/>
      <c r="DF1241" s="67"/>
      <c r="DG1241" s="67"/>
      <c r="DH1241" s="67"/>
      <c r="DI1241" s="67"/>
      <c r="DJ1241" s="67"/>
      <c r="DK1241" s="67"/>
      <c r="DL1241" s="67"/>
      <c r="DM1241" s="67" t="s">
        <v>190</v>
      </c>
      <c r="DN1241" s="67" t="s">
        <v>17</v>
      </c>
      <c r="DO1241" s="67"/>
      <c r="DP1241" s="67"/>
      <c r="DQ1241" s="67"/>
      <c r="DR1241" s="67"/>
      <c r="DS1241" s="67"/>
      <c r="DT1241" s="67"/>
      <c r="DU1241" s="67"/>
      <c r="DV1241" s="67"/>
      <c r="DW1241" s="67"/>
      <c r="DX1241" s="67"/>
    </row>
    <row r="1242" spans="1:128" ht="18" customHeight="1">
      <c r="A1242" s="91" t="s">
        <v>165</v>
      </c>
      <c r="B1242" s="92"/>
      <c r="C1242" s="93"/>
      <c r="D1242" s="92"/>
      <c r="E1242" s="94"/>
      <c r="F1242" s="95"/>
      <c r="G1242" s="94"/>
      <c r="H1242" s="95"/>
      <c r="I1242" s="94"/>
      <c r="J1242" s="95"/>
      <c r="K1242" s="94"/>
      <c r="L1242" s="95"/>
      <c r="M1242" s="129"/>
      <c r="N1242" s="67"/>
      <c r="W1242" s="67"/>
      <c r="X1242" s="67"/>
      <c r="Y1242" s="67"/>
      <c r="Z1242" s="67"/>
      <c r="AA1242" s="67"/>
      <c r="AB1242" s="67"/>
      <c r="AC1242" s="67"/>
      <c r="AD1242" s="67"/>
      <c r="AE1242" s="67"/>
      <c r="AF1242" s="67"/>
      <c r="AG1242" s="67"/>
      <c r="AH1242" s="67"/>
      <c r="AI1242" s="67"/>
      <c r="AJ1242" s="67"/>
      <c r="AK1242" s="67"/>
      <c r="AL1242" s="67"/>
      <c r="AM1242" s="67"/>
      <c r="AN1242" s="67"/>
      <c r="AO1242" s="67"/>
      <c r="AP1242" s="67"/>
      <c r="AQ1242" s="67"/>
      <c r="AR1242" s="67"/>
      <c r="AS1242" s="67"/>
      <c r="AT1242" s="67"/>
      <c r="AU1242" s="67"/>
      <c r="AV1242" s="67"/>
      <c r="AW1242" s="67"/>
      <c r="AX1242" s="67"/>
      <c r="AY1242" s="67"/>
      <c r="AZ1242" s="67"/>
      <c r="BA1242" s="67"/>
      <c r="BB1242" s="67"/>
      <c r="BC1242" s="67"/>
      <c r="BD1242" s="67"/>
      <c r="BE1242" s="67"/>
      <c r="BF1242" s="67"/>
      <c r="BG1242" s="67"/>
      <c r="BH1242" s="67"/>
      <c r="BI1242" s="67"/>
      <c r="BJ1242" s="67"/>
      <c r="BK1242" s="67"/>
      <c r="BL1242" s="67"/>
      <c r="BM1242" s="67"/>
      <c r="BN1242" s="67"/>
      <c r="BO1242" s="67"/>
      <c r="BP1242" s="67"/>
      <c r="BQ1242" s="67"/>
      <c r="BR1242" s="67"/>
      <c r="BS1242" s="67"/>
      <c r="BT1242" s="67"/>
      <c r="BU1242" s="67"/>
      <c r="BV1242" s="67"/>
      <c r="BW1242" s="67"/>
      <c r="BX1242" s="67"/>
      <c r="BY1242" s="67"/>
      <c r="BZ1242" s="67"/>
      <c r="CA1242" s="67"/>
      <c r="CB1242" s="67"/>
      <c r="CC1242" s="67"/>
      <c r="CD1242" s="67"/>
      <c r="CE1242" s="67"/>
      <c r="CF1242" s="67"/>
      <c r="CG1242" s="67"/>
      <c r="CH1242" s="67"/>
      <c r="CI1242" s="67"/>
      <c r="CJ1242" s="67"/>
      <c r="CK1242" s="67"/>
      <c r="CL1242" s="67"/>
      <c r="CM1242" s="67"/>
      <c r="CN1242" s="67"/>
      <c r="CO1242" s="67"/>
      <c r="CP1242" s="67"/>
      <c r="CQ1242" s="67"/>
      <c r="CR1242" s="67"/>
      <c r="CS1242" s="67"/>
      <c r="CT1242" s="67"/>
      <c r="CU1242" s="67"/>
      <c r="CV1242" s="67"/>
      <c r="CW1242" s="67"/>
      <c r="CX1242" s="67"/>
      <c r="CY1242" s="67"/>
      <c r="CZ1242" s="67"/>
      <c r="DA1242" s="67"/>
      <c r="DB1242" s="67"/>
      <c r="DC1242" s="67"/>
      <c r="DD1242" s="67"/>
      <c r="DE1242" s="67"/>
      <c r="DF1242" s="67"/>
      <c r="DG1242" s="67"/>
      <c r="DH1242" s="67"/>
      <c r="DI1242" s="67"/>
      <c r="DJ1242" s="67"/>
      <c r="DK1242" s="67"/>
      <c r="DL1242" s="67"/>
      <c r="DM1242" s="67"/>
      <c r="DN1242" s="67"/>
      <c r="DO1242" s="67"/>
      <c r="DP1242" s="67"/>
      <c r="DQ1242" s="67"/>
      <c r="DR1242" s="67"/>
      <c r="DS1242" s="67"/>
      <c r="DT1242" s="67"/>
      <c r="DU1242" s="67"/>
      <c r="DV1242" s="67"/>
      <c r="DW1242" s="67"/>
      <c r="DX1242" s="67"/>
    </row>
    <row r="1243" spans="1:128" ht="18" customHeight="1">
      <c r="A1243" s="70"/>
      <c r="B1243" s="71"/>
      <c r="C1243" s="96"/>
      <c r="D1243" s="71"/>
      <c r="E1243" s="73"/>
      <c r="F1243" s="90"/>
      <c r="G1243" s="73"/>
      <c r="H1243" s="90"/>
      <c r="I1243" s="73"/>
      <c r="J1243" s="90"/>
      <c r="K1243" s="73"/>
      <c r="L1243" s="90"/>
      <c r="M1243" s="128"/>
      <c r="N1243" s="67"/>
      <c r="W1243" s="67"/>
      <c r="X1243" s="67"/>
      <c r="Y1243" s="67"/>
      <c r="Z1243" s="67"/>
      <c r="AA1243" s="67"/>
      <c r="AB1243" s="67"/>
      <c r="AC1243" s="67"/>
      <c r="AD1243" s="67"/>
      <c r="AE1243" s="67"/>
      <c r="AF1243" s="67"/>
      <c r="AG1243" s="67"/>
      <c r="AH1243" s="67"/>
      <c r="AI1243" s="67"/>
      <c r="AJ1243" s="67"/>
      <c r="AK1243" s="67"/>
      <c r="AL1243" s="67"/>
      <c r="AM1243" s="67"/>
      <c r="AN1243" s="67"/>
      <c r="AO1243" s="67"/>
      <c r="AP1243" s="67"/>
      <c r="AQ1243" s="67"/>
      <c r="AR1243" s="67"/>
      <c r="AS1243" s="67"/>
      <c r="AT1243" s="67"/>
      <c r="AU1243" s="67"/>
      <c r="AV1243" s="67"/>
      <c r="AW1243" s="67"/>
      <c r="AX1243" s="67"/>
      <c r="AY1243" s="67"/>
      <c r="AZ1243" s="67"/>
      <c r="BA1243" s="67"/>
      <c r="BB1243" s="67"/>
      <c r="BC1243" s="67"/>
      <c r="BD1243" s="67"/>
      <c r="BE1243" s="67"/>
      <c r="BF1243" s="67"/>
      <c r="BG1243" s="67"/>
      <c r="BH1243" s="67"/>
      <c r="BI1243" s="67"/>
      <c r="BJ1243" s="67"/>
      <c r="BK1243" s="67"/>
      <c r="BL1243" s="67"/>
      <c r="BM1243" s="67"/>
      <c r="BN1243" s="67"/>
      <c r="BO1243" s="67"/>
      <c r="BP1243" s="67"/>
      <c r="BQ1243" s="67"/>
      <c r="BR1243" s="67"/>
      <c r="BS1243" s="67"/>
      <c r="BT1243" s="67"/>
      <c r="BU1243" s="67"/>
      <c r="BV1243" s="67"/>
      <c r="BW1243" s="67"/>
      <c r="BX1243" s="67"/>
      <c r="BY1243" s="67"/>
      <c r="BZ1243" s="67"/>
      <c r="CA1243" s="67"/>
      <c r="CB1243" s="67"/>
      <c r="CC1243" s="67"/>
      <c r="CD1243" s="67"/>
      <c r="CE1243" s="67"/>
      <c r="CF1243" s="67"/>
      <c r="CG1243" s="67"/>
      <c r="CH1243" s="67"/>
      <c r="CI1243" s="67"/>
      <c r="CJ1243" s="67"/>
      <c r="CK1243" s="67"/>
      <c r="CL1243" s="67"/>
      <c r="CM1243" s="67"/>
      <c r="CN1243" s="67"/>
      <c r="CO1243" s="67"/>
      <c r="CP1243" s="67"/>
      <c r="CQ1243" s="67"/>
      <c r="CR1243" s="67"/>
      <c r="CS1243" s="67"/>
      <c r="CT1243" s="67"/>
      <c r="CU1243" s="67"/>
      <c r="CV1243" s="67"/>
      <c r="CW1243" s="67"/>
      <c r="CX1243" s="67"/>
      <c r="CY1243" s="67"/>
      <c r="CZ1243" s="67"/>
      <c r="DA1243" s="67"/>
      <c r="DB1243" s="67"/>
      <c r="DC1243" s="67"/>
      <c r="DD1243" s="67"/>
      <c r="DE1243" s="67"/>
      <c r="DF1243" s="67"/>
      <c r="DG1243" s="67"/>
      <c r="DH1243" s="67"/>
      <c r="DI1243" s="67"/>
      <c r="DJ1243" s="67"/>
      <c r="DK1243" s="67"/>
      <c r="DL1243" s="67"/>
      <c r="DM1243" s="67"/>
      <c r="DN1243" s="67"/>
      <c r="DO1243" s="67"/>
      <c r="DP1243" s="67"/>
      <c r="DQ1243" s="67"/>
      <c r="DR1243" s="67"/>
      <c r="DS1243" s="67"/>
      <c r="DT1243" s="67"/>
      <c r="DU1243" s="67"/>
      <c r="DV1243" s="67"/>
      <c r="DW1243" s="67"/>
      <c r="DX1243" s="67"/>
    </row>
    <row r="1244" spans="1:128" ht="18" customHeight="1">
      <c r="A1244" s="97" t="s">
        <v>1869</v>
      </c>
      <c r="B1244" s="98"/>
      <c r="C1244" s="99"/>
      <c r="D1244" s="98"/>
      <c r="E1244" s="100"/>
      <c r="F1244" s="101"/>
      <c r="G1244" s="100"/>
      <c r="H1244" s="101"/>
      <c r="I1244" s="100"/>
      <c r="J1244" s="101"/>
      <c r="K1244" s="100"/>
      <c r="L1244" s="101"/>
      <c r="M1244" s="130"/>
      <c r="N1244" s="67"/>
      <c r="W1244" s="67"/>
      <c r="X1244" s="67"/>
      <c r="Y1244" s="67"/>
      <c r="Z1244" s="67"/>
      <c r="AA1244" s="67"/>
      <c r="AB1244" s="67"/>
      <c r="AC1244" s="67"/>
      <c r="AD1244" s="67"/>
      <c r="AE1244" s="67"/>
      <c r="AF1244" s="67"/>
      <c r="AG1244" s="67"/>
      <c r="AH1244" s="67"/>
      <c r="AI1244" s="67"/>
      <c r="AJ1244" s="67"/>
      <c r="AK1244" s="67"/>
      <c r="AL1244" s="67"/>
      <c r="AM1244" s="67"/>
      <c r="AN1244" s="67"/>
      <c r="AO1244" s="67"/>
      <c r="AP1244" s="67"/>
      <c r="AQ1244" s="67"/>
      <c r="AR1244" s="67"/>
      <c r="AS1244" s="67"/>
      <c r="AT1244" s="67"/>
      <c r="AU1244" s="67"/>
      <c r="AV1244" s="67"/>
      <c r="AW1244" s="67"/>
      <c r="AX1244" s="67"/>
      <c r="AY1244" s="67"/>
      <c r="AZ1244" s="67"/>
      <c r="BA1244" s="67"/>
      <c r="BB1244" s="67"/>
      <c r="BC1244" s="67"/>
      <c r="BD1244" s="67"/>
      <c r="BE1244" s="67"/>
      <c r="BF1244" s="67"/>
      <c r="BG1244" s="67"/>
      <c r="BH1244" s="67"/>
      <c r="BI1244" s="67"/>
      <c r="BJ1244" s="67"/>
      <c r="BK1244" s="67"/>
      <c r="BL1244" s="67"/>
      <c r="BM1244" s="67"/>
      <c r="BN1244" s="67"/>
      <c r="BO1244" s="67"/>
      <c r="BP1244" s="67"/>
      <c r="BQ1244" s="67"/>
      <c r="BR1244" s="67"/>
      <c r="BS1244" s="67"/>
      <c r="BT1244" s="67"/>
      <c r="BU1244" s="67"/>
      <c r="BV1244" s="67"/>
      <c r="BW1244" s="67"/>
      <c r="BX1244" s="67"/>
      <c r="BY1244" s="67"/>
      <c r="BZ1244" s="67"/>
      <c r="CA1244" s="67"/>
      <c r="CB1244" s="67"/>
      <c r="CC1244" s="67"/>
      <c r="CD1244" s="67"/>
      <c r="CE1244" s="67"/>
      <c r="CF1244" s="67"/>
      <c r="CG1244" s="67"/>
      <c r="CH1244" s="67"/>
      <c r="CI1244" s="67"/>
      <c r="CJ1244" s="67"/>
      <c r="CK1244" s="67"/>
      <c r="CL1244" s="67"/>
      <c r="CM1244" s="67"/>
      <c r="CN1244" s="67"/>
      <c r="CO1244" s="67"/>
      <c r="CP1244" s="67"/>
      <c r="CQ1244" s="67"/>
      <c r="CR1244" s="67"/>
      <c r="CS1244" s="67"/>
      <c r="CT1244" s="67"/>
      <c r="CU1244" s="67"/>
      <c r="CV1244" s="67"/>
      <c r="CW1244" s="67"/>
      <c r="CX1244" s="67"/>
      <c r="CY1244" s="67"/>
      <c r="CZ1244" s="67"/>
      <c r="DA1244" s="67"/>
      <c r="DB1244" s="67"/>
      <c r="DC1244" s="67"/>
      <c r="DD1244" s="67"/>
      <c r="DE1244" s="67"/>
      <c r="DF1244" s="67"/>
      <c r="DG1244" s="67"/>
      <c r="DH1244" s="67"/>
      <c r="DI1244" s="67"/>
      <c r="DJ1244" s="67"/>
      <c r="DK1244" s="67"/>
      <c r="DL1244" s="67"/>
      <c r="DM1244" s="67" t="s">
        <v>1122</v>
      </c>
      <c r="DN1244" s="67"/>
      <c r="DO1244" s="67"/>
      <c r="DP1244" s="67"/>
      <c r="DQ1244" s="67"/>
      <c r="DR1244" s="67"/>
      <c r="DS1244" s="67"/>
      <c r="DT1244" s="67"/>
      <c r="DU1244" s="67"/>
      <c r="DV1244" s="67"/>
      <c r="DW1244" s="67"/>
      <c r="DX1244" s="67"/>
    </row>
    <row r="1245" spans="1:128" ht="18" customHeight="1">
      <c r="A1245" s="70" t="s">
        <v>188</v>
      </c>
      <c r="B1245" s="71" t="s">
        <v>17</v>
      </c>
      <c r="C1245" s="77">
        <v>0.6</v>
      </c>
      <c r="D1245" s="71" t="s">
        <v>186</v>
      </c>
      <c r="E1245" s="73"/>
      <c r="F1245" s="90"/>
      <c r="G1245" s="73"/>
      <c r="H1245" s="90"/>
      <c r="I1245" s="73"/>
      <c r="J1245" s="90"/>
      <c r="K1245" s="73"/>
      <c r="L1245" s="90"/>
      <c r="M1245" s="128" t="s">
        <v>17</v>
      </c>
      <c r="N1245" s="67"/>
      <c r="W1245" s="67"/>
      <c r="X1245" s="67"/>
      <c r="Y1245" s="67"/>
      <c r="Z1245" s="67"/>
      <c r="AA1245" s="67"/>
      <c r="AB1245" s="67"/>
      <c r="AC1245" s="67"/>
      <c r="AD1245" s="67"/>
      <c r="AE1245" s="67"/>
      <c r="AF1245" s="67"/>
      <c r="AG1245" s="67"/>
      <c r="AH1245" s="67"/>
      <c r="AI1245" s="67"/>
      <c r="AJ1245" s="67"/>
      <c r="AK1245" s="67"/>
      <c r="AL1245" s="67"/>
      <c r="AM1245" s="67"/>
      <c r="AN1245" s="67"/>
      <c r="AO1245" s="67"/>
      <c r="AP1245" s="67"/>
      <c r="AQ1245" s="67"/>
      <c r="AR1245" s="67"/>
      <c r="AS1245" s="67"/>
      <c r="AT1245" s="67"/>
      <c r="AU1245" s="67"/>
      <c r="AV1245" s="67"/>
      <c r="AW1245" s="67"/>
      <c r="AX1245" s="67"/>
      <c r="AY1245" s="67"/>
      <c r="AZ1245" s="67"/>
      <c r="BA1245" s="67"/>
      <c r="BB1245" s="67"/>
      <c r="BC1245" s="67"/>
      <c r="BD1245" s="67"/>
      <c r="BE1245" s="67"/>
      <c r="BF1245" s="67"/>
      <c r="BG1245" s="67"/>
      <c r="BH1245" s="67"/>
      <c r="BI1245" s="67"/>
      <c r="BJ1245" s="67"/>
      <c r="BK1245" s="67"/>
      <c r="BL1245" s="67"/>
      <c r="BM1245" s="67"/>
      <c r="BN1245" s="67"/>
      <c r="BO1245" s="67"/>
      <c r="BP1245" s="67"/>
      <c r="BQ1245" s="67"/>
      <c r="BR1245" s="67"/>
      <c r="BS1245" s="67"/>
      <c r="BT1245" s="67"/>
      <c r="BU1245" s="67"/>
      <c r="BV1245" s="67"/>
      <c r="BW1245" s="67"/>
      <c r="BX1245" s="67"/>
      <c r="BY1245" s="67"/>
      <c r="BZ1245" s="67"/>
      <c r="CA1245" s="67"/>
      <c r="CB1245" s="67"/>
      <c r="CC1245" s="67"/>
      <c r="CD1245" s="67"/>
      <c r="CE1245" s="67"/>
      <c r="CF1245" s="67"/>
      <c r="CG1245" s="67"/>
      <c r="CH1245" s="67"/>
      <c r="CI1245" s="67"/>
      <c r="CJ1245" s="67"/>
      <c r="CK1245" s="67"/>
      <c r="CL1245" s="67"/>
      <c r="CM1245" s="67"/>
      <c r="CN1245" s="67"/>
      <c r="CO1245" s="67"/>
      <c r="CP1245" s="67"/>
      <c r="CQ1245" s="67"/>
      <c r="CR1245" s="67"/>
      <c r="CS1245" s="67"/>
      <c r="CT1245" s="67"/>
      <c r="CU1245" s="67"/>
      <c r="CV1245" s="67"/>
      <c r="CW1245" s="67"/>
      <c r="CX1245" s="67"/>
      <c r="CY1245" s="67"/>
      <c r="CZ1245" s="67"/>
      <c r="DA1245" s="67"/>
      <c r="DB1245" s="67"/>
      <c r="DC1245" s="67"/>
      <c r="DD1245" s="67"/>
      <c r="DE1245" s="67"/>
      <c r="DF1245" s="67"/>
      <c r="DG1245" s="67"/>
      <c r="DH1245" s="67"/>
      <c r="DI1245" s="67"/>
      <c r="DJ1245" s="67"/>
      <c r="DK1245" s="67"/>
      <c r="DL1245" s="67"/>
      <c r="DM1245" s="67" t="s">
        <v>189</v>
      </c>
      <c r="DN1245" s="67" t="s">
        <v>17</v>
      </c>
      <c r="DO1245" s="67"/>
      <c r="DP1245" s="67"/>
      <c r="DQ1245" s="67"/>
      <c r="DR1245" s="67"/>
      <c r="DS1245" s="67"/>
      <c r="DT1245" s="67"/>
      <c r="DU1245" s="67"/>
      <c r="DV1245" s="67"/>
      <c r="DW1245" s="67"/>
      <c r="DX1245" s="67"/>
    </row>
    <row r="1246" spans="1:128" ht="18" customHeight="1">
      <c r="A1246" s="70" t="s">
        <v>1123</v>
      </c>
      <c r="B1246" s="71" t="s">
        <v>232</v>
      </c>
      <c r="C1246" s="76">
        <v>5</v>
      </c>
      <c r="D1246" s="71" t="s">
        <v>143</v>
      </c>
      <c r="E1246" s="73"/>
      <c r="F1246" s="90"/>
      <c r="G1246" s="73"/>
      <c r="H1246" s="90"/>
      <c r="I1246" s="73"/>
      <c r="J1246" s="90"/>
      <c r="K1246" s="73"/>
      <c r="L1246" s="90"/>
      <c r="M1246" s="128" t="s">
        <v>17</v>
      </c>
      <c r="N1246" s="67"/>
      <c r="W1246" s="67"/>
      <c r="X1246" s="67"/>
      <c r="Y1246" s="67"/>
      <c r="Z1246" s="67"/>
      <c r="AA1246" s="67"/>
      <c r="AB1246" s="67"/>
      <c r="AC1246" s="67"/>
      <c r="AD1246" s="67"/>
      <c r="AE1246" s="67"/>
      <c r="AF1246" s="67"/>
      <c r="AG1246" s="67"/>
      <c r="AH1246" s="67"/>
      <c r="AI1246" s="67"/>
      <c r="AJ1246" s="67"/>
      <c r="AK1246" s="67"/>
      <c r="AL1246" s="67"/>
      <c r="AM1246" s="67"/>
      <c r="AN1246" s="67"/>
      <c r="AO1246" s="67"/>
      <c r="AP1246" s="67"/>
      <c r="AQ1246" s="67"/>
      <c r="AR1246" s="67"/>
      <c r="AS1246" s="67"/>
      <c r="AT1246" s="67"/>
      <c r="AU1246" s="67"/>
      <c r="AV1246" s="67"/>
      <c r="AW1246" s="67"/>
      <c r="AX1246" s="67"/>
      <c r="AY1246" s="67"/>
      <c r="AZ1246" s="67"/>
      <c r="BA1246" s="67"/>
      <c r="BB1246" s="67"/>
      <c r="BC1246" s="67"/>
      <c r="BD1246" s="67"/>
      <c r="BE1246" s="67"/>
      <c r="BF1246" s="67"/>
      <c r="BG1246" s="67"/>
      <c r="BH1246" s="67"/>
      <c r="BI1246" s="67"/>
      <c r="BJ1246" s="67"/>
      <c r="BK1246" s="67"/>
      <c r="BL1246" s="67"/>
      <c r="BM1246" s="67"/>
      <c r="BN1246" s="67"/>
      <c r="BO1246" s="67"/>
      <c r="BP1246" s="67"/>
      <c r="BQ1246" s="67"/>
      <c r="BR1246" s="67"/>
      <c r="BS1246" s="67"/>
      <c r="BT1246" s="67"/>
      <c r="BU1246" s="67"/>
      <c r="BV1246" s="67"/>
      <c r="BW1246" s="67"/>
      <c r="BX1246" s="67"/>
      <c r="BY1246" s="67"/>
      <c r="BZ1246" s="67"/>
      <c r="CA1246" s="67"/>
      <c r="CB1246" s="67"/>
      <c r="CC1246" s="67"/>
      <c r="CD1246" s="67"/>
      <c r="CE1246" s="67"/>
      <c r="CF1246" s="67"/>
      <c r="CG1246" s="67"/>
      <c r="CH1246" s="67"/>
      <c r="CI1246" s="67"/>
      <c r="CJ1246" s="67"/>
      <c r="CK1246" s="67"/>
      <c r="CL1246" s="67"/>
      <c r="CM1246" s="67"/>
      <c r="CN1246" s="67"/>
      <c r="CO1246" s="67"/>
      <c r="CP1246" s="67"/>
      <c r="CQ1246" s="67"/>
      <c r="CR1246" s="67"/>
      <c r="CS1246" s="67"/>
      <c r="CT1246" s="67"/>
      <c r="CU1246" s="67"/>
      <c r="CV1246" s="67"/>
      <c r="CW1246" s="67"/>
      <c r="CX1246" s="67"/>
      <c r="CY1246" s="67"/>
      <c r="CZ1246" s="67"/>
      <c r="DA1246" s="67"/>
      <c r="DB1246" s="67"/>
      <c r="DC1246" s="67"/>
      <c r="DD1246" s="67"/>
      <c r="DE1246" s="67"/>
      <c r="DF1246" s="67"/>
      <c r="DG1246" s="67"/>
      <c r="DH1246" s="67"/>
      <c r="DI1246" s="67"/>
      <c r="DJ1246" s="67"/>
      <c r="DK1246" s="67"/>
      <c r="DL1246" s="67"/>
      <c r="DM1246" s="67" t="s">
        <v>418</v>
      </c>
      <c r="DN1246" s="67" t="s">
        <v>195</v>
      </c>
      <c r="DO1246" s="67"/>
      <c r="DP1246" s="67"/>
      <c r="DQ1246" s="67"/>
      <c r="DR1246" s="67"/>
      <c r="DS1246" s="67"/>
      <c r="DT1246" s="67"/>
      <c r="DU1246" s="67"/>
      <c r="DV1246" s="67"/>
      <c r="DW1246" s="67"/>
      <c r="DX1246" s="67"/>
    </row>
    <row r="1247" spans="1:128" ht="18" customHeight="1">
      <c r="A1247" s="70" t="s">
        <v>1124</v>
      </c>
      <c r="B1247" s="71" t="s">
        <v>17</v>
      </c>
      <c r="C1247" s="72">
        <v>0</v>
      </c>
      <c r="D1247" s="71" t="s">
        <v>17</v>
      </c>
      <c r="E1247" s="73"/>
      <c r="F1247" s="90"/>
      <c r="G1247" s="73"/>
      <c r="H1247" s="90"/>
      <c r="I1247" s="73"/>
      <c r="J1247" s="90"/>
      <c r="K1247" s="73"/>
      <c r="L1247" s="90"/>
      <c r="M1247" s="128" t="s">
        <v>17</v>
      </c>
      <c r="N1247" s="67"/>
      <c r="W1247" s="67"/>
      <c r="X1247" s="67"/>
      <c r="Y1247" s="67"/>
      <c r="Z1247" s="67"/>
      <c r="AA1247" s="67"/>
      <c r="AB1247" s="67"/>
      <c r="AC1247" s="67"/>
      <c r="AD1247" s="67"/>
      <c r="AE1247" s="67"/>
      <c r="AF1247" s="67"/>
      <c r="AG1247" s="67"/>
      <c r="AH1247" s="67"/>
      <c r="AI1247" s="67"/>
      <c r="AJ1247" s="67"/>
      <c r="AK1247" s="67"/>
      <c r="AL1247" s="67"/>
      <c r="AM1247" s="67"/>
      <c r="AN1247" s="67"/>
      <c r="AO1247" s="67"/>
      <c r="AP1247" s="67"/>
      <c r="AQ1247" s="67"/>
      <c r="AR1247" s="67"/>
      <c r="AS1247" s="67"/>
      <c r="AT1247" s="67"/>
      <c r="AU1247" s="67"/>
      <c r="AV1247" s="67"/>
      <c r="AW1247" s="67"/>
      <c r="AX1247" s="67"/>
      <c r="AY1247" s="67"/>
      <c r="AZ1247" s="67"/>
      <c r="BA1247" s="67"/>
      <c r="BB1247" s="67"/>
      <c r="BC1247" s="67"/>
      <c r="BD1247" s="67"/>
      <c r="BE1247" s="67"/>
      <c r="BF1247" s="67"/>
      <c r="BG1247" s="67"/>
      <c r="BH1247" s="67"/>
      <c r="BI1247" s="67"/>
      <c r="BJ1247" s="67"/>
      <c r="BK1247" s="67"/>
      <c r="BL1247" s="67"/>
      <c r="BM1247" s="67"/>
      <c r="BN1247" s="67"/>
      <c r="BO1247" s="67"/>
      <c r="BP1247" s="67"/>
      <c r="BQ1247" s="67"/>
      <c r="BR1247" s="67"/>
      <c r="BS1247" s="67"/>
      <c r="BT1247" s="67"/>
      <c r="BU1247" s="67"/>
      <c r="BV1247" s="67"/>
      <c r="BW1247" s="67"/>
      <c r="BX1247" s="67"/>
      <c r="BY1247" s="67"/>
      <c r="BZ1247" s="67"/>
      <c r="CA1247" s="67"/>
      <c r="CB1247" s="67"/>
      <c r="CC1247" s="67"/>
      <c r="CD1247" s="67"/>
      <c r="CE1247" s="67"/>
      <c r="CF1247" s="67"/>
      <c r="CG1247" s="67"/>
      <c r="CH1247" s="67"/>
      <c r="CI1247" s="67"/>
      <c r="CJ1247" s="67"/>
      <c r="CK1247" s="67"/>
      <c r="CL1247" s="67"/>
      <c r="CM1247" s="67"/>
      <c r="CN1247" s="67"/>
      <c r="CO1247" s="67"/>
      <c r="CP1247" s="67"/>
      <c r="CQ1247" s="67"/>
      <c r="CR1247" s="67"/>
      <c r="CS1247" s="67"/>
      <c r="CT1247" s="67"/>
      <c r="CU1247" s="67"/>
      <c r="CV1247" s="67"/>
      <c r="CW1247" s="67"/>
      <c r="CX1247" s="67"/>
      <c r="CY1247" s="67"/>
      <c r="CZ1247" s="67"/>
      <c r="DA1247" s="67"/>
      <c r="DB1247" s="67"/>
      <c r="DC1247" s="67"/>
      <c r="DD1247" s="67"/>
      <c r="DE1247" s="67"/>
      <c r="DF1247" s="67"/>
      <c r="DG1247" s="67"/>
      <c r="DH1247" s="67"/>
      <c r="DI1247" s="67"/>
      <c r="DJ1247" s="67"/>
      <c r="DK1247" s="67"/>
      <c r="DL1247" s="67"/>
      <c r="DM1247" s="67" t="s">
        <v>190</v>
      </c>
      <c r="DN1247" s="67" t="s">
        <v>17</v>
      </c>
      <c r="DO1247" s="67"/>
      <c r="DP1247" s="67"/>
      <c r="DQ1247" s="67"/>
      <c r="DR1247" s="67"/>
      <c r="DS1247" s="67"/>
      <c r="DT1247" s="67"/>
      <c r="DU1247" s="67"/>
      <c r="DV1247" s="67"/>
      <c r="DW1247" s="67"/>
      <c r="DX1247" s="67"/>
    </row>
    <row r="1248" spans="1:128" ht="18" customHeight="1">
      <c r="A1248" s="91" t="s">
        <v>165</v>
      </c>
      <c r="B1248" s="92"/>
      <c r="C1248" s="93"/>
      <c r="D1248" s="92"/>
      <c r="E1248" s="94"/>
      <c r="F1248" s="95"/>
      <c r="G1248" s="94"/>
      <c r="H1248" s="95"/>
      <c r="I1248" s="94"/>
      <c r="J1248" s="95"/>
      <c r="K1248" s="94"/>
      <c r="L1248" s="95"/>
      <c r="M1248" s="129"/>
      <c r="N1248" s="67"/>
      <c r="W1248" s="67"/>
      <c r="X1248" s="67"/>
      <c r="Y1248" s="67"/>
      <c r="Z1248" s="67"/>
      <c r="AA1248" s="67"/>
      <c r="AB1248" s="67"/>
      <c r="AC1248" s="67"/>
      <c r="AD1248" s="67"/>
      <c r="AE1248" s="67"/>
      <c r="AF1248" s="67"/>
      <c r="AG1248" s="67"/>
      <c r="AH1248" s="67"/>
      <c r="AI1248" s="67"/>
      <c r="AJ1248" s="67"/>
      <c r="AK1248" s="67"/>
      <c r="AL1248" s="67"/>
      <c r="AM1248" s="67"/>
      <c r="AN1248" s="67"/>
      <c r="AO1248" s="67"/>
      <c r="AP1248" s="67"/>
      <c r="AQ1248" s="67"/>
      <c r="AR1248" s="67"/>
      <c r="AS1248" s="67"/>
      <c r="AT1248" s="67"/>
      <c r="AU1248" s="67"/>
      <c r="AV1248" s="67"/>
      <c r="AW1248" s="67"/>
      <c r="AX1248" s="67"/>
      <c r="AY1248" s="67"/>
      <c r="AZ1248" s="67"/>
      <c r="BA1248" s="67"/>
      <c r="BB1248" s="67"/>
      <c r="BC1248" s="67"/>
      <c r="BD1248" s="67"/>
      <c r="BE1248" s="67"/>
      <c r="BF1248" s="67"/>
      <c r="BG1248" s="67"/>
      <c r="BH1248" s="67"/>
      <c r="BI1248" s="67"/>
      <c r="BJ1248" s="67"/>
      <c r="BK1248" s="67"/>
      <c r="BL1248" s="67"/>
      <c r="BM1248" s="67"/>
      <c r="BN1248" s="67"/>
      <c r="BO1248" s="67"/>
      <c r="BP1248" s="67"/>
      <c r="BQ1248" s="67"/>
      <c r="BR1248" s="67"/>
      <c r="BS1248" s="67"/>
      <c r="BT1248" s="67"/>
      <c r="BU1248" s="67"/>
      <c r="BV1248" s="67"/>
      <c r="BW1248" s="67"/>
      <c r="BX1248" s="67"/>
      <c r="BY1248" s="67"/>
      <c r="BZ1248" s="67"/>
      <c r="CA1248" s="67"/>
      <c r="CB1248" s="67"/>
      <c r="CC1248" s="67"/>
      <c r="CD1248" s="67"/>
      <c r="CE1248" s="67"/>
      <c r="CF1248" s="67"/>
      <c r="CG1248" s="67"/>
      <c r="CH1248" s="67"/>
      <c r="CI1248" s="67"/>
      <c r="CJ1248" s="67"/>
      <c r="CK1248" s="67"/>
      <c r="CL1248" s="67"/>
      <c r="CM1248" s="67"/>
      <c r="CN1248" s="67"/>
      <c r="CO1248" s="67"/>
      <c r="CP1248" s="67"/>
      <c r="CQ1248" s="67"/>
      <c r="CR1248" s="67"/>
      <c r="CS1248" s="67"/>
      <c r="CT1248" s="67"/>
      <c r="CU1248" s="67"/>
      <c r="CV1248" s="67"/>
      <c r="CW1248" s="67"/>
      <c r="CX1248" s="67"/>
      <c r="CY1248" s="67"/>
      <c r="CZ1248" s="67"/>
      <c r="DA1248" s="67"/>
      <c r="DB1248" s="67"/>
      <c r="DC1248" s="67"/>
      <c r="DD1248" s="67"/>
      <c r="DE1248" s="67"/>
      <c r="DF1248" s="67"/>
      <c r="DG1248" s="67"/>
      <c r="DH1248" s="67"/>
      <c r="DI1248" s="67"/>
      <c r="DJ1248" s="67"/>
      <c r="DK1248" s="67"/>
      <c r="DL1248" s="67"/>
      <c r="DM1248" s="67"/>
      <c r="DN1248" s="67"/>
      <c r="DO1248" s="67"/>
      <c r="DP1248" s="67"/>
      <c r="DQ1248" s="67"/>
      <c r="DR1248" s="67"/>
      <c r="DS1248" s="67"/>
      <c r="DT1248" s="67"/>
      <c r="DU1248" s="67"/>
      <c r="DV1248" s="67"/>
      <c r="DW1248" s="67"/>
      <c r="DX1248" s="67"/>
    </row>
    <row r="1249" spans="1:128" ht="18" customHeight="1">
      <c r="A1249" s="70"/>
      <c r="B1249" s="71"/>
      <c r="C1249" s="96"/>
      <c r="D1249" s="71"/>
      <c r="E1249" s="73"/>
      <c r="F1249" s="90"/>
      <c r="G1249" s="73"/>
      <c r="H1249" s="90"/>
      <c r="I1249" s="73"/>
      <c r="J1249" s="90"/>
      <c r="K1249" s="73"/>
      <c r="L1249" s="90"/>
      <c r="M1249" s="128"/>
      <c r="N1249" s="67"/>
      <c r="W1249" s="67"/>
      <c r="X1249" s="67"/>
      <c r="Y1249" s="67"/>
      <c r="Z1249" s="67"/>
      <c r="AA1249" s="67"/>
      <c r="AB1249" s="67"/>
      <c r="AC1249" s="67"/>
      <c r="AD1249" s="67"/>
      <c r="AE1249" s="67"/>
      <c r="AF1249" s="67"/>
      <c r="AG1249" s="67"/>
      <c r="AH1249" s="67"/>
      <c r="AI1249" s="67"/>
      <c r="AJ1249" s="67"/>
      <c r="AK1249" s="67"/>
      <c r="AL1249" s="67"/>
      <c r="AM1249" s="67"/>
      <c r="AN1249" s="67"/>
      <c r="AO1249" s="67"/>
      <c r="AP1249" s="67"/>
      <c r="AQ1249" s="67"/>
      <c r="AR1249" s="67"/>
      <c r="AS1249" s="67"/>
      <c r="AT1249" s="67"/>
      <c r="AU1249" s="67"/>
      <c r="AV1249" s="67"/>
      <c r="AW1249" s="67"/>
      <c r="AX1249" s="67"/>
      <c r="AY1249" s="67"/>
      <c r="AZ1249" s="67"/>
      <c r="BA1249" s="67"/>
      <c r="BB1249" s="67"/>
      <c r="BC1249" s="67"/>
      <c r="BD1249" s="67"/>
      <c r="BE1249" s="67"/>
      <c r="BF1249" s="67"/>
      <c r="BG1249" s="67"/>
      <c r="BH1249" s="67"/>
      <c r="BI1249" s="67"/>
      <c r="BJ1249" s="67"/>
      <c r="BK1249" s="67"/>
      <c r="BL1249" s="67"/>
      <c r="BM1249" s="67"/>
      <c r="BN1249" s="67"/>
      <c r="BO1249" s="67"/>
      <c r="BP1249" s="67"/>
      <c r="BQ1249" s="67"/>
      <c r="BR1249" s="67"/>
      <c r="BS1249" s="67"/>
      <c r="BT1249" s="67"/>
      <c r="BU1249" s="67"/>
      <c r="BV1249" s="67"/>
      <c r="BW1249" s="67"/>
      <c r="BX1249" s="67"/>
      <c r="BY1249" s="67"/>
      <c r="BZ1249" s="67"/>
      <c r="CA1249" s="67"/>
      <c r="CB1249" s="67"/>
      <c r="CC1249" s="67"/>
      <c r="CD1249" s="67"/>
      <c r="CE1249" s="67"/>
      <c r="CF1249" s="67"/>
      <c r="CG1249" s="67"/>
      <c r="CH1249" s="67"/>
      <c r="CI1249" s="67"/>
      <c r="CJ1249" s="67"/>
      <c r="CK1249" s="67"/>
      <c r="CL1249" s="67"/>
      <c r="CM1249" s="67"/>
      <c r="CN1249" s="67"/>
      <c r="CO1249" s="67"/>
      <c r="CP1249" s="67"/>
      <c r="CQ1249" s="67"/>
      <c r="CR1249" s="67"/>
      <c r="CS1249" s="67"/>
      <c r="CT1249" s="67"/>
      <c r="CU1249" s="67"/>
      <c r="CV1249" s="67"/>
      <c r="CW1249" s="67"/>
      <c r="CX1249" s="67"/>
      <c r="CY1249" s="67"/>
      <c r="CZ1249" s="67"/>
      <c r="DA1249" s="67"/>
      <c r="DB1249" s="67"/>
      <c r="DC1249" s="67"/>
      <c r="DD1249" s="67"/>
      <c r="DE1249" s="67"/>
      <c r="DF1249" s="67"/>
      <c r="DG1249" s="67"/>
      <c r="DH1249" s="67"/>
      <c r="DI1249" s="67"/>
      <c r="DJ1249" s="67"/>
      <c r="DK1249" s="67"/>
      <c r="DL1249" s="67"/>
      <c r="DM1249" s="67"/>
      <c r="DN1249" s="67"/>
      <c r="DO1249" s="67"/>
      <c r="DP1249" s="67"/>
      <c r="DQ1249" s="67"/>
      <c r="DR1249" s="67"/>
      <c r="DS1249" s="67"/>
      <c r="DT1249" s="67"/>
      <c r="DU1249" s="67"/>
      <c r="DV1249" s="67"/>
      <c r="DW1249" s="67"/>
      <c r="DX1249" s="67"/>
    </row>
    <row r="1250" spans="1:128" ht="18" customHeight="1">
      <c r="A1250" s="97" t="s">
        <v>1870</v>
      </c>
      <c r="B1250" s="98"/>
      <c r="C1250" s="99"/>
      <c r="D1250" s="98"/>
      <c r="E1250" s="100"/>
      <c r="F1250" s="101"/>
      <c r="G1250" s="100"/>
      <c r="H1250" s="101"/>
      <c r="I1250" s="100"/>
      <c r="J1250" s="101"/>
      <c r="K1250" s="100"/>
      <c r="L1250" s="101"/>
      <c r="M1250" s="130"/>
      <c r="N1250" s="67"/>
      <c r="W1250" s="67"/>
      <c r="X1250" s="67"/>
      <c r="Y1250" s="67"/>
      <c r="Z1250" s="67"/>
      <c r="AA1250" s="67"/>
      <c r="AB1250" s="67"/>
      <c r="AC1250" s="67"/>
      <c r="AD1250" s="67"/>
      <c r="AE1250" s="67"/>
      <c r="AF1250" s="67"/>
      <c r="AG1250" s="67"/>
      <c r="AH1250" s="67"/>
      <c r="AI1250" s="67"/>
      <c r="AJ1250" s="67"/>
      <c r="AK1250" s="67"/>
      <c r="AL1250" s="67"/>
      <c r="AM1250" s="67"/>
      <c r="AN1250" s="67"/>
      <c r="AO1250" s="67"/>
      <c r="AP1250" s="67"/>
      <c r="AQ1250" s="67"/>
      <c r="AR1250" s="67"/>
      <c r="AS1250" s="67"/>
      <c r="AT1250" s="67"/>
      <c r="AU1250" s="67"/>
      <c r="AV1250" s="67"/>
      <c r="AW1250" s="67"/>
      <c r="AX1250" s="67"/>
      <c r="AY1250" s="67"/>
      <c r="AZ1250" s="67"/>
      <c r="BA1250" s="67"/>
      <c r="BB1250" s="67"/>
      <c r="BC1250" s="67"/>
      <c r="BD1250" s="67"/>
      <c r="BE1250" s="67"/>
      <c r="BF1250" s="67"/>
      <c r="BG1250" s="67"/>
      <c r="BH1250" s="67"/>
      <c r="BI1250" s="67"/>
      <c r="BJ1250" s="67"/>
      <c r="BK1250" s="67"/>
      <c r="BL1250" s="67"/>
      <c r="BM1250" s="67"/>
      <c r="BN1250" s="67"/>
      <c r="BO1250" s="67"/>
      <c r="BP1250" s="67"/>
      <c r="BQ1250" s="67"/>
      <c r="BR1250" s="67"/>
      <c r="BS1250" s="67"/>
      <c r="BT1250" s="67"/>
      <c r="BU1250" s="67"/>
      <c r="BV1250" s="67"/>
      <c r="BW1250" s="67"/>
      <c r="BX1250" s="67"/>
      <c r="BY1250" s="67"/>
      <c r="BZ1250" s="67"/>
      <c r="CA1250" s="67"/>
      <c r="CB1250" s="67"/>
      <c r="CC1250" s="67"/>
      <c r="CD1250" s="67"/>
      <c r="CE1250" s="67"/>
      <c r="CF1250" s="67"/>
      <c r="CG1250" s="67"/>
      <c r="CH1250" s="67"/>
      <c r="CI1250" s="67"/>
      <c r="CJ1250" s="67"/>
      <c r="CK1250" s="67"/>
      <c r="CL1250" s="67"/>
      <c r="CM1250" s="67"/>
      <c r="CN1250" s="67"/>
      <c r="CO1250" s="67"/>
      <c r="CP1250" s="67"/>
      <c r="CQ1250" s="67"/>
      <c r="CR1250" s="67"/>
      <c r="CS1250" s="67"/>
      <c r="CT1250" s="67"/>
      <c r="CU1250" s="67"/>
      <c r="CV1250" s="67"/>
      <c r="CW1250" s="67"/>
      <c r="CX1250" s="67"/>
      <c r="CY1250" s="67"/>
      <c r="CZ1250" s="67"/>
      <c r="DA1250" s="67"/>
      <c r="DB1250" s="67"/>
      <c r="DC1250" s="67"/>
      <c r="DD1250" s="67"/>
      <c r="DE1250" s="67"/>
      <c r="DF1250" s="67"/>
      <c r="DG1250" s="67"/>
      <c r="DH1250" s="67"/>
      <c r="DI1250" s="67"/>
      <c r="DJ1250" s="67"/>
      <c r="DK1250" s="67"/>
      <c r="DL1250" s="67"/>
      <c r="DM1250" s="67" t="s">
        <v>603</v>
      </c>
      <c r="DN1250" s="67"/>
      <c r="DO1250" s="67"/>
      <c r="DP1250" s="67"/>
      <c r="DQ1250" s="67"/>
      <c r="DR1250" s="67"/>
      <c r="DS1250" s="67"/>
      <c r="DT1250" s="67"/>
      <c r="DU1250" s="67"/>
      <c r="DV1250" s="67"/>
      <c r="DW1250" s="67"/>
      <c r="DX1250" s="67"/>
    </row>
    <row r="1251" spans="1:128" ht="18" customHeight="1">
      <c r="A1251" s="70" t="s">
        <v>196</v>
      </c>
      <c r="B1251" s="71" t="s">
        <v>17</v>
      </c>
      <c r="C1251" s="76">
        <v>3</v>
      </c>
      <c r="D1251" s="71" t="s">
        <v>186</v>
      </c>
      <c r="E1251" s="73"/>
      <c r="F1251" s="90"/>
      <c r="G1251" s="73"/>
      <c r="H1251" s="90"/>
      <c r="I1251" s="73"/>
      <c r="J1251" s="90"/>
      <c r="K1251" s="73"/>
      <c r="L1251" s="90"/>
      <c r="M1251" s="128" t="s">
        <v>17</v>
      </c>
      <c r="N1251" s="67"/>
      <c r="W1251" s="67"/>
      <c r="X1251" s="67"/>
      <c r="Y1251" s="67"/>
      <c r="Z1251" s="67"/>
      <c r="AA1251" s="67"/>
      <c r="AB1251" s="67"/>
      <c r="AC1251" s="67"/>
      <c r="AD1251" s="67"/>
      <c r="AE1251" s="67"/>
      <c r="AF1251" s="67"/>
      <c r="AG1251" s="67"/>
      <c r="AH1251" s="67"/>
      <c r="AI1251" s="67"/>
      <c r="AJ1251" s="67"/>
      <c r="AK1251" s="67"/>
      <c r="AL1251" s="67"/>
      <c r="AM1251" s="67"/>
      <c r="AN1251" s="67"/>
      <c r="AO1251" s="67"/>
      <c r="AP1251" s="67"/>
      <c r="AQ1251" s="67"/>
      <c r="AR1251" s="67"/>
      <c r="AS1251" s="67"/>
      <c r="AT1251" s="67"/>
      <c r="AU1251" s="67"/>
      <c r="AV1251" s="67"/>
      <c r="AW1251" s="67"/>
      <c r="AX1251" s="67"/>
      <c r="AY1251" s="67"/>
      <c r="AZ1251" s="67"/>
      <c r="BA1251" s="67"/>
      <c r="BB1251" s="67"/>
      <c r="BC1251" s="67"/>
      <c r="BD1251" s="67"/>
      <c r="BE1251" s="67"/>
      <c r="BF1251" s="67"/>
      <c r="BG1251" s="67"/>
      <c r="BH1251" s="67"/>
      <c r="BI1251" s="67"/>
      <c r="BJ1251" s="67"/>
      <c r="BK1251" s="67"/>
      <c r="BL1251" s="67"/>
      <c r="BM1251" s="67"/>
      <c r="BN1251" s="67"/>
      <c r="BO1251" s="67"/>
      <c r="BP1251" s="67"/>
      <c r="BQ1251" s="67"/>
      <c r="BR1251" s="67"/>
      <c r="BS1251" s="67"/>
      <c r="BT1251" s="67"/>
      <c r="BU1251" s="67"/>
      <c r="BV1251" s="67"/>
      <c r="BW1251" s="67"/>
      <c r="BX1251" s="67"/>
      <c r="BY1251" s="67"/>
      <c r="BZ1251" s="67"/>
      <c r="CA1251" s="67"/>
      <c r="CB1251" s="67"/>
      <c r="CC1251" s="67"/>
      <c r="CD1251" s="67"/>
      <c r="CE1251" s="67"/>
      <c r="CF1251" s="67"/>
      <c r="CG1251" s="67"/>
      <c r="CH1251" s="67"/>
      <c r="CI1251" s="67"/>
      <c r="CJ1251" s="67"/>
      <c r="CK1251" s="67"/>
      <c r="CL1251" s="67"/>
      <c r="CM1251" s="67"/>
      <c r="CN1251" s="67"/>
      <c r="CO1251" s="67"/>
      <c r="CP1251" s="67"/>
      <c r="CQ1251" s="67"/>
      <c r="CR1251" s="67"/>
      <c r="CS1251" s="67"/>
      <c r="CT1251" s="67"/>
      <c r="CU1251" s="67"/>
      <c r="CV1251" s="67"/>
      <c r="CW1251" s="67"/>
      <c r="CX1251" s="67"/>
      <c r="CY1251" s="67"/>
      <c r="CZ1251" s="67"/>
      <c r="DA1251" s="67"/>
      <c r="DB1251" s="67"/>
      <c r="DC1251" s="67"/>
      <c r="DD1251" s="67"/>
      <c r="DE1251" s="67"/>
      <c r="DF1251" s="67"/>
      <c r="DG1251" s="67"/>
      <c r="DH1251" s="67"/>
      <c r="DI1251" s="67"/>
      <c r="DJ1251" s="67"/>
      <c r="DK1251" s="67"/>
      <c r="DL1251" s="67"/>
      <c r="DM1251" s="67" t="s">
        <v>197</v>
      </c>
      <c r="DN1251" s="67" t="s">
        <v>17</v>
      </c>
      <c r="DO1251" s="67"/>
      <c r="DP1251" s="67"/>
      <c r="DQ1251" s="67"/>
      <c r="DR1251" s="67"/>
      <c r="DS1251" s="67"/>
      <c r="DT1251" s="67"/>
      <c r="DU1251" s="67"/>
      <c r="DV1251" s="67"/>
      <c r="DW1251" s="67"/>
      <c r="DX1251" s="67"/>
    </row>
    <row r="1252" spans="1:128" ht="18" customHeight="1">
      <c r="A1252" s="70" t="s">
        <v>188</v>
      </c>
      <c r="B1252" s="71" t="s">
        <v>17</v>
      </c>
      <c r="C1252" s="76">
        <v>1</v>
      </c>
      <c r="D1252" s="71" t="s">
        <v>186</v>
      </c>
      <c r="E1252" s="73"/>
      <c r="F1252" s="90"/>
      <c r="G1252" s="73"/>
      <c r="H1252" s="90"/>
      <c r="I1252" s="73"/>
      <c r="J1252" s="90"/>
      <c r="K1252" s="73"/>
      <c r="L1252" s="90"/>
      <c r="M1252" s="128" t="s">
        <v>17</v>
      </c>
      <c r="N1252" s="67"/>
      <c r="W1252" s="67"/>
      <c r="X1252" s="67"/>
      <c r="Y1252" s="67"/>
      <c r="Z1252" s="67"/>
      <c r="AA1252" s="67"/>
      <c r="AB1252" s="67"/>
      <c r="AC1252" s="67"/>
      <c r="AD1252" s="67"/>
      <c r="AE1252" s="67"/>
      <c r="AF1252" s="67"/>
      <c r="AG1252" s="67"/>
      <c r="AH1252" s="67"/>
      <c r="AI1252" s="67"/>
      <c r="AJ1252" s="67"/>
      <c r="AK1252" s="67"/>
      <c r="AL1252" s="67"/>
      <c r="AM1252" s="67"/>
      <c r="AN1252" s="67"/>
      <c r="AO1252" s="67"/>
      <c r="AP1252" s="67"/>
      <c r="AQ1252" s="67"/>
      <c r="AR1252" s="67"/>
      <c r="AS1252" s="67"/>
      <c r="AT1252" s="67"/>
      <c r="AU1252" s="67"/>
      <c r="AV1252" s="67"/>
      <c r="AW1252" s="67"/>
      <c r="AX1252" s="67"/>
      <c r="AY1252" s="67"/>
      <c r="AZ1252" s="67"/>
      <c r="BA1252" s="67"/>
      <c r="BB1252" s="67"/>
      <c r="BC1252" s="67"/>
      <c r="BD1252" s="67"/>
      <c r="BE1252" s="67"/>
      <c r="BF1252" s="67"/>
      <c r="BG1252" s="67"/>
      <c r="BH1252" s="67"/>
      <c r="BI1252" s="67"/>
      <c r="BJ1252" s="67"/>
      <c r="BK1252" s="67"/>
      <c r="BL1252" s="67"/>
      <c r="BM1252" s="67"/>
      <c r="BN1252" s="67"/>
      <c r="BO1252" s="67"/>
      <c r="BP1252" s="67"/>
      <c r="BQ1252" s="67"/>
      <c r="BR1252" s="67"/>
      <c r="BS1252" s="67"/>
      <c r="BT1252" s="67"/>
      <c r="BU1252" s="67"/>
      <c r="BV1252" s="67"/>
      <c r="BW1252" s="67"/>
      <c r="BX1252" s="67"/>
      <c r="BY1252" s="67"/>
      <c r="BZ1252" s="67"/>
      <c r="CA1252" s="67"/>
      <c r="CB1252" s="67"/>
      <c r="CC1252" s="67"/>
      <c r="CD1252" s="67"/>
      <c r="CE1252" s="67"/>
      <c r="CF1252" s="67"/>
      <c r="CG1252" s="67"/>
      <c r="CH1252" s="67"/>
      <c r="CI1252" s="67"/>
      <c r="CJ1252" s="67"/>
      <c r="CK1252" s="67"/>
      <c r="CL1252" s="67"/>
      <c r="CM1252" s="67"/>
      <c r="CN1252" s="67"/>
      <c r="CO1252" s="67"/>
      <c r="CP1252" s="67"/>
      <c r="CQ1252" s="67"/>
      <c r="CR1252" s="67"/>
      <c r="CS1252" s="67"/>
      <c r="CT1252" s="67"/>
      <c r="CU1252" s="67"/>
      <c r="CV1252" s="67"/>
      <c r="CW1252" s="67"/>
      <c r="CX1252" s="67"/>
      <c r="CY1252" s="67"/>
      <c r="CZ1252" s="67"/>
      <c r="DA1252" s="67"/>
      <c r="DB1252" s="67"/>
      <c r="DC1252" s="67"/>
      <c r="DD1252" s="67"/>
      <c r="DE1252" s="67"/>
      <c r="DF1252" s="67"/>
      <c r="DG1252" s="67"/>
      <c r="DH1252" s="67"/>
      <c r="DI1252" s="67"/>
      <c r="DJ1252" s="67"/>
      <c r="DK1252" s="67"/>
      <c r="DL1252" s="67"/>
      <c r="DM1252" s="67" t="s">
        <v>189</v>
      </c>
      <c r="DN1252" s="67" t="s">
        <v>17</v>
      </c>
      <c r="DO1252" s="67"/>
      <c r="DP1252" s="67"/>
      <c r="DQ1252" s="67"/>
      <c r="DR1252" s="67"/>
      <c r="DS1252" s="67"/>
      <c r="DT1252" s="67"/>
      <c r="DU1252" s="67"/>
      <c r="DV1252" s="67"/>
      <c r="DW1252" s="67"/>
      <c r="DX1252" s="67"/>
    </row>
    <row r="1253" spans="1:128" ht="18" customHeight="1">
      <c r="A1253" s="70" t="s">
        <v>203</v>
      </c>
      <c r="B1253" s="71" t="s">
        <v>226</v>
      </c>
      <c r="C1253" s="76">
        <v>8</v>
      </c>
      <c r="D1253" s="71" t="s">
        <v>204</v>
      </c>
      <c r="E1253" s="73"/>
      <c r="F1253" s="90"/>
      <c r="G1253" s="73"/>
      <c r="H1253" s="90"/>
      <c r="I1253" s="73"/>
      <c r="J1253" s="90"/>
      <c r="K1253" s="73"/>
      <c r="L1253" s="90"/>
      <c r="M1253" s="128" t="s">
        <v>17</v>
      </c>
      <c r="N1253" s="67"/>
      <c r="W1253" s="67"/>
      <c r="X1253" s="67"/>
      <c r="Y1253" s="67"/>
      <c r="Z1253" s="67"/>
      <c r="AA1253" s="67"/>
      <c r="AB1253" s="67"/>
      <c r="AC1253" s="67"/>
      <c r="AD1253" s="67"/>
      <c r="AE1253" s="67"/>
      <c r="AF1253" s="67"/>
      <c r="AG1253" s="67"/>
      <c r="AH1253" s="67"/>
      <c r="AI1253" s="67"/>
      <c r="AJ1253" s="67"/>
      <c r="AK1253" s="67"/>
      <c r="AL1253" s="67"/>
      <c r="AM1253" s="67"/>
      <c r="AN1253" s="67"/>
      <c r="AO1253" s="67"/>
      <c r="AP1253" s="67"/>
      <c r="AQ1253" s="67"/>
      <c r="AR1253" s="67"/>
      <c r="AS1253" s="67"/>
      <c r="AT1253" s="67"/>
      <c r="AU1253" s="67"/>
      <c r="AV1253" s="67"/>
      <c r="AW1253" s="67"/>
      <c r="AX1253" s="67"/>
      <c r="AY1253" s="67"/>
      <c r="AZ1253" s="67"/>
      <c r="BA1253" s="67"/>
      <c r="BB1253" s="67"/>
      <c r="BC1253" s="67"/>
      <c r="BD1253" s="67"/>
      <c r="BE1253" s="67"/>
      <c r="BF1253" s="67"/>
      <c r="BG1253" s="67"/>
      <c r="BH1253" s="67"/>
      <c r="BI1253" s="67"/>
      <c r="BJ1253" s="67"/>
      <c r="BK1253" s="67"/>
      <c r="BL1253" s="67"/>
      <c r="BM1253" s="67"/>
      <c r="BN1253" s="67"/>
      <c r="BO1253" s="67"/>
      <c r="BP1253" s="67"/>
      <c r="BQ1253" s="67"/>
      <c r="BR1253" s="67"/>
      <c r="BS1253" s="67"/>
      <c r="BT1253" s="67"/>
      <c r="BU1253" s="67"/>
      <c r="BV1253" s="67"/>
      <c r="BW1253" s="67"/>
      <c r="BX1253" s="67"/>
      <c r="BY1253" s="67"/>
      <c r="BZ1253" s="67"/>
      <c r="CA1253" s="67"/>
      <c r="CB1253" s="67"/>
      <c r="CC1253" s="67"/>
      <c r="CD1253" s="67"/>
      <c r="CE1253" s="67"/>
      <c r="CF1253" s="67"/>
      <c r="CG1253" s="67"/>
      <c r="CH1253" s="67"/>
      <c r="CI1253" s="67"/>
      <c r="CJ1253" s="67"/>
      <c r="CK1253" s="67"/>
      <c r="CL1253" s="67"/>
      <c r="CM1253" s="67"/>
      <c r="CN1253" s="67"/>
      <c r="CO1253" s="67"/>
      <c r="CP1253" s="67"/>
      <c r="CQ1253" s="67"/>
      <c r="CR1253" s="67"/>
      <c r="CS1253" s="67"/>
      <c r="CT1253" s="67"/>
      <c r="CU1253" s="67"/>
      <c r="CV1253" s="67"/>
      <c r="CW1253" s="67"/>
      <c r="CX1253" s="67"/>
      <c r="CY1253" s="67"/>
      <c r="CZ1253" s="67"/>
      <c r="DA1253" s="67"/>
      <c r="DB1253" s="67"/>
      <c r="DC1253" s="67"/>
      <c r="DD1253" s="67"/>
      <c r="DE1253" s="67"/>
      <c r="DF1253" s="67"/>
      <c r="DG1253" s="67"/>
      <c r="DH1253" s="67"/>
      <c r="DI1253" s="67"/>
      <c r="DJ1253" s="67"/>
      <c r="DK1253" s="67"/>
      <c r="DL1253" s="67"/>
      <c r="DM1253" s="67" t="s">
        <v>227</v>
      </c>
      <c r="DN1253" s="67" t="s">
        <v>17</v>
      </c>
      <c r="DO1253" s="67"/>
      <c r="DP1253" s="67"/>
      <c r="DQ1253" s="67"/>
      <c r="DR1253" s="67"/>
      <c r="DS1253" s="67"/>
      <c r="DT1253" s="67"/>
      <c r="DU1253" s="67"/>
      <c r="DV1253" s="67"/>
      <c r="DW1253" s="67"/>
      <c r="DX1253" s="67"/>
    </row>
    <row r="1254" spans="1:128" ht="18" customHeight="1">
      <c r="A1254" s="70" t="s">
        <v>425</v>
      </c>
      <c r="B1254" s="71" t="s">
        <v>604</v>
      </c>
      <c r="C1254" s="77">
        <v>2.0799999999999999E-2</v>
      </c>
      <c r="D1254" s="71" t="s">
        <v>143</v>
      </c>
      <c r="E1254" s="73"/>
      <c r="F1254" s="90"/>
      <c r="G1254" s="73"/>
      <c r="H1254" s="90"/>
      <c r="I1254" s="73"/>
      <c r="J1254" s="90"/>
      <c r="K1254" s="73"/>
      <c r="L1254" s="90"/>
      <c r="M1254" s="128" t="s">
        <v>17</v>
      </c>
      <c r="N1254" s="67"/>
      <c r="W1254" s="67"/>
      <c r="X1254" s="67"/>
      <c r="Y1254" s="67"/>
      <c r="Z1254" s="67"/>
      <c r="AA1254" s="67"/>
      <c r="AB1254" s="67"/>
      <c r="AC1254" s="67"/>
      <c r="AD1254" s="67"/>
      <c r="AE1254" s="67"/>
      <c r="AF1254" s="67"/>
      <c r="AG1254" s="67"/>
      <c r="AH1254" s="67"/>
      <c r="AI1254" s="67"/>
      <c r="AJ1254" s="67"/>
      <c r="AK1254" s="67"/>
      <c r="AL1254" s="67"/>
      <c r="AM1254" s="67"/>
      <c r="AN1254" s="67"/>
      <c r="AO1254" s="67"/>
      <c r="AP1254" s="67"/>
      <c r="AQ1254" s="67"/>
      <c r="AR1254" s="67"/>
      <c r="AS1254" s="67"/>
      <c r="AT1254" s="67"/>
      <c r="AU1254" s="67"/>
      <c r="AV1254" s="67"/>
      <c r="AW1254" s="67"/>
      <c r="AX1254" s="67"/>
      <c r="AY1254" s="67"/>
      <c r="AZ1254" s="67"/>
      <c r="BA1254" s="67"/>
      <c r="BB1254" s="67"/>
      <c r="BC1254" s="67"/>
      <c r="BD1254" s="67"/>
      <c r="BE1254" s="67"/>
      <c r="BF1254" s="67"/>
      <c r="BG1254" s="67"/>
      <c r="BH1254" s="67"/>
      <c r="BI1254" s="67"/>
      <c r="BJ1254" s="67"/>
      <c r="BK1254" s="67"/>
      <c r="BL1254" s="67"/>
      <c r="BM1254" s="67"/>
      <c r="BN1254" s="67"/>
      <c r="BO1254" s="67"/>
      <c r="BP1254" s="67"/>
      <c r="BQ1254" s="67"/>
      <c r="BR1254" s="67"/>
      <c r="BS1254" s="67"/>
      <c r="BT1254" s="67"/>
      <c r="BU1254" s="67"/>
      <c r="BV1254" s="67"/>
      <c r="BW1254" s="67"/>
      <c r="BX1254" s="67"/>
      <c r="BY1254" s="67"/>
      <c r="BZ1254" s="67"/>
      <c r="CA1254" s="67"/>
      <c r="CB1254" s="67"/>
      <c r="CC1254" s="67"/>
      <c r="CD1254" s="67"/>
      <c r="CE1254" s="67"/>
      <c r="CF1254" s="67"/>
      <c r="CG1254" s="67"/>
      <c r="CH1254" s="67"/>
      <c r="CI1254" s="67"/>
      <c r="CJ1254" s="67"/>
      <c r="CK1254" s="67"/>
      <c r="CL1254" s="67"/>
      <c r="CM1254" s="67"/>
      <c r="CN1254" s="67"/>
      <c r="CO1254" s="67"/>
      <c r="CP1254" s="67"/>
      <c r="CQ1254" s="67"/>
      <c r="CR1254" s="67"/>
      <c r="CS1254" s="67"/>
      <c r="CT1254" s="67"/>
      <c r="CU1254" s="67"/>
      <c r="CV1254" s="67"/>
      <c r="CW1254" s="67"/>
      <c r="CX1254" s="67"/>
      <c r="CY1254" s="67"/>
      <c r="CZ1254" s="67"/>
      <c r="DA1254" s="67"/>
      <c r="DB1254" s="67"/>
      <c r="DC1254" s="67"/>
      <c r="DD1254" s="67"/>
      <c r="DE1254" s="67"/>
      <c r="DF1254" s="67"/>
      <c r="DG1254" s="67"/>
      <c r="DH1254" s="67"/>
      <c r="DI1254" s="67"/>
      <c r="DJ1254" s="67"/>
      <c r="DK1254" s="67"/>
      <c r="DL1254" s="67"/>
      <c r="DM1254" s="67" t="s">
        <v>497</v>
      </c>
      <c r="DN1254" s="67" t="s">
        <v>233</v>
      </c>
      <c r="DO1254" s="67"/>
      <c r="DP1254" s="67"/>
      <c r="DQ1254" s="67"/>
      <c r="DR1254" s="67"/>
      <c r="DS1254" s="67"/>
      <c r="DT1254" s="67"/>
      <c r="DU1254" s="67"/>
      <c r="DV1254" s="67"/>
      <c r="DW1254" s="67"/>
      <c r="DX1254" s="67"/>
    </row>
    <row r="1255" spans="1:128" ht="18" customHeight="1">
      <c r="A1255" s="70" t="s">
        <v>1530</v>
      </c>
      <c r="B1255" s="71" t="s">
        <v>1531</v>
      </c>
      <c r="C1255" s="77">
        <v>1.1000000000000001</v>
      </c>
      <c r="D1255" s="71" t="s">
        <v>118</v>
      </c>
      <c r="E1255" s="73"/>
      <c r="F1255" s="90"/>
      <c r="G1255" s="73"/>
      <c r="H1255" s="90"/>
      <c r="I1255" s="73"/>
      <c r="J1255" s="90"/>
      <c r="K1255" s="73"/>
      <c r="L1255" s="90"/>
      <c r="M1255" s="128" t="s">
        <v>17</v>
      </c>
      <c r="N1255" s="67"/>
      <c r="W1255" s="67"/>
      <c r="X1255" s="67"/>
      <c r="Y1255" s="67"/>
      <c r="Z1255" s="67"/>
      <c r="AA1255" s="67"/>
      <c r="AB1255" s="67"/>
      <c r="AC1255" s="67"/>
      <c r="AD1255" s="67"/>
      <c r="AE1255" s="67"/>
      <c r="AF1255" s="67"/>
      <c r="AG1255" s="67"/>
      <c r="AH1255" s="67"/>
      <c r="AI1255" s="67"/>
      <c r="AJ1255" s="67"/>
      <c r="AK1255" s="67"/>
      <c r="AL1255" s="67"/>
      <c r="AM1255" s="67"/>
      <c r="AN1255" s="67"/>
      <c r="AO1255" s="67"/>
      <c r="AP1255" s="67"/>
      <c r="AQ1255" s="67"/>
      <c r="AR1255" s="67"/>
      <c r="AS1255" s="67"/>
      <c r="AT1255" s="67"/>
      <c r="AU1255" s="67"/>
      <c r="AV1255" s="67"/>
      <c r="AW1255" s="67"/>
      <c r="AX1255" s="67"/>
      <c r="AY1255" s="67"/>
      <c r="AZ1255" s="67"/>
      <c r="BA1255" s="67"/>
      <c r="BB1255" s="67"/>
      <c r="BC1255" s="67"/>
      <c r="BD1255" s="67"/>
      <c r="BE1255" s="67"/>
      <c r="BF1255" s="67"/>
      <c r="BG1255" s="67"/>
      <c r="BH1255" s="67"/>
      <c r="BI1255" s="67"/>
      <c r="BJ1255" s="67"/>
      <c r="BK1255" s="67"/>
      <c r="BL1255" s="67"/>
      <c r="BM1255" s="67"/>
      <c r="BN1255" s="67"/>
      <c r="BO1255" s="67"/>
      <c r="BP1255" s="67"/>
      <c r="BQ1255" s="67"/>
      <c r="BR1255" s="67"/>
      <c r="BS1255" s="67"/>
      <c r="BT1255" s="67"/>
      <c r="BU1255" s="67"/>
      <c r="BV1255" s="67"/>
      <c r="BW1255" s="67"/>
      <c r="BX1255" s="67"/>
      <c r="BY1255" s="67"/>
      <c r="BZ1255" s="67"/>
      <c r="CA1255" s="67"/>
      <c r="CB1255" s="67"/>
      <c r="CC1255" s="67"/>
      <c r="CD1255" s="67"/>
      <c r="CE1255" s="67"/>
      <c r="CF1255" s="67"/>
      <c r="CG1255" s="67"/>
      <c r="CH1255" s="67"/>
      <c r="CI1255" s="67"/>
      <c r="CJ1255" s="67"/>
      <c r="CK1255" s="67"/>
      <c r="CL1255" s="67"/>
      <c r="CM1255" s="67"/>
      <c r="CN1255" s="67"/>
      <c r="CO1255" s="67"/>
      <c r="CP1255" s="67"/>
      <c r="CQ1255" s="67"/>
      <c r="CR1255" s="67"/>
      <c r="CS1255" s="67"/>
      <c r="CT1255" s="67"/>
      <c r="CU1255" s="67"/>
      <c r="CV1255" s="67"/>
      <c r="CW1255" s="67"/>
      <c r="CX1255" s="67"/>
      <c r="CY1255" s="67"/>
      <c r="CZ1255" s="67"/>
      <c r="DA1255" s="67"/>
      <c r="DB1255" s="67"/>
      <c r="DC1255" s="67"/>
      <c r="DD1255" s="67"/>
      <c r="DE1255" s="67"/>
      <c r="DF1255" s="67"/>
      <c r="DG1255" s="67"/>
      <c r="DH1255" s="67"/>
      <c r="DI1255" s="67"/>
      <c r="DJ1255" s="67"/>
      <c r="DK1255" s="67"/>
      <c r="DL1255" s="67"/>
      <c r="DM1255" s="67" t="s">
        <v>605</v>
      </c>
      <c r="DN1255" s="67" t="s">
        <v>17</v>
      </c>
      <c r="DO1255" s="67"/>
      <c r="DP1255" s="67"/>
      <c r="DQ1255" s="67"/>
      <c r="DR1255" s="67"/>
      <c r="DS1255" s="67"/>
      <c r="DT1255" s="67"/>
      <c r="DU1255" s="67"/>
      <c r="DV1255" s="67"/>
      <c r="DW1255" s="67"/>
      <c r="DX1255" s="67"/>
    </row>
    <row r="1256" spans="1:128" ht="18" customHeight="1">
      <c r="A1256" s="70" t="s">
        <v>606</v>
      </c>
      <c r="B1256" s="71" t="s">
        <v>607</v>
      </c>
      <c r="C1256" s="72">
        <v>0</v>
      </c>
      <c r="D1256" s="71" t="s">
        <v>17</v>
      </c>
      <c r="E1256" s="73"/>
      <c r="F1256" s="90"/>
      <c r="G1256" s="73"/>
      <c r="H1256" s="90"/>
      <c r="I1256" s="73"/>
      <c r="J1256" s="90"/>
      <c r="K1256" s="73"/>
      <c r="L1256" s="90"/>
      <c r="M1256" s="128" t="s">
        <v>17</v>
      </c>
      <c r="N1256" s="67"/>
      <c r="W1256" s="67"/>
      <c r="X1256" s="67"/>
      <c r="Y1256" s="67"/>
      <c r="Z1256" s="67"/>
      <c r="AA1256" s="67"/>
      <c r="AB1256" s="67"/>
      <c r="AC1256" s="67"/>
      <c r="AD1256" s="67"/>
      <c r="AE1256" s="67"/>
      <c r="AF1256" s="67"/>
      <c r="AG1256" s="67"/>
      <c r="AH1256" s="67"/>
      <c r="AI1256" s="67"/>
      <c r="AJ1256" s="67"/>
      <c r="AK1256" s="67"/>
      <c r="AL1256" s="67"/>
      <c r="AM1256" s="67"/>
      <c r="AN1256" s="67"/>
      <c r="AO1256" s="67"/>
      <c r="AP1256" s="67"/>
      <c r="AQ1256" s="67"/>
      <c r="AR1256" s="67"/>
      <c r="AS1256" s="67"/>
      <c r="AT1256" s="67"/>
      <c r="AU1256" s="67"/>
      <c r="AV1256" s="67"/>
      <c r="AW1256" s="67"/>
      <c r="AX1256" s="67"/>
      <c r="AY1256" s="67"/>
      <c r="AZ1256" s="67"/>
      <c r="BA1256" s="67"/>
      <c r="BB1256" s="67"/>
      <c r="BC1256" s="67"/>
      <c r="BD1256" s="67"/>
      <c r="BE1256" s="67"/>
      <c r="BF1256" s="67"/>
      <c r="BG1256" s="67"/>
      <c r="BH1256" s="67"/>
      <c r="BI1256" s="67"/>
      <c r="BJ1256" s="67"/>
      <c r="BK1256" s="67"/>
      <c r="BL1256" s="67"/>
      <c r="BM1256" s="67"/>
      <c r="BN1256" s="67"/>
      <c r="BO1256" s="67"/>
      <c r="BP1256" s="67"/>
      <c r="BQ1256" s="67"/>
      <c r="BR1256" s="67"/>
      <c r="BS1256" s="67"/>
      <c r="BT1256" s="67"/>
      <c r="BU1256" s="67"/>
      <c r="BV1256" s="67"/>
      <c r="BW1256" s="67"/>
      <c r="BX1256" s="67"/>
      <c r="BY1256" s="67"/>
      <c r="BZ1256" s="67"/>
      <c r="CA1256" s="67"/>
      <c r="CB1256" s="67"/>
      <c r="CC1256" s="67"/>
      <c r="CD1256" s="67"/>
      <c r="CE1256" s="67"/>
      <c r="CF1256" s="67"/>
      <c r="CG1256" s="67"/>
      <c r="CH1256" s="67"/>
      <c r="CI1256" s="67"/>
      <c r="CJ1256" s="67"/>
      <c r="CK1256" s="67"/>
      <c r="CL1256" s="67"/>
      <c r="CM1256" s="67"/>
      <c r="CN1256" s="67"/>
      <c r="CO1256" s="67"/>
      <c r="CP1256" s="67"/>
      <c r="CQ1256" s="67"/>
      <c r="CR1256" s="67"/>
      <c r="CS1256" s="67"/>
      <c r="CT1256" s="67"/>
      <c r="CU1256" s="67"/>
      <c r="CV1256" s="67"/>
      <c r="CW1256" s="67"/>
      <c r="CX1256" s="67"/>
      <c r="CY1256" s="67"/>
      <c r="CZ1256" s="67"/>
      <c r="DA1256" s="67"/>
      <c r="DB1256" s="67"/>
      <c r="DC1256" s="67"/>
      <c r="DD1256" s="67"/>
      <c r="DE1256" s="67"/>
      <c r="DF1256" s="67"/>
      <c r="DG1256" s="67"/>
      <c r="DH1256" s="67"/>
      <c r="DI1256" s="67"/>
      <c r="DJ1256" s="67"/>
      <c r="DK1256" s="67"/>
      <c r="DL1256" s="67"/>
      <c r="DM1256" s="67" t="s">
        <v>190</v>
      </c>
      <c r="DN1256" s="67" t="s">
        <v>17</v>
      </c>
      <c r="DO1256" s="67"/>
      <c r="DP1256" s="67"/>
      <c r="DQ1256" s="67"/>
      <c r="DR1256" s="67"/>
      <c r="DS1256" s="67"/>
      <c r="DT1256" s="67"/>
      <c r="DU1256" s="67"/>
      <c r="DV1256" s="67"/>
      <c r="DW1256" s="67"/>
      <c r="DX1256" s="67"/>
    </row>
    <row r="1257" spans="1:128" ht="18" customHeight="1">
      <c r="A1257" s="91" t="s">
        <v>165</v>
      </c>
      <c r="B1257" s="92"/>
      <c r="C1257" s="93"/>
      <c r="D1257" s="92"/>
      <c r="E1257" s="94"/>
      <c r="F1257" s="95"/>
      <c r="G1257" s="94"/>
      <c r="H1257" s="95"/>
      <c r="I1257" s="94"/>
      <c r="J1257" s="95"/>
      <c r="K1257" s="94"/>
      <c r="L1257" s="95"/>
      <c r="M1257" s="129"/>
      <c r="N1257" s="67"/>
      <c r="W1257" s="67"/>
      <c r="X1257" s="67"/>
      <c r="Y1257" s="67"/>
      <c r="Z1257" s="67"/>
      <c r="AA1257" s="67"/>
      <c r="AB1257" s="67"/>
      <c r="AC1257" s="67"/>
      <c r="AD1257" s="67"/>
      <c r="AE1257" s="67"/>
      <c r="AF1257" s="67"/>
      <c r="AG1257" s="67"/>
      <c r="AH1257" s="67"/>
      <c r="AI1257" s="67"/>
      <c r="AJ1257" s="67"/>
      <c r="AK1257" s="67"/>
      <c r="AL1257" s="67"/>
      <c r="AM1257" s="67"/>
      <c r="AN1257" s="67"/>
      <c r="AO1257" s="67"/>
      <c r="AP1257" s="67"/>
      <c r="AQ1257" s="67"/>
      <c r="AR1257" s="67"/>
      <c r="AS1257" s="67"/>
      <c r="AT1257" s="67"/>
      <c r="AU1257" s="67"/>
      <c r="AV1257" s="67"/>
      <c r="AW1257" s="67"/>
      <c r="AX1257" s="67"/>
      <c r="AY1257" s="67"/>
      <c r="AZ1257" s="67"/>
      <c r="BA1257" s="67"/>
      <c r="BB1257" s="67"/>
      <c r="BC1257" s="67"/>
      <c r="BD1257" s="67"/>
      <c r="BE1257" s="67"/>
      <c r="BF1257" s="67"/>
      <c r="BG1257" s="67"/>
      <c r="BH1257" s="67"/>
      <c r="BI1257" s="67"/>
      <c r="BJ1257" s="67"/>
      <c r="BK1257" s="67"/>
      <c r="BL1257" s="67"/>
      <c r="BM1257" s="67"/>
      <c r="BN1257" s="67"/>
      <c r="BO1257" s="67"/>
      <c r="BP1257" s="67"/>
      <c r="BQ1257" s="67"/>
      <c r="BR1257" s="67"/>
      <c r="BS1257" s="67"/>
      <c r="BT1257" s="67"/>
      <c r="BU1257" s="67"/>
      <c r="BV1257" s="67"/>
      <c r="BW1257" s="67"/>
      <c r="BX1257" s="67"/>
      <c r="BY1257" s="67"/>
      <c r="BZ1257" s="67"/>
      <c r="CA1257" s="67"/>
      <c r="CB1257" s="67"/>
      <c r="CC1257" s="67"/>
      <c r="CD1257" s="67"/>
      <c r="CE1257" s="67"/>
      <c r="CF1257" s="67"/>
      <c r="CG1257" s="67"/>
      <c r="CH1257" s="67"/>
      <c r="CI1257" s="67"/>
      <c r="CJ1257" s="67"/>
      <c r="CK1257" s="67"/>
      <c r="CL1257" s="67"/>
      <c r="CM1257" s="67"/>
      <c r="CN1257" s="67"/>
      <c r="CO1257" s="67"/>
      <c r="CP1257" s="67"/>
      <c r="CQ1257" s="67"/>
      <c r="CR1257" s="67"/>
      <c r="CS1257" s="67"/>
      <c r="CT1257" s="67"/>
      <c r="CU1257" s="67"/>
      <c r="CV1257" s="67"/>
      <c r="CW1257" s="67"/>
      <c r="CX1257" s="67"/>
      <c r="CY1257" s="67"/>
      <c r="CZ1257" s="67"/>
      <c r="DA1257" s="67"/>
      <c r="DB1257" s="67"/>
      <c r="DC1257" s="67"/>
      <c r="DD1257" s="67"/>
      <c r="DE1257" s="67"/>
      <c r="DF1257" s="67"/>
      <c r="DG1257" s="67"/>
      <c r="DH1257" s="67"/>
      <c r="DI1257" s="67"/>
      <c r="DJ1257" s="67"/>
      <c r="DK1257" s="67"/>
      <c r="DL1257" s="67"/>
      <c r="DM1257" s="67"/>
      <c r="DN1257" s="67"/>
      <c r="DO1257" s="67"/>
      <c r="DP1257" s="67"/>
      <c r="DQ1257" s="67"/>
      <c r="DR1257" s="67"/>
      <c r="DS1257" s="67"/>
      <c r="DT1257" s="67"/>
      <c r="DU1257" s="67"/>
      <c r="DV1257" s="67"/>
      <c r="DW1257" s="67"/>
      <c r="DX1257" s="67"/>
    </row>
    <row r="1258" spans="1:128" ht="18" customHeight="1">
      <c r="A1258" s="70"/>
      <c r="B1258" s="71"/>
      <c r="C1258" s="96"/>
      <c r="D1258" s="71"/>
      <c r="E1258" s="73"/>
      <c r="F1258" s="90"/>
      <c r="G1258" s="73"/>
      <c r="H1258" s="90"/>
      <c r="I1258" s="73"/>
      <c r="J1258" s="90"/>
      <c r="K1258" s="73"/>
      <c r="L1258" s="90"/>
      <c r="M1258" s="128"/>
      <c r="N1258" s="67"/>
      <c r="W1258" s="67"/>
      <c r="X1258" s="67"/>
      <c r="Y1258" s="67"/>
      <c r="Z1258" s="67"/>
      <c r="AA1258" s="67"/>
      <c r="AB1258" s="67"/>
      <c r="AC1258" s="67"/>
      <c r="AD1258" s="67"/>
      <c r="AE1258" s="67"/>
      <c r="AF1258" s="67"/>
      <c r="AG1258" s="67"/>
      <c r="AH1258" s="67"/>
      <c r="AI1258" s="67"/>
      <c r="AJ1258" s="67"/>
      <c r="AK1258" s="67"/>
      <c r="AL1258" s="67"/>
      <c r="AM1258" s="67"/>
      <c r="AN1258" s="67"/>
      <c r="AO1258" s="67"/>
      <c r="AP1258" s="67"/>
      <c r="AQ1258" s="67"/>
      <c r="AR1258" s="67"/>
      <c r="AS1258" s="67"/>
      <c r="AT1258" s="67"/>
      <c r="AU1258" s="67"/>
      <c r="AV1258" s="67"/>
      <c r="AW1258" s="67"/>
      <c r="AX1258" s="67"/>
      <c r="AY1258" s="67"/>
      <c r="AZ1258" s="67"/>
      <c r="BA1258" s="67"/>
      <c r="BB1258" s="67"/>
      <c r="BC1258" s="67"/>
      <c r="BD1258" s="67"/>
      <c r="BE1258" s="67"/>
      <c r="BF1258" s="67"/>
      <c r="BG1258" s="67"/>
      <c r="BH1258" s="67"/>
      <c r="BI1258" s="67"/>
      <c r="BJ1258" s="67"/>
      <c r="BK1258" s="67"/>
      <c r="BL1258" s="67"/>
      <c r="BM1258" s="67"/>
      <c r="BN1258" s="67"/>
      <c r="BO1258" s="67"/>
      <c r="BP1258" s="67"/>
      <c r="BQ1258" s="67"/>
      <c r="BR1258" s="67"/>
      <c r="BS1258" s="67"/>
      <c r="BT1258" s="67"/>
      <c r="BU1258" s="67"/>
      <c r="BV1258" s="67"/>
      <c r="BW1258" s="67"/>
      <c r="BX1258" s="67"/>
      <c r="BY1258" s="67"/>
      <c r="BZ1258" s="67"/>
      <c r="CA1258" s="67"/>
      <c r="CB1258" s="67"/>
      <c r="CC1258" s="67"/>
      <c r="CD1258" s="67"/>
      <c r="CE1258" s="67"/>
      <c r="CF1258" s="67"/>
      <c r="CG1258" s="67"/>
      <c r="CH1258" s="67"/>
      <c r="CI1258" s="67"/>
      <c r="CJ1258" s="67"/>
      <c r="CK1258" s="67"/>
      <c r="CL1258" s="67"/>
      <c r="CM1258" s="67"/>
      <c r="CN1258" s="67"/>
      <c r="CO1258" s="67"/>
      <c r="CP1258" s="67"/>
      <c r="CQ1258" s="67"/>
      <c r="CR1258" s="67"/>
      <c r="CS1258" s="67"/>
      <c r="CT1258" s="67"/>
      <c r="CU1258" s="67"/>
      <c r="CV1258" s="67"/>
      <c r="CW1258" s="67"/>
      <c r="CX1258" s="67"/>
      <c r="CY1258" s="67"/>
      <c r="CZ1258" s="67"/>
      <c r="DA1258" s="67"/>
      <c r="DB1258" s="67"/>
      <c r="DC1258" s="67"/>
      <c r="DD1258" s="67"/>
      <c r="DE1258" s="67"/>
      <c r="DF1258" s="67"/>
      <c r="DG1258" s="67"/>
      <c r="DH1258" s="67"/>
      <c r="DI1258" s="67"/>
      <c r="DJ1258" s="67"/>
      <c r="DK1258" s="67"/>
      <c r="DL1258" s="67"/>
      <c r="DM1258" s="67"/>
      <c r="DN1258" s="67"/>
      <c r="DO1258" s="67"/>
      <c r="DP1258" s="67"/>
      <c r="DQ1258" s="67"/>
      <c r="DR1258" s="67"/>
      <c r="DS1258" s="67"/>
      <c r="DT1258" s="67"/>
      <c r="DU1258" s="67"/>
      <c r="DV1258" s="67"/>
      <c r="DW1258" s="67"/>
      <c r="DX1258" s="67"/>
    </row>
    <row r="1259" spans="1:128" ht="18" customHeight="1">
      <c r="A1259" s="97" t="s">
        <v>1871</v>
      </c>
      <c r="B1259" s="98"/>
      <c r="C1259" s="99"/>
      <c r="D1259" s="98"/>
      <c r="E1259" s="100"/>
      <c r="F1259" s="101"/>
      <c r="G1259" s="100"/>
      <c r="H1259" s="101"/>
      <c r="I1259" s="100"/>
      <c r="J1259" s="101"/>
      <c r="K1259" s="100"/>
      <c r="L1259" s="101"/>
      <c r="M1259" s="130"/>
      <c r="N1259" s="67"/>
      <c r="W1259" s="67"/>
      <c r="X1259" s="67"/>
      <c r="Y1259" s="67"/>
      <c r="Z1259" s="67"/>
      <c r="AA1259" s="67"/>
      <c r="AB1259" s="67"/>
      <c r="AC1259" s="67"/>
      <c r="AD1259" s="67"/>
      <c r="AE1259" s="67"/>
      <c r="AF1259" s="67"/>
      <c r="AG1259" s="67"/>
      <c r="AH1259" s="67"/>
      <c r="AI1259" s="67"/>
      <c r="AJ1259" s="67"/>
      <c r="AK1259" s="67"/>
      <c r="AL1259" s="67"/>
      <c r="AM1259" s="67"/>
      <c r="AN1259" s="67"/>
      <c r="AO1259" s="67"/>
      <c r="AP1259" s="67"/>
      <c r="AQ1259" s="67"/>
      <c r="AR1259" s="67"/>
      <c r="AS1259" s="67"/>
      <c r="AT1259" s="67"/>
      <c r="AU1259" s="67"/>
      <c r="AV1259" s="67"/>
      <c r="AW1259" s="67"/>
      <c r="AX1259" s="67"/>
      <c r="AY1259" s="67"/>
      <c r="AZ1259" s="67"/>
      <c r="BA1259" s="67"/>
      <c r="BB1259" s="67"/>
      <c r="BC1259" s="67"/>
      <c r="BD1259" s="67"/>
      <c r="BE1259" s="67"/>
      <c r="BF1259" s="67"/>
      <c r="BG1259" s="67"/>
      <c r="BH1259" s="67"/>
      <c r="BI1259" s="67"/>
      <c r="BJ1259" s="67"/>
      <c r="BK1259" s="67"/>
      <c r="BL1259" s="67"/>
      <c r="BM1259" s="67"/>
      <c r="BN1259" s="67"/>
      <c r="BO1259" s="67"/>
      <c r="BP1259" s="67"/>
      <c r="BQ1259" s="67"/>
      <c r="BR1259" s="67"/>
      <c r="BS1259" s="67"/>
      <c r="BT1259" s="67"/>
      <c r="BU1259" s="67"/>
      <c r="BV1259" s="67"/>
      <c r="BW1259" s="67"/>
      <c r="BX1259" s="67"/>
      <c r="BY1259" s="67"/>
      <c r="BZ1259" s="67"/>
      <c r="CA1259" s="67"/>
      <c r="CB1259" s="67"/>
      <c r="CC1259" s="67"/>
      <c r="CD1259" s="67"/>
      <c r="CE1259" s="67"/>
      <c r="CF1259" s="67"/>
      <c r="CG1259" s="67"/>
      <c r="CH1259" s="67"/>
      <c r="CI1259" s="67"/>
      <c r="CJ1259" s="67"/>
      <c r="CK1259" s="67"/>
      <c r="CL1259" s="67"/>
      <c r="CM1259" s="67"/>
      <c r="CN1259" s="67"/>
      <c r="CO1259" s="67"/>
      <c r="CP1259" s="67"/>
      <c r="CQ1259" s="67"/>
      <c r="CR1259" s="67"/>
      <c r="CS1259" s="67"/>
      <c r="CT1259" s="67"/>
      <c r="CU1259" s="67"/>
      <c r="CV1259" s="67"/>
      <c r="CW1259" s="67"/>
      <c r="CX1259" s="67"/>
      <c r="CY1259" s="67"/>
      <c r="CZ1259" s="67"/>
      <c r="DA1259" s="67"/>
      <c r="DB1259" s="67"/>
      <c r="DC1259" s="67"/>
      <c r="DD1259" s="67"/>
      <c r="DE1259" s="67"/>
      <c r="DF1259" s="67"/>
      <c r="DG1259" s="67"/>
      <c r="DH1259" s="67"/>
      <c r="DI1259" s="67"/>
      <c r="DJ1259" s="67"/>
      <c r="DK1259" s="67"/>
      <c r="DL1259" s="67"/>
      <c r="DM1259" s="67" t="s">
        <v>1532</v>
      </c>
      <c r="DN1259" s="67"/>
      <c r="DO1259" s="67"/>
      <c r="DP1259" s="67"/>
      <c r="DQ1259" s="67"/>
      <c r="DR1259" s="67"/>
      <c r="DS1259" s="67"/>
      <c r="DT1259" s="67"/>
      <c r="DU1259" s="67"/>
      <c r="DV1259" s="67"/>
      <c r="DW1259" s="67"/>
      <c r="DX1259" s="67"/>
    </row>
    <row r="1260" spans="1:128" ht="18" customHeight="1">
      <c r="A1260" s="70" t="s">
        <v>1533</v>
      </c>
      <c r="B1260" s="71" t="s">
        <v>17</v>
      </c>
      <c r="C1260" s="77">
        <v>2E-3</v>
      </c>
      <c r="D1260" s="71" t="s">
        <v>186</v>
      </c>
      <c r="E1260" s="73"/>
      <c r="F1260" s="90"/>
      <c r="G1260" s="73"/>
      <c r="H1260" s="90"/>
      <c r="I1260" s="73"/>
      <c r="J1260" s="90"/>
      <c r="K1260" s="73"/>
      <c r="L1260" s="90"/>
      <c r="M1260" s="128" t="s">
        <v>17</v>
      </c>
      <c r="N1260" s="67"/>
      <c r="W1260" s="67"/>
      <c r="X1260" s="67"/>
      <c r="Y1260" s="67"/>
      <c r="Z1260" s="67"/>
      <c r="AA1260" s="67"/>
      <c r="AB1260" s="67"/>
      <c r="AC1260" s="67"/>
      <c r="AD1260" s="67"/>
      <c r="AE1260" s="67"/>
      <c r="AF1260" s="67"/>
      <c r="AG1260" s="67"/>
      <c r="AH1260" s="67"/>
      <c r="AI1260" s="67"/>
      <c r="AJ1260" s="67"/>
      <c r="AK1260" s="67"/>
      <c r="AL1260" s="67"/>
      <c r="AM1260" s="67"/>
      <c r="AN1260" s="67"/>
      <c r="AO1260" s="67"/>
      <c r="AP1260" s="67"/>
      <c r="AQ1260" s="67"/>
      <c r="AR1260" s="67"/>
      <c r="AS1260" s="67"/>
      <c r="AT1260" s="67"/>
      <c r="AU1260" s="67"/>
      <c r="AV1260" s="67"/>
      <c r="AW1260" s="67"/>
      <c r="AX1260" s="67"/>
      <c r="AY1260" s="67"/>
      <c r="AZ1260" s="67"/>
      <c r="BA1260" s="67"/>
      <c r="BB1260" s="67"/>
      <c r="BC1260" s="67"/>
      <c r="BD1260" s="67"/>
      <c r="BE1260" s="67"/>
      <c r="BF1260" s="67"/>
      <c r="BG1260" s="67"/>
      <c r="BH1260" s="67"/>
      <c r="BI1260" s="67"/>
      <c r="BJ1260" s="67"/>
      <c r="BK1260" s="67"/>
      <c r="BL1260" s="67"/>
      <c r="BM1260" s="67"/>
      <c r="BN1260" s="67"/>
      <c r="BO1260" s="67"/>
      <c r="BP1260" s="67"/>
      <c r="BQ1260" s="67"/>
      <c r="BR1260" s="67"/>
      <c r="BS1260" s="67"/>
      <c r="BT1260" s="67"/>
      <c r="BU1260" s="67"/>
      <c r="BV1260" s="67"/>
      <c r="BW1260" s="67"/>
      <c r="BX1260" s="67"/>
      <c r="BY1260" s="67"/>
      <c r="BZ1260" s="67"/>
      <c r="CA1260" s="67"/>
      <c r="CB1260" s="67"/>
      <c r="CC1260" s="67"/>
      <c r="CD1260" s="67"/>
      <c r="CE1260" s="67"/>
      <c r="CF1260" s="67"/>
      <c r="CG1260" s="67"/>
      <c r="CH1260" s="67"/>
      <c r="CI1260" s="67"/>
      <c r="CJ1260" s="67"/>
      <c r="CK1260" s="67"/>
      <c r="CL1260" s="67"/>
      <c r="CM1260" s="67"/>
      <c r="CN1260" s="67"/>
      <c r="CO1260" s="67"/>
      <c r="CP1260" s="67"/>
      <c r="CQ1260" s="67"/>
      <c r="CR1260" s="67"/>
      <c r="CS1260" s="67"/>
      <c r="CT1260" s="67"/>
      <c r="CU1260" s="67"/>
      <c r="CV1260" s="67"/>
      <c r="CW1260" s="67"/>
      <c r="CX1260" s="67"/>
      <c r="CY1260" s="67"/>
      <c r="CZ1260" s="67"/>
      <c r="DA1260" s="67"/>
      <c r="DB1260" s="67"/>
      <c r="DC1260" s="67"/>
      <c r="DD1260" s="67"/>
      <c r="DE1260" s="67"/>
      <c r="DF1260" s="67"/>
      <c r="DG1260" s="67"/>
      <c r="DH1260" s="67"/>
      <c r="DI1260" s="67"/>
      <c r="DJ1260" s="67"/>
      <c r="DK1260" s="67"/>
      <c r="DL1260" s="67"/>
      <c r="DM1260" s="67" t="s">
        <v>1534</v>
      </c>
      <c r="DN1260" s="67" t="s">
        <v>17</v>
      </c>
      <c r="DO1260" s="67"/>
      <c r="DP1260" s="67"/>
      <c r="DQ1260" s="67"/>
      <c r="DR1260" s="67"/>
      <c r="DS1260" s="67"/>
      <c r="DT1260" s="67"/>
      <c r="DU1260" s="67"/>
      <c r="DV1260" s="67"/>
      <c r="DW1260" s="67"/>
      <c r="DX1260" s="67"/>
    </row>
    <row r="1261" spans="1:128" ht="18" customHeight="1">
      <c r="A1261" s="70" t="s">
        <v>188</v>
      </c>
      <c r="B1261" s="71" t="s">
        <v>17</v>
      </c>
      <c r="C1261" s="77">
        <v>6.9999999999999999E-4</v>
      </c>
      <c r="D1261" s="71" t="s">
        <v>186</v>
      </c>
      <c r="E1261" s="73"/>
      <c r="F1261" s="90"/>
      <c r="G1261" s="73"/>
      <c r="H1261" s="90"/>
      <c r="I1261" s="73"/>
      <c r="J1261" s="90"/>
      <c r="K1261" s="73"/>
      <c r="L1261" s="90"/>
      <c r="M1261" s="128" t="s">
        <v>17</v>
      </c>
      <c r="N1261" s="67"/>
      <c r="W1261" s="67"/>
      <c r="X1261" s="67"/>
      <c r="Y1261" s="67"/>
      <c r="Z1261" s="67"/>
      <c r="AA1261" s="67"/>
      <c r="AB1261" s="67"/>
      <c r="AC1261" s="67"/>
      <c r="AD1261" s="67"/>
      <c r="AE1261" s="67"/>
      <c r="AF1261" s="67"/>
      <c r="AG1261" s="67"/>
      <c r="AH1261" s="67"/>
      <c r="AI1261" s="67"/>
      <c r="AJ1261" s="67"/>
      <c r="AK1261" s="67"/>
      <c r="AL1261" s="67"/>
      <c r="AM1261" s="67"/>
      <c r="AN1261" s="67"/>
      <c r="AO1261" s="67"/>
      <c r="AP1261" s="67"/>
      <c r="AQ1261" s="67"/>
      <c r="AR1261" s="67"/>
      <c r="AS1261" s="67"/>
      <c r="AT1261" s="67"/>
      <c r="AU1261" s="67"/>
      <c r="AV1261" s="67"/>
      <c r="AW1261" s="67"/>
      <c r="AX1261" s="67"/>
      <c r="AY1261" s="67"/>
      <c r="AZ1261" s="67"/>
      <c r="BA1261" s="67"/>
      <c r="BB1261" s="67"/>
      <c r="BC1261" s="67"/>
      <c r="BD1261" s="67"/>
      <c r="BE1261" s="67"/>
      <c r="BF1261" s="67"/>
      <c r="BG1261" s="67"/>
      <c r="BH1261" s="67"/>
      <c r="BI1261" s="67"/>
      <c r="BJ1261" s="67"/>
      <c r="BK1261" s="67"/>
      <c r="BL1261" s="67"/>
      <c r="BM1261" s="67"/>
      <c r="BN1261" s="67"/>
      <c r="BO1261" s="67"/>
      <c r="BP1261" s="67"/>
      <c r="BQ1261" s="67"/>
      <c r="BR1261" s="67"/>
      <c r="BS1261" s="67"/>
      <c r="BT1261" s="67"/>
      <c r="BU1261" s="67"/>
      <c r="BV1261" s="67"/>
      <c r="BW1261" s="67"/>
      <c r="BX1261" s="67"/>
      <c r="BY1261" s="67"/>
      <c r="BZ1261" s="67"/>
      <c r="CA1261" s="67"/>
      <c r="CB1261" s="67"/>
      <c r="CC1261" s="67"/>
      <c r="CD1261" s="67"/>
      <c r="CE1261" s="67"/>
      <c r="CF1261" s="67"/>
      <c r="CG1261" s="67"/>
      <c r="CH1261" s="67"/>
      <c r="CI1261" s="67"/>
      <c r="CJ1261" s="67"/>
      <c r="CK1261" s="67"/>
      <c r="CL1261" s="67"/>
      <c r="CM1261" s="67"/>
      <c r="CN1261" s="67"/>
      <c r="CO1261" s="67"/>
      <c r="CP1261" s="67"/>
      <c r="CQ1261" s="67"/>
      <c r="CR1261" s="67"/>
      <c r="CS1261" s="67"/>
      <c r="CT1261" s="67"/>
      <c r="CU1261" s="67"/>
      <c r="CV1261" s="67"/>
      <c r="CW1261" s="67"/>
      <c r="CX1261" s="67"/>
      <c r="CY1261" s="67"/>
      <c r="CZ1261" s="67"/>
      <c r="DA1261" s="67"/>
      <c r="DB1261" s="67"/>
      <c r="DC1261" s="67"/>
      <c r="DD1261" s="67"/>
      <c r="DE1261" s="67"/>
      <c r="DF1261" s="67"/>
      <c r="DG1261" s="67"/>
      <c r="DH1261" s="67"/>
      <c r="DI1261" s="67"/>
      <c r="DJ1261" s="67"/>
      <c r="DK1261" s="67"/>
      <c r="DL1261" s="67"/>
      <c r="DM1261" s="67" t="s">
        <v>189</v>
      </c>
      <c r="DN1261" s="67" t="s">
        <v>17</v>
      </c>
      <c r="DO1261" s="67"/>
      <c r="DP1261" s="67"/>
      <c r="DQ1261" s="67"/>
      <c r="DR1261" s="67"/>
      <c r="DS1261" s="67"/>
      <c r="DT1261" s="67"/>
      <c r="DU1261" s="67"/>
      <c r="DV1261" s="67"/>
      <c r="DW1261" s="67"/>
      <c r="DX1261" s="67"/>
    </row>
    <row r="1262" spans="1:128" ht="18" customHeight="1">
      <c r="A1262" s="70" t="s">
        <v>1530</v>
      </c>
      <c r="B1262" s="71" t="s">
        <v>1531</v>
      </c>
      <c r="C1262" s="77">
        <v>1.1000000000000001</v>
      </c>
      <c r="D1262" s="71" t="s">
        <v>118</v>
      </c>
      <c r="E1262" s="73"/>
      <c r="F1262" s="90"/>
      <c r="G1262" s="73"/>
      <c r="H1262" s="90"/>
      <c r="I1262" s="73"/>
      <c r="J1262" s="90"/>
      <c r="K1262" s="73"/>
      <c r="L1262" s="90"/>
      <c r="M1262" s="128" t="s">
        <v>17</v>
      </c>
      <c r="N1262" s="67"/>
      <c r="W1262" s="67"/>
      <c r="X1262" s="67"/>
      <c r="Y1262" s="67"/>
      <c r="Z1262" s="67"/>
      <c r="AA1262" s="67"/>
      <c r="AB1262" s="67"/>
      <c r="AC1262" s="67"/>
      <c r="AD1262" s="67"/>
      <c r="AE1262" s="67"/>
      <c r="AF1262" s="67"/>
      <c r="AG1262" s="67"/>
      <c r="AH1262" s="67"/>
      <c r="AI1262" s="67"/>
      <c r="AJ1262" s="67"/>
      <c r="AK1262" s="67"/>
      <c r="AL1262" s="67"/>
      <c r="AM1262" s="67"/>
      <c r="AN1262" s="67"/>
      <c r="AO1262" s="67"/>
      <c r="AP1262" s="67"/>
      <c r="AQ1262" s="67"/>
      <c r="AR1262" s="67"/>
      <c r="AS1262" s="67"/>
      <c r="AT1262" s="67"/>
      <c r="AU1262" s="67"/>
      <c r="AV1262" s="67"/>
      <c r="AW1262" s="67"/>
      <c r="AX1262" s="67"/>
      <c r="AY1262" s="67"/>
      <c r="AZ1262" s="67"/>
      <c r="BA1262" s="67"/>
      <c r="BB1262" s="67"/>
      <c r="BC1262" s="67"/>
      <c r="BD1262" s="67"/>
      <c r="BE1262" s="67"/>
      <c r="BF1262" s="67"/>
      <c r="BG1262" s="67"/>
      <c r="BH1262" s="67"/>
      <c r="BI1262" s="67"/>
      <c r="BJ1262" s="67"/>
      <c r="BK1262" s="67"/>
      <c r="BL1262" s="67"/>
      <c r="BM1262" s="67"/>
      <c r="BN1262" s="67"/>
      <c r="BO1262" s="67"/>
      <c r="BP1262" s="67"/>
      <c r="BQ1262" s="67"/>
      <c r="BR1262" s="67"/>
      <c r="BS1262" s="67"/>
      <c r="BT1262" s="67"/>
      <c r="BU1262" s="67"/>
      <c r="BV1262" s="67"/>
      <c r="BW1262" s="67"/>
      <c r="BX1262" s="67"/>
      <c r="BY1262" s="67"/>
      <c r="BZ1262" s="67"/>
      <c r="CA1262" s="67"/>
      <c r="CB1262" s="67"/>
      <c r="CC1262" s="67"/>
      <c r="CD1262" s="67"/>
      <c r="CE1262" s="67"/>
      <c r="CF1262" s="67"/>
      <c r="CG1262" s="67"/>
      <c r="CH1262" s="67"/>
      <c r="CI1262" s="67"/>
      <c r="CJ1262" s="67"/>
      <c r="CK1262" s="67"/>
      <c r="CL1262" s="67"/>
      <c r="CM1262" s="67"/>
      <c r="CN1262" s="67"/>
      <c r="CO1262" s="67"/>
      <c r="CP1262" s="67"/>
      <c r="CQ1262" s="67"/>
      <c r="CR1262" s="67"/>
      <c r="CS1262" s="67"/>
      <c r="CT1262" s="67"/>
      <c r="CU1262" s="67"/>
      <c r="CV1262" s="67"/>
      <c r="CW1262" s="67"/>
      <c r="CX1262" s="67"/>
      <c r="CY1262" s="67"/>
      <c r="CZ1262" s="67"/>
      <c r="DA1262" s="67"/>
      <c r="DB1262" s="67"/>
      <c r="DC1262" s="67"/>
      <c r="DD1262" s="67"/>
      <c r="DE1262" s="67"/>
      <c r="DF1262" s="67"/>
      <c r="DG1262" s="67"/>
      <c r="DH1262" s="67"/>
      <c r="DI1262" s="67"/>
      <c r="DJ1262" s="67"/>
      <c r="DK1262" s="67"/>
      <c r="DL1262" s="67"/>
      <c r="DM1262" s="67" t="s">
        <v>605</v>
      </c>
      <c r="DN1262" s="67" t="s">
        <v>17</v>
      </c>
      <c r="DO1262" s="67"/>
      <c r="DP1262" s="67"/>
      <c r="DQ1262" s="67"/>
      <c r="DR1262" s="67"/>
      <c r="DS1262" s="67"/>
      <c r="DT1262" s="67"/>
      <c r="DU1262" s="67"/>
      <c r="DV1262" s="67"/>
      <c r="DW1262" s="67"/>
      <c r="DX1262" s="67"/>
    </row>
    <row r="1263" spans="1:128" ht="18" customHeight="1">
      <c r="A1263" s="70" t="s">
        <v>1535</v>
      </c>
      <c r="B1263" s="71" t="s">
        <v>17</v>
      </c>
      <c r="C1263" s="72">
        <v>0</v>
      </c>
      <c r="D1263" s="71" t="s">
        <v>17</v>
      </c>
      <c r="E1263" s="73"/>
      <c r="F1263" s="90"/>
      <c r="G1263" s="73"/>
      <c r="H1263" s="90"/>
      <c r="I1263" s="73"/>
      <c r="J1263" s="90"/>
      <c r="K1263" s="73"/>
      <c r="L1263" s="90"/>
      <c r="M1263" s="128" t="s">
        <v>17</v>
      </c>
      <c r="N1263" s="67"/>
      <c r="W1263" s="67"/>
      <c r="X1263" s="67"/>
      <c r="Y1263" s="67"/>
      <c r="Z1263" s="67"/>
      <c r="AA1263" s="67"/>
      <c r="AB1263" s="67"/>
      <c r="AC1263" s="67"/>
      <c r="AD1263" s="67"/>
      <c r="AE1263" s="67"/>
      <c r="AF1263" s="67"/>
      <c r="AG1263" s="67"/>
      <c r="AH1263" s="67"/>
      <c r="AI1263" s="67"/>
      <c r="AJ1263" s="67"/>
      <c r="AK1263" s="67"/>
      <c r="AL1263" s="67"/>
      <c r="AM1263" s="67"/>
      <c r="AN1263" s="67"/>
      <c r="AO1263" s="67"/>
      <c r="AP1263" s="67"/>
      <c r="AQ1263" s="67"/>
      <c r="AR1263" s="67"/>
      <c r="AS1263" s="67"/>
      <c r="AT1263" s="67"/>
      <c r="AU1263" s="67"/>
      <c r="AV1263" s="67"/>
      <c r="AW1263" s="67"/>
      <c r="AX1263" s="67"/>
      <c r="AY1263" s="67"/>
      <c r="AZ1263" s="67"/>
      <c r="BA1263" s="67"/>
      <c r="BB1263" s="67"/>
      <c r="BC1263" s="67"/>
      <c r="BD1263" s="67"/>
      <c r="BE1263" s="67"/>
      <c r="BF1263" s="67"/>
      <c r="BG1263" s="67"/>
      <c r="BH1263" s="67"/>
      <c r="BI1263" s="67"/>
      <c r="BJ1263" s="67"/>
      <c r="BK1263" s="67"/>
      <c r="BL1263" s="67"/>
      <c r="BM1263" s="67"/>
      <c r="BN1263" s="67"/>
      <c r="BO1263" s="67"/>
      <c r="BP1263" s="67"/>
      <c r="BQ1263" s="67"/>
      <c r="BR1263" s="67"/>
      <c r="BS1263" s="67"/>
      <c r="BT1263" s="67"/>
      <c r="BU1263" s="67"/>
      <c r="BV1263" s="67"/>
      <c r="BW1263" s="67"/>
      <c r="BX1263" s="67"/>
      <c r="BY1263" s="67"/>
      <c r="BZ1263" s="67"/>
      <c r="CA1263" s="67"/>
      <c r="CB1263" s="67"/>
      <c r="CC1263" s="67"/>
      <c r="CD1263" s="67"/>
      <c r="CE1263" s="67"/>
      <c r="CF1263" s="67"/>
      <c r="CG1263" s="67"/>
      <c r="CH1263" s="67"/>
      <c r="CI1263" s="67"/>
      <c r="CJ1263" s="67"/>
      <c r="CK1263" s="67"/>
      <c r="CL1263" s="67"/>
      <c r="CM1263" s="67"/>
      <c r="CN1263" s="67"/>
      <c r="CO1263" s="67"/>
      <c r="CP1263" s="67"/>
      <c r="CQ1263" s="67"/>
      <c r="CR1263" s="67"/>
      <c r="CS1263" s="67"/>
      <c r="CT1263" s="67"/>
      <c r="CU1263" s="67"/>
      <c r="CV1263" s="67"/>
      <c r="CW1263" s="67"/>
      <c r="CX1263" s="67"/>
      <c r="CY1263" s="67"/>
      <c r="CZ1263" s="67"/>
      <c r="DA1263" s="67"/>
      <c r="DB1263" s="67"/>
      <c r="DC1263" s="67"/>
      <c r="DD1263" s="67"/>
      <c r="DE1263" s="67"/>
      <c r="DF1263" s="67"/>
      <c r="DG1263" s="67"/>
      <c r="DH1263" s="67"/>
      <c r="DI1263" s="67"/>
      <c r="DJ1263" s="67"/>
      <c r="DK1263" s="67"/>
      <c r="DL1263" s="67"/>
      <c r="DM1263" s="67" t="s">
        <v>190</v>
      </c>
      <c r="DN1263" s="67" t="s">
        <v>17</v>
      </c>
      <c r="DO1263" s="67"/>
      <c r="DP1263" s="67"/>
      <c r="DQ1263" s="67"/>
      <c r="DR1263" s="67"/>
      <c r="DS1263" s="67"/>
      <c r="DT1263" s="67"/>
      <c r="DU1263" s="67"/>
      <c r="DV1263" s="67"/>
      <c r="DW1263" s="67"/>
      <c r="DX1263" s="67"/>
    </row>
    <row r="1264" spans="1:128" ht="18" customHeight="1">
      <c r="A1264" s="91" t="s">
        <v>165</v>
      </c>
      <c r="B1264" s="92"/>
      <c r="C1264" s="93"/>
      <c r="D1264" s="92"/>
      <c r="E1264" s="94"/>
      <c r="F1264" s="95"/>
      <c r="G1264" s="94"/>
      <c r="H1264" s="95"/>
      <c r="I1264" s="94"/>
      <c r="J1264" s="95"/>
      <c r="K1264" s="94"/>
      <c r="L1264" s="95"/>
      <c r="M1264" s="129"/>
      <c r="N1264" s="67"/>
      <c r="W1264" s="67"/>
      <c r="X1264" s="67"/>
      <c r="Y1264" s="67"/>
      <c r="Z1264" s="67"/>
      <c r="AA1264" s="67"/>
      <c r="AB1264" s="67"/>
      <c r="AC1264" s="67"/>
      <c r="AD1264" s="67"/>
      <c r="AE1264" s="67"/>
      <c r="AF1264" s="67"/>
      <c r="AG1264" s="67"/>
      <c r="AH1264" s="67"/>
      <c r="AI1264" s="67"/>
      <c r="AJ1264" s="67"/>
      <c r="AK1264" s="67"/>
      <c r="AL1264" s="67"/>
      <c r="AM1264" s="67"/>
      <c r="AN1264" s="67"/>
      <c r="AO1264" s="67"/>
      <c r="AP1264" s="67"/>
      <c r="AQ1264" s="67"/>
      <c r="AR1264" s="67"/>
      <c r="AS1264" s="67"/>
      <c r="AT1264" s="67"/>
      <c r="AU1264" s="67"/>
      <c r="AV1264" s="67"/>
      <c r="AW1264" s="67"/>
      <c r="AX1264" s="67"/>
      <c r="AY1264" s="67"/>
      <c r="AZ1264" s="67"/>
      <c r="BA1264" s="67"/>
      <c r="BB1264" s="67"/>
      <c r="BC1264" s="67"/>
      <c r="BD1264" s="67"/>
      <c r="BE1264" s="67"/>
      <c r="BF1264" s="67"/>
      <c r="BG1264" s="67"/>
      <c r="BH1264" s="67"/>
      <c r="BI1264" s="67"/>
      <c r="BJ1264" s="67"/>
      <c r="BK1264" s="67"/>
      <c r="BL1264" s="67"/>
      <c r="BM1264" s="67"/>
      <c r="BN1264" s="67"/>
      <c r="BO1264" s="67"/>
      <c r="BP1264" s="67"/>
      <c r="BQ1264" s="67"/>
      <c r="BR1264" s="67"/>
      <c r="BS1264" s="67"/>
      <c r="BT1264" s="67"/>
      <c r="BU1264" s="67"/>
      <c r="BV1264" s="67"/>
      <c r="BW1264" s="67"/>
      <c r="BX1264" s="67"/>
      <c r="BY1264" s="67"/>
      <c r="BZ1264" s="67"/>
      <c r="CA1264" s="67"/>
      <c r="CB1264" s="67"/>
      <c r="CC1264" s="67"/>
      <c r="CD1264" s="67"/>
      <c r="CE1264" s="67"/>
      <c r="CF1264" s="67"/>
      <c r="CG1264" s="67"/>
      <c r="CH1264" s="67"/>
      <c r="CI1264" s="67"/>
      <c r="CJ1264" s="67"/>
      <c r="CK1264" s="67"/>
      <c r="CL1264" s="67"/>
      <c r="CM1264" s="67"/>
      <c r="CN1264" s="67"/>
      <c r="CO1264" s="67"/>
      <c r="CP1264" s="67"/>
      <c r="CQ1264" s="67"/>
      <c r="CR1264" s="67"/>
      <c r="CS1264" s="67"/>
      <c r="CT1264" s="67"/>
      <c r="CU1264" s="67"/>
      <c r="CV1264" s="67"/>
      <c r="CW1264" s="67"/>
      <c r="CX1264" s="67"/>
      <c r="CY1264" s="67"/>
      <c r="CZ1264" s="67"/>
      <c r="DA1264" s="67"/>
      <c r="DB1264" s="67"/>
      <c r="DC1264" s="67"/>
      <c r="DD1264" s="67"/>
      <c r="DE1264" s="67"/>
      <c r="DF1264" s="67"/>
      <c r="DG1264" s="67"/>
      <c r="DH1264" s="67"/>
      <c r="DI1264" s="67"/>
      <c r="DJ1264" s="67"/>
      <c r="DK1264" s="67"/>
      <c r="DL1264" s="67"/>
      <c r="DM1264" s="67"/>
      <c r="DN1264" s="67"/>
      <c r="DO1264" s="67"/>
      <c r="DP1264" s="67"/>
      <c r="DQ1264" s="67"/>
      <c r="DR1264" s="67"/>
      <c r="DS1264" s="67"/>
      <c r="DT1264" s="67"/>
      <c r="DU1264" s="67"/>
      <c r="DV1264" s="67"/>
      <c r="DW1264" s="67"/>
      <c r="DX1264" s="67"/>
    </row>
    <row r="1265" spans="1:128" ht="18" customHeight="1">
      <c r="A1265" s="70"/>
      <c r="B1265" s="71"/>
      <c r="C1265" s="96"/>
      <c r="D1265" s="71"/>
      <c r="E1265" s="73"/>
      <c r="F1265" s="90"/>
      <c r="G1265" s="73"/>
      <c r="H1265" s="90"/>
      <c r="I1265" s="73"/>
      <c r="J1265" s="90"/>
      <c r="K1265" s="73"/>
      <c r="L1265" s="90"/>
      <c r="M1265" s="128"/>
      <c r="N1265" s="67"/>
      <c r="W1265" s="67"/>
      <c r="X1265" s="67"/>
      <c r="Y1265" s="67"/>
      <c r="Z1265" s="67"/>
      <c r="AA1265" s="67"/>
      <c r="AB1265" s="67"/>
      <c r="AC1265" s="67"/>
      <c r="AD1265" s="67"/>
      <c r="AE1265" s="67"/>
      <c r="AF1265" s="67"/>
      <c r="AG1265" s="67"/>
      <c r="AH1265" s="67"/>
      <c r="AI1265" s="67"/>
      <c r="AJ1265" s="67"/>
      <c r="AK1265" s="67"/>
      <c r="AL1265" s="67"/>
      <c r="AM1265" s="67"/>
      <c r="AN1265" s="67"/>
      <c r="AO1265" s="67"/>
      <c r="AP1265" s="67"/>
      <c r="AQ1265" s="67"/>
      <c r="AR1265" s="67"/>
      <c r="AS1265" s="67"/>
      <c r="AT1265" s="67"/>
      <c r="AU1265" s="67"/>
      <c r="AV1265" s="67"/>
      <c r="AW1265" s="67"/>
      <c r="AX1265" s="67"/>
      <c r="AY1265" s="67"/>
      <c r="AZ1265" s="67"/>
      <c r="BA1265" s="67"/>
      <c r="BB1265" s="67"/>
      <c r="BC1265" s="67"/>
      <c r="BD1265" s="67"/>
      <c r="BE1265" s="67"/>
      <c r="BF1265" s="67"/>
      <c r="BG1265" s="67"/>
      <c r="BH1265" s="67"/>
      <c r="BI1265" s="67"/>
      <c r="BJ1265" s="67"/>
      <c r="BK1265" s="67"/>
      <c r="BL1265" s="67"/>
      <c r="BM1265" s="67"/>
      <c r="BN1265" s="67"/>
      <c r="BO1265" s="67"/>
      <c r="BP1265" s="67"/>
      <c r="BQ1265" s="67"/>
      <c r="BR1265" s="67"/>
      <c r="BS1265" s="67"/>
      <c r="BT1265" s="67"/>
      <c r="BU1265" s="67"/>
      <c r="BV1265" s="67"/>
      <c r="BW1265" s="67"/>
      <c r="BX1265" s="67"/>
      <c r="BY1265" s="67"/>
      <c r="BZ1265" s="67"/>
      <c r="CA1265" s="67"/>
      <c r="CB1265" s="67"/>
      <c r="CC1265" s="67"/>
      <c r="CD1265" s="67"/>
      <c r="CE1265" s="67"/>
      <c r="CF1265" s="67"/>
      <c r="CG1265" s="67"/>
      <c r="CH1265" s="67"/>
      <c r="CI1265" s="67"/>
      <c r="CJ1265" s="67"/>
      <c r="CK1265" s="67"/>
      <c r="CL1265" s="67"/>
      <c r="CM1265" s="67"/>
      <c r="CN1265" s="67"/>
      <c r="CO1265" s="67"/>
      <c r="CP1265" s="67"/>
      <c r="CQ1265" s="67"/>
      <c r="CR1265" s="67"/>
      <c r="CS1265" s="67"/>
      <c r="CT1265" s="67"/>
      <c r="CU1265" s="67"/>
      <c r="CV1265" s="67"/>
      <c r="CW1265" s="67"/>
      <c r="CX1265" s="67"/>
      <c r="CY1265" s="67"/>
      <c r="CZ1265" s="67"/>
      <c r="DA1265" s="67"/>
      <c r="DB1265" s="67"/>
      <c r="DC1265" s="67"/>
      <c r="DD1265" s="67"/>
      <c r="DE1265" s="67"/>
      <c r="DF1265" s="67"/>
      <c r="DG1265" s="67"/>
      <c r="DH1265" s="67"/>
      <c r="DI1265" s="67"/>
      <c r="DJ1265" s="67"/>
      <c r="DK1265" s="67"/>
      <c r="DL1265" s="67"/>
      <c r="DM1265" s="67"/>
      <c r="DN1265" s="67"/>
      <c r="DO1265" s="67"/>
      <c r="DP1265" s="67"/>
      <c r="DQ1265" s="67"/>
      <c r="DR1265" s="67"/>
      <c r="DS1265" s="67"/>
      <c r="DT1265" s="67"/>
      <c r="DU1265" s="67"/>
      <c r="DV1265" s="67"/>
      <c r="DW1265" s="67"/>
      <c r="DX1265" s="67"/>
    </row>
    <row r="1266" spans="1:128" ht="18" customHeight="1">
      <c r="A1266" s="97" t="s">
        <v>1872</v>
      </c>
      <c r="B1266" s="98"/>
      <c r="C1266" s="99"/>
      <c r="D1266" s="98"/>
      <c r="E1266" s="100"/>
      <c r="F1266" s="101"/>
      <c r="G1266" s="100"/>
      <c r="H1266" s="101"/>
      <c r="I1266" s="100"/>
      <c r="J1266" s="101"/>
      <c r="K1266" s="100"/>
      <c r="L1266" s="101"/>
      <c r="M1266" s="130"/>
      <c r="N1266" s="67"/>
      <c r="W1266" s="67"/>
      <c r="X1266" s="67"/>
      <c r="Y1266" s="67"/>
      <c r="Z1266" s="67"/>
      <c r="AA1266" s="67"/>
      <c r="AB1266" s="67"/>
      <c r="AC1266" s="67"/>
      <c r="AD1266" s="67"/>
      <c r="AE1266" s="67"/>
      <c r="AF1266" s="67"/>
      <c r="AG1266" s="67"/>
      <c r="AH1266" s="67"/>
      <c r="AI1266" s="67"/>
      <c r="AJ1266" s="67"/>
      <c r="AK1266" s="67"/>
      <c r="AL1266" s="67"/>
      <c r="AM1266" s="67"/>
      <c r="AN1266" s="67"/>
      <c r="AO1266" s="67"/>
      <c r="AP1266" s="67"/>
      <c r="AQ1266" s="67"/>
      <c r="AR1266" s="67"/>
      <c r="AS1266" s="67"/>
      <c r="AT1266" s="67"/>
      <c r="AU1266" s="67"/>
      <c r="AV1266" s="67"/>
      <c r="AW1266" s="67"/>
      <c r="AX1266" s="67"/>
      <c r="AY1266" s="67"/>
      <c r="AZ1266" s="67"/>
      <c r="BA1266" s="67"/>
      <c r="BB1266" s="67"/>
      <c r="BC1266" s="67"/>
      <c r="BD1266" s="67"/>
      <c r="BE1266" s="67"/>
      <c r="BF1266" s="67"/>
      <c r="BG1266" s="67"/>
      <c r="BH1266" s="67"/>
      <c r="BI1266" s="67"/>
      <c r="BJ1266" s="67"/>
      <c r="BK1266" s="67"/>
      <c r="BL1266" s="67"/>
      <c r="BM1266" s="67"/>
      <c r="BN1266" s="67"/>
      <c r="BO1266" s="67"/>
      <c r="BP1266" s="67"/>
      <c r="BQ1266" s="67"/>
      <c r="BR1266" s="67"/>
      <c r="BS1266" s="67"/>
      <c r="BT1266" s="67"/>
      <c r="BU1266" s="67"/>
      <c r="BV1266" s="67"/>
      <c r="BW1266" s="67"/>
      <c r="BX1266" s="67"/>
      <c r="BY1266" s="67"/>
      <c r="BZ1266" s="67"/>
      <c r="CA1266" s="67"/>
      <c r="CB1266" s="67"/>
      <c r="CC1266" s="67"/>
      <c r="CD1266" s="67"/>
      <c r="CE1266" s="67"/>
      <c r="CF1266" s="67"/>
      <c r="CG1266" s="67"/>
      <c r="CH1266" s="67"/>
      <c r="CI1266" s="67"/>
      <c r="CJ1266" s="67"/>
      <c r="CK1266" s="67"/>
      <c r="CL1266" s="67"/>
      <c r="CM1266" s="67"/>
      <c r="CN1266" s="67"/>
      <c r="CO1266" s="67"/>
      <c r="CP1266" s="67"/>
      <c r="CQ1266" s="67"/>
      <c r="CR1266" s="67"/>
      <c r="CS1266" s="67"/>
      <c r="CT1266" s="67"/>
      <c r="CU1266" s="67"/>
      <c r="CV1266" s="67"/>
      <c r="CW1266" s="67"/>
      <c r="CX1266" s="67"/>
      <c r="CY1266" s="67"/>
      <c r="CZ1266" s="67"/>
      <c r="DA1266" s="67"/>
      <c r="DB1266" s="67"/>
      <c r="DC1266" s="67"/>
      <c r="DD1266" s="67"/>
      <c r="DE1266" s="67"/>
      <c r="DF1266" s="67"/>
      <c r="DG1266" s="67"/>
      <c r="DH1266" s="67"/>
      <c r="DI1266" s="67"/>
      <c r="DJ1266" s="67"/>
      <c r="DK1266" s="67"/>
      <c r="DL1266" s="67"/>
      <c r="DM1266" s="67" t="s">
        <v>1536</v>
      </c>
      <c r="DN1266" s="67"/>
      <c r="DO1266" s="67"/>
      <c r="DP1266" s="67"/>
      <c r="DQ1266" s="67"/>
      <c r="DR1266" s="67"/>
      <c r="DS1266" s="67"/>
      <c r="DT1266" s="67"/>
      <c r="DU1266" s="67"/>
      <c r="DV1266" s="67"/>
      <c r="DW1266" s="67"/>
      <c r="DX1266" s="67"/>
    </row>
    <row r="1267" spans="1:128" ht="18" customHeight="1">
      <c r="A1267" s="70" t="s">
        <v>200</v>
      </c>
      <c r="B1267" s="71" t="s">
        <v>17</v>
      </c>
      <c r="C1267" s="76">
        <v>1</v>
      </c>
      <c r="D1267" s="71" t="s">
        <v>186</v>
      </c>
      <c r="E1267" s="73"/>
      <c r="F1267" s="90"/>
      <c r="G1267" s="73"/>
      <c r="H1267" s="90"/>
      <c r="I1267" s="73"/>
      <c r="J1267" s="90"/>
      <c r="K1267" s="73"/>
      <c r="L1267" s="90"/>
      <c r="M1267" s="128" t="s">
        <v>17</v>
      </c>
      <c r="N1267" s="67"/>
      <c r="W1267" s="67"/>
      <c r="X1267" s="67"/>
      <c r="Y1267" s="67"/>
      <c r="Z1267" s="67"/>
      <c r="AA1267" s="67"/>
      <c r="AB1267" s="67"/>
      <c r="AC1267" s="67"/>
      <c r="AD1267" s="67"/>
      <c r="AE1267" s="67"/>
      <c r="AF1267" s="67"/>
      <c r="AG1267" s="67"/>
      <c r="AH1267" s="67"/>
      <c r="AI1267" s="67"/>
      <c r="AJ1267" s="67"/>
      <c r="AK1267" s="67"/>
      <c r="AL1267" s="67"/>
      <c r="AM1267" s="67"/>
      <c r="AN1267" s="67"/>
      <c r="AO1267" s="67"/>
      <c r="AP1267" s="67"/>
      <c r="AQ1267" s="67"/>
      <c r="AR1267" s="67"/>
      <c r="AS1267" s="67"/>
      <c r="AT1267" s="67"/>
      <c r="AU1267" s="67"/>
      <c r="AV1267" s="67"/>
      <c r="AW1267" s="67"/>
      <c r="AX1267" s="67"/>
      <c r="AY1267" s="67"/>
      <c r="AZ1267" s="67"/>
      <c r="BA1267" s="67"/>
      <c r="BB1267" s="67"/>
      <c r="BC1267" s="67"/>
      <c r="BD1267" s="67"/>
      <c r="BE1267" s="67"/>
      <c r="BF1267" s="67"/>
      <c r="BG1267" s="67"/>
      <c r="BH1267" s="67"/>
      <c r="BI1267" s="67"/>
      <c r="BJ1267" s="67"/>
      <c r="BK1267" s="67"/>
      <c r="BL1267" s="67"/>
      <c r="BM1267" s="67"/>
      <c r="BN1267" s="67"/>
      <c r="BO1267" s="67"/>
      <c r="BP1267" s="67"/>
      <c r="BQ1267" s="67"/>
      <c r="BR1267" s="67"/>
      <c r="BS1267" s="67"/>
      <c r="BT1267" s="67"/>
      <c r="BU1267" s="67"/>
      <c r="BV1267" s="67"/>
      <c r="BW1267" s="67"/>
      <c r="BX1267" s="67"/>
      <c r="BY1267" s="67"/>
      <c r="BZ1267" s="67"/>
      <c r="CA1267" s="67"/>
      <c r="CB1267" s="67"/>
      <c r="CC1267" s="67"/>
      <c r="CD1267" s="67"/>
      <c r="CE1267" s="67"/>
      <c r="CF1267" s="67"/>
      <c r="CG1267" s="67"/>
      <c r="CH1267" s="67"/>
      <c r="CI1267" s="67"/>
      <c r="CJ1267" s="67"/>
      <c r="CK1267" s="67"/>
      <c r="CL1267" s="67"/>
      <c r="CM1267" s="67"/>
      <c r="CN1267" s="67"/>
      <c r="CO1267" s="67"/>
      <c r="CP1267" s="67"/>
      <c r="CQ1267" s="67"/>
      <c r="CR1267" s="67"/>
      <c r="CS1267" s="67"/>
      <c r="CT1267" s="67"/>
      <c r="CU1267" s="67"/>
      <c r="CV1267" s="67"/>
      <c r="CW1267" s="67"/>
      <c r="CX1267" s="67"/>
      <c r="CY1267" s="67"/>
      <c r="CZ1267" s="67"/>
      <c r="DA1267" s="67"/>
      <c r="DB1267" s="67"/>
      <c r="DC1267" s="67"/>
      <c r="DD1267" s="67"/>
      <c r="DE1267" s="67"/>
      <c r="DF1267" s="67"/>
      <c r="DG1267" s="67"/>
      <c r="DH1267" s="67"/>
      <c r="DI1267" s="67"/>
      <c r="DJ1267" s="67"/>
      <c r="DK1267" s="67"/>
      <c r="DL1267" s="67"/>
      <c r="DM1267" s="67" t="s">
        <v>201</v>
      </c>
      <c r="DN1267" s="67" t="s">
        <v>17</v>
      </c>
      <c r="DO1267" s="67"/>
      <c r="DP1267" s="67"/>
      <c r="DQ1267" s="67"/>
      <c r="DR1267" s="67"/>
      <c r="DS1267" s="67"/>
      <c r="DT1267" s="67"/>
      <c r="DU1267" s="67"/>
      <c r="DV1267" s="67"/>
      <c r="DW1267" s="67"/>
      <c r="DX1267" s="67"/>
    </row>
    <row r="1268" spans="1:128" ht="18" customHeight="1">
      <c r="A1268" s="70" t="s">
        <v>430</v>
      </c>
      <c r="B1268" s="71" t="s">
        <v>17</v>
      </c>
      <c r="C1268" s="76">
        <v>3</v>
      </c>
      <c r="D1268" s="71" t="s">
        <v>186</v>
      </c>
      <c r="E1268" s="73"/>
      <c r="F1268" s="90"/>
      <c r="G1268" s="73"/>
      <c r="H1268" s="90"/>
      <c r="I1268" s="73"/>
      <c r="J1268" s="90"/>
      <c r="K1268" s="73"/>
      <c r="L1268" s="90"/>
      <c r="M1268" s="128" t="s">
        <v>17</v>
      </c>
      <c r="N1268" s="67"/>
      <c r="W1268" s="67"/>
      <c r="X1268" s="67"/>
      <c r="Y1268" s="67"/>
      <c r="Z1268" s="67"/>
      <c r="AA1268" s="67"/>
      <c r="AB1268" s="67"/>
      <c r="AC1268" s="67"/>
      <c r="AD1268" s="67"/>
      <c r="AE1268" s="67"/>
      <c r="AF1268" s="67"/>
      <c r="AG1268" s="67"/>
      <c r="AH1268" s="67"/>
      <c r="AI1268" s="67"/>
      <c r="AJ1268" s="67"/>
      <c r="AK1268" s="67"/>
      <c r="AL1268" s="67"/>
      <c r="AM1268" s="67"/>
      <c r="AN1268" s="67"/>
      <c r="AO1268" s="67"/>
      <c r="AP1268" s="67"/>
      <c r="AQ1268" s="67"/>
      <c r="AR1268" s="67"/>
      <c r="AS1268" s="67"/>
      <c r="AT1268" s="67"/>
      <c r="AU1268" s="67"/>
      <c r="AV1268" s="67"/>
      <c r="AW1268" s="67"/>
      <c r="AX1268" s="67"/>
      <c r="AY1268" s="67"/>
      <c r="AZ1268" s="67"/>
      <c r="BA1268" s="67"/>
      <c r="BB1268" s="67"/>
      <c r="BC1268" s="67"/>
      <c r="BD1268" s="67"/>
      <c r="BE1268" s="67"/>
      <c r="BF1268" s="67"/>
      <c r="BG1268" s="67"/>
      <c r="BH1268" s="67"/>
      <c r="BI1268" s="67"/>
      <c r="BJ1268" s="67"/>
      <c r="BK1268" s="67"/>
      <c r="BL1268" s="67"/>
      <c r="BM1268" s="67"/>
      <c r="BN1268" s="67"/>
      <c r="BO1268" s="67"/>
      <c r="BP1268" s="67"/>
      <c r="BQ1268" s="67"/>
      <c r="BR1268" s="67"/>
      <c r="BS1268" s="67"/>
      <c r="BT1268" s="67"/>
      <c r="BU1268" s="67"/>
      <c r="BV1268" s="67"/>
      <c r="BW1268" s="67"/>
      <c r="BX1268" s="67"/>
      <c r="BY1268" s="67"/>
      <c r="BZ1268" s="67"/>
      <c r="CA1268" s="67"/>
      <c r="CB1268" s="67"/>
      <c r="CC1268" s="67"/>
      <c r="CD1268" s="67"/>
      <c r="CE1268" s="67"/>
      <c r="CF1268" s="67"/>
      <c r="CG1268" s="67"/>
      <c r="CH1268" s="67"/>
      <c r="CI1268" s="67"/>
      <c r="CJ1268" s="67"/>
      <c r="CK1268" s="67"/>
      <c r="CL1268" s="67"/>
      <c r="CM1268" s="67"/>
      <c r="CN1268" s="67"/>
      <c r="CO1268" s="67"/>
      <c r="CP1268" s="67"/>
      <c r="CQ1268" s="67"/>
      <c r="CR1268" s="67"/>
      <c r="CS1268" s="67"/>
      <c r="CT1268" s="67"/>
      <c r="CU1268" s="67"/>
      <c r="CV1268" s="67"/>
      <c r="CW1268" s="67"/>
      <c r="CX1268" s="67"/>
      <c r="CY1268" s="67"/>
      <c r="CZ1268" s="67"/>
      <c r="DA1268" s="67"/>
      <c r="DB1268" s="67"/>
      <c r="DC1268" s="67"/>
      <c r="DD1268" s="67"/>
      <c r="DE1268" s="67"/>
      <c r="DF1268" s="67"/>
      <c r="DG1268" s="67"/>
      <c r="DH1268" s="67"/>
      <c r="DI1268" s="67"/>
      <c r="DJ1268" s="67"/>
      <c r="DK1268" s="67"/>
      <c r="DL1268" s="67"/>
      <c r="DM1268" s="67" t="s">
        <v>431</v>
      </c>
      <c r="DN1268" s="67" t="s">
        <v>17</v>
      </c>
      <c r="DO1268" s="67"/>
      <c r="DP1268" s="67"/>
      <c r="DQ1268" s="67"/>
      <c r="DR1268" s="67"/>
      <c r="DS1268" s="67"/>
      <c r="DT1268" s="67"/>
      <c r="DU1268" s="67"/>
      <c r="DV1268" s="67"/>
      <c r="DW1268" s="67"/>
      <c r="DX1268" s="67"/>
    </row>
    <row r="1269" spans="1:128" ht="18" customHeight="1">
      <c r="A1269" s="70" t="s">
        <v>203</v>
      </c>
      <c r="B1269" s="71" t="s">
        <v>216</v>
      </c>
      <c r="C1269" s="76">
        <v>8</v>
      </c>
      <c r="D1269" s="71" t="s">
        <v>204</v>
      </c>
      <c r="E1269" s="73"/>
      <c r="F1269" s="90"/>
      <c r="G1269" s="73"/>
      <c r="H1269" s="90"/>
      <c r="I1269" s="73"/>
      <c r="J1269" s="90"/>
      <c r="K1269" s="73"/>
      <c r="L1269" s="90"/>
      <c r="M1269" s="128" t="s">
        <v>17</v>
      </c>
      <c r="N1269" s="67"/>
      <c r="W1269" s="67"/>
      <c r="X1269" s="67"/>
      <c r="Y1269" s="67"/>
      <c r="Z1269" s="67"/>
      <c r="AA1269" s="67"/>
      <c r="AB1269" s="67"/>
      <c r="AC1269" s="67"/>
      <c r="AD1269" s="67"/>
      <c r="AE1269" s="67"/>
      <c r="AF1269" s="67"/>
      <c r="AG1269" s="67"/>
      <c r="AH1269" s="67"/>
      <c r="AI1269" s="67"/>
      <c r="AJ1269" s="67"/>
      <c r="AK1269" s="67"/>
      <c r="AL1269" s="67"/>
      <c r="AM1269" s="67"/>
      <c r="AN1269" s="67"/>
      <c r="AO1269" s="67"/>
      <c r="AP1269" s="67"/>
      <c r="AQ1269" s="67"/>
      <c r="AR1269" s="67"/>
      <c r="AS1269" s="67"/>
      <c r="AT1269" s="67"/>
      <c r="AU1269" s="67"/>
      <c r="AV1269" s="67"/>
      <c r="AW1269" s="67"/>
      <c r="AX1269" s="67"/>
      <c r="AY1269" s="67"/>
      <c r="AZ1269" s="67"/>
      <c r="BA1269" s="67"/>
      <c r="BB1269" s="67"/>
      <c r="BC1269" s="67"/>
      <c r="BD1269" s="67"/>
      <c r="BE1269" s="67"/>
      <c r="BF1269" s="67"/>
      <c r="BG1269" s="67"/>
      <c r="BH1269" s="67"/>
      <c r="BI1269" s="67"/>
      <c r="BJ1269" s="67"/>
      <c r="BK1269" s="67"/>
      <c r="BL1269" s="67"/>
      <c r="BM1269" s="67"/>
      <c r="BN1269" s="67"/>
      <c r="BO1269" s="67"/>
      <c r="BP1269" s="67"/>
      <c r="BQ1269" s="67"/>
      <c r="BR1269" s="67"/>
      <c r="BS1269" s="67"/>
      <c r="BT1269" s="67"/>
      <c r="BU1269" s="67"/>
      <c r="BV1269" s="67"/>
      <c r="BW1269" s="67"/>
      <c r="BX1269" s="67"/>
      <c r="BY1269" s="67"/>
      <c r="BZ1269" s="67"/>
      <c r="CA1269" s="67"/>
      <c r="CB1269" s="67"/>
      <c r="CC1269" s="67"/>
      <c r="CD1269" s="67"/>
      <c r="CE1269" s="67"/>
      <c r="CF1269" s="67"/>
      <c r="CG1269" s="67"/>
      <c r="CH1269" s="67"/>
      <c r="CI1269" s="67"/>
      <c r="CJ1269" s="67"/>
      <c r="CK1269" s="67"/>
      <c r="CL1269" s="67"/>
      <c r="CM1269" s="67"/>
      <c r="CN1269" s="67"/>
      <c r="CO1269" s="67"/>
      <c r="CP1269" s="67"/>
      <c r="CQ1269" s="67"/>
      <c r="CR1269" s="67"/>
      <c r="CS1269" s="67"/>
      <c r="CT1269" s="67"/>
      <c r="CU1269" s="67"/>
      <c r="CV1269" s="67"/>
      <c r="CW1269" s="67"/>
      <c r="CX1269" s="67"/>
      <c r="CY1269" s="67"/>
      <c r="CZ1269" s="67"/>
      <c r="DA1269" s="67"/>
      <c r="DB1269" s="67"/>
      <c r="DC1269" s="67"/>
      <c r="DD1269" s="67"/>
      <c r="DE1269" s="67"/>
      <c r="DF1269" s="67"/>
      <c r="DG1269" s="67"/>
      <c r="DH1269" s="67"/>
      <c r="DI1269" s="67"/>
      <c r="DJ1269" s="67"/>
      <c r="DK1269" s="67"/>
      <c r="DL1269" s="67"/>
      <c r="DM1269" s="67" t="s">
        <v>217</v>
      </c>
      <c r="DN1269" s="67" t="s">
        <v>17</v>
      </c>
      <c r="DO1269" s="67"/>
      <c r="DP1269" s="67"/>
      <c r="DQ1269" s="67"/>
      <c r="DR1269" s="67"/>
      <c r="DS1269" s="67"/>
      <c r="DT1269" s="67"/>
      <c r="DU1269" s="67"/>
      <c r="DV1269" s="67"/>
      <c r="DW1269" s="67"/>
      <c r="DX1269" s="67"/>
    </row>
    <row r="1270" spans="1:128" ht="18" customHeight="1">
      <c r="A1270" s="70" t="s">
        <v>1131</v>
      </c>
      <c r="B1270" s="71" t="s">
        <v>1537</v>
      </c>
      <c r="C1270" s="72">
        <v>0</v>
      </c>
      <c r="D1270" s="71" t="s">
        <v>17</v>
      </c>
      <c r="E1270" s="73"/>
      <c r="F1270" s="90"/>
      <c r="G1270" s="73"/>
      <c r="H1270" s="90"/>
      <c r="I1270" s="73"/>
      <c r="J1270" s="90"/>
      <c r="K1270" s="73"/>
      <c r="L1270" s="90"/>
      <c r="M1270" s="128" t="s">
        <v>17</v>
      </c>
      <c r="N1270" s="67"/>
      <c r="W1270" s="67"/>
      <c r="X1270" s="67"/>
      <c r="Y1270" s="67"/>
      <c r="Z1270" s="67"/>
      <c r="AA1270" s="67"/>
      <c r="AB1270" s="67"/>
      <c r="AC1270" s="67"/>
      <c r="AD1270" s="67"/>
      <c r="AE1270" s="67"/>
      <c r="AF1270" s="67"/>
      <c r="AG1270" s="67"/>
      <c r="AH1270" s="67"/>
      <c r="AI1270" s="67"/>
      <c r="AJ1270" s="67"/>
      <c r="AK1270" s="67"/>
      <c r="AL1270" s="67"/>
      <c r="AM1270" s="67"/>
      <c r="AN1270" s="67"/>
      <c r="AO1270" s="67"/>
      <c r="AP1270" s="67"/>
      <c r="AQ1270" s="67"/>
      <c r="AR1270" s="67"/>
      <c r="AS1270" s="67"/>
      <c r="AT1270" s="67"/>
      <c r="AU1270" s="67"/>
      <c r="AV1270" s="67"/>
      <c r="AW1270" s="67"/>
      <c r="AX1270" s="67"/>
      <c r="AY1270" s="67"/>
      <c r="AZ1270" s="67"/>
      <c r="BA1270" s="67"/>
      <c r="BB1270" s="67"/>
      <c r="BC1270" s="67"/>
      <c r="BD1270" s="67"/>
      <c r="BE1270" s="67"/>
      <c r="BF1270" s="67"/>
      <c r="BG1270" s="67"/>
      <c r="BH1270" s="67"/>
      <c r="BI1270" s="67"/>
      <c r="BJ1270" s="67"/>
      <c r="BK1270" s="67"/>
      <c r="BL1270" s="67"/>
      <c r="BM1270" s="67"/>
      <c r="BN1270" s="67"/>
      <c r="BO1270" s="67"/>
      <c r="BP1270" s="67"/>
      <c r="BQ1270" s="67"/>
      <c r="BR1270" s="67"/>
      <c r="BS1270" s="67"/>
      <c r="BT1270" s="67"/>
      <c r="BU1270" s="67"/>
      <c r="BV1270" s="67"/>
      <c r="BW1270" s="67"/>
      <c r="BX1270" s="67"/>
      <c r="BY1270" s="67"/>
      <c r="BZ1270" s="67"/>
      <c r="CA1270" s="67"/>
      <c r="CB1270" s="67"/>
      <c r="CC1270" s="67"/>
      <c r="CD1270" s="67"/>
      <c r="CE1270" s="67"/>
      <c r="CF1270" s="67"/>
      <c r="CG1270" s="67"/>
      <c r="CH1270" s="67"/>
      <c r="CI1270" s="67"/>
      <c r="CJ1270" s="67"/>
      <c r="CK1270" s="67"/>
      <c r="CL1270" s="67"/>
      <c r="CM1270" s="67"/>
      <c r="CN1270" s="67"/>
      <c r="CO1270" s="67"/>
      <c r="CP1270" s="67"/>
      <c r="CQ1270" s="67"/>
      <c r="CR1270" s="67"/>
      <c r="CS1270" s="67"/>
      <c r="CT1270" s="67"/>
      <c r="CU1270" s="67"/>
      <c r="CV1270" s="67"/>
      <c r="CW1270" s="67"/>
      <c r="CX1270" s="67"/>
      <c r="CY1270" s="67"/>
      <c r="CZ1270" s="67"/>
      <c r="DA1270" s="67"/>
      <c r="DB1270" s="67"/>
      <c r="DC1270" s="67"/>
      <c r="DD1270" s="67"/>
      <c r="DE1270" s="67"/>
      <c r="DF1270" s="67"/>
      <c r="DG1270" s="67"/>
      <c r="DH1270" s="67"/>
      <c r="DI1270" s="67"/>
      <c r="DJ1270" s="67"/>
      <c r="DK1270" s="67"/>
      <c r="DL1270" s="67"/>
      <c r="DM1270" s="67" t="s">
        <v>202</v>
      </c>
      <c r="DN1270" s="67" t="s">
        <v>1132</v>
      </c>
      <c r="DO1270" s="67"/>
      <c r="DP1270" s="67"/>
      <c r="DQ1270" s="67"/>
      <c r="DR1270" s="67"/>
      <c r="DS1270" s="67"/>
      <c r="DT1270" s="67"/>
      <c r="DU1270" s="67"/>
      <c r="DV1270" s="67"/>
      <c r="DW1270" s="67"/>
      <c r="DX1270" s="67"/>
    </row>
    <row r="1271" spans="1:128" ht="18" customHeight="1">
      <c r="A1271" s="70" t="s">
        <v>1538</v>
      </c>
      <c r="B1271" s="71" t="s">
        <v>17</v>
      </c>
      <c r="C1271" s="72">
        <v>0</v>
      </c>
      <c r="D1271" s="71" t="s">
        <v>17</v>
      </c>
      <c r="E1271" s="73"/>
      <c r="F1271" s="90"/>
      <c r="G1271" s="73"/>
      <c r="H1271" s="90"/>
      <c r="I1271" s="73"/>
      <c r="J1271" s="90"/>
      <c r="K1271" s="73"/>
      <c r="L1271" s="90"/>
      <c r="M1271" s="128" t="s">
        <v>17</v>
      </c>
      <c r="N1271" s="67"/>
      <c r="W1271" s="67"/>
      <c r="X1271" s="67"/>
      <c r="Y1271" s="67"/>
      <c r="Z1271" s="67"/>
      <c r="AA1271" s="67"/>
      <c r="AB1271" s="67"/>
      <c r="AC1271" s="67"/>
      <c r="AD1271" s="67"/>
      <c r="AE1271" s="67"/>
      <c r="AF1271" s="67"/>
      <c r="AG1271" s="67"/>
      <c r="AH1271" s="67"/>
      <c r="AI1271" s="67"/>
      <c r="AJ1271" s="67"/>
      <c r="AK1271" s="67"/>
      <c r="AL1271" s="67"/>
      <c r="AM1271" s="67"/>
      <c r="AN1271" s="67"/>
      <c r="AO1271" s="67"/>
      <c r="AP1271" s="67"/>
      <c r="AQ1271" s="67"/>
      <c r="AR1271" s="67"/>
      <c r="AS1271" s="67"/>
      <c r="AT1271" s="67"/>
      <c r="AU1271" s="67"/>
      <c r="AV1271" s="67"/>
      <c r="AW1271" s="67"/>
      <c r="AX1271" s="67"/>
      <c r="AY1271" s="67"/>
      <c r="AZ1271" s="67"/>
      <c r="BA1271" s="67"/>
      <c r="BB1271" s="67"/>
      <c r="BC1271" s="67"/>
      <c r="BD1271" s="67"/>
      <c r="BE1271" s="67"/>
      <c r="BF1271" s="67"/>
      <c r="BG1271" s="67"/>
      <c r="BH1271" s="67"/>
      <c r="BI1271" s="67"/>
      <c r="BJ1271" s="67"/>
      <c r="BK1271" s="67"/>
      <c r="BL1271" s="67"/>
      <c r="BM1271" s="67"/>
      <c r="BN1271" s="67"/>
      <c r="BO1271" s="67"/>
      <c r="BP1271" s="67"/>
      <c r="BQ1271" s="67"/>
      <c r="BR1271" s="67"/>
      <c r="BS1271" s="67"/>
      <c r="BT1271" s="67"/>
      <c r="BU1271" s="67"/>
      <c r="BV1271" s="67"/>
      <c r="BW1271" s="67"/>
      <c r="BX1271" s="67"/>
      <c r="BY1271" s="67"/>
      <c r="BZ1271" s="67"/>
      <c r="CA1271" s="67"/>
      <c r="CB1271" s="67"/>
      <c r="CC1271" s="67"/>
      <c r="CD1271" s="67"/>
      <c r="CE1271" s="67"/>
      <c r="CF1271" s="67"/>
      <c r="CG1271" s="67"/>
      <c r="CH1271" s="67"/>
      <c r="CI1271" s="67"/>
      <c r="CJ1271" s="67"/>
      <c r="CK1271" s="67"/>
      <c r="CL1271" s="67"/>
      <c r="CM1271" s="67"/>
      <c r="CN1271" s="67"/>
      <c r="CO1271" s="67"/>
      <c r="CP1271" s="67"/>
      <c r="CQ1271" s="67"/>
      <c r="CR1271" s="67"/>
      <c r="CS1271" s="67"/>
      <c r="CT1271" s="67"/>
      <c r="CU1271" s="67"/>
      <c r="CV1271" s="67"/>
      <c r="CW1271" s="67"/>
      <c r="CX1271" s="67"/>
      <c r="CY1271" s="67"/>
      <c r="CZ1271" s="67"/>
      <c r="DA1271" s="67"/>
      <c r="DB1271" s="67"/>
      <c r="DC1271" s="67"/>
      <c r="DD1271" s="67"/>
      <c r="DE1271" s="67"/>
      <c r="DF1271" s="67"/>
      <c r="DG1271" s="67"/>
      <c r="DH1271" s="67"/>
      <c r="DI1271" s="67"/>
      <c r="DJ1271" s="67"/>
      <c r="DK1271" s="67"/>
      <c r="DL1271" s="67"/>
      <c r="DM1271" s="67" t="s">
        <v>190</v>
      </c>
      <c r="DN1271" s="67" t="s">
        <v>17</v>
      </c>
      <c r="DO1271" s="67"/>
      <c r="DP1271" s="67"/>
      <c r="DQ1271" s="67"/>
      <c r="DR1271" s="67"/>
      <c r="DS1271" s="67"/>
      <c r="DT1271" s="67"/>
      <c r="DU1271" s="67"/>
      <c r="DV1271" s="67"/>
      <c r="DW1271" s="67"/>
      <c r="DX1271" s="67"/>
    </row>
    <row r="1272" spans="1:128" ht="18" customHeight="1">
      <c r="A1272" s="91" t="s">
        <v>165</v>
      </c>
      <c r="B1272" s="92"/>
      <c r="C1272" s="93"/>
      <c r="D1272" s="92"/>
      <c r="E1272" s="94"/>
      <c r="F1272" s="95"/>
      <c r="G1272" s="94"/>
      <c r="H1272" s="95"/>
      <c r="I1272" s="94"/>
      <c r="J1272" s="95"/>
      <c r="K1272" s="94"/>
      <c r="L1272" s="95"/>
      <c r="M1272" s="129"/>
      <c r="N1272" s="67"/>
      <c r="W1272" s="67"/>
      <c r="X1272" s="67"/>
      <c r="Y1272" s="67"/>
      <c r="Z1272" s="67"/>
      <c r="AA1272" s="67"/>
      <c r="AB1272" s="67"/>
      <c r="AC1272" s="67"/>
      <c r="AD1272" s="67"/>
      <c r="AE1272" s="67"/>
      <c r="AF1272" s="67"/>
      <c r="AG1272" s="67"/>
      <c r="AH1272" s="67"/>
      <c r="AI1272" s="67"/>
      <c r="AJ1272" s="67"/>
      <c r="AK1272" s="67"/>
      <c r="AL1272" s="67"/>
      <c r="AM1272" s="67"/>
      <c r="AN1272" s="67"/>
      <c r="AO1272" s="67"/>
      <c r="AP1272" s="67"/>
      <c r="AQ1272" s="67"/>
      <c r="AR1272" s="67"/>
      <c r="AS1272" s="67"/>
      <c r="AT1272" s="67"/>
      <c r="AU1272" s="67"/>
      <c r="AV1272" s="67"/>
      <c r="AW1272" s="67"/>
      <c r="AX1272" s="67"/>
      <c r="AY1272" s="67"/>
      <c r="AZ1272" s="67"/>
      <c r="BA1272" s="67"/>
      <c r="BB1272" s="67"/>
      <c r="BC1272" s="67"/>
      <c r="BD1272" s="67"/>
      <c r="BE1272" s="67"/>
      <c r="BF1272" s="67"/>
      <c r="BG1272" s="67"/>
      <c r="BH1272" s="67"/>
      <c r="BI1272" s="67"/>
      <c r="BJ1272" s="67"/>
      <c r="BK1272" s="67"/>
      <c r="BL1272" s="67"/>
      <c r="BM1272" s="67"/>
      <c r="BN1272" s="67"/>
      <c r="BO1272" s="67"/>
      <c r="BP1272" s="67"/>
      <c r="BQ1272" s="67"/>
      <c r="BR1272" s="67"/>
      <c r="BS1272" s="67"/>
      <c r="BT1272" s="67"/>
      <c r="BU1272" s="67"/>
      <c r="BV1272" s="67"/>
      <c r="BW1272" s="67"/>
      <c r="BX1272" s="67"/>
      <c r="BY1272" s="67"/>
      <c r="BZ1272" s="67"/>
      <c r="CA1272" s="67"/>
      <c r="CB1272" s="67"/>
      <c r="CC1272" s="67"/>
      <c r="CD1272" s="67"/>
      <c r="CE1272" s="67"/>
      <c r="CF1272" s="67"/>
      <c r="CG1272" s="67"/>
      <c r="CH1272" s="67"/>
      <c r="CI1272" s="67"/>
      <c r="CJ1272" s="67"/>
      <c r="CK1272" s="67"/>
      <c r="CL1272" s="67"/>
      <c r="CM1272" s="67"/>
      <c r="CN1272" s="67"/>
      <c r="CO1272" s="67"/>
      <c r="CP1272" s="67"/>
      <c r="CQ1272" s="67"/>
      <c r="CR1272" s="67"/>
      <c r="CS1272" s="67"/>
      <c r="CT1272" s="67"/>
      <c r="CU1272" s="67"/>
      <c r="CV1272" s="67"/>
      <c r="CW1272" s="67"/>
      <c r="CX1272" s="67"/>
      <c r="CY1272" s="67"/>
      <c r="CZ1272" s="67"/>
      <c r="DA1272" s="67"/>
      <c r="DB1272" s="67"/>
      <c r="DC1272" s="67"/>
      <c r="DD1272" s="67"/>
      <c r="DE1272" s="67"/>
      <c r="DF1272" s="67"/>
      <c r="DG1272" s="67"/>
      <c r="DH1272" s="67"/>
      <c r="DI1272" s="67"/>
      <c r="DJ1272" s="67"/>
      <c r="DK1272" s="67"/>
      <c r="DL1272" s="67"/>
      <c r="DM1272" s="67"/>
      <c r="DN1272" s="67"/>
      <c r="DO1272" s="67"/>
      <c r="DP1272" s="67"/>
      <c r="DQ1272" s="67"/>
      <c r="DR1272" s="67"/>
      <c r="DS1272" s="67"/>
      <c r="DT1272" s="67"/>
      <c r="DU1272" s="67"/>
      <c r="DV1272" s="67"/>
      <c r="DW1272" s="67"/>
      <c r="DX1272" s="67"/>
    </row>
    <row r="1273" spans="1:128" ht="18" customHeight="1">
      <c r="A1273" s="70"/>
      <c r="B1273" s="71"/>
      <c r="C1273" s="96"/>
      <c r="D1273" s="71"/>
      <c r="E1273" s="73"/>
      <c r="F1273" s="90"/>
      <c r="G1273" s="73"/>
      <c r="H1273" s="90"/>
      <c r="I1273" s="73"/>
      <c r="J1273" s="90"/>
      <c r="K1273" s="73"/>
      <c r="L1273" s="90"/>
      <c r="M1273" s="128"/>
      <c r="N1273" s="67"/>
      <c r="W1273" s="67"/>
      <c r="X1273" s="67"/>
      <c r="Y1273" s="67"/>
      <c r="Z1273" s="67"/>
      <c r="AA1273" s="67"/>
      <c r="AB1273" s="67"/>
      <c r="AC1273" s="67"/>
      <c r="AD1273" s="67"/>
      <c r="AE1273" s="67"/>
      <c r="AF1273" s="67"/>
      <c r="AG1273" s="67"/>
      <c r="AH1273" s="67"/>
      <c r="AI1273" s="67"/>
      <c r="AJ1273" s="67"/>
      <c r="AK1273" s="67"/>
      <c r="AL1273" s="67"/>
      <c r="AM1273" s="67"/>
      <c r="AN1273" s="67"/>
      <c r="AO1273" s="67"/>
      <c r="AP1273" s="67"/>
      <c r="AQ1273" s="67"/>
      <c r="AR1273" s="67"/>
      <c r="AS1273" s="67"/>
      <c r="AT1273" s="67"/>
      <c r="AU1273" s="67"/>
      <c r="AV1273" s="67"/>
      <c r="AW1273" s="67"/>
      <c r="AX1273" s="67"/>
      <c r="AY1273" s="67"/>
      <c r="AZ1273" s="67"/>
      <c r="BA1273" s="67"/>
      <c r="BB1273" s="67"/>
      <c r="BC1273" s="67"/>
      <c r="BD1273" s="67"/>
      <c r="BE1273" s="67"/>
      <c r="BF1273" s="67"/>
      <c r="BG1273" s="67"/>
      <c r="BH1273" s="67"/>
      <c r="BI1273" s="67"/>
      <c r="BJ1273" s="67"/>
      <c r="BK1273" s="67"/>
      <c r="BL1273" s="67"/>
      <c r="BM1273" s="67"/>
      <c r="BN1273" s="67"/>
      <c r="BO1273" s="67"/>
      <c r="BP1273" s="67"/>
      <c r="BQ1273" s="67"/>
      <c r="BR1273" s="67"/>
      <c r="BS1273" s="67"/>
      <c r="BT1273" s="67"/>
      <c r="BU1273" s="67"/>
      <c r="BV1273" s="67"/>
      <c r="BW1273" s="67"/>
      <c r="BX1273" s="67"/>
      <c r="BY1273" s="67"/>
      <c r="BZ1273" s="67"/>
      <c r="CA1273" s="67"/>
      <c r="CB1273" s="67"/>
      <c r="CC1273" s="67"/>
      <c r="CD1273" s="67"/>
      <c r="CE1273" s="67"/>
      <c r="CF1273" s="67"/>
      <c r="CG1273" s="67"/>
      <c r="CH1273" s="67"/>
      <c r="CI1273" s="67"/>
      <c r="CJ1273" s="67"/>
      <c r="CK1273" s="67"/>
      <c r="CL1273" s="67"/>
      <c r="CM1273" s="67"/>
      <c r="CN1273" s="67"/>
      <c r="CO1273" s="67"/>
      <c r="CP1273" s="67"/>
      <c r="CQ1273" s="67"/>
      <c r="CR1273" s="67"/>
      <c r="CS1273" s="67"/>
      <c r="CT1273" s="67"/>
      <c r="CU1273" s="67"/>
      <c r="CV1273" s="67"/>
      <c r="CW1273" s="67"/>
      <c r="CX1273" s="67"/>
      <c r="CY1273" s="67"/>
      <c r="CZ1273" s="67"/>
      <c r="DA1273" s="67"/>
      <c r="DB1273" s="67"/>
      <c r="DC1273" s="67"/>
      <c r="DD1273" s="67"/>
      <c r="DE1273" s="67"/>
      <c r="DF1273" s="67"/>
      <c r="DG1273" s="67"/>
      <c r="DH1273" s="67"/>
      <c r="DI1273" s="67"/>
      <c r="DJ1273" s="67"/>
      <c r="DK1273" s="67"/>
      <c r="DL1273" s="67"/>
      <c r="DM1273" s="67"/>
      <c r="DN1273" s="67"/>
      <c r="DO1273" s="67"/>
      <c r="DP1273" s="67"/>
      <c r="DQ1273" s="67"/>
      <c r="DR1273" s="67"/>
      <c r="DS1273" s="67"/>
      <c r="DT1273" s="67"/>
      <c r="DU1273" s="67"/>
      <c r="DV1273" s="67"/>
      <c r="DW1273" s="67"/>
      <c r="DX1273" s="67"/>
    </row>
    <row r="1274" spans="1:128" ht="18" customHeight="1">
      <c r="A1274" s="97" t="s">
        <v>1873</v>
      </c>
      <c r="B1274" s="98"/>
      <c r="C1274" s="99"/>
      <c r="D1274" s="98"/>
      <c r="E1274" s="100"/>
      <c r="F1274" s="101"/>
      <c r="G1274" s="100"/>
      <c r="H1274" s="101"/>
      <c r="I1274" s="100"/>
      <c r="J1274" s="101"/>
      <c r="K1274" s="100"/>
      <c r="L1274" s="101"/>
      <c r="M1274" s="130"/>
      <c r="N1274" s="67"/>
      <c r="W1274" s="67"/>
      <c r="X1274" s="67"/>
      <c r="Y1274" s="67"/>
      <c r="Z1274" s="67"/>
      <c r="AA1274" s="67"/>
      <c r="AB1274" s="67"/>
      <c r="AC1274" s="67"/>
      <c r="AD1274" s="67"/>
      <c r="AE1274" s="67"/>
      <c r="AF1274" s="67"/>
      <c r="AG1274" s="67"/>
      <c r="AH1274" s="67"/>
      <c r="AI1274" s="67"/>
      <c r="AJ1274" s="67"/>
      <c r="AK1274" s="67"/>
      <c r="AL1274" s="67"/>
      <c r="AM1274" s="67"/>
      <c r="AN1274" s="67"/>
      <c r="AO1274" s="67"/>
      <c r="AP1274" s="67"/>
      <c r="AQ1274" s="67"/>
      <c r="AR1274" s="67"/>
      <c r="AS1274" s="67"/>
      <c r="AT1274" s="67"/>
      <c r="AU1274" s="67"/>
      <c r="AV1274" s="67"/>
      <c r="AW1274" s="67"/>
      <c r="AX1274" s="67"/>
      <c r="AY1274" s="67"/>
      <c r="AZ1274" s="67"/>
      <c r="BA1274" s="67"/>
      <c r="BB1274" s="67"/>
      <c r="BC1274" s="67"/>
      <c r="BD1274" s="67"/>
      <c r="BE1274" s="67"/>
      <c r="BF1274" s="67"/>
      <c r="BG1274" s="67"/>
      <c r="BH1274" s="67"/>
      <c r="BI1274" s="67"/>
      <c r="BJ1274" s="67"/>
      <c r="BK1274" s="67"/>
      <c r="BL1274" s="67"/>
      <c r="BM1274" s="67"/>
      <c r="BN1274" s="67"/>
      <c r="BO1274" s="67"/>
      <c r="BP1274" s="67"/>
      <c r="BQ1274" s="67"/>
      <c r="BR1274" s="67"/>
      <c r="BS1274" s="67"/>
      <c r="BT1274" s="67"/>
      <c r="BU1274" s="67"/>
      <c r="BV1274" s="67"/>
      <c r="BW1274" s="67"/>
      <c r="BX1274" s="67"/>
      <c r="BY1274" s="67"/>
      <c r="BZ1274" s="67"/>
      <c r="CA1274" s="67"/>
      <c r="CB1274" s="67"/>
      <c r="CC1274" s="67"/>
      <c r="CD1274" s="67"/>
      <c r="CE1274" s="67"/>
      <c r="CF1274" s="67"/>
      <c r="CG1274" s="67"/>
      <c r="CH1274" s="67"/>
      <c r="CI1274" s="67"/>
      <c r="CJ1274" s="67"/>
      <c r="CK1274" s="67"/>
      <c r="CL1274" s="67"/>
      <c r="CM1274" s="67"/>
      <c r="CN1274" s="67"/>
      <c r="CO1274" s="67"/>
      <c r="CP1274" s="67"/>
      <c r="CQ1274" s="67"/>
      <c r="CR1274" s="67"/>
      <c r="CS1274" s="67"/>
      <c r="CT1274" s="67"/>
      <c r="CU1274" s="67"/>
      <c r="CV1274" s="67"/>
      <c r="CW1274" s="67"/>
      <c r="CX1274" s="67"/>
      <c r="CY1274" s="67"/>
      <c r="CZ1274" s="67"/>
      <c r="DA1274" s="67"/>
      <c r="DB1274" s="67"/>
      <c r="DC1274" s="67"/>
      <c r="DD1274" s="67"/>
      <c r="DE1274" s="67"/>
      <c r="DF1274" s="67"/>
      <c r="DG1274" s="67"/>
      <c r="DH1274" s="67"/>
      <c r="DI1274" s="67"/>
      <c r="DJ1274" s="67"/>
      <c r="DK1274" s="67"/>
      <c r="DL1274" s="67"/>
      <c r="DM1274" s="67" t="s">
        <v>1539</v>
      </c>
      <c r="DN1274" s="67"/>
      <c r="DO1274" s="67"/>
      <c r="DP1274" s="67"/>
      <c r="DQ1274" s="67"/>
      <c r="DR1274" s="67"/>
      <c r="DS1274" s="67"/>
      <c r="DT1274" s="67"/>
      <c r="DU1274" s="67"/>
      <c r="DV1274" s="67"/>
      <c r="DW1274" s="67"/>
      <c r="DX1274" s="67"/>
    </row>
    <row r="1275" spans="1:128" ht="18" customHeight="1">
      <c r="A1275" s="70" t="s">
        <v>196</v>
      </c>
      <c r="B1275" s="71" t="s">
        <v>17</v>
      </c>
      <c r="C1275" s="77">
        <v>0.21</v>
      </c>
      <c r="D1275" s="71" t="s">
        <v>186</v>
      </c>
      <c r="E1275" s="73"/>
      <c r="F1275" s="90"/>
      <c r="G1275" s="73"/>
      <c r="H1275" s="90"/>
      <c r="I1275" s="73"/>
      <c r="J1275" s="90"/>
      <c r="K1275" s="73"/>
      <c r="L1275" s="90"/>
      <c r="M1275" s="128" t="s">
        <v>17</v>
      </c>
      <c r="N1275" s="67"/>
      <c r="W1275" s="67"/>
      <c r="X1275" s="67"/>
      <c r="Y1275" s="67"/>
      <c r="Z1275" s="67"/>
      <c r="AA1275" s="67"/>
      <c r="AB1275" s="67"/>
      <c r="AC1275" s="67"/>
      <c r="AD1275" s="67"/>
      <c r="AE1275" s="67"/>
      <c r="AF1275" s="67"/>
      <c r="AG1275" s="67"/>
      <c r="AH1275" s="67"/>
      <c r="AI1275" s="67"/>
      <c r="AJ1275" s="67"/>
      <c r="AK1275" s="67"/>
      <c r="AL1275" s="67"/>
      <c r="AM1275" s="67"/>
      <c r="AN1275" s="67"/>
      <c r="AO1275" s="67"/>
      <c r="AP1275" s="67"/>
      <c r="AQ1275" s="67"/>
      <c r="AR1275" s="67"/>
      <c r="AS1275" s="67"/>
      <c r="AT1275" s="67"/>
      <c r="AU1275" s="67"/>
      <c r="AV1275" s="67"/>
      <c r="AW1275" s="67"/>
      <c r="AX1275" s="67"/>
      <c r="AY1275" s="67"/>
      <c r="AZ1275" s="67"/>
      <c r="BA1275" s="67"/>
      <c r="BB1275" s="67"/>
      <c r="BC1275" s="67"/>
      <c r="BD1275" s="67"/>
      <c r="BE1275" s="67"/>
      <c r="BF1275" s="67"/>
      <c r="BG1275" s="67"/>
      <c r="BH1275" s="67"/>
      <c r="BI1275" s="67"/>
      <c r="BJ1275" s="67"/>
      <c r="BK1275" s="67"/>
      <c r="BL1275" s="67"/>
      <c r="BM1275" s="67"/>
      <c r="BN1275" s="67"/>
      <c r="BO1275" s="67"/>
      <c r="BP1275" s="67"/>
      <c r="BQ1275" s="67"/>
      <c r="BR1275" s="67"/>
      <c r="BS1275" s="67"/>
      <c r="BT1275" s="67"/>
      <c r="BU1275" s="67"/>
      <c r="BV1275" s="67"/>
      <c r="BW1275" s="67"/>
      <c r="BX1275" s="67"/>
      <c r="BY1275" s="67"/>
      <c r="BZ1275" s="67"/>
      <c r="CA1275" s="67"/>
      <c r="CB1275" s="67"/>
      <c r="CC1275" s="67"/>
      <c r="CD1275" s="67"/>
      <c r="CE1275" s="67"/>
      <c r="CF1275" s="67"/>
      <c r="CG1275" s="67"/>
      <c r="CH1275" s="67"/>
      <c r="CI1275" s="67"/>
      <c r="CJ1275" s="67"/>
      <c r="CK1275" s="67"/>
      <c r="CL1275" s="67"/>
      <c r="CM1275" s="67"/>
      <c r="CN1275" s="67"/>
      <c r="CO1275" s="67"/>
      <c r="CP1275" s="67"/>
      <c r="CQ1275" s="67"/>
      <c r="CR1275" s="67"/>
      <c r="CS1275" s="67"/>
      <c r="CT1275" s="67"/>
      <c r="CU1275" s="67"/>
      <c r="CV1275" s="67"/>
      <c r="CW1275" s="67"/>
      <c r="CX1275" s="67"/>
      <c r="CY1275" s="67"/>
      <c r="CZ1275" s="67"/>
      <c r="DA1275" s="67"/>
      <c r="DB1275" s="67"/>
      <c r="DC1275" s="67"/>
      <c r="DD1275" s="67"/>
      <c r="DE1275" s="67"/>
      <c r="DF1275" s="67"/>
      <c r="DG1275" s="67"/>
      <c r="DH1275" s="67"/>
      <c r="DI1275" s="67"/>
      <c r="DJ1275" s="67"/>
      <c r="DK1275" s="67"/>
      <c r="DL1275" s="67"/>
      <c r="DM1275" s="67" t="s">
        <v>197</v>
      </c>
      <c r="DN1275" s="67" t="s">
        <v>17</v>
      </c>
      <c r="DO1275" s="67"/>
      <c r="DP1275" s="67"/>
      <c r="DQ1275" s="67"/>
      <c r="DR1275" s="67"/>
      <c r="DS1275" s="67"/>
      <c r="DT1275" s="67"/>
      <c r="DU1275" s="67"/>
      <c r="DV1275" s="67"/>
      <c r="DW1275" s="67"/>
      <c r="DX1275" s="67"/>
    </row>
    <row r="1276" spans="1:128" ht="18" customHeight="1">
      <c r="A1276" s="70" t="s">
        <v>188</v>
      </c>
      <c r="B1276" s="71" t="s">
        <v>17</v>
      </c>
      <c r="C1276" s="77">
        <v>0.09</v>
      </c>
      <c r="D1276" s="71" t="s">
        <v>186</v>
      </c>
      <c r="E1276" s="73"/>
      <c r="F1276" s="90"/>
      <c r="G1276" s="73"/>
      <c r="H1276" s="90"/>
      <c r="I1276" s="73"/>
      <c r="J1276" s="90"/>
      <c r="K1276" s="73"/>
      <c r="L1276" s="90"/>
      <c r="M1276" s="128" t="s">
        <v>17</v>
      </c>
      <c r="N1276" s="67"/>
      <c r="W1276" s="67"/>
      <c r="X1276" s="67"/>
      <c r="Y1276" s="67"/>
      <c r="Z1276" s="67"/>
      <c r="AA1276" s="67"/>
      <c r="AB1276" s="67"/>
      <c r="AC1276" s="67"/>
      <c r="AD1276" s="67"/>
      <c r="AE1276" s="67"/>
      <c r="AF1276" s="67"/>
      <c r="AG1276" s="67"/>
      <c r="AH1276" s="67"/>
      <c r="AI1276" s="67"/>
      <c r="AJ1276" s="67"/>
      <c r="AK1276" s="67"/>
      <c r="AL1276" s="67"/>
      <c r="AM1276" s="67"/>
      <c r="AN1276" s="67"/>
      <c r="AO1276" s="67"/>
      <c r="AP1276" s="67"/>
      <c r="AQ1276" s="67"/>
      <c r="AR1276" s="67"/>
      <c r="AS1276" s="67"/>
      <c r="AT1276" s="67"/>
      <c r="AU1276" s="67"/>
      <c r="AV1276" s="67"/>
      <c r="AW1276" s="67"/>
      <c r="AX1276" s="67"/>
      <c r="AY1276" s="67"/>
      <c r="AZ1276" s="67"/>
      <c r="BA1276" s="67"/>
      <c r="BB1276" s="67"/>
      <c r="BC1276" s="67"/>
      <c r="BD1276" s="67"/>
      <c r="BE1276" s="67"/>
      <c r="BF1276" s="67"/>
      <c r="BG1276" s="67"/>
      <c r="BH1276" s="67"/>
      <c r="BI1276" s="67"/>
      <c r="BJ1276" s="67"/>
      <c r="BK1276" s="67"/>
      <c r="BL1276" s="67"/>
      <c r="BM1276" s="67"/>
      <c r="BN1276" s="67"/>
      <c r="BO1276" s="67"/>
      <c r="BP1276" s="67"/>
      <c r="BQ1276" s="67"/>
      <c r="BR1276" s="67"/>
      <c r="BS1276" s="67"/>
      <c r="BT1276" s="67"/>
      <c r="BU1276" s="67"/>
      <c r="BV1276" s="67"/>
      <c r="BW1276" s="67"/>
      <c r="BX1276" s="67"/>
      <c r="BY1276" s="67"/>
      <c r="BZ1276" s="67"/>
      <c r="CA1276" s="67"/>
      <c r="CB1276" s="67"/>
      <c r="CC1276" s="67"/>
      <c r="CD1276" s="67"/>
      <c r="CE1276" s="67"/>
      <c r="CF1276" s="67"/>
      <c r="CG1276" s="67"/>
      <c r="CH1276" s="67"/>
      <c r="CI1276" s="67"/>
      <c r="CJ1276" s="67"/>
      <c r="CK1276" s="67"/>
      <c r="CL1276" s="67"/>
      <c r="CM1276" s="67"/>
      <c r="CN1276" s="67"/>
      <c r="CO1276" s="67"/>
      <c r="CP1276" s="67"/>
      <c r="CQ1276" s="67"/>
      <c r="CR1276" s="67"/>
      <c r="CS1276" s="67"/>
      <c r="CT1276" s="67"/>
      <c r="CU1276" s="67"/>
      <c r="CV1276" s="67"/>
      <c r="CW1276" s="67"/>
      <c r="CX1276" s="67"/>
      <c r="CY1276" s="67"/>
      <c r="CZ1276" s="67"/>
      <c r="DA1276" s="67"/>
      <c r="DB1276" s="67"/>
      <c r="DC1276" s="67"/>
      <c r="DD1276" s="67"/>
      <c r="DE1276" s="67"/>
      <c r="DF1276" s="67"/>
      <c r="DG1276" s="67"/>
      <c r="DH1276" s="67"/>
      <c r="DI1276" s="67"/>
      <c r="DJ1276" s="67"/>
      <c r="DK1276" s="67"/>
      <c r="DL1276" s="67"/>
      <c r="DM1276" s="67" t="s">
        <v>189</v>
      </c>
      <c r="DN1276" s="67" t="s">
        <v>17</v>
      </c>
      <c r="DO1276" s="67"/>
      <c r="DP1276" s="67"/>
      <c r="DQ1276" s="67"/>
      <c r="DR1276" s="67"/>
      <c r="DS1276" s="67"/>
      <c r="DT1276" s="67"/>
      <c r="DU1276" s="67"/>
      <c r="DV1276" s="67"/>
      <c r="DW1276" s="67"/>
      <c r="DX1276" s="67"/>
    </row>
    <row r="1277" spans="1:128" ht="18" customHeight="1">
      <c r="A1277" s="70" t="s">
        <v>1540</v>
      </c>
      <c r="B1277" s="71" t="s">
        <v>1541</v>
      </c>
      <c r="C1277" s="77">
        <v>0.5</v>
      </c>
      <c r="D1277" s="71" t="s">
        <v>204</v>
      </c>
      <c r="E1277" s="73"/>
      <c r="F1277" s="90"/>
      <c r="G1277" s="73"/>
      <c r="H1277" s="90"/>
      <c r="I1277" s="73"/>
      <c r="J1277" s="90"/>
      <c r="K1277" s="73"/>
      <c r="L1277" s="90"/>
      <c r="M1277" s="128" t="s">
        <v>17</v>
      </c>
      <c r="N1277" s="67"/>
      <c r="W1277" s="67"/>
      <c r="X1277" s="67"/>
      <c r="Y1277" s="67"/>
      <c r="Z1277" s="67"/>
      <c r="AA1277" s="67"/>
      <c r="AB1277" s="67"/>
      <c r="AC1277" s="67"/>
      <c r="AD1277" s="67"/>
      <c r="AE1277" s="67"/>
      <c r="AF1277" s="67"/>
      <c r="AG1277" s="67"/>
      <c r="AH1277" s="67"/>
      <c r="AI1277" s="67"/>
      <c r="AJ1277" s="67"/>
      <c r="AK1277" s="67"/>
      <c r="AL1277" s="67"/>
      <c r="AM1277" s="67"/>
      <c r="AN1277" s="67"/>
      <c r="AO1277" s="67"/>
      <c r="AP1277" s="67"/>
      <c r="AQ1277" s="67"/>
      <c r="AR1277" s="67"/>
      <c r="AS1277" s="67"/>
      <c r="AT1277" s="67"/>
      <c r="AU1277" s="67"/>
      <c r="AV1277" s="67"/>
      <c r="AW1277" s="67"/>
      <c r="AX1277" s="67"/>
      <c r="AY1277" s="67"/>
      <c r="AZ1277" s="67"/>
      <c r="BA1277" s="67"/>
      <c r="BB1277" s="67"/>
      <c r="BC1277" s="67"/>
      <c r="BD1277" s="67"/>
      <c r="BE1277" s="67"/>
      <c r="BF1277" s="67"/>
      <c r="BG1277" s="67"/>
      <c r="BH1277" s="67"/>
      <c r="BI1277" s="67"/>
      <c r="BJ1277" s="67"/>
      <c r="BK1277" s="67"/>
      <c r="BL1277" s="67"/>
      <c r="BM1277" s="67"/>
      <c r="BN1277" s="67"/>
      <c r="BO1277" s="67"/>
      <c r="BP1277" s="67"/>
      <c r="BQ1277" s="67"/>
      <c r="BR1277" s="67"/>
      <c r="BS1277" s="67"/>
      <c r="BT1277" s="67"/>
      <c r="BU1277" s="67"/>
      <c r="BV1277" s="67"/>
      <c r="BW1277" s="67"/>
      <c r="BX1277" s="67"/>
      <c r="BY1277" s="67"/>
      <c r="BZ1277" s="67"/>
      <c r="CA1277" s="67"/>
      <c r="CB1277" s="67"/>
      <c r="CC1277" s="67"/>
      <c r="CD1277" s="67"/>
      <c r="CE1277" s="67"/>
      <c r="CF1277" s="67"/>
      <c r="CG1277" s="67"/>
      <c r="CH1277" s="67"/>
      <c r="CI1277" s="67"/>
      <c r="CJ1277" s="67"/>
      <c r="CK1277" s="67"/>
      <c r="CL1277" s="67"/>
      <c r="CM1277" s="67"/>
      <c r="CN1277" s="67"/>
      <c r="CO1277" s="67"/>
      <c r="CP1277" s="67"/>
      <c r="CQ1277" s="67"/>
      <c r="CR1277" s="67"/>
      <c r="CS1277" s="67"/>
      <c r="CT1277" s="67"/>
      <c r="CU1277" s="67"/>
      <c r="CV1277" s="67"/>
      <c r="CW1277" s="67"/>
      <c r="CX1277" s="67"/>
      <c r="CY1277" s="67"/>
      <c r="CZ1277" s="67"/>
      <c r="DA1277" s="67"/>
      <c r="DB1277" s="67"/>
      <c r="DC1277" s="67"/>
      <c r="DD1277" s="67"/>
      <c r="DE1277" s="67"/>
      <c r="DF1277" s="67"/>
      <c r="DG1277" s="67"/>
      <c r="DH1277" s="67"/>
      <c r="DI1277" s="67"/>
      <c r="DJ1277" s="67"/>
      <c r="DK1277" s="67"/>
      <c r="DL1277" s="67"/>
      <c r="DM1277" s="67" t="s">
        <v>1542</v>
      </c>
      <c r="DN1277" s="67" t="s">
        <v>17</v>
      </c>
      <c r="DO1277" s="67"/>
      <c r="DP1277" s="67"/>
      <c r="DQ1277" s="67"/>
      <c r="DR1277" s="67"/>
      <c r="DS1277" s="67"/>
      <c r="DT1277" s="67"/>
      <c r="DU1277" s="67"/>
      <c r="DV1277" s="67"/>
      <c r="DW1277" s="67"/>
      <c r="DX1277" s="67"/>
    </row>
    <row r="1278" spans="1:128" ht="18" customHeight="1">
      <c r="A1278" s="70" t="s">
        <v>1543</v>
      </c>
      <c r="B1278" s="71" t="s">
        <v>17</v>
      </c>
      <c r="C1278" s="72">
        <v>0</v>
      </c>
      <c r="D1278" s="71" t="s">
        <v>17</v>
      </c>
      <c r="E1278" s="73"/>
      <c r="F1278" s="90"/>
      <c r="G1278" s="73"/>
      <c r="H1278" s="90"/>
      <c r="I1278" s="73"/>
      <c r="J1278" s="90"/>
      <c r="K1278" s="73"/>
      <c r="L1278" s="90"/>
      <c r="M1278" s="128" t="s">
        <v>17</v>
      </c>
      <c r="N1278" s="67"/>
      <c r="W1278" s="67"/>
      <c r="X1278" s="67"/>
      <c r="Y1278" s="67"/>
      <c r="Z1278" s="67"/>
      <c r="AA1278" s="67"/>
      <c r="AB1278" s="67"/>
      <c r="AC1278" s="67"/>
      <c r="AD1278" s="67"/>
      <c r="AE1278" s="67"/>
      <c r="AF1278" s="67"/>
      <c r="AG1278" s="67"/>
      <c r="AH1278" s="67"/>
      <c r="AI1278" s="67"/>
      <c r="AJ1278" s="67"/>
      <c r="AK1278" s="67"/>
      <c r="AL1278" s="67"/>
      <c r="AM1278" s="67"/>
      <c r="AN1278" s="67"/>
      <c r="AO1278" s="67"/>
      <c r="AP1278" s="67"/>
      <c r="AQ1278" s="67"/>
      <c r="AR1278" s="67"/>
      <c r="AS1278" s="67"/>
      <c r="AT1278" s="67"/>
      <c r="AU1278" s="67"/>
      <c r="AV1278" s="67"/>
      <c r="AW1278" s="67"/>
      <c r="AX1278" s="67"/>
      <c r="AY1278" s="67"/>
      <c r="AZ1278" s="67"/>
      <c r="BA1278" s="67"/>
      <c r="BB1278" s="67"/>
      <c r="BC1278" s="67"/>
      <c r="BD1278" s="67"/>
      <c r="BE1278" s="67"/>
      <c r="BF1278" s="67"/>
      <c r="BG1278" s="67"/>
      <c r="BH1278" s="67"/>
      <c r="BI1278" s="67"/>
      <c r="BJ1278" s="67"/>
      <c r="BK1278" s="67"/>
      <c r="BL1278" s="67"/>
      <c r="BM1278" s="67"/>
      <c r="BN1278" s="67"/>
      <c r="BO1278" s="67"/>
      <c r="BP1278" s="67"/>
      <c r="BQ1278" s="67"/>
      <c r="BR1278" s="67"/>
      <c r="BS1278" s="67"/>
      <c r="BT1278" s="67"/>
      <c r="BU1278" s="67"/>
      <c r="BV1278" s="67"/>
      <c r="BW1278" s="67"/>
      <c r="BX1278" s="67"/>
      <c r="BY1278" s="67"/>
      <c r="BZ1278" s="67"/>
      <c r="CA1278" s="67"/>
      <c r="CB1278" s="67"/>
      <c r="CC1278" s="67"/>
      <c r="CD1278" s="67"/>
      <c r="CE1278" s="67"/>
      <c r="CF1278" s="67"/>
      <c r="CG1278" s="67"/>
      <c r="CH1278" s="67"/>
      <c r="CI1278" s="67"/>
      <c r="CJ1278" s="67"/>
      <c r="CK1278" s="67"/>
      <c r="CL1278" s="67"/>
      <c r="CM1278" s="67"/>
      <c r="CN1278" s="67"/>
      <c r="CO1278" s="67"/>
      <c r="CP1278" s="67"/>
      <c r="CQ1278" s="67"/>
      <c r="CR1278" s="67"/>
      <c r="CS1278" s="67"/>
      <c r="CT1278" s="67"/>
      <c r="CU1278" s="67"/>
      <c r="CV1278" s="67"/>
      <c r="CW1278" s="67"/>
      <c r="CX1278" s="67"/>
      <c r="CY1278" s="67"/>
      <c r="CZ1278" s="67"/>
      <c r="DA1278" s="67"/>
      <c r="DB1278" s="67"/>
      <c r="DC1278" s="67"/>
      <c r="DD1278" s="67"/>
      <c r="DE1278" s="67"/>
      <c r="DF1278" s="67"/>
      <c r="DG1278" s="67"/>
      <c r="DH1278" s="67"/>
      <c r="DI1278" s="67"/>
      <c r="DJ1278" s="67"/>
      <c r="DK1278" s="67"/>
      <c r="DL1278" s="67"/>
      <c r="DM1278" s="67" t="s">
        <v>190</v>
      </c>
      <c r="DN1278" s="67" t="s">
        <v>17</v>
      </c>
      <c r="DO1278" s="67"/>
      <c r="DP1278" s="67"/>
      <c r="DQ1278" s="67"/>
      <c r="DR1278" s="67"/>
      <c r="DS1278" s="67"/>
      <c r="DT1278" s="67"/>
      <c r="DU1278" s="67"/>
      <c r="DV1278" s="67"/>
      <c r="DW1278" s="67"/>
      <c r="DX1278" s="67"/>
    </row>
    <row r="1279" spans="1:128" ht="18" customHeight="1">
      <c r="A1279" s="91" t="s">
        <v>165</v>
      </c>
      <c r="B1279" s="92"/>
      <c r="C1279" s="93"/>
      <c r="D1279" s="92"/>
      <c r="E1279" s="94"/>
      <c r="F1279" s="95"/>
      <c r="G1279" s="94"/>
      <c r="H1279" s="95"/>
      <c r="I1279" s="94"/>
      <c r="J1279" s="95"/>
      <c r="K1279" s="94"/>
      <c r="L1279" s="95"/>
      <c r="M1279" s="129"/>
      <c r="N1279" s="67"/>
      <c r="W1279" s="67"/>
      <c r="X1279" s="67"/>
      <c r="Y1279" s="67"/>
      <c r="Z1279" s="67"/>
      <c r="AA1279" s="67"/>
      <c r="AB1279" s="67"/>
      <c r="AC1279" s="67"/>
      <c r="AD1279" s="67"/>
      <c r="AE1279" s="67"/>
      <c r="AF1279" s="67"/>
      <c r="AG1279" s="67"/>
      <c r="AH1279" s="67"/>
      <c r="AI1279" s="67"/>
      <c r="AJ1279" s="67"/>
      <c r="AK1279" s="67"/>
      <c r="AL1279" s="67"/>
      <c r="AM1279" s="67"/>
      <c r="AN1279" s="67"/>
      <c r="AO1279" s="67"/>
      <c r="AP1279" s="67"/>
      <c r="AQ1279" s="67"/>
      <c r="AR1279" s="67"/>
      <c r="AS1279" s="67"/>
      <c r="AT1279" s="67"/>
      <c r="AU1279" s="67"/>
      <c r="AV1279" s="67"/>
      <c r="AW1279" s="67"/>
      <c r="AX1279" s="67"/>
      <c r="AY1279" s="67"/>
      <c r="AZ1279" s="67"/>
      <c r="BA1279" s="67"/>
      <c r="BB1279" s="67"/>
      <c r="BC1279" s="67"/>
      <c r="BD1279" s="67"/>
      <c r="BE1279" s="67"/>
      <c r="BF1279" s="67"/>
      <c r="BG1279" s="67"/>
      <c r="BH1279" s="67"/>
      <c r="BI1279" s="67"/>
      <c r="BJ1279" s="67"/>
      <c r="BK1279" s="67"/>
      <c r="BL1279" s="67"/>
      <c r="BM1279" s="67"/>
      <c r="BN1279" s="67"/>
      <c r="BO1279" s="67"/>
      <c r="BP1279" s="67"/>
      <c r="BQ1279" s="67"/>
      <c r="BR1279" s="67"/>
      <c r="BS1279" s="67"/>
      <c r="BT1279" s="67"/>
      <c r="BU1279" s="67"/>
      <c r="BV1279" s="67"/>
      <c r="BW1279" s="67"/>
      <c r="BX1279" s="67"/>
      <c r="BY1279" s="67"/>
      <c r="BZ1279" s="67"/>
      <c r="CA1279" s="67"/>
      <c r="CB1279" s="67"/>
      <c r="CC1279" s="67"/>
      <c r="CD1279" s="67"/>
      <c r="CE1279" s="67"/>
      <c r="CF1279" s="67"/>
      <c r="CG1279" s="67"/>
      <c r="CH1279" s="67"/>
      <c r="CI1279" s="67"/>
      <c r="CJ1279" s="67"/>
      <c r="CK1279" s="67"/>
      <c r="CL1279" s="67"/>
      <c r="CM1279" s="67"/>
      <c r="CN1279" s="67"/>
      <c r="CO1279" s="67"/>
      <c r="CP1279" s="67"/>
      <c r="CQ1279" s="67"/>
      <c r="CR1279" s="67"/>
      <c r="CS1279" s="67"/>
      <c r="CT1279" s="67"/>
      <c r="CU1279" s="67"/>
      <c r="CV1279" s="67"/>
      <c r="CW1279" s="67"/>
      <c r="CX1279" s="67"/>
      <c r="CY1279" s="67"/>
      <c r="CZ1279" s="67"/>
      <c r="DA1279" s="67"/>
      <c r="DB1279" s="67"/>
      <c r="DC1279" s="67"/>
      <c r="DD1279" s="67"/>
      <c r="DE1279" s="67"/>
      <c r="DF1279" s="67"/>
      <c r="DG1279" s="67"/>
      <c r="DH1279" s="67"/>
      <c r="DI1279" s="67"/>
      <c r="DJ1279" s="67"/>
      <c r="DK1279" s="67"/>
      <c r="DL1279" s="67"/>
      <c r="DM1279" s="67"/>
      <c r="DN1279" s="67"/>
      <c r="DO1279" s="67"/>
      <c r="DP1279" s="67"/>
      <c r="DQ1279" s="67"/>
      <c r="DR1279" s="67"/>
      <c r="DS1279" s="67"/>
      <c r="DT1279" s="67"/>
      <c r="DU1279" s="67"/>
      <c r="DV1279" s="67"/>
      <c r="DW1279" s="67"/>
      <c r="DX1279" s="67"/>
    </row>
    <row r="1280" spans="1:128" ht="18" customHeight="1">
      <c r="A1280" s="70"/>
      <c r="B1280" s="71"/>
      <c r="C1280" s="96"/>
      <c r="D1280" s="71"/>
      <c r="E1280" s="73"/>
      <c r="F1280" s="90"/>
      <c r="G1280" s="73"/>
      <c r="H1280" s="90"/>
      <c r="I1280" s="73"/>
      <c r="J1280" s="90"/>
      <c r="K1280" s="73"/>
      <c r="L1280" s="90"/>
      <c r="M1280" s="128"/>
      <c r="N1280" s="67"/>
      <c r="W1280" s="67"/>
      <c r="X1280" s="67"/>
      <c r="Y1280" s="67"/>
      <c r="Z1280" s="67"/>
      <c r="AA1280" s="67"/>
      <c r="AB1280" s="67"/>
      <c r="AC1280" s="67"/>
      <c r="AD1280" s="67"/>
      <c r="AE1280" s="67"/>
      <c r="AF1280" s="67"/>
      <c r="AG1280" s="67"/>
      <c r="AH1280" s="67"/>
      <c r="AI1280" s="67"/>
      <c r="AJ1280" s="67"/>
      <c r="AK1280" s="67"/>
      <c r="AL1280" s="67"/>
      <c r="AM1280" s="67"/>
      <c r="AN1280" s="67"/>
      <c r="AO1280" s="67"/>
      <c r="AP1280" s="67"/>
      <c r="AQ1280" s="67"/>
      <c r="AR1280" s="67"/>
      <c r="AS1280" s="67"/>
      <c r="AT1280" s="67"/>
      <c r="AU1280" s="67"/>
      <c r="AV1280" s="67"/>
      <c r="AW1280" s="67"/>
      <c r="AX1280" s="67"/>
      <c r="AY1280" s="67"/>
      <c r="AZ1280" s="67"/>
      <c r="BA1280" s="67"/>
      <c r="BB1280" s="67"/>
      <c r="BC1280" s="67"/>
      <c r="BD1280" s="67"/>
      <c r="BE1280" s="67"/>
      <c r="BF1280" s="67"/>
      <c r="BG1280" s="67"/>
      <c r="BH1280" s="67"/>
      <c r="BI1280" s="67"/>
      <c r="BJ1280" s="67"/>
      <c r="BK1280" s="67"/>
      <c r="BL1280" s="67"/>
      <c r="BM1280" s="67"/>
      <c r="BN1280" s="67"/>
      <c r="BO1280" s="67"/>
      <c r="BP1280" s="67"/>
      <c r="BQ1280" s="67"/>
      <c r="BR1280" s="67"/>
      <c r="BS1280" s="67"/>
      <c r="BT1280" s="67"/>
      <c r="BU1280" s="67"/>
      <c r="BV1280" s="67"/>
      <c r="BW1280" s="67"/>
      <c r="BX1280" s="67"/>
      <c r="BY1280" s="67"/>
      <c r="BZ1280" s="67"/>
      <c r="CA1280" s="67"/>
      <c r="CB1280" s="67"/>
      <c r="CC1280" s="67"/>
      <c r="CD1280" s="67"/>
      <c r="CE1280" s="67"/>
      <c r="CF1280" s="67"/>
      <c r="CG1280" s="67"/>
      <c r="CH1280" s="67"/>
      <c r="CI1280" s="67"/>
      <c r="CJ1280" s="67"/>
      <c r="CK1280" s="67"/>
      <c r="CL1280" s="67"/>
      <c r="CM1280" s="67"/>
      <c r="CN1280" s="67"/>
      <c r="CO1280" s="67"/>
      <c r="CP1280" s="67"/>
      <c r="CQ1280" s="67"/>
      <c r="CR1280" s="67"/>
      <c r="CS1280" s="67"/>
      <c r="CT1280" s="67"/>
      <c r="CU1280" s="67"/>
      <c r="CV1280" s="67"/>
      <c r="CW1280" s="67"/>
      <c r="CX1280" s="67"/>
      <c r="CY1280" s="67"/>
      <c r="CZ1280" s="67"/>
      <c r="DA1280" s="67"/>
      <c r="DB1280" s="67"/>
      <c r="DC1280" s="67"/>
      <c r="DD1280" s="67"/>
      <c r="DE1280" s="67"/>
      <c r="DF1280" s="67"/>
      <c r="DG1280" s="67"/>
      <c r="DH1280" s="67"/>
      <c r="DI1280" s="67"/>
      <c r="DJ1280" s="67"/>
      <c r="DK1280" s="67"/>
      <c r="DL1280" s="67"/>
      <c r="DM1280" s="67"/>
      <c r="DN1280" s="67"/>
      <c r="DO1280" s="67"/>
      <c r="DP1280" s="67"/>
      <c r="DQ1280" s="67"/>
      <c r="DR1280" s="67"/>
      <c r="DS1280" s="67"/>
      <c r="DT1280" s="67"/>
      <c r="DU1280" s="67"/>
      <c r="DV1280" s="67"/>
      <c r="DW1280" s="67"/>
      <c r="DX1280" s="67"/>
    </row>
    <row r="1281" spans="1:128" ht="18" customHeight="1">
      <c r="A1281" s="97" t="s">
        <v>1874</v>
      </c>
      <c r="B1281" s="98"/>
      <c r="C1281" s="99"/>
      <c r="D1281" s="98"/>
      <c r="E1281" s="100"/>
      <c r="F1281" s="101"/>
      <c r="G1281" s="100"/>
      <c r="H1281" s="101"/>
      <c r="I1281" s="100"/>
      <c r="J1281" s="101"/>
      <c r="K1281" s="100"/>
      <c r="L1281" s="101"/>
      <c r="M1281" s="130"/>
      <c r="N1281" s="67"/>
      <c r="W1281" s="67"/>
      <c r="X1281" s="67"/>
      <c r="Y1281" s="67"/>
      <c r="Z1281" s="67"/>
      <c r="AA1281" s="67"/>
      <c r="AB1281" s="67"/>
      <c r="AC1281" s="67"/>
      <c r="AD1281" s="67"/>
      <c r="AE1281" s="67"/>
      <c r="AF1281" s="67"/>
      <c r="AG1281" s="67"/>
      <c r="AH1281" s="67"/>
      <c r="AI1281" s="67"/>
      <c r="AJ1281" s="67"/>
      <c r="AK1281" s="67"/>
      <c r="AL1281" s="67"/>
      <c r="AM1281" s="67"/>
      <c r="AN1281" s="67"/>
      <c r="AO1281" s="67"/>
      <c r="AP1281" s="67"/>
      <c r="AQ1281" s="67"/>
      <c r="AR1281" s="67"/>
      <c r="AS1281" s="67"/>
      <c r="AT1281" s="67"/>
      <c r="AU1281" s="67"/>
      <c r="AV1281" s="67"/>
      <c r="AW1281" s="67"/>
      <c r="AX1281" s="67"/>
      <c r="AY1281" s="67"/>
      <c r="AZ1281" s="67"/>
      <c r="BA1281" s="67"/>
      <c r="BB1281" s="67"/>
      <c r="BC1281" s="67"/>
      <c r="BD1281" s="67"/>
      <c r="BE1281" s="67"/>
      <c r="BF1281" s="67"/>
      <c r="BG1281" s="67"/>
      <c r="BH1281" s="67"/>
      <c r="BI1281" s="67"/>
      <c r="BJ1281" s="67"/>
      <c r="BK1281" s="67"/>
      <c r="BL1281" s="67"/>
      <c r="BM1281" s="67"/>
      <c r="BN1281" s="67"/>
      <c r="BO1281" s="67"/>
      <c r="BP1281" s="67"/>
      <c r="BQ1281" s="67"/>
      <c r="BR1281" s="67"/>
      <c r="BS1281" s="67"/>
      <c r="BT1281" s="67"/>
      <c r="BU1281" s="67"/>
      <c r="BV1281" s="67"/>
      <c r="BW1281" s="67"/>
      <c r="BX1281" s="67"/>
      <c r="BY1281" s="67"/>
      <c r="BZ1281" s="67"/>
      <c r="CA1281" s="67"/>
      <c r="CB1281" s="67"/>
      <c r="CC1281" s="67"/>
      <c r="CD1281" s="67"/>
      <c r="CE1281" s="67"/>
      <c r="CF1281" s="67"/>
      <c r="CG1281" s="67"/>
      <c r="CH1281" s="67"/>
      <c r="CI1281" s="67"/>
      <c r="CJ1281" s="67"/>
      <c r="CK1281" s="67"/>
      <c r="CL1281" s="67"/>
      <c r="CM1281" s="67"/>
      <c r="CN1281" s="67"/>
      <c r="CO1281" s="67"/>
      <c r="CP1281" s="67"/>
      <c r="CQ1281" s="67"/>
      <c r="CR1281" s="67"/>
      <c r="CS1281" s="67"/>
      <c r="CT1281" s="67"/>
      <c r="CU1281" s="67"/>
      <c r="CV1281" s="67"/>
      <c r="CW1281" s="67"/>
      <c r="CX1281" s="67"/>
      <c r="CY1281" s="67"/>
      <c r="CZ1281" s="67"/>
      <c r="DA1281" s="67"/>
      <c r="DB1281" s="67"/>
      <c r="DC1281" s="67"/>
      <c r="DD1281" s="67"/>
      <c r="DE1281" s="67"/>
      <c r="DF1281" s="67"/>
      <c r="DG1281" s="67"/>
      <c r="DH1281" s="67"/>
      <c r="DI1281" s="67"/>
      <c r="DJ1281" s="67"/>
      <c r="DK1281" s="67"/>
      <c r="DL1281" s="67"/>
      <c r="DM1281" s="67" t="s">
        <v>608</v>
      </c>
      <c r="DN1281" s="67"/>
      <c r="DO1281" s="67"/>
      <c r="DP1281" s="67"/>
      <c r="DQ1281" s="67"/>
      <c r="DR1281" s="67"/>
      <c r="DS1281" s="67"/>
      <c r="DT1281" s="67"/>
      <c r="DU1281" s="67"/>
      <c r="DV1281" s="67"/>
      <c r="DW1281" s="67"/>
      <c r="DX1281" s="67"/>
    </row>
    <row r="1282" spans="1:128" ht="18" customHeight="1">
      <c r="A1282" s="70" t="s">
        <v>430</v>
      </c>
      <c r="B1282" s="71" t="s">
        <v>17</v>
      </c>
      <c r="C1282" s="76">
        <v>3</v>
      </c>
      <c r="D1282" s="71" t="s">
        <v>186</v>
      </c>
      <c r="E1282" s="73"/>
      <c r="F1282" s="90"/>
      <c r="G1282" s="73"/>
      <c r="H1282" s="90"/>
      <c r="I1282" s="73"/>
      <c r="J1282" s="90"/>
      <c r="K1282" s="73"/>
      <c r="L1282" s="90"/>
      <c r="M1282" s="128" t="s">
        <v>17</v>
      </c>
      <c r="N1282" s="67"/>
      <c r="W1282" s="67"/>
      <c r="X1282" s="67"/>
      <c r="Y1282" s="67"/>
      <c r="Z1282" s="67"/>
      <c r="AA1282" s="67"/>
      <c r="AB1282" s="67"/>
      <c r="AC1282" s="67"/>
      <c r="AD1282" s="67"/>
      <c r="AE1282" s="67"/>
      <c r="AF1282" s="67"/>
      <c r="AG1282" s="67"/>
      <c r="AH1282" s="67"/>
      <c r="AI1282" s="67"/>
      <c r="AJ1282" s="67"/>
      <c r="AK1282" s="67"/>
      <c r="AL1282" s="67"/>
      <c r="AM1282" s="67"/>
      <c r="AN1282" s="67"/>
      <c r="AO1282" s="67"/>
      <c r="AP1282" s="67"/>
      <c r="AQ1282" s="67"/>
      <c r="AR1282" s="67"/>
      <c r="AS1282" s="67"/>
      <c r="AT1282" s="67"/>
      <c r="AU1282" s="67"/>
      <c r="AV1282" s="67"/>
      <c r="AW1282" s="67"/>
      <c r="AX1282" s="67"/>
      <c r="AY1282" s="67"/>
      <c r="AZ1282" s="67"/>
      <c r="BA1282" s="67"/>
      <c r="BB1282" s="67"/>
      <c r="BC1282" s="67"/>
      <c r="BD1282" s="67"/>
      <c r="BE1282" s="67"/>
      <c r="BF1282" s="67"/>
      <c r="BG1282" s="67"/>
      <c r="BH1282" s="67"/>
      <c r="BI1282" s="67"/>
      <c r="BJ1282" s="67"/>
      <c r="BK1282" s="67"/>
      <c r="BL1282" s="67"/>
      <c r="BM1282" s="67"/>
      <c r="BN1282" s="67"/>
      <c r="BO1282" s="67"/>
      <c r="BP1282" s="67"/>
      <c r="BQ1282" s="67"/>
      <c r="BR1282" s="67"/>
      <c r="BS1282" s="67"/>
      <c r="BT1282" s="67"/>
      <c r="BU1282" s="67"/>
      <c r="BV1282" s="67"/>
      <c r="BW1282" s="67"/>
      <c r="BX1282" s="67"/>
      <c r="BY1282" s="67"/>
      <c r="BZ1282" s="67"/>
      <c r="CA1282" s="67"/>
      <c r="CB1282" s="67"/>
      <c r="CC1282" s="67"/>
      <c r="CD1282" s="67"/>
      <c r="CE1282" s="67"/>
      <c r="CF1282" s="67"/>
      <c r="CG1282" s="67"/>
      <c r="CH1282" s="67"/>
      <c r="CI1282" s="67"/>
      <c r="CJ1282" s="67"/>
      <c r="CK1282" s="67"/>
      <c r="CL1282" s="67"/>
      <c r="CM1282" s="67"/>
      <c r="CN1282" s="67"/>
      <c r="CO1282" s="67"/>
      <c r="CP1282" s="67"/>
      <c r="CQ1282" s="67"/>
      <c r="CR1282" s="67"/>
      <c r="CS1282" s="67"/>
      <c r="CT1282" s="67"/>
      <c r="CU1282" s="67"/>
      <c r="CV1282" s="67"/>
      <c r="CW1282" s="67"/>
      <c r="CX1282" s="67"/>
      <c r="CY1282" s="67"/>
      <c r="CZ1282" s="67"/>
      <c r="DA1282" s="67"/>
      <c r="DB1282" s="67"/>
      <c r="DC1282" s="67"/>
      <c r="DD1282" s="67"/>
      <c r="DE1282" s="67"/>
      <c r="DF1282" s="67"/>
      <c r="DG1282" s="67"/>
      <c r="DH1282" s="67"/>
      <c r="DI1282" s="67"/>
      <c r="DJ1282" s="67"/>
      <c r="DK1282" s="67"/>
      <c r="DL1282" s="67"/>
      <c r="DM1282" s="67" t="s">
        <v>431</v>
      </c>
      <c r="DN1282" s="67" t="s">
        <v>17</v>
      </c>
      <c r="DO1282" s="67"/>
      <c r="DP1282" s="67"/>
      <c r="DQ1282" s="67"/>
      <c r="DR1282" s="67"/>
      <c r="DS1282" s="67"/>
      <c r="DT1282" s="67"/>
      <c r="DU1282" s="67"/>
      <c r="DV1282" s="67"/>
      <c r="DW1282" s="67"/>
      <c r="DX1282" s="67"/>
    </row>
    <row r="1283" spans="1:128" ht="18" customHeight="1">
      <c r="A1283" s="70" t="s">
        <v>609</v>
      </c>
      <c r="B1283" s="71" t="s">
        <v>17</v>
      </c>
      <c r="C1283" s="76">
        <v>1</v>
      </c>
      <c r="D1283" s="71" t="s">
        <v>186</v>
      </c>
      <c r="E1283" s="73"/>
      <c r="F1283" s="90"/>
      <c r="G1283" s="73"/>
      <c r="H1283" s="90"/>
      <c r="I1283" s="73"/>
      <c r="J1283" s="90"/>
      <c r="K1283" s="73"/>
      <c r="L1283" s="90"/>
      <c r="M1283" s="128" t="s">
        <v>17</v>
      </c>
      <c r="N1283" s="67"/>
      <c r="W1283" s="67"/>
      <c r="X1283" s="67"/>
      <c r="Y1283" s="67"/>
      <c r="Z1283" s="67"/>
      <c r="AA1283" s="67"/>
      <c r="AB1283" s="67"/>
      <c r="AC1283" s="67"/>
      <c r="AD1283" s="67"/>
      <c r="AE1283" s="67"/>
      <c r="AF1283" s="67"/>
      <c r="AG1283" s="67"/>
      <c r="AH1283" s="67"/>
      <c r="AI1283" s="67"/>
      <c r="AJ1283" s="67"/>
      <c r="AK1283" s="67"/>
      <c r="AL1283" s="67"/>
      <c r="AM1283" s="67"/>
      <c r="AN1283" s="67"/>
      <c r="AO1283" s="67"/>
      <c r="AP1283" s="67"/>
      <c r="AQ1283" s="67"/>
      <c r="AR1283" s="67"/>
      <c r="AS1283" s="67"/>
      <c r="AT1283" s="67"/>
      <c r="AU1283" s="67"/>
      <c r="AV1283" s="67"/>
      <c r="AW1283" s="67"/>
      <c r="AX1283" s="67"/>
      <c r="AY1283" s="67"/>
      <c r="AZ1283" s="67"/>
      <c r="BA1283" s="67"/>
      <c r="BB1283" s="67"/>
      <c r="BC1283" s="67"/>
      <c r="BD1283" s="67"/>
      <c r="BE1283" s="67"/>
      <c r="BF1283" s="67"/>
      <c r="BG1283" s="67"/>
      <c r="BH1283" s="67"/>
      <c r="BI1283" s="67"/>
      <c r="BJ1283" s="67"/>
      <c r="BK1283" s="67"/>
      <c r="BL1283" s="67"/>
      <c r="BM1283" s="67"/>
      <c r="BN1283" s="67"/>
      <c r="BO1283" s="67"/>
      <c r="BP1283" s="67"/>
      <c r="BQ1283" s="67"/>
      <c r="BR1283" s="67"/>
      <c r="BS1283" s="67"/>
      <c r="BT1283" s="67"/>
      <c r="BU1283" s="67"/>
      <c r="BV1283" s="67"/>
      <c r="BW1283" s="67"/>
      <c r="BX1283" s="67"/>
      <c r="BY1283" s="67"/>
      <c r="BZ1283" s="67"/>
      <c r="CA1283" s="67"/>
      <c r="CB1283" s="67"/>
      <c r="CC1283" s="67"/>
      <c r="CD1283" s="67"/>
      <c r="CE1283" s="67"/>
      <c r="CF1283" s="67"/>
      <c r="CG1283" s="67"/>
      <c r="CH1283" s="67"/>
      <c r="CI1283" s="67"/>
      <c r="CJ1283" s="67"/>
      <c r="CK1283" s="67"/>
      <c r="CL1283" s="67"/>
      <c r="CM1283" s="67"/>
      <c r="CN1283" s="67"/>
      <c r="CO1283" s="67"/>
      <c r="CP1283" s="67"/>
      <c r="CQ1283" s="67"/>
      <c r="CR1283" s="67"/>
      <c r="CS1283" s="67"/>
      <c r="CT1283" s="67"/>
      <c r="CU1283" s="67"/>
      <c r="CV1283" s="67"/>
      <c r="CW1283" s="67"/>
      <c r="CX1283" s="67"/>
      <c r="CY1283" s="67"/>
      <c r="CZ1283" s="67"/>
      <c r="DA1283" s="67"/>
      <c r="DB1283" s="67"/>
      <c r="DC1283" s="67"/>
      <c r="DD1283" s="67"/>
      <c r="DE1283" s="67"/>
      <c r="DF1283" s="67"/>
      <c r="DG1283" s="67"/>
      <c r="DH1283" s="67"/>
      <c r="DI1283" s="67"/>
      <c r="DJ1283" s="67"/>
      <c r="DK1283" s="67"/>
      <c r="DL1283" s="67"/>
      <c r="DM1283" s="67" t="s">
        <v>610</v>
      </c>
      <c r="DN1283" s="67" t="s">
        <v>17</v>
      </c>
      <c r="DO1283" s="67"/>
      <c r="DP1283" s="67"/>
      <c r="DQ1283" s="67"/>
      <c r="DR1283" s="67"/>
      <c r="DS1283" s="67"/>
      <c r="DT1283" s="67"/>
      <c r="DU1283" s="67"/>
      <c r="DV1283" s="67"/>
      <c r="DW1283" s="67"/>
      <c r="DX1283" s="67"/>
    </row>
    <row r="1284" spans="1:128" ht="18" customHeight="1">
      <c r="A1284" s="70" t="s">
        <v>188</v>
      </c>
      <c r="B1284" s="71" t="s">
        <v>17</v>
      </c>
      <c r="C1284" s="76">
        <v>2</v>
      </c>
      <c r="D1284" s="71" t="s">
        <v>186</v>
      </c>
      <c r="E1284" s="73"/>
      <c r="F1284" s="90"/>
      <c r="G1284" s="73"/>
      <c r="H1284" s="90"/>
      <c r="I1284" s="73"/>
      <c r="J1284" s="90"/>
      <c r="K1284" s="73"/>
      <c r="L1284" s="90"/>
      <c r="M1284" s="128" t="s">
        <v>17</v>
      </c>
      <c r="N1284" s="67"/>
      <c r="W1284" s="67"/>
      <c r="X1284" s="67"/>
      <c r="Y1284" s="67"/>
      <c r="Z1284" s="67"/>
      <c r="AA1284" s="67"/>
      <c r="AB1284" s="67"/>
      <c r="AC1284" s="67"/>
      <c r="AD1284" s="67"/>
      <c r="AE1284" s="67"/>
      <c r="AF1284" s="67"/>
      <c r="AG1284" s="67"/>
      <c r="AH1284" s="67"/>
      <c r="AI1284" s="67"/>
      <c r="AJ1284" s="67"/>
      <c r="AK1284" s="67"/>
      <c r="AL1284" s="67"/>
      <c r="AM1284" s="67"/>
      <c r="AN1284" s="67"/>
      <c r="AO1284" s="67"/>
      <c r="AP1284" s="67"/>
      <c r="AQ1284" s="67"/>
      <c r="AR1284" s="67"/>
      <c r="AS1284" s="67"/>
      <c r="AT1284" s="67"/>
      <c r="AU1284" s="67"/>
      <c r="AV1284" s="67"/>
      <c r="AW1284" s="67"/>
      <c r="AX1284" s="67"/>
      <c r="AY1284" s="67"/>
      <c r="AZ1284" s="67"/>
      <c r="BA1284" s="67"/>
      <c r="BB1284" s="67"/>
      <c r="BC1284" s="67"/>
      <c r="BD1284" s="67"/>
      <c r="BE1284" s="67"/>
      <c r="BF1284" s="67"/>
      <c r="BG1284" s="67"/>
      <c r="BH1284" s="67"/>
      <c r="BI1284" s="67"/>
      <c r="BJ1284" s="67"/>
      <c r="BK1284" s="67"/>
      <c r="BL1284" s="67"/>
      <c r="BM1284" s="67"/>
      <c r="BN1284" s="67"/>
      <c r="BO1284" s="67"/>
      <c r="BP1284" s="67"/>
      <c r="BQ1284" s="67"/>
      <c r="BR1284" s="67"/>
      <c r="BS1284" s="67"/>
      <c r="BT1284" s="67"/>
      <c r="BU1284" s="67"/>
      <c r="BV1284" s="67"/>
      <c r="BW1284" s="67"/>
      <c r="BX1284" s="67"/>
      <c r="BY1284" s="67"/>
      <c r="BZ1284" s="67"/>
      <c r="CA1284" s="67"/>
      <c r="CB1284" s="67"/>
      <c r="CC1284" s="67"/>
      <c r="CD1284" s="67"/>
      <c r="CE1284" s="67"/>
      <c r="CF1284" s="67"/>
      <c r="CG1284" s="67"/>
      <c r="CH1284" s="67"/>
      <c r="CI1284" s="67"/>
      <c r="CJ1284" s="67"/>
      <c r="CK1284" s="67"/>
      <c r="CL1284" s="67"/>
      <c r="CM1284" s="67"/>
      <c r="CN1284" s="67"/>
      <c r="CO1284" s="67"/>
      <c r="CP1284" s="67"/>
      <c r="CQ1284" s="67"/>
      <c r="CR1284" s="67"/>
      <c r="CS1284" s="67"/>
      <c r="CT1284" s="67"/>
      <c r="CU1284" s="67"/>
      <c r="CV1284" s="67"/>
      <c r="CW1284" s="67"/>
      <c r="CX1284" s="67"/>
      <c r="CY1284" s="67"/>
      <c r="CZ1284" s="67"/>
      <c r="DA1284" s="67"/>
      <c r="DB1284" s="67"/>
      <c r="DC1284" s="67"/>
      <c r="DD1284" s="67"/>
      <c r="DE1284" s="67"/>
      <c r="DF1284" s="67"/>
      <c r="DG1284" s="67"/>
      <c r="DH1284" s="67"/>
      <c r="DI1284" s="67"/>
      <c r="DJ1284" s="67"/>
      <c r="DK1284" s="67"/>
      <c r="DL1284" s="67"/>
      <c r="DM1284" s="67" t="s">
        <v>189</v>
      </c>
      <c r="DN1284" s="67" t="s">
        <v>17</v>
      </c>
      <c r="DO1284" s="67"/>
      <c r="DP1284" s="67"/>
      <c r="DQ1284" s="67"/>
      <c r="DR1284" s="67"/>
      <c r="DS1284" s="67"/>
      <c r="DT1284" s="67"/>
      <c r="DU1284" s="67"/>
      <c r="DV1284" s="67"/>
      <c r="DW1284" s="67"/>
      <c r="DX1284" s="67"/>
    </row>
    <row r="1285" spans="1:128" ht="18" customHeight="1">
      <c r="A1285" s="70" t="s">
        <v>231</v>
      </c>
      <c r="B1285" s="71" t="s">
        <v>232</v>
      </c>
      <c r="C1285" s="76">
        <v>2</v>
      </c>
      <c r="D1285" s="71" t="s">
        <v>143</v>
      </c>
      <c r="E1285" s="73"/>
      <c r="F1285" s="90"/>
      <c r="G1285" s="73"/>
      <c r="H1285" s="90"/>
      <c r="I1285" s="73"/>
      <c r="J1285" s="90"/>
      <c r="K1285" s="73"/>
      <c r="L1285" s="90"/>
      <c r="M1285" s="128" t="s">
        <v>17</v>
      </c>
      <c r="N1285" s="67"/>
      <c r="W1285" s="67"/>
      <c r="X1285" s="67"/>
      <c r="Y1285" s="67"/>
      <c r="Z1285" s="67"/>
      <c r="AA1285" s="67"/>
      <c r="AB1285" s="67"/>
      <c r="AC1285" s="67"/>
      <c r="AD1285" s="67"/>
      <c r="AE1285" s="67"/>
      <c r="AF1285" s="67"/>
      <c r="AG1285" s="67"/>
      <c r="AH1285" s="67"/>
      <c r="AI1285" s="67"/>
      <c r="AJ1285" s="67"/>
      <c r="AK1285" s="67"/>
      <c r="AL1285" s="67"/>
      <c r="AM1285" s="67"/>
      <c r="AN1285" s="67"/>
      <c r="AO1285" s="67"/>
      <c r="AP1285" s="67"/>
      <c r="AQ1285" s="67"/>
      <c r="AR1285" s="67"/>
      <c r="AS1285" s="67"/>
      <c r="AT1285" s="67"/>
      <c r="AU1285" s="67"/>
      <c r="AV1285" s="67"/>
      <c r="AW1285" s="67"/>
      <c r="AX1285" s="67"/>
      <c r="AY1285" s="67"/>
      <c r="AZ1285" s="67"/>
      <c r="BA1285" s="67"/>
      <c r="BB1285" s="67"/>
      <c r="BC1285" s="67"/>
      <c r="BD1285" s="67"/>
      <c r="BE1285" s="67"/>
      <c r="BF1285" s="67"/>
      <c r="BG1285" s="67"/>
      <c r="BH1285" s="67"/>
      <c r="BI1285" s="67"/>
      <c r="BJ1285" s="67"/>
      <c r="BK1285" s="67"/>
      <c r="BL1285" s="67"/>
      <c r="BM1285" s="67"/>
      <c r="BN1285" s="67"/>
      <c r="BO1285" s="67"/>
      <c r="BP1285" s="67"/>
      <c r="BQ1285" s="67"/>
      <c r="BR1285" s="67"/>
      <c r="BS1285" s="67"/>
      <c r="BT1285" s="67"/>
      <c r="BU1285" s="67"/>
      <c r="BV1285" s="67"/>
      <c r="BW1285" s="67"/>
      <c r="BX1285" s="67"/>
      <c r="BY1285" s="67"/>
      <c r="BZ1285" s="67"/>
      <c r="CA1285" s="67"/>
      <c r="CB1285" s="67"/>
      <c r="CC1285" s="67"/>
      <c r="CD1285" s="67"/>
      <c r="CE1285" s="67"/>
      <c r="CF1285" s="67"/>
      <c r="CG1285" s="67"/>
      <c r="CH1285" s="67"/>
      <c r="CI1285" s="67"/>
      <c r="CJ1285" s="67"/>
      <c r="CK1285" s="67"/>
      <c r="CL1285" s="67"/>
      <c r="CM1285" s="67"/>
      <c r="CN1285" s="67"/>
      <c r="CO1285" s="67"/>
      <c r="CP1285" s="67"/>
      <c r="CQ1285" s="67"/>
      <c r="CR1285" s="67"/>
      <c r="CS1285" s="67"/>
      <c r="CT1285" s="67"/>
      <c r="CU1285" s="67"/>
      <c r="CV1285" s="67"/>
      <c r="CW1285" s="67"/>
      <c r="CX1285" s="67"/>
      <c r="CY1285" s="67"/>
      <c r="CZ1285" s="67"/>
      <c r="DA1285" s="67"/>
      <c r="DB1285" s="67"/>
      <c r="DC1285" s="67"/>
      <c r="DD1285" s="67"/>
      <c r="DE1285" s="67"/>
      <c r="DF1285" s="67"/>
      <c r="DG1285" s="67"/>
      <c r="DH1285" s="67"/>
      <c r="DI1285" s="67"/>
      <c r="DJ1285" s="67"/>
      <c r="DK1285" s="67"/>
      <c r="DL1285" s="67"/>
      <c r="DM1285" s="67" t="s">
        <v>194</v>
      </c>
      <c r="DN1285" s="67" t="s">
        <v>233</v>
      </c>
      <c r="DO1285" s="67"/>
      <c r="DP1285" s="67"/>
      <c r="DQ1285" s="67"/>
      <c r="DR1285" s="67"/>
      <c r="DS1285" s="67"/>
      <c r="DT1285" s="67"/>
      <c r="DU1285" s="67"/>
      <c r="DV1285" s="67"/>
      <c r="DW1285" s="67"/>
      <c r="DX1285" s="67"/>
    </row>
    <row r="1286" spans="1:128" ht="18" customHeight="1">
      <c r="A1286" s="70" t="s">
        <v>611</v>
      </c>
      <c r="B1286" s="71" t="s">
        <v>612</v>
      </c>
      <c r="C1286" s="72">
        <v>0</v>
      </c>
      <c r="D1286" s="71" t="s">
        <v>17</v>
      </c>
      <c r="E1286" s="73"/>
      <c r="F1286" s="90"/>
      <c r="G1286" s="73"/>
      <c r="H1286" s="90"/>
      <c r="I1286" s="73"/>
      <c r="J1286" s="90"/>
      <c r="K1286" s="73"/>
      <c r="L1286" s="90"/>
      <c r="M1286" s="128" t="s">
        <v>17</v>
      </c>
      <c r="N1286" s="67"/>
      <c r="W1286" s="67"/>
      <c r="X1286" s="67"/>
      <c r="Y1286" s="67"/>
      <c r="Z1286" s="67"/>
      <c r="AA1286" s="67"/>
      <c r="AB1286" s="67"/>
      <c r="AC1286" s="67"/>
      <c r="AD1286" s="67"/>
      <c r="AE1286" s="67"/>
      <c r="AF1286" s="67"/>
      <c r="AG1286" s="67"/>
      <c r="AH1286" s="67"/>
      <c r="AI1286" s="67"/>
      <c r="AJ1286" s="67"/>
      <c r="AK1286" s="67"/>
      <c r="AL1286" s="67"/>
      <c r="AM1286" s="67"/>
      <c r="AN1286" s="67"/>
      <c r="AO1286" s="67"/>
      <c r="AP1286" s="67"/>
      <c r="AQ1286" s="67"/>
      <c r="AR1286" s="67"/>
      <c r="AS1286" s="67"/>
      <c r="AT1286" s="67"/>
      <c r="AU1286" s="67"/>
      <c r="AV1286" s="67"/>
      <c r="AW1286" s="67"/>
      <c r="AX1286" s="67"/>
      <c r="AY1286" s="67"/>
      <c r="AZ1286" s="67"/>
      <c r="BA1286" s="67"/>
      <c r="BB1286" s="67"/>
      <c r="BC1286" s="67"/>
      <c r="BD1286" s="67"/>
      <c r="BE1286" s="67"/>
      <c r="BF1286" s="67"/>
      <c r="BG1286" s="67"/>
      <c r="BH1286" s="67"/>
      <c r="BI1286" s="67"/>
      <c r="BJ1286" s="67"/>
      <c r="BK1286" s="67"/>
      <c r="BL1286" s="67"/>
      <c r="BM1286" s="67"/>
      <c r="BN1286" s="67"/>
      <c r="BO1286" s="67"/>
      <c r="BP1286" s="67"/>
      <c r="BQ1286" s="67"/>
      <c r="BR1286" s="67"/>
      <c r="BS1286" s="67"/>
      <c r="BT1286" s="67"/>
      <c r="BU1286" s="67"/>
      <c r="BV1286" s="67"/>
      <c r="BW1286" s="67"/>
      <c r="BX1286" s="67"/>
      <c r="BY1286" s="67"/>
      <c r="BZ1286" s="67"/>
      <c r="CA1286" s="67"/>
      <c r="CB1286" s="67"/>
      <c r="CC1286" s="67"/>
      <c r="CD1286" s="67"/>
      <c r="CE1286" s="67"/>
      <c r="CF1286" s="67"/>
      <c r="CG1286" s="67"/>
      <c r="CH1286" s="67"/>
      <c r="CI1286" s="67"/>
      <c r="CJ1286" s="67"/>
      <c r="CK1286" s="67"/>
      <c r="CL1286" s="67"/>
      <c r="CM1286" s="67"/>
      <c r="CN1286" s="67"/>
      <c r="CO1286" s="67"/>
      <c r="CP1286" s="67"/>
      <c r="CQ1286" s="67"/>
      <c r="CR1286" s="67"/>
      <c r="CS1286" s="67"/>
      <c r="CT1286" s="67"/>
      <c r="CU1286" s="67"/>
      <c r="CV1286" s="67"/>
      <c r="CW1286" s="67"/>
      <c r="CX1286" s="67"/>
      <c r="CY1286" s="67"/>
      <c r="CZ1286" s="67"/>
      <c r="DA1286" s="67"/>
      <c r="DB1286" s="67"/>
      <c r="DC1286" s="67"/>
      <c r="DD1286" s="67"/>
      <c r="DE1286" s="67"/>
      <c r="DF1286" s="67"/>
      <c r="DG1286" s="67"/>
      <c r="DH1286" s="67"/>
      <c r="DI1286" s="67"/>
      <c r="DJ1286" s="67"/>
      <c r="DK1286" s="67"/>
      <c r="DL1286" s="67"/>
      <c r="DM1286" s="67" t="s">
        <v>202</v>
      </c>
      <c r="DN1286" s="67" t="s">
        <v>613</v>
      </c>
      <c r="DO1286" s="67"/>
      <c r="DP1286" s="67"/>
      <c r="DQ1286" s="67"/>
      <c r="DR1286" s="67"/>
      <c r="DS1286" s="67"/>
      <c r="DT1286" s="67"/>
      <c r="DU1286" s="67"/>
      <c r="DV1286" s="67"/>
      <c r="DW1286" s="67"/>
      <c r="DX1286" s="67"/>
    </row>
    <row r="1287" spans="1:128" ht="18" customHeight="1">
      <c r="A1287" s="70" t="s">
        <v>614</v>
      </c>
      <c r="B1287" s="71" t="s">
        <v>17</v>
      </c>
      <c r="C1287" s="72">
        <v>0</v>
      </c>
      <c r="D1287" s="71" t="s">
        <v>17</v>
      </c>
      <c r="E1287" s="73"/>
      <c r="F1287" s="90"/>
      <c r="G1287" s="73"/>
      <c r="H1287" s="90"/>
      <c r="I1287" s="73"/>
      <c r="J1287" s="90"/>
      <c r="K1287" s="73"/>
      <c r="L1287" s="90"/>
      <c r="M1287" s="128" t="s">
        <v>17</v>
      </c>
      <c r="N1287" s="67"/>
      <c r="W1287" s="67"/>
      <c r="X1287" s="67"/>
      <c r="Y1287" s="67"/>
      <c r="Z1287" s="67"/>
      <c r="AA1287" s="67"/>
      <c r="AB1287" s="67"/>
      <c r="AC1287" s="67"/>
      <c r="AD1287" s="67"/>
      <c r="AE1287" s="67"/>
      <c r="AF1287" s="67"/>
      <c r="AG1287" s="67"/>
      <c r="AH1287" s="67"/>
      <c r="AI1287" s="67"/>
      <c r="AJ1287" s="67"/>
      <c r="AK1287" s="67"/>
      <c r="AL1287" s="67"/>
      <c r="AM1287" s="67"/>
      <c r="AN1287" s="67"/>
      <c r="AO1287" s="67"/>
      <c r="AP1287" s="67"/>
      <c r="AQ1287" s="67"/>
      <c r="AR1287" s="67"/>
      <c r="AS1287" s="67"/>
      <c r="AT1287" s="67"/>
      <c r="AU1287" s="67"/>
      <c r="AV1287" s="67"/>
      <c r="AW1287" s="67"/>
      <c r="AX1287" s="67"/>
      <c r="AY1287" s="67"/>
      <c r="AZ1287" s="67"/>
      <c r="BA1287" s="67"/>
      <c r="BB1287" s="67"/>
      <c r="BC1287" s="67"/>
      <c r="BD1287" s="67"/>
      <c r="BE1287" s="67"/>
      <c r="BF1287" s="67"/>
      <c r="BG1287" s="67"/>
      <c r="BH1287" s="67"/>
      <c r="BI1287" s="67"/>
      <c r="BJ1287" s="67"/>
      <c r="BK1287" s="67"/>
      <c r="BL1287" s="67"/>
      <c r="BM1287" s="67"/>
      <c r="BN1287" s="67"/>
      <c r="BO1287" s="67"/>
      <c r="BP1287" s="67"/>
      <c r="BQ1287" s="67"/>
      <c r="BR1287" s="67"/>
      <c r="BS1287" s="67"/>
      <c r="BT1287" s="67"/>
      <c r="BU1287" s="67"/>
      <c r="BV1287" s="67"/>
      <c r="BW1287" s="67"/>
      <c r="BX1287" s="67"/>
      <c r="BY1287" s="67"/>
      <c r="BZ1287" s="67"/>
      <c r="CA1287" s="67"/>
      <c r="CB1287" s="67"/>
      <c r="CC1287" s="67"/>
      <c r="CD1287" s="67"/>
      <c r="CE1287" s="67"/>
      <c r="CF1287" s="67"/>
      <c r="CG1287" s="67"/>
      <c r="CH1287" s="67"/>
      <c r="CI1287" s="67"/>
      <c r="CJ1287" s="67"/>
      <c r="CK1287" s="67"/>
      <c r="CL1287" s="67"/>
      <c r="CM1287" s="67"/>
      <c r="CN1287" s="67"/>
      <c r="CO1287" s="67"/>
      <c r="CP1287" s="67"/>
      <c r="CQ1287" s="67"/>
      <c r="CR1287" s="67"/>
      <c r="CS1287" s="67"/>
      <c r="CT1287" s="67"/>
      <c r="CU1287" s="67"/>
      <c r="CV1287" s="67"/>
      <c r="CW1287" s="67"/>
      <c r="CX1287" s="67"/>
      <c r="CY1287" s="67"/>
      <c r="CZ1287" s="67"/>
      <c r="DA1287" s="67"/>
      <c r="DB1287" s="67"/>
      <c r="DC1287" s="67"/>
      <c r="DD1287" s="67"/>
      <c r="DE1287" s="67"/>
      <c r="DF1287" s="67"/>
      <c r="DG1287" s="67"/>
      <c r="DH1287" s="67"/>
      <c r="DI1287" s="67"/>
      <c r="DJ1287" s="67"/>
      <c r="DK1287" s="67"/>
      <c r="DL1287" s="67"/>
      <c r="DM1287" s="67" t="s">
        <v>190</v>
      </c>
      <c r="DN1287" s="67" t="s">
        <v>17</v>
      </c>
      <c r="DO1287" s="67"/>
      <c r="DP1287" s="67"/>
      <c r="DQ1287" s="67"/>
      <c r="DR1287" s="67"/>
      <c r="DS1287" s="67"/>
      <c r="DT1287" s="67"/>
      <c r="DU1287" s="67"/>
      <c r="DV1287" s="67"/>
      <c r="DW1287" s="67"/>
      <c r="DX1287" s="67"/>
    </row>
    <row r="1288" spans="1:128" ht="18" customHeight="1">
      <c r="A1288" s="91" t="s">
        <v>165</v>
      </c>
      <c r="B1288" s="92"/>
      <c r="C1288" s="93"/>
      <c r="D1288" s="92"/>
      <c r="E1288" s="94"/>
      <c r="F1288" s="95"/>
      <c r="G1288" s="94"/>
      <c r="H1288" s="95"/>
      <c r="I1288" s="94"/>
      <c r="J1288" s="95"/>
      <c r="K1288" s="94"/>
      <c r="L1288" s="95"/>
      <c r="M1288" s="129"/>
      <c r="N1288" s="67"/>
      <c r="W1288" s="67"/>
      <c r="X1288" s="67"/>
      <c r="Y1288" s="67"/>
      <c r="Z1288" s="67"/>
      <c r="AA1288" s="67"/>
      <c r="AB1288" s="67"/>
      <c r="AC1288" s="67"/>
      <c r="AD1288" s="67"/>
      <c r="AE1288" s="67"/>
      <c r="AF1288" s="67"/>
      <c r="AG1288" s="67"/>
      <c r="AH1288" s="67"/>
      <c r="AI1288" s="67"/>
      <c r="AJ1288" s="67"/>
      <c r="AK1288" s="67"/>
      <c r="AL1288" s="67"/>
      <c r="AM1288" s="67"/>
      <c r="AN1288" s="67"/>
      <c r="AO1288" s="67"/>
      <c r="AP1288" s="67"/>
      <c r="AQ1288" s="67"/>
      <c r="AR1288" s="67"/>
      <c r="AS1288" s="67"/>
      <c r="AT1288" s="67"/>
      <c r="AU1288" s="67"/>
      <c r="AV1288" s="67"/>
      <c r="AW1288" s="67"/>
      <c r="AX1288" s="67"/>
      <c r="AY1288" s="67"/>
      <c r="AZ1288" s="67"/>
      <c r="BA1288" s="67"/>
      <c r="BB1288" s="67"/>
      <c r="BC1288" s="67"/>
      <c r="BD1288" s="67"/>
      <c r="BE1288" s="67"/>
      <c r="BF1288" s="67"/>
      <c r="BG1288" s="67"/>
      <c r="BH1288" s="67"/>
      <c r="BI1288" s="67"/>
      <c r="BJ1288" s="67"/>
      <c r="BK1288" s="67"/>
      <c r="BL1288" s="67"/>
      <c r="BM1288" s="67"/>
      <c r="BN1288" s="67"/>
      <c r="BO1288" s="67"/>
      <c r="BP1288" s="67"/>
      <c r="BQ1288" s="67"/>
      <c r="BR1288" s="67"/>
      <c r="BS1288" s="67"/>
      <c r="BT1288" s="67"/>
      <c r="BU1288" s="67"/>
      <c r="BV1288" s="67"/>
      <c r="BW1288" s="67"/>
      <c r="BX1288" s="67"/>
      <c r="BY1288" s="67"/>
      <c r="BZ1288" s="67"/>
      <c r="CA1288" s="67"/>
      <c r="CB1288" s="67"/>
      <c r="CC1288" s="67"/>
      <c r="CD1288" s="67"/>
      <c r="CE1288" s="67"/>
      <c r="CF1288" s="67"/>
      <c r="CG1288" s="67"/>
      <c r="CH1288" s="67"/>
      <c r="CI1288" s="67"/>
      <c r="CJ1288" s="67"/>
      <c r="CK1288" s="67"/>
      <c r="CL1288" s="67"/>
      <c r="CM1288" s="67"/>
      <c r="CN1288" s="67"/>
      <c r="CO1288" s="67"/>
      <c r="CP1288" s="67"/>
      <c r="CQ1288" s="67"/>
      <c r="CR1288" s="67"/>
      <c r="CS1288" s="67"/>
      <c r="CT1288" s="67"/>
      <c r="CU1288" s="67"/>
      <c r="CV1288" s="67"/>
      <c r="CW1288" s="67"/>
      <c r="CX1288" s="67"/>
      <c r="CY1288" s="67"/>
      <c r="CZ1288" s="67"/>
      <c r="DA1288" s="67"/>
      <c r="DB1288" s="67"/>
      <c r="DC1288" s="67"/>
      <c r="DD1288" s="67"/>
      <c r="DE1288" s="67"/>
      <c r="DF1288" s="67"/>
      <c r="DG1288" s="67"/>
      <c r="DH1288" s="67"/>
      <c r="DI1288" s="67"/>
      <c r="DJ1288" s="67"/>
      <c r="DK1288" s="67"/>
      <c r="DL1288" s="67"/>
      <c r="DM1288" s="67"/>
      <c r="DN1288" s="67"/>
      <c r="DO1288" s="67"/>
      <c r="DP1288" s="67"/>
      <c r="DQ1288" s="67"/>
      <c r="DR1288" s="67"/>
      <c r="DS1288" s="67"/>
      <c r="DT1288" s="67"/>
      <c r="DU1288" s="67"/>
      <c r="DV1288" s="67"/>
      <c r="DW1288" s="67"/>
      <c r="DX1288" s="67"/>
    </row>
    <row r="1289" spans="1:128" ht="18" customHeight="1">
      <c r="A1289" s="70"/>
      <c r="B1289" s="71"/>
      <c r="C1289" s="96"/>
      <c r="D1289" s="71"/>
      <c r="E1289" s="73"/>
      <c r="F1289" s="90"/>
      <c r="G1289" s="73"/>
      <c r="H1289" s="90"/>
      <c r="I1289" s="73"/>
      <c r="J1289" s="90"/>
      <c r="K1289" s="73"/>
      <c r="L1289" s="90"/>
      <c r="M1289" s="128"/>
      <c r="N1289" s="67"/>
      <c r="W1289" s="67"/>
      <c r="X1289" s="67"/>
      <c r="Y1289" s="67"/>
      <c r="Z1289" s="67"/>
      <c r="AA1289" s="67"/>
      <c r="AB1289" s="67"/>
      <c r="AC1289" s="67"/>
      <c r="AD1289" s="67"/>
      <c r="AE1289" s="67"/>
      <c r="AF1289" s="67"/>
      <c r="AG1289" s="67"/>
      <c r="AH1289" s="67"/>
      <c r="AI1289" s="67"/>
      <c r="AJ1289" s="67"/>
      <c r="AK1289" s="67"/>
      <c r="AL1289" s="67"/>
      <c r="AM1289" s="67"/>
      <c r="AN1289" s="67"/>
      <c r="AO1289" s="67"/>
      <c r="AP1289" s="67"/>
      <c r="AQ1289" s="67"/>
      <c r="AR1289" s="67"/>
      <c r="AS1289" s="67"/>
      <c r="AT1289" s="67"/>
      <c r="AU1289" s="67"/>
      <c r="AV1289" s="67"/>
      <c r="AW1289" s="67"/>
      <c r="AX1289" s="67"/>
      <c r="AY1289" s="67"/>
      <c r="AZ1289" s="67"/>
      <c r="BA1289" s="67"/>
      <c r="BB1289" s="67"/>
      <c r="BC1289" s="67"/>
      <c r="BD1289" s="67"/>
      <c r="BE1289" s="67"/>
      <c r="BF1289" s="67"/>
      <c r="BG1289" s="67"/>
      <c r="BH1289" s="67"/>
      <c r="BI1289" s="67"/>
      <c r="BJ1289" s="67"/>
      <c r="BK1289" s="67"/>
      <c r="BL1289" s="67"/>
      <c r="BM1289" s="67"/>
      <c r="BN1289" s="67"/>
      <c r="BO1289" s="67"/>
      <c r="BP1289" s="67"/>
      <c r="BQ1289" s="67"/>
      <c r="BR1289" s="67"/>
      <c r="BS1289" s="67"/>
      <c r="BT1289" s="67"/>
      <c r="BU1289" s="67"/>
      <c r="BV1289" s="67"/>
      <c r="BW1289" s="67"/>
      <c r="BX1289" s="67"/>
      <c r="BY1289" s="67"/>
      <c r="BZ1289" s="67"/>
      <c r="CA1289" s="67"/>
      <c r="CB1289" s="67"/>
      <c r="CC1289" s="67"/>
      <c r="CD1289" s="67"/>
      <c r="CE1289" s="67"/>
      <c r="CF1289" s="67"/>
      <c r="CG1289" s="67"/>
      <c r="CH1289" s="67"/>
      <c r="CI1289" s="67"/>
      <c r="CJ1289" s="67"/>
      <c r="CK1289" s="67"/>
      <c r="CL1289" s="67"/>
      <c r="CM1289" s="67"/>
      <c r="CN1289" s="67"/>
      <c r="CO1289" s="67"/>
      <c r="CP1289" s="67"/>
      <c r="CQ1289" s="67"/>
      <c r="CR1289" s="67"/>
      <c r="CS1289" s="67"/>
      <c r="CT1289" s="67"/>
      <c r="CU1289" s="67"/>
      <c r="CV1289" s="67"/>
      <c r="CW1289" s="67"/>
      <c r="CX1289" s="67"/>
      <c r="CY1289" s="67"/>
      <c r="CZ1289" s="67"/>
      <c r="DA1289" s="67"/>
      <c r="DB1289" s="67"/>
      <c r="DC1289" s="67"/>
      <c r="DD1289" s="67"/>
      <c r="DE1289" s="67"/>
      <c r="DF1289" s="67"/>
      <c r="DG1289" s="67"/>
      <c r="DH1289" s="67"/>
      <c r="DI1289" s="67"/>
      <c r="DJ1289" s="67"/>
      <c r="DK1289" s="67"/>
      <c r="DL1289" s="67"/>
      <c r="DM1289" s="67"/>
      <c r="DN1289" s="67"/>
      <c r="DO1289" s="67"/>
      <c r="DP1289" s="67"/>
      <c r="DQ1289" s="67"/>
      <c r="DR1289" s="67"/>
      <c r="DS1289" s="67"/>
      <c r="DT1289" s="67"/>
      <c r="DU1289" s="67"/>
      <c r="DV1289" s="67"/>
      <c r="DW1289" s="67"/>
      <c r="DX1289" s="67"/>
    </row>
    <row r="1290" spans="1:128" ht="18" customHeight="1">
      <c r="A1290" s="97" t="s">
        <v>1875</v>
      </c>
      <c r="B1290" s="98"/>
      <c r="C1290" s="99"/>
      <c r="D1290" s="98"/>
      <c r="E1290" s="100"/>
      <c r="F1290" s="101"/>
      <c r="G1290" s="100"/>
      <c r="H1290" s="101"/>
      <c r="I1290" s="100"/>
      <c r="J1290" s="101"/>
      <c r="K1290" s="100"/>
      <c r="L1290" s="101"/>
      <c r="M1290" s="130"/>
      <c r="N1290" s="67"/>
      <c r="W1290" s="67"/>
      <c r="X1290" s="67"/>
      <c r="Y1290" s="67"/>
      <c r="Z1290" s="67"/>
      <c r="AA1290" s="67"/>
      <c r="AB1290" s="67"/>
      <c r="AC1290" s="67"/>
      <c r="AD1290" s="67"/>
      <c r="AE1290" s="67"/>
      <c r="AF1290" s="67"/>
      <c r="AG1290" s="67"/>
      <c r="AH1290" s="67"/>
      <c r="AI1290" s="67"/>
      <c r="AJ1290" s="67"/>
      <c r="AK1290" s="67"/>
      <c r="AL1290" s="67"/>
      <c r="AM1290" s="67"/>
      <c r="AN1290" s="67"/>
      <c r="AO1290" s="67"/>
      <c r="AP1290" s="67"/>
      <c r="AQ1290" s="67"/>
      <c r="AR1290" s="67"/>
      <c r="AS1290" s="67"/>
      <c r="AT1290" s="67"/>
      <c r="AU1290" s="67"/>
      <c r="AV1290" s="67"/>
      <c r="AW1290" s="67"/>
      <c r="AX1290" s="67"/>
      <c r="AY1290" s="67"/>
      <c r="AZ1290" s="67"/>
      <c r="BA1290" s="67"/>
      <c r="BB1290" s="67"/>
      <c r="BC1290" s="67"/>
      <c r="BD1290" s="67"/>
      <c r="BE1290" s="67"/>
      <c r="BF1290" s="67"/>
      <c r="BG1290" s="67"/>
      <c r="BH1290" s="67"/>
      <c r="BI1290" s="67"/>
      <c r="BJ1290" s="67"/>
      <c r="BK1290" s="67"/>
      <c r="BL1290" s="67"/>
      <c r="BM1290" s="67"/>
      <c r="BN1290" s="67"/>
      <c r="BO1290" s="67"/>
      <c r="BP1290" s="67"/>
      <c r="BQ1290" s="67"/>
      <c r="BR1290" s="67"/>
      <c r="BS1290" s="67"/>
      <c r="BT1290" s="67"/>
      <c r="BU1290" s="67"/>
      <c r="BV1290" s="67"/>
      <c r="BW1290" s="67"/>
      <c r="BX1290" s="67"/>
      <c r="BY1290" s="67"/>
      <c r="BZ1290" s="67"/>
      <c r="CA1290" s="67"/>
      <c r="CB1290" s="67"/>
      <c r="CC1290" s="67"/>
      <c r="CD1290" s="67"/>
      <c r="CE1290" s="67"/>
      <c r="CF1290" s="67"/>
      <c r="CG1290" s="67"/>
      <c r="CH1290" s="67"/>
      <c r="CI1290" s="67"/>
      <c r="CJ1290" s="67"/>
      <c r="CK1290" s="67"/>
      <c r="CL1290" s="67"/>
      <c r="CM1290" s="67"/>
      <c r="CN1290" s="67"/>
      <c r="CO1290" s="67"/>
      <c r="CP1290" s="67"/>
      <c r="CQ1290" s="67"/>
      <c r="CR1290" s="67"/>
      <c r="CS1290" s="67"/>
      <c r="CT1290" s="67"/>
      <c r="CU1290" s="67"/>
      <c r="CV1290" s="67"/>
      <c r="CW1290" s="67"/>
      <c r="CX1290" s="67"/>
      <c r="CY1290" s="67"/>
      <c r="CZ1290" s="67"/>
      <c r="DA1290" s="67"/>
      <c r="DB1290" s="67"/>
      <c r="DC1290" s="67"/>
      <c r="DD1290" s="67"/>
      <c r="DE1290" s="67"/>
      <c r="DF1290" s="67"/>
      <c r="DG1290" s="67"/>
      <c r="DH1290" s="67"/>
      <c r="DI1290" s="67"/>
      <c r="DJ1290" s="67"/>
      <c r="DK1290" s="67"/>
      <c r="DL1290" s="67"/>
      <c r="DM1290" s="67" t="s">
        <v>615</v>
      </c>
      <c r="DN1290" s="67"/>
      <c r="DO1290" s="67"/>
      <c r="DP1290" s="67"/>
      <c r="DQ1290" s="67"/>
      <c r="DR1290" s="67"/>
      <c r="DS1290" s="67"/>
      <c r="DT1290" s="67"/>
      <c r="DU1290" s="67"/>
      <c r="DV1290" s="67"/>
      <c r="DW1290" s="67"/>
      <c r="DX1290" s="67"/>
    </row>
    <row r="1291" spans="1:128" ht="18" customHeight="1">
      <c r="A1291" s="70" t="s">
        <v>196</v>
      </c>
      <c r="B1291" s="71" t="s">
        <v>17</v>
      </c>
      <c r="C1291" s="76">
        <v>3</v>
      </c>
      <c r="D1291" s="71" t="s">
        <v>186</v>
      </c>
      <c r="E1291" s="73"/>
      <c r="F1291" s="90"/>
      <c r="G1291" s="73"/>
      <c r="H1291" s="90"/>
      <c r="I1291" s="73"/>
      <c r="J1291" s="90"/>
      <c r="K1291" s="73"/>
      <c r="L1291" s="90"/>
      <c r="M1291" s="128" t="s">
        <v>17</v>
      </c>
      <c r="N1291" s="67"/>
      <c r="W1291" s="67"/>
      <c r="X1291" s="67"/>
      <c r="Y1291" s="67"/>
      <c r="Z1291" s="67"/>
      <c r="AA1291" s="67"/>
      <c r="AB1291" s="67"/>
      <c r="AC1291" s="67"/>
      <c r="AD1291" s="67"/>
      <c r="AE1291" s="67"/>
      <c r="AF1291" s="67"/>
      <c r="AG1291" s="67"/>
      <c r="AH1291" s="67"/>
      <c r="AI1291" s="67"/>
      <c r="AJ1291" s="67"/>
      <c r="AK1291" s="67"/>
      <c r="AL1291" s="67"/>
      <c r="AM1291" s="67"/>
      <c r="AN1291" s="67"/>
      <c r="AO1291" s="67"/>
      <c r="AP1291" s="67"/>
      <c r="AQ1291" s="67"/>
      <c r="AR1291" s="67"/>
      <c r="AS1291" s="67"/>
      <c r="AT1291" s="67"/>
      <c r="AU1291" s="67"/>
      <c r="AV1291" s="67"/>
      <c r="AW1291" s="67"/>
      <c r="AX1291" s="67"/>
      <c r="AY1291" s="67"/>
      <c r="AZ1291" s="67"/>
      <c r="BA1291" s="67"/>
      <c r="BB1291" s="67"/>
      <c r="BC1291" s="67"/>
      <c r="BD1291" s="67"/>
      <c r="BE1291" s="67"/>
      <c r="BF1291" s="67"/>
      <c r="BG1291" s="67"/>
      <c r="BH1291" s="67"/>
      <c r="BI1291" s="67"/>
      <c r="BJ1291" s="67"/>
      <c r="BK1291" s="67"/>
      <c r="BL1291" s="67"/>
      <c r="BM1291" s="67"/>
      <c r="BN1291" s="67"/>
      <c r="BO1291" s="67"/>
      <c r="BP1291" s="67"/>
      <c r="BQ1291" s="67"/>
      <c r="BR1291" s="67"/>
      <c r="BS1291" s="67"/>
      <c r="BT1291" s="67"/>
      <c r="BU1291" s="67"/>
      <c r="BV1291" s="67"/>
      <c r="BW1291" s="67"/>
      <c r="BX1291" s="67"/>
      <c r="BY1291" s="67"/>
      <c r="BZ1291" s="67"/>
      <c r="CA1291" s="67"/>
      <c r="CB1291" s="67"/>
      <c r="CC1291" s="67"/>
      <c r="CD1291" s="67"/>
      <c r="CE1291" s="67"/>
      <c r="CF1291" s="67"/>
      <c r="CG1291" s="67"/>
      <c r="CH1291" s="67"/>
      <c r="CI1291" s="67"/>
      <c r="CJ1291" s="67"/>
      <c r="CK1291" s="67"/>
      <c r="CL1291" s="67"/>
      <c r="CM1291" s="67"/>
      <c r="CN1291" s="67"/>
      <c r="CO1291" s="67"/>
      <c r="CP1291" s="67"/>
      <c r="CQ1291" s="67"/>
      <c r="CR1291" s="67"/>
      <c r="CS1291" s="67"/>
      <c r="CT1291" s="67"/>
      <c r="CU1291" s="67"/>
      <c r="CV1291" s="67"/>
      <c r="CW1291" s="67"/>
      <c r="CX1291" s="67"/>
      <c r="CY1291" s="67"/>
      <c r="CZ1291" s="67"/>
      <c r="DA1291" s="67"/>
      <c r="DB1291" s="67"/>
      <c r="DC1291" s="67"/>
      <c r="DD1291" s="67"/>
      <c r="DE1291" s="67"/>
      <c r="DF1291" s="67"/>
      <c r="DG1291" s="67"/>
      <c r="DH1291" s="67"/>
      <c r="DI1291" s="67"/>
      <c r="DJ1291" s="67"/>
      <c r="DK1291" s="67"/>
      <c r="DL1291" s="67"/>
      <c r="DM1291" s="67" t="s">
        <v>197</v>
      </c>
      <c r="DN1291" s="67" t="s">
        <v>17</v>
      </c>
      <c r="DO1291" s="67"/>
      <c r="DP1291" s="67"/>
      <c r="DQ1291" s="67"/>
      <c r="DR1291" s="67"/>
      <c r="DS1291" s="67"/>
      <c r="DT1291" s="67"/>
      <c r="DU1291" s="67"/>
      <c r="DV1291" s="67"/>
      <c r="DW1291" s="67"/>
      <c r="DX1291" s="67"/>
    </row>
    <row r="1292" spans="1:128" ht="18" customHeight="1">
      <c r="A1292" s="70" t="s">
        <v>188</v>
      </c>
      <c r="B1292" s="71" t="s">
        <v>17</v>
      </c>
      <c r="C1292" s="76">
        <v>1</v>
      </c>
      <c r="D1292" s="71" t="s">
        <v>186</v>
      </c>
      <c r="E1292" s="73"/>
      <c r="F1292" s="90"/>
      <c r="G1292" s="73"/>
      <c r="H1292" s="90"/>
      <c r="I1292" s="73"/>
      <c r="J1292" s="90"/>
      <c r="K1292" s="73"/>
      <c r="L1292" s="90"/>
      <c r="M1292" s="128" t="s">
        <v>17</v>
      </c>
      <c r="N1292" s="67"/>
      <c r="W1292" s="67"/>
      <c r="X1292" s="67"/>
      <c r="Y1292" s="67"/>
      <c r="Z1292" s="67"/>
      <c r="AA1292" s="67"/>
      <c r="AB1292" s="67"/>
      <c r="AC1292" s="67"/>
      <c r="AD1292" s="67"/>
      <c r="AE1292" s="67"/>
      <c r="AF1292" s="67"/>
      <c r="AG1292" s="67"/>
      <c r="AH1292" s="67"/>
      <c r="AI1292" s="67"/>
      <c r="AJ1292" s="67"/>
      <c r="AK1292" s="67"/>
      <c r="AL1292" s="67"/>
      <c r="AM1292" s="67"/>
      <c r="AN1292" s="67"/>
      <c r="AO1292" s="67"/>
      <c r="AP1292" s="67"/>
      <c r="AQ1292" s="67"/>
      <c r="AR1292" s="67"/>
      <c r="AS1292" s="67"/>
      <c r="AT1292" s="67"/>
      <c r="AU1292" s="67"/>
      <c r="AV1292" s="67"/>
      <c r="AW1292" s="67"/>
      <c r="AX1292" s="67"/>
      <c r="AY1292" s="67"/>
      <c r="AZ1292" s="67"/>
      <c r="BA1292" s="67"/>
      <c r="BB1292" s="67"/>
      <c r="BC1292" s="67"/>
      <c r="BD1292" s="67"/>
      <c r="BE1292" s="67"/>
      <c r="BF1292" s="67"/>
      <c r="BG1292" s="67"/>
      <c r="BH1292" s="67"/>
      <c r="BI1292" s="67"/>
      <c r="BJ1292" s="67"/>
      <c r="BK1292" s="67"/>
      <c r="BL1292" s="67"/>
      <c r="BM1292" s="67"/>
      <c r="BN1292" s="67"/>
      <c r="BO1292" s="67"/>
      <c r="BP1292" s="67"/>
      <c r="BQ1292" s="67"/>
      <c r="BR1292" s="67"/>
      <c r="BS1292" s="67"/>
      <c r="BT1292" s="67"/>
      <c r="BU1292" s="67"/>
      <c r="BV1292" s="67"/>
      <c r="BW1292" s="67"/>
      <c r="BX1292" s="67"/>
      <c r="BY1292" s="67"/>
      <c r="BZ1292" s="67"/>
      <c r="CA1292" s="67"/>
      <c r="CB1292" s="67"/>
      <c r="CC1292" s="67"/>
      <c r="CD1292" s="67"/>
      <c r="CE1292" s="67"/>
      <c r="CF1292" s="67"/>
      <c r="CG1292" s="67"/>
      <c r="CH1292" s="67"/>
      <c r="CI1292" s="67"/>
      <c r="CJ1292" s="67"/>
      <c r="CK1292" s="67"/>
      <c r="CL1292" s="67"/>
      <c r="CM1292" s="67"/>
      <c r="CN1292" s="67"/>
      <c r="CO1292" s="67"/>
      <c r="CP1292" s="67"/>
      <c r="CQ1292" s="67"/>
      <c r="CR1292" s="67"/>
      <c r="CS1292" s="67"/>
      <c r="CT1292" s="67"/>
      <c r="CU1292" s="67"/>
      <c r="CV1292" s="67"/>
      <c r="CW1292" s="67"/>
      <c r="CX1292" s="67"/>
      <c r="CY1292" s="67"/>
      <c r="CZ1292" s="67"/>
      <c r="DA1292" s="67"/>
      <c r="DB1292" s="67"/>
      <c r="DC1292" s="67"/>
      <c r="DD1292" s="67"/>
      <c r="DE1292" s="67"/>
      <c r="DF1292" s="67"/>
      <c r="DG1292" s="67"/>
      <c r="DH1292" s="67"/>
      <c r="DI1292" s="67"/>
      <c r="DJ1292" s="67"/>
      <c r="DK1292" s="67"/>
      <c r="DL1292" s="67"/>
      <c r="DM1292" s="67" t="s">
        <v>189</v>
      </c>
      <c r="DN1292" s="67" t="s">
        <v>17</v>
      </c>
      <c r="DO1292" s="67"/>
      <c r="DP1292" s="67"/>
      <c r="DQ1292" s="67"/>
      <c r="DR1292" s="67"/>
      <c r="DS1292" s="67"/>
      <c r="DT1292" s="67"/>
      <c r="DU1292" s="67"/>
      <c r="DV1292" s="67"/>
      <c r="DW1292" s="67"/>
      <c r="DX1292" s="67"/>
    </row>
    <row r="1293" spans="1:128" ht="18" customHeight="1">
      <c r="A1293" s="70" t="s">
        <v>203</v>
      </c>
      <c r="B1293" s="71" t="s">
        <v>226</v>
      </c>
      <c r="C1293" s="76">
        <v>8</v>
      </c>
      <c r="D1293" s="71" t="s">
        <v>204</v>
      </c>
      <c r="E1293" s="73"/>
      <c r="F1293" s="90"/>
      <c r="G1293" s="73"/>
      <c r="H1293" s="90"/>
      <c r="I1293" s="73"/>
      <c r="J1293" s="90"/>
      <c r="K1293" s="73"/>
      <c r="L1293" s="90"/>
      <c r="M1293" s="128" t="s">
        <v>17</v>
      </c>
      <c r="N1293" s="67"/>
      <c r="W1293" s="67"/>
      <c r="X1293" s="67"/>
      <c r="Y1293" s="67"/>
      <c r="Z1293" s="67"/>
      <c r="AA1293" s="67"/>
      <c r="AB1293" s="67"/>
      <c r="AC1293" s="67"/>
      <c r="AD1293" s="67"/>
      <c r="AE1293" s="67"/>
      <c r="AF1293" s="67"/>
      <c r="AG1293" s="67"/>
      <c r="AH1293" s="67"/>
      <c r="AI1293" s="67"/>
      <c r="AJ1293" s="67"/>
      <c r="AK1293" s="67"/>
      <c r="AL1293" s="67"/>
      <c r="AM1293" s="67"/>
      <c r="AN1293" s="67"/>
      <c r="AO1293" s="67"/>
      <c r="AP1293" s="67"/>
      <c r="AQ1293" s="67"/>
      <c r="AR1293" s="67"/>
      <c r="AS1293" s="67"/>
      <c r="AT1293" s="67"/>
      <c r="AU1293" s="67"/>
      <c r="AV1293" s="67"/>
      <c r="AW1293" s="67"/>
      <c r="AX1293" s="67"/>
      <c r="AY1293" s="67"/>
      <c r="AZ1293" s="67"/>
      <c r="BA1293" s="67"/>
      <c r="BB1293" s="67"/>
      <c r="BC1293" s="67"/>
      <c r="BD1293" s="67"/>
      <c r="BE1293" s="67"/>
      <c r="BF1293" s="67"/>
      <c r="BG1293" s="67"/>
      <c r="BH1293" s="67"/>
      <c r="BI1293" s="67"/>
      <c r="BJ1293" s="67"/>
      <c r="BK1293" s="67"/>
      <c r="BL1293" s="67"/>
      <c r="BM1293" s="67"/>
      <c r="BN1293" s="67"/>
      <c r="BO1293" s="67"/>
      <c r="BP1293" s="67"/>
      <c r="BQ1293" s="67"/>
      <c r="BR1293" s="67"/>
      <c r="BS1293" s="67"/>
      <c r="BT1293" s="67"/>
      <c r="BU1293" s="67"/>
      <c r="BV1293" s="67"/>
      <c r="BW1293" s="67"/>
      <c r="BX1293" s="67"/>
      <c r="BY1293" s="67"/>
      <c r="BZ1293" s="67"/>
      <c r="CA1293" s="67"/>
      <c r="CB1293" s="67"/>
      <c r="CC1293" s="67"/>
      <c r="CD1293" s="67"/>
      <c r="CE1293" s="67"/>
      <c r="CF1293" s="67"/>
      <c r="CG1293" s="67"/>
      <c r="CH1293" s="67"/>
      <c r="CI1293" s="67"/>
      <c r="CJ1293" s="67"/>
      <c r="CK1293" s="67"/>
      <c r="CL1293" s="67"/>
      <c r="CM1293" s="67"/>
      <c r="CN1293" s="67"/>
      <c r="CO1293" s="67"/>
      <c r="CP1293" s="67"/>
      <c r="CQ1293" s="67"/>
      <c r="CR1293" s="67"/>
      <c r="CS1293" s="67"/>
      <c r="CT1293" s="67"/>
      <c r="CU1293" s="67"/>
      <c r="CV1293" s="67"/>
      <c r="CW1293" s="67"/>
      <c r="CX1293" s="67"/>
      <c r="CY1293" s="67"/>
      <c r="CZ1293" s="67"/>
      <c r="DA1293" s="67"/>
      <c r="DB1293" s="67"/>
      <c r="DC1293" s="67"/>
      <c r="DD1293" s="67"/>
      <c r="DE1293" s="67"/>
      <c r="DF1293" s="67"/>
      <c r="DG1293" s="67"/>
      <c r="DH1293" s="67"/>
      <c r="DI1293" s="67"/>
      <c r="DJ1293" s="67"/>
      <c r="DK1293" s="67"/>
      <c r="DL1293" s="67"/>
      <c r="DM1293" s="67" t="s">
        <v>227</v>
      </c>
      <c r="DN1293" s="67" t="s">
        <v>17</v>
      </c>
      <c r="DO1293" s="67"/>
      <c r="DP1293" s="67"/>
      <c r="DQ1293" s="67"/>
      <c r="DR1293" s="67"/>
      <c r="DS1293" s="67"/>
      <c r="DT1293" s="67"/>
      <c r="DU1293" s="67"/>
      <c r="DV1293" s="67"/>
      <c r="DW1293" s="67"/>
      <c r="DX1293" s="67"/>
    </row>
    <row r="1294" spans="1:128" ht="18" customHeight="1">
      <c r="A1294" s="70" t="s">
        <v>231</v>
      </c>
      <c r="B1294" s="71" t="s">
        <v>232</v>
      </c>
      <c r="C1294" s="76">
        <v>2</v>
      </c>
      <c r="D1294" s="71" t="s">
        <v>143</v>
      </c>
      <c r="E1294" s="73"/>
      <c r="F1294" s="90"/>
      <c r="G1294" s="73"/>
      <c r="H1294" s="90"/>
      <c r="I1294" s="73"/>
      <c r="J1294" s="90"/>
      <c r="K1294" s="73"/>
      <c r="L1294" s="90"/>
      <c r="M1294" s="128" t="s">
        <v>17</v>
      </c>
      <c r="N1294" s="67"/>
      <c r="W1294" s="67"/>
      <c r="X1294" s="67"/>
      <c r="Y1294" s="67"/>
      <c r="Z1294" s="67"/>
      <c r="AA1294" s="67"/>
      <c r="AB1294" s="67"/>
      <c r="AC1294" s="67"/>
      <c r="AD1294" s="67"/>
      <c r="AE1294" s="67"/>
      <c r="AF1294" s="67"/>
      <c r="AG1294" s="67"/>
      <c r="AH1294" s="67"/>
      <c r="AI1294" s="67"/>
      <c r="AJ1294" s="67"/>
      <c r="AK1294" s="67"/>
      <c r="AL1294" s="67"/>
      <c r="AM1294" s="67"/>
      <c r="AN1294" s="67"/>
      <c r="AO1294" s="67"/>
      <c r="AP1294" s="67"/>
      <c r="AQ1294" s="67"/>
      <c r="AR1294" s="67"/>
      <c r="AS1294" s="67"/>
      <c r="AT1294" s="67"/>
      <c r="AU1294" s="67"/>
      <c r="AV1294" s="67"/>
      <c r="AW1294" s="67"/>
      <c r="AX1294" s="67"/>
      <c r="AY1294" s="67"/>
      <c r="AZ1294" s="67"/>
      <c r="BA1294" s="67"/>
      <c r="BB1294" s="67"/>
      <c r="BC1294" s="67"/>
      <c r="BD1294" s="67"/>
      <c r="BE1294" s="67"/>
      <c r="BF1294" s="67"/>
      <c r="BG1294" s="67"/>
      <c r="BH1294" s="67"/>
      <c r="BI1294" s="67"/>
      <c r="BJ1294" s="67"/>
      <c r="BK1294" s="67"/>
      <c r="BL1294" s="67"/>
      <c r="BM1294" s="67"/>
      <c r="BN1294" s="67"/>
      <c r="BO1294" s="67"/>
      <c r="BP1294" s="67"/>
      <c r="BQ1294" s="67"/>
      <c r="BR1294" s="67"/>
      <c r="BS1294" s="67"/>
      <c r="BT1294" s="67"/>
      <c r="BU1294" s="67"/>
      <c r="BV1294" s="67"/>
      <c r="BW1294" s="67"/>
      <c r="BX1294" s="67"/>
      <c r="BY1294" s="67"/>
      <c r="BZ1294" s="67"/>
      <c r="CA1294" s="67"/>
      <c r="CB1294" s="67"/>
      <c r="CC1294" s="67"/>
      <c r="CD1294" s="67"/>
      <c r="CE1294" s="67"/>
      <c r="CF1294" s="67"/>
      <c r="CG1294" s="67"/>
      <c r="CH1294" s="67"/>
      <c r="CI1294" s="67"/>
      <c r="CJ1294" s="67"/>
      <c r="CK1294" s="67"/>
      <c r="CL1294" s="67"/>
      <c r="CM1294" s="67"/>
      <c r="CN1294" s="67"/>
      <c r="CO1294" s="67"/>
      <c r="CP1294" s="67"/>
      <c r="CQ1294" s="67"/>
      <c r="CR1294" s="67"/>
      <c r="CS1294" s="67"/>
      <c r="CT1294" s="67"/>
      <c r="CU1294" s="67"/>
      <c r="CV1294" s="67"/>
      <c r="CW1294" s="67"/>
      <c r="CX1294" s="67"/>
      <c r="CY1294" s="67"/>
      <c r="CZ1294" s="67"/>
      <c r="DA1294" s="67"/>
      <c r="DB1294" s="67"/>
      <c r="DC1294" s="67"/>
      <c r="DD1294" s="67"/>
      <c r="DE1294" s="67"/>
      <c r="DF1294" s="67"/>
      <c r="DG1294" s="67"/>
      <c r="DH1294" s="67"/>
      <c r="DI1294" s="67"/>
      <c r="DJ1294" s="67"/>
      <c r="DK1294" s="67"/>
      <c r="DL1294" s="67"/>
      <c r="DM1294" s="67" t="s">
        <v>194</v>
      </c>
      <c r="DN1294" s="67" t="s">
        <v>234</v>
      </c>
      <c r="DO1294" s="67"/>
      <c r="DP1294" s="67"/>
      <c r="DQ1294" s="67"/>
      <c r="DR1294" s="67"/>
      <c r="DS1294" s="67"/>
      <c r="DT1294" s="67"/>
      <c r="DU1294" s="67"/>
      <c r="DV1294" s="67"/>
      <c r="DW1294" s="67"/>
      <c r="DX1294" s="67"/>
    </row>
    <row r="1295" spans="1:128" ht="18" customHeight="1">
      <c r="A1295" s="70" t="s">
        <v>616</v>
      </c>
      <c r="B1295" s="71" t="s">
        <v>617</v>
      </c>
      <c r="C1295" s="72">
        <v>0</v>
      </c>
      <c r="D1295" s="71" t="s">
        <v>17</v>
      </c>
      <c r="E1295" s="73"/>
      <c r="F1295" s="90"/>
      <c r="G1295" s="73"/>
      <c r="H1295" s="90"/>
      <c r="I1295" s="73"/>
      <c r="J1295" s="90"/>
      <c r="K1295" s="73"/>
      <c r="L1295" s="90"/>
      <c r="M1295" s="128" t="s">
        <v>17</v>
      </c>
      <c r="N1295" s="67"/>
      <c r="W1295" s="67"/>
      <c r="X1295" s="67"/>
      <c r="Y1295" s="67"/>
      <c r="Z1295" s="67"/>
      <c r="AA1295" s="67"/>
      <c r="AB1295" s="67"/>
      <c r="AC1295" s="67"/>
      <c r="AD1295" s="67"/>
      <c r="AE1295" s="67"/>
      <c r="AF1295" s="67"/>
      <c r="AG1295" s="67"/>
      <c r="AH1295" s="67"/>
      <c r="AI1295" s="67"/>
      <c r="AJ1295" s="67"/>
      <c r="AK1295" s="67"/>
      <c r="AL1295" s="67"/>
      <c r="AM1295" s="67"/>
      <c r="AN1295" s="67"/>
      <c r="AO1295" s="67"/>
      <c r="AP1295" s="67"/>
      <c r="AQ1295" s="67"/>
      <c r="AR1295" s="67"/>
      <c r="AS1295" s="67"/>
      <c r="AT1295" s="67"/>
      <c r="AU1295" s="67"/>
      <c r="AV1295" s="67"/>
      <c r="AW1295" s="67"/>
      <c r="AX1295" s="67"/>
      <c r="AY1295" s="67"/>
      <c r="AZ1295" s="67"/>
      <c r="BA1295" s="67"/>
      <c r="BB1295" s="67"/>
      <c r="BC1295" s="67"/>
      <c r="BD1295" s="67"/>
      <c r="BE1295" s="67"/>
      <c r="BF1295" s="67"/>
      <c r="BG1295" s="67"/>
      <c r="BH1295" s="67"/>
      <c r="BI1295" s="67"/>
      <c r="BJ1295" s="67"/>
      <c r="BK1295" s="67"/>
      <c r="BL1295" s="67"/>
      <c r="BM1295" s="67"/>
      <c r="BN1295" s="67"/>
      <c r="BO1295" s="67"/>
      <c r="BP1295" s="67"/>
      <c r="BQ1295" s="67"/>
      <c r="BR1295" s="67"/>
      <c r="BS1295" s="67"/>
      <c r="BT1295" s="67"/>
      <c r="BU1295" s="67"/>
      <c r="BV1295" s="67"/>
      <c r="BW1295" s="67"/>
      <c r="BX1295" s="67"/>
      <c r="BY1295" s="67"/>
      <c r="BZ1295" s="67"/>
      <c r="CA1295" s="67"/>
      <c r="CB1295" s="67"/>
      <c r="CC1295" s="67"/>
      <c r="CD1295" s="67"/>
      <c r="CE1295" s="67"/>
      <c r="CF1295" s="67"/>
      <c r="CG1295" s="67"/>
      <c r="CH1295" s="67"/>
      <c r="CI1295" s="67"/>
      <c r="CJ1295" s="67"/>
      <c r="CK1295" s="67"/>
      <c r="CL1295" s="67"/>
      <c r="CM1295" s="67"/>
      <c r="CN1295" s="67"/>
      <c r="CO1295" s="67"/>
      <c r="CP1295" s="67"/>
      <c r="CQ1295" s="67"/>
      <c r="CR1295" s="67"/>
      <c r="CS1295" s="67"/>
      <c r="CT1295" s="67"/>
      <c r="CU1295" s="67"/>
      <c r="CV1295" s="67"/>
      <c r="CW1295" s="67"/>
      <c r="CX1295" s="67"/>
      <c r="CY1295" s="67"/>
      <c r="CZ1295" s="67"/>
      <c r="DA1295" s="67"/>
      <c r="DB1295" s="67"/>
      <c r="DC1295" s="67"/>
      <c r="DD1295" s="67"/>
      <c r="DE1295" s="67"/>
      <c r="DF1295" s="67"/>
      <c r="DG1295" s="67"/>
      <c r="DH1295" s="67"/>
      <c r="DI1295" s="67"/>
      <c r="DJ1295" s="67"/>
      <c r="DK1295" s="67"/>
      <c r="DL1295" s="67"/>
      <c r="DM1295" s="67" t="s">
        <v>202</v>
      </c>
      <c r="DN1295" s="67" t="s">
        <v>618</v>
      </c>
      <c r="DO1295" s="67"/>
      <c r="DP1295" s="67"/>
      <c r="DQ1295" s="67"/>
      <c r="DR1295" s="67"/>
      <c r="DS1295" s="67"/>
      <c r="DT1295" s="67"/>
      <c r="DU1295" s="67"/>
      <c r="DV1295" s="67"/>
      <c r="DW1295" s="67"/>
      <c r="DX1295" s="67"/>
    </row>
    <row r="1296" spans="1:128" ht="18" customHeight="1">
      <c r="A1296" s="70" t="s">
        <v>619</v>
      </c>
      <c r="B1296" s="71" t="s">
        <v>17</v>
      </c>
      <c r="C1296" s="72">
        <v>0</v>
      </c>
      <c r="D1296" s="71" t="s">
        <v>17</v>
      </c>
      <c r="E1296" s="73"/>
      <c r="F1296" s="90"/>
      <c r="G1296" s="73"/>
      <c r="H1296" s="90"/>
      <c r="I1296" s="73"/>
      <c r="J1296" s="90"/>
      <c r="K1296" s="73"/>
      <c r="L1296" s="90"/>
      <c r="M1296" s="128" t="s">
        <v>17</v>
      </c>
      <c r="N1296" s="67"/>
      <c r="W1296" s="67"/>
      <c r="X1296" s="67"/>
      <c r="Y1296" s="67"/>
      <c r="Z1296" s="67"/>
      <c r="AA1296" s="67"/>
      <c r="AB1296" s="67"/>
      <c r="AC1296" s="67"/>
      <c r="AD1296" s="67"/>
      <c r="AE1296" s="67"/>
      <c r="AF1296" s="67"/>
      <c r="AG1296" s="67"/>
      <c r="AH1296" s="67"/>
      <c r="AI1296" s="67"/>
      <c r="AJ1296" s="67"/>
      <c r="AK1296" s="67"/>
      <c r="AL1296" s="67"/>
      <c r="AM1296" s="67"/>
      <c r="AN1296" s="67"/>
      <c r="AO1296" s="67"/>
      <c r="AP1296" s="67"/>
      <c r="AQ1296" s="67"/>
      <c r="AR1296" s="67"/>
      <c r="AS1296" s="67"/>
      <c r="AT1296" s="67"/>
      <c r="AU1296" s="67"/>
      <c r="AV1296" s="67"/>
      <c r="AW1296" s="67"/>
      <c r="AX1296" s="67"/>
      <c r="AY1296" s="67"/>
      <c r="AZ1296" s="67"/>
      <c r="BA1296" s="67"/>
      <c r="BB1296" s="67"/>
      <c r="BC1296" s="67"/>
      <c r="BD1296" s="67"/>
      <c r="BE1296" s="67"/>
      <c r="BF1296" s="67"/>
      <c r="BG1296" s="67"/>
      <c r="BH1296" s="67"/>
      <c r="BI1296" s="67"/>
      <c r="BJ1296" s="67"/>
      <c r="BK1296" s="67"/>
      <c r="BL1296" s="67"/>
      <c r="BM1296" s="67"/>
      <c r="BN1296" s="67"/>
      <c r="BO1296" s="67"/>
      <c r="BP1296" s="67"/>
      <c r="BQ1296" s="67"/>
      <c r="BR1296" s="67"/>
      <c r="BS1296" s="67"/>
      <c r="BT1296" s="67"/>
      <c r="BU1296" s="67"/>
      <c r="BV1296" s="67"/>
      <c r="BW1296" s="67"/>
      <c r="BX1296" s="67"/>
      <c r="BY1296" s="67"/>
      <c r="BZ1296" s="67"/>
      <c r="CA1296" s="67"/>
      <c r="CB1296" s="67"/>
      <c r="CC1296" s="67"/>
      <c r="CD1296" s="67"/>
      <c r="CE1296" s="67"/>
      <c r="CF1296" s="67"/>
      <c r="CG1296" s="67"/>
      <c r="CH1296" s="67"/>
      <c r="CI1296" s="67"/>
      <c r="CJ1296" s="67"/>
      <c r="CK1296" s="67"/>
      <c r="CL1296" s="67"/>
      <c r="CM1296" s="67"/>
      <c r="CN1296" s="67"/>
      <c r="CO1296" s="67"/>
      <c r="CP1296" s="67"/>
      <c r="CQ1296" s="67"/>
      <c r="CR1296" s="67"/>
      <c r="CS1296" s="67"/>
      <c r="CT1296" s="67"/>
      <c r="CU1296" s="67"/>
      <c r="CV1296" s="67"/>
      <c r="CW1296" s="67"/>
      <c r="CX1296" s="67"/>
      <c r="CY1296" s="67"/>
      <c r="CZ1296" s="67"/>
      <c r="DA1296" s="67"/>
      <c r="DB1296" s="67"/>
      <c r="DC1296" s="67"/>
      <c r="DD1296" s="67"/>
      <c r="DE1296" s="67"/>
      <c r="DF1296" s="67"/>
      <c r="DG1296" s="67"/>
      <c r="DH1296" s="67"/>
      <c r="DI1296" s="67"/>
      <c r="DJ1296" s="67"/>
      <c r="DK1296" s="67"/>
      <c r="DL1296" s="67"/>
      <c r="DM1296" s="67" t="s">
        <v>190</v>
      </c>
      <c r="DN1296" s="67" t="s">
        <v>17</v>
      </c>
      <c r="DO1296" s="67"/>
      <c r="DP1296" s="67"/>
      <c r="DQ1296" s="67"/>
      <c r="DR1296" s="67"/>
      <c r="DS1296" s="67"/>
      <c r="DT1296" s="67"/>
      <c r="DU1296" s="67"/>
      <c r="DV1296" s="67"/>
      <c r="DW1296" s="67"/>
      <c r="DX1296" s="67"/>
    </row>
    <row r="1297" spans="1:128" ht="18" customHeight="1">
      <c r="A1297" s="91" t="s">
        <v>165</v>
      </c>
      <c r="B1297" s="92"/>
      <c r="C1297" s="93"/>
      <c r="D1297" s="92"/>
      <c r="E1297" s="94"/>
      <c r="F1297" s="95"/>
      <c r="G1297" s="94"/>
      <c r="H1297" s="95"/>
      <c r="I1297" s="94"/>
      <c r="J1297" s="95"/>
      <c r="K1297" s="94"/>
      <c r="L1297" s="95"/>
      <c r="M1297" s="129"/>
      <c r="N1297" s="67"/>
      <c r="W1297" s="67"/>
      <c r="X1297" s="67"/>
      <c r="Y1297" s="67"/>
      <c r="Z1297" s="67"/>
      <c r="AA1297" s="67"/>
      <c r="AB1297" s="67"/>
      <c r="AC1297" s="67"/>
      <c r="AD1297" s="67"/>
      <c r="AE1297" s="67"/>
      <c r="AF1297" s="67"/>
      <c r="AG1297" s="67"/>
      <c r="AH1297" s="67"/>
      <c r="AI1297" s="67"/>
      <c r="AJ1297" s="67"/>
      <c r="AK1297" s="67"/>
      <c r="AL1297" s="67"/>
      <c r="AM1297" s="67"/>
      <c r="AN1297" s="67"/>
      <c r="AO1297" s="67"/>
      <c r="AP1297" s="67"/>
      <c r="AQ1297" s="67"/>
      <c r="AR1297" s="67"/>
      <c r="AS1297" s="67"/>
      <c r="AT1297" s="67"/>
      <c r="AU1297" s="67"/>
      <c r="AV1297" s="67"/>
      <c r="AW1297" s="67"/>
      <c r="AX1297" s="67"/>
      <c r="AY1297" s="67"/>
      <c r="AZ1297" s="67"/>
      <c r="BA1297" s="67"/>
      <c r="BB1297" s="67"/>
      <c r="BC1297" s="67"/>
      <c r="BD1297" s="67"/>
      <c r="BE1297" s="67"/>
      <c r="BF1297" s="67"/>
      <c r="BG1297" s="67"/>
      <c r="BH1297" s="67"/>
      <c r="BI1297" s="67"/>
      <c r="BJ1297" s="67"/>
      <c r="BK1297" s="67"/>
      <c r="BL1297" s="67"/>
      <c r="BM1297" s="67"/>
      <c r="BN1297" s="67"/>
      <c r="BO1297" s="67"/>
      <c r="BP1297" s="67"/>
      <c r="BQ1297" s="67"/>
      <c r="BR1297" s="67"/>
      <c r="BS1297" s="67"/>
      <c r="BT1297" s="67"/>
      <c r="BU1297" s="67"/>
      <c r="BV1297" s="67"/>
      <c r="BW1297" s="67"/>
      <c r="BX1297" s="67"/>
      <c r="BY1297" s="67"/>
      <c r="BZ1297" s="67"/>
      <c r="CA1297" s="67"/>
      <c r="CB1297" s="67"/>
      <c r="CC1297" s="67"/>
      <c r="CD1297" s="67"/>
      <c r="CE1297" s="67"/>
      <c r="CF1297" s="67"/>
      <c r="CG1297" s="67"/>
      <c r="CH1297" s="67"/>
      <c r="CI1297" s="67"/>
      <c r="CJ1297" s="67"/>
      <c r="CK1297" s="67"/>
      <c r="CL1297" s="67"/>
      <c r="CM1297" s="67"/>
      <c r="CN1297" s="67"/>
      <c r="CO1297" s="67"/>
      <c r="CP1297" s="67"/>
      <c r="CQ1297" s="67"/>
      <c r="CR1297" s="67"/>
      <c r="CS1297" s="67"/>
      <c r="CT1297" s="67"/>
      <c r="CU1297" s="67"/>
      <c r="CV1297" s="67"/>
      <c r="CW1297" s="67"/>
      <c r="CX1297" s="67"/>
      <c r="CY1297" s="67"/>
      <c r="CZ1297" s="67"/>
      <c r="DA1297" s="67"/>
      <c r="DB1297" s="67"/>
      <c r="DC1297" s="67"/>
      <c r="DD1297" s="67"/>
      <c r="DE1297" s="67"/>
      <c r="DF1297" s="67"/>
      <c r="DG1297" s="67"/>
      <c r="DH1297" s="67"/>
      <c r="DI1297" s="67"/>
      <c r="DJ1297" s="67"/>
      <c r="DK1297" s="67"/>
      <c r="DL1297" s="67"/>
      <c r="DM1297" s="67"/>
      <c r="DN1297" s="67"/>
      <c r="DO1297" s="67"/>
      <c r="DP1297" s="67"/>
      <c r="DQ1297" s="67"/>
      <c r="DR1297" s="67"/>
      <c r="DS1297" s="67"/>
      <c r="DT1297" s="67"/>
      <c r="DU1297" s="67"/>
      <c r="DV1297" s="67"/>
      <c r="DW1297" s="67"/>
      <c r="DX1297" s="67"/>
    </row>
    <row r="1298" spans="1:128" ht="18" customHeight="1">
      <c r="A1298" s="70"/>
      <c r="B1298" s="71"/>
      <c r="C1298" s="96"/>
      <c r="D1298" s="71"/>
      <c r="E1298" s="73"/>
      <c r="F1298" s="90"/>
      <c r="G1298" s="73"/>
      <c r="H1298" s="90"/>
      <c r="I1298" s="73"/>
      <c r="J1298" s="90"/>
      <c r="K1298" s="73"/>
      <c r="L1298" s="90"/>
      <c r="M1298" s="128"/>
      <c r="N1298" s="67"/>
      <c r="W1298" s="67"/>
      <c r="X1298" s="67"/>
      <c r="Y1298" s="67"/>
      <c r="Z1298" s="67"/>
      <c r="AA1298" s="67"/>
      <c r="AB1298" s="67"/>
      <c r="AC1298" s="67"/>
      <c r="AD1298" s="67"/>
      <c r="AE1298" s="67"/>
      <c r="AF1298" s="67"/>
      <c r="AG1298" s="67"/>
      <c r="AH1298" s="67"/>
      <c r="AI1298" s="67"/>
      <c r="AJ1298" s="67"/>
      <c r="AK1298" s="67"/>
      <c r="AL1298" s="67"/>
      <c r="AM1298" s="67"/>
      <c r="AN1298" s="67"/>
      <c r="AO1298" s="67"/>
      <c r="AP1298" s="67"/>
      <c r="AQ1298" s="67"/>
      <c r="AR1298" s="67"/>
      <c r="AS1298" s="67"/>
      <c r="AT1298" s="67"/>
      <c r="AU1298" s="67"/>
      <c r="AV1298" s="67"/>
      <c r="AW1298" s="67"/>
      <c r="AX1298" s="67"/>
      <c r="AY1298" s="67"/>
      <c r="AZ1298" s="67"/>
      <c r="BA1298" s="67"/>
      <c r="BB1298" s="67"/>
      <c r="BC1298" s="67"/>
      <c r="BD1298" s="67"/>
      <c r="BE1298" s="67"/>
      <c r="BF1298" s="67"/>
      <c r="BG1298" s="67"/>
      <c r="BH1298" s="67"/>
      <c r="BI1298" s="67"/>
      <c r="BJ1298" s="67"/>
      <c r="BK1298" s="67"/>
      <c r="BL1298" s="67"/>
      <c r="BM1298" s="67"/>
      <c r="BN1298" s="67"/>
      <c r="BO1298" s="67"/>
      <c r="BP1298" s="67"/>
      <c r="BQ1298" s="67"/>
      <c r="BR1298" s="67"/>
      <c r="BS1298" s="67"/>
      <c r="BT1298" s="67"/>
      <c r="BU1298" s="67"/>
      <c r="BV1298" s="67"/>
      <c r="BW1298" s="67"/>
      <c r="BX1298" s="67"/>
      <c r="BY1298" s="67"/>
      <c r="BZ1298" s="67"/>
      <c r="CA1298" s="67"/>
      <c r="CB1298" s="67"/>
      <c r="CC1298" s="67"/>
      <c r="CD1298" s="67"/>
      <c r="CE1298" s="67"/>
      <c r="CF1298" s="67"/>
      <c r="CG1298" s="67"/>
      <c r="CH1298" s="67"/>
      <c r="CI1298" s="67"/>
      <c r="CJ1298" s="67"/>
      <c r="CK1298" s="67"/>
      <c r="CL1298" s="67"/>
      <c r="CM1298" s="67"/>
      <c r="CN1298" s="67"/>
      <c r="CO1298" s="67"/>
      <c r="CP1298" s="67"/>
      <c r="CQ1298" s="67"/>
      <c r="CR1298" s="67"/>
      <c r="CS1298" s="67"/>
      <c r="CT1298" s="67"/>
      <c r="CU1298" s="67"/>
      <c r="CV1298" s="67"/>
      <c r="CW1298" s="67"/>
      <c r="CX1298" s="67"/>
      <c r="CY1298" s="67"/>
      <c r="CZ1298" s="67"/>
      <c r="DA1298" s="67"/>
      <c r="DB1298" s="67"/>
      <c r="DC1298" s="67"/>
      <c r="DD1298" s="67"/>
      <c r="DE1298" s="67"/>
      <c r="DF1298" s="67"/>
      <c r="DG1298" s="67"/>
      <c r="DH1298" s="67"/>
      <c r="DI1298" s="67"/>
      <c r="DJ1298" s="67"/>
      <c r="DK1298" s="67"/>
      <c r="DL1298" s="67"/>
      <c r="DM1298" s="67"/>
      <c r="DN1298" s="67"/>
      <c r="DO1298" s="67"/>
      <c r="DP1298" s="67"/>
      <c r="DQ1298" s="67"/>
      <c r="DR1298" s="67"/>
      <c r="DS1298" s="67"/>
      <c r="DT1298" s="67"/>
      <c r="DU1298" s="67"/>
      <c r="DV1298" s="67"/>
      <c r="DW1298" s="67"/>
      <c r="DX1298" s="67"/>
    </row>
    <row r="1299" spans="1:128" ht="18" customHeight="1">
      <c r="A1299" s="97" t="s">
        <v>1876</v>
      </c>
      <c r="B1299" s="98"/>
      <c r="C1299" s="99"/>
      <c r="D1299" s="98"/>
      <c r="E1299" s="100"/>
      <c r="F1299" s="101"/>
      <c r="G1299" s="100"/>
      <c r="H1299" s="101"/>
      <c r="I1299" s="100"/>
      <c r="J1299" s="101"/>
      <c r="K1299" s="100"/>
      <c r="L1299" s="101"/>
      <c r="M1299" s="130"/>
      <c r="N1299" s="67"/>
      <c r="W1299" s="67"/>
      <c r="X1299" s="67"/>
      <c r="Y1299" s="67"/>
      <c r="Z1299" s="67"/>
      <c r="AA1299" s="67"/>
      <c r="AB1299" s="67"/>
      <c r="AC1299" s="67"/>
      <c r="AD1299" s="67"/>
      <c r="AE1299" s="67"/>
      <c r="AF1299" s="67"/>
      <c r="AG1299" s="67"/>
      <c r="AH1299" s="67"/>
      <c r="AI1299" s="67"/>
      <c r="AJ1299" s="67"/>
      <c r="AK1299" s="67"/>
      <c r="AL1299" s="67"/>
      <c r="AM1299" s="67"/>
      <c r="AN1299" s="67"/>
      <c r="AO1299" s="67"/>
      <c r="AP1299" s="67"/>
      <c r="AQ1299" s="67"/>
      <c r="AR1299" s="67"/>
      <c r="AS1299" s="67"/>
      <c r="AT1299" s="67"/>
      <c r="AU1299" s="67"/>
      <c r="AV1299" s="67"/>
      <c r="AW1299" s="67"/>
      <c r="AX1299" s="67"/>
      <c r="AY1299" s="67"/>
      <c r="AZ1299" s="67"/>
      <c r="BA1299" s="67"/>
      <c r="BB1299" s="67"/>
      <c r="BC1299" s="67"/>
      <c r="BD1299" s="67"/>
      <c r="BE1299" s="67"/>
      <c r="BF1299" s="67"/>
      <c r="BG1299" s="67"/>
      <c r="BH1299" s="67"/>
      <c r="BI1299" s="67"/>
      <c r="BJ1299" s="67"/>
      <c r="BK1299" s="67"/>
      <c r="BL1299" s="67"/>
      <c r="BM1299" s="67"/>
      <c r="BN1299" s="67"/>
      <c r="BO1299" s="67"/>
      <c r="BP1299" s="67"/>
      <c r="BQ1299" s="67"/>
      <c r="BR1299" s="67"/>
      <c r="BS1299" s="67"/>
      <c r="BT1299" s="67"/>
      <c r="BU1299" s="67"/>
      <c r="BV1299" s="67"/>
      <c r="BW1299" s="67"/>
      <c r="BX1299" s="67"/>
      <c r="BY1299" s="67"/>
      <c r="BZ1299" s="67"/>
      <c r="CA1299" s="67"/>
      <c r="CB1299" s="67"/>
      <c r="CC1299" s="67"/>
      <c r="CD1299" s="67"/>
      <c r="CE1299" s="67"/>
      <c r="CF1299" s="67"/>
      <c r="CG1299" s="67"/>
      <c r="CH1299" s="67"/>
      <c r="CI1299" s="67"/>
      <c r="CJ1299" s="67"/>
      <c r="CK1299" s="67"/>
      <c r="CL1299" s="67"/>
      <c r="CM1299" s="67"/>
      <c r="CN1299" s="67"/>
      <c r="CO1299" s="67"/>
      <c r="CP1299" s="67"/>
      <c r="CQ1299" s="67"/>
      <c r="CR1299" s="67"/>
      <c r="CS1299" s="67"/>
      <c r="CT1299" s="67"/>
      <c r="CU1299" s="67"/>
      <c r="CV1299" s="67"/>
      <c r="CW1299" s="67"/>
      <c r="CX1299" s="67"/>
      <c r="CY1299" s="67"/>
      <c r="CZ1299" s="67"/>
      <c r="DA1299" s="67"/>
      <c r="DB1299" s="67"/>
      <c r="DC1299" s="67"/>
      <c r="DD1299" s="67"/>
      <c r="DE1299" s="67"/>
      <c r="DF1299" s="67"/>
      <c r="DG1299" s="67"/>
      <c r="DH1299" s="67"/>
      <c r="DI1299" s="67"/>
      <c r="DJ1299" s="67"/>
      <c r="DK1299" s="67"/>
      <c r="DL1299" s="67"/>
      <c r="DM1299" s="67" t="s">
        <v>620</v>
      </c>
      <c r="DN1299" s="67"/>
      <c r="DO1299" s="67"/>
      <c r="DP1299" s="67"/>
      <c r="DQ1299" s="67"/>
      <c r="DR1299" s="67"/>
      <c r="DS1299" s="67"/>
      <c r="DT1299" s="67"/>
      <c r="DU1299" s="67"/>
      <c r="DV1299" s="67"/>
      <c r="DW1299" s="67"/>
      <c r="DX1299" s="67"/>
    </row>
    <row r="1300" spans="1:128" ht="18" customHeight="1">
      <c r="A1300" s="70" t="s">
        <v>423</v>
      </c>
      <c r="B1300" s="71" t="s">
        <v>17</v>
      </c>
      <c r="C1300" s="77">
        <v>2.4E-2</v>
      </c>
      <c r="D1300" s="71" t="s">
        <v>186</v>
      </c>
      <c r="E1300" s="73"/>
      <c r="F1300" s="90"/>
      <c r="G1300" s="73"/>
      <c r="H1300" s="90"/>
      <c r="I1300" s="73"/>
      <c r="J1300" s="90"/>
      <c r="K1300" s="73"/>
      <c r="L1300" s="90"/>
      <c r="M1300" s="128" t="s">
        <v>17</v>
      </c>
      <c r="N1300" s="67"/>
      <c r="W1300" s="67"/>
      <c r="X1300" s="67"/>
      <c r="Y1300" s="67"/>
      <c r="Z1300" s="67"/>
      <c r="AA1300" s="67"/>
      <c r="AB1300" s="67"/>
      <c r="AC1300" s="67"/>
      <c r="AD1300" s="67"/>
      <c r="AE1300" s="67"/>
      <c r="AF1300" s="67"/>
      <c r="AG1300" s="67"/>
      <c r="AH1300" s="67"/>
      <c r="AI1300" s="67"/>
      <c r="AJ1300" s="67"/>
      <c r="AK1300" s="67"/>
      <c r="AL1300" s="67"/>
      <c r="AM1300" s="67"/>
      <c r="AN1300" s="67"/>
      <c r="AO1300" s="67"/>
      <c r="AP1300" s="67"/>
      <c r="AQ1300" s="67"/>
      <c r="AR1300" s="67"/>
      <c r="AS1300" s="67"/>
      <c r="AT1300" s="67"/>
      <c r="AU1300" s="67"/>
      <c r="AV1300" s="67"/>
      <c r="AW1300" s="67"/>
      <c r="AX1300" s="67"/>
      <c r="AY1300" s="67"/>
      <c r="AZ1300" s="67"/>
      <c r="BA1300" s="67"/>
      <c r="BB1300" s="67"/>
      <c r="BC1300" s="67"/>
      <c r="BD1300" s="67"/>
      <c r="BE1300" s="67"/>
      <c r="BF1300" s="67"/>
      <c r="BG1300" s="67"/>
      <c r="BH1300" s="67"/>
      <c r="BI1300" s="67"/>
      <c r="BJ1300" s="67"/>
      <c r="BK1300" s="67"/>
      <c r="BL1300" s="67"/>
      <c r="BM1300" s="67"/>
      <c r="BN1300" s="67"/>
      <c r="BO1300" s="67"/>
      <c r="BP1300" s="67"/>
      <c r="BQ1300" s="67"/>
      <c r="BR1300" s="67"/>
      <c r="BS1300" s="67"/>
      <c r="BT1300" s="67"/>
      <c r="BU1300" s="67"/>
      <c r="BV1300" s="67"/>
      <c r="BW1300" s="67"/>
      <c r="BX1300" s="67"/>
      <c r="BY1300" s="67"/>
      <c r="BZ1300" s="67"/>
      <c r="CA1300" s="67"/>
      <c r="CB1300" s="67"/>
      <c r="CC1300" s="67"/>
      <c r="CD1300" s="67"/>
      <c r="CE1300" s="67"/>
      <c r="CF1300" s="67"/>
      <c r="CG1300" s="67"/>
      <c r="CH1300" s="67"/>
      <c r="CI1300" s="67"/>
      <c r="CJ1300" s="67"/>
      <c r="CK1300" s="67"/>
      <c r="CL1300" s="67"/>
      <c r="CM1300" s="67"/>
      <c r="CN1300" s="67"/>
      <c r="CO1300" s="67"/>
      <c r="CP1300" s="67"/>
      <c r="CQ1300" s="67"/>
      <c r="CR1300" s="67"/>
      <c r="CS1300" s="67"/>
      <c r="CT1300" s="67"/>
      <c r="CU1300" s="67"/>
      <c r="CV1300" s="67"/>
      <c r="CW1300" s="67"/>
      <c r="CX1300" s="67"/>
      <c r="CY1300" s="67"/>
      <c r="CZ1300" s="67"/>
      <c r="DA1300" s="67"/>
      <c r="DB1300" s="67"/>
      <c r="DC1300" s="67"/>
      <c r="DD1300" s="67"/>
      <c r="DE1300" s="67"/>
      <c r="DF1300" s="67"/>
      <c r="DG1300" s="67"/>
      <c r="DH1300" s="67"/>
      <c r="DI1300" s="67"/>
      <c r="DJ1300" s="67"/>
      <c r="DK1300" s="67"/>
      <c r="DL1300" s="67"/>
      <c r="DM1300" s="67" t="s">
        <v>424</v>
      </c>
      <c r="DN1300" s="67" t="s">
        <v>17</v>
      </c>
      <c r="DO1300" s="67"/>
      <c r="DP1300" s="67"/>
      <c r="DQ1300" s="67"/>
      <c r="DR1300" s="67"/>
      <c r="DS1300" s="67"/>
      <c r="DT1300" s="67"/>
      <c r="DU1300" s="67"/>
      <c r="DV1300" s="67"/>
      <c r="DW1300" s="67"/>
      <c r="DX1300" s="67"/>
    </row>
    <row r="1301" spans="1:128" ht="18" customHeight="1">
      <c r="A1301" s="70" t="s">
        <v>196</v>
      </c>
      <c r="B1301" s="71" t="s">
        <v>17</v>
      </c>
      <c r="C1301" s="77">
        <v>1.2E-2</v>
      </c>
      <c r="D1301" s="71" t="s">
        <v>186</v>
      </c>
      <c r="E1301" s="73"/>
      <c r="F1301" s="90"/>
      <c r="G1301" s="73"/>
      <c r="H1301" s="90"/>
      <c r="I1301" s="73"/>
      <c r="J1301" s="90"/>
      <c r="K1301" s="73"/>
      <c r="L1301" s="90"/>
      <c r="M1301" s="128" t="s">
        <v>17</v>
      </c>
      <c r="N1301" s="67"/>
      <c r="W1301" s="67"/>
      <c r="X1301" s="67"/>
      <c r="Y1301" s="67"/>
      <c r="Z1301" s="67"/>
      <c r="AA1301" s="67"/>
      <c r="AB1301" s="67"/>
      <c r="AC1301" s="67"/>
      <c r="AD1301" s="67"/>
      <c r="AE1301" s="67"/>
      <c r="AF1301" s="67"/>
      <c r="AG1301" s="67"/>
      <c r="AH1301" s="67"/>
      <c r="AI1301" s="67"/>
      <c r="AJ1301" s="67"/>
      <c r="AK1301" s="67"/>
      <c r="AL1301" s="67"/>
      <c r="AM1301" s="67"/>
      <c r="AN1301" s="67"/>
      <c r="AO1301" s="67"/>
      <c r="AP1301" s="67"/>
      <c r="AQ1301" s="67"/>
      <c r="AR1301" s="67"/>
      <c r="AS1301" s="67"/>
      <c r="AT1301" s="67"/>
      <c r="AU1301" s="67"/>
      <c r="AV1301" s="67"/>
      <c r="AW1301" s="67"/>
      <c r="AX1301" s="67"/>
      <c r="AY1301" s="67"/>
      <c r="AZ1301" s="67"/>
      <c r="BA1301" s="67"/>
      <c r="BB1301" s="67"/>
      <c r="BC1301" s="67"/>
      <c r="BD1301" s="67"/>
      <c r="BE1301" s="67"/>
      <c r="BF1301" s="67"/>
      <c r="BG1301" s="67"/>
      <c r="BH1301" s="67"/>
      <c r="BI1301" s="67"/>
      <c r="BJ1301" s="67"/>
      <c r="BK1301" s="67"/>
      <c r="BL1301" s="67"/>
      <c r="BM1301" s="67"/>
      <c r="BN1301" s="67"/>
      <c r="BO1301" s="67"/>
      <c r="BP1301" s="67"/>
      <c r="BQ1301" s="67"/>
      <c r="BR1301" s="67"/>
      <c r="BS1301" s="67"/>
      <c r="BT1301" s="67"/>
      <c r="BU1301" s="67"/>
      <c r="BV1301" s="67"/>
      <c r="BW1301" s="67"/>
      <c r="BX1301" s="67"/>
      <c r="BY1301" s="67"/>
      <c r="BZ1301" s="67"/>
      <c r="CA1301" s="67"/>
      <c r="CB1301" s="67"/>
      <c r="CC1301" s="67"/>
      <c r="CD1301" s="67"/>
      <c r="CE1301" s="67"/>
      <c r="CF1301" s="67"/>
      <c r="CG1301" s="67"/>
      <c r="CH1301" s="67"/>
      <c r="CI1301" s="67"/>
      <c r="CJ1301" s="67"/>
      <c r="CK1301" s="67"/>
      <c r="CL1301" s="67"/>
      <c r="CM1301" s="67"/>
      <c r="CN1301" s="67"/>
      <c r="CO1301" s="67"/>
      <c r="CP1301" s="67"/>
      <c r="CQ1301" s="67"/>
      <c r="CR1301" s="67"/>
      <c r="CS1301" s="67"/>
      <c r="CT1301" s="67"/>
      <c r="CU1301" s="67"/>
      <c r="CV1301" s="67"/>
      <c r="CW1301" s="67"/>
      <c r="CX1301" s="67"/>
      <c r="CY1301" s="67"/>
      <c r="CZ1301" s="67"/>
      <c r="DA1301" s="67"/>
      <c r="DB1301" s="67"/>
      <c r="DC1301" s="67"/>
      <c r="DD1301" s="67"/>
      <c r="DE1301" s="67"/>
      <c r="DF1301" s="67"/>
      <c r="DG1301" s="67"/>
      <c r="DH1301" s="67"/>
      <c r="DI1301" s="67"/>
      <c r="DJ1301" s="67"/>
      <c r="DK1301" s="67"/>
      <c r="DL1301" s="67"/>
      <c r="DM1301" s="67" t="s">
        <v>197</v>
      </c>
      <c r="DN1301" s="67" t="s">
        <v>17</v>
      </c>
      <c r="DO1301" s="67"/>
      <c r="DP1301" s="67"/>
      <c r="DQ1301" s="67"/>
      <c r="DR1301" s="67"/>
      <c r="DS1301" s="67"/>
      <c r="DT1301" s="67"/>
      <c r="DU1301" s="67"/>
      <c r="DV1301" s="67"/>
      <c r="DW1301" s="67"/>
      <c r="DX1301" s="67"/>
    </row>
    <row r="1302" spans="1:128" ht="18" customHeight="1">
      <c r="A1302" s="70" t="s">
        <v>188</v>
      </c>
      <c r="B1302" s="71" t="s">
        <v>17</v>
      </c>
      <c r="C1302" s="77">
        <v>2.4E-2</v>
      </c>
      <c r="D1302" s="71" t="s">
        <v>186</v>
      </c>
      <c r="E1302" s="73"/>
      <c r="F1302" s="90"/>
      <c r="G1302" s="73"/>
      <c r="H1302" s="90"/>
      <c r="I1302" s="73"/>
      <c r="J1302" s="90"/>
      <c r="K1302" s="73"/>
      <c r="L1302" s="90"/>
      <c r="M1302" s="128" t="s">
        <v>17</v>
      </c>
      <c r="N1302" s="67"/>
      <c r="W1302" s="67"/>
      <c r="X1302" s="67"/>
      <c r="Y1302" s="67"/>
      <c r="Z1302" s="67"/>
      <c r="AA1302" s="67"/>
      <c r="AB1302" s="67"/>
      <c r="AC1302" s="67"/>
      <c r="AD1302" s="67"/>
      <c r="AE1302" s="67"/>
      <c r="AF1302" s="67"/>
      <c r="AG1302" s="67"/>
      <c r="AH1302" s="67"/>
      <c r="AI1302" s="67"/>
      <c r="AJ1302" s="67"/>
      <c r="AK1302" s="67"/>
      <c r="AL1302" s="67"/>
      <c r="AM1302" s="67"/>
      <c r="AN1302" s="67"/>
      <c r="AO1302" s="67"/>
      <c r="AP1302" s="67"/>
      <c r="AQ1302" s="67"/>
      <c r="AR1302" s="67"/>
      <c r="AS1302" s="67"/>
      <c r="AT1302" s="67"/>
      <c r="AU1302" s="67"/>
      <c r="AV1302" s="67"/>
      <c r="AW1302" s="67"/>
      <c r="AX1302" s="67"/>
      <c r="AY1302" s="67"/>
      <c r="AZ1302" s="67"/>
      <c r="BA1302" s="67"/>
      <c r="BB1302" s="67"/>
      <c r="BC1302" s="67"/>
      <c r="BD1302" s="67"/>
      <c r="BE1302" s="67"/>
      <c r="BF1302" s="67"/>
      <c r="BG1302" s="67"/>
      <c r="BH1302" s="67"/>
      <c r="BI1302" s="67"/>
      <c r="BJ1302" s="67"/>
      <c r="BK1302" s="67"/>
      <c r="BL1302" s="67"/>
      <c r="BM1302" s="67"/>
      <c r="BN1302" s="67"/>
      <c r="BO1302" s="67"/>
      <c r="BP1302" s="67"/>
      <c r="BQ1302" s="67"/>
      <c r="BR1302" s="67"/>
      <c r="BS1302" s="67"/>
      <c r="BT1302" s="67"/>
      <c r="BU1302" s="67"/>
      <c r="BV1302" s="67"/>
      <c r="BW1302" s="67"/>
      <c r="BX1302" s="67"/>
      <c r="BY1302" s="67"/>
      <c r="BZ1302" s="67"/>
      <c r="CA1302" s="67"/>
      <c r="CB1302" s="67"/>
      <c r="CC1302" s="67"/>
      <c r="CD1302" s="67"/>
      <c r="CE1302" s="67"/>
      <c r="CF1302" s="67"/>
      <c r="CG1302" s="67"/>
      <c r="CH1302" s="67"/>
      <c r="CI1302" s="67"/>
      <c r="CJ1302" s="67"/>
      <c r="CK1302" s="67"/>
      <c r="CL1302" s="67"/>
      <c r="CM1302" s="67"/>
      <c r="CN1302" s="67"/>
      <c r="CO1302" s="67"/>
      <c r="CP1302" s="67"/>
      <c r="CQ1302" s="67"/>
      <c r="CR1302" s="67"/>
      <c r="CS1302" s="67"/>
      <c r="CT1302" s="67"/>
      <c r="CU1302" s="67"/>
      <c r="CV1302" s="67"/>
      <c r="CW1302" s="67"/>
      <c r="CX1302" s="67"/>
      <c r="CY1302" s="67"/>
      <c r="CZ1302" s="67"/>
      <c r="DA1302" s="67"/>
      <c r="DB1302" s="67"/>
      <c r="DC1302" s="67"/>
      <c r="DD1302" s="67"/>
      <c r="DE1302" s="67"/>
      <c r="DF1302" s="67"/>
      <c r="DG1302" s="67"/>
      <c r="DH1302" s="67"/>
      <c r="DI1302" s="67"/>
      <c r="DJ1302" s="67"/>
      <c r="DK1302" s="67"/>
      <c r="DL1302" s="67"/>
      <c r="DM1302" s="67" t="s">
        <v>189</v>
      </c>
      <c r="DN1302" s="67" t="s">
        <v>17</v>
      </c>
      <c r="DO1302" s="67"/>
      <c r="DP1302" s="67"/>
      <c r="DQ1302" s="67"/>
      <c r="DR1302" s="67"/>
      <c r="DS1302" s="67"/>
      <c r="DT1302" s="67"/>
      <c r="DU1302" s="67"/>
      <c r="DV1302" s="67"/>
      <c r="DW1302" s="67"/>
      <c r="DX1302" s="67"/>
    </row>
    <row r="1303" spans="1:128" ht="18" customHeight="1">
      <c r="A1303" s="70" t="s">
        <v>621</v>
      </c>
      <c r="B1303" s="71" t="s">
        <v>17</v>
      </c>
      <c r="C1303" s="72">
        <v>0</v>
      </c>
      <c r="D1303" s="71" t="s">
        <v>17</v>
      </c>
      <c r="E1303" s="73"/>
      <c r="F1303" s="90"/>
      <c r="G1303" s="73"/>
      <c r="H1303" s="90"/>
      <c r="I1303" s="73"/>
      <c r="J1303" s="90"/>
      <c r="K1303" s="73"/>
      <c r="L1303" s="90"/>
      <c r="M1303" s="128" t="s">
        <v>17</v>
      </c>
      <c r="N1303" s="67"/>
      <c r="W1303" s="67"/>
      <c r="X1303" s="67"/>
      <c r="Y1303" s="67"/>
      <c r="Z1303" s="67"/>
      <c r="AA1303" s="67"/>
      <c r="AB1303" s="67"/>
      <c r="AC1303" s="67"/>
      <c r="AD1303" s="67"/>
      <c r="AE1303" s="67"/>
      <c r="AF1303" s="67"/>
      <c r="AG1303" s="67"/>
      <c r="AH1303" s="67"/>
      <c r="AI1303" s="67"/>
      <c r="AJ1303" s="67"/>
      <c r="AK1303" s="67"/>
      <c r="AL1303" s="67"/>
      <c r="AM1303" s="67"/>
      <c r="AN1303" s="67"/>
      <c r="AO1303" s="67"/>
      <c r="AP1303" s="67"/>
      <c r="AQ1303" s="67"/>
      <c r="AR1303" s="67"/>
      <c r="AS1303" s="67"/>
      <c r="AT1303" s="67"/>
      <c r="AU1303" s="67"/>
      <c r="AV1303" s="67"/>
      <c r="AW1303" s="67"/>
      <c r="AX1303" s="67"/>
      <c r="AY1303" s="67"/>
      <c r="AZ1303" s="67"/>
      <c r="BA1303" s="67"/>
      <c r="BB1303" s="67"/>
      <c r="BC1303" s="67"/>
      <c r="BD1303" s="67"/>
      <c r="BE1303" s="67"/>
      <c r="BF1303" s="67"/>
      <c r="BG1303" s="67"/>
      <c r="BH1303" s="67"/>
      <c r="BI1303" s="67"/>
      <c r="BJ1303" s="67"/>
      <c r="BK1303" s="67"/>
      <c r="BL1303" s="67"/>
      <c r="BM1303" s="67"/>
      <c r="BN1303" s="67"/>
      <c r="BO1303" s="67"/>
      <c r="BP1303" s="67"/>
      <c r="BQ1303" s="67"/>
      <c r="BR1303" s="67"/>
      <c r="BS1303" s="67"/>
      <c r="BT1303" s="67"/>
      <c r="BU1303" s="67"/>
      <c r="BV1303" s="67"/>
      <c r="BW1303" s="67"/>
      <c r="BX1303" s="67"/>
      <c r="BY1303" s="67"/>
      <c r="BZ1303" s="67"/>
      <c r="CA1303" s="67"/>
      <c r="CB1303" s="67"/>
      <c r="CC1303" s="67"/>
      <c r="CD1303" s="67"/>
      <c r="CE1303" s="67"/>
      <c r="CF1303" s="67"/>
      <c r="CG1303" s="67"/>
      <c r="CH1303" s="67"/>
      <c r="CI1303" s="67"/>
      <c r="CJ1303" s="67"/>
      <c r="CK1303" s="67"/>
      <c r="CL1303" s="67"/>
      <c r="CM1303" s="67"/>
      <c r="CN1303" s="67"/>
      <c r="CO1303" s="67"/>
      <c r="CP1303" s="67"/>
      <c r="CQ1303" s="67"/>
      <c r="CR1303" s="67"/>
      <c r="CS1303" s="67"/>
      <c r="CT1303" s="67"/>
      <c r="CU1303" s="67"/>
      <c r="CV1303" s="67"/>
      <c r="CW1303" s="67"/>
      <c r="CX1303" s="67"/>
      <c r="CY1303" s="67"/>
      <c r="CZ1303" s="67"/>
      <c r="DA1303" s="67"/>
      <c r="DB1303" s="67"/>
      <c r="DC1303" s="67"/>
      <c r="DD1303" s="67"/>
      <c r="DE1303" s="67"/>
      <c r="DF1303" s="67"/>
      <c r="DG1303" s="67"/>
      <c r="DH1303" s="67"/>
      <c r="DI1303" s="67"/>
      <c r="DJ1303" s="67"/>
      <c r="DK1303" s="67"/>
      <c r="DL1303" s="67"/>
      <c r="DM1303" s="67" t="s">
        <v>190</v>
      </c>
      <c r="DN1303" s="67" t="s">
        <v>17</v>
      </c>
      <c r="DO1303" s="67"/>
      <c r="DP1303" s="67"/>
      <c r="DQ1303" s="67"/>
      <c r="DR1303" s="67"/>
      <c r="DS1303" s="67"/>
      <c r="DT1303" s="67"/>
      <c r="DU1303" s="67"/>
      <c r="DV1303" s="67"/>
      <c r="DW1303" s="67"/>
      <c r="DX1303" s="67"/>
    </row>
    <row r="1304" spans="1:128" ht="18" customHeight="1">
      <c r="A1304" s="91" t="s">
        <v>165</v>
      </c>
      <c r="B1304" s="92"/>
      <c r="C1304" s="93"/>
      <c r="D1304" s="92"/>
      <c r="E1304" s="94"/>
      <c r="F1304" s="95"/>
      <c r="G1304" s="94"/>
      <c r="H1304" s="95"/>
      <c r="I1304" s="94"/>
      <c r="J1304" s="95"/>
      <c r="K1304" s="94"/>
      <c r="L1304" s="95"/>
      <c r="M1304" s="129"/>
      <c r="N1304" s="67"/>
      <c r="W1304" s="67"/>
      <c r="X1304" s="67"/>
      <c r="Y1304" s="67"/>
      <c r="Z1304" s="67"/>
      <c r="AA1304" s="67"/>
      <c r="AB1304" s="67"/>
      <c r="AC1304" s="67"/>
      <c r="AD1304" s="67"/>
      <c r="AE1304" s="67"/>
      <c r="AF1304" s="67"/>
      <c r="AG1304" s="67"/>
      <c r="AH1304" s="67"/>
      <c r="AI1304" s="67"/>
      <c r="AJ1304" s="67"/>
      <c r="AK1304" s="67"/>
      <c r="AL1304" s="67"/>
      <c r="AM1304" s="67"/>
      <c r="AN1304" s="67"/>
      <c r="AO1304" s="67"/>
      <c r="AP1304" s="67"/>
      <c r="AQ1304" s="67"/>
      <c r="AR1304" s="67"/>
      <c r="AS1304" s="67"/>
      <c r="AT1304" s="67"/>
      <c r="AU1304" s="67"/>
      <c r="AV1304" s="67"/>
      <c r="AW1304" s="67"/>
      <c r="AX1304" s="67"/>
      <c r="AY1304" s="67"/>
      <c r="AZ1304" s="67"/>
      <c r="BA1304" s="67"/>
      <c r="BB1304" s="67"/>
      <c r="BC1304" s="67"/>
      <c r="BD1304" s="67"/>
      <c r="BE1304" s="67"/>
      <c r="BF1304" s="67"/>
      <c r="BG1304" s="67"/>
      <c r="BH1304" s="67"/>
      <c r="BI1304" s="67"/>
      <c r="BJ1304" s="67"/>
      <c r="BK1304" s="67"/>
      <c r="BL1304" s="67"/>
      <c r="BM1304" s="67"/>
      <c r="BN1304" s="67"/>
      <c r="BO1304" s="67"/>
      <c r="BP1304" s="67"/>
      <c r="BQ1304" s="67"/>
      <c r="BR1304" s="67"/>
      <c r="BS1304" s="67"/>
      <c r="BT1304" s="67"/>
      <c r="BU1304" s="67"/>
      <c r="BV1304" s="67"/>
      <c r="BW1304" s="67"/>
      <c r="BX1304" s="67"/>
      <c r="BY1304" s="67"/>
      <c r="BZ1304" s="67"/>
      <c r="CA1304" s="67"/>
      <c r="CB1304" s="67"/>
      <c r="CC1304" s="67"/>
      <c r="CD1304" s="67"/>
      <c r="CE1304" s="67"/>
      <c r="CF1304" s="67"/>
      <c r="CG1304" s="67"/>
      <c r="CH1304" s="67"/>
      <c r="CI1304" s="67"/>
      <c r="CJ1304" s="67"/>
      <c r="CK1304" s="67"/>
      <c r="CL1304" s="67"/>
      <c r="CM1304" s="67"/>
      <c r="CN1304" s="67"/>
      <c r="CO1304" s="67"/>
      <c r="CP1304" s="67"/>
      <c r="CQ1304" s="67"/>
      <c r="CR1304" s="67"/>
      <c r="CS1304" s="67"/>
      <c r="CT1304" s="67"/>
      <c r="CU1304" s="67"/>
      <c r="CV1304" s="67"/>
      <c r="CW1304" s="67"/>
      <c r="CX1304" s="67"/>
      <c r="CY1304" s="67"/>
      <c r="CZ1304" s="67"/>
      <c r="DA1304" s="67"/>
      <c r="DB1304" s="67"/>
      <c r="DC1304" s="67"/>
      <c r="DD1304" s="67"/>
      <c r="DE1304" s="67"/>
      <c r="DF1304" s="67"/>
      <c r="DG1304" s="67"/>
      <c r="DH1304" s="67"/>
      <c r="DI1304" s="67"/>
      <c r="DJ1304" s="67"/>
      <c r="DK1304" s="67"/>
      <c r="DL1304" s="67"/>
      <c r="DM1304" s="67"/>
      <c r="DN1304" s="67"/>
      <c r="DO1304" s="67"/>
      <c r="DP1304" s="67"/>
      <c r="DQ1304" s="67"/>
      <c r="DR1304" s="67"/>
      <c r="DS1304" s="67"/>
      <c r="DT1304" s="67"/>
      <c r="DU1304" s="67"/>
      <c r="DV1304" s="67"/>
      <c r="DW1304" s="67"/>
      <c r="DX1304" s="67"/>
    </row>
    <row r="1305" spans="1:128" ht="18" customHeight="1">
      <c r="A1305" s="70"/>
      <c r="B1305" s="71"/>
      <c r="C1305" s="96"/>
      <c r="D1305" s="71"/>
      <c r="E1305" s="73"/>
      <c r="F1305" s="90"/>
      <c r="G1305" s="73"/>
      <c r="H1305" s="90"/>
      <c r="I1305" s="73"/>
      <c r="J1305" s="90"/>
      <c r="K1305" s="73"/>
      <c r="L1305" s="90"/>
      <c r="M1305" s="128"/>
      <c r="N1305" s="67"/>
      <c r="W1305" s="67"/>
      <c r="X1305" s="67"/>
      <c r="Y1305" s="67"/>
      <c r="Z1305" s="67"/>
      <c r="AA1305" s="67"/>
      <c r="AB1305" s="67"/>
      <c r="AC1305" s="67"/>
      <c r="AD1305" s="67"/>
      <c r="AE1305" s="67"/>
      <c r="AF1305" s="67"/>
      <c r="AG1305" s="67"/>
      <c r="AH1305" s="67"/>
      <c r="AI1305" s="67"/>
      <c r="AJ1305" s="67"/>
      <c r="AK1305" s="67"/>
      <c r="AL1305" s="67"/>
      <c r="AM1305" s="67"/>
      <c r="AN1305" s="67"/>
      <c r="AO1305" s="67"/>
      <c r="AP1305" s="67"/>
      <c r="AQ1305" s="67"/>
      <c r="AR1305" s="67"/>
      <c r="AS1305" s="67"/>
      <c r="AT1305" s="67"/>
      <c r="AU1305" s="67"/>
      <c r="AV1305" s="67"/>
      <c r="AW1305" s="67"/>
      <c r="AX1305" s="67"/>
      <c r="AY1305" s="67"/>
      <c r="AZ1305" s="67"/>
      <c r="BA1305" s="67"/>
      <c r="BB1305" s="67"/>
      <c r="BC1305" s="67"/>
      <c r="BD1305" s="67"/>
      <c r="BE1305" s="67"/>
      <c r="BF1305" s="67"/>
      <c r="BG1305" s="67"/>
      <c r="BH1305" s="67"/>
      <c r="BI1305" s="67"/>
      <c r="BJ1305" s="67"/>
      <c r="BK1305" s="67"/>
      <c r="BL1305" s="67"/>
      <c r="BM1305" s="67"/>
      <c r="BN1305" s="67"/>
      <c r="BO1305" s="67"/>
      <c r="BP1305" s="67"/>
      <c r="BQ1305" s="67"/>
      <c r="BR1305" s="67"/>
      <c r="BS1305" s="67"/>
      <c r="BT1305" s="67"/>
      <c r="BU1305" s="67"/>
      <c r="BV1305" s="67"/>
      <c r="BW1305" s="67"/>
      <c r="BX1305" s="67"/>
      <c r="BY1305" s="67"/>
      <c r="BZ1305" s="67"/>
      <c r="CA1305" s="67"/>
      <c r="CB1305" s="67"/>
      <c r="CC1305" s="67"/>
      <c r="CD1305" s="67"/>
      <c r="CE1305" s="67"/>
      <c r="CF1305" s="67"/>
      <c r="CG1305" s="67"/>
      <c r="CH1305" s="67"/>
      <c r="CI1305" s="67"/>
      <c r="CJ1305" s="67"/>
      <c r="CK1305" s="67"/>
      <c r="CL1305" s="67"/>
      <c r="CM1305" s="67"/>
      <c r="CN1305" s="67"/>
      <c r="CO1305" s="67"/>
      <c r="CP1305" s="67"/>
      <c r="CQ1305" s="67"/>
      <c r="CR1305" s="67"/>
      <c r="CS1305" s="67"/>
      <c r="CT1305" s="67"/>
      <c r="CU1305" s="67"/>
      <c r="CV1305" s="67"/>
      <c r="CW1305" s="67"/>
      <c r="CX1305" s="67"/>
      <c r="CY1305" s="67"/>
      <c r="CZ1305" s="67"/>
      <c r="DA1305" s="67"/>
      <c r="DB1305" s="67"/>
      <c r="DC1305" s="67"/>
      <c r="DD1305" s="67"/>
      <c r="DE1305" s="67"/>
      <c r="DF1305" s="67"/>
      <c r="DG1305" s="67"/>
      <c r="DH1305" s="67"/>
      <c r="DI1305" s="67"/>
      <c r="DJ1305" s="67"/>
      <c r="DK1305" s="67"/>
      <c r="DL1305" s="67"/>
      <c r="DM1305" s="67"/>
      <c r="DN1305" s="67"/>
      <c r="DO1305" s="67"/>
      <c r="DP1305" s="67"/>
      <c r="DQ1305" s="67"/>
      <c r="DR1305" s="67"/>
      <c r="DS1305" s="67"/>
      <c r="DT1305" s="67"/>
      <c r="DU1305" s="67"/>
      <c r="DV1305" s="67"/>
      <c r="DW1305" s="67"/>
      <c r="DX1305" s="67"/>
    </row>
    <row r="1306" spans="1:128" ht="18" customHeight="1">
      <c r="A1306" s="97" t="s">
        <v>1877</v>
      </c>
      <c r="B1306" s="98"/>
      <c r="C1306" s="99"/>
      <c r="D1306" s="98"/>
      <c r="E1306" s="100"/>
      <c r="F1306" s="101"/>
      <c r="G1306" s="100"/>
      <c r="H1306" s="101"/>
      <c r="I1306" s="100"/>
      <c r="J1306" s="101"/>
      <c r="K1306" s="100"/>
      <c r="L1306" s="101"/>
      <c r="M1306" s="130"/>
      <c r="N1306" s="67"/>
      <c r="W1306" s="67"/>
      <c r="X1306" s="67"/>
      <c r="Y1306" s="67"/>
      <c r="Z1306" s="67"/>
      <c r="AA1306" s="67"/>
      <c r="AB1306" s="67"/>
      <c r="AC1306" s="67"/>
      <c r="AD1306" s="67"/>
      <c r="AE1306" s="67"/>
      <c r="AF1306" s="67"/>
      <c r="AG1306" s="67"/>
      <c r="AH1306" s="67"/>
      <c r="AI1306" s="67"/>
      <c r="AJ1306" s="67"/>
      <c r="AK1306" s="67"/>
      <c r="AL1306" s="67"/>
      <c r="AM1306" s="67"/>
      <c r="AN1306" s="67"/>
      <c r="AO1306" s="67"/>
      <c r="AP1306" s="67"/>
      <c r="AQ1306" s="67"/>
      <c r="AR1306" s="67"/>
      <c r="AS1306" s="67"/>
      <c r="AT1306" s="67"/>
      <c r="AU1306" s="67"/>
      <c r="AV1306" s="67"/>
      <c r="AW1306" s="67"/>
      <c r="AX1306" s="67"/>
      <c r="AY1306" s="67"/>
      <c r="AZ1306" s="67"/>
      <c r="BA1306" s="67"/>
      <c r="BB1306" s="67"/>
      <c r="BC1306" s="67"/>
      <c r="BD1306" s="67"/>
      <c r="BE1306" s="67"/>
      <c r="BF1306" s="67"/>
      <c r="BG1306" s="67"/>
      <c r="BH1306" s="67"/>
      <c r="BI1306" s="67"/>
      <c r="BJ1306" s="67"/>
      <c r="BK1306" s="67"/>
      <c r="BL1306" s="67"/>
      <c r="BM1306" s="67"/>
      <c r="BN1306" s="67"/>
      <c r="BO1306" s="67"/>
      <c r="BP1306" s="67"/>
      <c r="BQ1306" s="67"/>
      <c r="BR1306" s="67"/>
      <c r="BS1306" s="67"/>
      <c r="BT1306" s="67"/>
      <c r="BU1306" s="67"/>
      <c r="BV1306" s="67"/>
      <c r="BW1306" s="67"/>
      <c r="BX1306" s="67"/>
      <c r="BY1306" s="67"/>
      <c r="BZ1306" s="67"/>
      <c r="CA1306" s="67"/>
      <c r="CB1306" s="67"/>
      <c r="CC1306" s="67"/>
      <c r="CD1306" s="67"/>
      <c r="CE1306" s="67"/>
      <c r="CF1306" s="67"/>
      <c r="CG1306" s="67"/>
      <c r="CH1306" s="67"/>
      <c r="CI1306" s="67"/>
      <c r="CJ1306" s="67"/>
      <c r="CK1306" s="67"/>
      <c r="CL1306" s="67"/>
      <c r="CM1306" s="67"/>
      <c r="CN1306" s="67"/>
      <c r="CO1306" s="67"/>
      <c r="CP1306" s="67"/>
      <c r="CQ1306" s="67"/>
      <c r="CR1306" s="67"/>
      <c r="CS1306" s="67"/>
      <c r="CT1306" s="67"/>
      <c r="CU1306" s="67"/>
      <c r="CV1306" s="67"/>
      <c r="CW1306" s="67"/>
      <c r="CX1306" s="67"/>
      <c r="CY1306" s="67"/>
      <c r="CZ1306" s="67"/>
      <c r="DA1306" s="67"/>
      <c r="DB1306" s="67"/>
      <c r="DC1306" s="67"/>
      <c r="DD1306" s="67"/>
      <c r="DE1306" s="67"/>
      <c r="DF1306" s="67"/>
      <c r="DG1306" s="67"/>
      <c r="DH1306" s="67"/>
      <c r="DI1306" s="67"/>
      <c r="DJ1306" s="67"/>
      <c r="DK1306" s="67"/>
      <c r="DL1306" s="67"/>
      <c r="DM1306" s="67" t="s">
        <v>1125</v>
      </c>
      <c r="DN1306" s="67"/>
      <c r="DO1306" s="67"/>
      <c r="DP1306" s="67"/>
      <c r="DQ1306" s="67"/>
      <c r="DR1306" s="67"/>
      <c r="DS1306" s="67"/>
      <c r="DT1306" s="67"/>
      <c r="DU1306" s="67"/>
      <c r="DV1306" s="67"/>
      <c r="DW1306" s="67"/>
      <c r="DX1306" s="67"/>
    </row>
    <row r="1307" spans="1:128" ht="18" customHeight="1">
      <c r="A1307" s="70" t="s">
        <v>209</v>
      </c>
      <c r="B1307" s="71" t="s">
        <v>17</v>
      </c>
      <c r="C1307" s="76">
        <v>2</v>
      </c>
      <c r="D1307" s="71" t="s">
        <v>186</v>
      </c>
      <c r="E1307" s="73"/>
      <c r="F1307" s="90"/>
      <c r="G1307" s="73"/>
      <c r="H1307" s="90"/>
      <c r="I1307" s="73"/>
      <c r="J1307" s="90"/>
      <c r="K1307" s="73"/>
      <c r="L1307" s="90"/>
      <c r="M1307" s="128" t="s">
        <v>17</v>
      </c>
      <c r="N1307" s="67"/>
      <c r="W1307" s="67"/>
      <c r="X1307" s="67"/>
      <c r="Y1307" s="67"/>
      <c r="Z1307" s="67"/>
      <c r="AA1307" s="67"/>
      <c r="AB1307" s="67"/>
      <c r="AC1307" s="67"/>
      <c r="AD1307" s="67"/>
      <c r="AE1307" s="67"/>
      <c r="AF1307" s="67"/>
      <c r="AG1307" s="67"/>
      <c r="AH1307" s="67"/>
      <c r="AI1307" s="67"/>
      <c r="AJ1307" s="67"/>
      <c r="AK1307" s="67"/>
      <c r="AL1307" s="67"/>
      <c r="AM1307" s="67"/>
      <c r="AN1307" s="67"/>
      <c r="AO1307" s="67"/>
      <c r="AP1307" s="67"/>
      <c r="AQ1307" s="67"/>
      <c r="AR1307" s="67"/>
      <c r="AS1307" s="67"/>
      <c r="AT1307" s="67"/>
      <c r="AU1307" s="67"/>
      <c r="AV1307" s="67"/>
      <c r="AW1307" s="67"/>
      <c r="AX1307" s="67"/>
      <c r="AY1307" s="67"/>
      <c r="AZ1307" s="67"/>
      <c r="BA1307" s="67"/>
      <c r="BB1307" s="67"/>
      <c r="BC1307" s="67"/>
      <c r="BD1307" s="67"/>
      <c r="BE1307" s="67"/>
      <c r="BF1307" s="67"/>
      <c r="BG1307" s="67"/>
      <c r="BH1307" s="67"/>
      <c r="BI1307" s="67"/>
      <c r="BJ1307" s="67"/>
      <c r="BK1307" s="67"/>
      <c r="BL1307" s="67"/>
      <c r="BM1307" s="67"/>
      <c r="BN1307" s="67"/>
      <c r="BO1307" s="67"/>
      <c r="BP1307" s="67"/>
      <c r="BQ1307" s="67"/>
      <c r="BR1307" s="67"/>
      <c r="BS1307" s="67"/>
      <c r="BT1307" s="67"/>
      <c r="BU1307" s="67"/>
      <c r="BV1307" s="67"/>
      <c r="BW1307" s="67"/>
      <c r="BX1307" s="67"/>
      <c r="BY1307" s="67"/>
      <c r="BZ1307" s="67"/>
      <c r="CA1307" s="67"/>
      <c r="CB1307" s="67"/>
      <c r="CC1307" s="67"/>
      <c r="CD1307" s="67"/>
      <c r="CE1307" s="67"/>
      <c r="CF1307" s="67"/>
      <c r="CG1307" s="67"/>
      <c r="CH1307" s="67"/>
      <c r="CI1307" s="67"/>
      <c r="CJ1307" s="67"/>
      <c r="CK1307" s="67"/>
      <c r="CL1307" s="67"/>
      <c r="CM1307" s="67"/>
      <c r="CN1307" s="67"/>
      <c r="CO1307" s="67"/>
      <c r="CP1307" s="67"/>
      <c r="CQ1307" s="67"/>
      <c r="CR1307" s="67"/>
      <c r="CS1307" s="67"/>
      <c r="CT1307" s="67"/>
      <c r="CU1307" s="67"/>
      <c r="CV1307" s="67"/>
      <c r="CW1307" s="67"/>
      <c r="CX1307" s="67"/>
      <c r="CY1307" s="67"/>
      <c r="CZ1307" s="67"/>
      <c r="DA1307" s="67"/>
      <c r="DB1307" s="67"/>
      <c r="DC1307" s="67"/>
      <c r="DD1307" s="67"/>
      <c r="DE1307" s="67"/>
      <c r="DF1307" s="67"/>
      <c r="DG1307" s="67"/>
      <c r="DH1307" s="67"/>
      <c r="DI1307" s="67"/>
      <c r="DJ1307" s="67"/>
      <c r="DK1307" s="67"/>
      <c r="DL1307" s="67"/>
      <c r="DM1307" s="67" t="s">
        <v>210</v>
      </c>
      <c r="DN1307" s="67" t="s">
        <v>17</v>
      </c>
      <c r="DO1307" s="67"/>
      <c r="DP1307" s="67"/>
      <c r="DQ1307" s="67"/>
      <c r="DR1307" s="67"/>
      <c r="DS1307" s="67"/>
      <c r="DT1307" s="67"/>
      <c r="DU1307" s="67"/>
      <c r="DV1307" s="67"/>
      <c r="DW1307" s="67"/>
      <c r="DX1307" s="67"/>
    </row>
    <row r="1308" spans="1:128" ht="18" customHeight="1">
      <c r="A1308" s="70" t="s">
        <v>188</v>
      </c>
      <c r="B1308" s="71" t="s">
        <v>17</v>
      </c>
      <c r="C1308" s="76">
        <v>2</v>
      </c>
      <c r="D1308" s="71" t="s">
        <v>186</v>
      </c>
      <c r="E1308" s="73"/>
      <c r="F1308" s="90"/>
      <c r="G1308" s="73"/>
      <c r="H1308" s="90"/>
      <c r="I1308" s="73"/>
      <c r="J1308" s="90"/>
      <c r="K1308" s="73"/>
      <c r="L1308" s="90"/>
      <c r="M1308" s="128" t="s">
        <v>17</v>
      </c>
      <c r="N1308" s="67"/>
      <c r="W1308" s="67"/>
      <c r="X1308" s="67"/>
      <c r="Y1308" s="67"/>
      <c r="Z1308" s="67"/>
      <c r="AA1308" s="67"/>
      <c r="AB1308" s="67"/>
      <c r="AC1308" s="67"/>
      <c r="AD1308" s="67"/>
      <c r="AE1308" s="67"/>
      <c r="AF1308" s="67"/>
      <c r="AG1308" s="67"/>
      <c r="AH1308" s="67"/>
      <c r="AI1308" s="67"/>
      <c r="AJ1308" s="67"/>
      <c r="AK1308" s="67"/>
      <c r="AL1308" s="67"/>
      <c r="AM1308" s="67"/>
      <c r="AN1308" s="67"/>
      <c r="AO1308" s="67"/>
      <c r="AP1308" s="67"/>
      <c r="AQ1308" s="67"/>
      <c r="AR1308" s="67"/>
      <c r="AS1308" s="67"/>
      <c r="AT1308" s="67"/>
      <c r="AU1308" s="67"/>
      <c r="AV1308" s="67"/>
      <c r="AW1308" s="67"/>
      <c r="AX1308" s="67"/>
      <c r="AY1308" s="67"/>
      <c r="AZ1308" s="67"/>
      <c r="BA1308" s="67"/>
      <c r="BB1308" s="67"/>
      <c r="BC1308" s="67"/>
      <c r="BD1308" s="67"/>
      <c r="BE1308" s="67"/>
      <c r="BF1308" s="67"/>
      <c r="BG1308" s="67"/>
      <c r="BH1308" s="67"/>
      <c r="BI1308" s="67"/>
      <c r="BJ1308" s="67"/>
      <c r="BK1308" s="67"/>
      <c r="BL1308" s="67"/>
      <c r="BM1308" s="67"/>
      <c r="BN1308" s="67"/>
      <c r="BO1308" s="67"/>
      <c r="BP1308" s="67"/>
      <c r="BQ1308" s="67"/>
      <c r="BR1308" s="67"/>
      <c r="BS1308" s="67"/>
      <c r="BT1308" s="67"/>
      <c r="BU1308" s="67"/>
      <c r="BV1308" s="67"/>
      <c r="BW1308" s="67"/>
      <c r="BX1308" s="67"/>
      <c r="BY1308" s="67"/>
      <c r="BZ1308" s="67"/>
      <c r="CA1308" s="67"/>
      <c r="CB1308" s="67"/>
      <c r="CC1308" s="67"/>
      <c r="CD1308" s="67"/>
      <c r="CE1308" s="67"/>
      <c r="CF1308" s="67"/>
      <c r="CG1308" s="67"/>
      <c r="CH1308" s="67"/>
      <c r="CI1308" s="67"/>
      <c r="CJ1308" s="67"/>
      <c r="CK1308" s="67"/>
      <c r="CL1308" s="67"/>
      <c r="CM1308" s="67"/>
      <c r="CN1308" s="67"/>
      <c r="CO1308" s="67"/>
      <c r="CP1308" s="67"/>
      <c r="CQ1308" s="67"/>
      <c r="CR1308" s="67"/>
      <c r="CS1308" s="67"/>
      <c r="CT1308" s="67"/>
      <c r="CU1308" s="67"/>
      <c r="CV1308" s="67"/>
      <c r="CW1308" s="67"/>
      <c r="CX1308" s="67"/>
      <c r="CY1308" s="67"/>
      <c r="CZ1308" s="67"/>
      <c r="DA1308" s="67"/>
      <c r="DB1308" s="67"/>
      <c r="DC1308" s="67"/>
      <c r="DD1308" s="67"/>
      <c r="DE1308" s="67"/>
      <c r="DF1308" s="67"/>
      <c r="DG1308" s="67"/>
      <c r="DH1308" s="67"/>
      <c r="DI1308" s="67"/>
      <c r="DJ1308" s="67"/>
      <c r="DK1308" s="67"/>
      <c r="DL1308" s="67"/>
      <c r="DM1308" s="67" t="s">
        <v>189</v>
      </c>
      <c r="DN1308" s="67" t="s">
        <v>17</v>
      </c>
      <c r="DO1308" s="67"/>
      <c r="DP1308" s="67"/>
      <c r="DQ1308" s="67"/>
      <c r="DR1308" s="67"/>
      <c r="DS1308" s="67"/>
      <c r="DT1308" s="67"/>
      <c r="DU1308" s="67"/>
      <c r="DV1308" s="67"/>
      <c r="DW1308" s="67"/>
      <c r="DX1308" s="67"/>
    </row>
    <row r="1309" spans="1:128" ht="18" customHeight="1">
      <c r="A1309" s="70" t="s">
        <v>211</v>
      </c>
      <c r="B1309" s="71" t="s">
        <v>212</v>
      </c>
      <c r="C1309" s="76">
        <v>8</v>
      </c>
      <c r="D1309" s="71" t="s">
        <v>204</v>
      </c>
      <c r="E1309" s="73"/>
      <c r="F1309" s="90"/>
      <c r="G1309" s="73"/>
      <c r="H1309" s="90"/>
      <c r="I1309" s="73"/>
      <c r="J1309" s="90"/>
      <c r="K1309" s="73"/>
      <c r="L1309" s="90"/>
      <c r="M1309" s="128" t="s">
        <v>17</v>
      </c>
      <c r="N1309" s="67"/>
      <c r="W1309" s="67"/>
      <c r="X1309" s="67"/>
      <c r="Y1309" s="67"/>
      <c r="Z1309" s="67"/>
      <c r="AA1309" s="67"/>
      <c r="AB1309" s="67"/>
      <c r="AC1309" s="67"/>
      <c r="AD1309" s="67"/>
      <c r="AE1309" s="67"/>
      <c r="AF1309" s="67"/>
      <c r="AG1309" s="67"/>
      <c r="AH1309" s="67"/>
      <c r="AI1309" s="67"/>
      <c r="AJ1309" s="67"/>
      <c r="AK1309" s="67"/>
      <c r="AL1309" s="67"/>
      <c r="AM1309" s="67"/>
      <c r="AN1309" s="67"/>
      <c r="AO1309" s="67"/>
      <c r="AP1309" s="67"/>
      <c r="AQ1309" s="67"/>
      <c r="AR1309" s="67"/>
      <c r="AS1309" s="67"/>
      <c r="AT1309" s="67"/>
      <c r="AU1309" s="67"/>
      <c r="AV1309" s="67"/>
      <c r="AW1309" s="67"/>
      <c r="AX1309" s="67"/>
      <c r="AY1309" s="67"/>
      <c r="AZ1309" s="67"/>
      <c r="BA1309" s="67"/>
      <c r="BB1309" s="67"/>
      <c r="BC1309" s="67"/>
      <c r="BD1309" s="67"/>
      <c r="BE1309" s="67"/>
      <c r="BF1309" s="67"/>
      <c r="BG1309" s="67"/>
      <c r="BH1309" s="67"/>
      <c r="BI1309" s="67"/>
      <c r="BJ1309" s="67"/>
      <c r="BK1309" s="67"/>
      <c r="BL1309" s="67"/>
      <c r="BM1309" s="67"/>
      <c r="BN1309" s="67"/>
      <c r="BO1309" s="67"/>
      <c r="BP1309" s="67"/>
      <c r="BQ1309" s="67"/>
      <c r="BR1309" s="67"/>
      <c r="BS1309" s="67"/>
      <c r="BT1309" s="67"/>
      <c r="BU1309" s="67"/>
      <c r="BV1309" s="67"/>
      <c r="BW1309" s="67"/>
      <c r="BX1309" s="67"/>
      <c r="BY1309" s="67"/>
      <c r="BZ1309" s="67"/>
      <c r="CA1309" s="67"/>
      <c r="CB1309" s="67"/>
      <c r="CC1309" s="67"/>
      <c r="CD1309" s="67"/>
      <c r="CE1309" s="67"/>
      <c r="CF1309" s="67"/>
      <c r="CG1309" s="67"/>
      <c r="CH1309" s="67"/>
      <c r="CI1309" s="67"/>
      <c r="CJ1309" s="67"/>
      <c r="CK1309" s="67"/>
      <c r="CL1309" s="67"/>
      <c r="CM1309" s="67"/>
      <c r="CN1309" s="67"/>
      <c r="CO1309" s="67"/>
      <c r="CP1309" s="67"/>
      <c r="CQ1309" s="67"/>
      <c r="CR1309" s="67"/>
      <c r="CS1309" s="67"/>
      <c r="CT1309" s="67"/>
      <c r="CU1309" s="67"/>
      <c r="CV1309" s="67"/>
      <c r="CW1309" s="67"/>
      <c r="CX1309" s="67"/>
      <c r="CY1309" s="67"/>
      <c r="CZ1309" s="67"/>
      <c r="DA1309" s="67"/>
      <c r="DB1309" s="67"/>
      <c r="DC1309" s="67"/>
      <c r="DD1309" s="67"/>
      <c r="DE1309" s="67"/>
      <c r="DF1309" s="67"/>
      <c r="DG1309" s="67"/>
      <c r="DH1309" s="67"/>
      <c r="DI1309" s="67"/>
      <c r="DJ1309" s="67"/>
      <c r="DK1309" s="67"/>
      <c r="DL1309" s="67"/>
      <c r="DM1309" s="67" t="s">
        <v>213</v>
      </c>
      <c r="DN1309" s="67" t="s">
        <v>17</v>
      </c>
      <c r="DO1309" s="67"/>
      <c r="DP1309" s="67"/>
      <c r="DQ1309" s="67"/>
      <c r="DR1309" s="67"/>
      <c r="DS1309" s="67"/>
      <c r="DT1309" s="67"/>
      <c r="DU1309" s="67"/>
      <c r="DV1309" s="67"/>
      <c r="DW1309" s="67"/>
      <c r="DX1309" s="67"/>
    </row>
    <row r="1310" spans="1:128" ht="18" customHeight="1">
      <c r="A1310" s="70" t="s">
        <v>1126</v>
      </c>
      <c r="B1310" s="71" t="s">
        <v>1127</v>
      </c>
      <c r="C1310" s="72">
        <v>0</v>
      </c>
      <c r="D1310" s="71" t="s">
        <v>17</v>
      </c>
      <c r="E1310" s="73"/>
      <c r="F1310" s="90"/>
      <c r="G1310" s="73"/>
      <c r="H1310" s="90"/>
      <c r="I1310" s="73"/>
      <c r="J1310" s="90"/>
      <c r="K1310" s="73"/>
      <c r="L1310" s="90"/>
      <c r="M1310" s="128" t="s">
        <v>17</v>
      </c>
      <c r="N1310" s="67"/>
      <c r="W1310" s="67"/>
      <c r="X1310" s="67"/>
      <c r="Y1310" s="67"/>
      <c r="Z1310" s="67"/>
      <c r="AA1310" s="67"/>
      <c r="AB1310" s="67"/>
      <c r="AC1310" s="67"/>
      <c r="AD1310" s="67"/>
      <c r="AE1310" s="67"/>
      <c r="AF1310" s="67"/>
      <c r="AG1310" s="67"/>
      <c r="AH1310" s="67"/>
      <c r="AI1310" s="67"/>
      <c r="AJ1310" s="67"/>
      <c r="AK1310" s="67"/>
      <c r="AL1310" s="67"/>
      <c r="AM1310" s="67"/>
      <c r="AN1310" s="67"/>
      <c r="AO1310" s="67"/>
      <c r="AP1310" s="67"/>
      <c r="AQ1310" s="67"/>
      <c r="AR1310" s="67"/>
      <c r="AS1310" s="67"/>
      <c r="AT1310" s="67"/>
      <c r="AU1310" s="67"/>
      <c r="AV1310" s="67"/>
      <c r="AW1310" s="67"/>
      <c r="AX1310" s="67"/>
      <c r="AY1310" s="67"/>
      <c r="AZ1310" s="67"/>
      <c r="BA1310" s="67"/>
      <c r="BB1310" s="67"/>
      <c r="BC1310" s="67"/>
      <c r="BD1310" s="67"/>
      <c r="BE1310" s="67"/>
      <c r="BF1310" s="67"/>
      <c r="BG1310" s="67"/>
      <c r="BH1310" s="67"/>
      <c r="BI1310" s="67"/>
      <c r="BJ1310" s="67"/>
      <c r="BK1310" s="67"/>
      <c r="BL1310" s="67"/>
      <c r="BM1310" s="67"/>
      <c r="BN1310" s="67"/>
      <c r="BO1310" s="67"/>
      <c r="BP1310" s="67"/>
      <c r="BQ1310" s="67"/>
      <c r="BR1310" s="67"/>
      <c r="BS1310" s="67"/>
      <c r="BT1310" s="67"/>
      <c r="BU1310" s="67"/>
      <c r="BV1310" s="67"/>
      <c r="BW1310" s="67"/>
      <c r="BX1310" s="67"/>
      <c r="BY1310" s="67"/>
      <c r="BZ1310" s="67"/>
      <c r="CA1310" s="67"/>
      <c r="CB1310" s="67"/>
      <c r="CC1310" s="67"/>
      <c r="CD1310" s="67"/>
      <c r="CE1310" s="67"/>
      <c r="CF1310" s="67"/>
      <c r="CG1310" s="67"/>
      <c r="CH1310" s="67"/>
      <c r="CI1310" s="67"/>
      <c r="CJ1310" s="67"/>
      <c r="CK1310" s="67"/>
      <c r="CL1310" s="67"/>
      <c r="CM1310" s="67"/>
      <c r="CN1310" s="67"/>
      <c r="CO1310" s="67"/>
      <c r="CP1310" s="67"/>
      <c r="CQ1310" s="67"/>
      <c r="CR1310" s="67"/>
      <c r="CS1310" s="67"/>
      <c r="CT1310" s="67"/>
      <c r="CU1310" s="67"/>
      <c r="CV1310" s="67"/>
      <c r="CW1310" s="67"/>
      <c r="CX1310" s="67"/>
      <c r="CY1310" s="67"/>
      <c r="CZ1310" s="67"/>
      <c r="DA1310" s="67"/>
      <c r="DB1310" s="67"/>
      <c r="DC1310" s="67"/>
      <c r="DD1310" s="67"/>
      <c r="DE1310" s="67"/>
      <c r="DF1310" s="67"/>
      <c r="DG1310" s="67"/>
      <c r="DH1310" s="67"/>
      <c r="DI1310" s="67"/>
      <c r="DJ1310" s="67"/>
      <c r="DK1310" s="67"/>
      <c r="DL1310" s="67"/>
      <c r="DM1310" s="67" t="s">
        <v>202</v>
      </c>
      <c r="DN1310" s="67" t="s">
        <v>1128</v>
      </c>
      <c r="DO1310" s="67"/>
      <c r="DP1310" s="67"/>
      <c r="DQ1310" s="67"/>
      <c r="DR1310" s="67"/>
      <c r="DS1310" s="67"/>
      <c r="DT1310" s="67"/>
      <c r="DU1310" s="67"/>
      <c r="DV1310" s="67"/>
      <c r="DW1310" s="67"/>
      <c r="DX1310" s="67"/>
    </row>
    <row r="1311" spans="1:128" ht="18" customHeight="1">
      <c r="A1311" s="70" t="s">
        <v>1129</v>
      </c>
      <c r="B1311" s="71" t="s">
        <v>17</v>
      </c>
      <c r="C1311" s="72">
        <v>0</v>
      </c>
      <c r="D1311" s="71" t="s">
        <v>17</v>
      </c>
      <c r="E1311" s="73"/>
      <c r="F1311" s="90"/>
      <c r="G1311" s="73"/>
      <c r="H1311" s="90"/>
      <c r="I1311" s="73"/>
      <c r="J1311" s="90"/>
      <c r="K1311" s="73"/>
      <c r="L1311" s="90"/>
      <c r="M1311" s="128" t="s">
        <v>17</v>
      </c>
      <c r="N1311" s="67"/>
      <c r="W1311" s="67"/>
      <c r="X1311" s="67"/>
      <c r="Y1311" s="67"/>
      <c r="Z1311" s="67"/>
      <c r="AA1311" s="67"/>
      <c r="AB1311" s="67"/>
      <c r="AC1311" s="67"/>
      <c r="AD1311" s="67"/>
      <c r="AE1311" s="67"/>
      <c r="AF1311" s="67"/>
      <c r="AG1311" s="67"/>
      <c r="AH1311" s="67"/>
      <c r="AI1311" s="67"/>
      <c r="AJ1311" s="67"/>
      <c r="AK1311" s="67"/>
      <c r="AL1311" s="67"/>
      <c r="AM1311" s="67"/>
      <c r="AN1311" s="67"/>
      <c r="AO1311" s="67"/>
      <c r="AP1311" s="67"/>
      <c r="AQ1311" s="67"/>
      <c r="AR1311" s="67"/>
      <c r="AS1311" s="67"/>
      <c r="AT1311" s="67"/>
      <c r="AU1311" s="67"/>
      <c r="AV1311" s="67"/>
      <c r="AW1311" s="67"/>
      <c r="AX1311" s="67"/>
      <c r="AY1311" s="67"/>
      <c r="AZ1311" s="67"/>
      <c r="BA1311" s="67"/>
      <c r="BB1311" s="67"/>
      <c r="BC1311" s="67"/>
      <c r="BD1311" s="67"/>
      <c r="BE1311" s="67"/>
      <c r="BF1311" s="67"/>
      <c r="BG1311" s="67"/>
      <c r="BH1311" s="67"/>
      <c r="BI1311" s="67"/>
      <c r="BJ1311" s="67"/>
      <c r="BK1311" s="67"/>
      <c r="BL1311" s="67"/>
      <c r="BM1311" s="67"/>
      <c r="BN1311" s="67"/>
      <c r="BO1311" s="67"/>
      <c r="BP1311" s="67"/>
      <c r="BQ1311" s="67"/>
      <c r="BR1311" s="67"/>
      <c r="BS1311" s="67"/>
      <c r="BT1311" s="67"/>
      <c r="BU1311" s="67"/>
      <c r="BV1311" s="67"/>
      <c r="BW1311" s="67"/>
      <c r="BX1311" s="67"/>
      <c r="BY1311" s="67"/>
      <c r="BZ1311" s="67"/>
      <c r="CA1311" s="67"/>
      <c r="CB1311" s="67"/>
      <c r="CC1311" s="67"/>
      <c r="CD1311" s="67"/>
      <c r="CE1311" s="67"/>
      <c r="CF1311" s="67"/>
      <c r="CG1311" s="67"/>
      <c r="CH1311" s="67"/>
      <c r="CI1311" s="67"/>
      <c r="CJ1311" s="67"/>
      <c r="CK1311" s="67"/>
      <c r="CL1311" s="67"/>
      <c r="CM1311" s="67"/>
      <c r="CN1311" s="67"/>
      <c r="CO1311" s="67"/>
      <c r="CP1311" s="67"/>
      <c r="CQ1311" s="67"/>
      <c r="CR1311" s="67"/>
      <c r="CS1311" s="67"/>
      <c r="CT1311" s="67"/>
      <c r="CU1311" s="67"/>
      <c r="CV1311" s="67"/>
      <c r="CW1311" s="67"/>
      <c r="CX1311" s="67"/>
      <c r="CY1311" s="67"/>
      <c r="CZ1311" s="67"/>
      <c r="DA1311" s="67"/>
      <c r="DB1311" s="67"/>
      <c r="DC1311" s="67"/>
      <c r="DD1311" s="67"/>
      <c r="DE1311" s="67"/>
      <c r="DF1311" s="67"/>
      <c r="DG1311" s="67"/>
      <c r="DH1311" s="67"/>
      <c r="DI1311" s="67"/>
      <c r="DJ1311" s="67"/>
      <c r="DK1311" s="67"/>
      <c r="DL1311" s="67"/>
      <c r="DM1311" s="67" t="s">
        <v>190</v>
      </c>
      <c r="DN1311" s="67" t="s">
        <v>17</v>
      </c>
      <c r="DO1311" s="67"/>
      <c r="DP1311" s="67"/>
      <c r="DQ1311" s="67"/>
      <c r="DR1311" s="67"/>
      <c r="DS1311" s="67"/>
      <c r="DT1311" s="67"/>
      <c r="DU1311" s="67"/>
      <c r="DV1311" s="67"/>
      <c r="DW1311" s="67"/>
      <c r="DX1311" s="67"/>
    </row>
    <row r="1312" spans="1:128" ht="18" customHeight="1">
      <c r="A1312" s="91" t="s">
        <v>165</v>
      </c>
      <c r="B1312" s="92"/>
      <c r="C1312" s="93"/>
      <c r="D1312" s="92"/>
      <c r="E1312" s="94"/>
      <c r="F1312" s="95"/>
      <c r="G1312" s="94"/>
      <c r="H1312" s="95"/>
      <c r="I1312" s="94"/>
      <c r="J1312" s="95"/>
      <c r="K1312" s="94"/>
      <c r="L1312" s="95"/>
      <c r="M1312" s="129"/>
      <c r="N1312" s="67"/>
      <c r="W1312" s="67"/>
      <c r="X1312" s="67"/>
      <c r="Y1312" s="67"/>
      <c r="Z1312" s="67"/>
      <c r="AA1312" s="67"/>
      <c r="AB1312" s="67"/>
      <c r="AC1312" s="67"/>
      <c r="AD1312" s="67"/>
      <c r="AE1312" s="67"/>
      <c r="AF1312" s="67"/>
      <c r="AG1312" s="67"/>
      <c r="AH1312" s="67"/>
      <c r="AI1312" s="67"/>
      <c r="AJ1312" s="67"/>
      <c r="AK1312" s="67"/>
      <c r="AL1312" s="67"/>
      <c r="AM1312" s="67"/>
      <c r="AN1312" s="67"/>
      <c r="AO1312" s="67"/>
      <c r="AP1312" s="67"/>
      <c r="AQ1312" s="67"/>
      <c r="AR1312" s="67"/>
      <c r="AS1312" s="67"/>
      <c r="AT1312" s="67"/>
      <c r="AU1312" s="67"/>
      <c r="AV1312" s="67"/>
      <c r="AW1312" s="67"/>
      <c r="AX1312" s="67"/>
      <c r="AY1312" s="67"/>
      <c r="AZ1312" s="67"/>
      <c r="BA1312" s="67"/>
      <c r="BB1312" s="67"/>
      <c r="BC1312" s="67"/>
      <c r="BD1312" s="67"/>
      <c r="BE1312" s="67"/>
      <c r="BF1312" s="67"/>
      <c r="BG1312" s="67"/>
      <c r="BH1312" s="67"/>
      <c r="BI1312" s="67"/>
      <c r="BJ1312" s="67"/>
      <c r="BK1312" s="67"/>
      <c r="BL1312" s="67"/>
      <c r="BM1312" s="67"/>
      <c r="BN1312" s="67"/>
      <c r="BO1312" s="67"/>
      <c r="BP1312" s="67"/>
      <c r="BQ1312" s="67"/>
      <c r="BR1312" s="67"/>
      <c r="BS1312" s="67"/>
      <c r="BT1312" s="67"/>
      <c r="BU1312" s="67"/>
      <c r="BV1312" s="67"/>
      <c r="BW1312" s="67"/>
      <c r="BX1312" s="67"/>
      <c r="BY1312" s="67"/>
      <c r="BZ1312" s="67"/>
      <c r="CA1312" s="67"/>
      <c r="CB1312" s="67"/>
      <c r="CC1312" s="67"/>
      <c r="CD1312" s="67"/>
      <c r="CE1312" s="67"/>
      <c r="CF1312" s="67"/>
      <c r="CG1312" s="67"/>
      <c r="CH1312" s="67"/>
      <c r="CI1312" s="67"/>
      <c r="CJ1312" s="67"/>
      <c r="CK1312" s="67"/>
      <c r="CL1312" s="67"/>
      <c r="CM1312" s="67"/>
      <c r="CN1312" s="67"/>
      <c r="CO1312" s="67"/>
      <c r="CP1312" s="67"/>
      <c r="CQ1312" s="67"/>
      <c r="CR1312" s="67"/>
      <c r="CS1312" s="67"/>
      <c r="CT1312" s="67"/>
      <c r="CU1312" s="67"/>
      <c r="CV1312" s="67"/>
      <c r="CW1312" s="67"/>
      <c r="CX1312" s="67"/>
      <c r="CY1312" s="67"/>
      <c r="CZ1312" s="67"/>
      <c r="DA1312" s="67"/>
      <c r="DB1312" s="67"/>
      <c r="DC1312" s="67"/>
      <c r="DD1312" s="67"/>
      <c r="DE1312" s="67"/>
      <c r="DF1312" s="67"/>
      <c r="DG1312" s="67"/>
      <c r="DH1312" s="67"/>
      <c r="DI1312" s="67"/>
      <c r="DJ1312" s="67"/>
      <c r="DK1312" s="67"/>
      <c r="DL1312" s="67"/>
      <c r="DM1312" s="67"/>
      <c r="DN1312" s="67"/>
      <c r="DO1312" s="67"/>
      <c r="DP1312" s="67"/>
      <c r="DQ1312" s="67"/>
      <c r="DR1312" s="67"/>
      <c r="DS1312" s="67"/>
      <c r="DT1312" s="67"/>
      <c r="DU1312" s="67"/>
      <c r="DV1312" s="67"/>
      <c r="DW1312" s="67"/>
      <c r="DX1312" s="67"/>
    </row>
    <row r="1313" spans="1:128" ht="18" customHeight="1">
      <c r="A1313" s="70"/>
      <c r="B1313" s="71"/>
      <c r="C1313" s="96"/>
      <c r="D1313" s="71"/>
      <c r="E1313" s="73"/>
      <c r="F1313" s="90"/>
      <c r="G1313" s="73"/>
      <c r="H1313" s="90"/>
      <c r="I1313" s="73"/>
      <c r="J1313" s="90"/>
      <c r="K1313" s="73"/>
      <c r="L1313" s="90"/>
      <c r="M1313" s="128"/>
      <c r="N1313" s="67"/>
      <c r="W1313" s="67"/>
      <c r="X1313" s="67"/>
      <c r="Y1313" s="67"/>
      <c r="Z1313" s="67"/>
      <c r="AA1313" s="67"/>
      <c r="AB1313" s="67"/>
      <c r="AC1313" s="67"/>
      <c r="AD1313" s="67"/>
      <c r="AE1313" s="67"/>
      <c r="AF1313" s="67"/>
      <c r="AG1313" s="67"/>
      <c r="AH1313" s="67"/>
      <c r="AI1313" s="67"/>
      <c r="AJ1313" s="67"/>
      <c r="AK1313" s="67"/>
      <c r="AL1313" s="67"/>
      <c r="AM1313" s="67"/>
      <c r="AN1313" s="67"/>
      <c r="AO1313" s="67"/>
      <c r="AP1313" s="67"/>
      <c r="AQ1313" s="67"/>
      <c r="AR1313" s="67"/>
      <c r="AS1313" s="67"/>
      <c r="AT1313" s="67"/>
      <c r="AU1313" s="67"/>
      <c r="AV1313" s="67"/>
      <c r="AW1313" s="67"/>
      <c r="AX1313" s="67"/>
      <c r="AY1313" s="67"/>
      <c r="AZ1313" s="67"/>
      <c r="BA1313" s="67"/>
      <c r="BB1313" s="67"/>
      <c r="BC1313" s="67"/>
      <c r="BD1313" s="67"/>
      <c r="BE1313" s="67"/>
      <c r="BF1313" s="67"/>
      <c r="BG1313" s="67"/>
      <c r="BH1313" s="67"/>
      <c r="BI1313" s="67"/>
      <c r="BJ1313" s="67"/>
      <c r="BK1313" s="67"/>
      <c r="BL1313" s="67"/>
      <c r="BM1313" s="67"/>
      <c r="BN1313" s="67"/>
      <c r="BO1313" s="67"/>
      <c r="BP1313" s="67"/>
      <c r="BQ1313" s="67"/>
      <c r="BR1313" s="67"/>
      <c r="BS1313" s="67"/>
      <c r="BT1313" s="67"/>
      <c r="BU1313" s="67"/>
      <c r="BV1313" s="67"/>
      <c r="BW1313" s="67"/>
      <c r="BX1313" s="67"/>
      <c r="BY1313" s="67"/>
      <c r="BZ1313" s="67"/>
      <c r="CA1313" s="67"/>
      <c r="CB1313" s="67"/>
      <c r="CC1313" s="67"/>
      <c r="CD1313" s="67"/>
      <c r="CE1313" s="67"/>
      <c r="CF1313" s="67"/>
      <c r="CG1313" s="67"/>
      <c r="CH1313" s="67"/>
      <c r="CI1313" s="67"/>
      <c r="CJ1313" s="67"/>
      <c r="CK1313" s="67"/>
      <c r="CL1313" s="67"/>
      <c r="CM1313" s="67"/>
      <c r="CN1313" s="67"/>
      <c r="CO1313" s="67"/>
      <c r="CP1313" s="67"/>
      <c r="CQ1313" s="67"/>
      <c r="CR1313" s="67"/>
      <c r="CS1313" s="67"/>
      <c r="CT1313" s="67"/>
      <c r="CU1313" s="67"/>
      <c r="CV1313" s="67"/>
      <c r="CW1313" s="67"/>
      <c r="CX1313" s="67"/>
      <c r="CY1313" s="67"/>
      <c r="CZ1313" s="67"/>
      <c r="DA1313" s="67"/>
      <c r="DB1313" s="67"/>
      <c r="DC1313" s="67"/>
      <c r="DD1313" s="67"/>
      <c r="DE1313" s="67"/>
      <c r="DF1313" s="67"/>
      <c r="DG1313" s="67"/>
      <c r="DH1313" s="67"/>
      <c r="DI1313" s="67"/>
      <c r="DJ1313" s="67"/>
      <c r="DK1313" s="67"/>
      <c r="DL1313" s="67"/>
      <c r="DM1313" s="67"/>
      <c r="DN1313" s="67"/>
      <c r="DO1313" s="67"/>
      <c r="DP1313" s="67"/>
      <c r="DQ1313" s="67"/>
      <c r="DR1313" s="67"/>
      <c r="DS1313" s="67"/>
      <c r="DT1313" s="67"/>
      <c r="DU1313" s="67"/>
      <c r="DV1313" s="67"/>
      <c r="DW1313" s="67"/>
      <c r="DX1313" s="67"/>
    </row>
    <row r="1314" spans="1:128" ht="18" customHeight="1">
      <c r="A1314" s="97" t="s">
        <v>1878</v>
      </c>
      <c r="B1314" s="98"/>
      <c r="C1314" s="99"/>
      <c r="D1314" s="98"/>
      <c r="E1314" s="100"/>
      <c r="F1314" s="101"/>
      <c r="G1314" s="100"/>
      <c r="H1314" s="101"/>
      <c r="I1314" s="100"/>
      <c r="J1314" s="101"/>
      <c r="K1314" s="100"/>
      <c r="L1314" s="101"/>
      <c r="M1314" s="130"/>
      <c r="N1314" s="67"/>
      <c r="W1314" s="67"/>
      <c r="X1314" s="67"/>
      <c r="Y1314" s="67"/>
      <c r="Z1314" s="67"/>
      <c r="AA1314" s="67"/>
      <c r="AB1314" s="67"/>
      <c r="AC1314" s="67"/>
      <c r="AD1314" s="67"/>
      <c r="AE1314" s="67"/>
      <c r="AF1314" s="67"/>
      <c r="AG1314" s="67"/>
      <c r="AH1314" s="67"/>
      <c r="AI1314" s="67"/>
      <c r="AJ1314" s="67"/>
      <c r="AK1314" s="67"/>
      <c r="AL1314" s="67"/>
      <c r="AM1314" s="67"/>
      <c r="AN1314" s="67"/>
      <c r="AO1314" s="67"/>
      <c r="AP1314" s="67"/>
      <c r="AQ1314" s="67"/>
      <c r="AR1314" s="67"/>
      <c r="AS1314" s="67"/>
      <c r="AT1314" s="67"/>
      <c r="AU1314" s="67"/>
      <c r="AV1314" s="67"/>
      <c r="AW1314" s="67"/>
      <c r="AX1314" s="67"/>
      <c r="AY1314" s="67"/>
      <c r="AZ1314" s="67"/>
      <c r="BA1314" s="67"/>
      <c r="BB1314" s="67"/>
      <c r="BC1314" s="67"/>
      <c r="BD1314" s="67"/>
      <c r="BE1314" s="67"/>
      <c r="BF1314" s="67"/>
      <c r="BG1314" s="67"/>
      <c r="BH1314" s="67"/>
      <c r="BI1314" s="67"/>
      <c r="BJ1314" s="67"/>
      <c r="BK1314" s="67"/>
      <c r="BL1314" s="67"/>
      <c r="BM1314" s="67"/>
      <c r="BN1314" s="67"/>
      <c r="BO1314" s="67"/>
      <c r="BP1314" s="67"/>
      <c r="BQ1314" s="67"/>
      <c r="BR1314" s="67"/>
      <c r="BS1314" s="67"/>
      <c r="BT1314" s="67"/>
      <c r="BU1314" s="67"/>
      <c r="BV1314" s="67"/>
      <c r="BW1314" s="67"/>
      <c r="BX1314" s="67"/>
      <c r="BY1314" s="67"/>
      <c r="BZ1314" s="67"/>
      <c r="CA1314" s="67"/>
      <c r="CB1314" s="67"/>
      <c r="CC1314" s="67"/>
      <c r="CD1314" s="67"/>
      <c r="CE1314" s="67"/>
      <c r="CF1314" s="67"/>
      <c r="CG1314" s="67"/>
      <c r="CH1314" s="67"/>
      <c r="CI1314" s="67"/>
      <c r="CJ1314" s="67"/>
      <c r="CK1314" s="67"/>
      <c r="CL1314" s="67"/>
      <c r="CM1314" s="67"/>
      <c r="CN1314" s="67"/>
      <c r="CO1314" s="67"/>
      <c r="CP1314" s="67"/>
      <c r="CQ1314" s="67"/>
      <c r="CR1314" s="67"/>
      <c r="CS1314" s="67"/>
      <c r="CT1314" s="67"/>
      <c r="CU1314" s="67"/>
      <c r="CV1314" s="67"/>
      <c r="CW1314" s="67"/>
      <c r="CX1314" s="67"/>
      <c r="CY1314" s="67"/>
      <c r="CZ1314" s="67"/>
      <c r="DA1314" s="67"/>
      <c r="DB1314" s="67"/>
      <c r="DC1314" s="67"/>
      <c r="DD1314" s="67"/>
      <c r="DE1314" s="67"/>
      <c r="DF1314" s="67"/>
      <c r="DG1314" s="67"/>
      <c r="DH1314" s="67"/>
      <c r="DI1314" s="67"/>
      <c r="DJ1314" s="67"/>
      <c r="DK1314" s="67"/>
      <c r="DL1314" s="67"/>
      <c r="DM1314" s="67" t="s">
        <v>622</v>
      </c>
      <c r="DN1314" s="67"/>
      <c r="DO1314" s="67"/>
      <c r="DP1314" s="67"/>
      <c r="DQ1314" s="67"/>
      <c r="DR1314" s="67"/>
      <c r="DS1314" s="67"/>
      <c r="DT1314" s="67"/>
      <c r="DU1314" s="67"/>
      <c r="DV1314" s="67"/>
      <c r="DW1314" s="67"/>
      <c r="DX1314" s="67"/>
    </row>
    <row r="1315" spans="1:128" ht="18" customHeight="1">
      <c r="A1315" s="70" t="s">
        <v>209</v>
      </c>
      <c r="B1315" s="71" t="s">
        <v>17</v>
      </c>
      <c r="C1315" s="76">
        <v>1</v>
      </c>
      <c r="D1315" s="71" t="s">
        <v>186</v>
      </c>
      <c r="E1315" s="73"/>
      <c r="F1315" s="90"/>
      <c r="G1315" s="73"/>
      <c r="H1315" s="90"/>
      <c r="I1315" s="73"/>
      <c r="J1315" s="90"/>
      <c r="K1315" s="73"/>
      <c r="L1315" s="90"/>
      <c r="M1315" s="128" t="s">
        <v>17</v>
      </c>
      <c r="N1315" s="67"/>
      <c r="W1315" s="67"/>
      <c r="X1315" s="67"/>
      <c r="Y1315" s="67"/>
      <c r="Z1315" s="67"/>
      <c r="AA1315" s="67"/>
      <c r="AB1315" s="67"/>
      <c r="AC1315" s="67"/>
      <c r="AD1315" s="67"/>
      <c r="AE1315" s="67"/>
      <c r="AF1315" s="67"/>
      <c r="AG1315" s="67"/>
      <c r="AH1315" s="67"/>
      <c r="AI1315" s="67"/>
      <c r="AJ1315" s="67"/>
      <c r="AK1315" s="67"/>
      <c r="AL1315" s="67"/>
      <c r="AM1315" s="67"/>
      <c r="AN1315" s="67"/>
      <c r="AO1315" s="67"/>
      <c r="AP1315" s="67"/>
      <c r="AQ1315" s="67"/>
      <c r="AR1315" s="67"/>
      <c r="AS1315" s="67"/>
      <c r="AT1315" s="67"/>
      <c r="AU1315" s="67"/>
      <c r="AV1315" s="67"/>
      <c r="AW1315" s="67"/>
      <c r="AX1315" s="67"/>
      <c r="AY1315" s="67"/>
      <c r="AZ1315" s="67"/>
      <c r="BA1315" s="67"/>
      <c r="BB1315" s="67"/>
      <c r="BC1315" s="67"/>
      <c r="BD1315" s="67"/>
      <c r="BE1315" s="67"/>
      <c r="BF1315" s="67"/>
      <c r="BG1315" s="67"/>
      <c r="BH1315" s="67"/>
      <c r="BI1315" s="67"/>
      <c r="BJ1315" s="67"/>
      <c r="BK1315" s="67"/>
      <c r="BL1315" s="67"/>
      <c r="BM1315" s="67"/>
      <c r="BN1315" s="67"/>
      <c r="BO1315" s="67"/>
      <c r="BP1315" s="67"/>
      <c r="BQ1315" s="67"/>
      <c r="BR1315" s="67"/>
      <c r="BS1315" s="67"/>
      <c r="BT1315" s="67"/>
      <c r="BU1315" s="67"/>
      <c r="BV1315" s="67"/>
      <c r="BW1315" s="67"/>
      <c r="BX1315" s="67"/>
      <c r="BY1315" s="67"/>
      <c r="BZ1315" s="67"/>
      <c r="CA1315" s="67"/>
      <c r="CB1315" s="67"/>
      <c r="CC1315" s="67"/>
      <c r="CD1315" s="67"/>
      <c r="CE1315" s="67"/>
      <c r="CF1315" s="67"/>
      <c r="CG1315" s="67"/>
      <c r="CH1315" s="67"/>
      <c r="CI1315" s="67"/>
      <c r="CJ1315" s="67"/>
      <c r="CK1315" s="67"/>
      <c r="CL1315" s="67"/>
      <c r="CM1315" s="67"/>
      <c r="CN1315" s="67"/>
      <c r="CO1315" s="67"/>
      <c r="CP1315" s="67"/>
      <c r="CQ1315" s="67"/>
      <c r="CR1315" s="67"/>
      <c r="CS1315" s="67"/>
      <c r="CT1315" s="67"/>
      <c r="CU1315" s="67"/>
      <c r="CV1315" s="67"/>
      <c r="CW1315" s="67"/>
      <c r="CX1315" s="67"/>
      <c r="CY1315" s="67"/>
      <c r="CZ1315" s="67"/>
      <c r="DA1315" s="67"/>
      <c r="DB1315" s="67"/>
      <c r="DC1315" s="67"/>
      <c r="DD1315" s="67"/>
      <c r="DE1315" s="67"/>
      <c r="DF1315" s="67"/>
      <c r="DG1315" s="67"/>
      <c r="DH1315" s="67"/>
      <c r="DI1315" s="67"/>
      <c r="DJ1315" s="67"/>
      <c r="DK1315" s="67"/>
      <c r="DL1315" s="67"/>
      <c r="DM1315" s="67" t="s">
        <v>210</v>
      </c>
      <c r="DN1315" s="67" t="s">
        <v>17</v>
      </c>
      <c r="DO1315" s="67"/>
      <c r="DP1315" s="67"/>
      <c r="DQ1315" s="67"/>
      <c r="DR1315" s="67"/>
      <c r="DS1315" s="67"/>
      <c r="DT1315" s="67"/>
      <c r="DU1315" s="67"/>
      <c r="DV1315" s="67"/>
      <c r="DW1315" s="67"/>
      <c r="DX1315" s="67"/>
    </row>
    <row r="1316" spans="1:128" ht="18" customHeight="1">
      <c r="A1316" s="70" t="s">
        <v>188</v>
      </c>
      <c r="B1316" s="71" t="s">
        <v>17</v>
      </c>
      <c r="C1316" s="76">
        <v>1</v>
      </c>
      <c r="D1316" s="71" t="s">
        <v>186</v>
      </c>
      <c r="E1316" s="73"/>
      <c r="F1316" s="90"/>
      <c r="G1316" s="73"/>
      <c r="H1316" s="90"/>
      <c r="I1316" s="73"/>
      <c r="J1316" s="90"/>
      <c r="K1316" s="73"/>
      <c r="L1316" s="90"/>
      <c r="M1316" s="128" t="s">
        <v>17</v>
      </c>
      <c r="N1316" s="67"/>
      <c r="W1316" s="67"/>
      <c r="X1316" s="67"/>
      <c r="Y1316" s="67"/>
      <c r="Z1316" s="67"/>
      <c r="AA1316" s="67"/>
      <c r="AB1316" s="67"/>
      <c r="AC1316" s="67"/>
      <c r="AD1316" s="67"/>
      <c r="AE1316" s="67"/>
      <c r="AF1316" s="67"/>
      <c r="AG1316" s="67"/>
      <c r="AH1316" s="67"/>
      <c r="AI1316" s="67"/>
      <c r="AJ1316" s="67"/>
      <c r="AK1316" s="67"/>
      <c r="AL1316" s="67"/>
      <c r="AM1316" s="67"/>
      <c r="AN1316" s="67"/>
      <c r="AO1316" s="67"/>
      <c r="AP1316" s="67"/>
      <c r="AQ1316" s="67"/>
      <c r="AR1316" s="67"/>
      <c r="AS1316" s="67"/>
      <c r="AT1316" s="67"/>
      <c r="AU1316" s="67"/>
      <c r="AV1316" s="67"/>
      <c r="AW1316" s="67"/>
      <c r="AX1316" s="67"/>
      <c r="AY1316" s="67"/>
      <c r="AZ1316" s="67"/>
      <c r="BA1316" s="67"/>
      <c r="BB1316" s="67"/>
      <c r="BC1316" s="67"/>
      <c r="BD1316" s="67"/>
      <c r="BE1316" s="67"/>
      <c r="BF1316" s="67"/>
      <c r="BG1316" s="67"/>
      <c r="BH1316" s="67"/>
      <c r="BI1316" s="67"/>
      <c r="BJ1316" s="67"/>
      <c r="BK1316" s="67"/>
      <c r="BL1316" s="67"/>
      <c r="BM1316" s="67"/>
      <c r="BN1316" s="67"/>
      <c r="BO1316" s="67"/>
      <c r="BP1316" s="67"/>
      <c r="BQ1316" s="67"/>
      <c r="BR1316" s="67"/>
      <c r="BS1316" s="67"/>
      <c r="BT1316" s="67"/>
      <c r="BU1316" s="67"/>
      <c r="BV1316" s="67"/>
      <c r="BW1316" s="67"/>
      <c r="BX1316" s="67"/>
      <c r="BY1316" s="67"/>
      <c r="BZ1316" s="67"/>
      <c r="CA1316" s="67"/>
      <c r="CB1316" s="67"/>
      <c r="CC1316" s="67"/>
      <c r="CD1316" s="67"/>
      <c r="CE1316" s="67"/>
      <c r="CF1316" s="67"/>
      <c r="CG1316" s="67"/>
      <c r="CH1316" s="67"/>
      <c r="CI1316" s="67"/>
      <c r="CJ1316" s="67"/>
      <c r="CK1316" s="67"/>
      <c r="CL1316" s="67"/>
      <c r="CM1316" s="67"/>
      <c r="CN1316" s="67"/>
      <c r="CO1316" s="67"/>
      <c r="CP1316" s="67"/>
      <c r="CQ1316" s="67"/>
      <c r="CR1316" s="67"/>
      <c r="CS1316" s="67"/>
      <c r="CT1316" s="67"/>
      <c r="CU1316" s="67"/>
      <c r="CV1316" s="67"/>
      <c r="CW1316" s="67"/>
      <c r="CX1316" s="67"/>
      <c r="CY1316" s="67"/>
      <c r="CZ1316" s="67"/>
      <c r="DA1316" s="67"/>
      <c r="DB1316" s="67"/>
      <c r="DC1316" s="67"/>
      <c r="DD1316" s="67"/>
      <c r="DE1316" s="67"/>
      <c r="DF1316" s="67"/>
      <c r="DG1316" s="67"/>
      <c r="DH1316" s="67"/>
      <c r="DI1316" s="67"/>
      <c r="DJ1316" s="67"/>
      <c r="DK1316" s="67"/>
      <c r="DL1316" s="67"/>
      <c r="DM1316" s="67" t="s">
        <v>189</v>
      </c>
      <c r="DN1316" s="67" t="s">
        <v>17</v>
      </c>
      <c r="DO1316" s="67"/>
      <c r="DP1316" s="67"/>
      <c r="DQ1316" s="67"/>
      <c r="DR1316" s="67"/>
      <c r="DS1316" s="67"/>
      <c r="DT1316" s="67"/>
      <c r="DU1316" s="67"/>
      <c r="DV1316" s="67"/>
      <c r="DW1316" s="67"/>
      <c r="DX1316" s="67"/>
    </row>
    <row r="1317" spans="1:128" ht="18" customHeight="1">
      <c r="A1317" s="70" t="s">
        <v>203</v>
      </c>
      <c r="B1317" s="71" t="s">
        <v>226</v>
      </c>
      <c r="C1317" s="76">
        <v>8</v>
      </c>
      <c r="D1317" s="71" t="s">
        <v>204</v>
      </c>
      <c r="E1317" s="73"/>
      <c r="F1317" s="90"/>
      <c r="G1317" s="73"/>
      <c r="H1317" s="90"/>
      <c r="I1317" s="73"/>
      <c r="J1317" s="90"/>
      <c r="K1317" s="73"/>
      <c r="L1317" s="90"/>
      <c r="M1317" s="128" t="s">
        <v>17</v>
      </c>
      <c r="N1317" s="67"/>
      <c r="W1317" s="67"/>
      <c r="X1317" s="67"/>
      <c r="Y1317" s="67"/>
      <c r="Z1317" s="67"/>
      <c r="AA1317" s="67"/>
      <c r="AB1317" s="67"/>
      <c r="AC1317" s="67"/>
      <c r="AD1317" s="67"/>
      <c r="AE1317" s="67"/>
      <c r="AF1317" s="67"/>
      <c r="AG1317" s="67"/>
      <c r="AH1317" s="67"/>
      <c r="AI1317" s="67"/>
      <c r="AJ1317" s="67"/>
      <c r="AK1317" s="67"/>
      <c r="AL1317" s="67"/>
      <c r="AM1317" s="67"/>
      <c r="AN1317" s="67"/>
      <c r="AO1317" s="67"/>
      <c r="AP1317" s="67"/>
      <c r="AQ1317" s="67"/>
      <c r="AR1317" s="67"/>
      <c r="AS1317" s="67"/>
      <c r="AT1317" s="67"/>
      <c r="AU1317" s="67"/>
      <c r="AV1317" s="67"/>
      <c r="AW1317" s="67"/>
      <c r="AX1317" s="67"/>
      <c r="AY1317" s="67"/>
      <c r="AZ1317" s="67"/>
      <c r="BA1317" s="67"/>
      <c r="BB1317" s="67"/>
      <c r="BC1317" s="67"/>
      <c r="BD1317" s="67"/>
      <c r="BE1317" s="67"/>
      <c r="BF1317" s="67"/>
      <c r="BG1317" s="67"/>
      <c r="BH1317" s="67"/>
      <c r="BI1317" s="67"/>
      <c r="BJ1317" s="67"/>
      <c r="BK1317" s="67"/>
      <c r="BL1317" s="67"/>
      <c r="BM1317" s="67"/>
      <c r="BN1317" s="67"/>
      <c r="BO1317" s="67"/>
      <c r="BP1317" s="67"/>
      <c r="BQ1317" s="67"/>
      <c r="BR1317" s="67"/>
      <c r="BS1317" s="67"/>
      <c r="BT1317" s="67"/>
      <c r="BU1317" s="67"/>
      <c r="BV1317" s="67"/>
      <c r="BW1317" s="67"/>
      <c r="BX1317" s="67"/>
      <c r="BY1317" s="67"/>
      <c r="BZ1317" s="67"/>
      <c r="CA1317" s="67"/>
      <c r="CB1317" s="67"/>
      <c r="CC1317" s="67"/>
      <c r="CD1317" s="67"/>
      <c r="CE1317" s="67"/>
      <c r="CF1317" s="67"/>
      <c r="CG1317" s="67"/>
      <c r="CH1317" s="67"/>
      <c r="CI1317" s="67"/>
      <c r="CJ1317" s="67"/>
      <c r="CK1317" s="67"/>
      <c r="CL1317" s="67"/>
      <c r="CM1317" s="67"/>
      <c r="CN1317" s="67"/>
      <c r="CO1317" s="67"/>
      <c r="CP1317" s="67"/>
      <c r="CQ1317" s="67"/>
      <c r="CR1317" s="67"/>
      <c r="CS1317" s="67"/>
      <c r="CT1317" s="67"/>
      <c r="CU1317" s="67"/>
      <c r="CV1317" s="67"/>
      <c r="CW1317" s="67"/>
      <c r="CX1317" s="67"/>
      <c r="CY1317" s="67"/>
      <c r="CZ1317" s="67"/>
      <c r="DA1317" s="67"/>
      <c r="DB1317" s="67"/>
      <c r="DC1317" s="67"/>
      <c r="DD1317" s="67"/>
      <c r="DE1317" s="67"/>
      <c r="DF1317" s="67"/>
      <c r="DG1317" s="67"/>
      <c r="DH1317" s="67"/>
      <c r="DI1317" s="67"/>
      <c r="DJ1317" s="67"/>
      <c r="DK1317" s="67"/>
      <c r="DL1317" s="67"/>
      <c r="DM1317" s="67" t="s">
        <v>227</v>
      </c>
      <c r="DN1317" s="67" t="s">
        <v>17</v>
      </c>
      <c r="DO1317" s="67"/>
      <c r="DP1317" s="67"/>
      <c r="DQ1317" s="67"/>
      <c r="DR1317" s="67"/>
      <c r="DS1317" s="67"/>
      <c r="DT1317" s="67"/>
      <c r="DU1317" s="67"/>
      <c r="DV1317" s="67"/>
      <c r="DW1317" s="67"/>
      <c r="DX1317" s="67"/>
    </row>
    <row r="1318" spans="1:128" ht="18" customHeight="1">
      <c r="A1318" s="70" t="s">
        <v>211</v>
      </c>
      <c r="B1318" s="71" t="s">
        <v>212</v>
      </c>
      <c r="C1318" s="76">
        <v>8</v>
      </c>
      <c r="D1318" s="71" t="s">
        <v>204</v>
      </c>
      <c r="E1318" s="73"/>
      <c r="F1318" s="90"/>
      <c r="G1318" s="73"/>
      <c r="H1318" s="90"/>
      <c r="I1318" s="73"/>
      <c r="J1318" s="90"/>
      <c r="K1318" s="73"/>
      <c r="L1318" s="90"/>
      <c r="M1318" s="128" t="s">
        <v>17</v>
      </c>
      <c r="N1318" s="67"/>
      <c r="W1318" s="67"/>
      <c r="X1318" s="67"/>
      <c r="Y1318" s="67"/>
      <c r="Z1318" s="67"/>
      <c r="AA1318" s="67"/>
      <c r="AB1318" s="67"/>
      <c r="AC1318" s="67"/>
      <c r="AD1318" s="67"/>
      <c r="AE1318" s="67"/>
      <c r="AF1318" s="67"/>
      <c r="AG1318" s="67"/>
      <c r="AH1318" s="67"/>
      <c r="AI1318" s="67"/>
      <c r="AJ1318" s="67"/>
      <c r="AK1318" s="67"/>
      <c r="AL1318" s="67"/>
      <c r="AM1318" s="67"/>
      <c r="AN1318" s="67"/>
      <c r="AO1318" s="67"/>
      <c r="AP1318" s="67"/>
      <c r="AQ1318" s="67"/>
      <c r="AR1318" s="67"/>
      <c r="AS1318" s="67"/>
      <c r="AT1318" s="67"/>
      <c r="AU1318" s="67"/>
      <c r="AV1318" s="67"/>
      <c r="AW1318" s="67"/>
      <c r="AX1318" s="67"/>
      <c r="AY1318" s="67"/>
      <c r="AZ1318" s="67"/>
      <c r="BA1318" s="67"/>
      <c r="BB1318" s="67"/>
      <c r="BC1318" s="67"/>
      <c r="BD1318" s="67"/>
      <c r="BE1318" s="67"/>
      <c r="BF1318" s="67"/>
      <c r="BG1318" s="67"/>
      <c r="BH1318" s="67"/>
      <c r="BI1318" s="67"/>
      <c r="BJ1318" s="67"/>
      <c r="BK1318" s="67"/>
      <c r="BL1318" s="67"/>
      <c r="BM1318" s="67"/>
      <c r="BN1318" s="67"/>
      <c r="BO1318" s="67"/>
      <c r="BP1318" s="67"/>
      <c r="BQ1318" s="67"/>
      <c r="BR1318" s="67"/>
      <c r="BS1318" s="67"/>
      <c r="BT1318" s="67"/>
      <c r="BU1318" s="67"/>
      <c r="BV1318" s="67"/>
      <c r="BW1318" s="67"/>
      <c r="BX1318" s="67"/>
      <c r="BY1318" s="67"/>
      <c r="BZ1318" s="67"/>
      <c r="CA1318" s="67"/>
      <c r="CB1318" s="67"/>
      <c r="CC1318" s="67"/>
      <c r="CD1318" s="67"/>
      <c r="CE1318" s="67"/>
      <c r="CF1318" s="67"/>
      <c r="CG1318" s="67"/>
      <c r="CH1318" s="67"/>
      <c r="CI1318" s="67"/>
      <c r="CJ1318" s="67"/>
      <c r="CK1318" s="67"/>
      <c r="CL1318" s="67"/>
      <c r="CM1318" s="67"/>
      <c r="CN1318" s="67"/>
      <c r="CO1318" s="67"/>
      <c r="CP1318" s="67"/>
      <c r="CQ1318" s="67"/>
      <c r="CR1318" s="67"/>
      <c r="CS1318" s="67"/>
      <c r="CT1318" s="67"/>
      <c r="CU1318" s="67"/>
      <c r="CV1318" s="67"/>
      <c r="CW1318" s="67"/>
      <c r="CX1318" s="67"/>
      <c r="CY1318" s="67"/>
      <c r="CZ1318" s="67"/>
      <c r="DA1318" s="67"/>
      <c r="DB1318" s="67"/>
      <c r="DC1318" s="67"/>
      <c r="DD1318" s="67"/>
      <c r="DE1318" s="67"/>
      <c r="DF1318" s="67"/>
      <c r="DG1318" s="67"/>
      <c r="DH1318" s="67"/>
      <c r="DI1318" s="67"/>
      <c r="DJ1318" s="67"/>
      <c r="DK1318" s="67"/>
      <c r="DL1318" s="67"/>
      <c r="DM1318" s="67" t="s">
        <v>213</v>
      </c>
      <c r="DN1318" s="67" t="s">
        <v>17</v>
      </c>
      <c r="DO1318" s="67"/>
      <c r="DP1318" s="67"/>
      <c r="DQ1318" s="67"/>
      <c r="DR1318" s="67"/>
      <c r="DS1318" s="67"/>
      <c r="DT1318" s="67"/>
      <c r="DU1318" s="67"/>
      <c r="DV1318" s="67"/>
      <c r="DW1318" s="67"/>
      <c r="DX1318" s="67"/>
    </row>
    <row r="1319" spans="1:128" ht="18" customHeight="1">
      <c r="A1319" s="70" t="s">
        <v>623</v>
      </c>
      <c r="B1319" s="71" t="s">
        <v>624</v>
      </c>
      <c r="C1319" s="72">
        <v>0</v>
      </c>
      <c r="D1319" s="71" t="s">
        <v>17</v>
      </c>
      <c r="E1319" s="73"/>
      <c r="F1319" s="90"/>
      <c r="G1319" s="73"/>
      <c r="H1319" s="90"/>
      <c r="I1319" s="73"/>
      <c r="J1319" s="90"/>
      <c r="K1319" s="73"/>
      <c r="L1319" s="90"/>
      <c r="M1319" s="128" t="s">
        <v>17</v>
      </c>
      <c r="N1319" s="67"/>
      <c r="W1319" s="67"/>
      <c r="X1319" s="67"/>
      <c r="Y1319" s="67"/>
      <c r="Z1319" s="67"/>
      <c r="AA1319" s="67"/>
      <c r="AB1319" s="67"/>
      <c r="AC1319" s="67"/>
      <c r="AD1319" s="67"/>
      <c r="AE1319" s="67"/>
      <c r="AF1319" s="67"/>
      <c r="AG1319" s="67"/>
      <c r="AH1319" s="67"/>
      <c r="AI1319" s="67"/>
      <c r="AJ1319" s="67"/>
      <c r="AK1319" s="67"/>
      <c r="AL1319" s="67"/>
      <c r="AM1319" s="67"/>
      <c r="AN1319" s="67"/>
      <c r="AO1319" s="67"/>
      <c r="AP1319" s="67"/>
      <c r="AQ1319" s="67"/>
      <c r="AR1319" s="67"/>
      <c r="AS1319" s="67"/>
      <c r="AT1319" s="67"/>
      <c r="AU1319" s="67"/>
      <c r="AV1319" s="67"/>
      <c r="AW1319" s="67"/>
      <c r="AX1319" s="67"/>
      <c r="AY1319" s="67"/>
      <c r="AZ1319" s="67"/>
      <c r="BA1319" s="67"/>
      <c r="BB1319" s="67"/>
      <c r="BC1319" s="67"/>
      <c r="BD1319" s="67"/>
      <c r="BE1319" s="67"/>
      <c r="BF1319" s="67"/>
      <c r="BG1319" s="67"/>
      <c r="BH1319" s="67"/>
      <c r="BI1319" s="67"/>
      <c r="BJ1319" s="67"/>
      <c r="BK1319" s="67"/>
      <c r="BL1319" s="67"/>
      <c r="BM1319" s="67"/>
      <c r="BN1319" s="67"/>
      <c r="BO1319" s="67"/>
      <c r="BP1319" s="67"/>
      <c r="BQ1319" s="67"/>
      <c r="BR1319" s="67"/>
      <c r="BS1319" s="67"/>
      <c r="BT1319" s="67"/>
      <c r="BU1319" s="67"/>
      <c r="BV1319" s="67"/>
      <c r="BW1319" s="67"/>
      <c r="BX1319" s="67"/>
      <c r="BY1319" s="67"/>
      <c r="BZ1319" s="67"/>
      <c r="CA1319" s="67"/>
      <c r="CB1319" s="67"/>
      <c r="CC1319" s="67"/>
      <c r="CD1319" s="67"/>
      <c r="CE1319" s="67"/>
      <c r="CF1319" s="67"/>
      <c r="CG1319" s="67"/>
      <c r="CH1319" s="67"/>
      <c r="CI1319" s="67"/>
      <c r="CJ1319" s="67"/>
      <c r="CK1319" s="67"/>
      <c r="CL1319" s="67"/>
      <c r="CM1319" s="67"/>
      <c r="CN1319" s="67"/>
      <c r="CO1319" s="67"/>
      <c r="CP1319" s="67"/>
      <c r="CQ1319" s="67"/>
      <c r="CR1319" s="67"/>
      <c r="CS1319" s="67"/>
      <c r="CT1319" s="67"/>
      <c r="CU1319" s="67"/>
      <c r="CV1319" s="67"/>
      <c r="CW1319" s="67"/>
      <c r="CX1319" s="67"/>
      <c r="CY1319" s="67"/>
      <c r="CZ1319" s="67"/>
      <c r="DA1319" s="67"/>
      <c r="DB1319" s="67"/>
      <c r="DC1319" s="67"/>
      <c r="DD1319" s="67"/>
      <c r="DE1319" s="67"/>
      <c r="DF1319" s="67"/>
      <c r="DG1319" s="67"/>
      <c r="DH1319" s="67"/>
      <c r="DI1319" s="67"/>
      <c r="DJ1319" s="67"/>
      <c r="DK1319" s="67"/>
      <c r="DL1319" s="67"/>
      <c r="DM1319" s="67" t="s">
        <v>202</v>
      </c>
      <c r="DN1319" s="67" t="s">
        <v>625</v>
      </c>
      <c r="DO1319" s="67"/>
      <c r="DP1319" s="67"/>
      <c r="DQ1319" s="67"/>
      <c r="DR1319" s="67"/>
      <c r="DS1319" s="67"/>
      <c r="DT1319" s="67"/>
      <c r="DU1319" s="67"/>
      <c r="DV1319" s="67"/>
      <c r="DW1319" s="67"/>
      <c r="DX1319" s="67"/>
    </row>
    <row r="1320" spans="1:128" ht="18" customHeight="1">
      <c r="A1320" s="70" t="s">
        <v>626</v>
      </c>
      <c r="B1320" s="71" t="s">
        <v>17</v>
      </c>
      <c r="C1320" s="72">
        <v>0</v>
      </c>
      <c r="D1320" s="71" t="s">
        <v>17</v>
      </c>
      <c r="E1320" s="73"/>
      <c r="F1320" s="90"/>
      <c r="G1320" s="73"/>
      <c r="H1320" s="90"/>
      <c r="I1320" s="73"/>
      <c r="J1320" s="90"/>
      <c r="K1320" s="73"/>
      <c r="L1320" s="90"/>
      <c r="M1320" s="128" t="s">
        <v>17</v>
      </c>
      <c r="N1320" s="67"/>
      <c r="W1320" s="67"/>
      <c r="X1320" s="67"/>
      <c r="Y1320" s="67"/>
      <c r="Z1320" s="67"/>
      <c r="AA1320" s="67"/>
      <c r="AB1320" s="67"/>
      <c r="AC1320" s="67"/>
      <c r="AD1320" s="67"/>
      <c r="AE1320" s="67"/>
      <c r="AF1320" s="67"/>
      <c r="AG1320" s="67"/>
      <c r="AH1320" s="67"/>
      <c r="AI1320" s="67"/>
      <c r="AJ1320" s="67"/>
      <c r="AK1320" s="67"/>
      <c r="AL1320" s="67"/>
      <c r="AM1320" s="67"/>
      <c r="AN1320" s="67"/>
      <c r="AO1320" s="67"/>
      <c r="AP1320" s="67"/>
      <c r="AQ1320" s="67"/>
      <c r="AR1320" s="67"/>
      <c r="AS1320" s="67"/>
      <c r="AT1320" s="67"/>
      <c r="AU1320" s="67"/>
      <c r="AV1320" s="67"/>
      <c r="AW1320" s="67"/>
      <c r="AX1320" s="67"/>
      <c r="AY1320" s="67"/>
      <c r="AZ1320" s="67"/>
      <c r="BA1320" s="67"/>
      <c r="BB1320" s="67"/>
      <c r="BC1320" s="67"/>
      <c r="BD1320" s="67"/>
      <c r="BE1320" s="67"/>
      <c r="BF1320" s="67"/>
      <c r="BG1320" s="67"/>
      <c r="BH1320" s="67"/>
      <c r="BI1320" s="67"/>
      <c r="BJ1320" s="67"/>
      <c r="BK1320" s="67"/>
      <c r="BL1320" s="67"/>
      <c r="BM1320" s="67"/>
      <c r="BN1320" s="67"/>
      <c r="BO1320" s="67"/>
      <c r="BP1320" s="67"/>
      <c r="BQ1320" s="67"/>
      <c r="BR1320" s="67"/>
      <c r="BS1320" s="67"/>
      <c r="BT1320" s="67"/>
      <c r="BU1320" s="67"/>
      <c r="BV1320" s="67"/>
      <c r="BW1320" s="67"/>
      <c r="BX1320" s="67"/>
      <c r="BY1320" s="67"/>
      <c r="BZ1320" s="67"/>
      <c r="CA1320" s="67"/>
      <c r="CB1320" s="67"/>
      <c r="CC1320" s="67"/>
      <c r="CD1320" s="67"/>
      <c r="CE1320" s="67"/>
      <c r="CF1320" s="67"/>
      <c r="CG1320" s="67"/>
      <c r="CH1320" s="67"/>
      <c r="CI1320" s="67"/>
      <c r="CJ1320" s="67"/>
      <c r="CK1320" s="67"/>
      <c r="CL1320" s="67"/>
      <c r="CM1320" s="67"/>
      <c r="CN1320" s="67"/>
      <c r="CO1320" s="67"/>
      <c r="CP1320" s="67"/>
      <c r="CQ1320" s="67"/>
      <c r="CR1320" s="67"/>
      <c r="CS1320" s="67"/>
      <c r="CT1320" s="67"/>
      <c r="CU1320" s="67"/>
      <c r="CV1320" s="67"/>
      <c r="CW1320" s="67"/>
      <c r="CX1320" s="67"/>
      <c r="CY1320" s="67"/>
      <c r="CZ1320" s="67"/>
      <c r="DA1320" s="67"/>
      <c r="DB1320" s="67"/>
      <c r="DC1320" s="67"/>
      <c r="DD1320" s="67"/>
      <c r="DE1320" s="67"/>
      <c r="DF1320" s="67"/>
      <c r="DG1320" s="67"/>
      <c r="DH1320" s="67"/>
      <c r="DI1320" s="67"/>
      <c r="DJ1320" s="67"/>
      <c r="DK1320" s="67"/>
      <c r="DL1320" s="67"/>
      <c r="DM1320" s="67" t="s">
        <v>190</v>
      </c>
      <c r="DN1320" s="67" t="s">
        <v>17</v>
      </c>
      <c r="DO1320" s="67"/>
      <c r="DP1320" s="67"/>
      <c r="DQ1320" s="67"/>
      <c r="DR1320" s="67"/>
      <c r="DS1320" s="67"/>
      <c r="DT1320" s="67"/>
      <c r="DU1320" s="67"/>
      <c r="DV1320" s="67"/>
      <c r="DW1320" s="67"/>
      <c r="DX1320" s="67"/>
    </row>
    <row r="1321" spans="1:128" ht="18" customHeight="1">
      <c r="A1321" s="91" t="s">
        <v>165</v>
      </c>
      <c r="B1321" s="92"/>
      <c r="C1321" s="93"/>
      <c r="D1321" s="92"/>
      <c r="E1321" s="94"/>
      <c r="F1321" s="95"/>
      <c r="G1321" s="94"/>
      <c r="H1321" s="95"/>
      <c r="I1321" s="94"/>
      <c r="J1321" s="95"/>
      <c r="K1321" s="94"/>
      <c r="L1321" s="95"/>
      <c r="M1321" s="129"/>
      <c r="N1321" s="67"/>
      <c r="W1321" s="67"/>
      <c r="X1321" s="67"/>
      <c r="Y1321" s="67"/>
      <c r="Z1321" s="67"/>
      <c r="AA1321" s="67"/>
      <c r="AB1321" s="67"/>
      <c r="AC1321" s="67"/>
      <c r="AD1321" s="67"/>
      <c r="AE1321" s="67"/>
      <c r="AF1321" s="67"/>
      <c r="AG1321" s="67"/>
      <c r="AH1321" s="67"/>
      <c r="AI1321" s="67"/>
      <c r="AJ1321" s="67"/>
      <c r="AK1321" s="67"/>
      <c r="AL1321" s="67"/>
      <c r="AM1321" s="67"/>
      <c r="AN1321" s="67"/>
      <c r="AO1321" s="67"/>
      <c r="AP1321" s="67"/>
      <c r="AQ1321" s="67"/>
      <c r="AR1321" s="67"/>
      <c r="AS1321" s="67"/>
      <c r="AT1321" s="67"/>
      <c r="AU1321" s="67"/>
      <c r="AV1321" s="67"/>
      <c r="AW1321" s="67"/>
      <c r="AX1321" s="67"/>
      <c r="AY1321" s="67"/>
      <c r="AZ1321" s="67"/>
      <c r="BA1321" s="67"/>
      <c r="BB1321" s="67"/>
      <c r="BC1321" s="67"/>
      <c r="BD1321" s="67"/>
      <c r="BE1321" s="67"/>
      <c r="BF1321" s="67"/>
      <c r="BG1321" s="67"/>
      <c r="BH1321" s="67"/>
      <c r="BI1321" s="67"/>
      <c r="BJ1321" s="67"/>
      <c r="BK1321" s="67"/>
      <c r="BL1321" s="67"/>
      <c r="BM1321" s="67"/>
      <c r="BN1321" s="67"/>
      <c r="BO1321" s="67"/>
      <c r="BP1321" s="67"/>
      <c r="BQ1321" s="67"/>
      <c r="BR1321" s="67"/>
      <c r="BS1321" s="67"/>
      <c r="BT1321" s="67"/>
      <c r="BU1321" s="67"/>
      <c r="BV1321" s="67"/>
      <c r="BW1321" s="67"/>
      <c r="BX1321" s="67"/>
      <c r="BY1321" s="67"/>
      <c r="BZ1321" s="67"/>
      <c r="CA1321" s="67"/>
      <c r="CB1321" s="67"/>
      <c r="CC1321" s="67"/>
      <c r="CD1321" s="67"/>
      <c r="CE1321" s="67"/>
      <c r="CF1321" s="67"/>
      <c r="CG1321" s="67"/>
      <c r="CH1321" s="67"/>
      <c r="CI1321" s="67"/>
      <c r="CJ1321" s="67"/>
      <c r="CK1321" s="67"/>
      <c r="CL1321" s="67"/>
      <c r="CM1321" s="67"/>
      <c r="CN1321" s="67"/>
      <c r="CO1321" s="67"/>
      <c r="CP1321" s="67"/>
      <c r="CQ1321" s="67"/>
      <c r="CR1321" s="67"/>
      <c r="CS1321" s="67"/>
      <c r="CT1321" s="67"/>
      <c r="CU1321" s="67"/>
      <c r="CV1321" s="67"/>
      <c r="CW1321" s="67"/>
      <c r="CX1321" s="67"/>
      <c r="CY1321" s="67"/>
      <c r="CZ1321" s="67"/>
      <c r="DA1321" s="67"/>
      <c r="DB1321" s="67"/>
      <c r="DC1321" s="67"/>
      <c r="DD1321" s="67"/>
      <c r="DE1321" s="67"/>
      <c r="DF1321" s="67"/>
      <c r="DG1321" s="67"/>
      <c r="DH1321" s="67"/>
      <c r="DI1321" s="67"/>
      <c r="DJ1321" s="67"/>
      <c r="DK1321" s="67"/>
      <c r="DL1321" s="67"/>
      <c r="DM1321" s="67"/>
      <c r="DN1321" s="67"/>
      <c r="DO1321" s="67"/>
      <c r="DP1321" s="67"/>
      <c r="DQ1321" s="67"/>
      <c r="DR1321" s="67"/>
      <c r="DS1321" s="67"/>
      <c r="DT1321" s="67"/>
      <c r="DU1321" s="67"/>
      <c r="DV1321" s="67"/>
      <c r="DW1321" s="67"/>
      <c r="DX1321" s="67"/>
    </row>
    <row r="1322" spans="1:128" ht="18" customHeight="1">
      <c r="A1322" s="70"/>
      <c r="B1322" s="71"/>
      <c r="C1322" s="96"/>
      <c r="D1322" s="71"/>
      <c r="E1322" s="73"/>
      <c r="F1322" s="90"/>
      <c r="G1322" s="73"/>
      <c r="H1322" s="90"/>
      <c r="I1322" s="73"/>
      <c r="J1322" s="90"/>
      <c r="K1322" s="73"/>
      <c r="L1322" s="90"/>
      <c r="M1322" s="128"/>
      <c r="N1322" s="67"/>
      <c r="W1322" s="67"/>
      <c r="X1322" s="67"/>
      <c r="Y1322" s="67"/>
      <c r="Z1322" s="67"/>
      <c r="AA1322" s="67"/>
      <c r="AB1322" s="67"/>
      <c r="AC1322" s="67"/>
      <c r="AD1322" s="67"/>
      <c r="AE1322" s="67"/>
      <c r="AF1322" s="67"/>
      <c r="AG1322" s="67"/>
      <c r="AH1322" s="67"/>
      <c r="AI1322" s="67"/>
      <c r="AJ1322" s="67"/>
      <c r="AK1322" s="67"/>
      <c r="AL1322" s="67"/>
      <c r="AM1322" s="67"/>
      <c r="AN1322" s="67"/>
      <c r="AO1322" s="67"/>
      <c r="AP1322" s="67"/>
      <c r="AQ1322" s="67"/>
      <c r="AR1322" s="67"/>
      <c r="AS1322" s="67"/>
      <c r="AT1322" s="67"/>
      <c r="AU1322" s="67"/>
      <c r="AV1322" s="67"/>
      <c r="AW1322" s="67"/>
      <c r="AX1322" s="67"/>
      <c r="AY1322" s="67"/>
      <c r="AZ1322" s="67"/>
      <c r="BA1322" s="67"/>
      <c r="BB1322" s="67"/>
      <c r="BC1322" s="67"/>
      <c r="BD1322" s="67"/>
      <c r="BE1322" s="67"/>
      <c r="BF1322" s="67"/>
      <c r="BG1322" s="67"/>
      <c r="BH1322" s="67"/>
      <c r="BI1322" s="67"/>
      <c r="BJ1322" s="67"/>
      <c r="BK1322" s="67"/>
      <c r="BL1322" s="67"/>
      <c r="BM1322" s="67"/>
      <c r="BN1322" s="67"/>
      <c r="BO1322" s="67"/>
      <c r="BP1322" s="67"/>
      <c r="BQ1322" s="67"/>
      <c r="BR1322" s="67"/>
      <c r="BS1322" s="67"/>
      <c r="BT1322" s="67"/>
      <c r="BU1322" s="67"/>
      <c r="BV1322" s="67"/>
      <c r="BW1322" s="67"/>
      <c r="BX1322" s="67"/>
      <c r="BY1322" s="67"/>
      <c r="BZ1322" s="67"/>
      <c r="CA1322" s="67"/>
      <c r="CB1322" s="67"/>
      <c r="CC1322" s="67"/>
      <c r="CD1322" s="67"/>
      <c r="CE1322" s="67"/>
      <c r="CF1322" s="67"/>
      <c r="CG1322" s="67"/>
      <c r="CH1322" s="67"/>
      <c r="CI1322" s="67"/>
      <c r="CJ1322" s="67"/>
      <c r="CK1322" s="67"/>
      <c r="CL1322" s="67"/>
      <c r="CM1322" s="67"/>
      <c r="CN1322" s="67"/>
      <c r="CO1322" s="67"/>
      <c r="CP1322" s="67"/>
      <c r="CQ1322" s="67"/>
      <c r="CR1322" s="67"/>
      <c r="CS1322" s="67"/>
      <c r="CT1322" s="67"/>
      <c r="CU1322" s="67"/>
      <c r="CV1322" s="67"/>
      <c r="CW1322" s="67"/>
      <c r="CX1322" s="67"/>
      <c r="CY1322" s="67"/>
      <c r="CZ1322" s="67"/>
      <c r="DA1322" s="67"/>
      <c r="DB1322" s="67"/>
      <c r="DC1322" s="67"/>
      <c r="DD1322" s="67"/>
      <c r="DE1322" s="67"/>
      <c r="DF1322" s="67"/>
      <c r="DG1322" s="67"/>
      <c r="DH1322" s="67"/>
      <c r="DI1322" s="67"/>
      <c r="DJ1322" s="67"/>
      <c r="DK1322" s="67"/>
      <c r="DL1322" s="67"/>
      <c r="DM1322" s="67"/>
      <c r="DN1322" s="67"/>
      <c r="DO1322" s="67"/>
      <c r="DP1322" s="67"/>
      <c r="DQ1322" s="67"/>
      <c r="DR1322" s="67"/>
      <c r="DS1322" s="67"/>
      <c r="DT1322" s="67"/>
      <c r="DU1322" s="67"/>
      <c r="DV1322" s="67"/>
      <c r="DW1322" s="67"/>
      <c r="DX1322" s="67"/>
    </row>
    <row r="1323" spans="1:128" ht="18" customHeight="1">
      <c r="A1323" s="97" t="s">
        <v>1879</v>
      </c>
      <c r="B1323" s="98"/>
      <c r="C1323" s="99"/>
      <c r="D1323" s="98"/>
      <c r="E1323" s="100"/>
      <c r="F1323" s="101"/>
      <c r="G1323" s="100"/>
      <c r="H1323" s="101"/>
      <c r="I1323" s="100"/>
      <c r="J1323" s="101"/>
      <c r="K1323" s="100"/>
      <c r="L1323" s="101"/>
      <c r="M1323" s="130"/>
      <c r="N1323" s="67"/>
      <c r="W1323" s="67"/>
      <c r="X1323" s="67"/>
      <c r="Y1323" s="67"/>
      <c r="Z1323" s="67"/>
      <c r="AA1323" s="67"/>
      <c r="AB1323" s="67"/>
      <c r="AC1323" s="67"/>
      <c r="AD1323" s="67"/>
      <c r="AE1323" s="67"/>
      <c r="AF1323" s="67"/>
      <c r="AG1323" s="67"/>
      <c r="AH1323" s="67"/>
      <c r="AI1323" s="67"/>
      <c r="AJ1323" s="67"/>
      <c r="AK1323" s="67"/>
      <c r="AL1323" s="67"/>
      <c r="AM1323" s="67"/>
      <c r="AN1323" s="67"/>
      <c r="AO1323" s="67"/>
      <c r="AP1323" s="67"/>
      <c r="AQ1323" s="67"/>
      <c r="AR1323" s="67"/>
      <c r="AS1323" s="67"/>
      <c r="AT1323" s="67"/>
      <c r="AU1323" s="67"/>
      <c r="AV1323" s="67"/>
      <c r="AW1323" s="67"/>
      <c r="AX1323" s="67"/>
      <c r="AY1323" s="67"/>
      <c r="AZ1323" s="67"/>
      <c r="BA1323" s="67"/>
      <c r="BB1323" s="67"/>
      <c r="BC1323" s="67"/>
      <c r="BD1323" s="67"/>
      <c r="BE1323" s="67"/>
      <c r="BF1323" s="67"/>
      <c r="BG1323" s="67"/>
      <c r="BH1323" s="67"/>
      <c r="BI1323" s="67"/>
      <c r="BJ1323" s="67"/>
      <c r="BK1323" s="67"/>
      <c r="BL1323" s="67"/>
      <c r="BM1323" s="67"/>
      <c r="BN1323" s="67"/>
      <c r="BO1323" s="67"/>
      <c r="BP1323" s="67"/>
      <c r="BQ1323" s="67"/>
      <c r="BR1323" s="67"/>
      <c r="BS1323" s="67"/>
      <c r="BT1323" s="67"/>
      <c r="BU1323" s="67"/>
      <c r="BV1323" s="67"/>
      <c r="BW1323" s="67"/>
      <c r="BX1323" s="67"/>
      <c r="BY1323" s="67"/>
      <c r="BZ1323" s="67"/>
      <c r="CA1323" s="67"/>
      <c r="CB1323" s="67"/>
      <c r="CC1323" s="67"/>
      <c r="CD1323" s="67"/>
      <c r="CE1323" s="67"/>
      <c r="CF1323" s="67"/>
      <c r="CG1323" s="67"/>
      <c r="CH1323" s="67"/>
      <c r="CI1323" s="67"/>
      <c r="CJ1323" s="67"/>
      <c r="CK1323" s="67"/>
      <c r="CL1323" s="67"/>
      <c r="CM1323" s="67"/>
      <c r="CN1323" s="67"/>
      <c r="CO1323" s="67"/>
      <c r="CP1323" s="67"/>
      <c r="CQ1323" s="67"/>
      <c r="CR1323" s="67"/>
      <c r="CS1323" s="67"/>
      <c r="CT1323" s="67"/>
      <c r="CU1323" s="67"/>
      <c r="CV1323" s="67"/>
      <c r="CW1323" s="67"/>
      <c r="CX1323" s="67"/>
      <c r="CY1323" s="67"/>
      <c r="CZ1323" s="67"/>
      <c r="DA1323" s="67"/>
      <c r="DB1323" s="67"/>
      <c r="DC1323" s="67"/>
      <c r="DD1323" s="67"/>
      <c r="DE1323" s="67"/>
      <c r="DF1323" s="67"/>
      <c r="DG1323" s="67"/>
      <c r="DH1323" s="67"/>
      <c r="DI1323" s="67"/>
      <c r="DJ1323" s="67"/>
      <c r="DK1323" s="67"/>
      <c r="DL1323" s="67"/>
      <c r="DM1323" s="67" t="s">
        <v>873</v>
      </c>
      <c r="DN1323" s="67"/>
      <c r="DO1323" s="67"/>
      <c r="DP1323" s="67"/>
      <c r="DQ1323" s="67"/>
      <c r="DR1323" s="67"/>
      <c r="DS1323" s="67"/>
      <c r="DT1323" s="67"/>
      <c r="DU1323" s="67"/>
      <c r="DV1323" s="67"/>
      <c r="DW1323" s="67"/>
      <c r="DX1323" s="67"/>
    </row>
    <row r="1324" spans="1:128" ht="18" customHeight="1">
      <c r="A1324" s="70" t="s">
        <v>423</v>
      </c>
      <c r="B1324" s="71" t="s">
        <v>17</v>
      </c>
      <c r="C1324" s="76">
        <v>2</v>
      </c>
      <c r="D1324" s="71" t="s">
        <v>186</v>
      </c>
      <c r="E1324" s="73"/>
      <c r="F1324" s="90"/>
      <c r="G1324" s="73"/>
      <c r="H1324" s="90"/>
      <c r="I1324" s="73"/>
      <c r="J1324" s="90"/>
      <c r="K1324" s="73"/>
      <c r="L1324" s="90"/>
      <c r="M1324" s="128" t="s">
        <v>17</v>
      </c>
      <c r="N1324" s="67"/>
      <c r="W1324" s="67"/>
      <c r="X1324" s="67"/>
      <c r="Y1324" s="67"/>
      <c r="Z1324" s="67"/>
      <c r="AA1324" s="67"/>
      <c r="AB1324" s="67"/>
      <c r="AC1324" s="67"/>
      <c r="AD1324" s="67"/>
      <c r="AE1324" s="67"/>
      <c r="AF1324" s="67"/>
      <c r="AG1324" s="67"/>
      <c r="AH1324" s="67"/>
      <c r="AI1324" s="67"/>
      <c r="AJ1324" s="67"/>
      <c r="AK1324" s="67"/>
      <c r="AL1324" s="67"/>
      <c r="AM1324" s="67"/>
      <c r="AN1324" s="67"/>
      <c r="AO1324" s="67"/>
      <c r="AP1324" s="67"/>
      <c r="AQ1324" s="67"/>
      <c r="AR1324" s="67"/>
      <c r="AS1324" s="67"/>
      <c r="AT1324" s="67"/>
      <c r="AU1324" s="67"/>
      <c r="AV1324" s="67"/>
      <c r="AW1324" s="67"/>
      <c r="AX1324" s="67"/>
      <c r="AY1324" s="67"/>
      <c r="AZ1324" s="67"/>
      <c r="BA1324" s="67"/>
      <c r="BB1324" s="67"/>
      <c r="BC1324" s="67"/>
      <c r="BD1324" s="67"/>
      <c r="BE1324" s="67"/>
      <c r="BF1324" s="67"/>
      <c r="BG1324" s="67"/>
      <c r="BH1324" s="67"/>
      <c r="BI1324" s="67"/>
      <c r="BJ1324" s="67"/>
      <c r="BK1324" s="67"/>
      <c r="BL1324" s="67"/>
      <c r="BM1324" s="67"/>
      <c r="BN1324" s="67"/>
      <c r="BO1324" s="67"/>
      <c r="BP1324" s="67"/>
      <c r="BQ1324" s="67"/>
      <c r="BR1324" s="67"/>
      <c r="BS1324" s="67"/>
      <c r="BT1324" s="67"/>
      <c r="BU1324" s="67"/>
      <c r="BV1324" s="67"/>
      <c r="BW1324" s="67"/>
      <c r="BX1324" s="67"/>
      <c r="BY1324" s="67"/>
      <c r="BZ1324" s="67"/>
      <c r="CA1324" s="67"/>
      <c r="CB1324" s="67"/>
      <c r="CC1324" s="67"/>
      <c r="CD1324" s="67"/>
      <c r="CE1324" s="67"/>
      <c r="CF1324" s="67"/>
      <c r="CG1324" s="67"/>
      <c r="CH1324" s="67"/>
      <c r="CI1324" s="67"/>
      <c r="CJ1324" s="67"/>
      <c r="CK1324" s="67"/>
      <c r="CL1324" s="67"/>
      <c r="CM1324" s="67"/>
      <c r="CN1324" s="67"/>
      <c r="CO1324" s="67"/>
      <c r="CP1324" s="67"/>
      <c r="CQ1324" s="67"/>
      <c r="CR1324" s="67"/>
      <c r="CS1324" s="67"/>
      <c r="CT1324" s="67"/>
      <c r="CU1324" s="67"/>
      <c r="CV1324" s="67"/>
      <c r="CW1324" s="67"/>
      <c r="CX1324" s="67"/>
      <c r="CY1324" s="67"/>
      <c r="CZ1324" s="67"/>
      <c r="DA1324" s="67"/>
      <c r="DB1324" s="67"/>
      <c r="DC1324" s="67"/>
      <c r="DD1324" s="67"/>
      <c r="DE1324" s="67"/>
      <c r="DF1324" s="67"/>
      <c r="DG1324" s="67"/>
      <c r="DH1324" s="67"/>
      <c r="DI1324" s="67"/>
      <c r="DJ1324" s="67"/>
      <c r="DK1324" s="67"/>
      <c r="DL1324" s="67"/>
      <c r="DM1324" s="67" t="s">
        <v>424</v>
      </c>
      <c r="DN1324" s="67" t="s">
        <v>17</v>
      </c>
      <c r="DO1324" s="67"/>
      <c r="DP1324" s="67"/>
      <c r="DQ1324" s="67"/>
      <c r="DR1324" s="67"/>
      <c r="DS1324" s="67"/>
      <c r="DT1324" s="67"/>
      <c r="DU1324" s="67"/>
      <c r="DV1324" s="67"/>
      <c r="DW1324" s="67"/>
      <c r="DX1324" s="67"/>
    </row>
    <row r="1325" spans="1:128" ht="18" customHeight="1">
      <c r="A1325" s="70" t="s">
        <v>188</v>
      </c>
      <c r="B1325" s="71" t="s">
        <v>17</v>
      </c>
      <c r="C1325" s="76">
        <v>1</v>
      </c>
      <c r="D1325" s="71" t="s">
        <v>186</v>
      </c>
      <c r="E1325" s="73"/>
      <c r="F1325" s="90"/>
      <c r="G1325" s="73"/>
      <c r="H1325" s="90"/>
      <c r="I1325" s="73"/>
      <c r="J1325" s="90"/>
      <c r="K1325" s="73"/>
      <c r="L1325" s="90"/>
      <c r="M1325" s="128" t="s">
        <v>17</v>
      </c>
      <c r="N1325" s="67"/>
      <c r="W1325" s="67"/>
      <c r="X1325" s="67"/>
      <c r="Y1325" s="67"/>
      <c r="Z1325" s="67"/>
      <c r="AA1325" s="67"/>
      <c r="AB1325" s="67"/>
      <c r="AC1325" s="67"/>
      <c r="AD1325" s="67"/>
      <c r="AE1325" s="67"/>
      <c r="AF1325" s="67"/>
      <c r="AG1325" s="67"/>
      <c r="AH1325" s="67"/>
      <c r="AI1325" s="67"/>
      <c r="AJ1325" s="67"/>
      <c r="AK1325" s="67"/>
      <c r="AL1325" s="67"/>
      <c r="AM1325" s="67"/>
      <c r="AN1325" s="67"/>
      <c r="AO1325" s="67"/>
      <c r="AP1325" s="67"/>
      <c r="AQ1325" s="67"/>
      <c r="AR1325" s="67"/>
      <c r="AS1325" s="67"/>
      <c r="AT1325" s="67"/>
      <c r="AU1325" s="67"/>
      <c r="AV1325" s="67"/>
      <c r="AW1325" s="67"/>
      <c r="AX1325" s="67"/>
      <c r="AY1325" s="67"/>
      <c r="AZ1325" s="67"/>
      <c r="BA1325" s="67"/>
      <c r="BB1325" s="67"/>
      <c r="BC1325" s="67"/>
      <c r="BD1325" s="67"/>
      <c r="BE1325" s="67"/>
      <c r="BF1325" s="67"/>
      <c r="BG1325" s="67"/>
      <c r="BH1325" s="67"/>
      <c r="BI1325" s="67"/>
      <c r="BJ1325" s="67"/>
      <c r="BK1325" s="67"/>
      <c r="BL1325" s="67"/>
      <c r="BM1325" s="67"/>
      <c r="BN1325" s="67"/>
      <c r="BO1325" s="67"/>
      <c r="BP1325" s="67"/>
      <c r="BQ1325" s="67"/>
      <c r="BR1325" s="67"/>
      <c r="BS1325" s="67"/>
      <c r="BT1325" s="67"/>
      <c r="BU1325" s="67"/>
      <c r="BV1325" s="67"/>
      <c r="BW1325" s="67"/>
      <c r="BX1325" s="67"/>
      <c r="BY1325" s="67"/>
      <c r="BZ1325" s="67"/>
      <c r="CA1325" s="67"/>
      <c r="CB1325" s="67"/>
      <c r="CC1325" s="67"/>
      <c r="CD1325" s="67"/>
      <c r="CE1325" s="67"/>
      <c r="CF1325" s="67"/>
      <c r="CG1325" s="67"/>
      <c r="CH1325" s="67"/>
      <c r="CI1325" s="67"/>
      <c r="CJ1325" s="67"/>
      <c r="CK1325" s="67"/>
      <c r="CL1325" s="67"/>
      <c r="CM1325" s="67"/>
      <c r="CN1325" s="67"/>
      <c r="CO1325" s="67"/>
      <c r="CP1325" s="67"/>
      <c r="CQ1325" s="67"/>
      <c r="CR1325" s="67"/>
      <c r="CS1325" s="67"/>
      <c r="CT1325" s="67"/>
      <c r="CU1325" s="67"/>
      <c r="CV1325" s="67"/>
      <c r="CW1325" s="67"/>
      <c r="CX1325" s="67"/>
      <c r="CY1325" s="67"/>
      <c r="CZ1325" s="67"/>
      <c r="DA1325" s="67"/>
      <c r="DB1325" s="67"/>
      <c r="DC1325" s="67"/>
      <c r="DD1325" s="67"/>
      <c r="DE1325" s="67"/>
      <c r="DF1325" s="67"/>
      <c r="DG1325" s="67"/>
      <c r="DH1325" s="67"/>
      <c r="DI1325" s="67"/>
      <c r="DJ1325" s="67"/>
      <c r="DK1325" s="67"/>
      <c r="DL1325" s="67"/>
      <c r="DM1325" s="67" t="s">
        <v>189</v>
      </c>
      <c r="DN1325" s="67" t="s">
        <v>17</v>
      </c>
      <c r="DO1325" s="67"/>
      <c r="DP1325" s="67"/>
      <c r="DQ1325" s="67"/>
      <c r="DR1325" s="67"/>
      <c r="DS1325" s="67"/>
      <c r="DT1325" s="67"/>
      <c r="DU1325" s="67"/>
      <c r="DV1325" s="67"/>
      <c r="DW1325" s="67"/>
      <c r="DX1325" s="67"/>
    </row>
    <row r="1326" spans="1:128" ht="18" customHeight="1">
      <c r="A1326" s="70" t="s">
        <v>874</v>
      </c>
      <c r="B1326" s="71" t="s">
        <v>232</v>
      </c>
      <c r="C1326" s="76">
        <v>3</v>
      </c>
      <c r="D1326" s="71" t="s">
        <v>143</v>
      </c>
      <c r="E1326" s="73"/>
      <c r="F1326" s="90"/>
      <c r="G1326" s="73"/>
      <c r="H1326" s="90"/>
      <c r="I1326" s="73"/>
      <c r="J1326" s="90"/>
      <c r="K1326" s="73"/>
      <c r="L1326" s="90"/>
      <c r="M1326" s="128" t="s">
        <v>17</v>
      </c>
      <c r="N1326" s="67"/>
      <c r="W1326" s="67"/>
      <c r="X1326" s="67"/>
      <c r="Y1326" s="67"/>
      <c r="Z1326" s="67"/>
      <c r="AA1326" s="67"/>
      <c r="AB1326" s="67"/>
      <c r="AC1326" s="67"/>
      <c r="AD1326" s="67"/>
      <c r="AE1326" s="67"/>
      <c r="AF1326" s="67"/>
      <c r="AG1326" s="67"/>
      <c r="AH1326" s="67"/>
      <c r="AI1326" s="67"/>
      <c r="AJ1326" s="67"/>
      <c r="AK1326" s="67"/>
      <c r="AL1326" s="67"/>
      <c r="AM1326" s="67"/>
      <c r="AN1326" s="67"/>
      <c r="AO1326" s="67"/>
      <c r="AP1326" s="67"/>
      <c r="AQ1326" s="67"/>
      <c r="AR1326" s="67"/>
      <c r="AS1326" s="67"/>
      <c r="AT1326" s="67"/>
      <c r="AU1326" s="67"/>
      <c r="AV1326" s="67"/>
      <c r="AW1326" s="67"/>
      <c r="AX1326" s="67"/>
      <c r="AY1326" s="67"/>
      <c r="AZ1326" s="67"/>
      <c r="BA1326" s="67"/>
      <c r="BB1326" s="67"/>
      <c r="BC1326" s="67"/>
      <c r="BD1326" s="67"/>
      <c r="BE1326" s="67"/>
      <c r="BF1326" s="67"/>
      <c r="BG1326" s="67"/>
      <c r="BH1326" s="67"/>
      <c r="BI1326" s="67"/>
      <c r="BJ1326" s="67"/>
      <c r="BK1326" s="67"/>
      <c r="BL1326" s="67"/>
      <c r="BM1326" s="67"/>
      <c r="BN1326" s="67"/>
      <c r="BO1326" s="67"/>
      <c r="BP1326" s="67"/>
      <c r="BQ1326" s="67"/>
      <c r="BR1326" s="67"/>
      <c r="BS1326" s="67"/>
      <c r="BT1326" s="67"/>
      <c r="BU1326" s="67"/>
      <c r="BV1326" s="67"/>
      <c r="BW1326" s="67"/>
      <c r="BX1326" s="67"/>
      <c r="BY1326" s="67"/>
      <c r="BZ1326" s="67"/>
      <c r="CA1326" s="67"/>
      <c r="CB1326" s="67"/>
      <c r="CC1326" s="67"/>
      <c r="CD1326" s="67"/>
      <c r="CE1326" s="67"/>
      <c r="CF1326" s="67"/>
      <c r="CG1326" s="67"/>
      <c r="CH1326" s="67"/>
      <c r="CI1326" s="67"/>
      <c r="CJ1326" s="67"/>
      <c r="CK1326" s="67"/>
      <c r="CL1326" s="67"/>
      <c r="CM1326" s="67"/>
      <c r="CN1326" s="67"/>
      <c r="CO1326" s="67"/>
      <c r="CP1326" s="67"/>
      <c r="CQ1326" s="67"/>
      <c r="CR1326" s="67"/>
      <c r="CS1326" s="67"/>
      <c r="CT1326" s="67"/>
      <c r="CU1326" s="67"/>
      <c r="CV1326" s="67"/>
      <c r="CW1326" s="67"/>
      <c r="CX1326" s="67"/>
      <c r="CY1326" s="67"/>
      <c r="CZ1326" s="67"/>
      <c r="DA1326" s="67"/>
      <c r="DB1326" s="67"/>
      <c r="DC1326" s="67"/>
      <c r="DD1326" s="67"/>
      <c r="DE1326" s="67"/>
      <c r="DF1326" s="67"/>
      <c r="DG1326" s="67"/>
      <c r="DH1326" s="67"/>
      <c r="DI1326" s="67"/>
      <c r="DJ1326" s="67"/>
      <c r="DK1326" s="67"/>
      <c r="DL1326" s="67"/>
      <c r="DM1326" s="67" t="s">
        <v>194</v>
      </c>
      <c r="DN1326" s="67" t="s">
        <v>234</v>
      </c>
      <c r="DO1326" s="67"/>
      <c r="DP1326" s="67"/>
      <c r="DQ1326" s="67"/>
      <c r="DR1326" s="67"/>
      <c r="DS1326" s="67"/>
      <c r="DT1326" s="67"/>
      <c r="DU1326" s="67"/>
      <c r="DV1326" s="67"/>
      <c r="DW1326" s="67"/>
      <c r="DX1326" s="67"/>
    </row>
    <row r="1327" spans="1:128" ht="18" customHeight="1">
      <c r="A1327" s="70" t="s">
        <v>425</v>
      </c>
      <c r="B1327" s="71" t="s">
        <v>875</v>
      </c>
      <c r="C1327" s="77">
        <v>6.25</v>
      </c>
      <c r="D1327" s="71" t="s">
        <v>143</v>
      </c>
      <c r="E1327" s="73"/>
      <c r="F1327" s="90"/>
      <c r="G1327" s="73"/>
      <c r="H1327" s="90"/>
      <c r="I1327" s="73"/>
      <c r="J1327" s="90"/>
      <c r="K1327" s="73"/>
      <c r="L1327" s="90"/>
      <c r="M1327" s="128" t="s">
        <v>17</v>
      </c>
      <c r="N1327" s="67"/>
      <c r="W1327" s="67"/>
      <c r="X1327" s="67"/>
      <c r="Y1327" s="67"/>
      <c r="Z1327" s="67"/>
      <c r="AA1327" s="67"/>
      <c r="AB1327" s="67"/>
      <c r="AC1327" s="67"/>
      <c r="AD1327" s="67"/>
      <c r="AE1327" s="67"/>
      <c r="AF1327" s="67"/>
      <c r="AG1327" s="67"/>
      <c r="AH1327" s="67"/>
      <c r="AI1327" s="67"/>
      <c r="AJ1327" s="67"/>
      <c r="AK1327" s="67"/>
      <c r="AL1327" s="67"/>
      <c r="AM1327" s="67"/>
      <c r="AN1327" s="67"/>
      <c r="AO1327" s="67"/>
      <c r="AP1327" s="67"/>
      <c r="AQ1327" s="67"/>
      <c r="AR1327" s="67"/>
      <c r="AS1327" s="67"/>
      <c r="AT1327" s="67"/>
      <c r="AU1327" s="67"/>
      <c r="AV1327" s="67"/>
      <c r="AW1327" s="67"/>
      <c r="AX1327" s="67"/>
      <c r="AY1327" s="67"/>
      <c r="AZ1327" s="67"/>
      <c r="BA1327" s="67"/>
      <c r="BB1327" s="67"/>
      <c r="BC1327" s="67"/>
      <c r="BD1327" s="67"/>
      <c r="BE1327" s="67"/>
      <c r="BF1327" s="67"/>
      <c r="BG1327" s="67"/>
      <c r="BH1327" s="67"/>
      <c r="BI1327" s="67"/>
      <c r="BJ1327" s="67"/>
      <c r="BK1327" s="67"/>
      <c r="BL1327" s="67"/>
      <c r="BM1327" s="67"/>
      <c r="BN1327" s="67"/>
      <c r="BO1327" s="67"/>
      <c r="BP1327" s="67"/>
      <c r="BQ1327" s="67"/>
      <c r="BR1327" s="67"/>
      <c r="BS1327" s="67"/>
      <c r="BT1327" s="67"/>
      <c r="BU1327" s="67"/>
      <c r="BV1327" s="67"/>
      <c r="BW1327" s="67"/>
      <c r="BX1327" s="67"/>
      <c r="BY1327" s="67"/>
      <c r="BZ1327" s="67"/>
      <c r="CA1327" s="67"/>
      <c r="CB1327" s="67"/>
      <c r="CC1327" s="67"/>
      <c r="CD1327" s="67"/>
      <c r="CE1327" s="67"/>
      <c r="CF1327" s="67"/>
      <c r="CG1327" s="67"/>
      <c r="CH1327" s="67"/>
      <c r="CI1327" s="67"/>
      <c r="CJ1327" s="67"/>
      <c r="CK1327" s="67"/>
      <c r="CL1327" s="67"/>
      <c r="CM1327" s="67"/>
      <c r="CN1327" s="67"/>
      <c r="CO1327" s="67"/>
      <c r="CP1327" s="67"/>
      <c r="CQ1327" s="67"/>
      <c r="CR1327" s="67"/>
      <c r="CS1327" s="67"/>
      <c r="CT1327" s="67"/>
      <c r="CU1327" s="67"/>
      <c r="CV1327" s="67"/>
      <c r="CW1327" s="67"/>
      <c r="CX1327" s="67"/>
      <c r="CY1327" s="67"/>
      <c r="CZ1327" s="67"/>
      <c r="DA1327" s="67"/>
      <c r="DB1327" s="67"/>
      <c r="DC1327" s="67"/>
      <c r="DD1327" s="67"/>
      <c r="DE1327" s="67"/>
      <c r="DF1327" s="67"/>
      <c r="DG1327" s="67"/>
      <c r="DH1327" s="67"/>
      <c r="DI1327" s="67"/>
      <c r="DJ1327" s="67"/>
      <c r="DK1327" s="67"/>
      <c r="DL1327" s="67"/>
      <c r="DM1327" s="67" t="s">
        <v>497</v>
      </c>
      <c r="DN1327" s="67" t="s">
        <v>233</v>
      </c>
      <c r="DO1327" s="67"/>
      <c r="DP1327" s="67"/>
      <c r="DQ1327" s="67"/>
      <c r="DR1327" s="67"/>
      <c r="DS1327" s="67"/>
      <c r="DT1327" s="67"/>
      <c r="DU1327" s="67"/>
      <c r="DV1327" s="67"/>
      <c r="DW1327" s="67"/>
      <c r="DX1327" s="67"/>
    </row>
    <row r="1328" spans="1:128" ht="18" customHeight="1">
      <c r="A1328" s="70" t="s">
        <v>876</v>
      </c>
      <c r="B1328" s="71" t="s">
        <v>17</v>
      </c>
      <c r="C1328" s="72">
        <v>0</v>
      </c>
      <c r="D1328" s="71" t="s">
        <v>17</v>
      </c>
      <c r="E1328" s="73"/>
      <c r="F1328" s="90"/>
      <c r="G1328" s="73"/>
      <c r="H1328" s="90"/>
      <c r="I1328" s="73"/>
      <c r="J1328" s="90"/>
      <c r="K1328" s="73"/>
      <c r="L1328" s="90"/>
      <c r="M1328" s="128" t="s">
        <v>17</v>
      </c>
      <c r="N1328" s="67"/>
      <c r="W1328" s="67"/>
      <c r="X1328" s="67"/>
      <c r="Y1328" s="67"/>
      <c r="Z1328" s="67"/>
      <c r="AA1328" s="67"/>
      <c r="AB1328" s="67"/>
      <c r="AC1328" s="67"/>
      <c r="AD1328" s="67"/>
      <c r="AE1328" s="67"/>
      <c r="AF1328" s="67"/>
      <c r="AG1328" s="67"/>
      <c r="AH1328" s="67"/>
      <c r="AI1328" s="67"/>
      <c r="AJ1328" s="67"/>
      <c r="AK1328" s="67"/>
      <c r="AL1328" s="67"/>
      <c r="AM1328" s="67"/>
      <c r="AN1328" s="67"/>
      <c r="AO1328" s="67"/>
      <c r="AP1328" s="67"/>
      <c r="AQ1328" s="67"/>
      <c r="AR1328" s="67"/>
      <c r="AS1328" s="67"/>
      <c r="AT1328" s="67"/>
      <c r="AU1328" s="67"/>
      <c r="AV1328" s="67"/>
      <c r="AW1328" s="67"/>
      <c r="AX1328" s="67"/>
      <c r="AY1328" s="67"/>
      <c r="AZ1328" s="67"/>
      <c r="BA1328" s="67"/>
      <c r="BB1328" s="67"/>
      <c r="BC1328" s="67"/>
      <c r="BD1328" s="67"/>
      <c r="BE1328" s="67"/>
      <c r="BF1328" s="67"/>
      <c r="BG1328" s="67"/>
      <c r="BH1328" s="67"/>
      <c r="BI1328" s="67"/>
      <c r="BJ1328" s="67"/>
      <c r="BK1328" s="67"/>
      <c r="BL1328" s="67"/>
      <c r="BM1328" s="67"/>
      <c r="BN1328" s="67"/>
      <c r="BO1328" s="67"/>
      <c r="BP1328" s="67"/>
      <c r="BQ1328" s="67"/>
      <c r="BR1328" s="67"/>
      <c r="BS1328" s="67"/>
      <c r="BT1328" s="67"/>
      <c r="BU1328" s="67"/>
      <c r="BV1328" s="67"/>
      <c r="BW1328" s="67"/>
      <c r="BX1328" s="67"/>
      <c r="BY1328" s="67"/>
      <c r="BZ1328" s="67"/>
      <c r="CA1328" s="67"/>
      <c r="CB1328" s="67"/>
      <c r="CC1328" s="67"/>
      <c r="CD1328" s="67"/>
      <c r="CE1328" s="67"/>
      <c r="CF1328" s="67"/>
      <c r="CG1328" s="67"/>
      <c r="CH1328" s="67"/>
      <c r="CI1328" s="67"/>
      <c r="CJ1328" s="67"/>
      <c r="CK1328" s="67"/>
      <c r="CL1328" s="67"/>
      <c r="CM1328" s="67"/>
      <c r="CN1328" s="67"/>
      <c r="CO1328" s="67"/>
      <c r="CP1328" s="67"/>
      <c r="CQ1328" s="67"/>
      <c r="CR1328" s="67"/>
      <c r="CS1328" s="67"/>
      <c r="CT1328" s="67"/>
      <c r="CU1328" s="67"/>
      <c r="CV1328" s="67"/>
      <c r="CW1328" s="67"/>
      <c r="CX1328" s="67"/>
      <c r="CY1328" s="67"/>
      <c r="CZ1328" s="67"/>
      <c r="DA1328" s="67"/>
      <c r="DB1328" s="67"/>
      <c r="DC1328" s="67"/>
      <c r="DD1328" s="67"/>
      <c r="DE1328" s="67"/>
      <c r="DF1328" s="67"/>
      <c r="DG1328" s="67"/>
      <c r="DH1328" s="67"/>
      <c r="DI1328" s="67"/>
      <c r="DJ1328" s="67"/>
      <c r="DK1328" s="67"/>
      <c r="DL1328" s="67"/>
      <c r="DM1328" s="67" t="s">
        <v>190</v>
      </c>
      <c r="DN1328" s="67" t="s">
        <v>17</v>
      </c>
      <c r="DO1328" s="67"/>
      <c r="DP1328" s="67"/>
      <c r="DQ1328" s="67"/>
      <c r="DR1328" s="67"/>
      <c r="DS1328" s="67"/>
      <c r="DT1328" s="67"/>
      <c r="DU1328" s="67"/>
      <c r="DV1328" s="67"/>
      <c r="DW1328" s="67"/>
      <c r="DX1328" s="67"/>
    </row>
    <row r="1329" spans="1:128" ht="18" customHeight="1">
      <c r="A1329" s="91" t="s">
        <v>165</v>
      </c>
      <c r="B1329" s="92"/>
      <c r="C1329" s="93"/>
      <c r="D1329" s="92"/>
      <c r="E1329" s="94"/>
      <c r="F1329" s="95"/>
      <c r="G1329" s="94"/>
      <c r="H1329" s="95"/>
      <c r="I1329" s="94"/>
      <c r="J1329" s="95"/>
      <c r="K1329" s="94"/>
      <c r="L1329" s="95"/>
      <c r="M1329" s="129"/>
      <c r="N1329" s="67"/>
      <c r="W1329" s="67"/>
      <c r="X1329" s="67"/>
      <c r="Y1329" s="67"/>
      <c r="Z1329" s="67"/>
      <c r="AA1329" s="67"/>
      <c r="AB1329" s="67"/>
      <c r="AC1329" s="67"/>
      <c r="AD1329" s="67"/>
      <c r="AE1329" s="67"/>
      <c r="AF1329" s="67"/>
      <c r="AG1329" s="67"/>
      <c r="AH1329" s="67"/>
      <c r="AI1329" s="67"/>
      <c r="AJ1329" s="67"/>
      <c r="AK1329" s="67"/>
      <c r="AL1329" s="67"/>
      <c r="AM1329" s="67"/>
      <c r="AN1329" s="67"/>
      <c r="AO1329" s="67"/>
      <c r="AP1329" s="67"/>
      <c r="AQ1329" s="67"/>
      <c r="AR1329" s="67"/>
      <c r="AS1329" s="67"/>
      <c r="AT1329" s="67"/>
      <c r="AU1329" s="67"/>
      <c r="AV1329" s="67"/>
      <c r="AW1329" s="67"/>
      <c r="AX1329" s="67"/>
      <c r="AY1329" s="67"/>
      <c r="AZ1329" s="67"/>
      <c r="BA1329" s="67"/>
      <c r="BB1329" s="67"/>
      <c r="BC1329" s="67"/>
      <c r="BD1329" s="67"/>
      <c r="BE1329" s="67"/>
      <c r="BF1329" s="67"/>
      <c r="BG1329" s="67"/>
      <c r="BH1329" s="67"/>
      <c r="BI1329" s="67"/>
      <c r="BJ1329" s="67"/>
      <c r="BK1329" s="67"/>
      <c r="BL1329" s="67"/>
      <c r="BM1329" s="67"/>
      <c r="BN1329" s="67"/>
      <c r="BO1329" s="67"/>
      <c r="BP1329" s="67"/>
      <c r="BQ1329" s="67"/>
      <c r="BR1329" s="67"/>
      <c r="BS1329" s="67"/>
      <c r="BT1329" s="67"/>
      <c r="BU1329" s="67"/>
      <c r="BV1329" s="67"/>
      <c r="BW1329" s="67"/>
      <c r="BX1329" s="67"/>
      <c r="BY1329" s="67"/>
      <c r="BZ1329" s="67"/>
      <c r="CA1329" s="67"/>
      <c r="CB1329" s="67"/>
      <c r="CC1329" s="67"/>
      <c r="CD1329" s="67"/>
      <c r="CE1329" s="67"/>
      <c r="CF1329" s="67"/>
      <c r="CG1329" s="67"/>
      <c r="CH1329" s="67"/>
      <c r="CI1329" s="67"/>
      <c r="CJ1329" s="67"/>
      <c r="CK1329" s="67"/>
      <c r="CL1329" s="67"/>
      <c r="CM1329" s="67"/>
      <c r="CN1329" s="67"/>
      <c r="CO1329" s="67"/>
      <c r="CP1329" s="67"/>
      <c r="CQ1329" s="67"/>
      <c r="CR1329" s="67"/>
      <c r="CS1329" s="67"/>
      <c r="CT1329" s="67"/>
      <c r="CU1329" s="67"/>
      <c r="CV1329" s="67"/>
      <c r="CW1329" s="67"/>
      <c r="CX1329" s="67"/>
      <c r="CY1329" s="67"/>
      <c r="CZ1329" s="67"/>
      <c r="DA1329" s="67"/>
      <c r="DB1329" s="67"/>
      <c r="DC1329" s="67"/>
      <c r="DD1329" s="67"/>
      <c r="DE1329" s="67"/>
      <c r="DF1329" s="67"/>
      <c r="DG1329" s="67"/>
      <c r="DH1329" s="67"/>
      <c r="DI1329" s="67"/>
      <c r="DJ1329" s="67"/>
      <c r="DK1329" s="67"/>
      <c r="DL1329" s="67"/>
      <c r="DM1329" s="67"/>
      <c r="DN1329" s="67"/>
      <c r="DO1329" s="67"/>
      <c r="DP1329" s="67"/>
      <c r="DQ1329" s="67"/>
      <c r="DR1329" s="67"/>
      <c r="DS1329" s="67"/>
      <c r="DT1329" s="67"/>
      <c r="DU1329" s="67"/>
      <c r="DV1329" s="67"/>
      <c r="DW1329" s="67"/>
      <c r="DX1329" s="67"/>
    </row>
    <row r="1330" spans="1:128" ht="18" customHeight="1">
      <c r="A1330" s="70"/>
      <c r="B1330" s="71"/>
      <c r="C1330" s="96"/>
      <c r="D1330" s="71"/>
      <c r="E1330" s="73"/>
      <c r="F1330" s="90"/>
      <c r="G1330" s="73"/>
      <c r="H1330" s="90"/>
      <c r="I1330" s="73"/>
      <c r="J1330" s="90"/>
      <c r="K1330" s="73"/>
      <c r="L1330" s="90"/>
      <c r="M1330" s="128"/>
      <c r="N1330" s="67"/>
      <c r="W1330" s="67"/>
      <c r="X1330" s="67"/>
      <c r="Y1330" s="67"/>
      <c r="Z1330" s="67"/>
      <c r="AA1330" s="67"/>
      <c r="AB1330" s="67"/>
      <c r="AC1330" s="67"/>
      <c r="AD1330" s="67"/>
      <c r="AE1330" s="67"/>
      <c r="AF1330" s="67"/>
      <c r="AG1330" s="67"/>
      <c r="AH1330" s="67"/>
      <c r="AI1330" s="67"/>
      <c r="AJ1330" s="67"/>
      <c r="AK1330" s="67"/>
      <c r="AL1330" s="67"/>
      <c r="AM1330" s="67"/>
      <c r="AN1330" s="67"/>
      <c r="AO1330" s="67"/>
      <c r="AP1330" s="67"/>
      <c r="AQ1330" s="67"/>
      <c r="AR1330" s="67"/>
      <c r="AS1330" s="67"/>
      <c r="AT1330" s="67"/>
      <c r="AU1330" s="67"/>
      <c r="AV1330" s="67"/>
      <c r="AW1330" s="67"/>
      <c r="AX1330" s="67"/>
      <c r="AY1330" s="67"/>
      <c r="AZ1330" s="67"/>
      <c r="BA1330" s="67"/>
      <c r="BB1330" s="67"/>
      <c r="BC1330" s="67"/>
      <c r="BD1330" s="67"/>
      <c r="BE1330" s="67"/>
      <c r="BF1330" s="67"/>
      <c r="BG1330" s="67"/>
      <c r="BH1330" s="67"/>
      <c r="BI1330" s="67"/>
      <c r="BJ1330" s="67"/>
      <c r="BK1330" s="67"/>
      <c r="BL1330" s="67"/>
      <c r="BM1330" s="67"/>
      <c r="BN1330" s="67"/>
      <c r="BO1330" s="67"/>
      <c r="BP1330" s="67"/>
      <c r="BQ1330" s="67"/>
      <c r="BR1330" s="67"/>
      <c r="BS1330" s="67"/>
      <c r="BT1330" s="67"/>
      <c r="BU1330" s="67"/>
      <c r="BV1330" s="67"/>
      <c r="BW1330" s="67"/>
      <c r="BX1330" s="67"/>
      <c r="BY1330" s="67"/>
      <c r="BZ1330" s="67"/>
      <c r="CA1330" s="67"/>
      <c r="CB1330" s="67"/>
      <c r="CC1330" s="67"/>
      <c r="CD1330" s="67"/>
      <c r="CE1330" s="67"/>
      <c r="CF1330" s="67"/>
      <c r="CG1330" s="67"/>
      <c r="CH1330" s="67"/>
      <c r="CI1330" s="67"/>
      <c r="CJ1330" s="67"/>
      <c r="CK1330" s="67"/>
      <c r="CL1330" s="67"/>
      <c r="CM1330" s="67"/>
      <c r="CN1330" s="67"/>
      <c r="CO1330" s="67"/>
      <c r="CP1330" s="67"/>
      <c r="CQ1330" s="67"/>
      <c r="CR1330" s="67"/>
      <c r="CS1330" s="67"/>
      <c r="CT1330" s="67"/>
      <c r="CU1330" s="67"/>
      <c r="CV1330" s="67"/>
      <c r="CW1330" s="67"/>
      <c r="CX1330" s="67"/>
      <c r="CY1330" s="67"/>
      <c r="CZ1330" s="67"/>
      <c r="DA1330" s="67"/>
      <c r="DB1330" s="67"/>
      <c r="DC1330" s="67"/>
      <c r="DD1330" s="67"/>
      <c r="DE1330" s="67"/>
      <c r="DF1330" s="67"/>
      <c r="DG1330" s="67"/>
      <c r="DH1330" s="67"/>
      <c r="DI1330" s="67"/>
      <c r="DJ1330" s="67"/>
      <c r="DK1330" s="67"/>
      <c r="DL1330" s="67"/>
      <c r="DM1330" s="67"/>
      <c r="DN1330" s="67"/>
      <c r="DO1330" s="67"/>
      <c r="DP1330" s="67"/>
      <c r="DQ1330" s="67"/>
      <c r="DR1330" s="67"/>
      <c r="DS1330" s="67"/>
      <c r="DT1330" s="67"/>
      <c r="DU1330" s="67"/>
      <c r="DV1330" s="67"/>
      <c r="DW1330" s="67"/>
      <c r="DX1330" s="67"/>
    </row>
    <row r="1331" spans="1:128" ht="18" customHeight="1">
      <c r="A1331" s="97" t="s">
        <v>1880</v>
      </c>
      <c r="B1331" s="98"/>
      <c r="C1331" s="99"/>
      <c r="D1331" s="98"/>
      <c r="E1331" s="100"/>
      <c r="F1331" s="101"/>
      <c r="G1331" s="100"/>
      <c r="H1331" s="101"/>
      <c r="I1331" s="100"/>
      <c r="J1331" s="101"/>
      <c r="K1331" s="100"/>
      <c r="L1331" s="101"/>
      <c r="M1331" s="130"/>
      <c r="N1331" s="67"/>
      <c r="W1331" s="67"/>
      <c r="X1331" s="67"/>
      <c r="Y1331" s="67"/>
      <c r="Z1331" s="67"/>
      <c r="AA1331" s="67"/>
      <c r="AB1331" s="67"/>
      <c r="AC1331" s="67"/>
      <c r="AD1331" s="67"/>
      <c r="AE1331" s="67"/>
      <c r="AF1331" s="67"/>
      <c r="AG1331" s="67"/>
      <c r="AH1331" s="67"/>
      <c r="AI1331" s="67"/>
      <c r="AJ1331" s="67"/>
      <c r="AK1331" s="67"/>
      <c r="AL1331" s="67"/>
      <c r="AM1331" s="67"/>
      <c r="AN1331" s="67"/>
      <c r="AO1331" s="67"/>
      <c r="AP1331" s="67"/>
      <c r="AQ1331" s="67"/>
      <c r="AR1331" s="67"/>
      <c r="AS1331" s="67"/>
      <c r="AT1331" s="67"/>
      <c r="AU1331" s="67"/>
      <c r="AV1331" s="67"/>
      <c r="AW1331" s="67"/>
      <c r="AX1331" s="67"/>
      <c r="AY1331" s="67"/>
      <c r="AZ1331" s="67"/>
      <c r="BA1331" s="67"/>
      <c r="BB1331" s="67"/>
      <c r="BC1331" s="67"/>
      <c r="BD1331" s="67"/>
      <c r="BE1331" s="67"/>
      <c r="BF1331" s="67"/>
      <c r="BG1331" s="67"/>
      <c r="BH1331" s="67"/>
      <c r="BI1331" s="67"/>
      <c r="BJ1331" s="67"/>
      <c r="BK1331" s="67"/>
      <c r="BL1331" s="67"/>
      <c r="BM1331" s="67"/>
      <c r="BN1331" s="67"/>
      <c r="BO1331" s="67"/>
      <c r="BP1331" s="67"/>
      <c r="BQ1331" s="67"/>
      <c r="BR1331" s="67"/>
      <c r="BS1331" s="67"/>
      <c r="BT1331" s="67"/>
      <c r="BU1331" s="67"/>
      <c r="BV1331" s="67"/>
      <c r="BW1331" s="67"/>
      <c r="BX1331" s="67"/>
      <c r="BY1331" s="67"/>
      <c r="BZ1331" s="67"/>
      <c r="CA1331" s="67"/>
      <c r="CB1331" s="67"/>
      <c r="CC1331" s="67"/>
      <c r="CD1331" s="67"/>
      <c r="CE1331" s="67"/>
      <c r="CF1331" s="67"/>
      <c r="CG1331" s="67"/>
      <c r="CH1331" s="67"/>
      <c r="CI1331" s="67"/>
      <c r="CJ1331" s="67"/>
      <c r="CK1331" s="67"/>
      <c r="CL1331" s="67"/>
      <c r="CM1331" s="67"/>
      <c r="CN1331" s="67"/>
      <c r="CO1331" s="67"/>
      <c r="CP1331" s="67"/>
      <c r="CQ1331" s="67"/>
      <c r="CR1331" s="67"/>
      <c r="CS1331" s="67"/>
      <c r="CT1331" s="67"/>
      <c r="CU1331" s="67"/>
      <c r="CV1331" s="67"/>
      <c r="CW1331" s="67"/>
      <c r="CX1331" s="67"/>
      <c r="CY1331" s="67"/>
      <c r="CZ1331" s="67"/>
      <c r="DA1331" s="67"/>
      <c r="DB1331" s="67"/>
      <c r="DC1331" s="67"/>
      <c r="DD1331" s="67"/>
      <c r="DE1331" s="67"/>
      <c r="DF1331" s="67"/>
      <c r="DG1331" s="67"/>
      <c r="DH1331" s="67"/>
      <c r="DI1331" s="67"/>
      <c r="DJ1331" s="67"/>
      <c r="DK1331" s="67"/>
      <c r="DL1331" s="67"/>
      <c r="DM1331" s="67" t="s">
        <v>854</v>
      </c>
      <c r="DN1331" s="67"/>
      <c r="DO1331" s="67"/>
      <c r="DP1331" s="67"/>
      <c r="DQ1331" s="67"/>
      <c r="DR1331" s="67"/>
      <c r="DS1331" s="67"/>
      <c r="DT1331" s="67"/>
      <c r="DU1331" s="67"/>
      <c r="DV1331" s="67"/>
      <c r="DW1331" s="67"/>
      <c r="DX1331" s="67"/>
    </row>
    <row r="1332" spans="1:128" ht="18" customHeight="1">
      <c r="A1332" s="70" t="s">
        <v>423</v>
      </c>
      <c r="B1332" s="71" t="s">
        <v>17</v>
      </c>
      <c r="C1332" s="77">
        <v>0.13</v>
      </c>
      <c r="D1332" s="71" t="s">
        <v>186</v>
      </c>
      <c r="E1332" s="73"/>
      <c r="F1332" s="90"/>
      <c r="G1332" s="73"/>
      <c r="H1332" s="90"/>
      <c r="I1332" s="73"/>
      <c r="J1332" s="90"/>
      <c r="K1332" s="73"/>
      <c r="L1332" s="90"/>
      <c r="M1332" s="128" t="s">
        <v>17</v>
      </c>
      <c r="N1332" s="67"/>
      <c r="W1332" s="67"/>
      <c r="X1332" s="67"/>
      <c r="Y1332" s="67"/>
      <c r="Z1332" s="67"/>
      <c r="AA1332" s="67"/>
      <c r="AB1332" s="67"/>
      <c r="AC1332" s="67"/>
      <c r="AD1332" s="67"/>
      <c r="AE1332" s="67"/>
      <c r="AF1332" s="67"/>
      <c r="AG1332" s="67"/>
      <c r="AH1332" s="67"/>
      <c r="AI1332" s="67"/>
      <c r="AJ1332" s="67"/>
      <c r="AK1332" s="67"/>
      <c r="AL1332" s="67"/>
      <c r="AM1332" s="67"/>
      <c r="AN1332" s="67"/>
      <c r="AO1332" s="67"/>
      <c r="AP1332" s="67"/>
      <c r="AQ1332" s="67"/>
      <c r="AR1332" s="67"/>
      <c r="AS1332" s="67"/>
      <c r="AT1332" s="67"/>
      <c r="AU1332" s="67"/>
      <c r="AV1332" s="67"/>
      <c r="AW1332" s="67"/>
      <c r="AX1332" s="67"/>
      <c r="AY1332" s="67"/>
      <c r="AZ1332" s="67"/>
      <c r="BA1332" s="67"/>
      <c r="BB1332" s="67"/>
      <c r="BC1332" s="67"/>
      <c r="BD1332" s="67"/>
      <c r="BE1332" s="67"/>
      <c r="BF1332" s="67"/>
      <c r="BG1332" s="67"/>
      <c r="BH1332" s="67"/>
      <c r="BI1332" s="67"/>
      <c r="BJ1332" s="67"/>
      <c r="BK1332" s="67"/>
      <c r="BL1332" s="67"/>
      <c r="BM1332" s="67"/>
      <c r="BN1332" s="67"/>
      <c r="BO1332" s="67"/>
      <c r="BP1332" s="67"/>
      <c r="BQ1332" s="67"/>
      <c r="BR1332" s="67"/>
      <c r="BS1332" s="67"/>
      <c r="BT1332" s="67"/>
      <c r="BU1332" s="67"/>
      <c r="BV1332" s="67"/>
      <c r="BW1332" s="67"/>
      <c r="BX1332" s="67"/>
      <c r="BY1332" s="67"/>
      <c r="BZ1332" s="67"/>
      <c r="CA1332" s="67"/>
      <c r="CB1332" s="67"/>
      <c r="CC1332" s="67"/>
      <c r="CD1332" s="67"/>
      <c r="CE1332" s="67"/>
      <c r="CF1332" s="67"/>
      <c r="CG1332" s="67"/>
      <c r="CH1332" s="67"/>
      <c r="CI1332" s="67"/>
      <c r="CJ1332" s="67"/>
      <c r="CK1332" s="67"/>
      <c r="CL1332" s="67"/>
      <c r="CM1332" s="67"/>
      <c r="CN1332" s="67"/>
      <c r="CO1332" s="67"/>
      <c r="CP1332" s="67"/>
      <c r="CQ1332" s="67"/>
      <c r="CR1332" s="67"/>
      <c r="CS1332" s="67"/>
      <c r="CT1332" s="67"/>
      <c r="CU1332" s="67"/>
      <c r="CV1332" s="67"/>
      <c r="CW1332" s="67"/>
      <c r="CX1332" s="67"/>
      <c r="CY1332" s="67"/>
      <c r="CZ1332" s="67"/>
      <c r="DA1332" s="67"/>
      <c r="DB1332" s="67"/>
      <c r="DC1332" s="67"/>
      <c r="DD1332" s="67"/>
      <c r="DE1332" s="67"/>
      <c r="DF1332" s="67"/>
      <c r="DG1332" s="67"/>
      <c r="DH1332" s="67"/>
      <c r="DI1332" s="67"/>
      <c r="DJ1332" s="67"/>
      <c r="DK1332" s="67"/>
      <c r="DL1332" s="67"/>
      <c r="DM1332" s="67" t="s">
        <v>424</v>
      </c>
      <c r="DN1332" s="67" t="s">
        <v>17</v>
      </c>
      <c r="DO1332" s="67"/>
      <c r="DP1332" s="67"/>
      <c r="DQ1332" s="67"/>
      <c r="DR1332" s="67"/>
      <c r="DS1332" s="67"/>
      <c r="DT1332" s="67"/>
      <c r="DU1332" s="67"/>
      <c r="DV1332" s="67"/>
      <c r="DW1332" s="67"/>
      <c r="DX1332" s="67"/>
    </row>
    <row r="1333" spans="1:128" ht="18" customHeight="1">
      <c r="A1333" s="70" t="s">
        <v>188</v>
      </c>
      <c r="B1333" s="71" t="s">
        <v>17</v>
      </c>
      <c r="C1333" s="77">
        <v>0.06</v>
      </c>
      <c r="D1333" s="71" t="s">
        <v>186</v>
      </c>
      <c r="E1333" s="73"/>
      <c r="F1333" s="90"/>
      <c r="G1333" s="73"/>
      <c r="H1333" s="90"/>
      <c r="I1333" s="73"/>
      <c r="J1333" s="90"/>
      <c r="K1333" s="73"/>
      <c r="L1333" s="90"/>
      <c r="M1333" s="128" t="s">
        <v>17</v>
      </c>
      <c r="N1333" s="67"/>
      <c r="W1333" s="67"/>
      <c r="X1333" s="67"/>
      <c r="Y1333" s="67"/>
      <c r="Z1333" s="67"/>
      <c r="AA1333" s="67"/>
      <c r="AB1333" s="67"/>
      <c r="AC1333" s="67"/>
      <c r="AD1333" s="67"/>
      <c r="AE1333" s="67"/>
      <c r="AF1333" s="67"/>
      <c r="AG1333" s="67"/>
      <c r="AH1333" s="67"/>
      <c r="AI1333" s="67"/>
      <c r="AJ1333" s="67"/>
      <c r="AK1333" s="67"/>
      <c r="AL1333" s="67"/>
      <c r="AM1333" s="67"/>
      <c r="AN1333" s="67"/>
      <c r="AO1333" s="67"/>
      <c r="AP1333" s="67"/>
      <c r="AQ1333" s="67"/>
      <c r="AR1333" s="67"/>
      <c r="AS1333" s="67"/>
      <c r="AT1333" s="67"/>
      <c r="AU1333" s="67"/>
      <c r="AV1333" s="67"/>
      <c r="AW1333" s="67"/>
      <c r="AX1333" s="67"/>
      <c r="AY1333" s="67"/>
      <c r="AZ1333" s="67"/>
      <c r="BA1333" s="67"/>
      <c r="BB1333" s="67"/>
      <c r="BC1333" s="67"/>
      <c r="BD1333" s="67"/>
      <c r="BE1333" s="67"/>
      <c r="BF1333" s="67"/>
      <c r="BG1333" s="67"/>
      <c r="BH1333" s="67"/>
      <c r="BI1333" s="67"/>
      <c r="BJ1333" s="67"/>
      <c r="BK1333" s="67"/>
      <c r="BL1333" s="67"/>
      <c r="BM1333" s="67"/>
      <c r="BN1333" s="67"/>
      <c r="BO1333" s="67"/>
      <c r="BP1333" s="67"/>
      <c r="BQ1333" s="67"/>
      <c r="BR1333" s="67"/>
      <c r="BS1333" s="67"/>
      <c r="BT1333" s="67"/>
      <c r="BU1333" s="67"/>
      <c r="BV1333" s="67"/>
      <c r="BW1333" s="67"/>
      <c r="BX1333" s="67"/>
      <c r="BY1333" s="67"/>
      <c r="BZ1333" s="67"/>
      <c r="CA1333" s="67"/>
      <c r="CB1333" s="67"/>
      <c r="CC1333" s="67"/>
      <c r="CD1333" s="67"/>
      <c r="CE1333" s="67"/>
      <c r="CF1333" s="67"/>
      <c r="CG1333" s="67"/>
      <c r="CH1333" s="67"/>
      <c r="CI1333" s="67"/>
      <c r="CJ1333" s="67"/>
      <c r="CK1333" s="67"/>
      <c r="CL1333" s="67"/>
      <c r="CM1333" s="67"/>
      <c r="CN1333" s="67"/>
      <c r="CO1333" s="67"/>
      <c r="CP1333" s="67"/>
      <c r="CQ1333" s="67"/>
      <c r="CR1333" s="67"/>
      <c r="CS1333" s="67"/>
      <c r="CT1333" s="67"/>
      <c r="CU1333" s="67"/>
      <c r="CV1333" s="67"/>
      <c r="CW1333" s="67"/>
      <c r="CX1333" s="67"/>
      <c r="CY1333" s="67"/>
      <c r="CZ1333" s="67"/>
      <c r="DA1333" s="67"/>
      <c r="DB1333" s="67"/>
      <c r="DC1333" s="67"/>
      <c r="DD1333" s="67"/>
      <c r="DE1333" s="67"/>
      <c r="DF1333" s="67"/>
      <c r="DG1333" s="67"/>
      <c r="DH1333" s="67"/>
      <c r="DI1333" s="67"/>
      <c r="DJ1333" s="67"/>
      <c r="DK1333" s="67"/>
      <c r="DL1333" s="67"/>
      <c r="DM1333" s="67" t="s">
        <v>189</v>
      </c>
      <c r="DN1333" s="67" t="s">
        <v>17</v>
      </c>
      <c r="DO1333" s="67"/>
      <c r="DP1333" s="67"/>
      <c r="DQ1333" s="67"/>
      <c r="DR1333" s="67"/>
      <c r="DS1333" s="67"/>
      <c r="DT1333" s="67"/>
      <c r="DU1333" s="67"/>
      <c r="DV1333" s="67"/>
      <c r="DW1333" s="67"/>
      <c r="DX1333" s="67"/>
    </row>
    <row r="1334" spans="1:128" ht="18" customHeight="1">
      <c r="A1334" s="70" t="s">
        <v>231</v>
      </c>
      <c r="B1334" s="71" t="s">
        <v>232</v>
      </c>
      <c r="C1334" s="76">
        <v>5</v>
      </c>
      <c r="D1334" s="71" t="s">
        <v>143</v>
      </c>
      <c r="E1334" s="73"/>
      <c r="F1334" s="90"/>
      <c r="G1334" s="73"/>
      <c r="H1334" s="90"/>
      <c r="I1334" s="73"/>
      <c r="J1334" s="90"/>
      <c r="K1334" s="73"/>
      <c r="L1334" s="90"/>
      <c r="M1334" s="128" t="s">
        <v>17</v>
      </c>
      <c r="N1334" s="67"/>
      <c r="W1334" s="67"/>
      <c r="X1334" s="67"/>
      <c r="Y1334" s="67"/>
      <c r="Z1334" s="67"/>
      <c r="AA1334" s="67"/>
      <c r="AB1334" s="67"/>
      <c r="AC1334" s="67"/>
      <c r="AD1334" s="67"/>
      <c r="AE1334" s="67"/>
      <c r="AF1334" s="67"/>
      <c r="AG1334" s="67"/>
      <c r="AH1334" s="67"/>
      <c r="AI1334" s="67"/>
      <c r="AJ1334" s="67"/>
      <c r="AK1334" s="67"/>
      <c r="AL1334" s="67"/>
      <c r="AM1334" s="67"/>
      <c r="AN1334" s="67"/>
      <c r="AO1334" s="67"/>
      <c r="AP1334" s="67"/>
      <c r="AQ1334" s="67"/>
      <c r="AR1334" s="67"/>
      <c r="AS1334" s="67"/>
      <c r="AT1334" s="67"/>
      <c r="AU1334" s="67"/>
      <c r="AV1334" s="67"/>
      <c r="AW1334" s="67"/>
      <c r="AX1334" s="67"/>
      <c r="AY1334" s="67"/>
      <c r="AZ1334" s="67"/>
      <c r="BA1334" s="67"/>
      <c r="BB1334" s="67"/>
      <c r="BC1334" s="67"/>
      <c r="BD1334" s="67"/>
      <c r="BE1334" s="67"/>
      <c r="BF1334" s="67"/>
      <c r="BG1334" s="67"/>
      <c r="BH1334" s="67"/>
      <c r="BI1334" s="67"/>
      <c r="BJ1334" s="67"/>
      <c r="BK1334" s="67"/>
      <c r="BL1334" s="67"/>
      <c r="BM1334" s="67"/>
      <c r="BN1334" s="67"/>
      <c r="BO1334" s="67"/>
      <c r="BP1334" s="67"/>
      <c r="BQ1334" s="67"/>
      <c r="BR1334" s="67"/>
      <c r="BS1334" s="67"/>
      <c r="BT1334" s="67"/>
      <c r="BU1334" s="67"/>
      <c r="BV1334" s="67"/>
      <c r="BW1334" s="67"/>
      <c r="BX1334" s="67"/>
      <c r="BY1334" s="67"/>
      <c r="BZ1334" s="67"/>
      <c r="CA1334" s="67"/>
      <c r="CB1334" s="67"/>
      <c r="CC1334" s="67"/>
      <c r="CD1334" s="67"/>
      <c r="CE1334" s="67"/>
      <c r="CF1334" s="67"/>
      <c r="CG1334" s="67"/>
      <c r="CH1334" s="67"/>
      <c r="CI1334" s="67"/>
      <c r="CJ1334" s="67"/>
      <c r="CK1334" s="67"/>
      <c r="CL1334" s="67"/>
      <c r="CM1334" s="67"/>
      <c r="CN1334" s="67"/>
      <c r="CO1334" s="67"/>
      <c r="CP1334" s="67"/>
      <c r="CQ1334" s="67"/>
      <c r="CR1334" s="67"/>
      <c r="CS1334" s="67"/>
      <c r="CT1334" s="67"/>
      <c r="CU1334" s="67"/>
      <c r="CV1334" s="67"/>
      <c r="CW1334" s="67"/>
      <c r="CX1334" s="67"/>
      <c r="CY1334" s="67"/>
      <c r="CZ1334" s="67"/>
      <c r="DA1334" s="67"/>
      <c r="DB1334" s="67"/>
      <c r="DC1334" s="67"/>
      <c r="DD1334" s="67"/>
      <c r="DE1334" s="67"/>
      <c r="DF1334" s="67"/>
      <c r="DG1334" s="67"/>
      <c r="DH1334" s="67"/>
      <c r="DI1334" s="67"/>
      <c r="DJ1334" s="67"/>
      <c r="DK1334" s="67"/>
      <c r="DL1334" s="67"/>
      <c r="DM1334" s="67" t="s">
        <v>194</v>
      </c>
      <c r="DN1334" s="67" t="s">
        <v>234</v>
      </c>
      <c r="DO1334" s="67"/>
      <c r="DP1334" s="67"/>
      <c r="DQ1334" s="67"/>
      <c r="DR1334" s="67"/>
      <c r="DS1334" s="67"/>
      <c r="DT1334" s="67"/>
      <c r="DU1334" s="67"/>
      <c r="DV1334" s="67"/>
      <c r="DW1334" s="67"/>
      <c r="DX1334" s="67"/>
    </row>
    <row r="1335" spans="1:128" ht="18" customHeight="1">
      <c r="A1335" s="70" t="s">
        <v>855</v>
      </c>
      <c r="B1335" s="71" t="s">
        <v>17</v>
      </c>
      <c r="C1335" s="72">
        <v>0</v>
      </c>
      <c r="D1335" s="71" t="s">
        <v>17</v>
      </c>
      <c r="E1335" s="73"/>
      <c r="F1335" s="90"/>
      <c r="G1335" s="73"/>
      <c r="H1335" s="90"/>
      <c r="I1335" s="73"/>
      <c r="J1335" s="90"/>
      <c r="K1335" s="73"/>
      <c r="L1335" s="90"/>
      <c r="M1335" s="128" t="s">
        <v>17</v>
      </c>
      <c r="N1335" s="67"/>
      <c r="W1335" s="67"/>
      <c r="X1335" s="67"/>
      <c r="Y1335" s="67"/>
      <c r="Z1335" s="67"/>
      <c r="AA1335" s="67"/>
      <c r="AB1335" s="67"/>
      <c r="AC1335" s="67"/>
      <c r="AD1335" s="67"/>
      <c r="AE1335" s="67"/>
      <c r="AF1335" s="67"/>
      <c r="AG1335" s="67"/>
      <c r="AH1335" s="67"/>
      <c r="AI1335" s="67"/>
      <c r="AJ1335" s="67"/>
      <c r="AK1335" s="67"/>
      <c r="AL1335" s="67"/>
      <c r="AM1335" s="67"/>
      <c r="AN1335" s="67"/>
      <c r="AO1335" s="67"/>
      <c r="AP1335" s="67"/>
      <c r="AQ1335" s="67"/>
      <c r="AR1335" s="67"/>
      <c r="AS1335" s="67"/>
      <c r="AT1335" s="67"/>
      <c r="AU1335" s="67"/>
      <c r="AV1335" s="67"/>
      <c r="AW1335" s="67"/>
      <c r="AX1335" s="67"/>
      <c r="AY1335" s="67"/>
      <c r="AZ1335" s="67"/>
      <c r="BA1335" s="67"/>
      <c r="BB1335" s="67"/>
      <c r="BC1335" s="67"/>
      <c r="BD1335" s="67"/>
      <c r="BE1335" s="67"/>
      <c r="BF1335" s="67"/>
      <c r="BG1335" s="67"/>
      <c r="BH1335" s="67"/>
      <c r="BI1335" s="67"/>
      <c r="BJ1335" s="67"/>
      <c r="BK1335" s="67"/>
      <c r="BL1335" s="67"/>
      <c r="BM1335" s="67"/>
      <c r="BN1335" s="67"/>
      <c r="BO1335" s="67"/>
      <c r="BP1335" s="67"/>
      <c r="BQ1335" s="67"/>
      <c r="BR1335" s="67"/>
      <c r="BS1335" s="67"/>
      <c r="BT1335" s="67"/>
      <c r="BU1335" s="67"/>
      <c r="BV1335" s="67"/>
      <c r="BW1335" s="67"/>
      <c r="BX1335" s="67"/>
      <c r="BY1335" s="67"/>
      <c r="BZ1335" s="67"/>
      <c r="CA1335" s="67"/>
      <c r="CB1335" s="67"/>
      <c r="CC1335" s="67"/>
      <c r="CD1335" s="67"/>
      <c r="CE1335" s="67"/>
      <c r="CF1335" s="67"/>
      <c r="CG1335" s="67"/>
      <c r="CH1335" s="67"/>
      <c r="CI1335" s="67"/>
      <c r="CJ1335" s="67"/>
      <c r="CK1335" s="67"/>
      <c r="CL1335" s="67"/>
      <c r="CM1335" s="67"/>
      <c r="CN1335" s="67"/>
      <c r="CO1335" s="67"/>
      <c r="CP1335" s="67"/>
      <c r="CQ1335" s="67"/>
      <c r="CR1335" s="67"/>
      <c r="CS1335" s="67"/>
      <c r="CT1335" s="67"/>
      <c r="CU1335" s="67"/>
      <c r="CV1335" s="67"/>
      <c r="CW1335" s="67"/>
      <c r="CX1335" s="67"/>
      <c r="CY1335" s="67"/>
      <c r="CZ1335" s="67"/>
      <c r="DA1335" s="67"/>
      <c r="DB1335" s="67"/>
      <c r="DC1335" s="67"/>
      <c r="DD1335" s="67"/>
      <c r="DE1335" s="67"/>
      <c r="DF1335" s="67"/>
      <c r="DG1335" s="67"/>
      <c r="DH1335" s="67"/>
      <c r="DI1335" s="67"/>
      <c r="DJ1335" s="67"/>
      <c r="DK1335" s="67"/>
      <c r="DL1335" s="67"/>
      <c r="DM1335" s="67" t="s">
        <v>190</v>
      </c>
      <c r="DN1335" s="67" t="s">
        <v>17</v>
      </c>
      <c r="DO1335" s="67"/>
      <c r="DP1335" s="67"/>
      <c r="DQ1335" s="67"/>
      <c r="DR1335" s="67"/>
      <c r="DS1335" s="67"/>
      <c r="DT1335" s="67"/>
      <c r="DU1335" s="67"/>
      <c r="DV1335" s="67"/>
      <c r="DW1335" s="67"/>
      <c r="DX1335" s="67"/>
    </row>
    <row r="1336" spans="1:128" ht="18" customHeight="1">
      <c r="A1336" s="91" t="s">
        <v>165</v>
      </c>
      <c r="B1336" s="92"/>
      <c r="C1336" s="93"/>
      <c r="D1336" s="92"/>
      <c r="E1336" s="94"/>
      <c r="F1336" s="95"/>
      <c r="G1336" s="94"/>
      <c r="H1336" s="95"/>
      <c r="I1336" s="94"/>
      <c r="J1336" s="95"/>
      <c r="K1336" s="94"/>
      <c r="L1336" s="95"/>
      <c r="M1336" s="129"/>
      <c r="N1336" s="67"/>
      <c r="W1336" s="67"/>
      <c r="X1336" s="67"/>
      <c r="Y1336" s="67"/>
      <c r="Z1336" s="67"/>
      <c r="AA1336" s="67"/>
      <c r="AB1336" s="67"/>
      <c r="AC1336" s="67"/>
      <c r="AD1336" s="67"/>
      <c r="AE1336" s="67"/>
      <c r="AF1336" s="67"/>
      <c r="AG1336" s="67"/>
      <c r="AH1336" s="67"/>
      <c r="AI1336" s="67"/>
      <c r="AJ1336" s="67"/>
      <c r="AK1336" s="67"/>
      <c r="AL1336" s="67"/>
      <c r="AM1336" s="67"/>
      <c r="AN1336" s="67"/>
      <c r="AO1336" s="67"/>
      <c r="AP1336" s="67"/>
      <c r="AQ1336" s="67"/>
      <c r="AR1336" s="67"/>
      <c r="AS1336" s="67"/>
      <c r="AT1336" s="67"/>
      <c r="AU1336" s="67"/>
      <c r="AV1336" s="67"/>
      <c r="AW1336" s="67"/>
      <c r="AX1336" s="67"/>
      <c r="AY1336" s="67"/>
      <c r="AZ1336" s="67"/>
      <c r="BA1336" s="67"/>
      <c r="BB1336" s="67"/>
      <c r="BC1336" s="67"/>
      <c r="BD1336" s="67"/>
      <c r="BE1336" s="67"/>
      <c r="BF1336" s="67"/>
      <c r="BG1336" s="67"/>
      <c r="BH1336" s="67"/>
      <c r="BI1336" s="67"/>
      <c r="BJ1336" s="67"/>
      <c r="BK1336" s="67"/>
      <c r="BL1336" s="67"/>
      <c r="BM1336" s="67"/>
      <c r="BN1336" s="67"/>
      <c r="BO1336" s="67"/>
      <c r="BP1336" s="67"/>
      <c r="BQ1336" s="67"/>
      <c r="BR1336" s="67"/>
      <c r="BS1336" s="67"/>
      <c r="BT1336" s="67"/>
      <c r="BU1336" s="67"/>
      <c r="BV1336" s="67"/>
      <c r="BW1336" s="67"/>
      <c r="BX1336" s="67"/>
      <c r="BY1336" s="67"/>
      <c r="BZ1336" s="67"/>
      <c r="CA1336" s="67"/>
      <c r="CB1336" s="67"/>
      <c r="CC1336" s="67"/>
      <c r="CD1336" s="67"/>
      <c r="CE1336" s="67"/>
      <c r="CF1336" s="67"/>
      <c r="CG1336" s="67"/>
      <c r="CH1336" s="67"/>
      <c r="CI1336" s="67"/>
      <c r="CJ1336" s="67"/>
      <c r="CK1336" s="67"/>
      <c r="CL1336" s="67"/>
      <c r="CM1336" s="67"/>
      <c r="CN1336" s="67"/>
      <c r="CO1336" s="67"/>
      <c r="CP1336" s="67"/>
      <c r="CQ1336" s="67"/>
      <c r="CR1336" s="67"/>
      <c r="CS1336" s="67"/>
      <c r="CT1336" s="67"/>
      <c r="CU1336" s="67"/>
      <c r="CV1336" s="67"/>
      <c r="CW1336" s="67"/>
      <c r="CX1336" s="67"/>
      <c r="CY1336" s="67"/>
      <c r="CZ1336" s="67"/>
      <c r="DA1336" s="67"/>
      <c r="DB1336" s="67"/>
      <c r="DC1336" s="67"/>
      <c r="DD1336" s="67"/>
      <c r="DE1336" s="67"/>
      <c r="DF1336" s="67"/>
      <c r="DG1336" s="67"/>
      <c r="DH1336" s="67"/>
      <c r="DI1336" s="67"/>
      <c r="DJ1336" s="67"/>
      <c r="DK1336" s="67"/>
      <c r="DL1336" s="67"/>
      <c r="DM1336" s="67"/>
      <c r="DN1336" s="67"/>
      <c r="DO1336" s="67"/>
      <c r="DP1336" s="67"/>
      <c r="DQ1336" s="67"/>
      <c r="DR1336" s="67"/>
      <c r="DS1336" s="67"/>
      <c r="DT1336" s="67"/>
      <c r="DU1336" s="67"/>
      <c r="DV1336" s="67"/>
      <c r="DW1336" s="67"/>
      <c r="DX1336" s="67"/>
    </row>
    <row r="1337" spans="1:128" ht="18" customHeight="1">
      <c r="A1337" s="70"/>
      <c r="B1337" s="71"/>
      <c r="C1337" s="96"/>
      <c r="D1337" s="71"/>
      <c r="E1337" s="73"/>
      <c r="F1337" s="90"/>
      <c r="G1337" s="73"/>
      <c r="H1337" s="90"/>
      <c r="I1337" s="73"/>
      <c r="J1337" s="90"/>
      <c r="K1337" s="73"/>
      <c r="L1337" s="90"/>
      <c r="M1337" s="128"/>
      <c r="N1337" s="67"/>
      <c r="W1337" s="67"/>
      <c r="X1337" s="67"/>
      <c r="Y1337" s="67"/>
      <c r="Z1337" s="67"/>
      <c r="AA1337" s="67"/>
      <c r="AB1337" s="67"/>
      <c r="AC1337" s="67"/>
      <c r="AD1337" s="67"/>
      <c r="AE1337" s="67"/>
      <c r="AF1337" s="67"/>
      <c r="AG1337" s="67"/>
      <c r="AH1337" s="67"/>
      <c r="AI1337" s="67"/>
      <c r="AJ1337" s="67"/>
      <c r="AK1337" s="67"/>
      <c r="AL1337" s="67"/>
      <c r="AM1337" s="67"/>
      <c r="AN1337" s="67"/>
      <c r="AO1337" s="67"/>
      <c r="AP1337" s="67"/>
      <c r="AQ1337" s="67"/>
      <c r="AR1337" s="67"/>
      <c r="AS1337" s="67"/>
      <c r="AT1337" s="67"/>
      <c r="AU1337" s="67"/>
      <c r="AV1337" s="67"/>
      <c r="AW1337" s="67"/>
      <c r="AX1337" s="67"/>
      <c r="AY1337" s="67"/>
      <c r="AZ1337" s="67"/>
      <c r="BA1337" s="67"/>
      <c r="BB1337" s="67"/>
      <c r="BC1337" s="67"/>
      <c r="BD1337" s="67"/>
      <c r="BE1337" s="67"/>
      <c r="BF1337" s="67"/>
      <c r="BG1337" s="67"/>
      <c r="BH1337" s="67"/>
      <c r="BI1337" s="67"/>
      <c r="BJ1337" s="67"/>
      <c r="BK1337" s="67"/>
      <c r="BL1337" s="67"/>
      <c r="BM1337" s="67"/>
      <c r="BN1337" s="67"/>
      <c r="BO1337" s="67"/>
      <c r="BP1337" s="67"/>
      <c r="BQ1337" s="67"/>
      <c r="BR1337" s="67"/>
      <c r="BS1337" s="67"/>
      <c r="BT1337" s="67"/>
      <c r="BU1337" s="67"/>
      <c r="BV1337" s="67"/>
      <c r="BW1337" s="67"/>
      <c r="BX1337" s="67"/>
      <c r="BY1337" s="67"/>
      <c r="BZ1337" s="67"/>
      <c r="CA1337" s="67"/>
      <c r="CB1337" s="67"/>
      <c r="CC1337" s="67"/>
      <c r="CD1337" s="67"/>
      <c r="CE1337" s="67"/>
      <c r="CF1337" s="67"/>
      <c r="CG1337" s="67"/>
      <c r="CH1337" s="67"/>
      <c r="CI1337" s="67"/>
      <c r="CJ1337" s="67"/>
      <c r="CK1337" s="67"/>
      <c r="CL1337" s="67"/>
      <c r="CM1337" s="67"/>
      <c r="CN1337" s="67"/>
      <c r="CO1337" s="67"/>
      <c r="CP1337" s="67"/>
      <c r="CQ1337" s="67"/>
      <c r="CR1337" s="67"/>
      <c r="CS1337" s="67"/>
      <c r="CT1337" s="67"/>
      <c r="CU1337" s="67"/>
      <c r="CV1337" s="67"/>
      <c r="CW1337" s="67"/>
      <c r="CX1337" s="67"/>
      <c r="CY1337" s="67"/>
      <c r="CZ1337" s="67"/>
      <c r="DA1337" s="67"/>
      <c r="DB1337" s="67"/>
      <c r="DC1337" s="67"/>
      <c r="DD1337" s="67"/>
      <c r="DE1337" s="67"/>
      <c r="DF1337" s="67"/>
      <c r="DG1337" s="67"/>
      <c r="DH1337" s="67"/>
      <c r="DI1337" s="67"/>
      <c r="DJ1337" s="67"/>
      <c r="DK1337" s="67"/>
      <c r="DL1337" s="67"/>
      <c r="DM1337" s="67"/>
      <c r="DN1337" s="67"/>
      <c r="DO1337" s="67"/>
      <c r="DP1337" s="67"/>
      <c r="DQ1337" s="67"/>
      <c r="DR1337" s="67"/>
      <c r="DS1337" s="67"/>
      <c r="DT1337" s="67"/>
      <c r="DU1337" s="67"/>
      <c r="DV1337" s="67"/>
      <c r="DW1337" s="67"/>
      <c r="DX1337" s="67"/>
    </row>
    <row r="1338" spans="1:128" ht="18" customHeight="1">
      <c r="A1338" s="97" t="s">
        <v>1881</v>
      </c>
      <c r="B1338" s="98"/>
      <c r="C1338" s="99"/>
      <c r="D1338" s="98"/>
      <c r="E1338" s="100"/>
      <c r="F1338" s="101"/>
      <c r="G1338" s="100"/>
      <c r="H1338" s="101"/>
      <c r="I1338" s="100"/>
      <c r="J1338" s="101"/>
      <c r="K1338" s="100"/>
      <c r="L1338" s="101"/>
      <c r="M1338" s="130"/>
      <c r="N1338" s="67"/>
      <c r="W1338" s="67"/>
      <c r="X1338" s="67"/>
      <c r="Y1338" s="67"/>
      <c r="Z1338" s="67"/>
      <c r="AA1338" s="67"/>
      <c r="AB1338" s="67"/>
      <c r="AC1338" s="67"/>
      <c r="AD1338" s="67"/>
      <c r="AE1338" s="67"/>
      <c r="AF1338" s="67"/>
      <c r="AG1338" s="67"/>
      <c r="AH1338" s="67"/>
      <c r="AI1338" s="67"/>
      <c r="AJ1338" s="67"/>
      <c r="AK1338" s="67"/>
      <c r="AL1338" s="67"/>
      <c r="AM1338" s="67"/>
      <c r="AN1338" s="67"/>
      <c r="AO1338" s="67"/>
      <c r="AP1338" s="67"/>
      <c r="AQ1338" s="67"/>
      <c r="AR1338" s="67"/>
      <c r="AS1338" s="67"/>
      <c r="AT1338" s="67"/>
      <c r="AU1338" s="67"/>
      <c r="AV1338" s="67"/>
      <c r="AW1338" s="67"/>
      <c r="AX1338" s="67"/>
      <c r="AY1338" s="67"/>
      <c r="AZ1338" s="67"/>
      <c r="BA1338" s="67"/>
      <c r="BB1338" s="67"/>
      <c r="BC1338" s="67"/>
      <c r="BD1338" s="67"/>
      <c r="BE1338" s="67"/>
      <c r="BF1338" s="67"/>
      <c r="BG1338" s="67"/>
      <c r="BH1338" s="67"/>
      <c r="BI1338" s="67"/>
      <c r="BJ1338" s="67"/>
      <c r="BK1338" s="67"/>
      <c r="BL1338" s="67"/>
      <c r="BM1338" s="67"/>
      <c r="BN1338" s="67"/>
      <c r="BO1338" s="67"/>
      <c r="BP1338" s="67"/>
      <c r="BQ1338" s="67"/>
      <c r="BR1338" s="67"/>
      <c r="BS1338" s="67"/>
      <c r="BT1338" s="67"/>
      <c r="BU1338" s="67"/>
      <c r="BV1338" s="67"/>
      <c r="BW1338" s="67"/>
      <c r="BX1338" s="67"/>
      <c r="BY1338" s="67"/>
      <c r="BZ1338" s="67"/>
      <c r="CA1338" s="67"/>
      <c r="CB1338" s="67"/>
      <c r="CC1338" s="67"/>
      <c r="CD1338" s="67"/>
      <c r="CE1338" s="67"/>
      <c r="CF1338" s="67"/>
      <c r="CG1338" s="67"/>
      <c r="CH1338" s="67"/>
      <c r="CI1338" s="67"/>
      <c r="CJ1338" s="67"/>
      <c r="CK1338" s="67"/>
      <c r="CL1338" s="67"/>
      <c r="CM1338" s="67"/>
      <c r="CN1338" s="67"/>
      <c r="CO1338" s="67"/>
      <c r="CP1338" s="67"/>
      <c r="CQ1338" s="67"/>
      <c r="CR1338" s="67"/>
      <c r="CS1338" s="67"/>
      <c r="CT1338" s="67"/>
      <c r="CU1338" s="67"/>
      <c r="CV1338" s="67"/>
      <c r="CW1338" s="67"/>
      <c r="CX1338" s="67"/>
      <c r="CY1338" s="67"/>
      <c r="CZ1338" s="67"/>
      <c r="DA1338" s="67"/>
      <c r="DB1338" s="67"/>
      <c r="DC1338" s="67"/>
      <c r="DD1338" s="67"/>
      <c r="DE1338" s="67"/>
      <c r="DF1338" s="67"/>
      <c r="DG1338" s="67"/>
      <c r="DH1338" s="67"/>
      <c r="DI1338" s="67"/>
      <c r="DJ1338" s="67"/>
      <c r="DK1338" s="67"/>
      <c r="DL1338" s="67"/>
      <c r="DM1338" s="67" t="s">
        <v>1130</v>
      </c>
      <c r="DN1338" s="67"/>
      <c r="DO1338" s="67"/>
      <c r="DP1338" s="67"/>
      <c r="DQ1338" s="67"/>
      <c r="DR1338" s="67"/>
      <c r="DS1338" s="67"/>
      <c r="DT1338" s="67"/>
      <c r="DU1338" s="67"/>
      <c r="DV1338" s="67"/>
      <c r="DW1338" s="67"/>
      <c r="DX1338" s="67"/>
    </row>
    <row r="1339" spans="1:128" ht="18" customHeight="1">
      <c r="A1339" s="70" t="s">
        <v>423</v>
      </c>
      <c r="B1339" s="71" t="s">
        <v>17</v>
      </c>
      <c r="C1339" s="77">
        <v>0.12</v>
      </c>
      <c r="D1339" s="71" t="s">
        <v>186</v>
      </c>
      <c r="E1339" s="73"/>
      <c r="F1339" s="90"/>
      <c r="G1339" s="73"/>
      <c r="H1339" s="90"/>
      <c r="I1339" s="73"/>
      <c r="J1339" s="90"/>
      <c r="K1339" s="73"/>
      <c r="L1339" s="90"/>
      <c r="M1339" s="128" t="s">
        <v>17</v>
      </c>
      <c r="N1339" s="67"/>
      <c r="W1339" s="67"/>
      <c r="X1339" s="67"/>
      <c r="Y1339" s="67"/>
      <c r="Z1339" s="67"/>
      <c r="AA1339" s="67"/>
      <c r="AB1339" s="67"/>
      <c r="AC1339" s="67"/>
      <c r="AD1339" s="67"/>
      <c r="AE1339" s="67"/>
      <c r="AF1339" s="67"/>
      <c r="AG1339" s="67"/>
      <c r="AH1339" s="67"/>
      <c r="AI1339" s="67"/>
      <c r="AJ1339" s="67"/>
      <c r="AK1339" s="67"/>
      <c r="AL1339" s="67"/>
      <c r="AM1339" s="67"/>
      <c r="AN1339" s="67"/>
      <c r="AO1339" s="67"/>
      <c r="AP1339" s="67"/>
      <c r="AQ1339" s="67"/>
      <c r="AR1339" s="67"/>
      <c r="AS1339" s="67"/>
      <c r="AT1339" s="67"/>
      <c r="AU1339" s="67"/>
      <c r="AV1339" s="67"/>
      <c r="AW1339" s="67"/>
      <c r="AX1339" s="67"/>
      <c r="AY1339" s="67"/>
      <c r="AZ1339" s="67"/>
      <c r="BA1339" s="67"/>
      <c r="BB1339" s="67"/>
      <c r="BC1339" s="67"/>
      <c r="BD1339" s="67"/>
      <c r="BE1339" s="67"/>
      <c r="BF1339" s="67"/>
      <c r="BG1339" s="67"/>
      <c r="BH1339" s="67"/>
      <c r="BI1339" s="67"/>
      <c r="BJ1339" s="67"/>
      <c r="BK1339" s="67"/>
      <c r="BL1339" s="67"/>
      <c r="BM1339" s="67"/>
      <c r="BN1339" s="67"/>
      <c r="BO1339" s="67"/>
      <c r="BP1339" s="67"/>
      <c r="BQ1339" s="67"/>
      <c r="BR1339" s="67"/>
      <c r="BS1339" s="67"/>
      <c r="BT1339" s="67"/>
      <c r="BU1339" s="67"/>
      <c r="BV1339" s="67"/>
      <c r="BW1339" s="67"/>
      <c r="BX1339" s="67"/>
      <c r="BY1339" s="67"/>
      <c r="BZ1339" s="67"/>
      <c r="CA1339" s="67"/>
      <c r="CB1339" s="67"/>
      <c r="CC1339" s="67"/>
      <c r="CD1339" s="67"/>
      <c r="CE1339" s="67"/>
      <c r="CF1339" s="67"/>
      <c r="CG1339" s="67"/>
      <c r="CH1339" s="67"/>
      <c r="CI1339" s="67"/>
      <c r="CJ1339" s="67"/>
      <c r="CK1339" s="67"/>
      <c r="CL1339" s="67"/>
      <c r="CM1339" s="67"/>
      <c r="CN1339" s="67"/>
      <c r="CO1339" s="67"/>
      <c r="CP1339" s="67"/>
      <c r="CQ1339" s="67"/>
      <c r="CR1339" s="67"/>
      <c r="CS1339" s="67"/>
      <c r="CT1339" s="67"/>
      <c r="CU1339" s="67"/>
      <c r="CV1339" s="67"/>
      <c r="CW1339" s="67"/>
      <c r="CX1339" s="67"/>
      <c r="CY1339" s="67"/>
      <c r="CZ1339" s="67"/>
      <c r="DA1339" s="67"/>
      <c r="DB1339" s="67"/>
      <c r="DC1339" s="67"/>
      <c r="DD1339" s="67"/>
      <c r="DE1339" s="67"/>
      <c r="DF1339" s="67"/>
      <c r="DG1339" s="67"/>
      <c r="DH1339" s="67"/>
      <c r="DI1339" s="67"/>
      <c r="DJ1339" s="67"/>
      <c r="DK1339" s="67"/>
      <c r="DL1339" s="67"/>
      <c r="DM1339" s="67" t="s">
        <v>424</v>
      </c>
      <c r="DN1339" s="67" t="s">
        <v>17</v>
      </c>
      <c r="DO1339" s="67"/>
      <c r="DP1339" s="67"/>
      <c r="DQ1339" s="67"/>
      <c r="DR1339" s="67"/>
      <c r="DS1339" s="67"/>
      <c r="DT1339" s="67"/>
      <c r="DU1339" s="67"/>
      <c r="DV1339" s="67"/>
      <c r="DW1339" s="67"/>
      <c r="DX1339" s="67"/>
    </row>
    <row r="1340" spans="1:128" ht="18" customHeight="1">
      <c r="A1340" s="70" t="s">
        <v>188</v>
      </c>
      <c r="B1340" s="71" t="s">
        <v>17</v>
      </c>
      <c r="C1340" s="77">
        <v>7.0000000000000007E-2</v>
      </c>
      <c r="D1340" s="71" t="s">
        <v>186</v>
      </c>
      <c r="E1340" s="73"/>
      <c r="F1340" s="90"/>
      <c r="G1340" s="73"/>
      <c r="H1340" s="90"/>
      <c r="I1340" s="73"/>
      <c r="J1340" s="90"/>
      <c r="K1340" s="73"/>
      <c r="L1340" s="90"/>
      <c r="M1340" s="128" t="s">
        <v>17</v>
      </c>
      <c r="N1340" s="67"/>
      <c r="W1340" s="67"/>
      <c r="X1340" s="67"/>
      <c r="Y1340" s="67"/>
      <c r="Z1340" s="67"/>
      <c r="AA1340" s="67"/>
      <c r="AB1340" s="67"/>
      <c r="AC1340" s="67"/>
      <c r="AD1340" s="67"/>
      <c r="AE1340" s="67"/>
      <c r="AF1340" s="67"/>
      <c r="AG1340" s="67"/>
      <c r="AH1340" s="67"/>
      <c r="AI1340" s="67"/>
      <c r="AJ1340" s="67"/>
      <c r="AK1340" s="67"/>
      <c r="AL1340" s="67"/>
      <c r="AM1340" s="67"/>
      <c r="AN1340" s="67"/>
      <c r="AO1340" s="67"/>
      <c r="AP1340" s="67"/>
      <c r="AQ1340" s="67"/>
      <c r="AR1340" s="67"/>
      <c r="AS1340" s="67"/>
      <c r="AT1340" s="67"/>
      <c r="AU1340" s="67"/>
      <c r="AV1340" s="67"/>
      <c r="AW1340" s="67"/>
      <c r="AX1340" s="67"/>
      <c r="AY1340" s="67"/>
      <c r="AZ1340" s="67"/>
      <c r="BA1340" s="67"/>
      <c r="BB1340" s="67"/>
      <c r="BC1340" s="67"/>
      <c r="BD1340" s="67"/>
      <c r="BE1340" s="67"/>
      <c r="BF1340" s="67"/>
      <c r="BG1340" s="67"/>
      <c r="BH1340" s="67"/>
      <c r="BI1340" s="67"/>
      <c r="BJ1340" s="67"/>
      <c r="BK1340" s="67"/>
      <c r="BL1340" s="67"/>
      <c r="BM1340" s="67"/>
      <c r="BN1340" s="67"/>
      <c r="BO1340" s="67"/>
      <c r="BP1340" s="67"/>
      <c r="BQ1340" s="67"/>
      <c r="BR1340" s="67"/>
      <c r="BS1340" s="67"/>
      <c r="BT1340" s="67"/>
      <c r="BU1340" s="67"/>
      <c r="BV1340" s="67"/>
      <c r="BW1340" s="67"/>
      <c r="BX1340" s="67"/>
      <c r="BY1340" s="67"/>
      <c r="BZ1340" s="67"/>
      <c r="CA1340" s="67"/>
      <c r="CB1340" s="67"/>
      <c r="CC1340" s="67"/>
      <c r="CD1340" s="67"/>
      <c r="CE1340" s="67"/>
      <c r="CF1340" s="67"/>
      <c r="CG1340" s="67"/>
      <c r="CH1340" s="67"/>
      <c r="CI1340" s="67"/>
      <c r="CJ1340" s="67"/>
      <c r="CK1340" s="67"/>
      <c r="CL1340" s="67"/>
      <c r="CM1340" s="67"/>
      <c r="CN1340" s="67"/>
      <c r="CO1340" s="67"/>
      <c r="CP1340" s="67"/>
      <c r="CQ1340" s="67"/>
      <c r="CR1340" s="67"/>
      <c r="CS1340" s="67"/>
      <c r="CT1340" s="67"/>
      <c r="CU1340" s="67"/>
      <c r="CV1340" s="67"/>
      <c r="CW1340" s="67"/>
      <c r="CX1340" s="67"/>
      <c r="CY1340" s="67"/>
      <c r="CZ1340" s="67"/>
      <c r="DA1340" s="67"/>
      <c r="DB1340" s="67"/>
      <c r="DC1340" s="67"/>
      <c r="DD1340" s="67"/>
      <c r="DE1340" s="67"/>
      <c r="DF1340" s="67"/>
      <c r="DG1340" s="67"/>
      <c r="DH1340" s="67"/>
      <c r="DI1340" s="67"/>
      <c r="DJ1340" s="67"/>
      <c r="DK1340" s="67"/>
      <c r="DL1340" s="67"/>
      <c r="DM1340" s="67" t="s">
        <v>189</v>
      </c>
      <c r="DN1340" s="67" t="s">
        <v>17</v>
      </c>
      <c r="DO1340" s="67"/>
      <c r="DP1340" s="67"/>
      <c r="DQ1340" s="67"/>
      <c r="DR1340" s="67"/>
      <c r="DS1340" s="67"/>
      <c r="DT1340" s="67"/>
      <c r="DU1340" s="67"/>
      <c r="DV1340" s="67"/>
      <c r="DW1340" s="67"/>
      <c r="DX1340" s="67"/>
    </row>
    <row r="1341" spans="1:128" ht="18" customHeight="1">
      <c r="A1341" s="70" t="s">
        <v>1544</v>
      </c>
      <c r="B1341" s="71" t="s">
        <v>17</v>
      </c>
      <c r="C1341" s="72">
        <v>0</v>
      </c>
      <c r="D1341" s="71" t="s">
        <v>17</v>
      </c>
      <c r="E1341" s="73"/>
      <c r="F1341" s="90"/>
      <c r="G1341" s="73"/>
      <c r="H1341" s="90"/>
      <c r="I1341" s="73"/>
      <c r="J1341" s="90"/>
      <c r="K1341" s="73"/>
      <c r="L1341" s="90"/>
      <c r="M1341" s="128" t="s">
        <v>17</v>
      </c>
      <c r="N1341" s="67"/>
      <c r="W1341" s="67"/>
      <c r="X1341" s="67"/>
      <c r="Y1341" s="67"/>
      <c r="Z1341" s="67"/>
      <c r="AA1341" s="67"/>
      <c r="AB1341" s="67"/>
      <c r="AC1341" s="67"/>
      <c r="AD1341" s="67"/>
      <c r="AE1341" s="67"/>
      <c r="AF1341" s="67"/>
      <c r="AG1341" s="67"/>
      <c r="AH1341" s="67"/>
      <c r="AI1341" s="67"/>
      <c r="AJ1341" s="67"/>
      <c r="AK1341" s="67"/>
      <c r="AL1341" s="67"/>
      <c r="AM1341" s="67"/>
      <c r="AN1341" s="67"/>
      <c r="AO1341" s="67"/>
      <c r="AP1341" s="67"/>
      <c r="AQ1341" s="67"/>
      <c r="AR1341" s="67"/>
      <c r="AS1341" s="67"/>
      <c r="AT1341" s="67"/>
      <c r="AU1341" s="67"/>
      <c r="AV1341" s="67"/>
      <c r="AW1341" s="67"/>
      <c r="AX1341" s="67"/>
      <c r="AY1341" s="67"/>
      <c r="AZ1341" s="67"/>
      <c r="BA1341" s="67"/>
      <c r="BB1341" s="67"/>
      <c r="BC1341" s="67"/>
      <c r="BD1341" s="67"/>
      <c r="BE1341" s="67"/>
      <c r="BF1341" s="67"/>
      <c r="BG1341" s="67"/>
      <c r="BH1341" s="67"/>
      <c r="BI1341" s="67"/>
      <c r="BJ1341" s="67"/>
      <c r="BK1341" s="67"/>
      <c r="BL1341" s="67"/>
      <c r="BM1341" s="67"/>
      <c r="BN1341" s="67"/>
      <c r="BO1341" s="67"/>
      <c r="BP1341" s="67"/>
      <c r="BQ1341" s="67"/>
      <c r="BR1341" s="67"/>
      <c r="BS1341" s="67"/>
      <c r="BT1341" s="67"/>
      <c r="BU1341" s="67"/>
      <c r="BV1341" s="67"/>
      <c r="BW1341" s="67"/>
      <c r="BX1341" s="67"/>
      <c r="BY1341" s="67"/>
      <c r="BZ1341" s="67"/>
      <c r="CA1341" s="67"/>
      <c r="CB1341" s="67"/>
      <c r="CC1341" s="67"/>
      <c r="CD1341" s="67"/>
      <c r="CE1341" s="67"/>
      <c r="CF1341" s="67"/>
      <c r="CG1341" s="67"/>
      <c r="CH1341" s="67"/>
      <c r="CI1341" s="67"/>
      <c r="CJ1341" s="67"/>
      <c r="CK1341" s="67"/>
      <c r="CL1341" s="67"/>
      <c r="CM1341" s="67"/>
      <c r="CN1341" s="67"/>
      <c r="CO1341" s="67"/>
      <c r="CP1341" s="67"/>
      <c r="CQ1341" s="67"/>
      <c r="CR1341" s="67"/>
      <c r="CS1341" s="67"/>
      <c r="CT1341" s="67"/>
      <c r="CU1341" s="67"/>
      <c r="CV1341" s="67"/>
      <c r="CW1341" s="67"/>
      <c r="CX1341" s="67"/>
      <c r="CY1341" s="67"/>
      <c r="CZ1341" s="67"/>
      <c r="DA1341" s="67"/>
      <c r="DB1341" s="67"/>
      <c r="DC1341" s="67"/>
      <c r="DD1341" s="67"/>
      <c r="DE1341" s="67"/>
      <c r="DF1341" s="67"/>
      <c r="DG1341" s="67"/>
      <c r="DH1341" s="67"/>
      <c r="DI1341" s="67"/>
      <c r="DJ1341" s="67"/>
      <c r="DK1341" s="67"/>
      <c r="DL1341" s="67"/>
      <c r="DM1341" s="67" t="s">
        <v>190</v>
      </c>
      <c r="DN1341" s="67" t="s">
        <v>17</v>
      </c>
      <c r="DO1341" s="67"/>
      <c r="DP1341" s="67"/>
      <c r="DQ1341" s="67"/>
      <c r="DR1341" s="67"/>
      <c r="DS1341" s="67"/>
      <c r="DT1341" s="67"/>
      <c r="DU1341" s="67"/>
      <c r="DV1341" s="67"/>
      <c r="DW1341" s="67"/>
      <c r="DX1341" s="67"/>
    </row>
    <row r="1342" spans="1:128" ht="18" customHeight="1">
      <c r="A1342" s="91" t="s">
        <v>165</v>
      </c>
      <c r="B1342" s="92"/>
      <c r="C1342" s="93"/>
      <c r="D1342" s="92"/>
      <c r="E1342" s="94"/>
      <c r="F1342" s="95"/>
      <c r="G1342" s="94"/>
      <c r="H1342" s="95"/>
      <c r="I1342" s="94"/>
      <c r="J1342" s="95"/>
      <c r="K1342" s="94"/>
      <c r="L1342" s="95"/>
      <c r="M1342" s="129"/>
      <c r="N1342" s="67"/>
      <c r="W1342" s="67"/>
      <c r="X1342" s="67"/>
      <c r="Y1342" s="67"/>
      <c r="Z1342" s="67"/>
      <c r="AA1342" s="67"/>
      <c r="AB1342" s="67"/>
      <c r="AC1342" s="67"/>
      <c r="AD1342" s="67"/>
      <c r="AE1342" s="67"/>
      <c r="AF1342" s="67"/>
      <c r="AG1342" s="67"/>
      <c r="AH1342" s="67"/>
      <c r="AI1342" s="67"/>
      <c r="AJ1342" s="67"/>
      <c r="AK1342" s="67"/>
      <c r="AL1342" s="67"/>
      <c r="AM1342" s="67"/>
      <c r="AN1342" s="67"/>
      <c r="AO1342" s="67"/>
      <c r="AP1342" s="67"/>
      <c r="AQ1342" s="67"/>
      <c r="AR1342" s="67"/>
      <c r="AS1342" s="67"/>
      <c r="AT1342" s="67"/>
      <c r="AU1342" s="67"/>
      <c r="AV1342" s="67"/>
      <c r="AW1342" s="67"/>
      <c r="AX1342" s="67"/>
      <c r="AY1342" s="67"/>
      <c r="AZ1342" s="67"/>
      <c r="BA1342" s="67"/>
      <c r="BB1342" s="67"/>
      <c r="BC1342" s="67"/>
      <c r="BD1342" s="67"/>
      <c r="BE1342" s="67"/>
      <c r="BF1342" s="67"/>
      <c r="BG1342" s="67"/>
      <c r="BH1342" s="67"/>
      <c r="BI1342" s="67"/>
      <c r="BJ1342" s="67"/>
      <c r="BK1342" s="67"/>
      <c r="BL1342" s="67"/>
      <c r="BM1342" s="67"/>
      <c r="BN1342" s="67"/>
      <c r="BO1342" s="67"/>
      <c r="BP1342" s="67"/>
      <c r="BQ1342" s="67"/>
      <c r="BR1342" s="67"/>
      <c r="BS1342" s="67"/>
      <c r="BT1342" s="67"/>
      <c r="BU1342" s="67"/>
      <c r="BV1342" s="67"/>
      <c r="BW1342" s="67"/>
      <c r="BX1342" s="67"/>
      <c r="BY1342" s="67"/>
      <c r="BZ1342" s="67"/>
      <c r="CA1342" s="67"/>
      <c r="CB1342" s="67"/>
      <c r="CC1342" s="67"/>
      <c r="CD1342" s="67"/>
      <c r="CE1342" s="67"/>
      <c r="CF1342" s="67"/>
      <c r="CG1342" s="67"/>
      <c r="CH1342" s="67"/>
      <c r="CI1342" s="67"/>
      <c r="CJ1342" s="67"/>
      <c r="CK1342" s="67"/>
      <c r="CL1342" s="67"/>
      <c r="CM1342" s="67"/>
      <c r="CN1342" s="67"/>
      <c r="CO1342" s="67"/>
      <c r="CP1342" s="67"/>
      <c r="CQ1342" s="67"/>
      <c r="CR1342" s="67"/>
      <c r="CS1342" s="67"/>
      <c r="CT1342" s="67"/>
      <c r="CU1342" s="67"/>
      <c r="CV1342" s="67"/>
      <c r="CW1342" s="67"/>
      <c r="CX1342" s="67"/>
      <c r="CY1342" s="67"/>
      <c r="CZ1342" s="67"/>
      <c r="DA1342" s="67"/>
      <c r="DB1342" s="67"/>
      <c r="DC1342" s="67"/>
      <c r="DD1342" s="67"/>
      <c r="DE1342" s="67"/>
      <c r="DF1342" s="67"/>
      <c r="DG1342" s="67"/>
      <c r="DH1342" s="67"/>
      <c r="DI1342" s="67"/>
      <c r="DJ1342" s="67"/>
      <c r="DK1342" s="67"/>
      <c r="DL1342" s="67"/>
      <c r="DM1342" s="67"/>
      <c r="DN1342" s="67"/>
      <c r="DO1342" s="67"/>
      <c r="DP1342" s="67"/>
      <c r="DQ1342" s="67"/>
      <c r="DR1342" s="67"/>
      <c r="DS1342" s="67"/>
      <c r="DT1342" s="67"/>
      <c r="DU1342" s="67"/>
      <c r="DV1342" s="67"/>
      <c r="DW1342" s="67"/>
      <c r="DX1342" s="67"/>
    </row>
    <row r="1343" spans="1:128" ht="18" customHeight="1">
      <c r="A1343" s="70"/>
      <c r="B1343" s="71"/>
      <c r="C1343" s="96"/>
      <c r="D1343" s="71"/>
      <c r="E1343" s="73"/>
      <c r="F1343" s="90"/>
      <c r="G1343" s="73"/>
      <c r="H1343" s="90"/>
      <c r="I1343" s="73"/>
      <c r="J1343" s="90"/>
      <c r="K1343" s="73"/>
      <c r="L1343" s="90"/>
      <c r="M1343" s="128"/>
      <c r="N1343" s="67"/>
      <c r="W1343" s="67"/>
      <c r="X1343" s="67"/>
      <c r="Y1343" s="67"/>
      <c r="Z1343" s="67"/>
      <c r="AA1343" s="67"/>
      <c r="AB1343" s="67"/>
      <c r="AC1343" s="67"/>
      <c r="AD1343" s="67"/>
      <c r="AE1343" s="67"/>
      <c r="AF1343" s="67"/>
      <c r="AG1343" s="67"/>
      <c r="AH1343" s="67"/>
      <c r="AI1343" s="67"/>
      <c r="AJ1343" s="67"/>
      <c r="AK1343" s="67"/>
      <c r="AL1343" s="67"/>
      <c r="AM1343" s="67"/>
      <c r="AN1343" s="67"/>
      <c r="AO1343" s="67"/>
      <c r="AP1343" s="67"/>
      <c r="AQ1343" s="67"/>
      <c r="AR1343" s="67"/>
      <c r="AS1343" s="67"/>
      <c r="AT1343" s="67"/>
      <c r="AU1343" s="67"/>
      <c r="AV1343" s="67"/>
      <c r="AW1343" s="67"/>
      <c r="AX1343" s="67"/>
      <c r="AY1343" s="67"/>
      <c r="AZ1343" s="67"/>
      <c r="BA1343" s="67"/>
      <c r="BB1343" s="67"/>
      <c r="BC1343" s="67"/>
      <c r="BD1343" s="67"/>
      <c r="BE1343" s="67"/>
      <c r="BF1343" s="67"/>
      <c r="BG1343" s="67"/>
      <c r="BH1343" s="67"/>
      <c r="BI1343" s="67"/>
      <c r="BJ1343" s="67"/>
      <c r="BK1343" s="67"/>
      <c r="BL1343" s="67"/>
      <c r="BM1343" s="67"/>
      <c r="BN1343" s="67"/>
      <c r="BO1343" s="67"/>
      <c r="BP1343" s="67"/>
      <c r="BQ1343" s="67"/>
      <c r="BR1343" s="67"/>
      <c r="BS1343" s="67"/>
      <c r="BT1343" s="67"/>
      <c r="BU1343" s="67"/>
      <c r="BV1343" s="67"/>
      <c r="BW1343" s="67"/>
      <c r="BX1343" s="67"/>
      <c r="BY1343" s="67"/>
      <c r="BZ1343" s="67"/>
      <c r="CA1343" s="67"/>
      <c r="CB1343" s="67"/>
      <c r="CC1343" s="67"/>
      <c r="CD1343" s="67"/>
      <c r="CE1343" s="67"/>
      <c r="CF1343" s="67"/>
      <c r="CG1343" s="67"/>
      <c r="CH1343" s="67"/>
      <c r="CI1343" s="67"/>
      <c r="CJ1343" s="67"/>
      <c r="CK1343" s="67"/>
      <c r="CL1343" s="67"/>
      <c r="CM1343" s="67"/>
      <c r="CN1343" s="67"/>
      <c r="CO1343" s="67"/>
      <c r="CP1343" s="67"/>
      <c r="CQ1343" s="67"/>
      <c r="CR1343" s="67"/>
      <c r="CS1343" s="67"/>
      <c r="CT1343" s="67"/>
      <c r="CU1343" s="67"/>
      <c r="CV1343" s="67"/>
      <c r="CW1343" s="67"/>
      <c r="CX1343" s="67"/>
      <c r="CY1343" s="67"/>
      <c r="CZ1343" s="67"/>
      <c r="DA1343" s="67"/>
      <c r="DB1343" s="67"/>
      <c r="DC1343" s="67"/>
      <c r="DD1343" s="67"/>
      <c r="DE1343" s="67"/>
      <c r="DF1343" s="67"/>
      <c r="DG1343" s="67"/>
      <c r="DH1343" s="67"/>
      <c r="DI1343" s="67"/>
      <c r="DJ1343" s="67"/>
      <c r="DK1343" s="67"/>
      <c r="DL1343" s="67"/>
      <c r="DM1343" s="67"/>
      <c r="DN1343" s="67"/>
      <c r="DO1343" s="67"/>
      <c r="DP1343" s="67"/>
      <c r="DQ1343" s="67"/>
      <c r="DR1343" s="67"/>
      <c r="DS1343" s="67"/>
      <c r="DT1343" s="67"/>
      <c r="DU1343" s="67"/>
      <c r="DV1343" s="67"/>
      <c r="DW1343" s="67"/>
      <c r="DX1343" s="67"/>
    </row>
    <row r="1344" spans="1:128" ht="18" customHeight="1">
      <c r="A1344" s="97" t="s">
        <v>1882</v>
      </c>
      <c r="B1344" s="98"/>
      <c r="C1344" s="99"/>
      <c r="D1344" s="98"/>
      <c r="E1344" s="100"/>
      <c r="F1344" s="101"/>
      <c r="G1344" s="100"/>
      <c r="H1344" s="101"/>
      <c r="I1344" s="100"/>
      <c r="J1344" s="101"/>
      <c r="K1344" s="100"/>
      <c r="L1344" s="101"/>
      <c r="M1344" s="130"/>
      <c r="N1344" s="67"/>
      <c r="W1344" s="67"/>
      <c r="X1344" s="67"/>
      <c r="Y1344" s="67"/>
      <c r="Z1344" s="67"/>
      <c r="AA1344" s="67"/>
      <c r="AB1344" s="67"/>
      <c r="AC1344" s="67"/>
      <c r="AD1344" s="67"/>
      <c r="AE1344" s="67"/>
      <c r="AF1344" s="67"/>
      <c r="AG1344" s="67"/>
      <c r="AH1344" s="67"/>
      <c r="AI1344" s="67"/>
      <c r="AJ1344" s="67"/>
      <c r="AK1344" s="67"/>
      <c r="AL1344" s="67"/>
      <c r="AM1344" s="67"/>
      <c r="AN1344" s="67"/>
      <c r="AO1344" s="67"/>
      <c r="AP1344" s="67"/>
      <c r="AQ1344" s="67"/>
      <c r="AR1344" s="67"/>
      <c r="AS1344" s="67"/>
      <c r="AT1344" s="67"/>
      <c r="AU1344" s="67"/>
      <c r="AV1344" s="67"/>
      <c r="AW1344" s="67"/>
      <c r="AX1344" s="67"/>
      <c r="AY1344" s="67"/>
      <c r="AZ1344" s="67"/>
      <c r="BA1344" s="67"/>
      <c r="BB1344" s="67"/>
      <c r="BC1344" s="67"/>
      <c r="BD1344" s="67"/>
      <c r="BE1344" s="67"/>
      <c r="BF1344" s="67"/>
      <c r="BG1344" s="67"/>
      <c r="BH1344" s="67"/>
      <c r="BI1344" s="67"/>
      <c r="BJ1344" s="67"/>
      <c r="BK1344" s="67"/>
      <c r="BL1344" s="67"/>
      <c r="BM1344" s="67"/>
      <c r="BN1344" s="67"/>
      <c r="BO1344" s="67"/>
      <c r="BP1344" s="67"/>
      <c r="BQ1344" s="67"/>
      <c r="BR1344" s="67"/>
      <c r="BS1344" s="67"/>
      <c r="BT1344" s="67"/>
      <c r="BU1344" s="67"/>
      <c r="BV1344" s="67"/>
      <c r="BW1344" s="67"/>
      <c r="BX1344" s="67"/>
      <c r="BY1344" s="67"/>
      <c r="BZ1344" s="67"/>
      <c r="CA1344" s="67"/>
      <c r="CB1344" s="67"/>
      <c r="CC1344" s="67"/>
      <c r="CD1344" s="67"/>
      <c r="CE1344" s="67"/>
      <c r="CF1344" s="67"/>
      <c r="CG1344" s="67"/>
      <c r="CH1344" s="67"/>
      <c r="CI1344" s="67"/>
      <c r="CJ1344" s="67"/>
      <c r="CK1344" s="67"/>
      <c r="CL1344" s="67"/>
      <c r="CM1344" s="67"/>
      <c r="CN1344" s="67"/>
      <c r="CO1344" s="67"/>
      <c r="CP1344" s="67"/>
      <c r="CQ1344" s="67"/>
      <c r="CR1344" s="67"/>
      <c r="CS1344" s="67"/>
      <c r="CT1344" s="67"/>
      <c r="CU1344" s="67"/>
      <c r="CV1344" s="67"/>
      <c r="CW1344" s="67"/>
      <c r="CX1344" s="67"/>
      <c r="CY1344" s="67"/>
      <c r="CZ1344" s="67"/>
      <c r="DA1344" s="67"/>
      <c r="DB1344" s="67"/>
      <c r="DC1344" s="67"/>
      <c r="DD1344" s="67"/>
      <c r="DE1344" s="67"/>
      <c r="DF1344" s="67"/>
      <c r="DG1344" s="67"/>
      <c r="DH1344" s="67"/>
      <c r="DI1344" s="67"/>
      <c r="DJ1344" s="67"/>
      <c r="DK1344" s="67"/>
      <c r="DL1344" s="67"/>
      <c r="DM1344" s="67" t="s">
        <v>1545</v>
      </c>
      <c r="DN1344" s="67"/>
      <c r="DO1344" s="67"/>
      <c r="DP1344" s="67"/>
      <c r="DQ1344" s="67"/>
      <c r="DR1344" s="67"/>
      <c r="DS1344" s="67"/>
      <c r="DT1344" s="67"/>
      <c r="DU1344" s="67"/>
      <c r="DV1344" s="67"/>
      <c r="DW1344" s="67"/>
      <c r="DX1344" s="67"/>
    </row>
    <row r="1345" spans="1:128" ht="18" customHeight="1">
      <c r="A1345" s="70" t="s">
        <v>423</v>
      </c>
      <c r="B1345" s="71" t="s">
        <v>17</v>
      </c>
      <c r="C1345" s="77">
        <v>2.5999999999999999E-2</v>
      </c>
      <c r="D1345" s="71" t="s">
        <v>186</v>
      </c>
      <c r="E1345" s="73"/>
      <c r="F1345" s="90"/>
      <c r="G1345" s="73"/>
      <c r="H1345" s="90"/>
      <c r="I1345" s="73"/>
      <c r="J1345" s="90"/>
      <c r="K1345" s="73"/>
      <c r="L1345" s="90"/>
      <c r="M1345" s="128" t="s">
        <v>17</v>
      </c>
      <c r="N1345" s="67"/>
      <c r="W1345" s="67"/>
      <c r="X1345" s="67"/>
      <c r="Y1345" s="67"/>
      <c r="Z1345" s="67"/>
      <c r="AA1345" s="67"/>
      <c r="AB1345" s="67"/>
      <c r="AC1345" s="67"/>
      <c r="AD1345" s="67"/>
      <c r="AE1345" s="67"/>
      <c r="AF1345" s="67"/>
      <c r="AG1345" s="67"/>
      <c r="AH1345" s="67"/>
      <c r="AI1345" s="67"/>
      <c r="AJ1345" s="67"/>
      <c r="AK1345" s="67"/>
      <c r="AL1345" s="67"/>
      <c r="AM1345" s="67"/>
      <c r="AN1345" s="67"/>
      <c r="AO1345" s="67"/>
      <c r="AP1345" s="67"/>
      <c r="AQ1345" s="67"/>
      <c r="AR1345" s="67"/>
      <c r="AS1345" s="67"/>
      <c r="AT1345" s="67"/>
      <c r="AU1345" s="67"/>
      <c r="AV1345" s="67"/>
      <c r="AW1345" s="67"/>
      <c r="AX1345" s="67"/>
      <c r="AY1345" s="67"/>
      <c r="AZ1345" s="67"/>
      <c r="BA1345" s="67"/>
      <c r="BB1345" s="67"/>
      <c r="BC1345" s="67"/>
      <c r="BD1345" s="67"/>
      <c r="BE1345" s="67"/>
      <c r="BF1345" s="67"/>
      <c r="BG1345" s="67"/>
      <c r="BH1345" s="67"/>
      <c r="BI1345" s="67"/>
      <c r="BJ1345" s="67"/>
      <c r="BK1345" s="67"/>
      <c r="BL1345" s="67"/>
      <c r="BM1345" s="67"/>
      <c r="BN1345" s="67"/>
      <c r="BO1345" s="67"/>
      <c r="BP1345" s="67"/>
      <c r="BQ1345" s="67"/>
      <c r="BR1345" s="67"/>
      <c r="BS1345" s="67"/>
      <c r="BT1345" s="67"/>
      <c r="BU1345" s="67"/>
      <c r="BV1345" s="67"/>
      <c r="BW1345" s="67"/>
      <c r="BX1345" s="67"/>
      <c r="BY1345" s="67"/>
      <c r="BZ1345" s="67"/>
      <c r="CA1345" s="67"/>
      <c r="CB1345" s="67"/>
      <c r="CC1345" s="67"/>
      <c r="CD1345" s="67"/>
      <c r="CE1345" s="67"/>
      <c r="CF1345" s="67"/>
      <c r="CG1345" s="67"/>
      <c r="CH1345" s="67"/>
      <c r="CI1345" s="67"/>
      <c r="CJ1345" s="67"/>
      <c r="CK1345" s="67"/>
      <c r="CL1345" s="67"/>
      <c r="CM1345" s="67"/>
      <c r="CN1345" s="67"/>
      <c r="CO1345" s="67"/>
      <c r="CP1345" s="67"/>
      <c r="CQ1345" s="67"/>
      <c r="CR1345" s="67"/>
      <c r="CS1345" s="67"/>
      <c r="CT1345" s="67"/>
      <c r="CU1345" s="67"/>
      <c r="CV1345" s="67"/>
      <c r="CW1345" s="67"/>
      <c r="CX1345" s="67"/>
      <c r="CY1345" s="67"/>
      <c r="CZ1345" s="67"/>
      <c r="DA1345" s="67"/>
      <c r="DB1345" s="67"/>
      <c r="DC1345" s="67"/>
      <c r="DD1345" s="67"/>
      <c r="DE1345" s="67"/>
      <c r="DF1345" s="67"/>
      <c r="DG1345" s="67"/>
      <c r="DH1345" s="67"/>
      <c r="DI1345" s="67"/>
      <c r="DJ1345" s="67"/>
      <c r="DK1345" s="67"/>
      <c r="DL1345" s="67"/>
      <c r="DM1345" s="67" t="s">
        <v>424</v>
      </c>
      <c r="DN1345" s="67" t="s">
        <v>17</v>
      </c>
      <c r="DO1345" s="67"/>
      <c r="DP1345" s="67"/>
      <c r="DQ1345" s="67"/>
      <c r="DR1345" s="67"/>
      <c r="DS1345" s="67"/>
      <c r="DT1345" s="67"/>
      <c r="DU1345" s="67"/>
      <c r="DV1345" s="67"/>
      <c r="DW1345" s="67"/>
      <c r="DX1345" s="67"/>
    </row>
    <row r="1346" spans="1:128" ht="18" customHeight="1">
      <c r="A1346" s="70" t="s">
        <v>188</v>
      </c>
      <c r="B1346" s="71" t="s">
        <v>17</v>
      </c>
      <c r="C1346" s="77">
        <v>1.2999999999999999E-2</v>
      </c>
      <c r="D1346" s="71" t="s">
        <v>186</v>
      </c>
      <c r="E1346" s="73"/>
      <c r="F1346" s="90"/>
      <c r="G1346" s="73"/>
      <c r="H1346" s="90"/>
      <c r="I1346" s="73"/>
      <c r="J1346" s="90"/>
      <c r="K1346" s="73"/>
      <c r="L1346" s="90"/>
      <c r="M1346" s="128" t="s">
        <v>17</v>
      </c>
      <c r="N1346" s="67"/>
      <c r="W1346" s="67"/>
      <c r="X1346" s="67"/>
      <c r="Y1346" s="67"/>
      <c r="Z1346" s="67"/>
      <c r="AA1346" s="67"/>
      <c r="AB1346" s="67"/>
      <c r="AC1346" s="67"/>
      <c r="AD1346" s="67"/>
      <c r="AE1346" s="67"/>
      <c r="AF1346" s="67"/>
      <c r="AG1346" s="67"/>
      <c r="AH1346" s="67"/>
      <c r="AI1346" s="67"/>
      <c r="AJ1346" s="67"/>
      <c r="AK1346" s="67"/>
      <c r="AL1346" s="67"/>
      <c r="AM1346" s="67"/>
      <c r="AN1346" s="67"/>
      <c r="AO1346" s="67"/>
      <c r="AP1346" s="67"/>
      <c r="AQ1346" s="67"/>
      <c r="AR1346" s="67"/>
      <c r="AS1346" s="67"/>
      <c r="AT1346" s="67"/>
      <c r="AU1346" s="67"/>
      <c r="AV1346" s="67"/>
      <c r="AW1346" s="67"/>
      <c r="AX1346" s="67"/>
      <c r="AY1346" s="67"/>
      <c r="AZ1346" s="67"/>
      <c r="BA1346" s="67"/>
      <c r="BB1346" s="67"/>
      <c r="BC1346" s="67"/>
      <c r="BD1346" s="67"/>
      <c r="BE1346" s="67"/>
      <c r="BF1346" s="67"/>
      <c r="BG1346" s="67"/>
      <c r="BH1346" s="67"/>
      <c r="BI1346" s="67"/>
      <c r="BJ1346" s="67"/>
      <c r="BK1346" s="67"/>
      <c r="BL1346" s="67"/>
      <c r="BM1346" s="67"/>
      <c r="BN1346" s="67"/>
      <c r="BO1346" s="67"/>
      <c r="BP1346" s="67"/>
      <c r="BQ1346" s="67"/>
      <c r="BR1346" s="67"/>
      <c r="BS1346" s="67"/>
      <c r="BT1346" s="67"/>
      <c r="BU1346" s="67"/>
      <c r="BV1346" s="67"/>
      <c r="BW1346" s="67"/>
      <c r="BX1346" s="67"/>
      <c r="BY1346" s="67"/>
      <c r="BZ1346" s="67"/>
      <c r="CA1346" s="67"/>
      <c r="CB1346" s="67"/>
      <c r="CC1346" s="67"/>
      <c r="CD1346" s="67"/>
      <c r="CE1346" s="67"/>
      <c r="CF1346" s="67"/>
      <c r="CG1346" s="67"/>
      <c r="CH1346" s="67"/>
      <c r="CI1346" s="67"/>
      <c r="CJ1346" s="67"/>
      <c r="CK1346" s="67"/>
      <c r="CL1346" s="67"/>
      <c r="CM1346" s="67"/>
      <c r="CN1346" s="67"/>
      <c r="CO1346" s="67"/>
      <c r="CP1346" s="67"/>
      <c r="CQ1346" s="67"/>
      <c r="CR1346" s="67"/>
      <c r="CS1346" s="67"/>
      <c r="CT1346" s="67"/>
      <c r="CU1346" s="67"/>
      <c r="CV1346" s="67"/>
      <c r="CW1346" s="67"/>
      <c r="CX1346" s="67"/>
      <c r="CY1346" s="67"/>
      <c r="CZ1346" s="67"/>
      <c r="DA1346" s="67"/>
      <c r="DB1346" s="67"/>
      <c r="DC1346" s="67"/>
      <c r="DD1346" s="67"/>
      <c r="DE1346" s="67"/>
      <c r="DF1346" s="67"/>
      <c r="DG1346" s="67"/>
      <c r="DH1346" s="67"/>
      <c r="DI1346" s="67"/>
      <c r="DJ1346" s="67"/>
      <c r="DK1346" s="67"/>
      <c r="DL1346" s="67"/>
      <c r="DM1346" s="67" t="s">
        <v>189</v>
      </c>
      <c r="DN1346" s="67" t="s">
        <v>17</v>
      </c>
      <c r="DO1346" s="67"/>
      <c r="DP1346" s="67"/>
      <c r="DQ1346" s="67"/>
      <c r="DR1346" s="67"/>
      <c r="DS1346" s="67"/>
      <c r="DT1346" s="67"/>
      <c r="DU1346" s="67"/>
      <c r="DV1346" s="67"/>
      <c r="DW1346" s="67"/>
      <c r="DX1346" s="67"/>
    </row>
    <row r="1347" spans="1:128" ht="18" customHeight="1">
      <c r="A1347" s="70" t="s">
        <v>1117</v>
      </c>
      <c r="B1347" s="71" t="s">
        <v>232</v>
      </c>
      <c r="C1347" s="76">
        <v>3</v>
      </c>
      <c r="D1347" s="71" t="s">
        <v>143</v>
      </c>
      <c r="E1347" s="73"/>
      <c r="F1347" s="90"/>
      <c r="G1347" s="73"/>
      <c r="H1347" s="90"/>
      <c r="I1347" s="73"/>
      <c r="J1347" s="90"/>
      <c r="K1347" s="73"/>
      <c r="L1347" s="90"/>
      <c r="M1347" s="128" t="s">
        <v>17</v>
      </c>
      <c r="N1347" s="67"/>
      <c r="W1347" s="67"/>
      <c r="X1347" s="67"/>
      <c r="Y1347" s="67"/>
      <c r="Z1347" s="67"/>
      <c r="AA1347" s="67"/>
      <c r="AB1347" s="67"/>
      <c r="AC1347" s="67"/>
      <c r="AD1347" s="67"/>
      <c r="AE1347" s="67"/>
      <c r="AF1347" s="67"/>
      <c r="AG1347" s="67"/>
      <c r="AH1347" s="67"/>
      <c r="AI1347" s="67"/>
      <c r="AJ1347" s="67"/>
      <c r="AK1347" s="67"/>
      <c r="AL1347" s="67"/>
      <c r="AM1347" s="67"/>
      <c r="AN1347" s="67"/>
      <c r="AO1347" s="67"/>
      <c r="AP1347" s="67"/>
      <c r="AQ1347" s="67"/>
      <c r="AR1347" s="67"/>
      <c r="AS1347" s="67"/>
      <c r="AT1347" s="67"/>
      <c r="AU1347" s="67"/>
      <c r="AV1347" s="67"/>
      <c r="AW1347" s="67"/>
      <c r="AX1347" s="67"/>
      <c r="AY1347" s="67"/>
      <c r="AZ1347" s="67"/>
      <c r="BA1347" s="67"/>
      <c r="BB1347" s="67"/>
      <c r="BC1347" s="67"/>
      <c r="BD1347" s="67"/>
      <c r="BE1347" s="67"/>
      <c r="BF1347" s="67"/>
      <c r="BG1347" s="67"/>
      <c r="BH1347" s="67"/>
      <c r="BI1347" s="67"/>
      <c r="BJ1347" s="67"/>
      <c r="BK1347" s="67"/>
      <c r="BL1347" s="67"/>
      <c r="BM1347" s="67"/>
      <c r="BN1347" s="67"/>
      <c r="BO1347" s="67"/>
      <c r="BP1347" s="67"/>
      <c r="BQ1347" s="67"/>
      <c r="BR1347" s="67"/>
      <c r="BS1347" s="67"/>
      <c r="BT1347" s="67"/>
      <c r="BU1347" s="67"/>
      <c r="BV1347" s="67"/>
      <c r="BW1347" s="67"/>
      <c r="BX1347" s="67"/>
      <c r="BY1347" s="67"/>
      <c r="BZ1347" s="67"/>
      <c r="CA1347" s="67"/>
      <c r="CB1347" s="67"/>
      <c r="CC1347" s="67"/>
      <c r="CD1347" s="67"/>
      <c r="CE1347" s="67"/>
      <c r="CF1347" s="67"/>
      <c r="CG1347" s="67"/>
      <c r="CH1347" s="67"/>
      <c r="CI1347" s="67"/>
      <c r="CJ1347" s="67"/>
      <c r="CK1347" s="67"/>
      <c r="CL1347" s="67"/>
      <c r="CM1347" s="67"/>
      <c r="CN1347" s="67"/>
      <c r="CO1347" s="67"/>
      <c r="CP1347" s="67"/>
      <c r="CQ1347" s="67"/>
      <c r="CR1347" s="67"/>
      <c r="CS1347" s="67"/>
      <c r="CT1347" s="67"/>
      <c r="CU1347" s="67"/>
      <c r="CV1347" s="67"/>
      <c r="CW1347" s="67"/>
      <c r="CX1347" s="67"/>
      <c r="CY1347" s="67"/>
      <c r="CZ1347" s="67"/>
      <c r="DA1347" s="67"/>
      <c r="DB1347" s="67"/>
      <c r="DC1347" s="67"/>
      <c r="DD1347" s="67"/>
      <c r="DE1347" s="67"/>
      <c r="DF1347" s="67"/>
      <c r="DG1347" s="67"/>
      <c r="DH1347" s="67"/>
      <c r="DI1347" s="67"/>
      <c r="DJ1347" s="67"/>
      <c r="DK1347" s="67"/>
      <c r="DL1347" s="67"/>
      <c r="DM1347" s="67" t="s">
        <v>418</v>
      </c>
      <c r="DN1347" s="67" t="s">
        <v>234</v>
      </c>
      <c r="DO1347" s="67"/>
      <c r="DP1347" s="67"/>
      <c r="DQ1347" s="67"/>
      <c r="DR1347" s="67"/>
      <c r="DS1347" s="67"/>
      <c r="DT1347" s="67"/>
      <c r="DU1347" s="67"/>
      <c r="DV1347" s="67"/>
      <c r="DW1347" s="67"/>
      <c r="DX1347" s="67"/>
    </row>
    <row r="1348" spans="1:128" ht="18" customHeight="1">
      <c r="A1348" s="70" t="s">
        <v>1544</v>
      </c>
      <c r="B1348" s="71" t="s">
        <v>17</v>
      </c>
      <c r="C1348" s="72">
        <v>0</v>
      </c>
      <c r="D1348" s="71" t="s">
        <v>17</v>
      </c>
      <c r="E1348" s="73"/>
      <c r="F1348" s="90"/>
      <c r="G1348" s="73"/>
      <c r="H1348" s="90"/>
      <c r="I1348" s="73"/>
      <c r="J1348" s="90"/>
      <c r="K1348" s="73"/>
      <c r="L1348" s="90"/>
      <c r="M1348" s="128" t="s">
        <v>17</v>
      </c>
      <c r="N1348" s="67"/>
      <c r="W1348" s="67"/>
      <c r="X1348" s="67"/>
      <c r="Y1348" s="67"/>
      <c r="Z1348" s="67"/>
      <c r="AA1348" s="67"/>
      <c r="AB1348" s="67"/>
      <c r="AC1348" s="67"/>
      <c r="AD1348" s="67"/>
      <c r="AE1348" s="67"/>
      <c r="AF1348" s="67"/>
      <c r="AG1348" s="67"/>
      <c r="AH1348" s="67"/>
      <c r="AI1348" s="67"/>
      <c r="AJ1348" s="67"/>
      <c r="AK1348" s="67"/>
      <c r="AL1348" s="67"/>
      <c r="AM1348" s="67"/>
      <c r="AN1348" s="67"/>
      <c r="AO1348" s="67"/>
      <c r="AP1348" s="67"/>
      <c r="AQ1348" s="67"/>
      <c r="AR1348" s="67"/>
      <c r="AS1348" s="67"/>
      <c r="AT1348" s="67"/>
      <c r="AU1348" s="67"/>
      <c r="AV1348" s="67"/>
      <c r="AW1348" s="67"/>
      <c r="AX1348" s="67"/>
      <c r="AY1348" s="67"/>
      <c r="AZ1348" s="67"/>
      <c r="BA1348" s="67"/>
      <c r="BB1348" s="67"/>
      <c r="BC1348" s="67"/>
      <c r="BD1348" s="67"/>
      <c r="BE1348" s="67"/>
      <c r="BF1348" s="67"/>
      <c r="BG1348" s="67"/>
      <c r="BH1348" s="67"/>
      <c r="BI1348" s="67"/>
      <c r="BJ1348" s="67"/>
      <c r="BK1348" s="67"/>
      <c r="BL1348" s="67"/>
      <c r="BM1348" s="67"/>
      <c r="BN1348" s="67"/>
      <c r="BO1348" s="67"/>
      <c r="BP1348" s="67"/>
      <c r="BQ1348" s="67"/>
      <c r="BR1348" s="67"/>
      <c r="BS1348" s="67"/>
      <c r="BT1348" s="67"/>
      <c r="BU1348" s="67"/>
      <c r="BV1348" s="67"/>
      <c r="BW1348" s="67"/>
      <c r="BX1348" s="67"/>
      <c r="BY1348" s="67"/>
      <c r="BZ1348" s="67"/>
      <c r="CA1348" s="67"/>
      <c r="CB1348" s="67"/>
      <c r="CC1348" s="67"/>
      <c r="CD1348" s="67"/>
      <c r="CE1348" s="67"/>
      <c r="CF1348" s="67"/>
      <c r="CG1348" s="67"/>
      <c r="CH1348" s="67"/>
      <c r="CI1348" s="67"/>
      <c r="CJ1348" s="67"/>
      <c r="CK1348" s="67"/>
      <c r="CL1348" s="67"/>
      <c r="CM1348" s="67"/>
      <c r="CN1348" s="67"/>
      <c r="CO1348" s="67"/>
      <c r="CP1348" s="67"/>
      <c r="CQ1348" s="67"/>
      <c r="CR1348" s="67"/>
      <c r="CS1348" s="67"/>
      <c r="CT1348" s="67"/>
      <c r="CU1348" s="67"/>
      <c r="CV1348" s="67"/>
      <c r="CW1348" s="67"/>
      <c r="CX1348" s="67"/>
      <c r="CY1348" s="67"/>
      <c r="CZ1348" s="67"/>
      <c r="DA1348" s="67"/>
      <c r="DB1348" s="67"/>
      <c r="DC1348" s="67"/>
      <c r="DD1348" s="67"/>
      <c r="DE1348" s="67"/>
      <c r="DF1348" s="67"/>
      <c r="DG1348" s="67"/>
      <c r="DH1348" s="67"/>
      <c r="DI1348" s="67"/>
      <c r="DJ1348" s="67"/>
      <c r="DK1348" s="67"/>
      <c r="DL1348" s="67"/>
      <c r="DM1348" s="67" t="s">
        <v>190</v>
      </c>
      <c r="DN1348" s="67" t="s">
        <v>17</v>
      </c>
      <c r="DO1348" s="67"/>
      <c r="DP1348" s="67"/>
      <c r="DQ1348" s="67"/>
      <c r="DR1348" s="67"/>
      <c r="DS1348" s="67"/>
      <c r="DT1348" s="67"/>
      <c r="DU1348" s="67"/>
      <c r="DV1348" s="67"/>
      <c r="DW1348" s="67"/>
      <c r="DX1348" s="67"/>
    </row>
    <row r="1349" spans="1:128" ht="18" customHeight="1">
      <c r="A1349" s="91" t="s">
        <v>165</v>
      </c>
      <c r="B1349" s="92"/>
      <c r="C1349" s="93"/>
      <c r="D1349" s="92"/>
      <c r="E1349" s="94"/>
      <c r="F1349" s="95"/>
      <c r="G1349" s="94"/>
      <c r="H1349" s="95"/>
      <c r="I1349" s="94"/>
      <c r="J1349" s="95"/>
      <c r="K1349" s="94"/>
      <c r="L1349" s="95"/>
      <c r="M1349" s="129"/>
      <c r="N1349" s="67"/>
      <c r="W1349" s="67"/>
      <c r="X1349" s="67"/>
      <c r="Y1349" s="67"/>
      <c r="Z1349" s="67"/>
      <c r="AA1349" s="67"/>
      <c r="AB1349" s="67"/>
      <c r="AC1349" s="67"/>
      <c r="AD1349" s="67"/>
      <c r="AE1349" s="67"/>
      <c r="AF1349" s="67"/>
      <c r="AG1349" s="67"/>
      <c r="AH1349" s="67"/>
      <c r="AI1349" s="67"/>
      <c r="AJ1349" s="67"/>
      <c r="AK1349" s="67"/>
      <c r="AL1349" s="67"/>
      <c r="AM1349" s="67"/>
      <c r="AN1349" s="67"/>
      <c r="AO1349" s="67"/>
      <c r="AP1349" s="67"/>
      <c r="AQ1349" s="67"/>
      <c r="AR1349" s="67"/>
      <c r="AS1349" s="67"/>
      <c r="AT1349" s="67"/>
      <c r="AU1349" s="67"/>
      <c r="AV1349" s="67"/>
      <c r="AW1349" s="67"/>
      <c r="AX1349" s="67"/>
      <c r="AY1349" s="67"/>
      <c r="AZ1349" s="67"/>
      <c r="BA1349" s="67"/>
      <c r="BB1349" s="67"/>
      <c r="BC1349" s="67"/>
      <c r="BD1349" s="67"/>
      <c r="BE1349" s="67"/>
      <c r="BF1349" s="67"/>
      <c r="BG1349" s="67"/>
      <c r="BH1349" s="67"/>
      <c r="BI1349" s="67"/>
      <c r="BJ1349" s="67"/>
      <c r="BK1349" s="67"/>
      <c r="BL1349" s="67"/>
      <c r="BM1349" s="67"/>
      <c r="BN1349" s="67"/>
      <c r="BO1349" s="67"/>
      <c r="BP1349" s="67"/>
      <c r="BQ1349" s="67"/>
      <c r="BR1349" s="67"/>
      <c r="BS1349" s="67"/>
      <c r="BT1349" s="67"/>
      <c r="BU1349" s="67"/>
      <c r="BV1349" s="67"/>
      <c r="BW1349" s="67"/>
      <c r="BX1349" s="67"/>
      <c r="BY1349" s="67"/>
      <c r="BZ1349" s="67"/>
      <c r="CA1349" s="67"/>
      <c r="CB1349" s="67"/>
      <c r="CC1349" s="67"/>
      <c r="CD1349" s="67"/>
      <c r="CE1349" s="67"/>
      <c r="CF1349" s="67"/>
      <c r="CG1349" s="67"/>
      <c r="CH1349" s="67"/>
      <c r="CI1349" s="67"/>
      <c r="CJ1349" s="67"/>
      <c r="CK1349" s="67"/>
      <c r="CL1349" s="67"/>
      <c r="CM1349" s="67"/>
      <c r="CN1349" s="67"/>
      <c r="CO1349" s="67"/>
      <c r="CP1349" s="67"/>
      <c r="CQ1349" s="67"/>
      <c r="CR1349" s="67"/>
      <c r="CS1349" s="67"/>
      <c r="CT1349" s="67"/>
      <c r="CU1349" s="67"/>
      <c r="CV1349" s="67"/>
      <c r="CW1349" s="67"/>
      <c r="CX1349" s="67"/>
      <c r="CY1349" s="67"/>
      <c r="CZ1349" s="67"/>
      <c r="DA1349" s="67"/>
      <c r="DB1349" s="67"/>
      <c r="DC1349" s="67"/>
      <c r="DD1349" s="67"/>
      <c r="DE1349" s="67"/>
      <c r="DF1349" s="67"/>
      <c r="DG1349" s="67"/>
      <c r="DH1349" s="67"/>
      <c r="DI1349" s="67"/>
      <c r="DJ1349" s="67"/>
      <c r="DK1349" s="67"/>
      <c r="DL1349" s="67"/>
      <c r="DM1349" s="67"/>
      <c r="DN1349" s="67"/>
      <c r="DO1349" s="67"/>
      <c r="DP1349" s="67"/>
      <c r="DQ1349" s="67"/>
      <c r="DR1349" s="67"/>
      <c r="DS1349" s="67"/>
      <c r="DT1349" s="67"/>
      <c r="DU1349" s="67"/>
      <c r="DV1349" s="67"/>
      <c r="DW1349" s="67"/>
      <c r="DX1349" s="67"/>
    </row>
    <row r="1350" spans="1:128" ht="18" customHeight="1">
      <c r="A1350" s="70"/>
      <c r="B1350" s="71"/>
      <c r="C1350" s="96"/>
      <c r="D1350" s="71"/>
      <c r="E1350" s="73"/>
      <c r="F1350" s="90"/>
      <c r="G1350" s="73"/>
      <c r="H1350" s="90"/>
      <c r="I1350" s="73"/>
      <c r="J1350" s="90"/>
      <c r="K1350" s="73"/>
      <c r="L1350" s="90"/>
      <c r="M1350" s="128"/>
      <c r="N1350" s="67"/>
      <c r="W1350" s="67"/>
      <c r="X1350" s="67"/>
      <c r="Y1350" s="67"/>
      <c r="Z1350" s="67"/>
      <c r="AA1350" s="67"/>
      <c r="AB1350" s="67"/>
      <c r="AC1350" s="67"/>
      <c r="AD1350" s="67"/>
      <c r="AE1350" s="67"/>
      <c r="AF1350" s="67"/>
      <c r="AG1350" s="67"/>
      <c r="AH1350" s="67"/>
      <c r="AI1350" s="67"/>
      <c r="AJ1350" s="67"/>
      <c r="AK1350" s="67"/>
      <c r="AL1350" s="67"/>
      <c r="AM1350" s="67"/>
      <c r="AN1350" s="67"/>
      <c r="AO1350" s="67"/>
      <c r="AP1350" s="67"/>
      <c r="AQ1350" s="67"/>
      <c r="AR1350" s="67"/>
      <c r="AS1350" s="67"/>
      <c r="AT1350" s="67"/>
      <c r="AU1350" s="67"/>
      <c r="AV1350" s="67"/>
      <c r="AW1350" s="67"/>
      <c r="AX1350" s="67"/>
      <c r="AY1350" s="67"/>
      <c r="AZ1350" s="67"/>
      <c r="BA1350" s="67"/>
      <c r="BB1350" s="67"/>
      <c r="BC1350" s="67"/>
      <c r="BD1350" s="67"/>
      <c r="BE1350" s="67"/>
      <c r="BF1350" s="67"/>
      <c r="BG1350" s="67"/>
      <c r="BH1350" s="67"/>
      <c r="BI1350" s="67"/>
      <c r="BJ1350" s="67"/>
      <c r="BK1350" s="67"/>
      <c r="BL1350" s="67"/>
      <c r="BM1350" s="67"/>
      <c r="BN1350" s="67"/>
      <c r="BO1350" s="67"/>
      <c r="BP1350" s="67"/>
      <c r="BQ1350" s="67"/>
      <c r="BR1350" s="67"/>
      <c r="BS1350" s="67"/>
      <c r="BT1350" s="67"/>
      <c r="BU1350" s="67"/>
      <c r="BV1350" s="67"/>
      <c r="BW1350" s="67"/>
      <c r="BX1350" s="67"/>
      <c r="BY1350" s="67"/>
      <c r="BZ1350" s="67"/>
      <c r="CA1350" s="67"/>
      <c r="CB1350" s="67"/>
      <c r="CC1350" s="67"/>
      <c r="CD1350" s="67"/>
      <c r="CE1350" s="67"/>
      <c r="CF1350" s="67"/>
      <c r="CG1350" s="67"/>
      <c r="CH1350" s="67"/>
      <c r="CI1350" s="67"/>
      <c r="CJ1350" s="67"/>
      <c r="CK1350" s="67"/>
      <c r="CL1350" s="67"/>
      <c r="CM1350" s="67"/>
      <c r="CN1350" s="67"/>
      <c r="CO1350" s="67"/>
      <c r="CP1350" s="67"/>
      <c r="CQ1350" s="67"/>
      <c r="CR1350" s="67"/>
      <c r="CS1350" s="67"/>
      <c r="CT1350" s="67"/>
      <c r="CU1350" s="67"/>
      <c r="CV1350" s="67"/>
      <c r="CW1350" s="67"/>
      <c r="CX1350" s="67"/>
      <c r="CY1350" s="67"/>
      <c r="CZ1350" s="67"/>
      <c r="DA1350" s="67"/>
      <c r="DB1350" s="67"/>
      <c r="DC1350" s="67"/>
      <c r="DD1350" s="67"/>
      <c r="DE1350" s="67"/>
      <c r="DF1350" s="67"/>
      <c r="DG1350" s="67"/>
      <c r="DH1350" s="67"/>
      <c r="DI1350" s="67"/>
      <c r="DJ1350" s="67"/>
      <c r="DK1350" s="67"/>
      <c r="DL1350" s="67"/>
      <c r="DM1350" s="67"/>
      <c r="DN1350" s="67"/>
      <c r="DO1350" s="67"/>
      <c r="DP1350" s="67"/>
      <c r="DQ1350" s="67"/>
      <c r="DR1350" s="67"/>
      <c r="DS1350" s="67"/>
      <c r="DT1350" s="67"/>
      <c r="DU1350" s="67"/>
      <c r="DV1350" s="67"/>
      <c r="DW1350" s="67"/>
      <c r="DX1350" s="67"/>
    </row>
    <row r="1351" spans="1:128" ht="18" customHeight="1">
      <c r="A1351" s="97" t="s">
        <v>1883</v>
      </c>
      <c r="B1351" s="98"/>
      <c r="C1351" s="99"/>
      <c r="D1351" s="98"/>
      <c r="E1351" s="100"/>
      <c r="F1351" s="101"/>
      <c r="G1351" s="100"/>
      <c r="H1351" s="101"/>
      <c r="I1351" s="100"/>
      <c r="J1351" s="101"/>
      <c r="K1351" s="100"/>
      <c r="L1351" s="101"/>
      <c r="M1351" s="130"/>
      <c r="N1351" s="67"/>
      <c r="W1351" s="67"/>
      <c r="X1351" s="67"/>
      <c r="Y1351" s="67"/>
      <c r="Z1351" s="67"/>
      <c r="AA1351" s="67"/>
      <c r="AB1351" s="67"/>
      <c r="AC1351" s="67"/>
      <c r="AD1351" s="67"/>
      <c r="AE1351" s="67"/>
      <c r="AF1351" s="67"/>
      <c r="AG1351" s="67"/>
      <c r="AH1351" s="67"/>
      <c r="AI1351" s="67"/>
      <c r="AJ1351" s="67"/>
      <c r="AK1351" s="67"/>
      <c r="AL1351" s="67"/>
      <c r="AM1351" s="67"/>
      <c r="AN1351" s="67"/>
      <c r="AO1351" s="67"/>
      <c r="AP1351" s="67"/>
      <c r="AQ1351" s="67"/>
      <c r="AR1351" s="67"/>
      <c r="AS1351" s="67"/>
      <c r="AT1351" s="67"/>
      <c r="AU1351" s="67"/>
      <c r="AV1351" s="67"/>
      <c r="AW1351" s="67"/>
      <c r="AX1351" s="67"/>
      <c r="AY1351" s="67"/>
      <c r="AZ1351" s="67"/>
      <c r="BA1351" s="67"/>
      <c r="BB1351" s="67"/>
      <c r="BC1351" s="67"/>
      <c r="BD1351" s="67"/>
      <c r="BE1351" s="67"/>
      <c r="BF1351" s="67"/>
      <c r="BG1351" s="67"/>
      <c r="BH1351" s="67"/>
      <c r="BI1351" s="67"/>
      <c r="BJ1351" s="67"/>
      <c r="BK1351" s="67"/>
      <c r="BL1351" s="67"/>
      <c r="BM1351" s="67"/>
      <c r="BN1351" s="67"/>
      <c r="BO1351" s="67"/>
      <c r="BP1351" s="67"/>
      <c r="BQ1351" s="67"/>
      <c r="BR1351" s="67"/>
      <c r="BS1351" s="67"/>
      <c r="BT1351" s="67"/>
      <c r="BU1351" s="67"/>
      <c r="BV1351" s="67"/>
      <c r="BW1351" s="67"/>
      <c r="BX1351" s="67"/>
      <c r="BY1351" s="67"/>
      <c r="BZ1351" s="67"/>
      <c r="CA1351" s="67"/>
      <c r="CB1351" s="67"/>
      <c r="CC1351" s="67"/>
      <c r="CD1351" s="67"/>
      <c r="CE1351" s="67"/>
      <c r="CF1351" s="67"/>
      <c r="CG1351" s="67"/>
      <c r="CH1351" s="67"/>
      <c r="CI1351" s="67"/>
      <c r="CJ1351" s="67"/>
      <c r="CK1351" s="67"/>
      <c r="CL1351" s="67"/>
      <c r="CM1351" s="67"/>
      <c r="CN1351" s="67"/>
      <c r="CO1351" s="67"/>
      <c r="CP1351" s="67"/>
      <c r="CQ1351" s="67"/>
      <c r="CR1351" s="67"/>
      <c r="CS1351" s="67"/>
      <c r="CT1351" s="67"/>
      <c r="CU1351" s="67"/>
      <c r="CV1351" s="67"/>
      <c r="CW1351" s="67"/>
      <c r="CX1351" s="67"/>
      <c r="CY1351" s="67"/>
      <c r="CZ1351" s="67"/>
      <c r="DA1351" s="67"/>
      <c r="DB1351" s="67"/>
      <c r="DC1351" s="67"/>
      <c r="DD1351" s="67"/>
      <c r="DE1351" s="67"/>
      <c r="DF1351" s="67"/>
      <c r="DG1351" s="67"/>
      <c r="DH1351" s="67"/>
      <c r="DI1351" s="67"/>
      <c r="DJ1351" s="67"/>
      <c r="DK1351" s="67"/>
      <c r="DL1351" s="67"/>
      <c r="DM1351" s="67" t="s">
        <v>1133</v>
      </c>
      <c r="DN1351" s="67"/>
      <c r="DO1351" s="67"/>
      <c r="DP1351" s="67"/>
      <c r="DQ1351" s="67"/>
      <c r="DR1351" s="67"/>
      <c r="DS1351" s="67"/>
      <c r="DT1351" s="67"/>
      <c r="DU1351" s="67"/>
      <c r="DV1351" s="67"/>
      <c r="DW1351" s="67"/>
      <c r="DX1351" s="67"/>
    </row>
    <row r="1352" spans="1:128" ht="18" customHeight="1">
      <c r="A1352" s="70" t="s">
        <v>1134</v>
      </c>
      <c r="B1352" s="71" t="s">
        <v>17</v>
      </c>
      <c r="C1352" s="77">
        <v>0.05</v>
      </c>
      <c r="D1352" s="71" t="s">
        <v>186</v>
      </c>
      <c r="E1352" s="73"/>
      <c r="F1352" s="90"/>
      <c r="G1352" s="73"/>
      <c r="H1352" s="90"/>
      <c r="I1352" s="73"/>
      <c r="J1352" s="90"/>
      <c r="K1352" s="73"/>
      <c r="L1352" s="90"/>
      <c r="M1352" s="128" t="s">
        <v>17</v>
      </c>
      <c r="N1352" s="67"/>
      <c r="W1352" s="67"/>
      <c r="X1352" s="67"/>
      <c r="Y1352" s="67"/>
      <c r="Z1352" s="67"/>
      <c r="AA1352" s="67"/>
      <c r="AB1352" s="67"/>
      <c r="AC1352" s="67"/>
      <c r="AD1352" s="67"/>
      <c r="AE1352" s="67"/>
      <c r="AF1352" s="67"/>
      <c r="AG1352" s="67"/>
      <c r="AH1352" s="67"/>
      <c r="AI1352" s="67"/>
      <c r="AJ1352" s="67"/>
      <c r="AK1352" s="67"/>
      <c r="AL1352" s="67"/>
      <c r="AM1352" s="67"/>
      <c r="AN1352" s="67"/>
      <c r="AO1352" s="67"/>
      <c r="AP1352" s="67"/>
      <c r="AQ1352" s="67"/>
      <c r="AR1352" s="67"/>
      <c r="AS1352" s="67"/>
      <c r="AT1352" s="67"/>
      <c r="AU1352" s="67"/>
      <c r="AV1352" s="67"/>
      <c r="AW1352" s="67"/>
      <c r="AX1352" s="67"/>
      <c r="AY1352" s="67"/>
      <c r="AZ1352" s="67"/>
      <c r="BA1352" s="67"/>
      <c r="BB1352" s="67"/>
      <c r="BC1352" s="67"/>
      <c r="BD1352" s="67"/>
      <c r="BE1352" s="67"/>
      <c r="BF1352" s="67"/>
      <c r="BG1352" s="67"/>
      <c r="BH1352" s="67"/>
      <c r="BI1352" s="67"/>
      <c r="BJ1352" s="67"/>
      <c r="BK1352" s="67"/>
      <c r="BL1352" s="67"/>
      <c r="BM1352" s="67"/>
      <c r="BN1352" s="67"/>
      <c r="BO1352" s="67"/>
      <c r="BP1352" s="67"/>
      <c r="BQ1352" s="67"/>
      <c r="BR1352" s="67"/>
      <c r="BS1352" s="67"/>
      <c r="BT1352" s="67"/>
      <c r="BU1352" s="67"/>
      <c r="BV1352" s="67"/>
      <c r="BW1352" s="67"/>
      <c r="BX1352" s="67"/>
      <c r="BY1352" s="67"/>
      <c r="BZ1352" s="67"/>
      <c r="CA1352" s="67"/>
      <c r="CB1352" s="67"/>
      <c r="CC1352" s="67"/>
      <c r="CD1352" s="67"/>
      <c r="CE1352" s="67"/>
      <c r="CF1352" s="67"/>
      <c r="CG1352" s="67"/>
      <c r="CH1352" s="67"/>
      <c r="CI1352" s="67"/>
      <c r="CJ1352" s="67"/>
      <c r="CK1352" s="67"/>
      <c r="CL1352" s="67"/>
      <c r="CM1352" s="67"/>
      <c r="CN1352" s="67"/>
      <c r="CO1352" s="67"/>
      <c r="CP1352" s="67"/>
      <c r="CQ1352" s="67"/>
      <c r="CR1352" s="67"/>
      <c r="CS1352" s="67"/>
      <c r="CT1352" s="67"/>
      <c r="CU1352" s="67"/>
      <c r="CV1352" s="67"/>
      <c r="CW1352" s="67"/>
      <c r="CX1352" s="67"/>
      <c r="CY1352" s="67"/>
      <c r="CZ1352" s="67"/>
      <c r="DA1352" s="67"/>
      <c r="DB1352" s="67"/>
      <c r="DC1352" s="67"/>
      <c r="DD1352" s="67"/>
      <c r="DE1352" s="67"/>
      <c r="DF1352" s="67"/>
      <c r="DG1352" s="67"/>
      <c r="DH1352" s="67"/>
      <c r="DI1352" s="67"/>
      <c r="DJ1352" s="67"/>
      <c r="DK1352" s="67"/>
      <c r="DL1352" s="67"/>
      <c r="DM1352" s="67" t="s">
        <v>1135</v>
      </c>
      <c r="DN1352" s="67" t="s">
        <v>17</v>
      </c>
      <c r="DO1352" s="67"/>
      <c r="DP1352" s="67"/>
      <c r="DQ1352" s="67"/>
      <c r="DR1352" s="67"/>
      <c r="DS1352" s="67"/>
      <c r="DT1352" s="67"/>
      <c r="DU1352" s="67"/>
      <c r="DV1352" s="67"/>
      <c r="DW1352" s="67"/>
      <c r="DX1352" s="67"/>
    </row>
    <row r="1353" spans="1:128" ht="18" customHeight="1">
      <c r="A1353" s="70" t="s">
        <v>188</v>
      </c>
      <c r="B1353" s="71" t="s">
        <v>17</v>
      </c>
      <c r="C1353" s="72">
        <v>0</v>
      </c>
      <c r="D1353" s="71" t="s">
        <v>186</v>
      </c>
      <c r="E1353" s="73"/>
      <c r="F1353" s="90"/>
      <c r="G1353" s="73"/>
      <c r="H1353" s="90"/>
      <c r="I1353" s="73"/>
      <c r="J1353" s="90"/>
      <c r="K1353" s="73"/>
      <c r="L1353" s="90"/>
      <c r="M1353" s="128" t="s">
        <v>17</v>
      </c>
      <c r="N1353" s="67"/>
      <c r="W1353" s="67"/>
      <c r="X1353" s="67"/>
      <c r="Y1353" s="67"/>
      <c r="Z1353" s="67"/>
      <c r="AA1353" s="67"/>
      <c r="AB1353" s="67"/>
      <c r="AC1353" s="67"/>
      <c r="AD1353" s="67"/>
      <c r="AE1353" s="67"/>
      <c r="AF1353" s="67"/>
      <c r="AG1353" s="67"/>
      <c r="AH1353" s="67"/>
      <c r="AI1353" s="67"/>
      <c r="AJ1353" s="67"/>
      <c r="AK1353" s="67"/>
      <c r="AL1353" s="67"/>
      <c r="AM1353" s="67"/>
      <c r="AN1353" s="67"/>
      <c r="AO1353" s="67"/>
      <c r="AP1353" s="67"/>
      <c r="AQ1353" s="67"/>
      <c r="AR1353" s="67"/>
      <c r="AS1353" s="67"/>
      <c r="AT1353" s="67"/>
      <c r="AU1353" s="67"/>
      <c r="AV1353" s="67"/>
      <c r="AW1353" s="67"/>
      <c r="AX1353" s="67"/>
      <c r="AY1353" s="67"/>
      <c r="AZ1353" s="67"/>
      <c r="BA1353" s="67"/>
      <c r="BB1353" s="67"/>
      <c r="BC1353" s="67"/>
      <c r="BD1353" s="67"/>
      <c r="BE1353" s="67"/>
      <c r="BF1353" s="67"/>
      <c r="BG1353" s="67"/>
      <c r="BH1353" s="67"/>
      <c r="BI1353" s="67"/>
      <c r="BJ1353" s="67"/>
      <c r="BK1353" s="67"/>
      <c r="BL1353" s="67"/>
      <c r="BM1353" s="67"/>
      <c r="BN1353" s="67"/>
      <c r="BO1353" s="67"/>
      <c r="BP1353" s="67"/>
      <c r="BQ1353" s="67"/>
      <c r="BR1353" s="67"/>
      <c r="BS1353" s="67"/>
      <c r="BT1353" s="67"/>
      <c r="BU1353" s="67"/>
      <c r="BV1353" s="67"/>
      <c r="BW1353" s="67"/>
      <c r="BX1353" s="67"/>
      <c r="BY1353" s="67"/>
      <c r="BZ1353" s="67"/>
      <c r="CA1353" s="67"/>
      <c r="CB1353" s="67"/>
      <c r="CC1353" s="67"/>
      <c r="CD1353" s="67"/>
      <c r="CE1353" s="67"/>
      <c r="CF1353" s="67"/>
      <c r="CG1353" s="67"/>
      <c r="CH1353" s="67"/>
      <c r="CI1353" s="67"/>
      <c r="CJ1353" s="67"/>
      <c r="CK1353" s="67"/>
      <c r="CL1353" s="67"/>
      <c r="CM1353" s="67"/>
      <c r="CN1353" s="67"/>
      <c r="CO1353" s="67"/>
      <c r="CP1353" s="67"/>
      <c r="CQ1353" s="67"/>
      <c r="CR1353" s="67"/>
      <c r="CS1353" s="67"/>
      <c r="CT1353" s="67"/>
      <c r="CU1353" s="67"/>
      <c r="CV1353" s="67"/>
      <c r="CW1353" s="67"/>
      <c r="CX1353" s="67"/>
      <c r="CY1353" s="67"/>
      <c r="CZ1353" s="67"/>
      <c r="DA1353" s="67"/>
      <c r="DB1353" s="67"/>
      <c r="DC1353" s="67"/>
      <c r="DD1353" s="67"/>
      <c r="DE1353" s="67"/>
      <c r="DF1353" s="67"/>
      <c r="DG1353" s="67"/>
      <c r="DH1353" s="67"/>
      <c r="DI1353" s="67"/>
      <c r="DJ1353" s="67"/>
      <c r="DK1353" s="67"/>
      <c r="DL1353" s="67"/>
      <c r="DM1353" s="67" t="s">
        <v>189</v>
      </c>
      <c r="DN1353" s="67" t="s">
        <v>17</v>
      </c>
      <c r="DO1353" s="67"/>
      <c r="DP1353" s="67"/>
      <c r="DQ1353" s="67"/>
      <c r="DR1353" s="67"/>
      <c r="DS1353" s="67"/>
      <c r="DT1353" s="67"/>
      <c r="DU1353" s="67"/>
      <c r="DV1353" s="67"/>
      <c r="DW1353" s="67"/>
      <c r="DX1353" s="67"/>
    </row>
    <row r="1354" spans="1:128" ht="18" customHeight="1">
      <c r="A1354" s="70" t="s">
        <v>231</v>
      </c>
      <c r="B1354" s="71" t="s">
        <v>232</v>
      </c>
      <c r="C1354" s="76">
        <v>2</v>
      </c>
      <c r="D1354" s="71" t="s">
        <v>143</v>
      </c>
      <c r="E1354" s="73"/>
      <c r="F1354" s="90"/>
      <c r="G1354" s="73"/>
      <c r="H1354" s="90"/>
      <c r="I1354" s="73"/>
      <c r="J1354" s="90"/>
      <c r="K1354" s="73"/>
      <c r="L1354" s="90"/>
      <c r="M1354" s="128" t="s">
        <v>17</v>
      </c>
      <c r="N1354" s="67"/>
      <c r="W1354" s="67"/>
      <c r="X1354" s="67"/>
      <c r="Y1354" s="67"/>
      <c r="Z1354" s="67"/>
      <c r="AA1354" s="67"/>
      <c r="AB1354" s="67"/>
      <c r="AC1354" s="67"/>
      <c r="AD1354" s="67"/>
      <c r="AE1354" s="67"/>
      <c r="AF1354" s="67"/>
      <c r="AG1354" s="67"/>
      <c r="AH1354" s="67"/>
      <c r="AI1354" s="67"/>
      <c r="AJ1354" s="67"/>
      <c r="AK1354" s="67"/>
      <c r="AL1354" s="67"/>
      <c r="AM1354" s="67"/>
      <c r="AN1354" s="67"/>
      <c r="AO1354" s="67"/>
      <c r="AP1354" s="67"/>
      <c r="AQ1354" s="67"/>
      <c r="AR1354" s="67"/>
      <c r="AS1354" s="67"/>
      <c r="AT1354" s="67"/>
      <c r="AU1354" s="67"/>
      <c r="AV1354" s="67"/>
      <c r="AW1354" s="67"/>
      <c r="AX1354" s="67"/>
      <c r="AY1354" s="67"/>
      <c r="AZ1354" s="67"/>
      <c r="BA1354" s="67"/>
      <c r="BB1354" s="67"/>
      <c r="BC1354" s="67"/>
      <c r="BD1354" s="67"/>
      <c r="BE1354" s="67"/>
      <c r="BF1354" s="67"/>
      <c r="BG1354" s="67"/>
      <c r="BH1354" s="67"/>
      <c r="BI1354" s="67"/>
      <c r="BJ1354" s="67"/>
      <c r="BK1354" s="67"/>
      <c r="BL1354" s="67"/>
      <c r="BM1354" s="67"/>
      <c r="BN1354" s="67"/>
      <c r="BO1354" s="67"/>
      <c r="BP1354" s="67"/>
      <c r="BQ1354" s="67"/>
      <c r="BR1354" s="67"/>
      <c r="BS1354" s="67"/>
      <c r="BT1354" s="67"/>
      <c r="BU1354" s="67"/>
      <c r="BV1354" s="67"/>
      <c r="BW1354" s="67"/>
      <c r="BX1354" s="67"/>
      <c r="BY1354" s="67"/>
      <c r="BZ1354" s="67"/>
      <c r="CA1354" s="67"/>
      <c r="CB1354" s="67"/>
      <c r="CC1354" s="67"/>
      <c r="CD1354" s="67"/>
      <c r="CE1354" s="67"/>
      <c r="CF1354" s="67"/>
      <c r="CG1354" s="67"/>
      <c r="CH1354" s="67"/>
      <c r="CI1354" s="67"/>
      <c r="CJ1354" s="67"/>
      <c r="CK1354" s="67"/>
      <c r="CL1354" s="67"/>
      <c r="CM1354" s="67"/>
      <c r="CN1354" s="67"/>
      <c r="CO1354" s="67"/>
      <c r="CP1354" s="67"/>
      <c r="CQ1354" s="67"/>
      <c r="CR1354" s="67"/>
      <c r="CS1354" s="67"/>
      <c r="CT1354" s="67"/>
      <c r="CU1354" s="67"/>
      <c r="CV1354" s="67"/>
      <c r="CW1354" s="67"/>
      <c r="CX1354" s="67"/>
      <c r="CY1354" s="67"/>
      <c r="CZ1354" s="67"/>
      <c r="DA1354" s="67"/>
      <c r="DB1354" s="67"/>
      <c r="DC1354" s="67"/>
      <c r="DD1354" s="67"/>
      <c r="DE1354" s="67"/>
      <c r="DF1354" s="67"/>
      <c r="DG1354" s="67"/>
      <c r="DH1354" s="67"/>
      <c r="DI1354" s="67"/>
      <c r="DJ1354" s="67"/>
      <c r="DK1354" s="67"/>
      <c r="DL1354" s="67"/>
      <c r="DM1354" s="67" t="s">
        <v>194</v>
      </c>
      <c r="DN1354" s="67" t="s">
        <v>234</v>
      </c>
      <c r="DO1354" s="67"/>
      <c r="DP1354" s="67"/>
      <c r="DQ1354" s="67"/>
      <c r="DR1354" s="67"/>
      <c r="DS1354" s="67"/>
      <c r="DT1354" s="67"/>
      <c r="DU1354" s="67"/>
      <c r="DV1354" s="67"/>
      <c r="DW1354" s="67"/>
      <c r="DX1354" s="67"/>
    </row>
    <row r="1355" spans="1:128" ht="18" customHeight="1">
      <c r="A1355" s="70" t="s">
        <v>1136</v>
      </c>
      <c r="B1355" s="71" t="s">
        <v>17</v>
      </c>
      <c r="C1355" s="72">
        <v>0</v>
      </c>
      <c r="D1355" s="71" t="s">
        <v>17</v>
      </c>
      <c r="E1355" s="73"/>
      <c r="F1355" s="90"/>
      <c r="G1355" s="73"/>
      <c r="H1355" s="90"/>
      <c r="I1355" s="73"/>
      <c r="J1355" s="90"/>
      <c r="K1355" s="73"/>
      <c r="L1355" s="90"/>
      <c r="M1355" s="128" t="s">
        <v>17</v>
      </c>
      <c r="N1355" s="67"/>
      <c r="W1355" s="67"/>
      <c r="X1355" s="67"/>
      <c r="Y1355" s="67"/>
      <c r="Z1355" s="67"/>
      <c r="AA1355" s="67"/>
      <c r="AB1355" s="67"/>
      <c r="AC1355" s="67"/>
      <c r="AD1355" s="67"/>
      <c r="AE1355" s="67"/>
      <c r="AF1355" s="67"/>
      <c r="AG1355" s="67"/>
      <c r="AH1355" s="67"/>
      <c r="AI1355" s="67"/>
      <c r="AJ1355" s="67"/>
      <c r="AK1355" s="67"/>
      <c r="AL1355" s="67"/>
      <c r="AM1355" s="67"/>
      <c r="AN1355" s="67"/>
      <c r="AO1355" s="67"/>
      <c r="AP1355" s="67"/>
      <c r="AQ1355" s="67"/>
      <c r="AR1355" s="67"/>
      <c r="AS1355" s="67"/>
      <c r="AT1355" s="67"/>
      <c r="AU1355" s="67"/>
      <c r="AV1355" s="67"/>
      <c r="AW1355" s="67"/>
      <c r="AX1355" s="67"/>
      <c r="AY1355" s="67"/>
      <c r="AZ1355" s="67"/>
      <c r="BA1355" s="67"/>
      <c r="BB1355" s="67"/>
      <c r="BC1355" s="67"/>
      <c r="BD1355" s="67"/>
      <c r="BE1355" s="67"/>
      <c r="BF1355" s="67"/>
      <c r="BG1355" s="67"/>
      <c r="BH1355" s="67"/>
      <c r="BI1355" s="67"/>
      <c r="BJ1355" s="67"/>
      <c r="BK1355" s="67"/>
      <c r="BL1355" s="67"/>
      <c r="BM1355" s="67"/>
      <c r="BN1355" s="67"/>
      <c r="BO1355" s="67"/>
      <c r="BP1355" s="67"/>
      <c r="BQ1355" s="67"/>
      <c r="BR1355" s="67"/>
      <c r="BS1355" s="67"/>
      <c r="BT1355" s="67"/>
      <c r="BU1355" s="67"/>
      <c r="BV1355" s="67"/>
      <c r="BW1355" s="67"/>
      <c r="BX1355" s="67"/>
      <c r="BY1355" s="67"/>
      <c r="BZ1355" s="67"/>
      <c r="CA1355" s="67"/>
      <c r="CB1355" s="67"/>
      <c r="CC1355" s="67"/>
      <c r="CD1355" s="67"/>
      <c r="CE1355" s="67"/>
      <c r="CF1355" s="67"/>
      <c r="CG1355" s="67"/>
      <c r="CH1355" s="67"/>
      <c r="CI1355" s="67"/>
      <c r="CJ1355" s="67"/>
      <c r="CK1355" s="67"/>
      <c r="CL1355" s="67"/>
      <c r="CM1355" s="67"/>
      <c r="CN1355" s="67"/>
      <c r="CO1355" s="67"/>
      <c r="CP1355" s="67"/>
      <c r="CQ1355" s="67"/>
      <c r="CR1355" s="67"/>
      <c r="CS1355" s="67"/>
      <c r="CT1355" s="67"/>
      <c r="CU1355" s="67"/>
      <c r="CV1355" s="67"/>
      <c r="CW1355" s="67"/>
      <c r="CX1355" s="67"/>
      <c r="CY1355" s="67"/>
      <c r="CZ1355" s="67"/>
      <c r="DA1355" s="67"/>
      <c r="DB1355" s="67"/>
      <c r="DC1355" s="67"/>
      <c r="DD1355" s="67"/>
      <c r="DE1355" s="67"/>
      <c r="DF1355" s="67"/>
      <c r="DG1355" s="67"/>
      <c r="DH1355" s="67"/>
      <c r="DI1355" s="67"/>
      <c r="DJ1355" s="67"/>
      <c r="DK1355" s="67"/>
      <c r="DL1355" s="67"/>
      <c r="DM1355" s="67" t="s">
        <v>190</v>
      </c>
      <c r="DN1355" s="67" t="s">
        <v>17</v>
      </c>
      <c r="DO1355" s="67"/>
      <c r="DP1355" s="67"/>
      <c r="DQ1355" s="67"/>
      <c r="DR1355" s="67"/>
      <c r="DS1355" s="67"/>
      <c r="DT1355" s="67"/>
      <c r="DU1355" s="67"/>
      <c r="DV1355" s="67"/>
      <c r="DW1355" s="67"/>
      <c r="DX1355" s="67"/>
    </row>
    <row r="1356" spans="1:128" ht="18" customHeight="1">
      <c r="A1356" s="91" t="s">
        <v>165</v>
      </c>
      <c r="B1356" s="92"/>
      <c r="C1356" s="93"/>
      <c r="D1356" s="92"/>
      <c r="E1356" s="94"/>
      <c r="F1356" s="95"/>
      <c r="G1356" s="94"/>
      <c r="H1356" s="95"/>
      <c r="I1356" s="94"/>
      <c r="J1356" s="95"/>
      <c r="K1356" s="94"/>
      <c r="L1356" s="95"/>
      <c r="M1356" s="129"/>
      <c r="N1356" s="67"/>
      <c r="W1356" s="67"/>
      <c r="X1356" s="67"/>
      <c r="Y1356" s="67"/>
      <c r="Z1356" s="67"/>
      <c r="AA1356" s="67"/>
      <c r="AB1356" s="67"/>
      <c r="AC1356" s="67"/>
      <c r="AD1356" s="67"/>
      <c r="AE1356" s="67"/>
      <c r="AF1356" s="67"/>
      <c r="AG1356" s="67"/>
      <c r="AH1356" s="67"/>
      <c r="AI1356" s="67"/>
      <c r="AJ1356" s="67"/>
      <c r="AK1356" s="67"/>
      <c r="AL1356" s="67"/>
      <c r="AM1356" s="67"/>
      <c r="AN1356" s="67"/>
      <c r="AO1356" s="67"/>
      <c r="AP1356" s="67"/>
      <c r="AQ1356" s="67"/>
      <c r="AR1356" s="67"/>
      <c r="AS1356" s="67"/>
      <c r="AT1356" s="67"/>
      <c r="AU1356" s="67"/>
      <c r="AV1356" s="67"/>
      <c r="AW1356" s="67"/>
      <c r="AX1356" s="67"/>
      <c r="AY1356" s="67"/>
      <c r="AZ1356" s="67"/>
      <c r="BA1356" s="67"/>
      <c r="BB1356" s="67"/>
      <c r="BC1356" s="67"/>
      <c r="BD1356" s="67"/>
      <c r="BE1356" s="67"/>
      <c r="BF1356" s="67"/>
      <c r="BG1356" s="67"/>
      <c r="BH1356" s="67"/>
      <c r="BI1356" s="67"/>
      <c r="BJ1356" s="67"/>
      <c r="BK1356" s="67"/>
      <c r="BL1356" s="67"/>
      <c r="BM1356" s="67"/>
      <c r="BN1356" s="67"/>
      <c r="BO1356" s="67"/>
      <c r="BP1356" s="67"/>
      <c r="BQ1356" s="67"/>
      <c r="BR1356" s="67"/>
      <c r="BS1356" s="67"/>
      <c r="BT1356" s="67"/>
      <c r="BU1356" s="67"/>
      <c r="BV1356" s="67"/>
      <c r="BW1356" s="67"/>
      <c r="BX1356" s="67"/>
      <c r="BY1356" s="67"/>
      <c r="BZ1356" s="67"/>
      <c r="CA1356" s="67"/>
      <c r="CB1356" s="67"/>
      <c r="CC1356" s="67"/>
      <c r="CD1356" s="67"/>
      <c r="CE1356" s="67"/>
      <c r="CF1356" s="67"/>
      <c r="CG1356" s="67"/>
      <c r="CH1356" s="67"/>
      <c r="CI1356" s="67"/>
      <c r="CJ1356" s="67"/>
      <c r="CK1356" s="67"/>
      <c r="CL1356" s="67"/>
      <c r="CM1356" s="67"/>
      <c r="CN1356" s="67"/>
      <c r="CO1356" s="67"/>
      <c r="CP1356" s="67"/>
      <c r="CQ1356" s="67"/>
      <c r="CR1356" s="67"/>
      <c r="CS1356" s="67"/>
      <c r="CT1356" s="67"/>
      <c r="CU1356" s="67"/>
      <c r="CV1356" s="67"/>
      <c r="CW1356" s="67"/>
      <c r="CX1356" s="67"/>
      <c r="CY1356" s="67"/>
      <c r="CZ1356" s="67"/>
      <c r="DA1356" s="67"/>
      <c r="DB1356" s="67"/>
      <c r="DC1356" s="67"/>
      <c r="DD1356" s="67"/>
      <c r="DE1356" s="67"/>
      <c r="DF1356" s="67"/>
      <c r="DG1356" s="67"/>
      <c r="DH1356" s="67"/>
      <c r="DI1356" s="67"/>
      <c r="DJ1356" s="67"/>
      <c r="DK1356" s="67"/>
      <c r="DL1356" s="67"/>
      <c r="DM1356" s="67"/>
      <c r="DN1356" s="67"/>
      <c r="DO1356" s="67"/>
      <c r="DP1356" s="67"/>
      <c r="DQ1356" s="67"/>
      <c r="DR1356" s="67"/>
      <c r="DS1356" s="67"/>
      <c r="DT1356" s="67"/>
      <c r="DU1356" s="67"/>
      <c r="DV1356" s="67"/>
      <c r="DW1356" s="67"/>
      <c r="DX1356" s="67"/>
    </row>
    <row r="1357" spans="1:128" ht="18" customHeight="1">
      <c r="A1357" s="70"/>
      <c r="B1357" s="71"/>
      <c r="C1357" s="96"/>
      <c r="D1357" s="71"/>
      <c r="E1357" s="73"/>
      <c r="F1357" s="90"/>
      <c r="G1357" s="73"/>
      <c r="H1357" s="90"/>
      <c r="I1357" s="73"/>
      <c r="J1357" s="90"/>
      <c r="K1357" s="73"/>
      <c r="L1357" s="90"/>
      <c r="M1357" s="128"/>
      <c r="N1357" s="67"/>
      <c r="W1357" s="67"/>
      <c r="X1357" s="67"/>
      <c r="Y1357" s="67"/>
      <c r="Z1357" s="67"/>
      <c r="AA1357" s="67"/>
      <c r="AB1357" s="67"/>
      <c r="AC1357" s="67"/>
      <c r="AD1357" s="67"/>
      <c r="AE1357" s="67"/>
      <c r="AF1357" s="67"/>
      <c r="AG1357" s="67"/>
      <c r="AH1357" s="67"/>
      <c r="AI1357" s="67"/>
      <c r="AJ1357" s="67"/>
      <c r="AK1357" s="67"/>
      <c r="AL1357" s="67"/>
      <c r="AM1357" s="67"/>
      <c r="AN1357" s="67"/>
      <c r="AO1357" s="67"/>
      <c r="AP1357" s="67"/>
      <c r="AQ1357" s="67"/>
      <c r="AR1357" s="67"/>
      <c r="AS1357" s="67"/>
      <c r="AT1357" s="67"/>
      <c r="AU1357" s="67"/>
      <c r="AV1357" s="67"/>
      <c r="AW1357" s="67"/>
      <c r="AX1357" s="67"/>
      <c r="AY1357" s="67"/>
      <c r="AZ1357" s="67"/>
      <c r="BA1357" s="67"/>
      <c r="BB1357" s="67"/>
      <c r="BC1357" s="67"/>
      <c r="BD1357" s="67"/>
      <c r="BE1357" s="67"/>
      <c r="BF1357" s="67"/>
      <c r="BG1357" s="67"/>
      <c r="BH1357" s="67"/>
      <c r="BI1357" s="67"/>
      <c r="BJ1357" s="67"/>
      <c r="BK1357" s="67"/>
      <c r="BL1357" s="67"/>
      <c r="BM1357" s="67"/>
      <c r="BN1357" s="67"/>
      <c r="BO1357" s="67"/>
      <c r="BP1357" s="67"/>
      <c r="BQ1357" s="67"/>
      <c r="BR1357" s="67"/>
      <c r="BS1357" s="67"/>
      <c r="BT1357" s="67"/>
      <c r="BU1357" s="67"/>
      <c r="BV1357" s="67"/>
      <c r="BW1357" s="67"/>
      <c r="BX1357" s="67"/>
      <c r="BY1357" s="67"/>
      <c r="BZ1357" s="67"/>
      <c r="CA1357" s="67"/>
      <c r="CB1357" s="67"/>
      <c r="CC1357" s="67"/>
      <c r="CD1357" s="67"/>
      <c r="CE1357" s="67"/>
      <c r="CF1357" s="67"/>
      <c r="CG1357" s="67"/>
      <c r="CH1357" s="67"/>
      <c r="CI1357" s="67"/>
      <c r="CJ1357" s="67"/>
      <c r="CK1357" s="67"/>
      <c r="CL1357" s="67"/>
      <c r="CM1357" s="67"/>
      <c r="CN1357" s="67"/>
      <c r="CO1357" s="67"/>
      <c r="CP1357" s="67"/>
      <c r="CQ1357" s="67"/>
      <c r="CR1357" s="67"/>
      <c r="CS1357" s="67"/>
      <c r="CT1357" s="67"/>
      <c r="CU1357" s="67"/>
      <c r="CV1357" s="67"/>
      <c r="CW1357" s="67"/>
      <c r="CX1357" s="67"/>
      <c r="CY1357" s="67"/>
      <c r="CZ1357" s="67"/>
      <c r="DA1357" s="67"/>
      <c r="DB1357" s="67"/>
      <c r="DC1357" s="67"/>
      <c r="DD1357" s="67"/>
      <c r="DE1357" s="67"/>
      <c r="DF1357" s="67"/>
      <c r="DG1357" s="67"/>
      <c r="DH1357" s="67"/>
      <c r="DI1357" s="67"/>
      <c r="DJ1357" s="67"/>
      <c r="DK1357" s="67"/>
      <c r="DL1357" s="67"/>
      <c r="DM1357" s="67"/>
      <c r="DN1357" s="67"/>
      <c r="DO1357" s="67"/>
      <c r="DP1357" s="67"/>
      <c r="DQ1357" s="67"/>
      <c r="DR1357" s="67"/>
      <c r="DS1357" s="67"/>
      <c r="DT1357" s="67"/>
      <c r="DU1357" s="67"/>
      <c r="DV1357" s="67"/>
      <c r="DW1357" s="67"/>
      <c r="DX1357" s="67"/>
    </row>
    <row r="1358" spans="1:128" ht="18" customHeight="1">
      <c r="A1358" s="97" t="s">
        <v>1884</v>
      </c>
      <c r="B1358" s="98"/>
      <c r="C1358" s="99"/>
      <c r="D1358" s="98"/>
      <c r="E1358" s="100"/>
      <c r="F1358" s="101"/>
      <c r="G1358" s="100"/>
      <c r="H1358" s="101"/>
      <c r="I1358" s="100"/>
      <c r="J1358" s="101"/>
      <c r="K1358" s="100"/>
      <c r="L1358" s="101"/>
      <c r="M1358" s="130"/>
      <c r="N1358" s="67"/>
      <c r="W1358" s="67"/>
      <c r="X1358" s="67"/>
      <c r="Y1358" s="67"/>
      <c r="Z1358" s="67"/>
      <c r="AA1358" s="67"/>
      <c r="AB1358" s="67"/>
      <c r="AC1358" s="67"/>
      <c r="AD1358" s="67"/>
      <c r="AE1358" s="67"/>
      <c r="AF1358" s="67"/>
      <c r="AG1358" s="67"/>
      <c r="AH1358" s="67"/>
      <c r="AI1358" s="67"/>
      <c r="AJ1358" s="67"/>
      <c r="AK1358" s="67"/>
      <c r="AL1358" s="67"/>
      <c r="AM1358" s="67"/>
      <c r="AN1358" s="67"/>
      <c r="AO1358" s="67"/>
      <c r="AP1358" s="67"/>
      <c r="AQ1358" s="67"/>
      <c r="AR1358" s="67"/>
      <c r="AS1358" s="67"/>
      <c r="AT1358" s="67"/>
      <c r="AU1358" s="67"/>
      <c r="AV1358" s="67"/>
      <c r="AW1358" s="67"/>
      <c r="AX1358" s="67"/>
      <c r="AY1358" s="67"/>
      <c r="AZ1358" s="67"/>
      <c r="BA1358" s="67"/>
      <c r="BB1358" s="67"/>
      <c r="BC1358" s="67"/>
      <c r="BD1358" s="67"/>
      <c r="BE1358" s="67"/>
      <c r="BF1358" s="67"/>
      <c r="BG1358" s="67"/>
      <c r="BH1358" s="67"/>
      <c r="BI1358" s="67"/>
      <c r="BJ1358" s="67"/>
      <c r="BK1358" s="67"/>
      <c r="BL1358" s="67"/>
      <c r="BM1358" s="67"/>
      <c r="BN1358" s="67"/>
      <c r="BO1358" s="67"/>
      <c r="BP1358" s="67"/>
      <c r="BQ1358" s="67"/>
      <c r="BR1358" s="67"/>
      <c r="BS1358" s="67"/>
      <c r="BT1358" s="67"/>
      <c r="BU1358" s="67"/>
      <c r="BV1358" s="67"/>
      <c r="BW1358" s="67"/>
      <c r="BX1358" s="67"/>
      <c r="BY1358" s="67"/>
      <c r="BZ1358" s="67"/>
      <c r="CA1358" s="67"/>
      <c r="CB1358" s="67"/>
      <c r="CC1358" s="67"/>
      <c r="CD1358" s="67"/>
      <c r="CE1358" s="67"/>
      <c r="CF1358" s="67"/>
      <c r="CG1358" s="67"/>
      <c r="CH1358" s="67"/>
      <c r="CI1358" s="67"/>
      <c r="CJ1358" s="67"/>
      <c r="CK1358" s="67"/>
      <c r="CL1358" s="67"/>
      <c r="CM1358" s="67"/>
      <c r="CN1358" s="67"/>
      <c r="CO1358" s="67"/>
      <c r="CP1358" s="67"/>
      <c r="CQ1358" s="67"/>
      <c r="CR1358" s="67"/>
      <c r="CS1358" s="67"/>
      <c r="CT1358" s="67"/>
      <c r="CU1358" s="67"/>
      <c r="CV1358" s="67"/>
      <c r="CW1358" s="67"/>
      <c r="CX1358" s="67"/>
      <c r="CY1358" s="67"/>
      <c r="CZ1358" s="67"/>
      <c r="DA1358" s="67"/>
      <c r="DB1358" s="67"/>
      <c r="DC1358" s="67"/>
      <c r="DD1358" s="67"/>
      <c r="DE1358" s="67"/>
      <c r="DF1358" s="67"/>
      <c r="DG1358" s="67"/>
      <c r="DH1358" s="67"/>
      <c r="DI1358" s="67"/>
      <c r="DJ1358" s="67"/>
      <c r="DK1358" s="67"/>
      <c r="DL1358" s="67"/>
      <c r="DM1358" s="67" t="s">
        <v>1546</v>
      </c>
      <c r="DN1358" s="67"/>
      <c r="DO1358" s="67"/>
      <c r="DP1358" s="67"/>
      <c r="DQ1358" s="67"/>
      <c r="DR1358" s="67"/>
      <c r="DS1358" s="67"/>
      <c r="DT1358" s="67"/>
      <c r="DU1358" s="67"/>
      <c r="DV1358" s="67"/>
      <c r="DW1358" s="67"/>
      <c r="DX1358" s="67"/>
    </row>
    <row r="1359" spans="1:128" ht="18" customHeight="1">
      <c r="A1359" s="70" t="s">
        <v>1134</v>
      </c>
      <c r="B1359" s="71" t="s">
        <v>17</v>
      </c>
      <c r="C1359" s="77">
        <v>3</v>
      </c>
      <c r="D1359" s="71" t="s">
        <v>186</v>
      </c>
      <c r="E1359" s="73"/>
      <c r="F1359" s="90"/>
      <c r="G1359" s="73"/>
      <c r="H1359" s="90"/>
      <c r="I1359" s="73"/>
      <c r="J1359" s="90"/>
      <c r="K1359" s="73"/>
      <c r="L1359" s="90"/>
      <c r="M1359" s="128" t="s">
        <v>17</v>
      </c>
      <c r="N1359" s="67"/>
      <c r="W1359" s="67"/>
      <c r="X1359" s="67"/>
      <c r="Y1359" s="67"/>
      <c r="Z1359" s="67"/>
      <c r="AA1359" s="67"/>
      <c r="AB1359" s="67"/>
      <c r="AC1359" s="67"/>
      <c r="AD1359" s="67"/>
      <c r="AE1359" s="67"/>
      <c r="AF1359" s="67"/>
      <c r="AG1359" s="67"/>
      <c r="AH1359" s="67"/>
      <c r="AI1359" s="67"/>
      <c r="AJ1359" s="67"/>
      <c r="AK1359" s="67"/>
      <c r="AL1359" s="67"/>
      <c r="AM1359" s="67"/>
      <c r="AN1359" s="67"/>
      <c r="AO1359" s="67"/>
      <c r="AP1359" s="67"/>
      <c r="AQ1359" s="67"/>
      <c r="AR1359" s="67"/>
      <c r="AS1359" s="67"/>
      <c r="AT1359" s="67"/>
      <c r="AU1359" s="67"/>
      <c r="AV1359" s="67"/>
      <c r="AW1359" s="67"/>
      <c r="AX1359" s="67"/>
      <c r="AY1359" s="67"/>
      <c r="AZ1359" s="67"/>
      <c r="BA1359" s="67"/>
      <c r="BB1359" s="67"/>
      <c r="BC1359" s="67"/>
      <c r="BD1359" s="67"/>
      <c r="BE1359" s="67"/>
      <c r="BF1359" s="67"/>
      <c r="BG1359" s="67"/>
      <c r="BH1359" s="67"/>
      <c r="BI1359" s="67"/>
      <c r="BJ1359" s="67"/>
      <c r="BK1359" s="67"/>
      <c r="BL1359" s="67"/>
      <c r="BM1359" s="67"/>
      <c r="BN1359" s="67"/>
      <c r="BO1359" s="67"/>
      <c r="BP1359" s="67"/>
      <c r="BQ1359" s="67"/>
      <c r="BR1359" s="67"/>
      <c r="BS1359" s="67"/>
      <c r="BT1359" s="67"/>
      <c r="BU1359" s="67"/>
      <c r="BV1359" s="67"/>
      <c r="BW1359" s="67"/>
      <c r="BX1359" s="67"/>
      <c r="BY1359" s="67"/>
      <c r="BZ1359" s="67"/>
      <c r="CA1359" s="67"/>
      <c r="CB1359" s="67"/>
      <c r="CC1359" s="67"/>
      <c r="CD1359" s="67"/>
      <c r="CE1359" s="67"/>
      <c r="CF1359" s="67"/>
      <c r="CG1359" s="67"/>
      <c r="CH1359" s="67"/>
      <c r="CI1359" s="67"/>
      <c r="CJ1359" s="67"/>
      <c r="CK1359" s="67"/>
      <c r="CL1359" s="67"/>
      <c r="CM1359" s="67"/>
      <c r="CN1359" s="67"/>
      <c r="CO1359" s="67"/>
      <c r="CP1359" s="67"/>
      <c r="CQ1359" s="67"/>
      <c r="CR1359" s="67"/>
      <c r="CS1359" s="67"/>
      <c r="CT1359" s="67"/>
      <c r="CU1359" s="67"/>
      <c r="CV1359" s="67"/>
      <c r="CW1359" s="67"/>
      <c r="CX1359" s="67"/>
      <c r="CY1359" s="67"/>
      <c r="CZ1359" s="67"/>
      <c r="DA1359" s="67"/>
      <c r="DB1359" s="67"/>
      <c r="DC1359" s="67"/>
      <c r="DD1359" s="67"/>
      <c r="DE1359" s="67"/>
      <c r="DF1359" s="67"/>
      <c r="DG1359" s="67"/>
      <c r="DH1359" s="67"/>
      <c r="DI1359" s="67"/>
      <c r="DJ1359" s="67"/>
      <c r="DK1359" s="67"/>
      <c r="DL1359" s="67"/>
      <c r="DM1359" s="67" t="s">
        <v>1135</v>
      </c>
      <c r="DN1359" s="67" t="s">
        <v>17</v>
      </c>
      <c r="DO1359" s="67"/>
      <c r="DP1359" s="67"/>
      <c r="DQ1359" s="67"/>
      <c r="DR1359" s="67"/>
      <c r="DS1359" s="67"/>
      <c r="DT1359" s="67"/>
      <c r="DU1359" s="67"/>
      <c r="DV1359" s="67"/>
      <c r="DW1359" s="67"/>
      <c r="DX1359" s="67"/>
    </row>
    <row r="1360" spans="1:128" ht="18" customHeight="1">
      <c r="A1360" s="70" t="s">
        <v>188</v>
      </c>
      <c r="B1360" s="71" t="s">
        <v>17</v>
      </c>
      <c r="C1360" s="77">
        <v>1</v>
      </c>
      <c r="D1360" s="71" t="s">
        <v>186</v>
      </c>
      <c r="E1360" s="73"/>
      <c r="F1360" s="90"/>
      <c r="G1360" s="73"/>
      <c r="H1360" s="90"/>
      <c r="I1360" s="73"/>
      <c r="J1360" s="90"/>
      <c r="K1360" s="73"/>
      <c r="L1360" s="90"/>
      <c r="M1360" s="128" t="s">
        <v>17</v>
      </c>
      <c r="N1360" s="67"/>
      <c r="W1360" s="67"/>
      <c r="X1360" s="67"/>
      <c r="Y1360" s="67"/>
      <c r="Z1360" s="67"/>
      <c r="AA1360" s="67"/>
      <c r="AB1360" s="67"/>
      <c r="AC1360" s="67"/>
      <c r="AD1360" s="67"/>
      <c r="AE1360" s="67"/>
      <c r="AF1360" s="67"/>
      <c r="AG1360" s="67"/>
      <c r="AH1360" s="67"/>
      <c r="AI1360" s="67"/>
      <c r="AJ1360" s="67"/>
      <c r="AK1360" s="67"/>
      <c r="AL1360" s="67"/>
      <c r="AM1360" s="67"/>
      <c r="AN1360" s="67"/>
      <c r="AO1360" s="67"/>
      <c r="AP1360" s="67"/>
      <c r="AQ1360" s="67"/>
      <c r="AR1360" s="67"/>
      <c r="AS1360" s="67"/>
      <c r="AT1360" s="67"/>
      <c r="AU1360" s="67"/>
      <c r="AV1360" s="67"/>
      <c r="AW1360" s="67"/>
      <c r="AX1360" s="67"/>
      <c r="AY1360" s="67"/>
      <c r="AZ1360" s="67"/>
      <c r="BA1360" s="67"/>
      <c r="BB1360" s="67"/>
      <c r="BC1360" s="67"/>
      <c r="BD1360" s="67"/>
      <c r="BE1360" s="67"/>
      <c r="BF1360" s="67"/>
      <c r="BG1360" s="67"/>
      <c r="BH1360" s="67"/>
      <c r="BI1360" s="67"/>
      <c r="BJ1360" s="67"/>
      <c r="BK1360" s="67"/>
      <c r="BL1360" s="67"/>
      <c r="BM1360" s="67"/>
      <c r="BN1360" s="67"/>
      <c r="BO1360" s="67"/>
      <c r="BP1360" s="67"/>
      <c r="BQ1360" s="67"/>
      <c r="BR1360" s="67"/>
      <c r="BS1360" s="67"/>
      <c r="BT1360" s="67"/>
      <c r="BU1360" s="67"/>
      <c r="BV1360" s="67"/>
      <c r="BW1360" s="67"/>
      <c r="BX1360" s="67"/>
      <c r="BY1360" s="67"/>
      <c r="BZ1360" s="67"/>
      <c r="CA1360" s="67"/>
      <c r="CB1360" s="67"/>
      <c r="CC1360" s="67"/>
      <c r="CD1360" s="67"/>
      <c r="CE1360" s="67"/>
      <c r="CF1360" s="67"/>
      <c r="CG1360" s="67"/>
      <c r="CH1360" s="67"/>
      <c r="CI1360" s="67"/>
      <c r="CJ1360" s="67"/>
      <c r="CK1360" s="67"/>
      <c r="CL1360" s="67"/>
      <c r="CM1360" s="67"/>
      <c r="CN1360" s="67"/>
      <c r="CO1360" s="67"/>
      <c r="CP1360" s="67"/>
      <c r="CQ1360" s="67"/>
      <c r="CR1360" s="67"/>
      <c r="CS1360" s="67"/>
      <c r="CT1360" s="67"/>
      <c r="CU1360" s="67"/>
      <c r="CV1360" s="67"/>
      <c r="CW1360" s="67"/>
      <c r="CX1360" s="67"/>
      <c r="CY1360" s="67"/>
      <c r="CZ1360" s="67"/>
      <c r="DA1360" s="67"/>
      <c r="DB1360" s="67"/>
      <c r="DC1360" s="67"/>
      <c r="DD1360" s="67"/>
      <c r="DE1360" s="67"/>
      <c r="DF1360" s="67"/>
      <c r="DG1360" s="67"/>
      <c r="DH1360" s="67"/>
      <c r="DI1360" s="67"/>
      <c r="DJ1360" s="67"/>
      <c r="DK1360" s="67"/>
      <c r="DL1360" s="67"/>
      <c r="DM1360" s="67" t="s">
        <v>189</v>
      </c>
      <c r="DN1360" s="67" t="s">
        <v>17</v>
      </c>
      <c r="DO1360" s="67"/>
      <c r="DP1360" s="67"/>
      <c r="DQ1360" s="67"/>
      <c r="DR1360" s="67"/>
      <c r="DS1360" s="67"/>
      <c r="DT1360" s="67"/>
      <c r="DU1360" s="67"/>
      <c r="DV1360" s="67"/>
      <c r="DW1360" s="67"/>
      <c r="DX1360" s="67"/>
    </row>
    <row r="1361" spans="1:128" ht="18" customHeight="1">
      <c r="A1361" s="70" t="s">
        <v>231</v>
      </c>
      <c r="B1361" s="71" t="s">
        <v>232</v>
      </c>
      <c r="C1361" s="76">
        <v>2</v>
      </c>
      <c r="D1361" s="71" t="s">
        <v>143</v>
      </c>
      <c r="E1361" s="73"/>
      <c r="F1361" s="90"/>
      <c r="G1361" s="73"/>
      <c r="H1361" s="90"/>
      <c r="I1361" s="73"/>
      <c r="J1361" s="90"/>
      <c r="K1361" s="73"/>
      <c r="L1361" s="90"/>
      <c r="M1361" s="128" t="s">
        <v>17</v>
      </c>
      <c r="N1361" s="67"/>
      <c r="W1361" s="67"/>
      <c r="X1361" s="67"/>
      <c r="Y1361" s="67"/>
      <c r="Z1361" s="67"/>
      <c r="AA1361" s="67"/>
      <c r="AB1361" s="67"/>
      <c r="AC1361" s="67"/>
      <c r="AD1361" s="67"/>
      <c r="AE1361" s="67"/>
      <c r="AF1361" s="67"/>
      <c r="AG1361" s="67"/>
      <c r="AH1361" s="67"/>
      <c r="AI1361" s="67"/>
      <c r="AJ1361" s="67"/>
      <c r="AK1361" s="67"/>
      <c r="AL1361" s="67"/>
      <c r="AM1361" s="67"/>
      <c r="AN1361" s="67"/>
      <c r="AO1361" s="67"/>
      <c r="AP1361" s="67"/>
      <c r="AQ1361" s="67"/>
      <c r="AR1361" s="67"/>
      <c r="AS1361" s="67"/>
      <c r="AT1361" s="67"/>
      <c r="AU1361" s="67"/>
      <c r="AV1361" s="67"/>
      <c r="AW1361" s="67"/>
      <c r="AX1361" s="67"/>
      <c r="AY1361" s="67"/>
      <c r="AZ1361" s="67"/>
      <c r="BA1361" s="67"/>
      <c r="BB1361" s="67"/>
      <c r="BC1361" s="67"/>
      <c r="BD1361" s="67"/>
      <c r="BE1361" s="67"/>
      <c r="BF1361" s="67"/>
      <c r="BG1361" s="67"/>
      <c r="BH1361" s="67"/>
      <c r="BI1361" s="67"/>
      <c r="BJ1361" s="67"/>
      <c r="BK1361" s="67"/>
      <c r="BL1361" s="67"/>
      <c r="BM1361" s="67"/>
      <c r="BN1361" s="67"/>
      <c r="BO1361" s="67"/>
      <c r="BP1361" s="67"/>
      <c r="BQ1361" s="67"/>
      <c r="BR1361" s="67"/>
      <c r="BS1361" s="67"/>
      <c r="BT1361" s="67"/>
      <c r="BU1361" s="67"/>
      <c r="BV1361" s="67"/>
      <c r="BW1361" s="67"/>
      <c r="BX1361" s="67"/>
      <c r="BY1361" s="67"/>
      <c r="BZ1361" s="67"/>
      <c r="CA1361" s="67"/>
      <c r="CB1361" s="67"/>
      <c r="CC1361" s="67"/>
      <c r="CD1361" s="67"/>
      <c r="CE1361" s="67"/>
      <c r="CF1361" s="67"/>
      <c r="CG1361" s="67"/>
      <c r="CH1361" s="67"/>
      <c r="CI1361" s="67"/>
      <c r="CJ1361" s="67"/>
      <c r="CK1361" s="67"/>
      <c r="CL1361" s="67"/>
      <c r="CM1361" s="67"/>
      <c r="CN1361" s="67"/>
      <c r="CO1361" s="67"/>
      <c r="CP1361" s="67"/>
      <c r="CQ1361" s="67"/>
      <c r="CR1361" s="67"/>
      <c r="CS1361" s="67"/>
      <c r="CT1361" s="67"/>
      <c r="CU1361" s="67"/>
      <c r="CV1361" s="67"/>
      <c r="CW1361" s="67"/>
      <c r="CX1361" s="67"/>
      <c r="CY1361" s="67"/>
      <c r="CZ1361" s="67"/>
      <c r="DA1361" s="67"/>
      <c r="DB1361" s="67"/>
      <c r="DC1361" s="67"/>
      <c r="DD1361" s="67"/>
      <c r="DE1361" s="67"/>
      <c r="DF1361" s="67"/>
      <c r="DG1361" s="67"/>
      <c r="DH1361" s="67"/>
      <c r="DI1361" s="67"/>
      <c r="DJ1361" s="67"/>
      <c r="DK1361" s="67"/>
      <c r="DL1361" s="67"/>
      <c r="DM1361" s="67" t="s">
        <v>194</v>
      </c>
      <c r="DN1361" s="67" t="s">
        <v>234</v>
      </c>
      <c r="DO1361" s="67"/>
      <c r="DP1361" s="67"/>
      <c r="DQ1361" s="67"/>
      <c r="DR1361" s="67"/>
      <c r="DS1361" s="67"/>
      <c r="DT1361" s="67"/>
      <c r="DU1361" s="67"/>
      <c r="DV1361" s="67"/>
      <c r="DW1361" s="67"/>
      <c r="DX1361" s="67"/>
    </row>
    <row r="1362" spans="1:128" ht="18" customHeight="1">
      <c r="A1362" s="70" t="s">
        <v>1547</v>
      </c>
      <c r="B1362" s="71" t="s">
        <v>1548</v>
      </c>
      <c r="C1362" s="72">
        <v>0</v>
      </c>
      <c r="D1362" s="71" t="s">
        <v>17</v>
      </c>
      <c r="E1362" s="73"/>
      <c r="F1362" s="90"/>
      <c r="G1362" s="73"/>
      <c r="H1362" s="90"/>
      <c r="I1362" s="73"/>
      <c r="J1362" s="90"/>
      <c r="K1362" s="73"/>
      <c r="L1362" s="90"/>
      <c r="M1362" s="128" t="s">
        <v>17</v>
      </c>
      <c r="N1362" s="67"/>
      <c r="W1362" s="67"/>
      <c r="X1362" s="67"/>
      <c r="Y1362" s="67"/>
      <c r="Z1362" s="67"/>
      <c r="AA1362" s="67"/>
      <c r="AB1362" s="67"/>
      <c r="AC1362" s="67"/>
      <c r="AD1362" s="67"/>
      <c r="AE1362" s="67"/>
      <c r="AF1362" s="67"/>
      <c r="AG1362" s="67"/>
      <c r="AH1362" s="67"/>
      <c r="AI1362" s="67"/>
      <c r="AJ1362" s="67"/>
      <c r="AK1362" s="67"/>
      <c r="AL1362" s="67"/>
      <c r="AM1362" s="67"/>
      <c r="AN1362" s="67"/>
      <c r="AO1362" s="67"/>
      <c r="AP1362" s="67"/>
      <c r="AQ1362" s="67"/>
      <c r="AR1362" s="67"/>
      <c r="AS1362" s="67"/>
      <c r="AT1362" s="67"/>
      <c r="AU1362" s="67"/>
      <c r="AV1362" s="67"/>
      <c r="AW1362" s="67"/>
      <c r="AX1362" s="67"/>
      <c r="AY1362" s="67"/>
      <c r="AZ1362" s="67"/>
      <c r="BA1362" s="67"/>
      <c r="BB1362" s="67"/>
      <c r="BC1362" s="67"/>
      <c r="BD1362" s="67"/>
      <c r="BE1362" s="67"/>
      <c r="BF1362" s="67"/>
      <c r="BG1362" s="67"/>
      <c r="BH1362" s="67"/>
      <c r="BI1362" s="67"/>
      <c r="BJ1362" s="67"/>
      <c r="BK1362" s="67"/>
      <c r="BL1362" s="67"/>
      <c r="BM1362" s="67"/>
      <c r="BN1362" s="67"/>
      <c r="BO1362" s="67"/>
      <c r="BP1362" s="67"/>
      <c r="BQ1362" s="67"/>
      <c r="BR1362" s="67"/>
      <c r="BS1362" s="67"/>
      <c r="BT1362" s="67"/>
      <c r="BU1362" s="67"/>
      <c r="BV1362" s="67"/>
      <c r="BW1362" s="67"/>
      <c r="BX1362" s="67"/>
      <c r="BY1362" s="67"/>
      <c r="BZ1362" s="67"/>
      <c r="CA1362" s="67"/>
      <c r="CB1362" s="67"/>
      <c r="CC1362" s="67"/>
      <c r="CD1362" s="67"/>
      <c r="CE1362" s="67"/>
      <c r="CF1362" s="67"/>
      <c r="CG1362" s="67"/>
      <c r="CH1362" s="67"/>
      <c r="CI1362" s="67"/>
      <c r="CJ1362" s="67"/>
      <c r="CK1362" s="67"/>
      <c r="CL1362" s="67"/>
      <c r="CM1362" s="67"/>
      <c r="CN1362" s="67"/>
      <c r="CO1362" s="67"/>
      <c r="CP1362" s="67"/>
      <c r="CQ1362" s="67"/>
      <c r="CR1362" s="67"/>
      <c r="CS1362" s="67"/>
      <c r="CT1362" s="67"/>
      <c r="CU1362" s="67"/>
      <c r="CV1362" s="67"/>
      <c r="CW1362" s="67"/>
      <c r="CX1362" s="67"/>
      <c r="CY1362" s="67"/>
      <c r="CZ1362" s="67"/>
      <c r="DA1362" s="67"/>
      <c r="DB1362" s="67"/>
      <c r="DC1362" s="67"/>
      <c r="DD1362" s="67"/>
      <c r="DE1362" s="67"/>
      <c r="DF1362" s="67"/>
      <c r="DG1362" s="67"/>
      <c r="DH1362" s="67"/>
      <c r="DI1362" s="67"/>
      <c r="DJ1362" s="67"/>
      <c r="DK1362" s="67"/>
      <c r="DL1362" s="67"/>
      <c r="DM1362" s="67" t="s">
        <v>202</v>
      </c>
      <c r="DN1362" s="67" t="s">
        <v>1549</v>
      </c>
      <c r="DO1362" s="67"/>
      <c r="DP1362" s="67"/>
      <c r="DQ1362" s="67"/>
      <c r="DR1362" s="67"/>
      <c r="DS1362" s="67"/>
      <c r="DT1362" s="67"/>
      <c r="DU1362" s="67"/>
      <c r="DV1362" s="67"/>
      <c r="DW1362" s="67"/>
      <c r="DX1362" s="67"/>
    </row>
    <row r="1363" spans="1:128" ht="18" customHeight="1">
      <c r="A1363" s="70" t="s">
        <v>1550</v>
      </c>
      <c r="B1363" s="71" t="s">
        <v>17</v>
      </c>
      <c r="C1363" s="72">
        <v>0</v>
      </c>
      <c r="D1363" s="71" t="s">
        <v>17</v>
      </c>
      <c r="E1363" s="73"/>
      <c r="F1363" s="90"/>
      <c r="G1363" s="73"/>
      <c r="H1363" s="90"/>
      <c r="I1363" s="73"/>
      <c r="J1363" s="90"/>
      <c r="K1363" s="73"/>
      <c r="L1363" s="90"/>
      <c r="M1363" s="128" t="s">
        <v>17</v>
      </c>
      <c r="N1363" s="67"/>
      <c r="W1363" s="67"/>
      <c r="X1363" s="67"/>
      <c r="Y1363" s="67"/>
      <c r="Z1363" s="67"/>
      <c r="AA1363" s="67"/>
      <c r="AB1363" s="67"/>
      <c r="AC1363" s="67"/>
      <c r="AD1363" s="67"/>
      <c r="AE1363" s="67"/>
      <c r="AF1363" s="67"/>
      <c r="AG1363" s="67"/>
      <c r="AH1363" s="67"/>
      <c r="AI1363" s="67"/>
      <c r="AJ1363" s="67"/>
      <c r="AK1363" s="67"/>
      <c r="AL1363" s="67"/>
      <c r="AM1363" s="67"/>
      <c r="AN1363" s="67"/>
      <c r="AO1363" s="67"/>
      <c r="AP1363" s="67"/>
      <c r="AQ1363" s="67"/>
      <c r="AR1363" s="67"/>
      <c r="AS1363" s="67"/>
      <c r="AT1363" s="67"/>
      <c r="AU1363" s="67"/>
      <c r="AV1363" s="67"/>
      <c r="AW1363" s="67"/>
      <c r="AX1363" s="67"/>
      <c r="AY1363" s="67"/>
      <c r="AZ1363" s="67"/>
      <c r="BA1363" s="67"/>
      <c r="BB1363" s="67"/>
      <c r="BC1363" s="67"/>
      <c r="BD1363" s="67"/>
      <c r="BE1363" s="67"/>
      <c r="BF1363" s="67"/>
      <c r="BG1363" s="67"/>
      <c r="BH1363" s="67"/>
      <c r="BI1363" s="67"/>
      <c r="BJ1363" s="67"/>
      <c r="BK1363" s="67"/>
      <c r="BL1363" s="67"/>
      <c r="BM1363" s="67"/>
      <c r="BN1363" s="67"/>
      <c r="BO1363" s="67"/>
      <c r="BP1363" s="67"/>
      <c r="BQ1363" s="67"/>
      <c r="BR1363" s="67"/>
      <c r="BS1363" s="67"/>
      <c r="BT1363" s="67"/>
      <c r="BU1363" s="67"/>
      <c r="BV1363" s="67"/>
      <c r="BW1363" s="67"/>
      <c r="BX1363" s="67"/>
      <c r="BY1363" s="67"/>
      <c r="BZ1363" s="67"/>
      <c r="CA1363" s="67"/>
      <c r="CB1363" s="67"/>
      <c r="CC1363" s="67"/>
      <c r="CD1363" s="67"/>
      <c r="CE1363" s="67"/>
      <c r="CF1363" s="67"/>
      <c r="CG1363" s="67"/>
      <c r="CH1363" s="67"/>
      <c r="CI1363" s="67"/>
      <c r="CJ1363" s="67"/>
      <c r="CK1363" s="67"/>
      <c r="CL1363" s="67"/>
      <c r="CM1363" s="67"/>
      <c r="CN1363" s="67"/>
      <c r="CO1363" s="67"/>
      <c r="CP1363" s="67"/>
      <c r="CQ1363" s="67"/>
      <c r="CR1363" s="67"/>
      <c r="CS1363" s="67"/>
      <c r="CT1363" s="67"/>
      <c r="CU1363" s="67"/>
      <c r="CV1363" s="67"/>
      <c r="CW1363" s="67"/>
      <c r="CX1363" s="67"/>
      <c r="CY1363" s="67"/>
      <c r="CZ1363" s="67"/>
      <c r="DA1363" s="67"/>
      <c r="DB1363" s="67"/>
      <c r="DC1363" s="67"/>
      <c r="DD1363" s="67"/>
      <c r="DE1363" s="67"/>
      <c r="DF1363" s="67"/>
      <c r="DG1363" s="67"/>
      <c r="DH1363" s="67"/>
      <c r="DI1363" s="67"/>
      <c r="DJ1363" s="67"/>
      <c r="DK1363" s="67"/>
      <c r="DL1363" s="67"/>
      <c r="DM1363" s="67" t="s">
        <v>190</v>
      </c>
      <c r="DN1363" s="67" t="s">
        <v>17</v>
      </c>
      <c r="DO1363" s="67"/>
      <c r="DP1363" s="67"/>
      <c r="DQ1363" s="67"/>
      <c r="DR1363" s="67"/>
      <c r="DS1363" s="67"/>
      <c r="DT1363" s="67"/>
      <c r="DU1363" s="67"/>
      <c r="DV1363" s="67"/>
      <c r="DW1363" s="67"/>
      <c r="DX1363" s="67"/>
    </row>
    <row r="1364" spans="1:128" ht="18" customHeight="1">
      <c r="A1364" s="91" t="s">
        <v>165</v>
      </c>
      <c r="B1364" s="92"/>
      <c r="C1364" s="93"/>
      <c r="D1364" s="92"/>
      <c r="E1364" s="94"/>
      <c r="F1364" s="95"/>
      <c r="G1364" s="94"/>
      <c r="H1364" s="95"/>
      <c r="I1364" s="94"/>
      <c r="J1364" s="95"/>
      <c r="K1364" s="94"/>
      <c r="L1364" s="95"/>
      <c r="M1364" s="129"/>
      <c r="N1364" s="67"/>
      <c r="W1364" s="67"/>
      <c r="X1364" s="67"/>
      <c r="Y1364" s="67"/>
      <c r="Z1364" s="67"/>
      <c r="AA1364" s="67"/>
      <c r="AB1364" s="67"/>
      <c r="AC1364" s="67"/>
      <c r="AD1364" s="67"/>
      <c r="AE1364" s="67"/>
      <c r="AF1364" s="67"/>
      <c r="AG1364" s="67"/>
      <c r="AH1364" s="67"/>
      <c r="AI1364" s="67"/>
      <c r="AJ1364" s="67"/>
      <c r="AK1364" s="67"/>
      <c r="AL1364" s="67"/>
      <c r="AM1364" s="67"/>
      <c r="AN1364" s="67"/>
      <c r="AO1364" s="67"/>
      <c r="AP1364" s="67"/>
      <c r="AQ1364" s="67"/>
      <c r="AR1364" s="67"/>
      <c r="AS1364" s="67"/>
      <c r="AT1364" s="67"/>
      <c r="AU1364" s="67"/>
      <c r="AV1364" s="67"/>
      <c r="AW1364" s="67"/>
      <c r="AX1364" s="67"/>
      <c r="AY1364" s="67"/>
      <c r="AZ1364" s="67"/>
      <c r="BA1364" s="67"/>
      <c r="BB1364" s="67"/>
      <c r="BC1364" s="67"/>
      <c r="BD1364" s="67"/>
      <c r="BE1364" s="67"/>
      <c r="BF1364" s="67"/>
      <c r="BG1364" s="67"/>
      <c r="BH1364" s="67"/>
      <c r="BI1364" s="67"/>
      <c r="BJ1364" s="67"/>
      <c r="BK1364" s="67"/>
      <c r="BL1364" s="67"/>
      <c r="BM1364" s="67"/>
      <c r="BN1364" s="67"/>
      <c r="BO1364" s="67"/>
      <c r="BP1364" s="67"/>
      <c r="BQ1364" s="67"/>
      <c r="BR1364" s="67"/>
      <c r="BS1364" s="67"/>
      <c r="BT1364" s="67"/>
      <c r="BU1364" s="67"/>
      <c r="BV1364" s="67"/>
      <c r="BW1364" s="67"/>
      <c r="BX1364" s="67"/>
      <c r="BY1364" s="67"/>
      <c r="BZ1364" s="67"/>
      <c r="CA1364" s="67"/>
      <c r="CB1364" s="67"/>
      <c r="CC1364" s="67"/>
      <c r="CD1364" s="67"/>
      <c r="CE1364" s="67"/>
      <c r="CF1364" s="67"/>
      <c r="CG1364" s="67"/>
      <c r="CH1364" s="67"/>
      <c r="CI1364" s="67"/>
      <c r="CJ1364" s="67"/>
      <c r="CK1364" s="67"/>
      <c r="CL1364" s="67"/>
      <c r="CM1364" s="67"/>
      <c r="CN1364" s="67"/>
      <c r="CO1364" s="67"/>
      <c r="CP1364" s="67"/>
      <c r="CQ1364" s="67"/>
      <c r="CR1364" s="67"/>
      <c r="CS1364" s="67"/>
      <c r="CT1364" s="67"/>
      <c r="CU1364" s="67"/>
      <c r="CV1364" s="67"/>
      <c r="CW1364" s="67"/>
      <c r="CX1364" s="67"/>
      <c r="CY1364" s="67"/>
      <c r="CZ1364" s="67"/>
      <c r="DA1364" s="67"/>
      <c r="DB1364" s="67"/>
      <c r="DC1364" s="67"/>
      <c r="DD1364" s="67"/>
      <c r="DE1364" s="67"/>
      <c r="DF1364" s="67"/>
      <c r="DG1364" s="67"/>
      <c r="DH1364" s="67"/>
      <c r="DI1364" s="67"/>
      <c r="DJ1364" s="67"/>
      <c r="DK1364" s="67"/>
      <c r="DL1364" s="67"/>
      <c r="DM1364" s="67"/>
      <c r="DN1364" s="67"/>
      <c r="DO1364" s="67"/>
      <c r="DP1364" s="67"/>
      <c r="DQ1364" s="67"/>
      <c r="DR1364" s="67"/>
      <c r="DS1364" s="67"/>
      <c r="DT1364" s="67"/>
      <c r="DU1364" s="67"/>
      <c r="DV1364" s="67"/>
      <c r="DW1364" s="67"/>
      <c r="DX1364" s="67"/>
    </row>
    <row r="1365" spans="1:128" ht="18" customHeight="1">
      <c r="A1365" s="70"/>
      <c r="B1365" s="71"/>
      <c r="C1365" s="96"/>
      <c r="D1365" s="71"/>
      <c r="E1365" s="73"/>
      <c r="F1365" s="90"/>
      <c r="G1365" s="73"/>
      <c r="H1365" s="90"/>
      <c r="I1365" s="73"/>
      <c r="J1365" s="90"/>
      <c r="K1365" s="73"/>
      <c r="L1365" s="90"/>
      <c r="M1365" s="128"/>
      <c r="N1365" s="67"/>
      <c r="W1365" s="67"/>
      <c r="X1365" s="67"/>
      <c r="Y1365" s="67"/>
      <c r="Z1365" s="67"/>
      <c r="AA1365" s="67"/>
      <c r="AB1365" s="67"/>
      <c r="AC1365" s="67"/>
      <c r="AD1365" s="67"/>
      <c r="AE1365" s="67"/>
      <c r="AF1365" s="67"/>
      <c r="AG1365" s="67"/>
      <c r="AH1365" s="67"/>
      <c r="AI1365" s="67"/>
      <c r="AJ1365" s="67"/>
      <c r="AK1365" s="67"/>
      <c r="AL1365" s="67"/>
      <c r="AM1365" s="67"/>
      <c r="AN1365" s="67"/>
      <c r="AO1365" s="67"/>
      <c r="AP1365" s="67"/>
      <c r="AQ1365" s="67"/>
      <c r="AR1365" s="67"/>
      <c r="AS1365" s="67"/>
      <c r="AT1365" s="67"/>
      <c r="AU1365" s="67"/>
      <c r="AV1365" s="67"/>
      <c r="AW1365" s="67"/>
      <c r="AX1365" s="67"/>
      <c r="AY1365" s="67"/>
      <c r="AZ1365" s="67"/>
      <c r="BA1365" s="67"/>
      <c r="BB1365" s="67"/>
      <c r="BC1365" s="67"/>
      <c r="BD1365" s="67"/>
      <c r="BE1365" s="67"/>
      <c r="BF1365" s="67"/>
      <c r="BG1365" s="67"/>
      <c r="BH1365" s="67"/>
      <c r="BI1365" s="67"/>
      <c r="BJ1365" s="67"/>
      <c r="BK1365" s="67"/>
      <c r="BL1365" s="67"/>
      <c r="BM1365" s="67"/>
      <c r="BN1365" s="67"/>
      <c r="BO1365" s="67"/>
      <c r="BP1365" s="67"/>
      <c r="BQ1365" s="67"/>
      <c r="BR1365" s="67"/>
      <c r="BS1365" s="67"/>
      <c r="BT1365" s="67"/>
      <c r="BU1365" s="67"/>
      <c r="BV1365" s="67"/>
      <c r="BW1365" s="67"/>
      <c r="BX1365" s="67"/>
      <c r="BY1365" s="67"/>
      <c r="BZ1365" s="67"/>
      <c r="CA1365" s="67"/>
      <c r="CB1365" s="67"/>
      <c r="CC1365" s="67"/>
      <c r="CD1365" s="67"/>
      <c r="CE1365" s="67"/>
      <c r="CF1365" s="67"/>
      <c r="CG1365" s="67"/>
      <c r="CH1365" s="67"/>
      <c r="CI1365" s="67"/>
      <c r="CJ1365" s="67"/>
      <c r="CK1365" s="67"/>
      <c r="CL1365" s="67"/>
      <c r="CM1365" s="67"/>
      <c r="CN1365" s="67"/>
      <c r="CO1365" s="67"/>
      <c r="CP1365" s="67"/>
      <c r="CQ1365" s="67"/>
      <c r="CR1365" s="67"/>
      <c r="CS1365" s="67"/>
      <c r="CT1365" s="67"/>
      <c r="CU1365" s="67"/>
      <c r="CV1365" s="67"/>
      <c r="CW1365" s="67"/>
      <c r="CX1365" s="67"/>
      <c r="CY1365" s="67"/>
      <c r="CZ1365" s="67"/>
      <c r="DA1365" s="67"/>
      <c r="DB1365" s="67"/>
      <c r="DC1365" s="67"/>
      <c r="DD1365" s="67"/>
      <c r="DE1365" s="67"/>
      <c r="DF1365" s="67"/>
      <c r="DG1365" s="67"/>
      <c r="DH1365" s="67"/>
      <c r="DI1365" s="67"/>
      <c r="DJ1365" s="67"/>
      <c r="DK1365" s="67"/>
      <c r="DL1365" s="67"/>
      <c r="DM1365" s="67"/>
      <c r="DN1365" s="67"/>
      <c r="DO1365" s="67"/>
      <c r="DP1365" s="67"/>
      <c r="DQ1365" s="67"/>
      <c r="DR1365" s="67"/>
      <c r="DS1365" s="67"/>
      <c r="DT1365" s="67"/>
      <c r="DU1365" s="67"/>
      <c r="DV1365" s="67"/>
      <c r="DW1365" s="67"/>
      <c r="DX1365" s="67"/>
    </row>
    <row r="1366" spans="1:128" ht="18" customHeight="1">
      <c r="A1366" s="97" t="s">
        <v>1885</v>
      </c>
      <c r="B1366" s="98"/>
      <c r="C1366" s="99"/>
      <c r="D1366" s="98"/>
      <c r="E1366" s="100"/>
      <c r="F1366" s="101"/>
      <c r="G1366" s="100"/>
      <c r="H1366" s="101"/>
      <c r="I1366" s="100"/>
      <c r="J1366" s="101"/>
      <c r="K1366" s="100"/>
      <c r="L1366" s="101"/>
      <c r="M1366" s="130"/>
      <c r="N1366" s="67"/>
      <c r="W1366" s="67"/>
      <c r="X1366" s="67"/>
      <c r="Y1366" s="67"/>
      <c r="Z1366" s="67"/>
      <c r="AA1366" s="67"/>
      <c r="AB1366" s="67"/>
      <c r="AC1366" s="67"/>
      <c r="AD1366" s="67"/>
      <c r="AE1366" s="67"/>
      <c r="AF1366" s="67"/>
      <c r="AG1366" s="67"/>
      <c r="AH1366" s="67"/>
      <c r="AI1366" s="67"/>
      <c r="AJ1366" s="67"/>
      <c r="AK1366" s="67"/>
      <c r="AL1366" s="67"/>
      <c r="AM1366" s="67"/>
      <c r="AN1366" s="67"/>
      <c r="AO1366" s="67"/>
      <c r="AP1366" s="67"/>
      <c r="AQ1366" s="67"/>
      <c r="AR1366" s="67"/>
      <c r="AS1366" s="67"/>
      <c r="AT1366" s="67"/>
      <c r="AU1366" s="67"/>
      <c r="AV1366" s="67"/>
      <c r="AW1366" s="67"/>
      <c r="AX1366" s="67"/>
      <c r="AY1366" s="67"/>
      <c r="AZ1366" s="67"/>
      <c r="BA1366" s="67"/>
      <c r="BB1366" s="67"/>
      <c r="BC1366" s="67"/>
      <c r="BD1366" s="67"/>
      <c r="BE1366" s="67"/>
      <c r="BF1366" s="67"/>
      <c r="BG1366" s="67"/>
      <c r="BH1366" s="67"/>
      <c r="BI1366" s="67"/>
      <c r="BJ1366" s="67"/>
      <c r="BK1366" s="67"/>
      <c r="BL1366" s="67"/>
      <c r="BM1366" s="67"/>
      <c r="BN1366" s="67"/>
      <c r="BO1366" s="67"/>
      <c r="BP1366" s="67"/>
      <c r="BQ1366" s="67"/>
      <c r="BR1366" s="67"/>
      <c r="BS1366" s="67"/>
      <c r="BT1366" s="67"/>
      <c r="BU1366" s="67"/>
      <c r="BV1366" s="67"/>
      <c r="BW1366" s="67"/>
      <c r="BX1366" s="67"/>
      <c r="BY1366" s="67"/>
      <c r="BZ1366" s="67"/>
      <c r="CA1366" s="67"/>
      <c r="CB1366" s="67"/>
      <c r="CC1366" s="67"/>
      <c r="CD1366" s="67"/>
      <c r="CE1366" s="67"/>
      <c r="CF1366" s="67"/>
      <c r="CG1366" s="67"/>
      <c r="CH1366" s="67"/>
      <c r="CI1366" s="67"/>
      <c r="CJ1366" s="67"/>
      <c r="CK1366" s="67"/>
      <c r="CL1366" s="67"/>
      <c r="CM1366" s="67"/>
      <c r="CN1366" s="67"/>
      <c r="CO1366" s="67"/>
      <c r="CP1366" s="67"/>
      <c r="CQ1366" s="67"/>
      <c r="CR1366" s="67"/>
      <c r="CS1366" s="67"/>
      <c r="CT1366" s="67"/>
      <c r="CU1366" s="67"/>
      <c r="CV1366" s="67"/>
      <c r="CW1366" s="67"/>
      <c r="CX1366" s="67"/>
      <c r="CY1366" s="67"/>
      <c r="CZ1366" s="67"/>
      <c r="DA1366" s="67"/>
      <c r="DB1366" s="67"/>
      <c r="DC1366" s="67"/>
      <c r="DD1366" s="67"/>
      <c r="DE1366" s="67"/>
      <c r="DF1366" s="67"/>
      <c r="DG1366" s="67"/>
      <c r="DH1366" s="67"/>
      <c r="DI1366" s="67"/>
      <c r="DJ1366" s="67"/>
      <c r="DK1366" s="67"/>
      <c r="DL1366" s="67"/>
      <c r="DM1366" s="67" t="s">
        <v>1137</v>
      </c>
      <c r="DN1366" s="67"/>
      <c r="DO1366" s="67"/>
      <c r="DP1366" s="67"/>
      <c r="DQ1366" s="67"/>
      <c r="DR1366" s="67"/>
      <c r="DS1366" s="67"/>
      <c r="DT1366" s="67"/>
      <c r="DU1366" s="67"/>
      <c r="DV1366" s="67"/>
      <c r="DW1366" s="67"/>
      <c r="DX1366" s="67"/>
    </row>
    <row r="1367" spans="1:128" ht="18" customHeight="1">
      <c r="A1367" s="70" t="s">
        <v>594</v>
      </c>
      <c r="B1367" s="71" t="s">
        <v>17</v>
      </c>
      <c r="C1367" s="77">
        <v>0.26800000000000002</v>
      </c>
      <c r="D1367" s="71" t="s">
        <v>186</v>
      </c>
      <c r="E1367" s="73"/>
      <c r="F1367" s="90"/>
      <c r="G1367" s="73"/>
      <c r="H1367" s="90"/>
      <c r="I1367" s="73"/>
      <c r="J1367" s="90"/>
      <c r="K1367" s="73"/>
      <c r="L1367" s="90"/>
      <c r="M1367" s="128" t="s">
        <v>17</v>
      </c>
      <c r="N1367" s="67"/>
      <c r="W1367" s="67"/>
      <c r="X1367" s="67"/>
      <c r="Y1367" s="67"/>
      <c r="Z1367" s="67"/>
      <c r="AA1367" s="67"/>
      <c r="AB1367" s="67"/>
      <c r="AC1367" s="67"/>
      <c r="AD1367" s="67"/>
      <c r="AE1367" s="67"/>
      <c r="AF1367" s="67"/>
      <c r="AG1367" s="67"/>
      <c r="AH1367" s="67"/>
      <c r="AI1367" s="67"/>
      <c r="AJ1367" s="67"/>
      <c r="AK1367" s="67"/>
      <c r="AL1367" s="67"/>
      <c r="AM1367" s="67"/>
      <c r="AN1367" s="67"/>
      <c r="AO1367" s="67"/>
      <c r="AP1367" s="67"/>
      <c r="AQ1367" s="67"/>
      <c r="AR1367" s="67"/>
      <c r="AS1367" s="67"/>
      <c r="AT1367" s="67"/>
      <c r="AU1367" s="67"/>
      <c r="AV1367" s="67"/>
      <c r="AW1367" s="67"/>
      <c r="AX1367" s="67"/>
      <c r="AY1367" s="67"/>
      <c r="AZ1367" s="67"/>
      <c r="BA1367" s="67"/>
      <c r="BB1367" s="67"/>
      <c r="BC1367" s="67"/>
      <c r="BD1367" s="67"/>
      <c r="BE1367" s="67"/>
      <c r="BF1367" s="67"/>
      <c r="BG1367" s="67"/>
      <c r="BH1367" s="67"/>
      <c r="BI1367" s="67"/>
      <c r="BJ1367" s="67"/>
      <c r="BK1367" s="67"/>
      <c r="BL1367" s="67"/>
      <c r="BM1367" s="67"/>
      <c r="BN1367" s="67"/>
      <c r="BO1367" s="67"/>
      <c r="BP1367" s="67"/>
      <c r="BQ1367" s="67"/>
      <c r="BR1367" s="67"/>
      <c r="BS1367" s="67"/>
      <c r="BT1367" s="67"/>
      <c r="BU1367" s="67"/>
      <c r="BV1367" s="67"/>
      <c r="BW1367" s="67"/>
      <c r="BX1367" s="67"/>
      <c r="BY1367" s="67"/>
      <c r="BZ1367" s="67"/>
      <c r="CA1367" s="67"/>
      <c r="CB1367" s="67"/>
      <c r="CC1367" s="67"/>
      <c r="CD1367" s="67"/>
      <c r="CE1367" s="67"/>
      <c r="CF1367" s="67"/>
      <c r="CG1367" s="67"/>
      <c r="CH1367" s="67"/>
      <c r="CI1367" s="67"/>
      <c r="CJ1367" s="67"/>
      <c r="CK1367" s="67"/>
      <c r="CL1367" s="67"/>
      <c r="CM1367" s="67"/>
      <c r="CN1367" s="67"/>
      <c r="CO1367" s="67"/>
      <c r="CP1367" s="67"/>
      <c r="CQ1367" s="67"/>
      <c r="CR1367" s="67"/>
      <c r="CS1367" s="67"/>
      <c r="CT1367" s="67"/>
      <c r="CU1367" s="67"/>
      <c r="CV1367" s="67"/>
      <c r="CW1367" s="67"/>
      <c r="CX1367" s="67"/>
      <c r="CY1367" s="67"/>
      <c r="CZ1367" s="67"/>
      <c r="DA1367" s="67"/>
      <c r="DB1367" s="67"/>
      <c r="DC1367" s="67"/>
      <c r="DD1367" s="67"/>
      <c r="DE1367" s="67"/>
      <c r="DF1367" s="67"/>
      <c r="DG1367" s="67"/>
      <c r="DH1367" s="67"/>
      <c r="DI1367" s="67"/>
      <c r="DJ1367" s="67"/>
      <c r="DK1367" s="67"/>
      <c r="DL1367" s="67"/>
      <c r="DM1367" s="67" t="s">
        <v>595</v>
      </c>
      <c r="DN1367" s="67" t="s">
        <v>17</v>
      </c>
      <c r="DO1367" s="67"/>
      <c r="DP1367" s="67"/>
      <c r="DQ1367" s="67"/>
      <c r="DR1367" s="67"/>
      <c r="DS1367" s="67"/>
      <c r="DT1367" s="67"/>
      <c r="DU1367" s="67"/>
      <c r="DV1367" s="67"/>
      <c r="DW1367" s="67"/>
      <c r="DX1367" s="67"/>
    </row>
    <row r="1368" spans="1:128" ht="18" customHeight="1">
      <c r="A1368" s="70" t="s">
        <v>188</v>
      </c>
      <c r="B1368" s="71" t="s">
        <v>17</v>
      </c>
      <c r="C1368" s="77">
        <v>0.26800000000000002</v>
      </c>
      <c r="D1368" s="71" t="s">
        <v>186</v>
      </c>
      <c r="E1368" s="73"/>
      <c r="F1368" s="90"/>
      <c r="G1368" s="73"/>
      <c r="H1368" s="90"/>
      <c r="I1368" s="73"/>
      <c r="J1368" s="90"/>
      <c r="K1368" s="73"/>
      <c r="L1368" s="90"/>
      <c r="M1368" s="128" t="s">
        <v>17</v>
      </c>
      <c r="N1368" s="67"/>
      <c r="W1368" s="67"/>
      <c r="X1368" s="67"/>
      <c r="Y1368" s="67"/>
      <c r="Z1368" s="67"/>
      <c r="AA1368" s="67"/>
      <c r="AB1368" s="67"/>
      <c r="AC1368" s="67"/>
      <c r="AD1368" s="67"/>
      <c r="AE1368" s="67"/>
      <c r="AF1368" s="67"/>
      <c r="AG1368" s="67"/>
      <c r="AH1368" s="67"/>
      <c r="AI1368" s="67"/>
      <c r="AJ1368" s="67"/>
      <c r="AK1368" s="67"/>
      <c r="AL1368" s="67"/>
      <c r="AM1368" s="67"/>
      <c r="AN1368" s="67"/>
      <c r="AO1368" s="67"/>
      <c r="AP1368" s="67"/>
      <c r="AQ1368" s="67"/>
      <c r="AR1368" s="67"/>
      <c r="AS1368" s="67"/>
      <c r="AT1368" s="67"/>
      <c r="AU1368" s="67"/>
      <c r="AV1368" s="67"/>
      <c r="AW1368" s="67"/>
      <c r="AX1368" s="67"/>
      <c r="AY1368" s="67"/>
      <c r="AZ1368" s="67"/>
      <c r="BA1368" s="67"/>
      <c r="BB1368" s="67"/>
      <c r="BC1368" s="67"/>
      <c r="BD1368" s="67"/>
      <c r="BE1368" s="67"/>
      <c r="BF1368" s="67"/>
      <c r="BG1368" s="67"/>
      <c r="BH1368" s="67"/>
      <c r="BI1368" s="67"/>
      <c r="BJ1368" s="67"/>
      <c r="BK1368" s="67"/>
      <c r="BL1368" s="67"/>
      <c r="BM1368" s="67"/>
      <c r="BN1368" s="67"/>
      <c r="BO1368" s="67"/>
      <c r="BP1368" s="67"/>
      <c r="BQ1368" s="67"/>
      <c r="BR1368" s="67"/>
      <c r="BS1368" s="67"/>
      <c r="BT1368" s="67"/>
      <c r="BU1368" s="67"/>
      <c r="BV1368" s="67"/>
      <c r="BW1368" s="67"/>
      <c r="BX1368" s="67"/>
      <c r="BY1368" s="67"/>
      <c r="BZ1368" s="67"/>
      <c r="CA1368" s="67"/>
      <c r="CB1368" s="67"/>
      <c r="CC1368" s="67"/>
      <c r="CD1368" s="67"/>
      <c r="CE1368" s="67"/>
      <c r="CF1368" s="67"/>
      <c r="CG1368" s="67"/>
      <c r="CH1368" s="67"/>
      <c r="CI1368" s="67"/>
      <c r="CJ1368" s="67"/>
      <c r="CK1368" s="67"/>
      <c r="CL1368" s="67"/>
      <c r="CM1368" s="67"/>
      <c r="CN1368" s="67"/>
      <c r="CO1368" s="67"/>
      <c r="CP1368" s="67"/>
      <c r="CQ1368" s="67"/>
      <c r="CR1368" s="67"/>
      <c r="CS1368" s="67"/>
      <c r="CT1368" s="67"/>
      <c r="CU1368" s="67"/>
      <c r="CV1368" s="67"/>
      <c r="CW1368" s="67"/>
      <c r="CX1368" s="67"/>
      <c r="CY1368" s="67"/>
      <c r="CZ1368" s="67"/>
      <c r="DA1368" s="67"/>
      <c r="DB1368" s="67"/>
      <c r="DC1368" s="67"/>
      <c r="DD1368" s="67"/>
      <c r="DE1368" s="67"/>
      <c r="DF1368" s="67"/>
      <c r="DG1368" s="67"/>
      <c r="DH1368" s="67"/>
      <c r="DI1368" s="67"/>
      <c r="DJ1368" s="67"/>
      <c r="DK1368" s="67"/>
      <c r="DL1368" s="67"/>
      <c r="DM1368" s="67" t="s">
        <v>189</v>
      </c>
      <c r="DN1368" s="67" t="s">
        <v>17</v>
      </c>
      <c r="DO1368" s="67"/>
      <c r="DP1368" s="67"/>
      <c r="DQ1368" s="67"/>
      <c r="DR1368" s="67"/>
      <c r="DS1368" s="67"/>
      <c r="DT1368" s="67"/>
      <c r="DU1368" s="67"/>
      <c r="DV1368" s="67"/>
      <c r="DW1368" s="67"/>
      <c r="DX1368" s="67"/>
    </row>
    <row r="1369" spans="1:128" ht="18" customHeight="1">
      <c r="A1369" s="70" t="s">
        <v>231</v>
      </c>
      <c r="B1369" s="71" t="s">
        <v>232</v>
      </c>
      <c r="C1369" s="76">
        <v>2</v>
      </c>
      <c r="D1369" s="71" t="s">
        <v>143</v>
      </c>
      <c r="E1369" s="73"/>
      <c r="F1369" s="90"/>
      <c r="G1369" s="73"/>
      <c r="H1369" s="90"/>
      <c r="I1369" s="73"/>
      <c r="J1369" s="90"/>
      <c r="K1369" s="73"/>
      <c r="L1369" s="90"/>
      <c r="M1369" s="128" t="s">
        <v>17</v>
      </c>
      <c r="N1369" s="67"/>
      <c r="W1369" s="67"/>
      <c r="X1369" s="67"/>
      <c r="Y1369" s="67"/>
      <c r="Z1369" s="67"/>
      <c r="AA1369" s="67"/>
      <c r="AB1369" s="67"/>
      <c r="AC1369" s="67"/>
      <c r="AD1369" s="67"/>
      <c r="AE1369" s="67"/>
      <c r="AF1369" s="67"/>
      <c r="AG1369" s="67"/>
      <c r="AH1369" s="67"/>
      <c r="AI1369" s="67"/>
      <c r="AJ1369" s="67"/>
      <c r="AK1369" s="67"/>
      <c r="AL1369" s="67"/>
      <c r="AM1369" s="67"/>
      <c r="AN1369" s="67"/>
      <c r="AO1369" s="67"/>
      <c r="AP1369" s="67"/>
      <c r="AQ1369" s="67"/>
      <c r="AR1369" s="67"/>
      <c r="AS1369" s="67"/>
      <c r="AT1369" s="67"/>
      <c r="AU1369" s="67"/>
      <c r="AV1369" s="67"/>
      <c r="AW1369" s="67"/>
      <c r="AX1369" s="67"/>
      <c r="AY1369" s="67"/>
      <c r="AZ1369" s="67"/>
      <c r="BA1369" s="67"/>
      <c r="BB1369" s="67"/>
      <c r="BC1369" s="67"/>
      <c r="BD1369" s="67"/>
      <c r="BE1369" s="67"/>
      <c r="BF1369" s="67"/>
      <c r="BG1369" s="67"/>
      <c r="BH1369" s="67"/>
      <c r="BI1369" s="67"/>
      <c r="BJ1369" s="67"/>
      <c r="BK1369" s="67"/>
      <c r="BL1369" s="67"/>
      <c r="BM1369" s="67"/>
      <c r="BN1369" s="67"/>
      <c r="BO1369" s="67"/>
      <c r="BP1369" s="67"/>
      <c r="BQ1369" s="67"/>
      <c r="BR1369" s="67"/>
      <c r="BS1369" s="67"/>
      <c r="BT1369" s="67"/>
      <c r="BU1369" s="67"/>
      <c r="BV1369" s="67"/>
      <c r="BW1369" s="67"/>
      <c r="BX1369" s="67"/>
      <c r="BY1369" s="67"/>
      <c r="BZ1369" s="67"/>
      <c r="CA1369" s="67"/>
      <c r="CB1369" s="67"/>
      <c r="CC1369" s="67"/>
      <c r="CD1369" s="67"/>
      <c r="CE1369" s="67"/>
      <c r="CF1369" s="67"/>
      <c r="CG1369" s="67"/>
      <c r="CH1369" s="67"/>
      <c r="CI1369" s="67"/>
      <c r="CJ1369" s="67"/>
      <c r="CK1369" s="67"/>
      <c r="CL1369" s="67"/>
      <c r="CM1369" s="67"/>
      <c r="CN1369" s="67"/>
      <c r="CO1369" s="67"/>
      <c r="CP1369" s="67"/>
      <c r="CQ1369" s="67"/>
      <c r="CR1369" s="67"/>
      <c r="CS1369" s="67"/>
      <c r="CT1369" s="67"/>
      <c r="CU1369" s="67"/>
      <c r="CV1369" s="67"/>
      <c r="CW1369" s="67"/>
      <c r="CX1369" s="67"/>
      <c r="CY1369" s="67"/>
      <c r="CZ1369" s="67"/>
      <c r="DA1369" s="67"/>
      <c r="DB1369" s="67"/>
      <c r="DC1369" s="67"/>
      <c r="DD1369" s="67"/>
      <c r="DE1369" s="67"/>
      <c r="DF1369" s="67"/>
      <c r="DG1369" s="67"/>
      <c r="DH1369" s="67"/>
      <c r="DI1369" s="67"/>
      <c r="DJ1369" s="67"/>
      <c r="DK1369" s="67"/>
      <c r="DL1369" s="67"/>
      <c r="DM1369" s="67" t="s">
        <v>194</v>
      </c>
      <c r="DN1369" s="67" t="s">
        <v>234</v>
      </c>
      <c r="DO1369" s="67"/>
      <c r="DP1369" s="67"/>
      <c r="DQ1369" s="67"/>
      <c r="DR1369" s="67"/>
      <c r="DS1369" s="67"/>
      <c r="DT1369" s="67"/>
      <c r="DU1369" s="67"/>
      <c r="DV1369" s="67"/>
      <c r="DW1369" s="67"/>
      <c r="DX1369" s="67"/>
    </row>
    <row r="1370" spans="1:128" ht="18" customHeight="1">
      <c r="A1370" s="70" t="s">
        <v>1138</v>
      </c>
      <c r="B1370" s="71" t="s">
        <v>17</v>
      </c>
      <c r="C1370" s="72">
        <v>0</v>
      </c>
      <c r="D1370" s="71" t="s">
        <v>17</v>
      </c>
      <c r="E1370" s="73"/>
      <c r="F1370" s="90"/>
      <c r="G1370" s="73"/>
      <c r="H1370" s="90"/>
      <c r="I1370" s="73"/>
      <c r="J1370" s="90"/>
      <c r="K1370" s="73"/>
      <c r="L1370" s="90"/>
      <c r="M1370" s="128" t="s">
        <v>17</v>
      </c>
      <c r="N1370" s="67"/>
      <c r="W1370" s="67"/>
      <c r="X1370" s="67"/>
      <c r="Y1370" s="67"/>
      <c r="Z1370" s="67"/>
      <c r="AA1370" s="67"/>
      <c r="AB1370" s="67"/>
      <c r="AC1370" s="67"/>
      <c r="AD1370" s="67"/>
      <c r="AE1370" s="67"/>
      <c r="AF1370" s="67"/>
      <c r="AG1370" s="67"/>
      <c r="AH1370" s="67"/>
      <c r="AI1370" s="67"/>
      <c r="AJ1370" s="67"/>
      <c r="AK1370" s="67"/>
      <c r="AL1370" s="67"/>
      <c r="AM1370" s="67"/>
      <c r="AN1370" s="67"/>
      <c r="AO1370" s="67"/>
      <c r="AP1370" s="67"/>
      <c r="AQ1370" s="67"/>
      <c r="AR1370" s="67"/>
      <c r="AS1370" s="67"/>
      <c r="AT1370" s="67"/>
      <c r="AU1370" s="67"/>
      <c r="AV1370" s="67"/>
      <c r="AW1370" s="67"/>
      <c r="AX1370" s="67"/>
      <c r="AY1370" s="67"/>
      <c r="AZ1370" s="67"/>
      <c r="BA1370" s="67"/>
      <c r="BB1370" s="67"/>
      <c r="BC1370" s="67"/>
      <c r="BD1370" s="67"/>
      <c r="BE1370" s="67"/>
      <c r="BF1370" s="67"/>
      <c r="BG1370" s="67"/>
      <c r="BH1370" s="67"/>
      <c r="BI1370" s="67"/>
      <c r="BJ1370" s="67"/>
      <c r="BK1370" s="67"/>
      <c r="BL1370" s="67"/>
      <c r="BM1370" s="67"/>
      <c r="BN1370" s="67"/>
      <c r="BO1370" s="67"/>
      <c r="BP1370" s="67"/>
      <c r="BQ1370" s="67"/>
      <c r="BR1370" s="67"/>
      <c r="BS1370" s="67"/>
      <c r="BT1370" s="67"/>
      <c r="BU1370" s="67"/>
      <c r="BV1370" s="67"/>
      <c r="BW1370" s="67"/>
      <c r="BX1370" s="67"/>
      <c r="BY1370" s="67"/>
      <c r="BZ1370" s="67"/>
      <c r="CA1370" s="67"/>
      <c r="CB1370" s="67"/>
      <c r="CC1370" s="67"/>
      <c r="CD1370" s="67"/>
      <c r="CE1370" s="67"/>
      <c r="CF1370" s="67"/>
      <c r="CG1370" s="67"/>
      <c r="CH1370" s="67"/>
      <c r="CI1370" s="67"/>
      <c r="CJ1370" s="67"/>
      <c r="CK1370" s="67"/>
      <c r="CL1370" s="67"/>
      <c r="CM1370" s="67"/>
      <c r="CN1370" s="67"/>
      <c r="CO1370" s="67"/>
      <c r="CP1370" s="67"/>
      <c r="CQ1370" s="67"/>
      <c r="CR1370" s="67"/>
      <c r="CS1370" s="67"/>
      <c r="CT1370" s="67"/>
      <c r="CU1370" s="67"/>
      <c r="CV1370" s="67"/>
      <c r="CW1370" s="67"/>
      <c r="CX1370" s="67"/>
      <c r="CY1370" s="67"/>
      <c r="CZ1370" s="67"/>
      <c r="DA1370" s="67"/>
      <c r="DB1370" s="67"/>
      <c r="DC1370" s="67"/>
      <c r="DD1370" s="67"/>
      <c r="DE1370" s="67"/>
      <c r="DF1370" s="67"/>
      <c r="DG1370" s="67"/>
      <c r="DH1370" s="67"/>
      <c r="DI1370" s="67"/>
      <c r="DJ1370" s="67"/>
      <c r="DK1370" s="67"/>
      <c r="DL1370" s="67"/>
      <c r="DM1370" s="67" t="s">
        <v>190</v>
      </c>
      <c r="DN1370" s="67" t="s">
        <v>17</v>
      </c>
      <c r="DO1370" s="67"/>
      <c r="DP1370" s="67"/>
      <c r="DQ1370" s="67"/>
      <c r="DR1370" s="67"/>
      <c r="DS1370" s="67"/>
      <c r="DT1370" s="67"/>
      <c r="DU1370" s="67"/>
      <c r="DV1370" s="67"/>
      <c r="DW1370" s="67"/>
      <c r="DX1370" s="67"/>
    </row>
    <row r="1371" spans="1:128" ht="18" customHeight="1">
      <c r="A1371" s="91" t="s">
        <v>165</v>
      </c>
      <c r="B1371" s="92"/>
      <c r="C1371" s="93"/>
      <c r="D1371" s="92"/>
      <c r="E1371" s="94"/>
      <c r="F1371" s="95"/>
      <c r="G1371" s="94"/>
      <c r="H1371" s="95"/>
      <c r="I1371" s="94"/>
      <c r="J1371" s="95"/>
      <c r="K1371" s="94"/>
      <c r="L1371" s="95"/>
      <c r="M1371" s="129"/>
      <c r="N1371" s="67"/>
      <c r="W1371" s="67"/>
      <c r="X1371" s="67"/>
      <c r="Y1371" s="67"/>
      <c r="Z1371" s="67"/>
      <c r="AA1371" s="67"/>
      <c r="AB1371" s="67"/>
      <c r="AC1371" s="67"/>
      <c r="AD1371" s="67"/>
      <c r="AE1371" s="67"/>
      <c r="AF1371" s="67"/>
      <c r="AG1371" s="67"/>
      <c r="AH1371" s="67"/>
      <c r="AI1371" s="67"/>
      <c r="AJ1371" s="67"/>
      <c r="AK1371" s="67"/>
      <c r="AL1371" s="67"/>
      <c r="AM1371" s="67"/>
      <c r="AN1371" s="67"/>
      <c r="AO1371" s="67"/>
      <c r="AP1371" s="67"/>
      <c r="AQ1371" s="67"/>
      <c r="AR1371" s="67"/>
      <c r="AS1371" s="67"/>
      <c r="AT1371" s="67"/>
      <c r="AU1371" s="67"/>
      <c r="AV1371" s="67"/>
      <c r="AW1371" s="67"/>
      <c r="AX1371" s="67"/>
      <c r="AY1371" s="67"/>
      <c r="AZ1371" s="67"/>
      <c r="BA1371" s="67"/>
      <c r="BB1371" s="67"/>
      <c r="BC1371" s="67"/>
      <c r="BD1371" s="67"/>
      <c r="BE1371" s="67"/>
      <c r="BF1371" s="67"/>
      <c r="BG1371" s="67"/>
      <c r="BH1371" s="67"/>
      <c r="BI1371" s="67"/>
      <c r="BJ1371" s="67"/>
      <c r="BK1371" s="67"/>
      <c r="BL1371" s="67"/>
      <c r="BM1371" s="67"/>
      <c r="BN1371" s="67"/>
      <c r="BO1371" s="67"/>
      <c r="BP1371" s="67"/>
      <c r="BQ1371" s="67"/>
      <c r="BR1371" s="67"/>
      <c r="BS1371" s="67"/>
      <c r="BT1371" s="67"/>
      <c r="BU1371" s="67"/>
      <c r="BV1371" s="67"/>
      <c r="BW1371" s="67"/>
      <c r="BX1371" s="67"/>
      <c r="BY1371" s="67"/>
      <c r="BZ1371" s="67"/>
      <c r="CA1371" s="67"/>
      <c r="CB1371" s="67"/>
      <c r="CC1371" s="67"/>
      <c r="CD1371" s="67"/>
      <c r="CE1371" s="67"/>
      <c r="CF1371" s="67"/>
      <c r="CG1371" s="67"/>
      <c r="CH1371" s="67"/>
      <c r="CI1371" s="67"/>
      <c r="CJ1371" s="67"/>
      <c r="CK1371" s="67"/>
      <c r="CL1371" s="67"/>
      <c r="CM1371" s="67"/>
      <c r="CN1371" s="67"/>
      <c r="CO1371" s="67"/>
      <c r="CP1371" s="67"/>
      <c r="CQ1371" s="67"/>
      <c r="CR1371" s="67"/>
      <c r="CS1371" s="67"/>
      <c r="CT1371" s="67"/>
      <c r="CU1371" s="67"/>
      <c r="CV1371" s="67"/>
      <c r="CW1371" s="67"/>
      <c r="CX1371" s="67"/>
      <c r="CY1371" s="67"/>
      <c r="CZ1371" s="67"/>
      <c r="DA1371" s="67"/>
      <c r="DB1371" s="67"/>
      <c r="DC1371" s="67"/>
      <c r="DD1371" s="67"/>
      <c r="DE1371" s="67"/>
      <c r="DF1371" s="67"/>
      <c r="DG1371" s="67"/>
      <c r="DH1371" s="67"/>
      <c r="DI1371" s="67"/>
      <c r="DJ1371" s="67"/>
      <c r="DK1371" s="67"/>
      <c r="DL1371" s="67"/>
      <c r="DM1371" s="67"/>
      <c r="DN1371" s="67"/>
      <c r="DO1371" s="67"/>
      <c r="DP1371" s="67"/>
      <c r="DQ1371" s="67"/>
      <c r="DR1371" s="67"/>
      <c r="DS1371" s="67"/>
      <c r="DT1371" s="67"/>
      <c r="DU1371" s="67"/>
      <c r="DV1371" s="67"/>
      <c r="DW1371" s="67"/>
      <c r="DX1371" s="67"/>
    </row>
    <row r="1372" spans="1:128" ht="18" customHeight="1">
      <c r="A1372" s="70"/>
      <c r="B1372" s="71"/>
      <c r="C1372" s="96"/>
      <c r="D1372" s="71"/>
      <c r="E1372" s="73"/>
      <c r="F1372" s="90"/>
      <c r="G1372" s="73"/>
      <c r="H1372" s="90"/>
      <c r="I1372" s="73"/>
      <c r="J1372" s="90"/>
      <c r="K1372" s="73"/>
      <c r="L1372" s="90"/>
      <c r="M1372" s="128"/>
      <c r="N1372" s="67"/>
      <c r="W1372" s="67"/>
      <c r="X1372" s="67"/>
      <c r="Y1372" s="67"/>
      <c r="Z1372" s="67"/>
      <c r="AA1372" s="67"/>
      <c r="AB1372" s="67"/>
      <c r="AC1372" s="67"/>
      <c r="AD1372" s="67"/>
      <c r="AE1372" s="67"/>
      <c r="AF1372" s="67"/>
      <c r="AG1372" s="67"/>
      <c r="AH1372" s="67"/>
      <c r="AI1372" s="67"/>
      <c r="AJ1372" s="67"/>
      <c r="AK1372" s="67"/>
      <c r="AL1372" s="67"/>
      <c r="AM1372" s="67"/>
      <c r="AN1372" s="67"/>
      <c r="AO1372" s="67"/>
      <c r="AP1372" s="67"/>
      <c r="AQ1372" s="67"/>
      <c r="AR1372" s="67"/>
      <c r="AS1372" s="67"/>
      <c r="AT1372" s="67"/>
      <c r="AU1372" s="67"/>
      <c r="AV1372" s="67"/>
      <c r="AW1372" s="67"/>
      <c r="AX1372" s="67"/>
      <c r="AY1372" s="67"/>
      <c r="AZ1372" s="67"/>
      <c r="BA1372" s="67"/>
      <c r="BB1372" s="67"/>
      <c r="BC1372" s="67"/>
      <c r="BD1372" s="67"/>
      <c r="BE1372" s="67"/>
      <c r="BF1372" s="67"/>
      <c r="BG1372" s="67"/>
      <c r="BH1372" s="67"/>
      <c r="BI1372" s="67"/>
      <c r="BJ1372" s="67"/>
      <c r="BK1372" s="67"/>
      <c r="BL1372" s="67"/>
      <c r="BM1372" s="67"/>
      <c r="BN1372" s="67"/>
      <c r="BO1372" s="67"/>
      <c r="BP1372" s="67"/>
      <c r="BQ1372" s="67"/>
      <c r="BR1372" s="67"/>
      <c r="BS1372" s="67"/>
      <c r="BT1372" s="67"/>
      <c r="BU1372" s="67"/>
      <c r="BV1372" s="67"/>
      <c r="BW1372" s="67"/>
      <c r="BX1372" s="67"/>
      <c r="BY1372" s="67"/>
      <c r="BZ1372" s="67"/>
      <c r="CA1372" s="67"/>
      <c r="CB1372" s="67"/>
      <c r="CC1372" s="67"/>
      <c r="CD1372" s="67"/>
      <c r="CE1372" s="67"/>
      <c r="CF1372" s="67"/>
      <c r="CG1372" s="67"/>
      <c r="CH1372" s="67"/>
      <c r="CI1372" s="67"/>
      <c r="CJ1372" s="67"/>
      <c r="CK1372" s="67"/>
      <c r="CL1372" s="67"/>
      <c r="CM1372" s="67"/>
      <c r="CN1372" s="67"/>
      <c r="CO1372" s="67"/>
      <c r="CP1372" s="67"/>
      <c r="CQ1372" s="67"/>
      <c r="CR1372" s="67"/>
      <c r="CS1372" s="67"/>
      <c r="CT1372" s="67"/>
      <c r="CU1372" s="67"/>
      <c r="CV1372" s="67"/>
      <c r="CW1372" s="67"/>
      <c r="CX1372" s="67"/>
      <c r="CY1372" s="67"/>
      <c r="CZ1372" s="67"/>
      <c r="DA1372" s="67"/>
      <c r="DB1372" s="67"/>
      <c r="DC1372" s="67"/>
      <c r="DD1372" s="67"/>
      <c r="DE1372" s="67"/>
      <c r="DF1372" s="67"/>
      <c r="DG1372" s="67"/>
      <c r="DH1372" s="67"/>
      <c r="DI1372" s="67"/>
      <c r="DJ1372" s="67"/>
      <c r="DK1372" s="67"/>
      <c r="DL1372" s="67"/>
      <c r="DM1372" s="67"/>
      <c r="DN1372" s="67"/>
      <c r="DO1372" s="67"/>
      <c r="DP1372" s="67"/>
      <c r="DQ1372" s="67"/>
      <c r="DR1372" s="67"/>
      <c r="DS1372" s="67"/>
      <c r="DT1372" s="67"/>
      <c r="DU1372" s="67"/>
      <c r="DV1372" s="67"/>
      <c r="DW1372" s="67"/>
      <c r="DX1372" s="67"/>
    </row>
    <row r="1373" spans="1:128" ht="18" customHeight="1">
      <c r="A1373" s="97" t="s">
        <v>1886</v>
      </c>
      <c r="B1373" s="98"/>
      <c r="C1373" s="99"/>
      <c r="D1373" s="98"/>
      <c r="E1373" s="100"/>
      <c r="F1373" s="101"/>
      <c r="G1373" s="100"/>
      <c r="H1373" s="101"/>
      <c r="I1373" s="100"/>
      <c r="J1373" s="101"/>
      <c r="K1373" s="100"/>
      <c r="L1373" s="101"/>
      <c r="M1373" s="130"/>
      <c r="N1373" s="67"/>
      <c r="W1373" s="67"/>
      <c r="X1373" s="67"/>
      <c r="Y1373" s="67"/>
      <c r="Z1373" s="67"/>
      <c r="AA1373" s="67"/>
      <c r="AB1373" s="67"/>
      <c r="AC1373" s="67"/>
      <c r="AD1373" s="67"/>
      <c r="AE1373" s="67"/>
      <c r="AF1373" s="67"/>
      <c r="AG1373" s="67"/>
      <c r="AH1373" s="67"/>
      <c r="AI1373" s="67"/>
      <c r="AJ1373" s="67"/>
      <c r="AK1373" s="67"/>
      <c r="AL1373" s="67"/>
      <c r="AM1373" s="67"/>
      <c r="AN1373" s="67"/>
      <c r="AO1373" s="67"/>
      <c r="AP1373" s="67"/>
      <c r="AQ1373" s="67"/>
      <c r="AR1373" s="67"/>
      <c r="AS1373" s="67"/>
      <c r="AT1373" s="67"/>
      <c r="AU1373" s="67"/>
      <c r="AV1373" s="67"/>
      <c r="AW1373" s="67"/>
      <c r="AX1373" s="67"/>
      <c r="AY1373" s="67"/>
      <c r="AZ1373" s="67"/>
      <c r="BA1373" s="67"/>
      <c r="BB1373" s="67"/>
      <c r="BC1373" s="67"/>
      <c r="BD1373" s="67"/>
      <c r="BE1373" s="67"/>
      <c r="BF1373" s="67"/>
      <c r="BG1373" s="67"/>
      <c r="BH1373" s="67"/>
      <c r="BI1373" s="67"/>
      <c r="BJ1373" s="67"/>
      <c r="BK1373" s="67"/>
      <c r="BL1373" s="67"/>
      <c r="BM1373" s="67"/>
      <c r="BN1373" s="67"/>
      <c r="BO1373" s="67"/>
      <c r="BP1373" s="67"/>
      <c r="BQ1373" s="67"/>
      <c r="BR1373" s="67"/>
      <c r="BS1373" s="67"/>
      <c r="BT1373" s="67"/>
      <c r="BU1373" s="67"/>
      <c r="BV1373" s="67"/>
      <c r="BW1373" s="67"/>
      <c r="BX1373" s="67"/>
      <c r="BY1373" s="67"/>
      <c r="BZ1373" s="67"/>
      <c r="CA1373" s="67"/>
      <c r="CB1373" s="67"/>
      <c r="CC1373" s="67"/>
      <c r="CD1373" s="67"/>
      <c r="CE1373" s="67"/>
      <c r="CF1373" s="67"/>
      <c r="CG1373" s="67"/>
      <c r="CH1373" s="67"/>
      <c r="CI1373" s="67"/>
      <c r="CJ1373" s="67"/>
      <c r="CK1373" s="67"/>
      <c r="CL1373" s="67"/>
      <c r="CM1373" s="67"/>
      <c r="CN1373" s="67"/>
      <c r="CO1373" s="67"/>
      <c r="CP1373" s="67"/>
      <c r="CQ1373" s="67"/>
      <c r="CR1373" s="67"/>
      <c r="CS1373" s="67"/>
      <c r="CT1373" s="67"/>
      <c r="CU1373" s="67"/>
      <c r="CV1373" s="67"/>
      <c r="CW1373" s="67"/>
      <c r="CX1373" s="67"/>
      <c r="CY1373" s="67"/>
      <c r="CZ1373" s="67"/>
      <c r="DA1373" s="67"/>
      <c r="DB1373" s="67"/>
      <c r="DC1373" s="67"/>
      <c r="DD1373" s="67"/>
      <c r="DE1373" s="67"/>
      <c r="DF1373" s="67"/>
      <c r="DG1373" s="67"/>
      <c r="DH1373" s="67"/>
      <c r="DI1373" s="67"/>
      <c r="DJ1373" s="67"/>
      <c r="DK1373" s="67"/>
      <c r="DL1373" s="67"/>
      <c r="DM1373" s="67" t="s">
        <v>877</v>
      </c>
      <c r="DN1373" s="67"/>
      <c r="DO1373" s="67"/>
      <c r="DP1373" s="67"/>
      <c r="DQ1373" s="67"/>
      <c r="DR1373" s="67"/>
      <c r="DS1373" s="67"/>
      <c r="DT1373" s="67"/>
      <c r="DU1373" s="67"/>
      <c r="DV1373" s="67"/>
      <c r="DW1373" s="67"/>
      <c r="DX1373" s="67"/>
    </row>
    <row r="1374" spans="1:128" ht="18" customHeight="1">
      <c r="A1374" s="70" t="s">
        <v>196</v>
      </c>
      <c r="B1374" s="71" t="s">
        <v>17</v>
      </c>
      <c r="C1374" s="77">
        <v>1.515E-2</v>
      </c>
      <c r="D1374" s="71" t="s">
        <v>186</v>
      </c>
      <c r="E1374" s="73"/>
      <c r="F1374" s="90"/>
      <c r="G1374" s="73"/>
      <c r="H1374" s="90"/>
      <c r="I1374" s="73"/>
      <c r="J1374" s="90"/>
      <c r="K1374" s="73"/>
      <c r="L1374" s="90"/>
      <c r="M1374" s="128" t="s">
        <v>17</v>
      </c>
      <c r="N1374" s="67"/>
      <c r="W1374" s="67"/>
      <c r="X1374" s="67"/>
      <c r="Y1374" s="67"/>
      <c r="Z1374" s="67"/>
      <c r="AA1374" s="67"/>
      <c r="AB1374" s="67"/>
      <c r="AC1374" s="67"/>
      <c r="AD1374" s="67"/>
      <c r="AE1374" s="67"/>
      <c r="AF1374" s="67"/>
      <c r="AG1374" s="67"/>
      <c r="AH1374" s="67"/>
      <c r="AI1374" s="67"/>
      <c r="AJ1374" s="67"/>
      <c r="AK1374" s="67"/>
      <c r="AL1374" s="67"/>
      <c r="AM1374" s="67"/>
      <c r="AN1374" s="67"/>
      <c r="AO1374" s="67"/>
      <c r="AP1374" s="67"/>
      <c r="AQ1374" s="67"/>
      <c r="AR1374" s="67"/>
      <c r="AS1374" s="67"/>
      <c r="AT1374" s="67"/>
      <c r="AU1374" s="67"/>
      <c r="AV1374" s="67"/>
      <c r="AW1374" s="67"/>
      <c r="AX1374" s="67"/>
      <c r="AY1374" s="67"/>
      <c r="AZ1374" s="67"/>
      <c r="BA1374" s="67"/>
      <c r="BB1374" s="67"/>
      <c r="BC1374" s="67"/>
      <c r="BD1374" s="67"/>
      <c r="BE1374" s="67"/>
      <c r="BF1374" s="67"/>
      <c r="BG1374" s="67"/>
      <c r="BH1374" s="67"/>
      <c r="BI1374" s="67"/>
      <c r="BJ1374" s="67"/>
      <c r="BK1374" s="67"/>
      <c r="BL1374" s="67"/>
      <c r="BM1374" s="67"/>
      <c r="BN1374" s="67"/>
      <c r="BO1374" s="67"/>
      <c r="BP1374" s="67"/>
      <c r="BQ1374" s="67"/>
      <c r="BR1374" s="67"/>
      <c r="BS1374" s="67"/>
      <c r="BT1374" s="67"/>
      <c r="BU1374" s="67"/>
      <c r="BV1374" s="67"/>
      <c r="BW1374" s="67"/>
      <c r="BX1374" s="67"/>
      <c r="BY1374" s="67"/>
      <c r="BZ1374" s="67"/>
      <c r="CA1374" s="67"/>
      <c r="CB1374" s="67"/>
      <c r="CC1374" s="67"/>
      <c r="CD1374" s="67"/>
      <c r="CE1374" s="67"/>
      <c r="CF1374" s="67"/>
      <c r="CG1374" s="67"/>
      <c r="CH1374" s="67"/>
      <c r="CI1374" s="67"/>
      <c r="CJ1374" s="67"/>
      <c r="CK1374" s="67"/>
      <c r="CL1374" s="67"/>
      <c r="CM1374" s="67"/>
      <c r="CN1374" s="67"/>
      <c r="CO1374" s="67"/>
      <c r="CP1374" s="67"/>
      <c r="CQ1374" s="67"/>
      <c r="CR1374" s="67"/>
      <c r="CS1374" s="67"/>
      <c r="CT1374" s="67"/>
      <c r="CU1374" s="67"/>
      <c r="CV1374" s="67"/>
      <c r="CW1374" s="67"/>
      <c r="CX1374" s="67"/>
      <c r="CY1374" s="67"/>
      <c r="CZ1374" s="67"/>
      <c r="DA1374" s="67"/>
      <c r="DB1374" s="67"/>
      <c r="DC1374" s="67"/>
      <c r="DD1374" s="67"/>
      <c r="DE1374" s="67"/>
      <c r="DF1374" s="67"/>
      <c r="DG1374" s="67"/>
      <c r="DH1374" s="67"/>
      <c r="DI1374" s="67"/>
      <c r="DJ1374" s="67"/>
      <c r="DK1374" s="67"/>
      <c r="DL1374" s="67"/>
      <c r="DM1374" s="67" t="s">
        <v>197</v>
      </c>
      <c r="DN1374" s="67" t="s">
        <v>17</v>
      </c>
      <c r="DO1374" s="67"/>
      <c r="DP1374" s="67"/>
      <c r="DQ1374" s="67"/>
      <c r="DR1374" s="67"/>
      <c r="DS1374" s="67"/>
      <c r="DT1374" s="67"/>
      <c r="DU1374" s="67"/>
      <c r="DV1374" s="67"/>
      <c r="DW1374" s="67"/>
      <c r="DX1374" s="67"/>
    </row>
    <row r="1375" spans="1:128" ht="18" customHeight="1">
      <c r="A1375" s="70" t="s">
        <v>188</v>
      </c>
      <c r="B1375" s="71" t="s">
        <v>17</v>
      </c>
      <c r="C1375" s="77">
        <v>5.0499999999999998E-3</v>
      </c>
      <c r="D1375" s="71" t="s">
        <v>186</v>
      </c>
      <c r="E1375" s="73"/>
      <c r="F1375" s="90"/>
      <c r="G1375" s="73"/>
      <c r="H1375" s="90"/>
      <c r="I1375" s="73"/>
      <c r="J1375" s="90"/>
      <c r="K1375" s="73"/>
      <c r="L1375" s="90"/>
      <c r="M1375" s="128" t="s">
        <v>17</v>
      </c>
      <c r="N1375" s="67"/>
      <c r="W1375" s="67"/>
      <c r="X1375" s="67"/>
      <c r="Y1375" s="67"/>
      <c r="Z1375" s="67"/>
      <c r="AA1375" s="67"/>
      <c r="AB1375" s="67"/>
      <c r="AC1375" s="67"/>
      <c r="AD1375" s="67"/>
      <c r="AE1375" s="67"/>
      <c r="AF1375" s="67"/>
      <c r="AG1375" s="67"/>
      <c r="AH1375" s="67"/>
      <c r="AI1375" s="67"/>
      <c r="AJ1375" s="67"/>
      <c r="AK1375" s="67"/>
      <c r="AL1375" s="67"/>
      <c r="AM1375" s="67"/>
      <c r="AN1375" s="67"/>
      <c r="AO1375" s="67"/>
      <c r="AP1375" s="67"/>
      <c r="AQ1375" s="67"/>
      <c r="AR1375" s="67"/>
      <c r="AS1375" s="67"/>
      <c r="AT1375" s="67"/>
      <c r="AU1375" s="67"/>
      <c r="AV1375" s="67"/>
      <c r="AW1375" s="67"/>
      <c r="AX1375" s="67"/>
      <c r="AY1375" s="67"/>
      <c r="AZ1375" s="67"/>
      <c r="BA1375" s="67"/>
      <c r="BB1375" s="67"/>
      <c r="BC1375" s="67"/>
      <c r="BD1375" s="67"/>
      <c r="BE1375" s="67"/>
      <c r="BF1375" s="67"/>
      <c r="BG1375" s="67"/>
      <c r="BH1375" s="67"/>
      <c r="BI1375" s="67"/>
      <c r="BJ1375" s="67"/>
      <c r="BK1375" s="67"/>
      <c r="BL1375" s="67"/>
      <c r="BM1375" s="67"/>
      <c r="BN1375" s="67"/>
      <c r="BO1375" s="67"/>
      <c r="BP1375" s="67"/>
      <c r="BQ1375" s="67"/>
      <c r="BR1375" s="67"/>
      <c r="BS1375" s="67"/>
      <c r="BT1375" s="67"/>
      <c r="BU1375" s="67"/>
      <c r="BV1375" s="67"/>
      <c r="BW1375" s="67"/>
      <c r="BX1375" s="67"/>
      <c r="BY1375" s="67"/>
      <c r="BZ1375" s="67"/>
      <c r="CA1375" s="67"/>
      <c r="CB1375" s="67"/>
      <c r="CC1375" s="67"/>
      <c r="CD1375" s="67"/>
      <c r="CE1375" s="67"/>
      <c r="CF1375" s="67"/>
      <c r="CG1375" s="67"/>
      <c r="CH1375" s="67"/>
      <c r="CI1375" s="67"/>
      <c r="CJ1375" s="67"/>
      <c r="CK1375" s="67"/>
      <c r="CL1375" s="67"/>
      <c r="CM1375" s="67"/>
      <c r="CN1375" s="67"/>
      <c r="CO1375" s="67"/>
      <c r="CP1375" s="67"/>
      <c r="CQ1375" s="67"/>
      <c r="CR1375" s="67"/>
      <c r="CS1375" s="67"/>
      <c r="CT1375" s="67"/>
      <c r="CU1375" s="67"/>
      <c r="CV1375" s="67"/>
      <c r="CW1375" s="67"/>
      <c r="CX1375" s="67"/>
      <c r="CY1375" s="67"/>
      <c r="CZ1375" s="67"/>
      <c r="DA1375" s="67"/>
      <c r="DB1375" s="67"/>
      <c r="DC1375" s="67"/>
      <c r="DD1375" s="67"/>
      <c r="DE1375" s="67"/>
      <c r="DF1375" s="67"/>
      <c r="DG1375" s="67"/>
      <c r="DH1375" s="67"/>
      <c r="DI1375" s="67"/>
      <c r="DJ1375" s="67"/>
      <c r="DK1375" s="67"/>
      <c r="DL1375" s="67"/>
      <c r="DM1375" s="67" t="s">
        <v>189</v>
      </c>
      <c r="DN1375" s="67" t="s">
        <v>17</v>
      </c>
      <c r="DO1375" s="67"/>
      <c r="DP1375" s="67"/>
      <c r="DQ1375" s="67"/>
      <c r="DR1375" s="67"/>
      <c r="DS1375" s="67"/>
      <c r="DT1375" s="67"/>
      <c r="DU1375" s="67"/>
      <c r="DV1375" s="67"/>
      <c r="DW1375" s="67"/>
      <c r="DX1375" s="67"/>
    </row>
    <row r="1376" spans="1:128" ht="18" customHeight="1">
      <c r="A1376" s="70" t="s">
        <v>878</v>
      </c>
      <c r="B1376" s="71" t="s">
        <v>879</v>
      </c>
      <c r="C1376" s="72">
        <v>0</v>
      </c>
      <c r="D1376" s="71" t="s">
        <v>17</v>
      </c>
      <c r="E1376" s="73"/>
      <c r="F1376" s="90"/>
      <c r="G1376" s="73"/>
      <c r="H1376" s="90"/>
      <c r="I1376" s="73"/>
      <c r="J1376" s="90"/>
      <c r="K1376" s="73"/>
      <c r="L1376" s="90"/>
      <c r="M1376" s="128" t="s">
        <v>17</v>
      </c>
      <c r="N1376" s="67"/>
      <c r="W1376" s="67"/>
      <c r="X1376" s="67"/>
      <c r="Y1376" s="67"/>
      <c r="Z1376" s="67"/>
      <c r="AA1376" s="67"/>
      <c r="AB1376" s="67"/>
      <c r="AC1376" s="67"/>
      <c r="AD1376" s="67"/>
      <c r="AE1376" s="67"/>
      <c r="AF1376" s="67"/>
      <c r="AG1376" s="67"/>
      <c r="AH1376" s="67"/>
      <c r="AI1376" s="67"/>
      <c r="AJ1376" s="67"/>
      <c r="AK1376" s="67"/>
      <c r="AL1376" s="67"/>
      <c r="AM1376" s="67"/>
      <c r="AN1376" s="67"/>
      <c r="AO1376" s="67"/>
      <c r="AP1376" s="67"/>
      <c r="AQ1376" s="67"/>
      <c r="AR1376" s="67"/>
      <c r="AS1376" s="67"/>
      <c r="AT1376" s="67"/>
      <c r="AU1376" s="67"/>
      <c r="AV1376" s="67"/>
      <c r="AW1376" s="67"/>
      <c r="AX1376" s="67"/>
      <c r="AY1376" s="67"/>
      <c r="AZ1376" s="67"/>
      <c r="BA1376" s="67"/>
      <c r="BB1376" s="67"/>
      <c r="BC1376" s="67"/>
      <c r="BD1376" s="67"/>
      <c r="BE1376" s="67"/>
      <c r="BF1376" s="67"/>
      <c r="BG1376" s="67"/>
      <c r="BH1376" s="67"/>
      <c r="BI1376" s="67"/>
      <c r="BJ1376" s="67"/>
      <c r="BK1376" s="67"/>
      <c r="BL1376" s="67"/>
      <c r="BM1376" s="67"/>
      <c r="BN1376" s="67"/>
      <c r="BO1376" s="67"/>
      <c r="BP1376" s="67"/>
      <c r="BQ1376" s="67"/>
      <c r="BR1376" s="67"/>
      <c r="BS1376" s="67"/>
      <c r="BT1376" s="67"/>
      <c r="BU1376" s="67"/>
      <c r="BV1376" s="67"/>
      <c r="BW1376" s="67"/>
      <c r="BX1376" s="67"/>
      <c r="BY1376" s="67"/>
      <c r="BZ1376" s="67"/>
      <c r="CA1376" s="67"/>
      <c r="CB1376" s="67"/>
      <c r="CC1376" s="67"/>
      <c r="CD1376" s="67"/>
      <c r="CE1376" s="67"/>
      <c r="CF1376" s="67"/>
      <c r="CG1376" s="67"/>
      <c r="CH1376" s="67"/>
      <c r="CI1376" s="67"/>
      <c r="CJ1376" s="67"/>
      <c r="CK1376" s="67"/>
      <c r="CL1376" s="67"/>
      <c r="CM1376" s="67"/>
      <c r="CN1376" s="67"/>
      <c r="CO1376" s="67"/>
      <c r="CP1376" s="67"/>
      <c r="CQ1376" s="67"/>
      <c r="CR1376" s="67"/>
      <c r="CS1376" s="67"/>
      <c r="CT1376" s="67"/>
      <c r="CU1376" s="67"/>
      <c r="CV1376" s="67"/>
      <c r="CW1376" s="67"/>
      <c r="CX1376" s="67"/>
      <c r="CY1376" s="67"/>
      <c r="CZ1376" s="67"/>
      <c r="DA1376" s="67"/>
      <c r="DB1376" s="67"/>
      <c r="DC1376" s="67"/>
      <c r="DD1376" s="67"/>
      <c r="DE1376" s="67"/>
      <c r="DF1376" s="67"/>
      <c r="DG1376" s="67"/>
      <c r="DH1376" s="67"/>
      <c r="DI1376" s="67"/>
      <c r="DJ1376" s="67"/>
      <c r="DK1376" s="67"/>
      <c r="DL1376" s="67"/>
      <c r="DM1376" s="67" t="s">
        <v>236</v>
      </c>
      <c r="DN1376" s="67" t="s">
        <v>880</v>
      </c>
      <c r="DO1376" s="67"/>
      <c r="DP1376" s="67"/>
      <c r="DQ1376" s="67"/>
      <c r="DR1376" s="67"/>
      <c r="DS1376" s="67"/>
      <c r="DT1376" s="67"/>
      <c r="DU1376" s="67"/>
      <c r="DV1376" s="67"/>
      <c r="DW1376" s="67"/>
      <c r="DX1376" s="67"/>
    </row>
    <row r="1377" spans="1:128" ht="18" customHeight="1">
      <c r="A1377" s="70" t="s">
        <v>881</v>
      </c>
      <c r="B1377" s="71" t="s">
        <v>17</v>
      </c>
      <c r="C1377" s="72">
        <v>0</v>
      </c>
      <c r="D1377" s="71" t="s">
        <v>17</v>
      </c>
      <c r="E1377" s="73"/>
      <c r="F1377" s="90"/>
      <c r="G1377" s="73"/>
      <c r="H1377" s="90"/>
      <c r="I1377" s="73"/>
      <c r="J1377" s="90"/>
      <c r="K1377" s="73"/>
      <c r="L1377" s="90"/>
      <c r="M1377" s="128" t="s">
        <v>17</v>
      </c>
      <c r="N1377" s="67"/>
      <c r="W1377" s="67"/>
      <c r="X1377" s="67"/>
      <c r="Y1377" s="67"/>
      <c r="Z1377" s="67"/>
      <c r="AA1377" s="67"/>
      <c r="AB1377" s="67"/>
      <c r="AC1377" s="67"/>
      <c r="AD1377" s="67"/>
      <c r="AE1377" s="67"/>
      <c r="AF1377" s="67"/>
      <c r="AG1377" s="67"/>
      <c r="AH1377" s="67"/>
      <c r="AI1377" s="67"/>
      <c r="AJ1377" s="67"/>
      <c r="AK1377" s="67"/>
      <c r="AL1377" s="67"/>
      <c r="AM1377" s="67"/>
      <c r="AN1377" s="67"/>
      <c r="AO1377" s="67"/>
      <c r="AP1377" s="67"/>
      <c r="AQ1377" s="67"/>
      <c r="AR1377" s="67"/>
      <c r="AS1377" s="67"/>
      <c r="AT1377" s="67"/>
      <c r="AU1377" s="67"/>
      <c r="AV1377" s="67"/>
      <c r="AW1377" s="67"/>
      <c r="AX1377" s="67"/>
      <c r="AY1377" s="67"/>
      <c r="AZ1377" s="67"/>
      <c r="BA1377" s="67"/>
      <c r="BB1377" s="67"/>
      <c r="BC1377" s="67"/>
      <c r="BD1377" s="67"/>
      <c r="BE1377" s="67"/>
      <c r="BF1377" s="67"/>
      <c r="BG1377" s="67"/>
      <c r="BH1377" s="67"/>
      <c r="BI1377" s="67"/>
      <c r="BJ1377" s="67"/>
      <c r="BK1377" s="67"/>
      <c r="BL1377" s="67"/>
      <c r="BM1377" s="67"/>
      <c r="BN1377" s="67"/>
      <c r="BO1377" s="67"/>
      <c r="BP1377" s="67"/>
      <c r="BQ1377" s="67"/>
      <c r="BR1377" s="67"/>
      <c r="BS1377" s="67"/>
      <c r="BT1377" s="67"/>
      <c r="BU1377" s="67"/>
      <c r="BV1377" s="67"/>
      <c r="BW1377" s="67"/>
      <c r="BX1377" s="67"/>
      <c r="BY1377" s="67"/>
      <c r="BZ1377" s="67"/>
      <c r="CA1377" s="67"/>
      <c r="CB1377" s="67"/>
      <c r="CC1377" s="67"/>
      <c r="CD1377" s="67"/>
      <c r="CE1377" s="67"/>
      <c r="CF1377" s="67"/>
      <c r="CG1377" s="67"/>
      <c r="CH1377" s="67"/>
      <c r="CI1377" s="67"/>
      <c r="CJ1377" s="67"/>
      <c r="CK1377" s="67"/>
      <c r="CL1377" s="67"/>
      <c r="CM1377" s="67"/>
      <c r="CN1377" s="67"/>
      <c r="CO1377" s="67"/>
      <c r="CP1377" s="67"/>
      <c r="CQ1377" s="67"/>
      <c r="CR1377" s="67"/>
      <c r="CS1377" s="67"/>
      <c r="CT1377" s="67"/>
      <c r="CU1377" s="67"/>
      <c r="CV1377" s="67"/>
      <c r="CW1377" s="67"/>
      <c r="CX1377" s="67"/>
      <c r="CY1377" s="67"/>
      <c r="CZ1377" s="67"/>
      <c r="DA1377" s="67"/>
      <c r="DB1377" s="67"/>
      <c r="DC1377" s="67"/>
      <c r="DD1377" s="67"/>
      <c r="DE1377" s="67"/>
      <c r="DF1377" s="67"/>
      <c r="DG1377" s="67"/>
      <c r="DH1377" s="67"/>
      <c r="DI1377" s="67"/>
      <c r="DJ1377" s="67"/>
      <c r="DK1377" s="67"/>
      <c r="DL1377" s="67"/>
      <c r="DM1377" s="67" t="s">
        <v>190</v>
      </c>
      <c r="DN1377" s="67" t="s">
        <v>17</v>
      </c>
      <c r="DO1377" s="67"/>
      <c r="DP1377" s="67"/>
      <c r="DQ1377" s="67"/>
      <c r="DR1377" s="67"/>
      <c r="DS1377" s="67"/>
      <c r="DT1377" s="67"/>
      <c r="DU1377" s="67"/>
      <c r="DV1377" s="67"/>
      <c r="DW1377" s="67"/>
      <c r="DX1377" s="67"/>
    </row>
    <row r="1378" spans="1:128" ht="18" customHeight="1">
      <c r="A1378" s="91" t="s">
        <v>165</v>
      </c>
      <c r="B1378" s="92"/>
      <c r="C1378" s="93"/>
      <c r="D1378" s="92"/>
      <c r="E1378" s="94"/>
      <c r="F1378" s="95"/>
      <c r="G1378" s="94"/>
      <c r="H1378" s="95"/>
      <c r="I1378" s="94"/>
      <c r="J1378" s="95"/>
      <c r="K1378" s="94"/>
      <c r="L1378" s="95"/>
      <c r="M1378" s="129"/>
      <c r="N1378" s="67"/>
      <c r="W1378" s="67"/>
      <c r="X1378" s="67"/>
      <c r="Y1378" s="67"/>
      <c r="Z1378" s="67"/>
      <c r="AA1378" s="67"/>
      <c r="AB1378" s="67"/>
      <c r="AC1378" s="67"/>
      <c r="AD1378" s="67"/>
      <c r="AE1378" s="67"/>
      <c r="AF1378" s="67"/>
      <c r="AG1378" s="67"/>
      <c r="AH1378" s="67"/>
      <c r="AI1378" s="67"/>
      <c r="AJ1378" s="67"/>
      <c r="AK1378" s="67"/>
      <c r="AL1378" s="67"/>
      <c r="AM1378" s="67"/>
      <c r="AN1378" s="67"/>
      <c r="AO1378" s="67"/>
      <c r="AP1378" s="67"/>
      <c r="AQ1378" s="67"/>
      <c r="AR1378" s="67"/>
      <c r="AS1378" s="67"/>
      <c r="AT1378" s="67"/>
      <c r="AU1378" s="67"/>
      <c r="AV1378" s="67"/>
      <c r="AW1378" s="67"/>
      <c r="AX1378" s="67"/>
      <c r="AY1378" s="67"/>
      <c r="AZ1378" s="67"/>
      <c r="BA1378" s="67"/>
      <c r="BB1378" s="67"/>
      <c r="BC1378" s="67"/>
      <c r="BD1378" s="67"/>
      <c r="BE1378" s="67"/>
      <c r="BF1378" s="67"/>
      <c r="BG1378" s="67"/>
      <c r="BH1378" s="67"/>
      <c r="BI1378" s="67"/>
      <c r="BJ1378" s="67"/>
      <c r="BK1378" s="67"/>
      <c r="BL1378" s="67"/>
      <c r="BM1378" s="67"/>
      <c r="BN1378" s="67"/>
      <c r="BO1378" s="67"/>
      <c r="BP1378" s="67"/>
      <c r="BQ1378" s="67"/>
      <c r="BR1378" s="67"/>
      <c r="BS1378" s="67"/>
      <c r="BT1378" s="67"/>
      <c r="BU1378" s="67"/>
      <c r="BV1378" s="67"/>
      <c r="BW1378" s="67"/>
      <c r="BX1378" s="67"/>
      <c r="BY1378" s="67"/>
      <c r="BZ1378" s="67"/>
      <c r="CA1378" s="67"/>
      <c r="CB1378" s="67"/>
      <c r="CC1378" s="67"/>
      <c r="CD1378" s="67"/>
      <c r="CE1378" s="67"/>
      <c r="CF1378" s="67"/>
      <c r="CG1378" s="67"/>
      <c r="CH1378" s="67"/>
      <c r="CI1378" s="67"/>
      <c r="CJ1378" s="67"/>
      <c r="CK1378" s="67"/>
      <c r="CL1378" s="67"/>
      <c r="CM1378" s="67"/>
      <c r="CN1378" s="67"/>
      <c r="CO1378" s="67"/>
      <c r="CP1378" s="67"/>
      <c r="CQ1378" s="67"/>
      <c r="CR1378" s="67"/>
      <c r="CS1378" s="67"/>
      <c r="CT1378" s="67"/>
      <c r="CU1378" s="67"/>
      <c r="CV1378" s="67"/>
      <c r="CW1378" s="67"/>
      <c r="CX1378" s="67"/>
      <c r="CY1378" s="67"/>
      <c r="CZ1378" s="67"/>
      <c r="DA1378" s="67"/>
      <c r="DB1378" s="67"/>
      <c r="DC1378" s="67"/>
      <c r="DD1378" s="67"/>
      <c r="DE1378" s="67"/>
      <c r="DF1378" s="67"/>
      <c r="DG1378" s="67"/>
      <c r="DH1378" s="67"/>
      <c r="DI1378" s="67"/>
      <c r="DJ1378" s="67"/>
      <c r="DK1378" s="67"/>
      <c r="DL1378" s="67"/>
      <c r="DM1378" s="67"/>
      <c r="DN1378" s="67"/>
      <c r="DO1378" s="67"/>
      <c r="DP1378" s="67"/>
      <c r="DQ1378" s="67"/>
      <c r="DR1378" s="67"/>
      <c r="DS1378" s="67"/>
      <c r="DT1378" s="67"/>
      <c r="DU1378" s="67"/>
      <c r="DV1378" s="67"/>
      <c r="DW1378" s="67"/>
      <c r="DX1378" s="67"/>
    </row>
    <row r="1379" spans="1:128" ht="18" customHeight="1">
      <c r="A1379" s="70"/>
      <c r="B1379" s="71"/>
      <c r="C1379" s="96"/>
      <c r="D1379" s="71"/>
      <c r="E1379" s="73"/>
      <c r="F1379" s="90"/>
      <c r="G1379" s="73"/>
      <c r="H1379" s="90"/>
      <c r="I1379" s="73"/>
      <c r="J1379" s="90"/>
      <c r="K1379" s="73"/>
      <c r="L1379" s="90"/>
      <c r="M1379" s="128"/>
      <c r="N1379" s="67"/>
      <c r="W1379" s="67"/>
      <c r="X1379" s="67"/>
      <c r="Y1379" s="67"/>
      <c r="Z1379" s="67"/>
      <c r="AA1379" s="67"/>
      <c r="AB1379" s="67"/>
      <c r="AC1379" s="67"/>
      <c r="AD1379" s="67"/>
      <c r="AE1379" s="67"/>
      <c r="AF1379" s="67"/>
      <c r="AG1379" s="67"/>
      <c r="AH1379" s="67"/>
      <c r="AI1379" s="67"/>
      <c r="AJ1379" s="67"/>
      <c r="AK1379" s="67"/>
      <c r="AL1379" s="67"/>
      <c r="AM1379" s="67"/>
      <c r="AN1379" s="67"/>
      <c r="AO1379" s="67"/>
      <c r="AP1379" s="67"/>
      <c r="AQ1379" s="67"/>
      <c r="AR1379" s="67"/>
      <c r="AS1379" s="67"/>
      <c r="AT1379" s="67"/>
      <c r="AU1379" s="67"/>
      <c r="AV1379" s="67"/>
      <c r="AW1379" s="67"/>
      <c r="AX1379" s="67"/>
      <c r="AY1379" s="67"/>
      <c r="AZ1379" s="67"/>
      <c r="BA1379" s="67"/>
      <c r="BB1379" s="67"/>
      <c r="BC1379" s="67"/>
      <c r="BD1379" s="67"/>
      <c r="BE1379" s="67"/>
      <c r="BF1379" s="67"/>
      <c r="BG1379" s="67"/>
      <c r="BH1379" s="67"/>
      <c r="BI1379" s="67"/>
      <c r="BJ1379" s="67"/>
      <c r="BK1379" s="67"/>
      <c r="BL1379" s="67"/>
      <c r="BM1379" s="67"/>
      <c r="BN1379" s="67"/>
      <c r="BO1379" s="67"/>
      <c r="BP1379" s="67"/>
      <c r="BQ1379" s="67"/>
      <c r="BR1379" s="67"/>
      <c r="BS1379" s="67"/>
      <c r="BT1379" s="67"/>
      <c r="BU1379" s="67"/>
      <c r="BV1379" s="67"/>
      <c r="BW1379" s="67"/>
      <c r="BX1379" s="67"/>
      <c r="BY1379" s="67"/>
      <c r="BZ1379" s="67"/>
      <c r="CA1379" s="67"/>
      <c r="CB1379" s="67"/>
      <c r="CC1379" s="67"/>
      <c r="CD1379" s="67"/>
      <c r="CE1379" s="67"/>
      <c r="CF1379" s="67"/>
      <c r="CG1379" s="67"/>
      <c r="CH1379" s="67"/>
      <c r="CI1379" s="67"/>
      <c r="CJ1379" s="67"/>
      <c r="CK1379" s="67"/>
      <c r="CL1379" s="67"/>
      <c r="CM1379" s="67"/>
      <c r="CN1379" s="67"/>
      <c r="CO1379" s="67"/>
      <c r="CP1379" s="67"/>
      <c r="CQ1379" s="67"/>
      <c r="CR1379" s="67"/>
      <c r="CS1379" s="67"/>
      <c r="CT1379" s="67"/>
      <c r="CU1379" s="67"/>
      <c r="CV1379" s="67"/>
      <c r="CW1379" s="67"/>
      <c r="CX1379" s="67"/>
      <c r="CY1379" s="67"/>
      <c r="CZ1379" s="67"/>
      <c r="DA1379" s="67"/>
      <c r="DB1379" s="67"/>
      <c r="DC1379" s="67"/>
      <c r="DD1379" s="67"/>
      <c r="DE1379" s="67"/>
      <c r="DF1379" s="67"/>
      <c r="DG1379" s="67"/>
      <c r="DH1379" s="67"/>
      <c r="DI1379" s="67"/>
      <c r="DJ1379" s="67"/>
      <c r="DK1379" s="67"/>
      <c r="DL1379" s="67"/>
      <c r="DM1379" s="67"/>
      <c r="DN1379" s="67"/>
      <c r="DO1379" s="67"/>
      <c r="DP1379" s="67"/>
      <c r="DQ1379" s="67"/>
      <c r="DR1379" s="67"/>
      <c r="DS1379" s="67"/>
      <c r="DT1379" s="67"/>
      <c r="DU1379" s="67"/>
      <c r="DV1379" s="67"/>
      <c r="DW1379" s="67"/>
      <c r="DX1379" s="67"/>
    </row>
    <row r="1380" spans="1:128" ht="18" customHeight="1">
      <c r="A1380" s="97" t="s">
        <v>1887</v>
      </c>
      <c r="B1380" s="98"/>
      <c r="C1380" s="99"/>
      <c r="D1380" s="98"/>
      <c r="E1380" s="100"/>
      <c r="F1380" s="101"/>
      <c r="G1380" s="100"/>
      <c r="H1380" s="101"/>
      <c r="I1380" s="100"/>
      <c r="J1380" s="101"/>
      <c r="K1380" s="100"/>
      <c r="L1380" s="101"/>
      <c r="M1380" s="130"/>
      <c r="N1380" s="67"/>
      <c r="W1380" s="67"/>
      <c r="X1380" s="67"/>
      <c r="Y1380" s="67"/>
      <c r="Z1380" s="67"/>
      <c r="AA1380" s="67"/>
      <c r="AB1380" s="67"/>
      <c r="AC1380" s="67"/>
      <c r="AD1380" s="67"/>
      <c r="AE1380" s="67"/>
      <c r="AF1380" s="67"/>
      <c r="AG1380" s="67"/>
      <c r="AH1380" s="67"/>
      <c r="AI1380" s="67"/>
      <c r="AJ1380" s="67"/>
      <c r="AK1380" s="67"/>
      <c r="AL1380" s="67"/>
      <c r="AM1380" s="67"/>
      <c r="AN1380" s="67"/>
      <c r="AO1380" s="67"/>
      <c r="AP1380" s="67"/>
      <c r="AQ1380" s="67"/>
      <c r="AR1380" s="67"/>
      <c r="AS1380" s="67"/>
      <c r="AT1380" s="67"/>
      <c r="AU1380" s="67"/>
      <c r="AV1380" s="67"/>
      <c r="AW1380" s="67"/>
      <c r="AX1380" s="67"/>
      <c r="AY1380" s="67"/>
      <c r="AZ1380" s="67"/>
      <c r="BA1380" s="67"/>
      <c r="BB1380" s="67"/>
      <c r="BC1380" s="67"/>
      <c r="BD1380" s="67"/>
      <c r="BE1380" s="67"/>
      <c r="BF1380" s="67"/>
      <c r="BG1380" s="67"/>
      <c r="BH1380" s="67"/>
      <c r="BI1380" s="67"/>
      <c r="BJ1380" s="67"/>
      <c r="BK1380" s="67"/>
      <c r="BL1380" s="67"/>
      <c r="BM1380" s="67"/>
      <c r="BN1380" s="67"/>
      <c r="BO1380" s="67"/>
      <c r="BP1380" s="67"/>
      <c r="BQ1380" s="67"/>
      <c r="BR1380" s="67"/>
      <c r="BS1380" s="67"/>
      <c r="BT1380" s="67"/>
      <c r="BU1380" s="67"/>
      <c r="BV1380" s="67"/>
      <c r="BW1380" s="67"/>
      <c r="BX1380" s="67"/>
      <c r="BY1380" s="67"/>
      <c r="BZ1380" s="67"/>
      <c r="CA1380" s="67"/>
      <c r="CB1380" s="67"/>
      <c r="CC1380" s="67"/>
      <c r="CD1380" s="67"/>
      <c r="CE1380" s="67"/>
      <c r="CF1380" s="67"/>
      <c r="CG1380" s="67"/>
      <c r="CH1380" s="67"/>
      <c r="CI1380" s="67"/>
      <c r="CJ1380" s="67"/>
      <c r="CK1380" s="67"/>
      <c r="CL1380" s="67"/>
      <c r="CM1380" s="67"/>
      <c r="CN1380" s="67"/>
      <c r="CO1380" s="67"/>
      <c r="CP1380" s="67"/>
      <c r="CQ1380" s="67"/>
      <c r="CR1380" s="67"/>
      <c r="CS1380" s="67"/>
      <c r="CT1380" s="67"/>
      <c r="CU1380" s="67"/>
      <c r="CV1380" s="67"/>
      <c r="CW1380" s="67"/>
      <c r="CX1380" s="67"/>
      <c r="CY1380" s="67"/>
      <c r="CZ1380" s="67"/>
      <c r="DA1380" s="67"/>
      <c r="DB1380" s="67"/>
      <c r="DC1380" s="67"/>
      <c r="DD1380" s="67"/>
      <c r="DE1380" s="67"/>
      <c r="DF1380" s="67"/>
      <c r="DG1380" s="67"/>
      <c r="DH1380" s="67"/>
      <c r="DI1380" s="67"/>
      <c r="DJ1380" s="67"/>
      <c r="DK1380" s="67"/>
      <c r="DL1380" s="67"/>
      <c r="DM1380" s="67" t="s">
        <v>1551</v>
      </c>
      <c r="DN1380" s="67"/>
      <c r="DO1380" s="67"/>
      <c r="DP1380" s="67"/>
      <c r="DQ1380" s="67"/>
      <c r="DR1380" s="67"/>
      <c r="DS1380" s="67"/>
      <c r="DT1380" s="67"/>
      <c r="DU1380" s="67"/>
      <c r="DV1380" s="67"/>
      <c r="DW1380" s="67"/>
      <c r="DX1380" s="67"/>
    </row>
    <row r="1381" spans="1:128" ht="18" customHeight="1">
      <c r="A1381" s="70" t="s">
        <v>209</v>
      </c>
      <c r="B1381" s="71" t="s">
        <v>17</v>
      </c>
      <c r="C1381" s="76">
        <v>3</v>
      </c>
      <c r="D1381" s="71" t="s">
        <v>186</v>
      </c>
      <c r="E1381" s="73"/>
      <c r="F1381" s="90"/>
      <c r="G1381" s="73"/>
      <c r="H1381" s="90"/>
      <c r="I1381" s="73"/>
      <c r="J1381" s="90"/>
      <c r="K1381" s="73"/>
      <c r="L1381" s="90"/>
      <c r="M1381" s="128" t="s">
        <v>17</v>
      </c>
      <c r="N1381" s="67"/>
      <c r="W1381" s="67"/>
      <c r="X1381" s="67"/>
      <c r="Y1381" s="67"/>
      <c r="Z1381" s="67"/>
      <c r="AA1381" s="67"/>
      <c r="AB1381" s="67"/>
      <c r="AC1381" s="67"/>
      <c r="AD1381" s="67"/>
      <c r="AE1381" s="67"/>
      <c r="AF1381" s="67"/>
      <c r="AG1381" s="67"/>
      <c r="AH1381" s="67"/>
      <c r="AI1381" s="67"/>
      <c r="AJ1381" s="67"/>
      <c r="AK1381" s="67"/>
      <c r="AL1381" s="67"/>
      <c r="AM1381" s="67"/>
      <c r="AN1381" s="67"/>
      <c r="AO1381" s="67"/>
      <c r="AP1381" s="67"/>
      <c r="AQ1381" s="67"/>
      <c r="AR1381" s="67"/>
      <c r="AS1381" s="67"/>
      <c r="AT1381" s="67"/>
      <c r="AU1381" s="67"/>
      <c r="AV1381" s="67"/>
      <c r="AW1381" s="67"/>
      <c r="AX1381" s="67"/>
      <c r="AY1381" s="67"/>
      <c r="AZ1381" s="67"/>
      <c r="BA1381" s="67"/>
      <c r="BB1381" s="67"/>
      <c r="BC1381" s="67"/>
      <c r="BD1381" s="67"/>
      <c r="BE1381" s="67"/>
      <c r="BF1381" s="67"/>
      <c r="BG1381" s="67"/>
      <c r="BH1381" s="67"/>
      <c r="BI1381" s="67"/>
      <c r="BJ1381" s="67"/>
      <c r="BK1381" s="67"/>
      <c r="BL1381" s="67"/>
      <c r="BM1381" s="67"/>
      <c r="BN1381" s="67"/>
      <c r="BO1381" s="67"/>
      <c r="BP1381" s="67"/>
      <c r="BQ1381" s="67"/>
      <c r="BR1381" s="67"/>
      <c r="BS1381" s="67"/>
      <c r="BT1381" s="67"/>
      <c r="BU1381" s="67"/>
      <c r="BV1381" s="67"/>
      <c r="BW1381" s="67"/>
      <c r="BX1381" s="67"/>
      <c r="BY1381" s="67"/>
      <c r="BZ1381" s="67"/>
      <c r="CA1381" s="67"/>
      <c r="CB1381" s="67"/>
      <c r="CC1381" s="67"/>
      <c r="CD1381" s="67"/>
      <c r="CE1381" s="67"/>
      <c r="CF1381" s="67"/>
      <c r="CG1381" s="67"/>
      <c r="CH1381" s="67"/>
      <c r="CI1381" s="67"/>
      <c r="CJ1381" s="67"/>
      <c r="CK1381" s="67"/>
      <c r="CL1381" s="67"/>
      <c r="CM1381" s="67"/>
      <c r="CN1381" s="67"/>
      <c r="CO1381" s="67"/>
      <c r="CP1381" s="67"/>
      <c r="CQ1381" s="67"/>
      <c r="CR1381" s="67"/>
      <c r="CS1381" s="67"/>
      <c r="CT1381" s="67"/>
      <c r="CU1381" s="67"/>
      <c r="CV1381" s="67"/>
      <c r="CW1381" s="67"/>
      <c r="CX1381" s="67"/>
      <c r="CY1381" s="67"/>
      <c r="CZ1381" s="67"/>
      <c r="DA1381" s="67"/>
      <c r="DB1381" s="67"/>
      <c r="DC1381" s="67"/>
      <c r="DD1381" s="67"/>
      <c r="DE1381" s="67"/>
      <c r="DF1381" s="67"/>
      <c r="DG1381" s="67"/>
      <c r="DH1381" s="67"/>
      <c r="DI1381" s="67"/>
      <c r="DJ1381" s="67"/>
      <c r="DK1381" s="67"/>
      <c r="DL1381" s="67"/>
      <c r="DM1381" s="67" t="s">
        <v>210</v>
      </c>
      <c r="DN1381" s="67" t="s">
        <v>17</v>
      </c>
      <c r="DO1381" s="67"/>
      <c r="DP1381" s="67"/>
      <c r="DQ1381" s="67"/>
      <c r="DR1381" s="67"/>
      <c r="DS1381" s="67"/>
      <c r="DT1381" s="67"/>
      <c r="DU1381" s="67"/>
      <c r="DV1381" s="67"/>
      <c r="DW1381" s="67"/>
      <c r="DX1381" s="67"/>
    </row>
    <row r="1382" spans="1:128" ht="18" customHeight="1">
      <c r="A1382" s="70" t="s">
        <v>196</v>
      </c>
      <c r="B1382" s="71" t="s">
        <v>17</v>
      </c>
      <c r="C1382" s="76">
        <v>2</v>
      </c>
      <c r="D1382" s="71" t="s">
        <v>186</v>
      </c>
      <c r="E1382" s="73"/>
      <c r="F1382" s="90"/>
      <c r="G1382" s="73"/>
      <c r="H1382" s="90"/>
      <c r="I1382" s="73"/>
      <c r="J1382" s="90"/>
      <c r="K1382" s="73"/>
      <c r="L1382" s="90"/>
      <c r="M1382" s="128" t="s">
        <v>17</v>
      </c>
      <c r="N1382" s="67"/>
      <c r="W1382" s="67"/>
      <c r="X1382" s="67"/>
      <c r="Y1382" s="67"/>
      <c r="Z1382" s="67"/>
      <c r="AA1382" s="67"/>
      <c r="AB1382" s="67"/>
      <c r="AC1382" s="67"/>
      <c r="AD1382" s="67"/>
      <c r="AE1382" s="67"/>
      <c r="AF1382" s="67"/>
      <c r="AG1382" s="67"/>
      <c r="AH1382" s="67"/>
      <c r="AI1382" s="67"/>
      <c r="AJ1382" s="67"/>
      <c r="AK1382" s="67"/>
      <c r="AL1382" s="67"/>
      <c r="AM1382" s="67"/>
      <c r="AN1382" s="67"/>
      <c r="AO1382" s="67"/>
      <c r="AP1382" s="67"/>
      <c r="AQ1382" s="67"/>
      <c r="AR1382" s="67"/>
      <c r="AS1382" s="67"/>
      <c r="AT1382" s="67"/>
      <c r="AU1382" s="67"/>
      <c r="AV1382" s="67"/>
      <c r="AW1382" s="67"/>
      <c r="AX1382" s="67"/>
      <c r="AY1382" s="67"/>
      <c r="AZ1382" s="67"/>
      <c r="BA1382" s="67"/>
      <c r="BB1382" s="67"/>
      <c r="BC1382" s="67"/>
      <c r="BD1382" s="67"/>
      <c r="BE1382" s="67"/>
      <c r="BF1382" s="67"/>
      <c r="BG1382" s="67"/>
      <c r="BH1382" s="67"/>
      <c r="BI1382" s="67"/>
      <c r="BJ1382" s="67"/>
      <c r="BK1382" s="67"/>
      <c r="BL1382" s="67"/>
      <c r="BM1382" s="67"/>
      <c r="BN1382" s="67"/>
      <c r="BO1382" s="67"/>
      <c r="BP1382" s="67"/>
      <c r="BQ1382" s="67"/>
      <c r="BR1382" s="67"/>
      <c r="BS1382" s="67"/>
      <c r="BT1382" s="67"/>
      <c r="BU1382" s="67"/>
      <c r="BV1382" s="67"/>
      <c r="BW1382" s="67"/>
      <c r="BX1382" s="67"/>
      <c r="BY1382" s="67"/>
      <c r="BZ1382" s="67"/>
      <c r="CA1382" s="67"/>
      <c r="CB1382" s="67"/>
      <c r="CC1382" s="67"/>
      <c r="CD1382" s="67"/>
      <c r="CE1382" s="67"/>
      <c r="CF1382" s="67"/>
      <c r="CG1382" s="67"/>
      <c r="CH1382" s="67"/>
      <c r="CI1382" s="67"/>
      <c r="CJ1382" s="67"/>
      <c r="CK1382" s="67"/>
      <c r="CL1382" s="67"/>
      <c r="CM1382" s="67"/>
      <c r="CN1382" s="67"/>
      <c r="CO1382" s="67"/>
      <c r="CP1382" s="67"/>
      <c r="CQ1382" s="67"/>
      <c r="CR1382" s="67"/>
      <c r="CS1382" s="67"/>
      <c r="CT1382" s="67"/>
      <c r="CU1382" s="67"/>
      <c r="CV1382" s="67"/>
      <c r="CW1382" s="67"/>
      <c r="CX1382" s="67"/>
      <c r="CY1382" s="67"/>
      <c r="CZ1382" s="67"/>
      <c r="DA1382" s="67"/>
      <c r="DB1382" s="67"/>
      <c r="DC1382" s="67"/>
      <c r="DD1382" s="67"/>
      <c r="DE1382" s="67"/>
      <c r="DF1382" s="67"/>
      <c r="DG1382" s="67"/>
      <c r="DH1382" s="67"/>
      <c r="DI1382" s="67"/>
      <c r="DJ1382" s="67"/>
      <c r="DK1382" s="67"/>
      <c r="DL1382" s="67"/>
      <c r="DM1382" s="67" t="s">
        <v>197</v>
      </c>
      <c r="DN1382" s="67" t="s">
        <v>17</v>
      </c>
      <c r="DO1382" s="67"/>
      <c r="DP1382" s="67"/>
      <c r="DQ1382" s="67"/>
      <c r="DR1382" s="67"/>
      <c r="DS1382" s="67"/>
      <c r="DT1382" s="67"/>
      <c r="DU1382" s="67"/>
      <c r="DV1382" s="67"/>
      <c r="DW1382" s="67"/>
      <c r="DX1382" s="67"/>
    </row>
    <row r="1383" spans="1:128" ht="18" customHeight="1">
      <c r="A1383" s="70" t="s">
        <v>188</v>
      </c>
      <c r="B1383" s="71" t="s">
        <v>17</v>
      </c>
      <c r="C1383" s="76">
        <v>2</v>
      </c>
      <c r="D1383" s="71" t="s">
        <v>186</v>
      </c>
      <c r="E1383" s="73"/>
      <c r="F1383" s="90"/>
      <c r="G1383" s="73"/>
      <c r="H1383" s="90"/>
      <c r="I1383" s="73"/>
      <c r="J1383" s="90"/>
      <c r="K1383" s="73"/>
      <c r="L1383" s="90"/>
      <c r="M1383" s="128" t="s">
        <v>17</v>
      </c>
      <c r="N1383" s="67"/>
      <c r="W1383" s="67"/>
      <c r="X1383" s="67"/>
      <c r="Y1383" s="67"/>
      <c r="Z1383" s="67"/>
      <c r="AA1383" s="67"/>
      <c r="AB1383" s="67"/>
      <c r="AC1383" s="67"/>
      <c r="AD1383" s="67"/>
      <c r="AE1383" s="67"/>
      <c r="AF1383" s="67"/>
      <c r="AG1383" s="67"/>
      <c r="AH1383" s="67"/>
      <c r="AI1383" s="67"/>
      <c r="AJ1383" s="67"/>
      <c r="AK1383" s="67"/>
      <c r="AL1383" s="67"/>
      <c r="AM1383" s="67"/>
      <c r="AN1383" s="67"/>
      <c r="AO1383" s="67"/>
      <c r="AP1383" s="67"/>
      <c r="AQ1383" s="67"/>
      <c r="AR1383" s="67"/>
      <c r="AS1383" s="67"/>
      <c r="AT1383" s="67"/>
      <c r="AU1383" s="67"/>
      <c r="AV1383" s="67"/>
      <c r="AW1383" s="67"/>
      <c r="AX1383" s="67"/>
      <c r="AY1383" s="67"/>
      <c r="AZ1383" s="67"/>
      <c r="BA1383" s="67"/>
      <c r="BB1383" s="67"/>
      <c r="BC1383" s="67"/>
      <c r="BD1383" s="67"/>
      <c r="BE1383" s="67"/>
      <c r="BF1383" s="67"/>
      <c r="BG1383" s="67"/>
      <c r="BH1383" s="67"/>
      <c r="BI1383" s="67"/>
      <c r="BJ1383" s="67"/>
      <c r="BK1383" s="67"/>
      <c r="BL1383" s="67"/>
      <c r="BM1383" s="67"/>
      <c r="BN1383" s="67"/>
      <c r="BO1383" s="67"/>
      <c r="BP1383" s="67"/>
      <c r="BQ1383" s="67"/>
      <c r="BR1383" s="67"/>
      <c r="BS1383" s="67"/>
      <c r="BT1383" s="67"/>
      <c r="BU1383" s="67"/>
      <c r="BV1383" s="67"/>
      <c r="BW1383" s="67"/>
      <c r="BX1383" s="67"/>
      <c r="BY1383" s="67"/>
      <c r="BZ1383" s="67"/>
      <c r="CA1383" s="67"/>
      <c r="CB1383" s="67"/>
      <c r="CC1383" s="67"/>
      <c r="CD1383" s="67"/>
      <c r="CE1383" s="67"/>
      <c r="CF1383" s="67"/>
      <c r="CG1383" s="67"/>
      <c r="CH1383" s="67"/>
      <c r="CI1383" s="67"/>
      <c r="CJ1383" s="67"/>
      <c r="CK1383" s="67"/>
      <c r="CL1383" s="67"/>
      <c r="CM1383" s="67"/>
      <c r="CN1383" s="67"/>
      <c r="CO1383" s="67"/>
      <c r="CP1383" s="67"/>
      <c r="CQ1383" s="67"/>
      <c r="CR1383" s="67"/>
      <c r="CS1383" s="67"/>
      <c r="CT1383" s="67"/>
      <c r="CU1383" s="67"/>
      <c r="CV1383" s="67"/>
      <c r="CW1383" s="67"/>
      <c r="CX1383" s="67"/>
      <c r="CY1383" s="67"/>
      <c r="CZ1383" s="67"/>
      <c r="DA1383" s="67"/>
      <c r="DB1383" s="67"/>
      <c r="DC1383" s="67"/>
      <c r="DD1383" s="67"/>
      <c r="DE1383" s="67"/>
      <c r="DF1383" s="67"/>
      <c r="DG1383" s="67"/>
      <c r="DH1383" s="67"/>
      <c r="DI1383" s="67"/>
      <c r="DJ1383" s="67"/>
      <c r="DK1383" s="67"/>
      <c r="DL1383" s="67"/>
      <c r="DM1383" s="67" t="s">
        <v>189</v>
      </c>
      <c r="DN1383" s="67" t="s">
        <v>17</v>
      </c>
      <c r="DO1383" s="67"/>
      <c r="DP1383" s="67"/>
      <c r="DQ1383" s="67"/>
      <c r="DR1383" s="67"/>
      <c r="DS1383" s="67"/>
      <c r="DT1383" s="67"/>
      <c r="DU1383" s="67"/>
      <c r="DV1383" s="67"/>
      <c r="DW1383" s="67"/>
      <c r="DX1383" s="67"/>
    </row>
    <row r="1384" spans="1:128" ht="18" customHeight="1">
      <c r="A1384" s="70" t="s">
        <v>427</v>
      </c>
      <c r="B1384" s="71" t="s">
        <v>428</v>
      </c>
      <c r="C1384" s="76">
        <v>8</v>
      </c>
      <c r="D1384" s="71" t="s">
        <v>204</v>
      </c>
      <c r="E1384" s="73"/>
      <c r="F1384" s="90"/>
      <c r="G1384" s="73"/>
      <c r="H1384" s="90"/>
      <c r="I1384" s="73"/>
      <c r="J1384" s="90"/>
      <c r="K1384" s="73"/>
      <c r="L1384" s="90"/>
      <c r="M1384" s="128" t="s">
        <v>17</v>
      </c>
      <c r="N1384" s="67"/>
      <c r="W1384" s="67"/>
      <c r="X1384" s="67"/>
      <c r="Y1384" s="67"/>
      <c r="Z1384" s="67"/>
      <c r="AA1384" s="67"/>
      <c r="AB1384" s="67"/>
      <c r="AC1384" s="67"/>
      <c r="AD1384" s="67"/>
      <c r="AE1384" s="67"/>
      <c r="AF1384" s="67"/>
      <c r="AG1384" s="67"/>
      <c r="AH1384" s="67"/>
      <c r="AI1384" s="67"/>
      <c r="AJ1384" s="67"/>
      <c r="AK1384" s="67"/>
      <c r="AL1384" s="67"/>
      <c r="AM1384" s="67"/>
      <c r="AN1384" s="67"/>
      <c r="AO1384" s="67"/>
      <c r="AP1384" s="67"/>
      <c r="AQ1384" s="67"/>
      <c r="AR1384" s="67"/>
      <c r="AS1384" s="67"/>
      <c r="AT1384" s="67"/>
      <c r="AU1384" s="67"/>
      <c r="AV1384" s="67"/>
      <c r="AW1384" s="67"/>
      <c r="AX1384" s="67"/>
      <c r="AY1384" s="67"/>
      <c r="AZ1384" s="67"/>
      <c r="BA1384" s="67"/>
      <c r="BB1384" s="67"/>
      <c r="BC1384" s="67"/>
      <c r="BD1384" s="67"/>
      <c r="BE1384" s="67"/>
      <c r="BF1384" s="67"/>
      <c r="BG1384" s="67"/>
      <c r="BH1384" s="67"/>
      <c r="BI1384" s="67"/>
      <c r="BJ1384" s="67"/>
      <c r="BK1384" s="67"/>
      <c r="BL1384" s="67"/>
      <c r="BM1384" s="67"/>
      <c r="BN1384" s="67"/>
      <c r="BO1384" s="67"/>
      <c r="BP1384" s="67"/>
      <c r="BQ1384" s="67"/>
      <c r="BR1384" s="67"/>
      <c r="BS1384" s="67"/>
      <c r="BT1384" s="67"/>
      <c r="BU1384" s="67"/>
      <c r="BV1384" s="67"/>
      <c r="BW1384" s="67"/>
      <c r="BX1384" s="67"/>
      <c r="BY1384" s="67"/>
      <c r="BZ1384" s="67"/>
      <c r="CA1384" s="67"/>
      <c r="CB1384" s="67"/>
      <c r="CC1384" s="67"/>
      <c r="CD1384" s="67"/>
      <c r="CE1384" s="67"/>
      <c r="CF1384" s="67"/>
      <c r="CG1384" s="67"/>
      <c r="CH1384" s="67"/>
      <c r="CI1384" s="67"/>
      <c r="CJ1384" s="67"/>
      <c r="CK1384" s="67"/>
      <c r="CL1384" s="67"/>
      <c r="CM1384" s="67"/>
      <c r="CN1384" s="67"/>
      <c r="CO1384" s="67"/>
      <c r="CP1384" s="67"/>
      <c r="CQ1384" s="67"/>
      <c r="CR1384" s="67"/>
      <c r="CS1384" s="67"/>
      <c r="CT1384" s="67"/>
      <c r="CU1384" s="67"/>
      <c r="CV1384" s="67"/>
      <c r="CW1384" s="67"/>
      <c r="CX1384" s="67"/>
      <c r="CY1384" s="67"/>
      <c r="CZ1384" s="67"/>
      <c r="DA1384" s="67"/>
      <c r="DB1384" s="67"/>
      <c r="DC1384" s="67"/>
      <c r="DD1384" s="67"/>
      <c r="DE1384" s="67"/>
      <c r="DF1384" s="67"/>
      <c r="DG1384" s="67"/>
      <c r="DH1384" s="67"/>
      <c r="DI1384" s="67"/>
      <c r="DJ1384" s="67"/>
      <c r="DK1384" s="67"/>
      <c r="DL1384" s="67"/>
      <c r="DM1384" s="67" t="s">
        <v>429</v>
      </c>
      <c r="DN1384" s="67" t="s">
        <v>17</v>
      </c>
      <c r="DO1384" s="67"/>
      <c r="DP1384" s="67"/>
      <c r="DQ1384" s="67"/>
      <c r="DR1384" s="67"/>
      <c r="DS1384" s="67"/>
      <c r="DT1384" s="67"/>
      <c r="DU1384" s="67"/>
      <c r="DV1384" s="67"/>
      <c r="DW1384" s="67"/>
      <c r="DX1384" s="67"/>
    </row>
    <row r="1385" spans="1:128" ht="18" customHeight="1">
      <c r="A1385" s="70" t="s">
        <v>228</v>
      </c>
      <c r="B1385" s="71" t="s">
        <v>229</v>
      </c>
      <c r="C1385" s="76">
        <v>8</v>
      </c>
      <c r="D1385" s="71" t="s">
        <v>204</v>
      </c>
      <c r="E1385" s="73"/>
      <c r="F1385" s="90"/>
      <c r="G1385" s="73"/>
      <c r="H1385" s="90"/>
      <c r="I1385" s="73"/>
      <c r="J1385" s="90"/>
      <c r="K1385" s="73"/>
      <c r="L1385" s="90"/>
      <c r="M1385" s="128" t="s">
        <v>17</v>
      </c>
      <c r="N1385" s="67"/>
      <c r="W1385" s="67"/>
      <c r="X1385" s="67"/>
      <c r="Y1385" s="67"/>
      <c r="Z1385" s="67"/>
      <c r="AA1385" s="67"/>
      <c r="AB1385" s="67"/>
      <c r="AC1385" s="67"/>
      <c r="AD1385" s="67"/>
      <c r="AE1385" s="67"/>
      <c r="AF1385" s="67"/>
      <c r="AG1385" s="67"/>
      <c r="AH1385" s="67"/>
      <c r="AI1385" s="67"/>
      <c r="AJ1385" s="67"/>
      <c r="AK1385" s="67"/>
      <c r="AL1385" s="67"/>
      <c r="AM1385" s="67"/>
      <c r="AN1385" s="67"/>
      <c r="AO1385" s="67"/>
      <c r="AP1385" s="67"/>
      <c r="AQ1385" s="67"/>
      <c r="AR1385" s="67"/>
      <c r="AS1385" s="67"/>
      <c r="AT1385" s="67"/>
      <c r="AU1385" s="67"/>
      <c r="AV1385" s="67"/>
      <c r="AW1385" s="67"/>
      <c r="AX1385" s="67"/>
      <c r="AY1385" s="67"/>
      <c r="AZ1385" s="67"/>
      <c r="BA1385" s="67"/>
      <c r="BB1385" s="67"/>
      <c r="BC1385" s="67"/>
      <c r="BD1385" s="67"/>
      <c r="BE1385" s="67"/>
      <c r="BF1385" s="67"/>
      <c r="BG1385" s="67"/>
      <c r="BH1385" s="67"/>
      <c r="BI1385" s="67"/>
      <c r="BJ1385" s="67"/>
      <c r="BK1385" s="67"/>
      <c r="BL1385" s="67"/>
      <c r="BM1385" s="67"/>
      <c r="BN1385" s="67"/>
      <c r="BO1385" s="67"/>
      <c r="BP1385" s="67"/>
      <c r="BQ1385" s="67"/>
      <c r="BR1385" s="67"/>
      <c r="BS1385" s="67"/>
      <c r="BT1385" s="67"/>
      <c r="BU1385" s="67"/>
      <c r="BV1385" s="67"/>
      <c r="BW1385" s="67"/>
      <c r="BX1385" s="67"/>
      <c r="BY1385" s="67"/>
      <c r="BZ1385" s="67"/>
      <c r="CA1385" s="67"/>
      <c r="CB1385" s="67"/>
      <c r="CC1385" s="67"/>
      <c r="CD1385" s="67"/>
      <c r="CE1385" s="67"/>
      <c r="CF1385" s="67"/>
      <c r="CG1385" s="67"/>
      <c r="CH1385" s="67"/>
      <c r="CI1385" s="67"/>
      <c r="CJ1385" s="67"/>
      <c r="CK1385" s="67"/>
      <c r="CL1385" s="67"/>
      <c r="CM1385" s="67"/>
      <c r="CN1385" s="67"/>
      <c r="CO1385" s="67"/>
      <c r="CP1385" s="67"/>
      <c r="CQ1385" s="67"/>
      <c r="CR1385" s="67"/>
      <c r="CS1385" s="67"/>
      <c r="CT1385" s="67"/>
      <c r="CU1385" s="67"/>
      <c r="CV1385" s="67"/>
      <c r="CW1385" s="67"/>
      <c r="CX1385" s="67"/>
      <c r="CY1385" s="67"/>
      <c r="CZ1385" s="67"/>
      <c r="DA1385" s="67"/>
      <c r="DB1385" s="67"/>
      <c r="DC1385" s="67"/>
      <c r="DD1385" s="67"/>
      <c r="DE1385" s="67"/>
      <c r="DF1385" s="67"/>
      <c r="DG1385" s="67"/>
      <c r="DH1385" s="67"/>
      <c r="DI1385" s="67"/>
      <c r="DJ1385" s="67"/>
      <c r="DK1385" s="67"/>
      <c r="DL1385" s="67"/>
      <c r="DM1385" s="67" t="s">
        <v>230</v>
      </c>
      <c r="DN1385" s="67" t="s">
        <v>17</v>
      </c>
      <c r="DO1385" s="67"/>
      <c r="DP1385" s="67"/>
      <c r="DQ1385" s="67"/>
      <c r="DR1385" s="67"/>
      <c r="DS1385" s="67"/>
      <c r="DT1385" s="67"/>
      <c r="DU1385" s="67"/>
      <c r="DV1385" s="67"/>
      <c r="DW1385" s="67"/>
      <c r="DX1385" s="67"/>
    </row>
    <row r="1386" spans="1:128" ht="18" customHeight="1">
      <c r="A1386" s="70" t="s">
        <v>231</v>
      </c>
      <c r="B1386" s="71" t="s">
        <v>232</v>
      </c>
      <c r="C1386" s="76">
        <v>5</v>
      </c>
      <c r="D1386" s="71" t="s">
        <v>143</v>
      </c>
      <c r="E1386" s="73"/>
      <c r="F1386" s="90"/>
      <c r="G1386" s="73"/>
      <c r="H1386" s="90"/>
      <c r="I1386" s="73"/>
      <c r="J1386" s="90"/>
      <c r="K1386" s="73"/>
      <c r="L1386" s="90"/>
      <c r="M1386" s="128" t="s">
        <v>17</v>
      </c>
      <c r="N1386" s="67"/>
      <c r="W1386" s="67"/>
      <c r="X1386" s="67"/>
      <c r="Y1386" s="67"/>
      <c r="Z1386" s="67"/>
      <c r="AA1386" s="67"/>
      <c r="AB1386" s="67"/>
      <c r="AC1386" s="67"/>
      <c r="AD1386" s="67"/>
      <c r="AE1386" s="67"/>
      <c r="AF1386" s="67"/>
      <c r="AG1386" s="67"/>
      <c r="AH1386" s="67"/>
      <c r="AI1386" s="67"/>
      <c r="AJ1386" s="67"/>
      <c r="AK1386" s="67"/>
      <c r="AL1386" s="67"/>
      <c r="AM1386" s="67"/>
      <c r="AN1386" s="67"/>
      <c r="AO1386" s="67"/>
      <c r="AP1386" s="67"/>
      <c r="AQ1386" s="67"/>
      <c r="AR1386" s="67"/>
      <c r="AS1386" s="67"/>
      <c r="AT1386" s="67"/>
      <c r="AU1386" s="67"/>
      <c r="AV1386" s="67"/>
      <c r="AW1386" s="67"/>
      <c r="AX1386" s="67"/>
      <c r="AY1386" s="67"/>
      <c r="AZ1386" s="67"/>
      <c r="BA1386" s="67"/>
      <c r="BB1386" s="67"/>
      <c r="BC1386" s="67"/>
      <c r="BD1386" s="67"/>
      <c r="BE1386" s="67"/>
      <c r="BF1386" s="67"/>
      <c r="BG1386" s="67"/>
      <c r="BH1386" s="67"/>
      <c r="BI1386" s="67"/>
      <c r="BJ1386" s="67"/>
      <c r="BK1386" s="67"/>
      <c r="BL1386" s="67"/>
      <c r="BM1386" s="67"/>
      <c r="BN1386" s="67"/>
      <c r="BO1386" s="67"/>
      <c r="BP1386" s="67"/>
      <c r="BQ1386" s="67"/>
      <c r="BR1386" s="67"/>
      <c r="BS1386" s="67"/>
      <c r="BT1386" s="67"/>
      <c r="BU1386" s="67"/>
      <c r="BV1386" s="67"/>
      <c r="BW1386" s="67"/>
      <c r="BX1386" s="67"/>
      <c r="BY1386" s="67"/>
      <c r="BZ1386" s="67"/>
      <c r="CA1386" s="67"/>
      <c r="CB1386" s="67"/>
      <c r="CC1386" s="67"/>
      <c r="CD1386" s="67"/>
      <c r="CE1386" s="67"/>
      <c r="CF1386" s="67"/>
      <c r="CG1386" s="67"/>
      <c r="CH1386" s="67"/>
      <c r="CI1386" s="67"/>
      <c r="CJ1386" s="67"/>
      <c r="CK1386" s="67"/>
      <c r="CL1386" s="67"/>
      <c r="CM1386" s="67"/>
      <c r="CN1386" s="67"/>
      <c r="CO1386" s="67"/>
      <c r="CP1386" s="67"/>
      <c r="CQ1386" s="67"/>
      <c r="CR1386" s="67"/>
      <c r="CS1386" s="67"/>
      <c r="CT1386" s="67"/>
      <c r="CU1386" s="67"/>
      <c r="CV1386" s="67"/>
      <c r="CW1386" s="67"/>
      <c r="CX1386" s="67"/>
      <c r="CY1386" s="67"/>
      <c r="CZ1386" s="67"/>
      <c r="DA1386" s="67"/>
      <c r="DB1386" s="67"/>
      <c r="DC1386" s="67"/>
      <c r="DD1386" s="67"/>
      <c r="DE1386" s="67"/>
      <c r="DF1386" s="67"/>
      <c r="DG1386" s="67"/>
      <c r="DH1386" s="67"/>
      <c r="DI1386" s="67"/>
      <c r="DJ1386" s="67"/>
      <c r="DK1386" s="67"/>
      <c r="DL1386" s="67"/>
      <c r="DM1386" s="67" t="s">
        <v>194</v>
      </c>
      <c r="DN1386" s="67" t="s">
        <v>233</v>
      </c>
      <c r="DO1386" s="67"/>
      <c r="DP1386" s="67"/>
      <c r="DQ1386" s="67"/>
      <c r="DR1386" s="67"/>
      <c r="DS1386" s="67"/>
      <c r="DT1386" s="67"/>
      <c r="DU1386" s="67"/>
      <c r="DV1386" s="67"/>
      <c r="DW1386" s="67"/>
      <c r="DX1386" s="67"/>
    </row>
    <row r="1387" spans="1:128" ht="18" customHeight="1">
      <c r="A1387" s="70" t="s">
        <v>672</v>
      </c>
      <c r="B1387" s="71" t="s">
        <v>1552</v>
      </c>
      <c r="C1387" s="72">
        <v>0</v>
      </c>
      <c r="D1387" s="71" t="s">
        <v>17</v>
      </c>
      <c r="E1387" s="73"/>
      <c r="F1387" s="90"/>
      <c r="G1387" s="73"/>
      <c r="H1387" s="90"/>
      <c r="I1387" s="73"/>
      <c r="J1387" s="90"/>
      <c r="K1387" s="73"/>
      <c r="L1387" s="90"/>
      <c r="M1387" s="128" t="s">
        <v>17</v>
      </c>
      <c r="N1387" s="67"/>
      <c r="W1387" s="67"/>
      <c r="X1387" s="67"/>
      <c r="Y1387" s="67"/>
      <c r="Z1387" s="67"/>
      <c r="AA1387" s="67"/>
      <c r="AB1387" s="67"/>
      <c r="AC1387" s="67"/>
      <c r="AD1387" s="67"/>
      <c r="AE1387" s="67"/>
      <c r="AF1387" s="67"/>
      <c r="AG1387" s="67"/>
      <c r="AH1387" s="67"/>
      <c r="AI1387" s="67"/>
      <c r="AJ1387" s="67"/>
      <c r="AK1387" s="67"/>
      <c r="AL1387" s="67"/>
      <c r="AM1387" s="67"/>
      <c r="AN1387" s="67"/>
      <c r="AO1387" s="67"/>
      <c r="AP1387" s="67"/>
      <c r="AQ1387" s="67"/>
      <c r="AR1387" s="67"/>
      <c r="AS1387" s="67"/>
      <c r="AT1387" s="67"/>
      <c r="AU1387" s="67"/>
      <c r="AV1387" s="67"/>
      <c r="AW1387" s="67"/>
      <c r="AX1387" s="67"/>
      <c r="AY1387" s="67"/>
      <c r="AZ1387" s="67"/>
      <c r="BA1387" s="67"/>
      <c r="BB1387" s="67"/>
      <c r="BC1387" s="67"/>
      <c r="BD1387" s="67"/>
      <c r="BE1387" s="67"/>
      <c r="BF1387" s="67"/>
      <c r="BG1387" s="67"/>
      <c r="BH1387" s="67"/>
      <c r="BI1387" s="67"/>
      <c r="BJ1387" s="67"/>
      <c r="BK1387" s="67"/>
      <c r="BL1387" s="67"/>
      <c r="BM1387" s="67"/>
      <c r="BN1387" s="67"/>
      <c r="BO1387" s="67"/>
      <c r="BP1387" s="67"/>
      <c r="BQ1387" s="67"/>
      <c r="BR1387" s="67"/>
      <c r="BS1387" s="67"/>
      <c r="BT1387" s="67"/>
      <c r="BU1387" s="67"/>
      <c r="BV1387" s="67"/>
      <c r="BW1387" s="67"/>
      <c r="BX1387" s="67"/>
      <c r="BY1387" s="67"/>
      <c r="BZ1387" s="67"/>
      <c r="CA1387" s="67"/>
      <c r="CB1387" s="67"/>
      <c r="CC1387" s="67"/>
      <c r="CD1387" s="67"/>
      <c r="CE1387" s="67"/>
      <c r="CF1387" s="67"/>
      <c r="CG1387" s="67"/>
      <c r="CH1387" s="67"/>
      <c r="CI1387" s="67"/>
      <c r="CJ1387" s="67"/>
      <c r="CK1387" s="67"/>
      <c r="CL1387" s="67"/>
      <c r="CM1387" s="67"/>
      <c r="CN1387" s="67"/>
      <c r="CO1387" s="67"/>
      <c r="CP1387" s="67"/>
      <c r="CQ1387" s="67"/>
      <c r="CR1387" s="67"/>
      <c r="CS1387" s="67"/>
      <c r="CT1387" s="67"/>
      <c r="CU1387" s="67"/>
      <c r="CV1387" s="67"/>
      <c r="CW1387" s="67"/>
      <c r="CX1387" s="67"/>
      <c r="CY1387" s="67"/>
      <c r="CZ1387" s="67"/>
      <c r="DA1387" s="67"/>
      <c r="DB1387" s="67"/>
      <c r="DC1387" s="67"/>
      <c r="DD1387" s="67"/>
      <c r="DE1387" s="67"/>
      <c r="DF1387" s="67"/>
      <c r="DG1387" s="67"/>
      <c r="DH1387" s="67"/>
      <c r="DI1387" s="67"/>
      <c r="DJ1387" s="67"/>
      <c r="DK1387" s="67"/>
      <c r="DL1387" s="67"/>
      <c r="DM1387" s="67" t="s">
        <v>202</v>
      </c>
      <c r="DN1387" s="67" t="s">
        <v>674</v>
      </c>
      <c r="DO1387" s="67"/>
      <c r="DP1387" s="67"/>
      <c r="DQ1387" s="67"/>
      <c r="DR1387" s="67"/>
      <c r="DS1387" s="67"/>
      <c r="DT1387" s="67"/>
      <c r="DU1387" s="67"/>
      <c r="DV1387" s="67"/>
      <c r="DW1387" s="67"/>
      <c r="DX1387" s="67"/>
    </row>
    <row r="1388" spans="1:128" ht="18" customHeight="1">
      <c r="A1388" s="70" t="s">
        <v>1139</v>
      </c>
      <c r="B1388" s="71" t="s">
        <v>17</v>
      </c>
      <c r="C1388" s="72">
        <v>0</v>
      </c>
      <c r="D1388" s="71" t="s">
        <v>17</v>
      </c>
      <c r="E1388" s="73"/>
      <c r="F1388" s="90"/>
      <c r="G1388" s="73"/>
      <c r="H1388" s="90"/>
      <c r="I1388" s="73"/>
      <c r="J1388" s="90"/>
      <c r="K1388" s="73"/>
      <c r="L1388" s="90"/>
      <c r="M1388" s="128" t="s">
        <v>17</v>
      </c>
      <c r="N1388" s="67"/>
      <c r="W1388" s="67"/>
      <c r="X1388" s="67"/>
      <c r="Y1388" s="67"/>
      <c r="Z1388" s="67"/>
      <c r="AA1388" s="67"/>
      <c r="AB1388" s="67"/>
      <c r="AC1388" s="67"/>
      <c r="AD1388" s="67"/>
      <c r="AE1388" s="67"/>
      <c r="AF1388" s="67"/>
      <c r="AG1388" s="67"/>
      <c r="AH1388" s="67"/>
      <c r="AI1388" s="67"/>
      <c r="AJ1388" s="67"/>
      <c r="AK1388" s="67"/>
      <c r="AL1388" s="67"/>
      <c r="AM1388" s="67"/>
      <c r="AN1388" s="67"/>
      <c r="AO1388" s="67"/>
      <c r="AP1388" s="67"/>
      <c r="AQ1388" s="67"/>
      <c r="AR1388" s="67"/>
      <c r="AS1388" s="67"/>
      <c r="AT1388" s="67"/>
      <c r="AU1388" s="67"/>
      <c r="AV1388" s="67"/>
      <c r="AW1388" s="67"/>
      <c r="AX1388" s="67"/>
      <c r="AY1388" s="67"/>
      <c r="AZ1388" s="67"/>
      <c r="BA1388" s="67"/>
      <c r="BB1388" s="67"/>
      <c r="BC1388" s="67"/>
      <c r="BD1388" s="67"/>
      <c r="BE1388" s="67"/>
      <c r="BF1388" s="67"/>
      <c r="BG1388" s="67"/>
      <c r="BH1388" s="67"/>
      <c r="BI1388" s="67"/>
      <c r="BJ1388" s="67"/>
      <c r="BK1388" s="67"/>
      <c r="BL1388" s="67"/>
      <c r="BM1388" s="67"/>
      <c r="BN1388" s="67"/>
      <c r="BO1388" s="67"/>
      <c r="BP1388" s="67"/>
      <c r="BQ1388" s="67"/>
      <c r="BR1388" s="67"/>
      <c r="BS1388" s="67"/>
      <c r="BT1388" s="67"/>
      <c r="BU1388" s="67"/>
      <c r="BV1388" s="67"/>
      <c r="BW1388" s="67"/>
      <c r="BX1388" s="67"/>
      <c r="BY1388" s="67"/>
      <c r="BZ1388" s="67"/>
      <c r="CA1388" s="67"/>
      <c r="CB1388" s="67"/>
      <c r="CC1388" s="67"/>
      <c r="CD1388" s="67"/>
      <c r="CE1388" s="67"/>
      <c r="CF1388" s="67"/>
      <c r="CG1388" s="67"/>
      <c r="CH1388" s="67"/>
      <c r="CI1388" s="67"/>
      <c r="CJ1388" s="67"/>
      <c r="CK1388" s="67"/>
      <c r="CL1388" s="67"/>
      <c r="CM1388" s="67"/>
      <c r="CN1388" s="67"/>
      <c r="CO1388" s="67"/>
      <c r="CP1388" s="67"/>
      <c r="CQ1388" s="67"/>
      <c r="CR1388" s="67"/>
      <c r="CS1388" s="67"/>
      <c r="CT1388" s="67"/>
      <c r="CU1388" s="67"/>
      <c r="CV1388" s="67"/>
      <c r="CW1388" s="67"/>
      <c r="CX1388" s="67"/>
      <c r="CY1388" s="67"/>
      <c r="CZ1388" s="67"/>
      <c r="DA1388" s="67"/>
      <c r="DB1388" s="67"/>
      <c r="DC1388" s="67"/>
      <c r="DD1388" s="67"/>
      <c r="DE1388" s="67"/>
      <c r="DF1388" s="67"/>
      <c r="DG1388" s="67"/>
      <c r="DH1388" s="67"/>
      <c r="DI1388" s="67"/>
      <c r="DJ1388" s="67"/>
      <c r="DK1388" s="67"/>
      <c r="DL1388" s="67"/>
      <c r="DM1388" s="67" t="s">
        <v>190</v>
      </c>
      <c r="DN1388" s="67" t="s">
        <v>17</v>
      </c>
      <c r="DO1388" s="67"/>
      <c r="DP1388" s="67"/>
      <c r="DQ1388" s="67"/>
      <c r="DR1388" s="67"/>
      <c r="DS1388" s="67"/>
      <c r="DT1388" s="67"/>
      <c r="DU1388" s="67"/>
      <c r="DV1388" s="67"/>
      <c r="DW1388" s="67"/>
      <c r="DX1388" s="67"/>
    </row>
    <row r="1389" spans="1:128" ht="18" customHeight="1">
      <c r="A1389" s="70" t="s">
        <v>1553</v>
      </c>
      <c r="B1389" s="71" t="s">
        <v>17</v>
      </c>
      <c r="C1389" s="72">
        <v>0</v>
      </c>
      <c r="D1389" s="71" t="s">
        <v>17</v>
      </c>
      <c r="E1389" s="73"/>
      <c r="F1389" s="90"/>
      <c r="G1389" s="73"/>
      <c r="H1389" s="90"/>
      <c r="I1389" s="73"/>
      <c r="J1389" s="90"/>
      <c r="K1389" s="73"/>
      <c r="L1389" s="90"/>
      <c r="M1389" s="128" t="s">
        <v>17</v>
      </c>
      <c r="N1389" s="67"/>
      <c r="W1389" s="67"/>
      <c r="X1389" s="67"/>
      <c r="Y1389" s="67"/>
      <c r="Z1389" s="67"/>
      <c r="AA1389" s="67"/>
      <c r="AB1389" s="67"/>
      <c r="AC1389" s="67"/>
      <c r="AD1389" s="67"/>
      <c r="AE1389" s="67"/>
      <c r="AF1389" s="67"/>
      <c r="AG1389" s="67"/>
      <c r="AH1389" s="67"/>
      <c r="AI1389" s="67"/>
      <c r="AJ1389" s="67"/>
      <c r="AK1389" s="67"/>
      <c r="AL1389" s="67"/>
      <c r="AM1389" s="67"/>
      <c r="AN1389" s="67"/>
      <c r="AO1389" s="67"/>
      <c r="AP1389" s="67"/>
      <c r="AQ1389" s="67"/>
      <c r="AR1389" s="67"/>
      <c r="AS1389" s="67"/>
      <c r="AT1389" s="67"/>
      <c r="AU1389" s="67"/>
      <c r="AV1389" s="67"/>
      <c r="AW1389" s="67"/>
      <c r="AX1389" s="67"/>
      <c r="AY1389" s="67"/>
      <c r="AZ1389" s="67"/>
      <c r="BA1389" s="67"/>
      <c r="BB1389" s="67"/>
      <c r="BC1389" s="67"/>
      <c r="BD1389" s="67"/>
      <c r="BE1389" s="67"/>
      <c r="BF1389" s="67"/>
      <c r="BG1389" s="67"/>
      <c r="BH1389" s="67"/>
      <c r="BI1389" s="67"/>
      <c r="BJ1389" s="67"/>
      <c r="BK1389" s="67"/>
      <c r="BL1389" s="67"/>
      <c r="BM1389" s="67"/>
      <c r="BN1389" s="67"/>
      <c r="BO1389" s="67"/>
      <c r="BP1389" s="67"/>
      <c r="BQ1389" s="67"/>
      <c r="BR1389" s="67"/>
      <c r="BS1389" s="67"/>
      <c r="BT1389" s="67"/>
      <c r="BU1389" s="67"/>
      <c r="BV1389" s="67"/>
      <c r="BW1389" s="67"/>
      <c r="BX1389" s="67"/>
      <c r="BY1389" s="67"/>
      <c r="BZ1389" s="67"/>
      <c r="CA1389" s="67"/>
      <c r="CB1389" s="67"/>
      <c r="CC1389" s="67"/>
      <c r="CD1389" s="67"/>
      <c r="CE1389" s="67"/>
      <c r="CF1389" s="67"/>
      <c r="CG1389" s="67"/>
      <c r="CH1389" s="67"/>
      <c r="CI1389" s="67"/>
      <c r="CJ1389" s="67"/>
      <c r="CK1389" s="67"/>
      <c r="CL1389" s="67"/>
      <c r="CM1389" s="67"/>
      <c r="CN1389" s="67"/>
      <c r="CO1389" s="67"/>
      <c r="CP1389" s="67"/>
      <c r="CQ1389" s="67"/>
      <c r="CR1389" s="67"/>
      <c r="CS1389" s="67"/>
      <c r="CT1389" s="67"/>
      <c r="CU1389" s="67"/>
      <c r="CV1389" s="67"/>
      <c r="CW1389" s="67"/>
      <c r="CX1389" s="67"/>
      <c r="CY1389" s="67"/>
      <c r="CZ1389" s="67"/>
      <c r="DA1389" s="67"/>
      <c r="DB1389" s="67"/>
      <c r="DC1389" s="67"/>
      <c r="DD1389" s="67"/>
      <c r="DE1389" s="67"/>
      <c r="DF1389" s="67"/>
      <c r="DG1389" s="67"/>
      <c r="DH1389" s="67"/>
      <c r="DI1389" s="67"/>
      <c r="DJ1389" s="67"/>
      <c r="DK1389" s="67"/>
      <c r="DL1389" s="67"/>
      <c r="DM1389" s="67" t="s">
        <v>190</v>
      </c>
      <c r="DN1389" s="67" t="s">
        <v>17</v>
      </c>
      <c r="DO1389" s="67"/>
      <c r="DP1389" s="67"/>
      <c r="DQ1389" s="67"/>
      <c r="DR1389" s="67"/>
      <c r="DS1389" s="67"/>
      <c r="DT1389" s="67"/>
      <c r="DU1389" s="67"/>
      <c r="DV1389" s="67"/>
      <c r="DW1389" s="67"/>
      <c r="DX1389" s="67"/>
    </row>
    <row r="1390" spans="1:128" ht="18" customHeight="1">
      <c r="A1390" s="91" t="s">
        <v>165</v>
      </c>
      <c r="B1390" s="92"/>
      <c r="C1390" s="93"/>
      <c r="D1390" s="92"/>
      <c r="E1390" s="94"/>
      <c r="F1390" s="95"/>
      <c r="G1390" s="94"/>
      <c r="H1390" s="95"/>
      <c r="I1390" s="94"/>
      <c r="J1390" s="95"/>
      <c r="K1390" s="94"/>
      <c r="L1390" s="95"/>
      <c r="M1390" s="129"/>
      <c r="N1390" s="67"/>
      <c r="W1390" s="67"/>
      <c r="X1390" s="67"/>
      <c r="Y1390" s="67"/>
      <c r="Z1390" s="67"/>
      <c r="AA1390" s="67"/>
      <c r="AB1390" s="67"/>
      <c r="AC1390" s="67"/>
      <c r="AD1390" s="67"/>
      <c r="AE1390" s="67"/>
      <c r="AF1390" s="67"/>
      <c r="AG1390" s="67"/>
      <c r="AH1390" s="67"/>
      <c r="AI1390" s="67"/>
      <c r="AJ1390" s="67"/>
      <c r="AK1390" s="67"/>
      <c r="AL1390" s="67"/>
      <c r="AM1390" s="67"/>
      <c r="AN1390" s="67"/>
      <c r="AO1390" s="67"/>
      <c r="AP1390" s="67"/>
      <c r="AQ1390" s="67"/>
      <c r="AR1390" s="67"/>
      <c r="AS1390" s="67"/>
      <c r="AT1390" s="67"/>
      <c r="AU1390" s="67"/>
      <c r="AV1390" s="67"/>
      <c r="AW1390" s="67"/>
      <c r="AX1390" s="67"/>
      <c r="AY1390" s="67"/>
      <c r="AZ1390" s="67"/>
      <c r="BA1390" s="67"/>
      <c r="BB1390" s="67"/>
      <c r="BC1390" s="67"/>
      <c r="BD1390" s="67"/>
      <c r="BE1390" s="67"/>
      <c r="BF1390" s="67"/>
      <c r="BG1390" s="67"/>
      <c r="BH1390" s="67"/>
      <c r="BI1390" s="67"/>
      <c r="BJ1390" s="67"/>
      <c r="BK1390" s="67"/>
      <c r="BL1390" s="67"/>
      <c r="BM1390" s="67"/>
      <c r="BN1390" s="67"/>
      <c r="BO1390" s="67"/>
      <c r="BP1390" s="67"/>
      <c r="BQ1390" s="67"/>
      <c r="BR1390" s="67"/>
      <c r="BS1390" s="67"/>
      <c r="BT1390" s="67"/>
      <c r="BU1390" s="67"/>
      <c r="BV1390" s="67"/>
      <c r="BW1390" s="67"/>
      <c r="BX1390" s="67"/>
      <c r="BY1390" s="67"/>
      <c r="BZ1390" s="67"/>
      <c r="CA1390" s="67"/>
      <c r="CB1390" s="67"/>
      <c r="CC1390" s="67"/>
      <c r="CD1390" s="67"/>
      <c r="CE1390" s="67"/>
      <c r="CF1390" s="67"/>
      <c r="CG1390" s="67"/>
      <c r="CH1390" s="67"/>
      <c r="CI1390" s="67"/>
      <c r="CJ1390" s="67"/>
      <c r="CK1390" s="67"/>
      <c r="CL1390" s="67"/>
      <c r="CM1390" s="67"/>
      <c r="CN1390" s="67"/>
      <c r="CO1390" s="67"/>
      <c r="CP1390" s="67"/>
      <c r="CQ1390" s="67"/>
      <c r="CR1390" s="67"/>
      <c r="CS1390" s="67"/>
      <c r="CT1390" s="67"/>
      <c r="CU1390" s="67"/>
      <c r="CV1390" s="67"/>
      <c r="CW1390" s="67"/>
      <c r="CX1390" s="67"/>
      <c r="CY1390" s="67"/>
      <c r="CZ1390" s="67"/>
      <c r="DA1390" s="67"/>
      <c r="DB1390" s="67"/>
      <c r="DC1390" s="67"/>
      <c r="DD1390" s="67"/>
      <c r="DE1390" s="67"/>
      <c r="DF1390" s="67"/>
      <c r="DG1390" s="67"/>
      <c r="DH1390" s="67"/>
      <c r="DI1390" s="67"/>
      <c r="DJ1390" s="67"/>
      <c r="DK1390" s="67"/>
      <c r="DL1390" s="67"/>
      <c r="DM1390" s="67"/>
      <c r="DN1390" s="67"/>
      <c r="DO1390" s="67"/>
      <c r="DP1390" s="67"/>
      <c r="DQ1390" s="67"/>
      <c r="DR1390" s="67"/>
      <c r="DS1390" s="67"/>
      <c r="DT1390" s="67"/>
      <c r="DU1390" s="67"/>
      <c r="DV1390" s="67"/>
      <c r="DW1390" s="67"/>
      <c r="DX1390" s="67"/>
    </row>
    <row r="1391" spans="1:128" ht="18" customHeight="1">
      <c r="A1391" s="70"/>
      <c r="B1391" s="71"/>
      <c r="C1391" s="96"/>
      <c r="D1391" s="71"/>
      <c r="E1391" s="73"/>
      <c r="F1391" s="90"/>
      <c r="G1391" s="73"/>
      <c r="H1391" s="90"/>
      <c r="I1391" s="73"/>
      <c r="J1391" s="90"/>
      <c r="K1391" s="73"/>
      <c r="L1391" s="90"/>
      <c r="M1391" s="128"/>
      <c r="N1391" s="67"/>
      <c r="W1391" s="67"/>
      <c r="X1391" s="67"/>
      <c r="Y1391" s="67"/>
      <c r="Z1391" s="67"/>
      <c r="AA1391" s="67"/>
      <c r="AB1391" s="67"/>
      <c r="AC1391" s="67"/>
      <c r="AD1391" s="67"/>
      <c r="AE1391" s="67"/>
      <c r="AF1391" s="67"/>
      <c r="AG1391" s="67"/>
      <c r="AH1391" s="67"/>
      <c r="AI1391" s="67"/>
      <c r="AJ1391" s="67"/>
      <c r="AK1391" s="67"/>
      <c r="AL1391" s="67"/>
      <c r="AM1391" s="67"/>
      <c r="AN1391" s="67"/>
      <c r="AO1391" s="67"/>
      <c r="AP1391" s="67"/>
      <c r="AQ1391" s="67"/>
      <c r="AR1391" s="67"/>
      <c r="AS1391" s="67"/>
      <c r="AT1391" s="67"/>
      <c r="AU1391" s="67"/>
      <c r="AV1391" s="67"/>
      <c r="AW1391" s="67"/>
      <c r="AX1391" s="67"/>
      <c r="AY1391" s="67"/>
      <c r="AZ1391" s="67"/>
      <c r="BA1391" s="67"/>
      <c r="BB1391" s="67"/>
      <c r="BC1391" s="67"/>
      <c r="BD1391" s="67"/>
      <c r="BE1391" s="67"/>
      <c r="BF1391" s="67"/>
      <c r="BG1391" s="67"/>
      <c r="BH1391" s="67"/>
      <c r="BI1391" s="67"/>
      <c r="BJ1391" s="67"/>
      <c r="BK1391" s="67"/>
      <c r="BL1391" s="67"/>
      <c r="BM1391" s="67"/>
      <c r="BN1391" s="67"/>
      <c r="BO1391" s="67"/>
      <c r="BP1391" s="67"/>
      <c r="BQ1391" s="67"/>
      <c r="BR1391" s="67"/>
      <c r="BS1391" s="67"/>
      <c r="BT1391" s="67"/>
      <c r="BU1391" s="67"/>
      <c r="BV1391" s="67"/>
      <c r="BW1391" s="67"/>
      <c r="BX1391" s="67"/>
      <c r="BY1391" s="67"/>
      <c r="BZ1391" s="67"/>
      <c r="CA1391" s="67"/>
      <c r="CB1391" s="67"/>
      <c r="CC1391" s="67"/>
      <c r="CD1391" s="67"/>
      <c r="CE1391" s="67"/>
      <c r="CF1391" s="67"/>
      <c r="CG1391" s="67"/>
      <c r="CH1391" s="67"/>
      <c r="CI1391" s="67"/>
      <c r="CJ1391" s="67"/>
      <c r="CK1391" s="67"/>
      <c r="CL1391" s="67"/>
      <c r="CM1391" s="67"/>
      <c r="CN1391" s="67"/>
      <c r="CO1391" s="67"/>
      <c r="CP1391" s="67"/>
      <c r="CQ1391" s="67"/>
      <c r="CR1391" s="67"/>
      <c r="CS1391" s="67"/>
      <c r="CT1391" s="67"/>
      <c r="CU1391" s="67"/>
      <c r="CV1391" s="67"/>
      <c r="CW1391" s="67"/>
      <c r="CX1391" s="67"/>
      <c r="CY1391" s="67"/>
      <c r="CZ1391" s="67"/>
      <c r="DA1391" s="67"/>
      <c r="DB1391" s="67"/>
      <c r="DC1391" s="67"/>
      <c r="DD1391" s="67"/>
      <c r="DE1391" s="67"/>
      <c r="DF1391" s="67"/>
      <c r="DG1391" s="67"/>
      <c r="DH1391" s="67"/>
      <c r="DI1391" s="67"/>
      <c r="DJ1391" s="67"/>
      <c r="DK1391" s="67"/>
      <c r="DL1391" s="67"/>
      <c r="DM1391" s="67"/>
      <c r="DN1391" s="67"/>
      <c r="DO1391" s="67"/>
      <c r="DP1391" s="67"/>
      <c r="DQ1391" s="67"/>
      <c r="DR1391" s="67"/>
      <c r="DS1391" s="67"/>
      <c r="DT1391" s="67"/>
      <c r="DU1391" s="67"/>
      <c r="DV1391" s="67"/>
      <c r="DW1391" s="67"/>
      <c r="DX1391" s="67"/>
    </row>
    <row r="1392" spans="1:128" ht="18" customHeight="1">
      <c r="A1392" s="97" t="s">
        <v>1888</v>
      </c>
      <c r="B1392" s="98"/>
      <c r="C1392" s="99"/>
      <c r="D1392" s="98"/>
      <c r="E1392" s="100"/>
      <c r="F1392" s="101"/>
      <c r="G1392" s="100"/>
      <c r="H1392" s="101"/>
      <c r="I1392" s="100"/>
      <c r="J1392" s="101"/>
      <c r="K1392" s="100"/>
      <c r="L1392" s="101"/>
      <c r="M1392" s="130"/>
      <c r="N1392" s="67"/>
      <c r="W1392" s="67"/>
      <c r="X1392" s="67"/>
      <c r="Y1392" s="67"/>
      <c r="Z1392" s="67"/>
      <c r="AA1392" s="67"/>
      <c r="AB1392" s="67"/>
      <c r="AC1392" s="67"/>
      <c r="AD1392" s="67"/>
      <c r="AE1392" s="67"/>
      <c r="AF1392" s="67"/>
      <c r="AG1392" s="67"/>
      <c r="AH1392" s="67"/>
      <c r="AI1392" s="67"/>
      <c r="AJ1392" s="67"/>
      <c r="AK1392" s="67"/>
      <c r="AL1392" s="67"/>
      <c r="AM1392" s="67"/>
      <c r="AN1392" s="67"/>
      <c r="AO1392" s="67"/>
      <c r="AP1392" s="67"/>
      <c r="AQ1392" s="67"/>
      <c r="AR1392" s="67"/>
      <c r="AS1392" s="67"/>
      <c r="AT1392" s="67"/>
      <c r="AU1392" s="67"/>
      <c r="AV1392" s="67"/>
      <c r="AW1392" s="67"/>
      <c r="AX1392" s="67"/>
      <c r="AY1392" s="67"/>
      <c r="AZ1392" s="67"/>
      <c r="BA1392" s="67"/>
      <c r="BB1392" s="67"/>
      <c r="BC1392" s="67"/>
      <c r="BD1392" s="67"/>
      <c r="BE1392" s="67"/>
      <c r="BF1392" s="67"/>
      <c r="BG1392" s="67"/>
      <c r="BH1392" s="67"/>
      <c r="BI1392" s="67"/>
      <c r="BJ1392" s="67"/>
      <c r="BK1392" s="67"/>
      <c r="BL1392" s="67"/>
      <c r="BM1392" s="67"/>
      <c r="BN1392" s="67"/>
      <c r="BO1392" s="67"/>
      <c r="BP1392" s="67"/>
      <c r="BQ1392" s="67"/>
      <c r="BR1392" s="67"/>
      <c r="BS1392" s="67"/>
      <c r="BT1392" s="67"/>
      <c r="BU1392" s="67"/>
      <c r="BV1392" s="67"/>
      <c r="BW1392" s="67"/>
      <c r="BX1392" s="67"/>
      <c r="BY1392" s="67"/>
      <c r="BZ1392" s="67"/>
      <c r="CA1392" s="67"/>
      <c r="CB1392" s="67"/>
      <c r="CC1392" s="67"/>
      <c r="CD1392" s="67"/>
      <c r="CE1392" s="67"/>
      <c r="CF1392" s="67"/>
      <c r="CG1392" s="67"/>
      <c r="CH1392" s="67"/>
      <c r="CI1392" s="67"/>
      <c r="CJ1392" s="67"/>
      <c r="CK1392" s="67"/>
      <c r="CL1392" s="67"/>
      <c r="CM1392" s="67"/>
      <c r="CN1392" s="67"/>
      <c r="CO1392" s="67"/>
      <c r="CP1392" s="67"/>
      <c r="CQ1392" s="67"/>
      <c r="CR1392" s="67"/>
      <c r="CS1392" s="67"/>
      <c r="CT1392" s="67"/>
      <c r="CU1392" s="67"/>
      <c r="CV1392" s="67"/>
      <c r="CW1392" s="67"/>
      <c r="CX1392" s="67"/>
      <c r="CY1392" s="67"/>
      <c r="CZ1392" s="67"/>
      <c r="DA1392" s="67"/>
      <c r="DB1392" s="67"/>
      <c r="DC1392" s="67"/>
      <c r="DD1392" s="67"/>
      <c r="DE1392" s="67"/>
      <c r="DF1392" s="67"/>
      <c r="DG1392" s="67"/>
      <c r="DH1392" s="67"/>
      <c r="DI1392" s="67"/>
      <c r="DJ1392" s="67"/>
      <c r="DK1392" s="67"/>
      <c r="DL1392" s="67"/>
      <c r="DM1392" s="67" t="s">
        <v>671</v>
      </c>
      <c r="DN1392" s="67"/>
      <c r="DO1392" s="67"/>
      <c r="DP1392" s="67"/>
      <c r="DQ1392" s="67"/>
      <c r="DR1392" s="67"/>
      <c r="DS1392" s="67"/>
      <c r="DT1392" s="67"/>
      <c r="DU1392" s="67"/>
      <c r="DV1392" s="67"/>
      <c r="DW1392" s="67"/>
      <c r="DX1392" s="67"/>
    </row>
    <row r="1393" spans="1:128" ht="18" customHeight="1">
      <c r="A1393" s="70" t="s">
        <v>200</v>
      </c>
      <c r="B1393" s="71" t="s">
        <v>17</v>
      </c>
      <c r="C1393" s="76">
        <v>3</v>
      </c>
      <c r="D1393" s="71" t="s">
        <v>186</v>
      </c>
      <c r="E1393" s="73"/>
      <c r="F1393" s="90"/>
      <c r="G1393" s="73"/>
      <c r="H1393" s="90"/>
      <c r="I1393" s="73"/>
      <c r="J1393" s="90"/>
      <c r="K1393" s="73"/>
      <c r="L1393" s="90"/>
      <c r="M1393" s="128" t="s">
        <v>17</v>
      </c>
      <c r="N1393" s="67"/>
      <c r="W1393" s="67"/>
      <c r="X1393" s="67"/>
      <c r="Y1393" s="67"/>
      <c r="Z1393" s="67"/>
      <c r="AA1393" s="67"/>
      <c r="AB1393" s="67"/>
      <c r="AC1393" s="67"/>
      <c r="AD1393" s="67"/>
      <c r="AE1393" s="67"/>
      <c r="AF1393" s="67"/>
      <c r="AG1393" s="67"/>
      <c r="AH1393" s="67"/>
      <c r="AI1393" s="67"/>
      <c r="AJ1393" s="67"/>
      <c r="AK1393" s="67"/>
      <c r="AL1393" s="67"/>
      <c r="AM1393" s="67"/>
      <c r="AN1393" s="67"/>
      <c r="AO1393" s="67"/>
      <c r="AP1393" s="67"/>
      <c r="AQ1393" s="67"/>
      <c r="AR1393" s="67"/>
      <c r="AS1393" s="67"/>
      <c r="AT1393" s="67"/>
      <c r="AU1393" s="67"/>
      <c r="AV1393" s="67"/>
      <c r="AW1393" s="67"/>
      <c r="AX1393" s="67"/>
      <c r="AY1393" s="67"/>
      <c r="AZ1393" s="67"/>
      <c r="BA1393" s="67"/>
      <c r="BB1393" s="67"/>
      <c r="BC1393" s="67"/>
      <c r="BD1393" s="67"/>
      <c r="BE1393" s="67"/>
      <c r="BF1393" s="67"/>
      <c r="BG1393" s="67"/>
      <c r="BH1393" s="67"/>
      <c r="BI1393" s="67"/>
      <c r="BJ1393" s="67"/>
      <c r="BK1393" s="67"/>
      <c r="BL1393" s="67"/>
      <c r="BM1393" s="67"/>
      <c r="BN1393" s="67"/>
      <c r="BO1393" s="67"/>
      <c r="BP1393" s="67"/>
      <c r="BQ1393" s="67"/>
      <c r="BR1393" s="67"/>
      <c r="BS1393" s="67"/>
      <c r="BT1393" s="67"/>
      <c r="BU1393" s="67"/>
      <c r="BV1393" s="67"/>
      <c r="BW1393" s="67"/>
      <c r="BX1393" s="67"/>
      <c r="BY1393" s="67"/>
      <c r="BZ1393" s="67"/>
      <c r="CA1393" s="67"/>
      <c r="CB1393" s="67"/>
      <c r="CC1393" s="67"/>
      <c r="CD1393" s="67"/>
      <c r="CE1393" s="67"/>
      <c r="CF1393" s="67"/>
      <c r="CG1393" s="67"/>
      <c r="CH1393" s="67"/>
      <c r="CI1393" s="67"/>
      <c r="CJ1393" s="67"/>
      <c r="CK1393" s="67"/>
      <c r="CL1393" s="67"/>
      <c r="CM1393" s="67"/>
      <c r="CN1393" s="67"/>
      <c r="CO1393" s="67"/>
      <c r="CP1393" s="67"/>
      <c r="CQ1393" s="67"/>
      <c r="CR1393" s="67"/>
      <c r="CS1393" s="67"/>
      <c r="CT1393" s="67"/>
      <c r="CU1393" s="67"/>
      <c r="CV1393" s="67"/>
      <c r="CW1393" s="67"/>
      <c r="CX1393" s="67"/>
      <c r="CY1393" s="67"/>
      <c r="CZ1393" s="67"/>
      <c r="DA1393" s="67"/>
      <c r="DB1393" s="67"/>
      <c r="DC1393" s="67"/>
      <c r="DD1393" s="67"/>
      <c r="DE1393" s="67"/>
      <c r="DF1393" s="67"/>
      <c r="DG1393" s="67"/>
      <c r="DH1393" s="67"/>
      <c r="DI1393" s="67"/>
      <c r="DJ1393" s="67"/>
      <c r="DK1393" s="67"/>
      <c r="DL1393" s="67"/>
      <c r="DM1393" s="67" t="s">
        <v>201</v>
      </c>
      <c r="DN1393" s="67" t="s">
        <v>17</v>
      </c>
      <c r="DO1393" s="67"/>
      <c r="DP1393" s="67"/>
      <c r="DQ1393" s="67"/>
      <c r="DR1393" s="67"/>
      <c r="DS1393" s="67"/>
      <c r="DT1393" s="67"/>
      <c r="DU1393" s="67"/>
      <c r="DV1393" s="67"/>
      <c r="DW1393" s="67"/>
      <c r="DX1393" s="67"/>
    </row>
    <row r="1394" spans="1:128" ht="18" customHeight="1">
      <c r="A1394" s="70" t="s">
        <v>188</v>
      </c>
      <c r="B1394" s="71" t="s">
        <v>17</v>
      </c>
      <c r="C1394" s="76">
        <v>1</v>
      </c>
      <c r="D1394" s="71" t="s">
        <v>186</v>
      </c>
      <c r="E1394" s="73"/>
      <c r="F1394" s="90"/>
      <c r="G1394" s="73"/>
      <c r="H1394" s="90"/>
      <c r="I1394" s="73"/>
      <c r="J1394" s="90"/>
      <c r="K1394" s="73"/>
      <c r="L1394" s="90"/>
      <c r="M1394" s="128" t="s">
        <v>17</v>
      </c>
      <c r="N1394" s="67"/>
      <c r="W1394" s="67"/>
      <c r="X1394" s="67"/>
      <c r="Y1394" s="67"/>
      <c r="Z1394" s="67"/>
      <c r="AA1394" s="67"/>
      <c r="AB1394" s="67"/>
      <c r="AC1394" s="67"/>
      <c r="AD1394" s="67"/>
      <c r="AE1394" s="67"/>
      <c r="AF1394" s="67"/>
      <c r="AG1394" s="67"/>
      <c r="AH1394" s="67"/>
      <c r="AI1394" s="67"/>
      <c r="AJ1394" s="67"/>
      <c r="AK1394" s="67"/>
      <c r="AL1394" s="67"/>
      <c r="AM1394" s="67"/>
      <c r="AN1394" s="67"/>
      <c r="AO1394" s="67"/>
      <c r="AP1394" s="67"/>
      <c r="AQ1394" s="67"/>
      <c r="AR1394" s="67"/>
      <c r="AS1394" s="67"/>
      <c r="AT1394" s="67"/>
      <c r="AU1394" s="67"/>
      <c r="AV1394" s="67"/>
      <c r="AW1394" s="67"/>
      <c r="AX1394" s="67"/>
      <c r="AY1394" s="67"/>
      <c r="AZ1394" s="67"/>
      <c r="BA1394" s="67"/>
      <c r="BB1394" s="67"/>
      <c r="BC1394" s="67"/>
      <c r="BD1394" s="67"/>
      <c r="BE1394" s="67"/>
      <c r="BF1394" s="67"/>
      <c r="BG1394" s="67"/>
      <c r="BH1394" s="67"/>
      <c r="BI1394" s="67"/>
      <c r="BJ1394" s="67"/>
      <c r="BK1394" s="67"/>
      <c r="BL1394" s="67"/>
      <c r="BM1394" s="67"/>
      <c r="BN1394" s="67"/>
      <c r="BO1394" s="67"/>
      <c r="BP1394" s="67"/>
      <c r="BQ1394" s="67"/>
      <c r="BR1394" s="67"/>
      <c r="BS1394" s="67"/>
      <c r="BT1394" s="67"/>
      <c r="BU1394" s="67"/>
      <c r="BV1394" s="67"/>
      <c r="BW1394" s="67"/>
      <c r="BX1394" s="67"/>
      <c r="BY1394" s="67"/>
      <c r="BZ1394" s="67"/>
      <c r="CA1394" s="67"/>
      <c r="CB1394" s="67"/>
      <c r="CC1394" s="67"/>
      <c r="CD1394" s="67"/>
      <c r="CE1394" s="67"/>
      <c r="CF1394" s="67"/>
      <c r="CG1394" s="67"/>
      <c r="CH1394" s="67"/>
      <c r="CI1394" s="67"/>
      <c r="CJ1394" s="67"/>
      <c r="CK1394" s="67"/>
      <c r="CL1394" s="67"/>
      <c r="CM1394" s="67"/>
      <c r="CN1394" s="67"/>
      <c r="CO1394" s="67"/>
      <c r="CP1394" s="67"/>
      <c r="CQ1394" s="67"/>
      <c r="CR1394" s="67"/>
      <c r="CS1394" s="67"/>
      <c r="CT1394" s="67"/>
      <c r="CU1394" s="67"/>
      <c r="CV1394" s="67"/>
      <c r="CW1394" s="67"/>
      <c r="CX1394" s="67"/>
      <c r="CY1394" s="67"/>
      <c r="CZ1394" s="67"/>
      <c r="DA1394" s="67"/>
      <c r="DB1394" s="67"/>
      <c r="DC1394" s="67"/>
      <c r="DD1394" s="67"/>
      <c r="DE1394" s="67"/>
      <c r="DF1394" s="67"/>
      <c r="DG1394" s="67"/>
      <c r="DH1394" s="67"/>
      <c r="DI1394" s="67"/>
      <c r="DJ1394" s="67"/>
      <c r="DK1394" s="67"/>
      <c r="DL1394" s="67"/>
      <c r="DM1394" s="67" t="s">
        <v>189</v>
      </c>
      <c r="DN1394" s="67" t="s">
        <v>17</v>
      </c>
      <c r="DO1394" s="67"/>
      <c r="DP1394" s="67"/>
      <c r="DQ1394" s="67"/>
      <c r="DR1394" s="67"/>
      <c r="DS1394" s="67"/>
      <c r="DT1394" s="67"/>
      <c r="DU1394" s="67"/>
      <c r="DV1394" s="67"/>
      <c r="DW1394" s="67"/>
      <c r="DX1394" s="67"/>
    </row>
    <row r="1395" spans="1:128" ht="18" customHeight="1">
      <c r="A1395" s="70" t="s">
        <v>672</v>
      </c>
      <c r="B1395" s="71" t="s">
        <v>673</v>
      </c>
      <c r="C1395" s="72">
        <v>0</v>
      </c>
      <c r="D1395" s="71" t="s">
        <v>17</v>
      </c>
      <c r="E1395" s="73"/>
      <c r="F1395" s="90"/>
      <c r="G1395" s="73"/>
      <c r="H1395" s="90"/>
      <c r="I1395" s="73"/>
      <c r="J1395" s="90"/>
      <c r="K1395" s="73"/>
      <c r="L1395" s="90"/>
      <c r="M1395" s="128" t="s">
        <v>17</v>
      </c>
      <c r="N1395" s="67"/>
      <c r="W1395" s="67"/>
      <c r="X1395" s="67"/>
      <c r="Y1395" s="67"/>
      <c r="Z1395" s="67"/>
      <c r="AA1395" s="67"/>
      <c r="AB1395" s="67"/>
      <c r="AC1395" s="67"/>
      <c r="AD1395" s="67"/>
      <c r="AE1395" s="67"/>
      <c r="AF1395" s="67"/>
      <c r="AG1395" s="67"/>
      <c r="AH1395" s="67"/>
      <c r="AI1395" s="67"/>
      <c r="AJ1395" s="67"/>
      <c r="AK1395" s="67"/>
      <c r="AL1395" s="67"/>
      <c r="AM1395" s="67"/>
      <c r="AN1395" s="67"/>
      <c r="AO1395" s="67"/>
      <c r="AP1395" s="67"/>
      <c r="AQ1395" s="67"/>
      <c r="AR1395" s="67"/>
      <c r="AS1395" s="67"/>
      <c r="AT1395" s="67"/>
      <c r="AU1395" s="67"/>
      <c r="AV1395" s="67"/>
      <c r="AW1395" s="67"/>
      <c r="AX1395" s="67"/>
      <c r="AY1395" s="67"/>
      <c r="AZ1395" s="67"/>
      <c r="BA1395" s="67"/>
      <c r="BB1395" s="67"/>
      <c r="BC1395" s="67"/>
      <c r="BD1395" s="67"/>
      <c r="BE1395" s="67"/>
      <c r="BF1395" s="67"/>
      <c r="BG1395" s="67"/>
      <c r="BH1395" s="67"/>
      <c r="BI1395" s="67"/>
      <c r="BJ1395" s="67"/>
      <c r="BK1395" s="67"/>
      <c r="BL1395" s="67"/>
      <c r="BM1395" s="67"/>
      <c r="BN1395" s="67"/>
      <c r="BO1395" s="67"/>
      <c r="BP1395" s="67"/>
      <c r="BQ1395" s="67"/>
      <c r="BR1395" s="67"/>
      <c r="BS1395" s="67"/>
      <c r="BT1395" s="67"/>
      <c r="BU1395" s="67"/>
      <c r="BV1395" s="67"/>
      <c r="BW1395" s="67"/>
      <c r="BX1395" s="67"/>
      <c r="BY1395" s="67"/>
      <c r="BZ1395" s="67"/>
      <c r="CA1395" s="67"/>
      <c r="CB1395" s="67"/>
      <c r="CC1395" s="67"/>
      <c r="CD1395" s="67"/>
      <c r="CE1395" s="67"/>
      <c r="CF1395" s="67"/>
      <c r="CG1395" s="67"/>
      <c r="CH1395" s="67"/>
      <c r="CI1395" s="67"/>
      <c r="CJ1395" s="67"/>
      <c r="CK1395" s="67"/>
      <c r="CL1395" s="67"/>
      <c r="CM1395" s="67"/>
      <c r="CN1395" s="67"/>
      <c r="CO1395" s="67"/>
      <c r="CP1395" s="67"/>
      <c r="CQ1395" s="67"/>
      <c r="CR1395" s="67"/>
      <c r="CS1395" s="67"/>
      <c r="CT1395" s="67"/>
      <c r="CU1395" s="67"/>
      <c r="CV1395" s="67"/>
      <c r="CW1395" s="67"/>
      <c r="CX1395" s="67"/>
      <c r="CY1395" s="67"/>
      <c r="CZ1395" s="67"/>
      <c r="DA1395" s="67"/>
      <c r="DB1395" s="67"/>
      <c r="DC1395" s="67"/>
      <c r="DD1395" s="67"/>
      <c r="DE1395" s="67"/>
      <c r="DF1395" s="67"/>
      <c r="DG1395" s="67"/>
      <c r="DH1395" s="67"/>
      <c r="DI1395" s="67"/>
      <c r="DJ1395" s="67"/>
      <c r="DK1395" s="67"/>
      <c r="DL1395" s="67"/>
      <c r="DM1395" s="67" t="s">
        <v>202</v>
      </c>
      <c r="DN1395" s="67" t="s">
        <v>674</v>
      </c>
      <c r="DO1395" s="67"/>
      <c r="DP1395" s="67"/>
      <c r="DQ1395" s="67"/>
      <c r="DR1395" s="67"/>
      <c r="DS1395" s="67"/>
      <c r="DT1395" s="67"/>
      <c r="DU1395" s="67"/>
      <c r="DV1395" s="67"/>
      <c r="DW1395" s="67"/>
      <c r="DX1395" s="67"/>
    </row>
    <row r="1396" spans="1:128" ht="18" customHeight="1">
      <c r="A1396" s="70" t="s">
        <v>675</v>
      </c>
      <c r="B1396" s="71" t="s">
        <v>17</v>
      </c>
      <c r="C1396" s="72">
        <v>0</v>
      </c>
      <c r="D1396" s="71" t="s">
        <v>17</v>
      </c>
      <c r="E1396" s="73"/>
      <c r="F1396" s="90"/>
      <c r="G1396" s="73"/>
      <c r="H1396" s="90"/>
      <c r="I1396" s="73"/>
      <c r="J1396" s="90"/>
      <c r="K1396" s="73"/>
      <c r="L1396" s="90"/>
      <c r="M1396" s="128" t="s">
        <v>17</v>
      </c>
      <c r="N1396" s="67"/>
      <c r="W1396" s="67"/>
      <c r="X1396" s="67"/>
      <c r="Y1396" s="67"/>
      <c r="Z1396" s="67"/>
      <c r="AA1396" s="67"/>
      <c r="AB1396" s="67"/>
      <c r="AC1396" s="67"/>
      <c r="AD1396" s="67"/>
      <c r="AE1396" s="67"/>
      <c r="AF1396" s="67"/>
      <c r="AG1396" s="67"/>
      <c r="AH1396" s="67"/>
      <c r="AI1396" s="67"/>
      <c r="AJ1396" s="67"/>
      <c r="AK1396" s="67"/>
      <c r="AL1396" s="67"/>
      <c r="AM1396" s="67"/>
      <c r="AN1396" s="67"/>
      <c r="AO1396" s="67"/>
      <c r="AP1396" s="67"/>
      <c r="AQ1396" s="67"/>
      <c r="AR1396" s="67"/>
      <c r="AS1396" s="67"/>
      <c r="AT1396" s="67"/>
      <c r="AU1396" s="67"/>
      <c r="AV1396" s="67"/>
      <c r="AW1396" s="67"/>
      <c r="AX1396" s="67"/>
      <c r="AY1396" s="67"/>
      <c r="AZ1396" s="67"/>
      <c r="BA1396" s="67"/>
      <c r="BB1396" s="67"/>
      <c r="BC1396" s="67"/>
      <c r="BD1396" s="67"/>
      <c r="BE1396" s="67"/>
      <c r="BF1396" s="67"/>
      <c r="BG1396" s="67"/>
      <c r="BH1396" s="67"/>
      <c r="BI1396" s="67"/>
      <c r="BJ1396" s="67"/>
      <c r="BK1396" s="67"/>
      <c r="BL1396" s="67"/>
      <c r="BM1396" s="67"/>
      <c r="BN1396" s="67"/>
      <c r="BO1396" s="67"/>
      <c r="BP1396" s="67"/>
      <c r="BQ1396" s="67"/>
      <c r="BR1396" s="67"/>
      <c r="BS1396" s="67"/>
      <c r="BT1396" s="67"/>
      <c r="BU1396" s="67"/>
      <c r="BV1396" s="67"/>
      <c r="BW1396" s="67"/>
      <c r="BX1396" s="67"/>
      <c r="BY1396" s="67"/>
      <c r="BZ1396" s="67"/>
      <c r="CA1396" s="67"/>
      <c r="CB1396" s="67"/>
      <c r="CC1396" s="67"/>
      <c r="CD1396" s="67"/>
      <c r="CE1396" s="67"/>
      <c r="CF1396" s="67"/>
      <c r="CG1396" s="67"/>
      <c r="CH1396" s="67"/>
      <c r="CI1396" s="67"/>
      <c r="CJ1396" s="67"/>
      <c r="CK1396" s="67"/>
      <c r="CL1396" s="67"/>
      <c r="CM1396" s="67"/>
      <c r="CN1396" s="67"/>
      <c r="CO1396" s="67"/>
      <c r="CP1396" s="67"/>
      <c r="CQ1396" s="67"/>
      <c r="CR1396" s="67"/>
      <c r="CS1396" s="67"/>
      <c r="CT1396" s="67"/>
      <c r="CU1396" s="67"/>
      <c r="CV1396" s="67"/>
      <c r="CW1396" s="67"/>
      <c r="CX1396" s="67"/>
      <c r="CY1396" s="67"/>
      <c r="CZ1396" s="67"/>
      <c r="DA1396" s="67"/>
      <c r="DB1396" s="67"/>
      <c r="DC1396" s="67"/>
      <c r="DD1396" s="67"/>
      <c r="DE1396" s="67"/>
      <c r="DF1396" s="67"/>
      <c r="DG1396" s="67"/>
      <c r="DH1396" s="67"/>
      <c r="DI1396" s="67"/>
      <c r="DJ1396" s="67"/>
      <c r="DK1396" s="67"/>
      <c r="DL1396" s="67"/>
      <c r="DM1396" s="67" t="s">
        <v>190</v>
      </c>
      <c r="DN1396" s="67" t="s">
        <v>17</v>
      </c>
      <c r="DO1396" s="67"/>
      <c r="DP1396" s="67"/>
      <c r="DQ1396" s="67"/>
      <c r="DR1396" s="67"/>
      <c r="DS1396" s="67"/>
      <c r="DT1396" s="67"/>
      <c r="DU1396" s="67"/>
      <c r="DV1396" s="67"/>
      <c r="DW1396" s="67"/>
      <c r="DX1396" s="67"/>
    </row>
    <row r="1397" spans="1:128" ht="18" customHeight="1">
      <c r="A1397" s="70" t="s">
        <v>670</v>
      </c>
      <c r="B1397" s="71" t="s">
        <v>17</v>
      </c>
      <c r="C1397" s="72">
        <v>0</v>
      </c>
      <c r="D1397" s="71" t="s">
        <v>17</v>
      </c>
      <c r="E1397" s="73"/>
      <c r="F1397" s="90"/>
      <c r="G1397" s="73"/>
      <c r="H1397" s="90"/>
      <c r="I1397" s="73"/>
      <c r="J1397" s="90"/>
      <c r="K1397" s="73"/>
      <c r="L1397" s="90"/>
      <c r="M1397" s="128" t="s">
        <v>17</v>
      </c>
      <c r="N1397" s="67"/>
      <c r="W1397" s="67"/>
      <c r="X1397" s="67"/>
      <c r="Y1397" s="67"/>
      <c r="Z1397" s="67"/>
      <c r="AA1397" s="67"/>
      <c r="AB1397" s="67"/>
      <c r="AC1397" s="67"/>
      <c r="AD1397" s="67"/>
      <c r="AE1397" s="67"/>
      <c r="AF1397" s="67"/>
      <c r="AG1397" s="67"/>
      <c r="AH1397" s="67"/>
      <c r="AI1397" s="67"/>
      <c r="AJ1397" s="67"/>
      <c r="AK1397" s="67"/>
      <c r="AL1397" s="67"/>
      <c r="AM1397" s="67"/>
      <c r="AN1397" s="67"/>
      <c r="AO1397" s="67"/>
      <c r="AP1397" s="67"/>
      <c r="AQ1397" s="67"/>
      <c r="AR1397" s="67"/>
      <c r="AS1397" s="67"/>
      <c r="AT1397" s="67"/>
      <c r="AU1397" s="67"/>
      <c r="AV1397" s="67"/>
      <c r="AW1397" s="67"/>
      <c r="AX1397" s="67"/>
      <c r="AY1397" s="67"/>
      <c r="AZ1397" s="67"/>
      <c r="BA1397" s="67"/>
      <c r="BB1397" s="67"/>
      <c r="BC1397" s="67"/>
      <c r="BD1397" s="67"/>
      <c r="BE1397" s="67"/>
      <c r="BF1397" s="67"/>
      <c r="BG1397" s="67"/>
      <c r="BH1397" s="67"/>
      <c r="BI1397" s="67"/>
      <c r="BJ1397" s="67"/>
      <c r="BK1397" s="67"/>
      <c r="BL1397" s="67"/>
      <c r="BM1397" s="67"/>
      <c r="BN1397" s="67"/>
      <c r="BO1397" s="67"/>
      <c r="BP1397" s="67"/>
      <c r="BQ1397" s="67"/>
      <c r="BR1397" s="67"/>
      <c r="BS1397" s="67"/>
      <c r="BT1397" s="67"/>
      <c r="BU1397" s="67"/>
      <c r="BV1397" s="67"/>
      <c r="BW1397" s="67"/>
      <c r="BX1397" s="67"/>
      <c r="BY1397" s="67"/>
      <c r="BZ1397" s="67"/>
      <c r="CA1397" s="67"/>
      <c r="CB1397" s="67"/>
      <c r="CC1397" s="67"/>
      <c r="CD1397" s="67"/>
      <c r="CE1397" s="67"/>
      <c r="CF1397" s="67"/>
      <c r="CG1397" s="67"/>
      <c r="CH1397" s="67"/>
      <c r="CI1397" s="67"/>
      <c r="CJ1397" s="67"/>
      <c r="CK1397" s="67"/>
      <c r="CL1397" s="67"/>
      <c r="CM1397" s="67"/>
      <c r="CN1397" s="67"/>
      <c r="CO1397" s="67"/>
      <c r="CP1397" s="67"/>
      <c r="CQ1397" s="67"/>
      <c r="CR1397" s="67"/>
      <c r="CS1397" s="67"/>
      <c r="CT1397" s="67"/>
      <c r="CU1397" s="67"/>
      <c r="CV1397" s="67"/>
      <c r="CW1397" s="67"/>
      <c r="CX1397" s="67"/>
      <c r="CY1397" s="67"/>
      <c r="CZ1397" s="67"/>
      <c r="DA1397" s="67"/>
      <c r="DB1397" s="67"/>
      <c r="DC1397" s="67"/>
      <c r="DD1397" s="67"/>
      <c r="DE1397" s="67"/>
      <c r="DF1397" s="67"/>
      <c r="DG1397" s="67"/>
      <c r="DH1397" s="67"/>
      <c r="DI1397" s="67"/>
      <c r="DJ1397" s="67"/>
      <c r="DK1397" s="67"/>
      <c r="DL1397" s="67"/>
      <c r="DM1397" s="67" t="s">
        <v>190</v>
      </c>
      <c r="DN1397" s="67" t="s">
        <v>17</v>
      </c>
      <c r="DO1397" s="67"/>
      <c r="DP1397" s="67"/>
      <c r="DQ1397" s="67"/>
      <c r="DR1397" s="67"/>
      <c r="DS1397" s="67"/>
      <c r="DT1397" s="67"/>
      <c r="DU1397" s="67"/>
      <c r="DV1397" s="67"/>
      <c r="DW1397" s="67"/>
      <c r="DX1397" s="67"/>
    </row>
    <row r="1398" spans="1:128" ht="18" customHeight="1">
      <c r="A1398" s="91" t="s">
        <v>165</v>
      </c>
      <c r="B1398" s="92"/>
      <c r="C1398" s="93"/>
      <c r="D1398" s="92"/>
      <c r="E1398" s="94"/>
      <c r="F1398" s="95"/>
      <c r="G1398" s="94"/>
      <c r="H1398" s="95"/>
      <c r="I1398" s="94"/>
      <c r="J1398" s="95"/>
      <c r="K1398" s="94"/>
      <c r="L1398" s="95"/>
      <c r="M1398" s="129"/>
      <c r="N1398" s="67"/>
      <c r="W1398" s="67"/>
      <c r="X1398" s="67"/>
      <c r="Y1398" s="67"/>
      <c r="Z1398" s="67"/>
      <c r="AA1398" s="67"/>
      <c r="AB1398" s="67"/>
      <c r="AC1398" s="67"/>
      <c r="AD1398" s="67"/>
      <c r="AE1398" s="67"/>
      <c r="AF1398" s="67"/>
      <c r="AG1398" s="67"/>
      <c r="AH1398" s="67"/>
      <c r="AI1398" s="67"/>
      <c r="AJ1398" s="67"/>
      <c r="AK1398" s="67"/>
      <c r="AL1398" s="67"/>
      <c r="AM1398" s="67"/>
      <c r="AN1398" s="67"/>
      <c r="AO1398" s="67"/>
      <c r="AP1398" s="67"/>
      <c r="AQ1398" s="67"/>
      <c r="AR1398" s="67"/>
      <c r="AS1398" s="67"/>
      <c r="AT1398" s="67"/>
      <c r="AU1398" s="67"/>
      <c r="AV1398" s="67"/>
      <c r="AW1398" s="67"/>
      <c r="AX1398" s="67"/>
      <c r="AY1398" s="67"/>
      <c r="AZ1398" s="67"/>
      <c r="BA1398" s="67"/>
      <c r="BB1398" s="67"/>
      <c r="BC1398" s="67"/>
      <c r="BD1398" s="67"/>
      <c r="BE1398" s="67"/>
      <c r="BF1398" s="67"/>
      <c r="BG1398" s="67"/>
      <c r="BH1398" s="67"/>
      <c r="BI1398" s="67"/>
      <c r="BJ1398" s="67"/>
      <c r="BK1398" s="67"/>
      <c r="BL1398" s="67"/>
      <c r="BM1398" s="67"/>
      <c r="BN1398" s="67"/>
      <c r="BO1398" s="67"/>
      <c r="BP1398" s="67"/>
      <c r="BQ1398" s="67"/>
      <c r="BR1398" s="67"/>
      <c r="BS1398" s="67"/>
      <c r="BT1398" s="67"/>
      <c r="BU1398" s="67"/>
      <c r="BV1398" s="67"/>
      <c r="BW1398" s="67"/>
      <c r="BX1398" s="67"/>
      <c r="BY1398" s="67"/>
      <c r="BZ1398" s="67"/>
      <c r="CA1398" s="67"/>
      <c r="CB1398" s="67"/>
      <c r="CC1398" s="67"/>
      <c r="CD1398" s="67"/>
      <c r="CE1398" s="67"/>
      <c r="CF1398" s="67"/>
      <c r="CG1398" s="67"/>
      <c r="CH1398" s="67"/>
      <c r="CI1398" s="67"/>
      <c r="CJ1398" s="67"/>
      <c r="CK1398" s="67"/>
      <c r="CL1398" s="67"/>
      <c r="CM1398" s="67"/>
      <c r="CN1398" s="67"/>
      <c r="CO1398" s="67"/>
      <c r="CP1398" s="67"/>
      <c r="CQ1398" s="67"/>
      <c r="CR1398" s="67"/>
      <c r="CS1398" s="67"/>
      <c r="CT1398" s="67"/>
      <c r="CU1398" s="67"/>
      <c r="CV1398" s="67"/>
      <c r="CW1398" s="67"/>
      <c r="CX1398" s="67"/>
      <c r="CY1398" s="67"/>
      <c r="CZ1398" s="67"/>
      <c r="DA1398" s="67"/>
      <c r="DB1398" s="67"/>
      <c r="DC1398" s="67"/>
      <c r="DD1398" s="67"/>
      <c r="DE1398" s="67"/>
      <c r="DF1398" s="67"/>
      <c r="DG1398" s="67"/>
      <c r="DH1398" s="67"/>
      <c r="DI1398" s="67"/>
      <c r="DJ1398" s="67"/>
      <c r="DK1398" s="67"/>
      <c r="DL1398" s="67"/>
      <c r="DM1398" s="67"/>
      <c r="DN1398" s="67"/>
      <c r="DO1398" s="67"/>
      <c r="DP1398" s="67"/>
      <c r="DQ1398" s="67"/>
      <c r="DR1398" s="67"/>
      <c r="DS1398" s="67"/>
      <c r="DT1398" s="67"/>
      <c r="DU1398" s="67"/>
      <c r="DV1398" s="67"/>
      <c r="DW1398" s="67"/>
      <c r="DX1398" s="67"/>
    </row>
    <row r="1399" spans="1:128" ht="18" customHeight="1">
      <c r="A1399" s="70"/>
      <c r="B1399" s="71"/>
      <c r="C1399" s="96"/>
      <c r="D1399" s="71"/>
      <c r="E1399" s="73"/>
      <c r="F1399" s="90"/>
      <c r="G1399" s="73"/>
      <c r="H1399" s="90"/>
      <c r="I1399" s="73"/>
      <c r="J1399" s="90"/>
      <c r="K1399" s="73"/>
      <c r="L1399" s="90"/>
      <c r="M1399" s="128"/>
      <c r="N1399" s="67"/>
      <c r="W1399" s="67"/>
      <c r="X1399" s="67"/>
      <c r="Y1399" s="67"/>
      <c r="Z1399" s="67"/>
      <c r="AA1399" s="67"/>
      <c r="AB1399" s="67"/>
      <c r="AC1399" s="67"/>
      <c r="AD1399" s="67"/>
      <c r="AE1399" s="67"/>
      <c r="AF1399" s="67"/>
      <c r="AG1399" s="67"/>
      <c r="AH1399" s="67"/>
      <c r="AI1399" s="67"/>
      <c r="AJ1399" s="67"/>
      <c r="AK1399" s="67"/>
      <c r="AL1399" s="67"/>
      <c r="AM1399" s="67"/>
      <c r="AN1399" s="67"/>
      <c r="AO1399" s="67"/>
      <c r="AP1399" s="67"/>
      <c r="AQ1399" s="67"/>
      <c r="AR1399" s="67"/>
      <c r="AS1399" s="67"/>
      <c r="AT1399" s="67"/>
      <c r="AU1399" s="67"/>
      <c r="AV1399" s="67"/>
      <c r="AW1399" s="67"/>
      <c r="AX1399" s="67"/>
      <c r="AY1399" s="67"/>
      <c r="AZ1399" s="67"/>
      <c r="BA1399" s="67"/>
      <c r="BB1399" s="67"/>
      <c r="BC1399" s="67"/>
      <c r="BD1399" s="67"/>
      <c r="BE1399" s="67"/>
      <c r="BF1399" s="67"/>
      <c r="BG1399" s="67"/>
      <c r="BH1399" s="67"/>
      <c r="BI1399" s="67"/>
      <c r="BJ1399" s="67"/>
      <c r="BK1399" s="67"/>
      <c r="BL1399" s="67"/>
      <c r="BM1399" s="67"/>
      <c r="BN1399" s="67"/>
      <c r="BO1399" s="67"/>
      <c r="BP1399" s="67"/>
      <c r="BQ1399" s="67"/>
      <c r="BR1399" s="67"/>
      <c r="BS1399" s="67"/>
      <c r="BT1399" s="67"/>
      <c r="BU1399" s="67"/>
      <c r="BV1399" s="67"/>
      <c r="BW1399" s="67"/>
      <c r="BX1399" s="67"/>
      <c r="BY1399" s="67"/>
      <c r="BZ1399" s="67"/>
      <c r="CA1399" s="67"/>
      <c r="CB1399" s="67"/>
      <c r="CC1399" s="67"/>
      <c r="CD1399" s="67"/>
      <c r="CE1399" s="67"/>
      <c r="CF1399" s="67"/>
      <c r="CG1399" s="67"/>
      <c r="CH1399" s="67"/>
      <c r="CI1399" s="67"/>
      <c r="CJ1399" s="67"/>
      <c r="CK1399" s="67"/>
      <c r="CL1399" s="67"/>
      <c r="CM1399" s="67"/>
      <c r="CN1399" s="67"/>
      <c r="CO1399" s="67"/>
      <c r="CP1399" s="67"/>
      <c r="CQ1399" s="67"/>
      <c r="CR1399" s="67"/>
      <c r="CS1399" s="67"/>
      <c r="CT1399" s="67"/>
      <c r="CU1399" s="67"/>
      <c r="CV1399" s="67"/>
      <c r="CW1399" s="67"/>
      <c r="CX1399" s="67"/>
      <c r="CY1399" s="67"/>
      <c r="CZ1399" s="67"/>
      <c r="DA1399" s="67"/>
      <c r="DB1399" s="67"/>
      <c r="DC1399" s="67"/>
      <c r="DD1399" s="67"/>
      <c r="DE1399" s="67"/>
      <c r="DF1399" s="67"/>
      <c r="DG1399" s="67"/>
      <c r="DH1399" s="67"/>
      <c r="DI1399" s="67"/>
      <c r="DJ1399" s="67"/>
      <c r="DK1399" s="67"/>
      <c r="DL1399" s="67"/>
      <c r="DM1399" s="67"/>
      <c r="DN1399" s="67"/>
      <c r="DO1399" s="67"/>
      <c r="DP1399" s="67"/>
      <c r="DQ1399" s="67"/>
      <c r="DR1399" s="67"/>
      <c r="DS1399" s="67"/>
      <c r="DT1399" s="67"/>
      <c r="DU1399" s="67"/>
      <c r="DV1399" s="67"/>
      <c r="DW1399" s="67"/>
      <c r="DX1399" s="67"/>
    </row>
    <row r="1400" spans="1:128" ht="18" customHeight="1">
      <c r="A1400" s="97" t="s">
        <v>1889</v>
      </c>
      <c r="B1400" s="98"/>
      <c r="C1400" s="99"/>
      <c r="D1400" s="98"/>
      <c r="E1400" s="100"/>
      <c r="F1400" s="101"/>
      <c r="G1400" s="100"/>
      <c r="H1400" s="101"/>
      <c r="I1400" s="100"/>
      <c r="J1400" s="101"/>
      <c r="K1400" s="100"/>
      <c r="L1400" s="101"/>
      <c r="M1400" s="130"/>
      <c r="N1400" s="67"/>
      <c r="W1400" s="67"/>
      <c r="X1400" s="67"/>
      <c r="Y1400" s="67"/>
      <c r="Z1400" s="67"/>
      <c r="AA1400" s="67"/>
      <c r="AB1400" s="67"/>
      <c r="AC1400" s="67"/>
      <c r="AD1400" s="67"/>
      <c r="AE1400" s="67"/>
      <c r="AF1400" s="67"/>
      <c r="AG1400" s="67"/>
      <c r="AH1400" s="67"/>
      <c r="AI1400" s="67"/>
      <c r="AJ1400" s="67"/>
      <c r="AK1400" s="67"/>
      <c r="AL1400" s="67"/>
      <c r="AM1400" s="67"/>
      <c r="AN1400" s="67"/>
      <c r="AO1400" s="67"/>
      <c r="AP1400" s="67"/>
      <c r="AQ1400" s="67"/>
      <c r="AR1400" s="67"/>
      <c r="AS1400" s="67"/>
      <c r="AT1400" s="67"/>
      <c r="AU1400" s="67"/>
      <c r="AV1400" s="67"/>
      <c r="AW1400" s="67"/>
      <c r="AX1400" s="67"/>
      <c r="AY1400" s="67"/>
      <c r="AZ1400" s="67"/>
      <c r="BA1400" s="67"/>
      <c r="BB1400" s="67"/>
      <c r="BC1400" s="67"/>
      <c r="BD1400" s="67"/>
      <c r="BE1400" s="67"/>
      <c r="BF1400" s="67"/>
      <c r="BG1400" s="67"/>
      <c r="BH1400" s="67"/>
      <c r="BI1400" s="67"/>
      <c r="BJ1400" s="67"/>
      <c r="BK1400" s="67"/>
      <c r="BL1400" s="67"/>
      <c r="BM1400" s="67"/>
      <c r="BN1400" s="67"/>
      <c r="BO1400" s="67"/>
      <c r="BP1400" s="67"/>
      <c r="BQ1400" s="67"/>
      <c r="BR1400" s="67"/>
      <c r="BS1400" s="67"/>
      <c r="BT1400" s="67"/>
      <c r="BU1400" s="67"/>
      <c r="BV1400" s="67"/>
      <c r="BW1400" s="67"/>
      <c r="BX1400" s="67"/>
      <c r="BY1400" s="67"/>
      <c r="BZ1400" s="67"/>
      <c r="CA1400" s="67"/>
      <c r="CB1400" s="67"/>
      <c r="CC1400" s="67"/>
      <c r="CD1400" s="67"/>
      <c r="CE1400" s="67"/>
      <c r="CF1400" s="67"/>
      <c r="CG1400" s="67"/>
      <c r="CH1400" s="67"/>
      <c r="CI1400" s="67"/>
      <c r="CJ1400" s="67"/>
      <c r="CK1400" s="67"/>
      <c r="CL1400" s="67"/>
      <c r="CM1400" s="67"/>
      <c r="CN1400" s="67"/>
      <c r="CO1400" s="67"/>
      <c r="CP1400" s="67"/>
      <c r="CQ1400" s="67"/>
      <c r="CR1400" s="67"/>
      <c r="CS1400" s="67"/>
      <c r="CT1400" s="67"/>
      <c r="CU1400" s="67"/>
      <c r="CV1400" s="67"/>
      <c r="CW1400" s="67"/>
      <c r="CX1400" s="67"/>
      <c r="CY1400" s="67"/>
      <c r="CZ1400" s="67"/>
      <c r="DA1400" s="67"/>
      <c r="DB1400" s="67"/>
      <c r="DC1400" s="67"/>
      <c r="DD1400" s="67"/>
      <c r="DE1400" s="67"/>
      <c r="DF1400" s="67"/>
      <c r="DG1400" s="67"/>
      <c r="DH1400" s="67"/>
      <c r="DI1400" s="67"/>
      <c r="DJ1400" s="67"/>
      <c r="DK1400" s="67"/>
      <c r="DL1400" s="67"/>
      <c r="DM1400" s="67" t="s">
        <v>1554</v>
      </c>
      <c r="DN1400" s="67"/>
      <c r="DO1400" s="67"/>
      <c r="DP1400" s="67"/>
      <c r="DQ1400" s="67"/>
      <c r="DR1400" s="67"/>
      <c r="DS1400" s="67"/>
      <c r="DT1400" s="67"/>
      <c r="DU1400" s="67"/>
      <c r="DV1400" s="67"/>
      <c r="DW1400" s="67"/>
      <c r="DX1400" s="67"/>
    </row>
    <row r="1401" spans="1:128" ht="18" customHeight="1">
      <c r="A1401" s="70" t="s">
        <v>200</v>
      </c>
      <c r="B1401" s="71" t="s">
        <v>17</v>
      </c>
      <c r="C1401" s="76">
        <v>3</v>
      </c>
      <c r="D1401" s="71" t="s">
        <v>186</v>
      </c>
      <c r="E1401" s="73"/>
      <c r="F1401" s="90"/>
      <c r="G1401" s="73"/>
      <c r="H1401" s="90"/>
      <c r="I1401" s="73"/>
      <c r="J1401" s="90"/>
      <c r="K1401" s="73"/>
      <c r="L1401" s="90"/>
      <c r="M1401" s="128" t="s">
        <v>17</v>
      </c>
      <c r="N1401" s="67"/>
      <c r="W1401" s="67"/>
      <c r="X1401" s="67"/>
      <c r="Y1401" s="67"/>
      <c r="Z1401" s="67"/>
      <c r="AA1401" s="67"/>
      <c r="AB1401" s="67"/>
      <c r="AC1401" s="67"/>
      <c r="AD1401" s="67"/>
      <c r="AE1401" s="67"/>
      <c r="AF1401" s="67"/>
      <c r="AG1401" s="67"/>
      <c r="AH1401" s="67"/>
      <c r="AI1401" s="67"/>
      <c r="AJ1401" s="67"/>
      <c r="AK1401" s="67"/>
      <c r="AL1401" s="67"/>
      <c r="AM1401" s="67"/>
      <c r="AN1401" s="67"/>
      <c r="AO1401" s="67"/>
      <c r="AP1401" s="67"/>
      <c r="AQ1401" s="67"/>
      <c r="AR1401" s="67"/>
      <c r="AS1401" s="67"/>
      <c r="AT1401" s="67"/>
      <c r="AU1401" s="67"/>
      <c r="AV1401" s="67"/>
      <c r="AW1401" s="67"/>
      <c r="AX1401" s="67"/>
      <c r="AY1401" s="67"/>
      <c r="AZ1401" s="67"/>
      <c r="BA1401" s="67"/>
      <c r="BB1401" s="67"/>
      <c r="BC1401" s="67"/>
      <c r="BD1401" s="67"/>
      <c r="BE1401" s="67"/>
      <c r="BF1401" s="67"/>
      <c r="BG1401" s="67"/>
      <c r="BH1401" s="67"/>
      <c r="BI1401" s="67"/>
      <c r="BJ1401" s="67"/>
      <c r="BK1401" s="67"/>
      <c r="BL1401" s="67"/>
      <c r="BM1401" s="67"/>
      <c r="BN1401" s="67"/>
      <c r="BO1401" s="67"/>
      <c r="BP1401" s="67"/>
      <c r="BQ1401" s="67"/>
      <c r="BR1401" s="67"/>
      <c r="BS1401" s="67"/>
      <c r="BT1401" s="67"/>
      <c r="BU1401" s="67"/>
      <c r="BV1401" s="67"/>
      <c r="BW1401" s="67"/>
      <c r="BX1401" s="67"/>
      <c r="BY1401" s="67"/>
      <c r="BZ1401" s="67"/>
      <c r="CA1401" s="67"/>
      <c r="CB1401" s="67"/>
      <c r="CC1401" s="67"/>
      <c r="CD1401" s="67"/>
      <c r="CE1401" s="67"/>
      <c r="CF1401" s="67"/>
      <c r="CG1401" s="67"/>
      <c r="CH1401" s="67"/>
      <c r="CI1401" s="67"/>
      <c r="CJ1401" s="67"/>
      <c r="CK1401" s="67"/>
      <c r="CL1401" s="67"/>
      <c r="CM1401" s="67"/>
      <c r="CN1401" s="67"/>
      <c r="CO1401" s="67"/>
      <c r="CP1401" s="67"/>
      <c r="CQ1401" s="67"/>
      <c r="CR1401" s="67"/>
      <c r="CS1401" s="67"/>
      <c r="CT1401" s="67"/>
      <c r="CU1401" s="67"/>
      <c r="CV1401" s="67"/>
      <c r="CW1401" s="67"/>
      <c r="CX1401" s="67"/>
      <c r="CY1401" s="67"/>
      <c r="CZ1401" s="67"/>
      <c r="DA1401" s="67"/>
      <c r="DB1401" s="67"/>
      <c r="DC1401" s="67"/>
      <c r="DD1401" s="67"/>
      <c r="DE1401" s="67"/>
      <c r="DF1401" s="67"/>
      <c r="DG1401" s="67"/>
      <c r="DH1401" s="67"/>
      <c r="DI1401" s="67"/>
      <c r="DJ1401" s="67"/>
      <c r="DK1401" s="67"/>
      <c r="DL1401" s="67"/>
      <c r="DM1401" s="67" t="s">
        <v>201</v>
      </c>
      <c r="DN1401" s="67" t="s">
        <v>17</v>
      </c>
      <c r="DO1401" s="67"/>
      <c r="DP1401" s="67"/>
      <c r="DQ1401" s="67"/>
      <c r="DR1401" s="67"/>
      <c r="DS1401" s="67"/>
      <c r="DT1401" s="67"/>
      <c r="DU1401" s="67"/>
      <c r="DV1401" s="67"/>
      <c r="DW1401" s="67"/>
      <c r="DX1401" s="67"/>
    </row>
    <row r="1402" spans="1:128" ht="18" customHeight="1">
      <c r="A1402" s="70" t="s">
        <v>188</v>
      </c>
      <c r="B1402" s="71" t="s">
        <v>17</v>
      </c>
      <c r="C1402" s="76">
        <v>1</v>
      </c>
      <c r="D1402" s="71" t="s">
        <v>186</v>
      </c>
      <c r="E1402" s="73"/>
      <c r="F1402" s="90"/>
      <c r="G1402" s="73"/>
      <c r="H1402" s="90"/>
      <c r="I1402" s="73"/>
      <c r="J1402" s="90"/>
      <c r="K1402" s="73"/>
      <c r="L1402" s="90"/>
      <c r="M1402" s="128" t="s">
        <v>17</v>
      </c>
      <c r="N1402" s="67"/>
      <c r="W1402" s="67"/>
      <c r="X1402" s="67"/>
      <c r="Y1402" s="67"/>
      <c r="Z1402" s="67"/>
      <c r="AA1402" s="67"/>
      <c r="AB1402" s="67"/>
      <c r="AC1402" s="67"/>
      <c r="AD1402" s="67"/>
      <c r="AE1402" s="67"/>
      <c r="AF1402" s="67"/>
      <c r="AG1402" s="67"/>
      <c r="AH1402" s="67"/>
      <c r="AI1402" s="67"/>
      <c r="AJ1402" s="67"/>
      <c r="AK1402" s="67"/>
      <c r="AL1402" s="67"/>
      <c r="AM1402" s="67"/>
      <c r="AN1402" s="67"/>
      <c r="AO1402" s="67"/>
      <c r="AP1402" s="67"/>
      <c r="AQ1402" s="67"/>
      <c r="AR1402" s="67"/>
      <c r="AS1402" s="67"/>
      <c r="AT1402" s="67"/>
      <c r="AU1402" s="67"/>
      <c r="AV1402" s="67"/>
      <c r="AW1402" s="67"/>
      <c r="AX1402" s="67"/>
      <c r="AY1402" s="67"/>
      <c r="AZ1402" s="67"/>
      <c r="BA1402" s="67"/>
      <c r="BB1402" s="67"/>
      <c r="BC1402" s="67"/>
      <c r="BD1402" s="67"/>
      <c r="BE1402" s="67"/>
      <c r="BF1402" s="67"/>
      <c r="BG1402" s="67"/>
      <c r="BH1402" s="67"/>
      <c r="BI1402" s="67"/>
      <c r="BJ1402" s="67"/>
      <c r="BK1402" s="67"/>
      <c r="BL1402" s="67"/>
      <c r="BM1402" s="67"/>
      <c r="BN1402" s="67"/>
      <c r="BO1402" s="67"/>
      <c r="BP1402" s="67"/>
      <c r="BQ1402" s="67"/>
      <c r="BR1402" s="67"/>
      <c r="BS1402" s="67"/>
      <c r="BT1402" s="67"/>
      <c r="BU1402" s="67"/>
      <c r="BV1402" s="67"/>
      <c r="BW1402" s="67"/>
      <c r="BX1402" s="67"/>
      <c r="BY1402" s="67"/>
      <c r="BZ1402" s="67"/>
      <c r="CA1402" s="67"/>
      <c r="CB1402" s="67"/>
      <c r="CC1402" s="67"/>
      <c r="CD1402" s="67"/>
      <c r="CE1402" s="67"/>
      <c r="CF1402" s="67"/>
      <c r="CG1402" s="67"/>
      <c r="CH1402" s="67"/>
      <c r="CI1402" s="67"/>
      <c r="CJ1402" s="67"/>
      <c r="CK1402" s="67"/>
      <c r="CL1402" s="67"/>
      <c r="CM1402" s="67"/>
      <c r="CN1402" s="67"/>
      <c r="CO1402" s="67"/>
      <c r="CP1402" s="67"/>
      <c r="CQ1402" s="67"/>
      <c r="CR1402" s="67"/>
      <c r="CS1402" s="67"/>
      <c r="CT1402" s="67"/>
      <c r="CU1402" s="67"/>
      <c r="CV1402" s="67"/>
      <c r="CW1402" s="67"/>
      <c r="CX1402" s="67"/>
      <c r="CY1402" s="67"/>
      <c r="CZ1402" s="67"/>
      <c r="DA1402" s="67"/>
      <c r="DB1402" s="67"/>
      <c r="DC1402" s="67"/>
      <c r="DD1402" s="67"/>
      <c r="DE1402" s="67"/>
      <c r="DF1402" s="67"/>
      <c r="DG1402" s="67"/>
      <c r="DH1402" s="67"/>
      <c r="DI1402" s="67"/>
      <c r="DJ1402" s="67"/>
      <c r="DK1402" s="67"/>
      <c r="DL1402" s="67"/>
      <c r="DM1402" s="67" t="s">
        <v>189</v>
      </c>
      <c r="DN1402" s="67" t="s">
        <v>17</v>
      </c>
      <c r="DO1402" s="67"/>
      <c r="DP1402" s="67"/>
      <c r="DQ1402" s="67"/>
      <c r="DR1402" s="67"/>
      <c r="DS1402" s="67"/>
      <c r="DT1402" s="67"/>
      <c r="DU1402" s="67"/>
      <c r="DV1402" s="67"/>
      <c r="DW1402" s="67"/>
      <c r="DX1402" s="67"/>
    </row>
    <row r="1403" spans="1:128" ht="18" customHeight="1">
      <c r="A1403" s="70" t="s">
        <v>1555</v>
      </c>
      <c r="B1403" s="71" t="s">
        <v>1556</v>
      </c>
      <c r="C1403" s="72">
        <v>0</v>
      </c>
      <c r="D1403" s="71" t="s">
        <v>17</v>
      </c>
      <c r="E1403" s="73"/>
      <c r="F1403" s="90"/>
      <c r="G1403" s="73"/>
      <c r="H1403" s="90"/>
      <c r="I1403" s="73"/>
      <c r="J1403" s="90"/>
      <c r="K1403" s="73"/>
      <c r="L1403" s="90"/>
      <c r="M1403" s="128" t="s">
        <v>17</v>
      </c>
      <c r="N1403" s="67"/>
      <c r="W1403" s="67"/>
      <c r="X1403" s="67"/>
      <c r="Y1403" s="67"/>
      <c r="Z1403" s="67"/>
      <c r="AA1403" s="67"/>
      <c r="AB1403" s="67"/>
      <c r="AC1403" s="67"/>
      <c r="AD1403" s="67"/>
      <c r="AE1403" s="67"/>
      <c r="AF1403" s="67"/>
      <c r="AG1403" s="67"/>
      <c r="AH1403" s="67"/>
      <c r="AI1403" s="67"/>
      <c r="AJ1403" s="67"/>
      <c r="AK1403" s="67"/>
      <c r="AL1403" s="67"/>
      <c r="AM1403" s="67"/>
      <c r="AN1403" s="67"/>
      <c r="AO1403" s="67"/>
      <c r="AP1403" s="67"/>
      <c r="AQ1403" s="67"/>
      <c r="AR1403" s="67"/>
      <c r="AS1403" s="67"/>
      <c r="AT1403" s="67"/>
      <c r="AU1403" s="67"/>
      <c r="AV1403" s="67"/>
      <c r="AW1403" s="67"/>
      <c r="AX1403" s="67"/>
      <c r="AY1403" s="67"/>
      <c r="AZ1403" s="67"/>
      <c r="BA1403" s="67"/>
      <c r="BB1403" s="67"/>
      <c r="BC1403" s="67"/>
      <c r="BD1403" s="67"/>
      <c r="BE1403" s="67"/>
      <c r="BF1403" s="67"/>
      <c r="BG1403" s="67"/>
      <c r="BH1403" s="67"/>
      <c r="BI1403" s="67"/>
      <c r="BJ1403" s="67"/>
      <c r="BK1403" s="67"/>
      <c r="BL1403" s="67"/>
      <c r="BM1403" s="67"/>
      <c r="BN1403" s="67"/>
      <c r="BO1403" s="67"/>
      <c r="BP1403" s="67"/>
      <c r="BQ1403" s="67"/>
      <c r="BR1403" s="67"/>
      <c r="BS1403" s="67"/>
      <c r="BT1403" s="67"/>
      <c r="BU1403" s="67"/>
      <c r="BV1403" s="67"/>
      <c r="BW1403" s="67"/>
      <c r="BX1403" s="67"/>
      <c r="BY1403" s="67"/>
      <c r="BZ1403" s="67"/>
      <c r="CA1403" s="67"/>
      <c r="CB1403" s="67"/>
      <c r="CC1403" s="67"/>
      <c r="CD1403" s="67"/>
      <c r="CE1403" s="67"/>
      <c r="CF1403" s="67"/>
      <c r="CG1403" s="67"/>
      <c r="CH1403" s="67"/>
      <c r="CI1403" s="67"/>
      <c r="CJ1403" s="67"/>
      <c r="CK1403" s="67"/>
      <c r="CL1403" s="67"/>
      <c r="CM1403" s="67"/>
      <c r="CN1403" s="67"/>
      <c r="CO1403" s="67"/>
      <c r="CP1403" s="67"/>
      <c r="CQ1403" s="67"/>
      <c r="CR1403" s="67"/>
      <c r="CS1403" s="67"/>
      <c r="CT1403" s="67"/>
      <c r="CU1403" s="67"/>
      <c r="CV1403" s="67"/>
      <c r="CW1403" s="67"/>
      <c r="CX1403" s="67"/>
      <c r="CY1403" s="67"/>
      <c r="CZ1403" s="67"/>
      <c r="DA1403" s="67"/>
      <c r="DB1403" s="67"/>
      <c r="DC1403" s="67"/>
      <c r="DD1403" s="67"/>
      <c r="DE1403" s="67"/>
      <c r="DF1403" s="67"/>
      <c r="DG1403" s="67"/>
      <c r="DH1403" s="67"/>
      <c r="DI1403" s="67"/>
      <c r="DJ1403" s="67"/>
      <c r="DK1403" s="67"/>
      <c r="DL1403" s="67"/>
      <c r="DM1403" s="67" t="s">
        <v>202</v>
      </c>
      <c r="DN1403" s="67" t="s">
        <v>1445</v>
      </c>
      <c r="DO1403" s="67"/>
      <c r="DP1403" s="67"/>
      <c r="DQ1403" s="67"/>
      <c r="DR1403" s="67"/>
      <c r="DS1403" s="67"/>
      <c r="DT1403" s="67"/>
      <c r="DU1403" s="67"/>
      <c r="DV1403" s="67"/>
      <c r="DW1403" s="67"/>
      <c r="DX1403" s="67"/>
    </row>
    <row r="1404" spans="1:128" ht="18" customHeight="1">
      <c r="A1404" s="70" t="s">
        <v>675</v>
      </c>
      <c r="B1404" s="71" t="s">
        <v>17</v>
      </c>
      <c r="C1404" s="72">
        <v>0</v>
      </c>
      <c r="D1404" s="71" t="s">
        <v>17</v>
      </c>
      <c r="E1404" s="73"/>
      <c r="F1404" s="90"/>
      <c r="G1404" s="73"/>
      <c r="H1404" s="90"/>
      <c r="I1404" s="73"/>
      <c r="J1404" s="90"/>
      <c r="K1404" s="73"/>
      <c r="L1404" s="90"/>
      <c r="M1404" s="128" t="s">
        <v>17</v>
      </c>
      <c r="N1404" s="67"/>
      <c r="W1404" s="67"/>
      <c r="X1404" s="67"/>
      <c r="Y1404" s="67"/>
      <c r="Z1404" s="67"/>
      <c r="AA1404" s="67"/>
      <c r="AB1404" s="67"/>
      <c r="AC1404" s="67"/>
      <c r="AD1404" s="67"/>
      <c r="AE1404" s="67"/>
      <c r="AF1404" s="67"/>
      <c r="AG1404" s="67"/>
      <c r="AH1404" s="67"/>
      <c r="AI1404" s="67"/>
      <c r="AJ1404" s="67"/>
      <c r="AK1404" s="67"/>
      <c r="AL1404" s="67"/>
      <c r="AM1404" s="67"/>
      <c r="AN1404" s="67"/>
      <c r="AO1404" s="67"/>
      <c r="AP1404" s="67"/>
      <c r="AQ1404" s="67"/>
      <c r="AR1404" s="67"/>
      <c r="AS1404" s="67"/>
      <c r="AT1404" s="67"/>
      <c r="AU1404" s="67"/>
      <c r="AV1404" s="67"/>
      <c r="AW1404" s="67"/>
      <c r="AX1404" s="67"/>
      <c r="AY1404" s="67"/>
      <c r="AZ1404" s="67"/>
      <c r="BA1404" s="67"/>
      <c r="BB1404" s="67"/>
      <c r="BC1404" s="67"/>
      <c r="BD1404" s="67"/>
      <c r="BE1404" s="67"/>
      <c r="BF1404" s="67"/>
      <c r="BG1404" s="67"/>
      <c r="BH1404" s="67"/>
      <c r="BI1404" s="67"/>
      <c r="BJ1404" s="67"/>
      <c r="BK1404" s="67"/>
      <c r="BL1404" s="67"/>
      <c r="BM1404" s="67"/>
      <c r="BN1404" s="67"/>
      <c r="BO1404" s="67"/>
      <c r="BP1404" s="67"/>
      <c r="BQ1404" s="67"/>
      <c r="BR1404" s="67"/>
      <c r="BS1404" s="67"/>
      <c r="BT1404" s="67"/>
      <c r="BU1404" s="67"/>
      <c r="BV1404" s="67"/>
      <c r="BW1404" s="67"/>
      <c r="BX1404" s="67"/>
      <c r="BY1404" s="67"/>
      <c r="BZ1404" s="67"/>
      <c r="CA1404" s="67"/>
      <c r="CB1404" s="67"/>
      <c r="CC1404" s="67"/>
      <c r="CD1404" s="67"/>
      <c r="CE1404" s="67"/>
      <c r="CF1404" s="67"/>
      <c r="CG1404" s="67"/>
      <c r="CH1404" s="67"/>
      <c r="CI1404" s="67"/>
      <c r="CJ1404" s="67"/>
      <c r="CK1404" s="67"/>
      <c r="CL1404" s="67"/>
      <c r="CM1404" s="67"/>
      <c r="CN1404" s="67"/>
      <c r="CO1404" s="67"/>
      <c r="CP1404" s="67"/>
      <c r="CQ1404" s="67"/>
      <c r="CR1404" s="67"/>
      <c r="CS1404" s="67"/>
      <c r="CT1404" s="67"/>
      <c r="CU1404" s="67"/>
      <c r="CV1404" s="67"/>
      <c r="CW1404" s="67"/>
      <c r="CX1404" s="67"/>
      <c r="CY1404" s="67"/>
      <c r="CZ1404" s="67"/>
      <c r="DA1404" s="67"/>
      <c r="DB1404" s="67"/>
      <c r="DC1404" s="67"/>
      <c r="DD1404" s="67"/>
      <c r="DE1404" s="67"/>
      <c r="DF1404" s="67"/>
      <c r="DG1404" s="67"/>
      <c r="DH1404" s="67"/>
      <c r="DI1404" s="67"/>
      <c r="DJ1404" s="67"/>
      <c r="DK1404" s="67"/>
      <c r="DL1404" s="67"/>
      <c r="DM1404" s="67" t="s">
        <v>190</v>
      </c>
      <c r="DN1404" s="67" t="s">
        <v>17</v>
      </c>
      <c r="DO1404" s="67"/>
      <c r="DP1404" s="67"/>
      <c r="DQ1404" s="67"/>
      <c r="DR1404" s="67"/>
      <c r="DS1404" s="67"/>
      <c r="DT1404" s="67"/>
      <c r="DU1404" s="67"/>
      <c r="DV1404" s="67"/>
      <c r="DW1404" s="67"/>
      <c r="DX1404" s="67"/>
    </row>
    <row r="1405" spans="1:128" ht="18" customHeight="1">
      <c r="A1405" s="70" t="s">
        <v>670</v>
      </c>
      <c r="B1405" s="71" t="s">
        <v>17</v>
      </c>
      <c r="C1405" s="72">
        <v>0</v>
      </c>
      <c r="D1405" s="71" t="s">
        <v>17</v>
      </c>
      <c r="E1405" s="73"/>
      <c r="F1405" s="90"/>
      <c r="G1405" s="73"/>
      <c r="H1405" s="90"/>
      <c r="I1405" s="73"/>
      <c r="J1405" s="90"/>
      <c r="K1405" s="73"/>
      <c r="L1405" s="90"/>
      <c r="M1405" s="128" t="s">
        <v>17</v>
      </c>
      <c r="N1405" s="67"/>
      <c r="W1405" s="67"/>
      <c r="X1405" s="67"/>
      <c r="Y1405" s="67"/>
      <c r="Z1405" s="67"/>
      <c r="AA1405" s="67"/>
      <c r="AB1405" s="67"/>
      <c r="AC1405" s="67"/>
      <c r="AD1405" s="67"/>
      <c r="AE1405" s="67"/>
      <c r="AF1405" s="67"/>
      <c r="AG1405" s="67"/>
      <c r="AH1405" s="67"/>
      <c r="AI1405" s="67"/>
      <c r="AJ1405" s="67"/>
      <c r="AK1405" s="67"/>
      <c r="AL1405" s="67"/>
      <c r="AM1405" s="67"/>
      <c r="AN1405" s="67"/>
      <c r="AO1405" s="67"/>
      <c r="AP1405" s="67"/>
      <c r="AQ1405" s="67"/>
      <c r="AR1405" s="67"/>
      <c r="AS1405" s="67"/>
      <c r="AT1405" s="67"/>
      <c r="AU1405" s="67"/>
      <c r="AV1405" s="67"/>
      <c r="AW1405" s="67"/>
      <c r="AX1405" s="67"/>
      <c r="AY1405" s="67"/>
      <c r="AZ1405" s="67"/>
      <c r="BA1405" s="67"/>
      <c r="BB1405" s="67"/>
      <c r="BC1405" s="67"/>
      <c r="BD1405" s="67"/>
      <c r="BE1405" s="67"/>
      <c r="BF1405" s="67"/>
      <c r="BG1405" s="67"/>
      <c r="BH1405" s="67"/>
      <c r="BI1405" s="67"/>
      <c r="BJ1405" s="67"/>
      <c r="BK1405" s="67"/>
      <c r="BL1405" s="67"/>
      <c r="BM1405" s="67"/>
      <c r="BN1405" s="67"/>
      <c r="BO1405" s="67"/>
      <c r="BP1405" s="67"/>
      <c r="BQ1405" s="67"/>
      <c r="BR1405" s="67"/>
      <c r="BS1405" s="67"/>
      <c r="BT1405" s="67"/>
      <c r="BU1405" s="67"/>
      <c r="BV1405" s="67"/>
      <c r="BW1405" s="67"/>
      <c r="BX1405" s="67"/>
      <c r="BY1405" s="67"/>
      <c r="BZ1405" s="67"/>
      <c r="CA1405" s="67"/>
      <c r="CB1405" s="67"/>
      <c r="CC1405" s="67"/>
      <c r="CD1405" s="67"/>
      <c r="CE1405" s="67"/>
      <c r="CF1405" s="67"/>
      <c r="CG1405" s="67"/>
      <c r="CH1405" s="67"/>
      <c r="CI1405" s="67"/>
      <c r="CJ1405" s="67"/>
      <c r="CK1405" s="67"/>
      <c r="CL1405" s="67"/>
      <c r="CM1405" s="67"/>
      <c r="CN1405" s="67"/>
      <c r="CO1405" s="67"/>
      <c r="CP1405" s="67"/>
      <c r="CQ1405" s="67"/>
      <c r="CR1405" s="67"/>
      <c r="CS1405" s="67"/>
      <c r="CT1405" s="67"/>
      <c r="CU1405" s="67"/>
      <c r="CV1405" s="67"/>
      <c r="CW1405" s="67"/>
      <c r="CX1405" s="67"/>
      <c r="CY1405" s="67"/>
      <c r="CZ1405" s="67"/>
      <c r="DA1405" s="67"/>
      <c r="DB1405" s="67"/>
      <c r="DC1405" s="67"/>
      <c r="DD1405" s="67"/>
      <c r="DE1405" s="67"/>
      <c r="DF1405" s="67"/>
      <c r="DG1405" s="67"/>
      <c r="DH1405" s="67"/>
      <c r="DI1405" s="67"/>
      <c r="DJ1405" s="67"/>
      <c r="DK1405" s="67"/>
      <c r="DL1405" s="67"/>
      <c r="DM1405" s="67" t="s">
        <v>190</v>
      </c>
      <c r="DN1405" s="67" t="s">
        <v>17</v>
      </c>
      <c r="DO1405" s="67"/>
      <c r="DP1405" s="67"/>
      <c r="DQ1405" s="67"/>
      <c r="DR1405" s="67"/>
      <c r="DS1405" s="67"/>
      <c r="DT1405" s="67"/>
      <c r="DU1405" s="67"/>
      <c r="DV1405" s="67"/>
      <c r="DW1405" s="67"/>
      <c r="DX1405" s="67"/>
    </row>
    <row r="1406" spans="1:128" ht="18" customHeight="1">
      <c r="A1406" s="91" t="s">
        <v>165</v>
      </c>
      <c r="B1406" s="92"/>
      <c r="C1406" s="93"/>
      <c r="D1406" s="92"/>
      <c r="E1406" s="94"/>
      <c r="F1406" s="95"/>
      <c r="G1406" s="94"/>
      <c r="H1406" s="95"/>
      <c r="I1406" s="94"/>
      <c r="J1406" s="95"/>
      <c r="K1406" s="94"/>
      <c r="L1406" s="95"/>
      <c r="M1406" s="129"/>
      <c r="N1406" s="67"/>
      <c r="W1406" s="67"/>
      <c r="X1406" s="67"/>
      <c r="Y1406" s="67"/>
      <c r="Z1406" s="67"/>
      <c r="AA1406" s="67"/>
      <c r="AB1406" s="67"/>
      <c r="AC1406" s="67"/>
      <c r="AD1406" s="67"/>
      <c r="AE1406" s="67"/>
      <c r="AF1406" s="67"/>
      <c r="AG1406" s="67"/>
      <c r="AH1406" s="67"/>
      <c r="AI1406" s="67"/>
      <c r="AJ1406" s="67"/>
      <c r="AK1406" s="67"/>
      <c r="AL1406" s="67"/>
      <c r="AM1406" s="67"/>
      <c r="AN1406" s="67"/>
      <c r="AO1406" s="67"/>
      <c r="AP1406" s="67"/>
      <c r="AQ1406" s="67"/>
      <c r="AR1406" s="67"/>
      <c r="AS1406" s="67"/>
      <c r="AT1406" s="67"/>
      <c r="AU1406" s="67"/>
      <c r="AV1406" s="67"/>
      <c r="AW1406" s="67"/>
      <c r="AX1406" s="67"/>
      <c r="AY1406" s="67"/>
      <c r="AZ1406" s="67"/>
      <c r="BA1406" s="67"/>
      <c r="BB1406" s="67"/>
      <c r="BC1406" s="67"/>
      <c r="BD1406" s="67"/>
      <c r="BE1406" s="67"/>
      <c r="BF1406" s="67"/>
      <c r="BG1406" s="67"/>
      <c r="BH1406" s="67"/>
      <c r="BI1406" s="67"/>
      <c r="BJ1406" s="67"/>
      <c r="BK1406" s="67"/>
      <c r="BL1406" s="67"/>
      <c r="BM1406" s="67"/>
      <c r="BN1406" s="67"/>
      <c r="BO1406" s="67"/>
      <c r="BP1406" s="67"/>
      <c r="BQ1406" s="67"/>
      <c r="BR1406" s="67"/>
      <c r="BS1406" s="67"/>
      <c r="BT1406" s="67"/>
      <c r="BU1406" s="67"/>
      <c r="BV1406" s="67"/>
      <c r="BW1406" s="67"/>
      <c r="BX1406" s="67"/>
      <c r="BY1406" s="67"/>
      <c r="BZ1406" s="67"/>
      <c r="CA1406" s="67"/>
      <c r="CB1406" s="67"/>
      <c r="CC1406" s="67"/>
      <c r="CD1406" s="67"/>
      <c r="CE1406" s="67"/>
      <c r="CF1406" s="67"/>
      <c r="CG1406" s="67"/>
      <c r="CH1406" s="67"/>
      <c r="CI1406" s="67"/>
      <c r="CJ1406" s="67"/>
      <c r="CK1406" s="67"/>
      <c r="CL1406" s="67"/>
      <c r="CM1406" s="67"/>
      <c r="CN1406" s="67"/>
      <c r="CO1406" s="67"/>
      <c r="CP1406" s="67"/>
      <c r="CQ1406" s="67"/>
      <c r="CR1406" s="67"/>
      <c r="CS1406" s="67"/>
      <c r="CT1406" s="67"/>
      <c r="CU1406" s="67"/>
      <c r="CV1406" s="67"/>
      <c r="CW1406" s="67"/>
      <c r="CX1406" s="67"/>
      <c r="CY1406" s="67"/>
      <c r="CZ1406" s="67"/>
      <c r="DA1406" s="67"/>
      <c r="DB1406" s="67"/>
      <c r="DC1406" s="67"/>
      <c r="DD1406" s="67"/>
      <c r="DE1406" s="67"/>
      <c r="DF1406" s="67"/>
      <c r="DG1406" s="67"/>
      <c r="DH1406" s="67"/>
      <c r="DI1406" s="67"/>
      <c r="DJ1406" s="67"/>
      <c r="DK1406" s="67"/>
      <c r="DL1406" s="67"/>
      <c r="DM1406" s="67"/>
      <c r="DN1406" s="67"/>
      <c r="DO1406" s="67"/>
      <c r="DP1406" s="67"/>
      <c r="DQ1406" s="67"/>
      <c r="DR1406" s="67"/>
      <c r="DS1406" s="67"/>
      <c r="DT1406" s="67"/>
      <c r="DU1406" s="67"/>
      <c r="DV1406" s="67"/>
      <c r="DW1406" s="67"/>
      <c r="DX1406" s="67"/>
    </row>
    <row r="1407" spans="1:128" ht="18" customHeight="1">
      <c r="A1407" s="70"/>
      <c r="B1407" s="71"/>
      <c r="C1407" s="96"/>
      <c r="D1407" s="71"/>
      <c r="E1407" s="73"/>
      <c r="F1407" s="90"/>
      <c r="G1407" s="73"/>
      <c r="H1407" s="90"/>
      <c r="I1407" s="73"/>
      <c r="J1407" s="90"/>
      <c r="K1407" s="73"/>
      <c r="L1407" s="90"/>
      <c r="M1407" s="128"/>
      <c r="N1407" s="67"/>
      <c r="W1407" s="67"/>
      <c r="X1407" s="67"/>
      <c r="Y1407" s="67"/>
      <c r="Z1407" s="67"/>
      <c r="AA1407" s="67"/>
      <c r="AB1407" s="67"/>
      <c r="AC1407" s="67"/>
      <c r="AD1407" s="67"/>
      <c r="AE1407" s="67"/>
      <c r="AF1407" s="67"/>
      <c r="AG1407" s="67"/>
      <c r="AH1407" s="67"/>
      <c r="AI1407" s="67"/>
      <c r="AJ1407" s="67"/>
      <c r="AK1407" s="67"/>
      <c r="AL1407" s="67"/>
      <c r="AM1407" s="67"/>
      <c r="AN1407" s="67"/>
      <c r="AO1407" s="67"/>
      <c r="AP1407" s="67"/>
      <c r="AQ1407" s="67"/>
      <c r="AR1407" s="67"/>
      <c r="AS1407" s="67"/>
      <c r="AT1407" s="67"/>
      <c r="AU1407" s="67"/>
      <c r="AV1407" s="67"/>
      <c r="AW1407" s="67"/>
      <c r="AX1407" s="67"/>
      <c r="AY1407" s="67"/>
      <c r="AZ1407" s="67"/>
      <c r="BA1407" s="67"/>
      <c r="BB1407" s="67"/>
      <c r="BC1407" s="67"/>
      <c r="BD1407" s="67"/>
      <c r="BE1407" s="67"/>
      <c r="BF1407" s="67"/>
      <c r="BG1407" s="67"/>
      <c r="BH1407" s="67"/>
      <c r="BI1407" s="67"/>
      <c r="BJ1407" s="67"/>
      <c r="BK1407" s="67"/>
      <c r="BL1407" s="67"/>
      <c r="BM1407" s="67"/>
      <c r="BN1407" s="67"/>
      <c r="BO1407" s="67"/>
      <c r="BP1407" s="67"/>
      <c r="BQ1407" s="67"/>
      <c r="BR1407" s="67"/>
      <c r="BS1407" s="67"/>
      <c r="BT1407" s="67"/>
      <c r="BU1407" s="67"/>
      <c r="BV1407" s="67"/>
      <c r="BW1407" s="67"/>
      <c r="BX1407" s="67"/>
      <c r="BY1407" s="67"/>
      <c r="BZ1407" s="67"/>
      <c r="CA1407" s="67"/>
      <c r="CB1407" s="67"/>
      <c r="CC1407" s="67"/>
      <c r="CD1407" s="67"/>
      <c r="CE1407" s="67"/>
      <c r="CF1407" s="67"/>
      <c r="CG1407" s="67"/>
      <c r="CH1407" s="67"/>
      <c r="CI1407" s="67"/>
      <c r="CJ1407" s="67"/>
      <c r="CK1407" s="67"/>
      <c r="CL1407" s="67"/>
      <c r="CM1407" s="67"/>
      <c r="CN1407" s="67"/>
      <c r="CO1407" s="67"/>
      <c r="CP1407" s="67"/>
      <c r="CQ1407" s="67"/>
      <c r="CR1407" s="67"/>
      <c r="CS1407" s="67"/>
      <c r="CT1407" s="67"/>
      <c r="CU1407" s="67"/>
      <c r="CV1407" s="67"/>
      <c r="CW1407" s="67"/>
      <c r="CX1407" s="67"/>
      <c r="CY1407" s="67"/>
      <c r="CZ1407" s="67"/>
      <c r="DA1407" s="67"/>
      <c r="DB1407" s="67"/>
      <c r="DC1407" s="67"/>
      <c r="DD1407" s="67"/>
      <c r="DE1407" s="67"/>
      <c r="DF1407" s="67"/>
      <c r="DG1407" s="67"/>
      <c r="DH1407" s="67"/>
      <c r="DI1407" s="67"/>
      <c r="DJ1407" s="67"/>
      <c r="DK1407" s="67"/>
      <c r="DL1407" s="67"/>
      <c r="DM1407" s="67"/>
      <c r="DN1407" s="67"/>
      <c r="DO1407" s="67"/>
      <c r="DP1407" s="67"/>
      <c r="DQ1407" s="67"/>
      <c r="DR1407" s="67"/>
      <c r="DS1407" s="67"/>
      <c r="DT1407" s="67"/>
      <c r="DU1407" s="67"/>
      <c r="DV1407" s="67"/>
      <c r="DW1407" s="67"/>
      <c r="DX1407" s="67"/>
    </row>
    <row r="1408" spans="1:128" ht="18" customHeight="1">
      <c r="A1408" s="97" t="s">
        <v>1890</v>
      </c>
      <c r="B1408" s="98"/>
      <c r="C1408" s="99"/>
      <c r="D1408" s="98"/>
      <c r="E1408" s="100"/>
      <c r="F1408" s="101"/>
      <c r="G1408" s="100"/>
      <c r="H1408" s="101"/>
      <c r="I1408" s="100"/>
      <c r="J1408" s="101"/>
      <c r="K1408" s="100"/>
      <c r="L1408" s="101"/>
      <c r="M1408" s="130"/>
      <c r="N1408" s="67"/>
      <c r="W1408" s="67"/>
      <c r="X1408" s="67"/>
      <c r="Y1408" s="67"/>
      <c r="Z1408" s="67"/>
      <c r="AA1408" s="67"/>
      <c r="AB1408" s="67"/>
      <c r="AC1408" s="67"/>
      <c r="AD1408" s="67"/>
      <c r="AE1408" s="67"/>
      <c r="AF1408" s="67"/>
      <c r="AG1408" s="67"/>
      <c r="AH1408" s="67"/>
      <c r="AI1408" s="67"/>
      <c r="AJ1408" s="67"/>
      <c r="AK1408" s="67"/>
      <c r="AL1408" s="67"/>
      <c r="AM1408" s="67"/>
      <c r="AN1408" s="67"/>
      <c r="AO1408" s="67"/>
      <c r="AP1408" s="67"/>
      <c r="AQ1408" s="67"/>
      <c r="AR1408" s="67"/>
      <c r="AS1408" s="67"/>
      <c r="AT1408" s="67"/>
      <c r="AU1408" s="67"/>
      <c r="AV1408" s="67"/>
      <c r="AW1408" s="67"/>
      <c r="AX1408" s="67"/>
      <c r="AY1408" s="67"/>
      <c r="AZ1408" s="67"/>
      <c r="BA1408" s="67"/>
      <c r="BB1408" s="67"/>
      <c r="BC1408" s="67"/>
      <c r="BD1408" s="67"/>
      <c r="BE1408" s="67"/>
      <c r="BF1408" s="67"/>
      <c r="BG1408" s="67"/>
      <c r="BH1408" s="67"/>
      <c r="BI1408" s="67"/>
      <c r="BJ1408" s="67"/>
      <c r="BK1408" s="67"/>
      <c r="BL1408" s="67"/>
      <c r="BM1408" s="67"/>
      <c r="BN1408" s="67"/>
      <c r="BO1408" s="67"/>
      <c r="BP1408" s="67"/>
      <c r="BQ1408" s="67"/>
      <c r="BR1408" s="67"/>
      <c r="BS1408" s="67"/>
      <c r="BT1408" s="67"/>
      <c r="BU1408" s="67"/>
      <c r="BV1408" s="67"/>
      <c r="BW1408" s="67"/>
      <c r="BX1408" s="67"/>
      <c r="BY1408" s="67"/>
      <c r="BZ1408" s="67"/>
      <c r="CA1408" s="67"/>
      <c r="CB1408" s="67"/>
      <c r="CC1408" s="67"/>
      <c r="CD1408" s="67"/>
      <c r="CE1408" s="67"/>
      <c r="CF1408" s="67"/>
      <c r="CG1408" s="67"/>
      <c r="CH1408" s="67"/>
      <c r="CI1408" s="67"/>
      <c r="CJ1408" s="67"/>
      <c r="CK1408" s="67"/>
      <c r="CL1408" s="67"/>
      <c r="CM1408" s="67"/>
      <c r="CN1408" s="67"/>
      <c r="CO1408" s="67"/>
      <c r="CP1408" s="67"/>
      <c r="CQ1408" s="67"/>
      <c r="CR1408" s="67"/>
      <c r="CS1408" s="67"/>
      <c r="CT1408" s="67"/>
      <c r="CU1408" s="67"/>
      <c r="CV1408" s="67"/>
      <c r="CW1408" s="67"/>
      <c r="CX1408" s="67"/>
      <c r="CY1408" s="67"/>
      <c r="CZ1408" s="67"/>
      <c r="DA1408" s="67"/>
      <c r="DB1408" s="67"/>
      <c r="DC1408" s="67"/>
      <c r="DD1408" s="67"/>
      <c r="DE1408" s="67"/>
      <c r="DF1408" s="67"/>
      <c r="DG1408" s="67"/>
      <c r="DH1408" s="67"/>
      <c r="DI1408" s="67"/>
      <c r="DJ1408" s="67"/>
      <c r="DK1408" s="67"/>
      <c r="DL1408" s="67"/>
      <c r="DM1408" s="67" t="s">
        <v>1557</v>
      </c>
      <c r="DN1408" s="67"/>
      <c r="DO1408" s="67"/>
      <c r="DP1408" s="67"/>
      <c r="DQ1408" s="67"/>
      <c r="DR1408" s="67"/>
      <c r="DS1408" s="67"/>
      <c r="DT1408" s="67"/>
      <c r="DU1408" s="67"/>
      <c r="DV1408" s="67"/>
      <c r="DW1408" s="67"/>
      <c r="DX1408" s="67"/>
    </row>
    <row r="1409" spans="1:128" ht="18" customHeight="1">
      <c r="A1409" s="70" t="s">
        <v>200</v>
      </c>
      <c r="B1409" s="71" t="s">
        <v>17</v>
      </c>
      <c r="C1409" s="76">
        <v>3</v>
      </c>
      <c r="D1409" s="71" t="s">
        <v>186</v>
      </c>
      <c r="E1409" s="73"/>
      <c r="F1409" s="90"/>
      <c r="G1409" s="73"/>
      <c r="H1409" s="90"/>
      <c r="I1409" s="73"/>
      <c r="J1409" s="90"/>
      <c r="K1409" s="73"/>
      <c r="L1409" s="90"/>
      <c r="M1409" s="128" t="s">
        <v>17</v>
      </c>
      <c r="N1409" s="67"/>
      <c r="W1409" s="67"/>
      <c r="X1409" s="67"/>
      <c r="Y1409" s="67"/>
      <c r="Z1409" s="67"/>
      <c r="AA1409" s="67"/>
      <c r="AB1409" s="67"/>
      <c r="AC1409" s="67"/>
      <c r="AD1409" s="67"/>
      <c r="AE1409" s="67"/>
      <c r="AF1409" s="67"/>
      <c r="AG1409" s="67"/>
      <c r="AH1409" s="67"/>
      <c r="AI1409" s="67"/>
      <c r="AJ1409" s="67"/>
      <c r="AK1409" s="67"/>
      <c r="AL1409" s="67"/>
      <c r="AM1409" s="67"/>
      <c r="AN1409" s="67"/>
      <c r="AO1409" s="67"/>
      <c r="AP1409" s="67"/>
      <c r="AQ1409" s="67"/>
      <c r="AR1409" s="67"/>
      <c r="AS1409" s="67"/>
      <c r="AT1409" s="67"/>
      <c r="AU1409" s="67"/>
      <c r="AV1409" s="67"/>
      <c r="AW1409" s="67"/>
      <c r="AX1409" s="67"/>
      <c r="AY1409" s="67"/>
      <c r="AZ1409" s="67"/>
      <c r="BA1409" s="67"/>
      <c r="BB1409" s="67"/>
      <c r="BC1409" s="67"/>
      <c r="BD1409" s="67"/>
      <c r="BE1409" s="67"/>
      <c r="BF1409" s="67"/>
      <c r="BG1409" s="67"/>
      <c r="BH1409" s="67"/>
      <c r="BI1409" s="67"/>
      <c r="BJ1409" s="67"/>
      <c r="BK1409" s="67"/>
      <c r="BL1409" s="67"/>
      <c r="BM1409" s="67"/>
      <c r="BN1409" s="67"/>
      <c r="BO1409" s="67"/>
      <c r="BP1409" s="67"/>
      <c r="BQ1409" s="67"/>
      <c r="BR1409" s="67"/>
      <c r="BS1409" s="67"/>
      <c r="BT1409" s="67"/>
      <c r="BU1409" s="67"/>
      <c r="BV1409" s="67"/>
      <c r="BW1409" s="67"/>
      <c r="BX1409" s="67"/>
      <c r="BY1409" s="67"/>
      <c r="BZ1409" s="67"/>
      <c r="CA1409" s="67"/>
      <c r="CB1409" s="67"/>
      <c r="CC1409" s="67"/>
      <c r="CD1409" s="67"/>
      <c r="CE1409" s="67"/>
      <c r="CF1409" s="67"/>
      <c r="CG1409" s="67"/>
      <c r="CH1409" s="67"/>
      <c r="CI1409" s="67"/>
      <c r="CJ1409" s="67"/>
      <c r="CK1409" s="67"/>
      <c r="CL1409" s="67"/>
      <c r="CM1409" s="67"/>
      <c r="CN1409" s="67"/>
      <c r="CO1409" s="67"/>
      <c r="CP1409" s="67"/>
      <c r="CQ1409" s="67"/>
      <c r="CR1409" s="67"/>
      <c r="CS1409" s="67"/>
      <c r="CT1409" s="67"/>
      <c r="CU1409" s="67"/>
      <c r="CV1409" s="67"/>
      <c r="CW1409" s="67"/>
      <c r="CX1409" s="67"/>
      <c r="CY1409" s="67"/>
      <c r="CZ1409" s="67"/>
      <c r="DA1409" s="67"/>
      <c r="DB1409" s="67"/>
      <c r="DC1409" s="67"/>
      <c r="DD1409" s="67"/>
      <c r="DE1409" s="67"/>
      <c r="DF1409" s="67"/>
      <c r="DG1409" s="67"/>
      <c r="DH1409" s="67"/>
      <c r="DI1409" s="67"/>
      <c r="DJ1409" s="67"/>
      <c r="DK1409" s="67"/>
      <c r="DL1409" s="67"/>
      <c r="DM1409" s="67" t="s">
        <v>201</v>
      </c>
      <c r="DN1409" s="67" t="s">
        <v>17</v>
      </c>
      <c r="DO1409" s="67"/>
      <c r="DP1409" s="67"/>
      <c r="DQ1409" s="67"/>
      <c r="DR1409" s="67"/>
      <c r="DS1409" s="67"/>
      <c r="DT1409" s="67"/>
      <c r="DU1409" s="67"/>
      <c r="DV1409" s="67"/>
      <c r="DW1409" s="67"/>
      <c r="DX1409" s="67"/>
    </row>
    <row r="1410" spans="1:128" ht="18" customHeight="1">
      <c r="A1410" s="70" t="s">
        <v>188</v>
      </c>
      <c r="B1410" s="71" t="s">
        <v>17</v>
      </c>
      <c r="C1410" s="76">
        <v>1</v>
      </c>
      <c r="D1410" s="71" t="s">
        <v>186</v>
      </c>
      <c r="E1410" s="73"/>
      <c r="F1410" s="90"/>
      <c r="G1410" s="73"/>
      <c r="H1410" s="90"/>
      <c r="I1410" s="73"/>
      <c r="J1410" s="90"/>
      <c r="K1410" s="73"/>
      <c r="L1410" s="90"/>
      <c r="M1410" s="128" t="s">
        <v>17</v>
      </c>
      <c r="N1410" s="67"/>
      <c r="W1410" s="67"/>
      <c r="X1410" s="67"/>
      <c r="Y1410" s="67"/>
      <c r="Z1410" s="67"/>
      <c r="AA1410" s="67"/>
      <c r="AB1410" s="67"/>
      <c r="AC1410" s="67"/>
      <c r="AD1410" s="67"/>
      <c r="AE1410" s="67"/>
      <c r="AF1410" s="67"/>
      <c r="AG1410" s="67"/>
      <c r="AH1410" s="67"/>
      <c r="AI1410" s="67"/>
      <c r="AJ1410" s="67"/>
      <c r="AK1410" s="67"/>
      <c r="AL1410" s="67"/>
      <c r="AM1410" s="67"/>
      <c r="AN1410" s="67"/>
      <c r="AO1410" s="67"/>
      <c r="AP1410" s="67"/>
      <c r="AQ1410" s="67"/>
      <c r="AR1410" s="67"/>
      <c r="AS1410" s="67"/>
      <c r="AT1410" s="67"/>
      <c r="AU1410" s="67"/>
      <c r="AV1410" s="67"/>
      <c r="AW1410" s="67"/>
      <c r="AX1410" s="67"/>
      <c r="AY1410" s="67"/>
      <c r="AZ1410" s="67"/>
      <c r="BA1410" s="67"/>
      <c r="BB1410" s="67"/>
      <c r="BC1410" s="67"/>
      <c r="BD1410" s="67"/>
      <c r="BE1410" s="67"/>
      <c r="BF1410" s="67"/>
      <c r="BG1410" s="67"/>
      <c r="BH1410" s="67"/>
      <c r="BI1410" s="67"/>
      <c r="BJ1410" s="67"/>
      <c r="BK1410" s="67"/>
      <c r="BL1410" s="67"/>
      <c r="BM1410" s="67"/>
      <c r="BN1410" s="67"/>
      <c r="BO1410" s="67"/>
      <c r="BP1410" s="67"/>
      <c r="BQ1410" s="67"/>
      <c r="BR1410" s="67"/>
      <c r="BS1410" s="67"/>
      <c r="BT1410" s="67"/>
      <c r="BU1410" s="67"/>
      <c r="BV1410" s="67"/>
      <c r="BW1410" s="67"/>
      <c r="BX1410" s="67"/>
      <c r="BY1410" s="67"/>
      <c r="BZ1410" s="67"/>
      <c r="CA1410" s="67"/>
      <c r="CB1410" s="67"/>
      <c r="CC1410" s="67"/>
      <c r="CD1410" s="67"/>
      <c r="CE1410" s="67"/>
      <c r="CF1410" s="67"/>
      <c r="CG1410" s="67"/>
      <c r="CH1410" s="67"/>
      <c r="CI1410" s="67"/>
      <c r="CJ1410" s="67"/>
      <c r="CK1410" s="67"/>
      <c r="CL1410" s="67"/>
      <c r="CM1410" s="67"/>
      <c r="CN1410" s="67"/>
      <c r="CO1410" s="67"/>
      <c r="CP1410" s="67"/>
      <c r="CQ1410" s="67"/>
      <c r="CR1410" s="67"/>
      <c r="CS1410" s="67"/>
      <c r="CT1410" s="67"/>
      <c r="CU1410" s="67"/>
      <c r="CV1410" s="67"/>
      <c r="CW1410" s="67"/>
      <c r="CX1410" s="67"/>
      <c r="CY1410" s="67"/>
      <c r="CZ1410" s="67"/>
      <c r="DA1410" s="67"/>
      <c r="DB1410" s="67"/>
      <c r="DC1410" s="67"/>
      <c r="DD1410" s="67"/>
      <c r="DE1410" s="67"/>
      <c r="DF1410" s="67"/>
      <c r="DG1410" s="67"/>
      <c r="DH1410" s="67"/>
      <c r="DI1410" s="67"/>
      <c r="DJ1410" s="67"/>
      <c r="DK1410" s="67"/>
      <c r="DL1410" s="67"/>
      <c r="DM1410" s="67" t="s">
        <v>189</v>
      </c>
      <c r="DN1410" s="67" t="s">
        <v>17</v>
      </c>
      <c r="DO1410" s="67"/>
      <c r="DP1410" s="67"/>
      <c r="DQ1410" s="67"/>
      <c r="DR1410" s="67"/>
      <c r="DS1410" s="67"/>
      <c r="DT1410" s="67"/>
      <c r="DU1410" s="67"/>
      <c r="DV1410" s="67"/>
      <c r="DW1410" s="67"/>
      <c r="DX1410" s="67"/>
    </row>
    <row r="1411" spans="1:128" ht="18" customHeight="1">
      <c r="A1411" s="70" t="s">
        <v>1558</v>
      </c>
      <c r="B1411" s="71" t="s">
        <v>1559</v>
      </c>
      <c r="C1411" s="72">
        <v>0</v>
      </c>
      <c r="D1411" s="71" t="s">
        <v>17</v>
      </c>
      <c r="E1411" s="73"/>
      <c r="F1411" s="90"/>
      <c r="G1411" s="73"/>
      <c r="H1411" s="90"/>
      <c r="I1411" s="73"/>
      <c r="J1411" s="90"/>
      <c r="K1411" s="73"/>
      <c r="L1411" s="90"/>
      <c r="M1411" s="128" t="s">
        <v>17</v>
      </c>
      <c r="N1411" s="67"/>
      <c r="W1411" s="67"/>
      <c r="X1411" s="67"/>
      <c r="Y1411" s="67"/>
      <c r="Z1411" s="67"/>
      <c r="AA1411" s="67"/>
      <c r="AB1411" s="67"/>
      <c r="AC1411" s="67"/>
      <c r="AD1411" s="67"/>
      <c r="AE1411" s="67"/>
      <c r="AF1411" s="67"/>
      <c r="AG1411" s="67"/>
      <c r="AH1411" s="67"/>
      <c r="AI1411" s="67"/>
      <c r="AJ1411" s="67"/>
      <c r="AK1411" s="67"/>
      <c r="AL1411" s="67"/>
      <c r="AM1411" s="67"/>
      <c r="AN1411" s="67"/>
      <c r="AO1411" s="67"/>
      <c r="AP1411" s="67"/>
      <c r="AQ1411" s="67"/>
      <c r="AR1411" s="67"/>
      <c r="AS1411" s="67"/>
      <c r="AT1411" s="67"/>
      <c r="AU1411" s="67"/>
      <c r="AV1411" s="67"/>
      <c r="AW1411" s="67"/>
      <c r="AX1411" s="67"/>
      <c r="AY1411" s="67"/>
      <c r="AZ1411" s="67"/>
      <c r="BA1411" s="67"/>
      <c r="BB1411" s="67"/>
      <c r="BC1411" s="67"/>
      <c r="BD1411" s="67"/>
      <c r="BE1411" s="67"/>
      <c r="BF1411" s="67"/>
      <c r="BG1411" s="67"/>
      <c r="BH1411" s="67"/>
      <c r="BI1411" s="67"/>
      <c r="BJ1411" s="67"/>
      <c r="BK1411" s="67"/>
      <c r="BL1411" s="67"/>
      <c r="BM1411" s="67"/>
      <c r="BN1411" s="67"/>
      <c r="BO1411" s="67"/>
      <c r="BP1411" s="67"/>
      <c r="BQ1411" s="67"/>
      <c r="BR1411" s="67"/>
      <c r="BS1411" s="67"/>
      <c r="BT1411" s="67"/>
      <c r="BU1411" s="67"/>
      <c r="BV1411" s="67"/>
      <c r="BW1411" s="67"/>
      <c r="BX1411" s="67"/>
      <c r="BY1411" s="67"/>
      <c r="BZ1411" s="67"/>
      <c r="CA1411" s="67"/>
      <c r="CB1411" s="67"/>
      <c r="CC1411" s="67"/>
      <c r="CD1411" s="67"/>
      <c r="CE1411" s="67"/>
      <c r="CF1411" s="67"/>
      <c r="CG1411" s="67"/>
      <c r="CH1411" s="67"/>
      <c r="CI1411" s="67"/>
      <c r="CJ1411" s="67"/>
      <c r="CK1411" s="67"/>
      <c r="CL1411" s="67"/>
      <c r="CM1411" s="67"/>
      <c r="CN1411" s="67"/>
      <c r="CO1411" s="67"/>
      <c r="CP1411" s="67"/>
      <c r="CQ1411" s="67"/>
      <c r="CR1411" s="67"/>
      <c r="CS1411" s="67"/>
      <c r="CT1411" s="67"/>
      <c r="CU1411" s="67"/>
      <c r="CV1411" s="67"/>
      <c r="CW1411" s="67"/>
      <c r="CX1411" s="67"/>
      <c r="CY1411" s="67"/>
      <c r="CZ1411" s="67"/>
      <c r="DA1411" s="67"/>
      <c r="DB1411" s="67"/>
      <c r="DC1411" s="67"/>
      <c r="DD1411" s="67"/>
      <c r="DE1411" s="67"/>
      <c r="DF1411" s="67"/>
      <c r="DG1411" s="67"/>
      <c r="DH1411" s="67"/>
      <c r="DI1411" s="67"/>
      <c r="DJ1411" s="67"/>
      <c r="DK1411" s="67"/>
      <c r="DL1411" s="67"/>
      <c r="DM1411" s="67" t="s">
        <v>202</v>
      </c>
      <c r="DN1411" s="67" t="s">
        <v>1560</v>
      </c>
      <c r="DO1411" s="67"/>
      <c r="DP1411" s="67"/>
      <c r="DQ1411" s="67"/>
      <c r="DR1411" s="67"/>
      <c r="DS1411" s="67"/>
      <c r="DT1411" s="67"/>
      <c r="DU1411" s="67"/>
      <c r="DV1411" s="67"/>
      <c r="DW1411" s="67"/>
      <c r="DX1411" s="67"/>
    </row>
    <row r="1412" spans="1:128" ht="18" customHeight="1">
      <c r="A1412" s="70" t="s">
        <v>1561</v>
      </c>
      <c r="B1412" s="71" t="s">
        <v>17</v>
      </c>
      <c r="C1412" s="72">
        <v>0</v>
      </c>
      <c r="D1412" s="71" t="s">
        <v>17</v>
      </c>
      <c r="E1412" s="73"/>
      <c r="F1412" s="90"/>
      <c r="G1412" s="73"/>
      <c r="H1412" s="90"/>
      <c r="I1412" s="73"/>
      <c r="J1412" s="90"/>
      <c r="K1412" s="73"/>
      <c r="L1412" s="90"/>
      <c r="M1412" s="128" t="s">
        <v>17</v>
      </c>
      <c r="N1412" s="67"/>
      <c r="W1412" s="67"/>
      <c r="X1412" s="67"/>
      <c r="Y1412" s="67"/>
      <c r="Z1412" s="67"/>
      <c r="AA1412" s="67"/>
      <c r="AB1412" s="67"/>
      <c r="AC1412" s="67"/>
      <c r="AD1412" s="67"/>
      <c r="AE1412" s="67"/>
      <c r="AF1412" s="67"/>
      <c r="AG1412" s="67"/>
      <c r="AH1412" s="67"/>
      <c r="AI1412" s="67"/>
      <c r="AJ1412" s="67"/>
      <c r="AK1412" s="67"/>
      <c r="AL1412" s="67"/>
      <c r="AM1412" s="67"/>
      <c r="AN1412" s="67"/>
      <c r="AO1412" s="67"/>
      <c r="AP1412" s="67"/>
      <c r="AQ1412" s="67"/>
      <c r="AR1412" s="67"/>
      <c r="AS1412" s="67"/>
      <c r="AT1412" s="67"/>
      <c r="AU1412" s="67"/>
      <c r="AV1412" s="67"/>
      <c r="AW1412" s="67"/>
      <c r="AX1412" s="67"/>
      <c r="AY1412" s="67"/>
      <c r="AZ1412" s="67"/>
      <c r="BA1412" s="67"/>
      <c r="BB1412" s="67"/>
      <c r="BC1412" s="67"/>
      <c r="BD1412" s="67"/>
      <c r="BE1412" s="67"/>
      <c r="BF1412" s="67"/>
      <c r="BG1412" s="67"/>
      <c r="BH1412" s="67"/>
      <c r="BI1412" s="67"/>
      <c r="BJ1412" s="67"/>
      <c r="BK1412" s="67"/>
      <c r="BL1412" s="67"/>
      <c r="BM1412" s="67"/>
      <c r="BN1412" s="67"/>
      <c r="BO1412" s="67"/>
      <c r="BP1412" s="67"/>
      <c r="BQ1412" s="67"/>
      <c r="BR1412" s="67"/>
      <c r="BS1412" s="67"/>
      <c r="BT1412" s="67"/>
      <c r="BU1412" s="67"/>
      <c r="BV1412" s="67"/>
      <c r="BW1412" s="67"/>
      <c r="BX1412" s="67"/>
      <c r="BY1412" s="67"/>
      <c r="BZ1412" s="67"/>
      <c r="CA1412" s="67"/>
      <c r="CB1412" s="67"/>
      <c r="CC1412" s="67"/>
      <c r="CD1412" s="67"/>
      <c r="CE1412" s="67"/>
      <c r="CF1412" s="67"/>
      <c r="CG1412" s="67"/>
      <c r="CH1412" s="67"/>
      <c r="CI1412" s="67"/>
      <c r="CJ1412" s="67"/>
      <c r="CK1412" s="67"/>
      <c r="CL1412" s="67"/>
      <c r="CM1412" s="67"/>
      <c r="CN1412" s="67"/>
      <c r="CO1412" s="67"/>
      <c r="CP1412" s="67"/>
      <c r="CQ1412" s="67"/>
      <c r="CR1412" s="67"/>
      <c r="CS1412" s="67"/>
      <c r="CT1412" s="67"/>
      <c r="CU1412" s="67"/>
      <c r="CV1412" s="67"/>
      <c r="CW1412" s="67"/>
      <c r="CX1412" s="67"/>
      <c r="CY1412" s="67"/>
      <c r="CZ1412" s="67"/>
      <c r="DA1412" s="67"/>
      <c r="DB1412" s="67"/>
      <c r="DC1412" s="67"/>
      <c r="DD1412" s="67"/>
      <c r="DE1412" s="67"/>
      <c r="DF1412" s="67"/>
      <c r="DG1412" s="67"/>
      <c r="DH1412" s="67"/>
      <c r="DI1412" s="67"/>
      <c r="DJ1412" s="67"/>
      <c r="DK1412" s="67"/>
      <c r="DL1412" s="67"/>
      <c r="DM1412" s="67" t="s">
        <v>190</v>
      </c>
      <c r="DN1412" s="67" t="s">
        <v>17</v>
      </c>
      <c r="DO1412" s="67"/>
      <c r="DP1412" s="67"/>
      <c r="DQ1412" s="67"/>
      <c r="DR1412" s="67"/>
      <c r="DS1412" s="67"/>
      <c r="DT1412" s="67"/>
      <c r="DU1412" s="67"/>
      <c r="DV1412" s="67"/>
      <c r="DW1412" s="67"/>
      <c r="DX1412" s="67"/>
    </row>
    <row r="1413" spans="1:128" ht="18" customHeight="1">
      <c r="A1413" s="91" t="s">
        <v>165</v>
      </c>
      <c r="B1413" s="92"/>
      <c r="C1413" s="93"/>
      <c r="D1413" s="92"/>
      <c r="E1413" s="94"/>
      <c r="F1413" s="95"/>
      <c r="G1413" s="94"/>
      <c r="H1413" s="95"/>
      <c r="I1413" s="94"/>
      <c r="J1413" s="95"/>
      <c r="K1413" s="94"/>
      <c r="L1413" s="95"/>
      <c r="M1413" s="129"/>
      <c r="N1413" s="67"/>
      <c r="W1413" s="67"/>
      <c r="X1413" s="67"/>
      <c r="Y1413" s="67"/>
      <c r="Z1413" s="67"/>
      <c r="AA1413" s="67"/>
      <c r="AB1413" s="67"/>
      <c r="AC1413" s="67"/>
      <c r="AD1413" s="67"/>
      <c r="AE1413" s="67"/>
      <c r="AF1413" s="67"/>
      <c r="AG1413" s="67"/>
      <c r="AH1413" s="67"/>
      <c r="AI1413" s="67"/>
      <c r="AJ1413" s="67"/>
      <c r="AK1413" s="67"/>
      <c r="AL1413" s="67"/>
      <c r="AM1413" s="67"/>
      <c r="AN1413" s="67"/>
      <c r="AO1413" s="67"/>
      <c r="AP1413" s="67"/>
      <c r="AQ1413" s="67"/>
      <c r="AR1413" s="67"/>
      <c r="AS1413" s="67"/>
      <c r="AT1413" s="67"/>
      <c r="AU1413" s="67"/>
      <c r="AV1413" s="67"/>
      <c r="AW1413" s="67"/>
      <c r="AX1413" s="67"/>
      <c r="AY1413" s="67"/>
      <c r="AZ1413" s="67"/>
      <c r="BA1413" s="67"/>
      <c r="BB1413" s="67"/>
      <c r="BC1413" s="67"/>
      <c r="BD1413" s="67"/>
      <c r="BE1413" s="67"/>
      <c r="BF1413" s="67"/>
      <c r="BG1413" s="67"/>
      <c r="BH1413" s="67"/>
      <c r="BI1413" s="67"/>
      <c r="BJ1413" s="67"/>
      <c r="BK1413" s="67"/>
      <c r="BL1413" s="67"/>
      <c r="BM1413" s="67"/>
      <c r="BN1413" s="67"/>
      <c r="BO1413" s="67"/>
      <c r="BP1413" s="67"/>
      <c r="BQ1413" s="67"/>
      <c r="BR1413" s="67"/>
      <c r="BS1413" s="67"/>
      <c r="BT1413" s="67"/>
      <c r="BU1413" s="67"/>
      <c r="BV1413" s="67"/>
      <c r="BW1413" s="67"/>
      <c r="BX1413" s="67"/>
      <c r="BY1413" s="67"/>
      <c r="BZ1413" s="67"/>
      <c r="CA1413" s="67"/>
      <c r="CB1413" s="67"/>
      <c r="CC1413" s="67"/>
      <c r="CD1413" s="67"/>
      <c r="CE1413" s="67"/>
      <c r="CF1413" s="67"/>
      <c r="CG1413" s="67"/>
      <c r="CH1413" s="67"/>
      <c r="CI1413" s="67"/>
      <c r="CJ1413" s="67"/>
      <c r="CK1413" s="67"/>
      <c r="CL1413" s="67"/>
      <c r="CM1413" s="67"/>
      <c r="CN1413" s="67"/>
      <c r="CO1413" s="67"/>
      <c r="CP1413" s="67"/>
      <c r="CQ1413" s="67"/>
      <c r="CR1413" s="67"/>
      <c r="CS1413" s="67"/>
      <c r="CT1413" s="67"/>
      <c r="CU1413" s="67"/>
      <c r="CV1413" s="67"/>
      <c r="CW1413" s="67"/>
      <c r="CX1413" s="67"/>
      <c r="CY1413" s="67"/>
      <c r="CZ1413" s="67"/>
      <c r="DA1413" s="67"/>
      <c r="DB1413" s="67"/>
      <c r="DC1413" s="67"/>
      <c r="DD1413" s="67"/>
      <c r="DE1413" s="67"/>
      <c r="DF1413" s="67"/>
      <c r="DG1413" s="67"/>
      <c r="DH1413" s="67"/>
      <c r="DI1413" s="67"/>
      <c r="DJ1413" s="67"/>
      <c r="DK1413" s="67"/>
      <c r="DL1413" s="67"/>
      <c r="DM1413" s="67"/>
      <c r="DN1413" s="67"/>
      <c r="DO1413" s="67"/>
      <c r="DP1413" s="67"/>
      <c r="DQ1413" s="67"/>
      <c r="DR1413" s="67"/>
      <c r="DS1413" s="67"/>
      <c r="DT1413" s="67"/>
      <c r="DU1413" s="67"/>
      <c r="DV1413" s="67"/>
      <c r="DW1413" s="67"/>
      <c r="DX1413" s="67"/>
    </row>
    <row r="1414" spans="1:128" ht="18" customHeight="1">
      <c r="A1414" s="70"/>
      <c r="B1414" s="71"/>
      <c r="C1414" s="96"/>
      <c r="D1414" s="71"/>
      <c r="E1414" s="73"/>
      <c r="F1414" s="90"/>
      <c r="G1414" s="73"/>
      <c r="H1414" s="90"/>
      <c r="I1414" s="73"/>
      <c r="J1414" s="90"/>
      <c r="K1414" s="73"/>
      <c r="L1414" s="90"/>
      <c r="M1414" s="128"/>
      <c r="N1414" s="67"/>
      <c r="W1414" s="67"/>
      <c r="X1414" s="67"/>
      <c r="Y1414" s="67"/>
      <c r="Z1414" s="67"/>
      <c r="AA1414" s="67"/>
      <c r="AB1414" s="67"/>
      <c r="AC1414" s="67"/>
      <c r="AD1414" s="67"/>
      <c r="AE1414" s="67"/>
      <c r="AF1414" s="67"/>
      <c r="AG1414" s="67"/>
      <c r="AH1414" s="67"/>
      <c r="AI1414" s="67"/>
      <c r="AJ1414" s="67"/>
      <c r="AK1414" s="67"/>
      <c r="AL1414" s="67"/>
      <c r="AM1414" s="67"/>
      <c r="AN1414" s="67"/>
      <c r="AO1414" s="67"/>
      <c r="AP1414" s="67"/>
      <c r="AQ1414" s="67"/>
      <c r="AR1414" s="67"/>
      <c r="AS1414" s="67"/>
      <c r="AT1414" s="67"/>
      <c r="AU1414" s="67"/>
      <c r="AV1414" s="67"/>
      <c r="AW1414" s="67"/>
      <c r="AX1414" s="67"/>
      <c r="AY1414" s="67"/>
      <c r="AZ1414" s="67"/>
      <c r="BA1414" s="67"/>
      <c r="BB1414" s="67"/>
      <c r="BC1414" s="67"/>
      <c r="BD1414" s="67"/>
      <c r="BE1414" s="67"/>
      <c r="BF1414" s="67"/>
      <c r="BG1414" s="67"/>
      <c r="BH1414" s="67"/>
      <c r="BI1414" s="67"/>
      <c r="BJ1414" s="67"/>
      <c r="BK1414" s="67"/>
      <c r="BL1414" s="67"/>
      <c r="BM1414" s="67"/>
      <c r="BN1414" s="67"/>
      <c r="BO1414" s="67"/>
      <c r="BP1414" s="67"/>
      <c r="BQ1414" s="67"/>
      <c r="BR1414" s="67"/>
      <c r="BS1414" s="67"/>
      <c r="BT1414" s="67"/>
      <c r="BU1414" s="67"/>
      <c r="BV1414" s="67"/>
      <c r="BW1414" s="67"/>
      <c r="BX1414" s="67"/>
      <c r="BY1414" s="67"/>
      <c r="BZ1414" s="67"/>
      <c r="CA1414" s="67"/>
      <c r="CB1414" s="67"/>
      <c r="CC1414" s="67"/>
      <c r="CD1414" s="67"/>
      <c r="CE1414" s="67"/>
      <c r="CF1414" s="67"/>
      <c r="CG1414" s="67"/>
      <c r="CH1414" s="67"/>
      <c r="CI1414" s="67"/>
      <c r="CJ1414" s="67"/>
      <c r="CK1414" s="67"/>
      <c r="CL1414" s="67"/>
      <c r="CM1414" s="67"/>
      <c r="CN1414" s="67"/>
      <c r="CO1414" s="67"/>
      <c r="CP1414" s="67"/>
      <c r="CQ1414" s="67"/>
      <c r="CR1414" s="67"/>
      <c r="CS1414" s="67"/>
      <c r="CT1414" s="67"/>
      <c r="CU1414" s="67"/>
      <c r="CV1414" s="67"/>
      <c r="CW1414" s="67"/>
      <c r="CX1414" s="67"/>
      <c r="CY1414" s="67"/>
      <c r="CZ1414" s="67"/>
      <c r="DA1414" s="67"/>
      <c r="DB1414" s="67"/>
      <c r="DC1414" s="67"/>
      <c r="DD1414" s="67"/>
      <c r="DE1414" s="67"/>
      <c r="DF1414" s="67"/>
      <c r="DG1414" s="67"/>
      <c r="DH1414" s="67"/>
      <c r="DI1414" s="67"/>
      <c r="DJ1414" s="67"/>
      <c r="DK1414" s="67"/>
      <c r="DL1414" s="67"/>
      <c r="DM1414" s="67"/>
      <c r="DN1414" s="67"/>
      <c r="DO1414" s="67"/>
      <c r="DP1414" s="67"/>
      <c r="DQ1414" s="67"/>
      <c r="DR1414" s="67"/>
      <c r="DS1414" s="67"/>
      <c r="DT1414" s="67"/>
      <c r="DU1414" s="67"/>
      <c r="DV1414" s="67"/>
      <c r="DW1414" s="67"/>
      <c r="DX1414" s="67"/>
    </row>
    <row r="1415" spans="1:128" ht="18" customHeight="1">
      <c r="A1415" s="97" t="s">
        <v>1891</v>
      </c>
      <c r="B1415" s="98"/>
      <c r="C1415" s="99"/>
      <c r="D1415" s="98"/>
      <c r="E1415" s="100"/>
      <c r="F1415" s="101"/>
      <c r="G1415" s="100"/>
      <c r="H1415" s="101"/>
      <c r="I1415" s="100"/>
      <c r="J1415" s="101"/>
      <c r="K1415" s="100"/>
      <c r="L1415" s="101"/>
      <c r="M1415" s="130"/>
      <c r="N1415" s="67"/>
      <c r="W1415" s="67"/>
      <c r="X1415" s="67"/>
      <c r="Y1415" s="67"/>
      <c r="Z1415" s="67"/>
      <c r="AA1415" s="67"/>
      <c r="AB1415" s="67"/>
      <c r="AC1415" s="67"/>
      <c r="AD1415" s="67"/>
      <c r="AE1415" s="67"/>
      <c r="AF1415" s="67"/>
      <c r="AG1415" s="67"/>
      <c r="AH1415" s="67"/>
      <c r="AI1415" s="67"/>
      <c r="AJ1415" s="67"/>
      <c r="AK1415" s="67"/>
      <c r="AL1415" s="67"/>
      <c r="AM1415" s="67"/>
      <c r="AN1415" s="67"/>
      <c r="AO1415" s="67"/>
      <c r="AP1415" s="67"/>
      <c r="AQ1415" s="67"/>
      <c r="AR1415" s="67"/>
      <c r="AS1415" s="67"/>
      <c r="AT1415" s="67"/>
      <c r="AU1415" s="67"/>
      <c r="AV1415" s="67"/>
      <c r="AW1415" s="67"/>
      <c r="AX1415" s="67"/>
      <c r="AY1415" s="67"/>
      <c r="AZ1415" s="67"/>
      <c r="BA1415" s="67"/>
      <c r="BB1415" s="67"/>
      <c r="BC1415" s="67"/>
      <c r="BD1415" s="67"/>
      <c r="BE1415" s="67"/>
      <c r="BF1415" s="67"/>
      <c r="BG1415" s="67"/>
      <c r="BH1415" s="67"/>
      <c r="BI1415" s="67"/>
      <c r="BJ1415" s="67"/>
      <c r="BK1415" s="67"/>
      <c r="BL1415" s="67"/>
      <c r="BM1415" s="67"/>
      <c r="BN1415" s="67"/>
      <c r="BO1415" s="67"/>
      <c r="BP1415" s="67"/>
      <c r="BQ1415" s="67"/>
      <c r="BR1415" s="67"/>
      <c r="BS1415" s="67"/>
      <c r="BT1415" s="67"/>
      <c r="BU1415" s="67"/>
      <c r="BV1415" s="67"/>
      <c r="BW1415" s="67"/>
      <c r="BX1415" s="67"/>
      <c r="BY1415" s="67"/>
      <c r="BZ1415" s="67"/>
      <c r="CA1415" s="67"/>
      <c r="CB1415" s="67"/>
      <c r="CC1415" s="67"/>
      <c r="CD1415" s="67"/>
      <c r="CE1415" s="67"/>
      <c r="CF1415" s="67"/>
      <c r="CG1415" s="67"/>
      <c r="CH1415" s="67"/>
      <c r="CI1415" s="67"/>
      <c r="CJ1415" s="67"/>
      <c r="CK1415" s="67"/>
      <c r="CL1415" s="67"/>
      <c r="CM1415" s="67"/>
      <c r="CN1415" s="67"/>
      <c r="CO1415" s="67"/>
      <c r="CP1415" s="67"/>
      <c r="CQ1415" s="67"/>
      <c r="CR1415" s="67"/>
      <c r="CS1415" s="67"/>
      <c r="CT1415" s="67"/>
      <c r="CU1415" s="67"/>
      <c r="CV1415" s="67"/>
      <c r="CW1415" s="67"/>
      <c r="CX1415" s="67"/>
      <c r="CY1415" s="67"/>
      <c r="CZ1415" s="67"/>
      <c r="DA1415" s="67"/>
      <c r="DB1415" s="67"/>
      <c r="DC1415" s="67"/>
      <c r="DD1415" s="67"/>
      <c r="DE1415" s="67"/>
      <c r="DF1415" s="67"/>
      <c r="DG1415" s="67"/>
      <c r="DH1415" s="67"/>
      <c r="DI1415" s="67"/>
      <c r="DJ1415" s="67"/>
      <c r="DK1415" s="67"/>
      <c r="DL1415" s="67"/>
      <c r="DM1415" s="67" t="s">
        <v>676</v>
      </c>
      <c r="DN1415" s="67"/>
      <c r="DO1415" s="67"/>
      <c r="DP1415" s="67"/>
      <c r="DQ1415" s="67"/>
      <c r="DR1415" s="67"/>
      <c r="DS1415" s="67"/>
      <c r="DT1415" s="67"/>
      <c r="DU1415" s="67"/>
      <c r="DV1415" s="67"/>
      <c r="DW1415" s="67"/>
      <c r="DX1415" s="67"/>
    </row>
    <row r="1416" spans="1:128" ht="18" customHeight="1">
      <c r="A1416" s="70" t="s">
        <v>200</v>
      </c>
      <c r="B1416" s="71" t="s">
        <v>17</v>
      </c>
      <c r="C1416" s="76">
        <v>3</v>
      </c>
      <c r="D1416" s="71" t="s">
        <v>186</v>
      </c>
      <c r="E1416" s="73"/>
      <c r="F1416" s="90"/>
      <c r="G1416" s="73"/>
      <c r="H1416" s="90"/>
      <c r="I1416" s="73"/>
      <c r="J1416" s="90"/>
      <c r="K1416" s="73"/>
      <c r="L1416" s="90"/>
      <c r="M1416" s="128" t="s">
        <v>17</v>
      </c>
      <c r="N1416" s="67"/>
      <c r="W1416" s="67"/>
      <c r="X1416" s="67"/>
      <c r="Y1416" s="67"/>
      <c r="Z1416" s="67"/>
      <c r="AA1416" s="67"/>
      <c r="AB1416" s="67"/>
      <c r="AC1416" s="67"/>
      <c r="AD1416" s="67"/>
      <c r="AE1416" s="67"/>
      <c r="AF1416" s="67"/>
      <c r="AG1416" s="67"/>
      <c r="AH1416" s="67"/>
      <c r="AI1416" s="67"/>
      <c r="AJ1416" s="67"/>
      <c r="AK1416" s="67"/>
      <c r="AL1416" s="67"/>
      <c r="AM1416" s="67"/>
      <c r="AN1416" s="67"/>
      <c r="AO1416" s="67"/>
      <c r="AP1416" s="67"/>
      <c r="AQ1416" s="67"/>
      <c r="AR1416" s="67"/>
      <c r="AS1416" s="67"/>
      <c r="AT1416" s="67"/>
      <c r="AU1416" s="67"/>
      <c r="AV1416" s="67"/>
      <c r="AW1416" s="67"/>
      <c r="AX1416" s="67"/>
      <c r="AY1416" s="67"/>
      <c r="AZ1416" s="67"/>
      <c r="BA1416" s="67"/>
      <c r="BB1416" s="67"/>
      <c r="BC1416" s="67"/>
      <c r="BD1416" s="67"/>
      <c r="BE1416" s="67"/>
      <c r="BF1416" s="67"/>
      <c r="BG1416" s="67"/>
      <c r="BH1416" s="67"/>
      <c r="BI1416" s="67"/>
      <c r="BJ1416" s="67"/>
      <c r="BK1416" s="67"/>
      <c r="BL1416" s="67"/>
      <c r="BM1416" s="67"/>
      <c r="BN1416" s="67"/>
      <c r="BO1416" s="67"/>
      <c r="BP1416" s="67"/>
      <c r="BQ1416" s="67"/>
      <c r="BR1416" s="67"/>
      <c r="BS1416" s="67"/>
      <c r="BT1416" s="67"/>
      <c r="BU1416" s="67"/>
      <c r="BV1416" s="67"/>
      <c r="BW1416" s="67"/>
      <c r="BX1416" s="67"/>
      <c r="BY1416" s="67"/>
      <c r="BZ1416" s="67"/>
      <c r="CA1416" s="67"/>
      <c r="CB1416" s="67"/>
      <c r="CC1416" s="67"/>
      <c r="CD1416" s="67"/>
      <c r="CE1416" s="67"/>
      <c r="CF1416" s="67"/>
      <c r="CG1416" s="67"/>
      <c r="CH1416" s="67"/>
      <c r="CI1416" s="67"/>
      <c r="CJ1416" s="67"/>
      <c r="CK1416" s="67"/>
      <c r="CL1416" s="67"/>
      <c r="CM1416" s="67"/>
      <c r="CN1416" s="67"/>
      <c r="CO1416" s="67"/>
      <c r="CP1416" s="67"/>
      <c r="CQ1416" s="67"/>
      <c r="CR1416" s="67"/>
      <c r="CS1416" s="67"/>
      <c r="CT1416" s="67"/>
      <c r="CU1416" s="67"/>
      <c r="CV1416" s="67"/>
      <c r="CW1416" s="67"/>
      <c r="CX1416" s="67"/>
      <c r="CY1416" s="67"/>
      <c r="CZ1416" s="67"/>
      <c r="DA1416" s="67"/>
      <c r="DB1416" s="67"/>
      <c r="DC1416" s="67"/>
      <c r="DD1416" s="67"/>
      <c r="DE1416" s="67"/>
      <c r="DF1416" s="67"/>
      <c r="DG1416" s="67"/>
      <c r="DH1416" s="67"/>
      <c r="DI1416" s="67"/>
      <c r="DJ1416" s="67"/>
      <c r="DK1416" s="67"/>
      <c r="DL1416" s="67"/>
      <c r="DM1416" s="67" t="s">
        <v>201</v>
      </c>
      <c r="DN1416" s="67" t="s">
        <v>17</v>
      </c>
      <c r="DO1416" s="67"/>
      <c r="DP1416" s="67"/>
      <c r="DQ1416" s="67"/>
      <c r="DR1416" s="67"/>
      <c r="DS1416" s="67"/>
      <c r="DT1416" s="67"/>
      <c r="DU1416" s="67"/>
      <c r="DV1416" s="67"/>
      <c r="DW1416" s="67"/>
      <c r="DX1416" s="67"/>
    </row>
    <row r="1417" spans="1:128" ht="18" customHeight="1">
      <c r="A1417" s="70" t="s">
        <v>188</v>
      </c>
      <c r="B1417" s="71" t="s">
        <v>17</v>
      </c>
      <c r="C1417" s="76">
        <v>1</v>
      </c>
      <c r="D1417" s="71" t="s">
        <v>186</v>
      </c>
      <c r="E1417" s="73"/>
      <c r="F1417" s="90"/>
      <c r="G1417" s="73"/>
      <c r="H1417" s="90"/>
      <c r="I1417" s="73"/>
      <c r="J1417" s="90"/>
      <c r="K1417" s="73"/>
      <c r="L1417" s="90"/>
      <c r="M1417" s="128" t="s">
        <v>17</v>
      </c>
      <c r="N1417" s="67"/>
      <c r="W1417" s="67"/>
      <c r="X1417" s="67"/>
      <c r="Y1417" s="67"/>
      <c r="Z1417" s="67"/>
      <c r="AA1417" s="67"/>
      <c r="AB1417" s="67"/>
      <c r="AC1417" s="67"/>
      <c r="AD1417" s="67"/>
      <c r="AE1417" s="67"/>
      <c r="AF1417" s="67"/>
      <c r="AG1417" s="67"/>
      <c r="AH1417" s="67"/>
      <c r="AI1417" s="67"/>
      <c r="AJ1417" s="67"/>
      <c r="AK1417" s="67"/>
      <c r="AL1417" s="67"/>
      <c r="AM1417" s="67"/>
      <c r="AN1417" s="67"/>
      <c r="AO1417" s="67"/>
      <c r="AP1417" s="67"/>
      <c r="AQ1417" s="67"/>
      <c r="AR1417" s="67"/>
      <c r="AS1417" s="67"/>
      <c r="AT1417" s="67"/>
      <c r="AU1417" s="67"/>
      <c r="AV1417" s="67"/>
      <c r="AW1417" s="67"/>
      <c r="AX1417" s="67"/>
      <c r="AY1417" s="67"/>
      <c r="AZ1417" s="67"/>
      <c r="BA1417" s="67"/>
      <c r="BB1417" s="67"/>
      <c r="BC1417" s="67"/>
      <c r="BD1417" s="67"/>
      <c r="BE1417" s="67"/>
      <c r="BF1417" s="67"/>
      <c r="BG1417" s="67"/>
      <c r="BH1417" s="67"/>
      <c r="BI1417" s="67"/>
      <c r="BJ1417" s="67"/>
      <c r="BK1417" s="67"/>
      <c r="BL1417" s="67"/>
      <c r="BM1417" s="67"/>
      <c r="BN1417" s="67"/>
      <c r="BO1417" s="67"/>
      <c r="BP1417" s="67"/>
      <c r="BQ1417" s="67"/>
      <c r="BR1417" s="67"/>
      <c r="BS1417" s="67"/>
      <c r="BT1417" s="67"/>
      <c r="BU1417" s="67"/>
      <c r="BV1417" s="67"/>
      <c r="BW1417" s="67"/>
      <c r="BX1417" s="67"/>
      <c r="BY1417" s="67"/>
      <c r="BZ1417" s="67"/>
      <c r="CA1417" s="67"/>
      <c r="CB1417" s="67"/>
      <c r="CC1417" s="67"/>
      <c r="CD1417" s="67"/>
      <c r="CE1417" s="67"/>
      <c r="CF1417" s="67"/>
      <c r="CG1417" s="67"/>
      <c r="CH1417" s="67"/>
      <c r="CI1417" s="67"/>
      <c r="CJ1417" s="67"/>
      <c r="CK1417" s="67"/>
      <c r="CL1417" s="67"/>
      <c r="CM1417" s="67"/>
      <c r="CN1417" s="67"/>
      <c r="CO1417" s="67"/>
      <c r="CP1417" s="67"/>
      <c r="CQ1417" s="67"/>
      <c r="CR1417" s="67"/>
      <c r="CS1417" s="67"/>
      <c r="CT1417" s="67"/>
      <c r="CU1417" s="67"/>
      <c r="CV1417" s="67"/>
      <c r="CW1417" s="67"/>
      <c r="CX1417" s="67"/>
      <c r="CY1417" s="67"/>
      <c r="CZ1417" s="67"/>
      <c r="DA1417" s="67"/>
      <c r="DB1417" s="67"/>
      <c r="DC1417" s="67"/>
      <c r="DD1417" s="67"/>
      <c r="DE1417" s="67"/>
      <c r="DF1417" s="67"/>
      <c r="DG1417" s="67"/>
      <c r="DH1417" s="67"/>
      <c r="DI1417" s="67"/>
      <c r="DJ1417" s="67"/>
      <c r="DK1417" s="67"/>
      <c r="DL1417" s="67"/>
      <c r="DM1417" s="67" t="s">
        <v>189</v>
      </c>
      <c r="DN1417" s="67" t="s">
        <v>17</v>
      </c>
      <c r="DO1417" s="67"/>
      <c r="DP1417" s="67"/>
      <c r="DQ1417" s="67"/>
      <c r="DR1417" s="67"/>
      <c r="DS1417" s="67"/>
      <c r="DT1417" s="67"/>
      <c r="DU1417" s="67"/>
      <c r="DV1417" s="67"/>
      <c r="DW1417" s="67"/>
      <c r="DX1417" s="67"/>
    </row>
    <row r="1418" spans="1:128" ht="18" customHeight="1">
      <c r="A1418" s="70" t="s">
        <v>677</v>
      </c>
      <c r="B1418" s="71" t="s">
        <v>678</v>
      </c>
      <c r="C1418" s="72">
        <v>0</v>
      </c>
      <c r="D1418" s="71" t="s">
        <v>17</v>
      </c>
      <c r="E1418" s="73"/>
      <c r="F1418" s="90"/>
      <c r="G1418" s="73"/>
      <c r="H1418" s="90"/>
      <c r="I1418" s="73"/>
      <c r="J1418" s="90"/>
      <c r="K1418" s="73"/>
      <c r="L1418" s="90"/>
      <c r="M1418" s="128" t="s">
        <v>17</v>
      </c>
      <c r="N1418" s="67"/>
      <c r="W1418" s="67"/>
      <c r="X1418" s="67"/>
      <c r="Y1418" s="67"/>
      <c r="Z1418" s="67"/>
      <c r="AA1418" s="67"/>
      <c r="AB1418" s="67"/>
      <c r="AC1418" s="67"/>
      <c r="AD1418" s="67"/>
      <c r="AE1418" s="67"/>
      <c r="AF1418" s="67"/>
      <c r="AG1418" s="67"/>
      <c r="AH1418" s="67"/>
      <c r="AI1418" s="67"/>
      <c r="AJ1418" s="67"/>
      <c r="AK1418" s="67"/>
      <c r="AL1418" s="67"/>
      <c r="AM1418" s="67"/>
      <c r="AN1418" s="67"/>
      <c r="AO1418" s="67"/>
      <c r="AP1418" s="67"/>
      <c r="AQ1418" s="67"/>
      <c r="AR1418" s="67"/>
      <c r="AS1418" s="67"/>
      <c r="AT1418" s="67"/>
      <c r="AU1418" s="67"/>
      <c r="AV1418" s="67"/>
      <c r="AW1418" s="67"/>
      <c r="AX1418" s="67"/>
      <c r="AY1418" s="67"/>
      <c r="AZ1418" s="67"/>
      <c r="BA1418" s="67"/>
      <c r="BB1418" s="67"/>
      <c r="BC1418" s="67"/>
      <c r="BD1418" s="67"/>
      <c r="BE1418" s="67"/>
      <c r="BF1418" s="67"/>
      <c r="BG1418" s="67"/>
      <c r="BH1418" s="67"/>
      <c r="BI1418" s="67"/>
      <c r="BJ1418" s="67"/>
      <c r="BK1418" s="67"/>
      <c r="BL1418" s="67"/>
      <c r="BM1418" s="67"/>
      <c r="BN1418" s="67"/>
      <c r="BO1418" s="67"/>
      <c r="BP1418" s="67"/>
      <c r="BQ1418" s="67"/>
      <c r="BR1418" s="67"/>
      <c r="BS1418" s="67"/>
      <c r="BT1418" s="67"/>
      <c r="BU1418" s="67"/>
      <c r="BV1418" s="67"/>
      <c r="BW1418" s="67"/>
      <c r="BX1418" s="67"/>
      <c r="BY1418" s="67"/>
      <c r="BZ1418" s="67"/>
      <c r="CA1418" s="67"/>
      <c r="CB1418" s="67"/>
      <c r="CC1418" s="67"/>
      <c r="CD1418" s="67"/>
      <c r="CE1418" s="67"/>
      <c r="CF1418" s="67"/>
      <c r="CG1418" s="67"/>
      <c r="CH1418" s="67"/>
      <c r="CI1418" s="67"/>
      <c r="CJ1418" s="67"/>
      <c r="CK1418" s="67"/>
      <c r="CL1418" s="67"/>
      <c r="CM1418" s="67"/>
      <c r="CN1418" s="67"/>
      <c r="CO1418" s="67"/>
      <c r="CP1418" s="67"/>
      <c r="CQ1418" s="67"/>
      <c r="CR1418" s="67"/>
      <c r="CS1418" s="67"/>
      <c r="CT1418" s="67"/>
      <c r="CU1418" s="67"/>
      <c r="CV1418" s="67"/>
      <c r="CW1418" s="67"/>
      <c r="CX1418" s="67"/>
      <c r="CY1418" s="67"/>
      <c r="CZ1418" s="67"/>
      <c r="DA1418" s="67"/>
      <c r="DB1418" s="67"/>
      <c r="DC1418" s="67"/>
      <c r="DD1418" s="67"/>
      <c r="DE1418" s="67"/>
      <c r="DF1418" s="67"/>
      <c r="DG1418" s="67"/>
      <c r="DH1418" s="67"/>
      <c r="DI1418" s="67"/>
      <c r="DJ1418" s="67"/>
      <c r="DK1418" s="67"/>
      <c r="DL1418" s="67"/>
      <c r="DM1418" s="67" t="s">
        <v>202</v>
      </c>
      <c r="DN1418" s="67" t="s">
        <v>679</v>
      </c>
      <c r="DO1418" s="67"/>
      <c r="DP1418" s="67"/>
      <c r="DQ1418" s="67"/>
      <c r="DR1418" s="67"/>
      <c r="DS1418" s="67"/>
      <c r="DT1418" s="67"/>
      <c r="DU1418" s="67"/>
      <c r="DV1418" s="67"/>
      <c r="DW1418" s="67"/>
      <c r="DX1418" s="67"/>
    </row>
    <row r="1419" spans="1:128" ht="18" customHeight="1">
      <c r="A1419" s="70" t="s">
        <v>680</v>
      </c>
      <c r="B1419" s="71" t="s">
        <v>17</v>
      </c>
      <c r="C1419" s="72">
        <v>0</v>
      </c>
      <c r="D1419" s="71" t="s">
        <v>17</v>
      </c>
      <c r="E1419" s="73"/>
      <c r="F1419" s="90"/>
      <c r="G1419" s="73"/>
      <c r="H1419" s="90"/>
      <c r="I1419" s="73"/>
      <c r="J1419" s="90"/>
      <c r="K1419" s="73"/>
      <c r="L1419" s="90"/>
      <c r="M1419" s="128" t="s">
        <v>17</v>
      </c>
      <c r="N1419" s="67"/>
      <c r="W1419" s="67"/>
      <c r="X1419" s="67"/>
      <c r="Y1419" s="67"/>
      <c r="Z1419" s="67"/>
      <c r="AA1419" s="67"/>
      <c r="AB1419" s="67"/>
      <c r="AC1419" s="67"/>
      <c r="AD1419" s="67"/>
      <c r="AE1419" s="67"/>
      <c r="AF1419" s="67"/>
      <c r="AG1419" s="67"/>
      <c r="AH1419" s="67"/>
      <c r="AI1419" s="67"/>
      <c r="AJ1419" s="67"/>
      <c r="AK1419" s="67"/>
      <c r="AL1419" s="67"/>
      <c r="AM1419" s="67"/>
      <c r="AN1419" s="67"/>
      <c r="AO1419" s="67"/>
      <c r="AP1419" s="67"/>
      <c r="AQ1419" s="67"/>
      <c r="AR1419" s="67"/>
      <c r="AS1419" s="67"/>
      <c r="AT1419" s="67"/>
      <c r="AU1419" s="67"/>
      <c r="AV1419" s="67"/>
      <c r="AW1419" s="67"/>
      <c r="AX1419" s="67"/>
      <c r="AY1419" s="67"/>
      <c r="AZ1419" s="67"/>
      <c r="BA1419" s="67"/>
      <c r="BB1419" s="67"/>
      <c r="BC1419" s="67"/>
      <c r="BD1419" s="67"/>
      <c r="BE1419" s="67"/>
      <c r="BF1419" s="67"/>
      <c r="BG1419" s="67"/>
      <c r="BH1419" s="67"/>
      <c r="BI1419" s="67"/>
      <c r="BJ1419" s="67"/>
      <c r="BK1419" s="67"/>
      <c r="BL1419" s="67"/>
      <c r="BM1419" s="67"/>
      <c r="BN1419" s="67"/>
      <c r="BO1419" s="67"/>
      <c r="BP1419" s="67"/>
      <c r="BQ1419" s="67"/>
      <c r="BR1419" s="67"/>
      <c r="BS1419" s="67"/>
      <c r="BT1419" s="67"/>
      <c r="BU1419" s="67"/>
      <c r="BV1419" s="67"/>
      <c r="BW1419" s="67"/>
      <c r="BX1419" s="67"/>
      <c r="BY1419" s="67"/>
      <c r="BZ1419" s="67"/>
      <c r="CA1419" s="67"/>
      <c r="CB1419" s="67"/>
      <c r="CC1419" s="67"/>
      <c r="CD1419" s="67"/>
      <c r="CE1419" s="67"/>
      <c r="CF1419" s="67"/>
      <c r="CG1419" s="67"/>
      <c r="CH1419" s="67"/>
      <c r="CI1419" s="67"/>
      <c r="CJ1419" s="67"/>
      <c r="CK1419" s="67"/>
      <c r="CL1419" s="67"/>
      <c r="CM1419" s="67"/>
      <c r="CN1419" s="67"/>
      <c r="CO1419" s="67"/>
      <c r="CP1419" s="67"/>
      <c r="CQ1419" s="67"/>
      <c r="CR1419" s="67"/>
      <c r="CS1419" s="67"/>
      <c r="CT1419" s="67"/>
      <c r="CU1419" s="67"/>
      <c r="CV1419" s="67"/>
      <c r="CW1419" s="67"/>
      <c r="CX1419" s="67"/>
      <c r="CY1419" s="67"/>
      <c r="CZ1419" s="67"/>
      <c r="DA1419" s="67"/>
      <c r="DB1419" s="67"/>
      <c r="DC1419" s="67"/>
      <c r="DD1419" s="67"/>
      <c r="DE1419" s="67"/>
      <c r="DF1419" s="67"/>
      <c r="DG1419" s="67"/>
      <c r="DH1419" s="67"/>
      <c r="DI1419" s="67"/>
      <c r="DJ1419" s="67"/>
      <c r="DK1419" s="67"/>
      <c r="DL1419" s="67"/>
      <c r="DM1419" s="67" t="s">
        <v>190</v>
      </c>
      <c r="DN1419" s="67" t="s">
        <v>17</v>
      </c>
      <c r="DO1419" s="67"/>
      <c r="DP1419" s="67"/>
      <c r="DQ1419" s="67"/>
      <c r="DR1419" s="67"/>
      <c r="DS1419" s="67"/>
      <c r="DT1419" s="67"/>
      <c r="DU1419" s="67"/>
      <c r="DV1419" s="67"/>
      <c r="DW1419" s="67"/>
      <c r="DX1419" s="67"/>
    </row>
    <row r="1420" spans="1:128" ht="18" customHeight="1">
      <c r="A1420" s="70" t="s">
        <v>670</v>
      </c>
      <c r="B1420" s="71" t="s">
        <v>17</v>
      </c>
      <c r="C1420" s="72">
        <v>0</v>
      </c>
      <c r="D1420" s="71" t="s">
        <v>17</v>
      </c>
      <c r="E1420" s="73"/>
      <c r="F1420" s="90"/>
      <c r="G1420" s="73"/>
      <c r="H1420" s="90"/>
      <c r="I1420" s="73"/>
      <c r="J1420" s="90"/>
      <c r="K1420" s="73"/>
      <c r="L1420" s="90"/>
      <c r="M1420" s="128" t="s">
        <v>17</v>
      </c>
      <c r="N1420" s="67"/>
      <c r="W1420" s="67"/>
      <c r="X1420" s="67"/>
      <c r="Y1420" s="67"/>
      <c r="Z1420" s="67"/>
      <c r="AA1420" s="67"/>
      <c r="AB1420" s="67"/>
      <c r="AC1420" s="67"/>
      <c r="AD1420" s="67"/>
      <c r="AE1420" s="67"/>
      <c r="AF1420" s="67"/>
      <c r="AG1420" s="67"/>
      <c r="AH1420" s="67"/>
      <c r="AI1420" s="67"/>
      <c r="AJ1420" s="67"/>
      <c r="AK1420" s="67"/>
      <c r="AL1420" s="67"/>
      <c r="AM1420" s="67"/>
      <c r="AN1420" s="67"/>
      <c r="AO1420" s="67"/>
      <c r="AP1420" s="67"/>
      <c r="AQ1420" s="67"/>
      <c r="AR1420" s="67"/>
      <c r="AS1420" s="67"/>
      <c r="AT1420" s="67"/>
      <c r="AU1420" s="67"/>
      <c r="AV1420" s="67"/>
      <c r="AW1420" s="67"/>
      <c r="AX1420" s="67"/>
      <c r="AY1420" s="67"/>
      <c r="AZ1420" s="67"/>
      <c r="BA1420" s="67"/>
      <c r="BB1420" s="67"/>
      <c r="BC1420" s="67"/>
      <c r="BD1420" s="67"/>
      <c r="BE1420" s="67"/>
      <c r="BF1420" s="67"/>
      <c r="BG1420" s="67"/>
      <c r="BH1420" s="67"/>
      <c r="BI1420" s="67"/>
      <c r="BJ1420" s="67"/>
      <c r="BK1420" s="67"/>
      <c r="BL1420" s="67"/>
      <c r="BM1420" s="67"/>
      <c r="BN1420" s="67"/>
      <c r="BO1420" s="67"/>
      <c r="BP1420" s="67"/>
      <c r="BQ1420" s="67"/>
      <c r="BR1420" s="67"/>
      <c r="BS1420" s="67"/>
      <c r="BT1420" s="67"/>
      <c r="BU1420" s="67"/>
      <c r="BV1420" s="67"/>
      <c r="BW1420" s="67"/>
      <c r="BX1420" s="67"/>
      <c r="BY1420" s="67"/>
      <c r="BZ1420" s="67"/>
      <c r="CA1420" s="67"/>
      <c r="CB1420" s="67"/>
      <c r="CC1420" s="67"/>
      <c r="CD1420" s="67"/>
      <c r="CE1420" s="67"/>
      <c r="CF1420" s="67"/>
      <c r="CG1420" s="67"/>
      <c r="CH1420" s="67"/>
      <c r="CI1420" s="67"/>
      <c r="CJ1420" s="67"/>
      <c r="CK1420" s="67"/>
      <c r="CL1420" s="67"/>
      <c r="CM1420" s="67"/>
      <c r="CN1420" s="67"/>
      <c r="CO1420" s="67"/>
      <c r="CP1420" s="67"/>
      <c r="CQ1420" s="67"/>
      <c r="CR1420" s="67"/>
      <c r="CS1420" s="67"/>
      <c r="CT1420" s="67"/>
      <c r="CU1420" s="67"/>
      <c r="CV1420" s="67"/>
      <c r="CW1420" s="67"/>
      <c r="CX1420" s="67"/>
      <c r="CY1420" s="67"/>
      <c r="CZ1420" s="67"/>
      <c r="DA1420" s="67"/>
      <c r="DB1420" s="67"/>
      <c r="DC1420" s="67"/>
      <c r="DD1420" s="67"/>
      <c r="DE1420" s="67"/>
      <c r="DF1420" s="67"/>
      <c r="DG1420" s="67"/>
      <c r="DH1420" s="67"/>
      <c r="DI1420" s="67"/>
      <c r="DJ1420" s="67"/>
      <c r="DK1420" s="67"/>
      <c r="DL1420" s="67"/>
      <c r="DM1420" s="67" t="s">
        <v>190</v>
      </c>
      <c r="DN1420" s="67" t="s">
        <v>17</v>
      </c>
      <c r="DO1420" s="67"/>
      <c r="DP1420" s="67"/>
      <c r="DQ1420" s="67"/>
      <c r="DR1420" s="67"/>
      <c r="DS1420" s="67"/>
      <c r="DT1420" s="67"/>
      <c r="DU1420" s="67"/>
      <c r="DV1420" s="67"/>
      <c r="DW1420" s="67"/>
      <c r="DX1420" s="67"/>
    </row>
    <row r="1421" spans="1:128" ht="18" customHeight="1">
      <c r="A1421" s="91" t="s">
        <v>165</v>
      </c>
      <c r="B1421" s="92"/>
      <c r="C1421" s="93"/>
      <c r="D1421" s="92"/>
      <c r="E1421" s="94"/>
      <c r="F1421" s="95"/>
      <c r="G1421" s="94"/>
      <c r="H1421" s="95"/>
      <c r="I1421" s="94"/>
      <c r="J1421" s="95"/>
      <c r="K1421" s="94"/>
      <c r="L1421" s="95"/>
      <c r="M1421" s="129"/>
      <c r="N1421" s="67"/>
      <c r="W1421" s="67"/>
      <c r="X1421" s="67"/>
      <c r="Y1421" s="67"/>
      <c r="Z1421" s="67"/>
      <c r="AA1421" s="67"/>
      <c r="AB1421" s="67"/>
      <c r="AC1421" s="67"/>
      <c r="AD1421" s="67"/>
      <c r="AE1421" s="67"/>
      <c r="AF1421" s="67"/>
      <c r="AG1421" s="67"/>
      <c r="AH1421" s="67"/>
      <c r="AI1421" s="67"/>
      <c r="AJ1421" s="67"/>
      <c r="AK1421" s="67"/>
      <c r="AL1421" s="67"/>
      <c r="AM1421" s="67"/>
      <c r="AN1421" s="67"/>
      <c r="AO1421" s="67"/>
      <c r="AP1421" s="67"/>
      <c r="AQ1421" s="67"/>
      <c r="AR1421" s="67"/>
      <c r="AS1421" s="67"/>
      <c r="AT1421" s="67"/>
      <c r="AU1421" s="67"/>
      <c r="AV1421" s="67"/>
      <c r="AW1421" s="67"/>
      <c r="AX1421" s="67"/>
      <c r="AY1421" s="67"/>
      <c r="AZ1421" s="67"/>
      <c r="BA1421" s="67"/>
      <c r="BB1421" s="67"/>
      <c r="BC1421" s="67"/>
      <c r="BD1421" s="67"/>
      <c r="BE1421" s="67"/>
      <c r="BF1421" s="67"/>
      <c r="BG1421" s="67"/>
      <c r="BH1421" s="67"/>
      <c r="BI1421" s="67"/>
      <c r="BJ1421" s="67"/>
      <c r="BK1421" s="67"/>
      <c r="BL1421" s="67"/>
      <c r="BM1421" s="67"/>
      <c r="BN1421" s="67"/>
      <c r="BO1421" s="67"/>
      <c r="BP1421" s="67"/>
      <c r="BQ1421" s="67"/>
      <c r="BR1421" s="67"/>
      <c r="BS1421" s="67"/>
      <c r="BT1421" s="67"/>
      <c r="BU1421" s="67"/>
      <c r="BV1421" s="67"/>
      <c r="BW1421" s="67"/>
      <c r="BX1421" s="67"/>
      <c r="BY1421" s="67"/>
      <c r="BZ1421" s="67"/>
      <c r="CA1421" s="67"/>
      <c r="CB1421" s="67"/>
      <c r="CC1421" s="67"/>
      <c r="CD1421" s="67"/>
      <c r="CE1421" s="67"/>
      <c r="CF1421" s="67"/>
      <c r="CG1421" s="67"/>
      <c r="CH1421" s="67"/>
      <c r="CI1421" s="67"/>
      <c r="CJ1421" s="67"/>
      <c r="CK1421" s="67"/>
      <c r="CL1421" s="67"/>
      <c r="CM1421" s="67"/>
      <c r="CN1421" s="67"/>
      <c r="CO1421" s="67"/>
      <c r="CP1421" s="67"/>
      <c r="CQ1421" s="67"/>
      <c r="CR1421" s="67"/>
      <c r="CS1421" s="67"/>
      <c r="CT1421" s="67"/>
      <c r="CU1421" s="67"/>
      <c r="CV1421" s="67"/>
      <c r="CW1421" s="67"/>
      <c r="CX1421" s="67"/>
      <c r="CY1421" s="67"/>
      <c r="CZ1421" s="67"/>
      <c r="DA1421" s="67"/>
      <c r="DB1421" s="67"/>
      <c r="DC1421" s="67"/>
      <c r="DD1421" s="67"/>
      <c r="DE1421" s="67"/>
      <c r="DF1421" s="67"/>
      <c r="DG1421" s="67"/>
      <c r="DH1421" s="67"/>
      <c r="DI1421" s="67"/>
      <c r="DJ1421" s="67"/>
      <c r="DK1421" s="67"/>
      <c r="DL1421" s="67"/>
      <c r="DM1421" s="67"/>
      <c r="DN1421" s="67"/>
      <c r="DO1421" s="67"/>
      <c r="DP1421" s="67"/>
      <c r="DQ1421" s="67"/>
      <c r="DR1421" s="67"/>
      <c r="DS1421" s="67"/>
      <c r="DT1421" s="67"/>
      <c r="DU1421" s="67"/>
      <c r="DV1421" s="67"/>
      <c r="DW1421" s="67"/>
      <c r="DX1421" s="67"/>
    </row>
    <row r="1422" spans="1:128" ht="18" customHeight="1">
      <c r="A1422" s="70"/>
      <c r="B1422" s="71"/>
      <c r="C1422" s="96"/>
      <c r="D1422" s="71"/>
      <c r="E1422" s="73"/>
      <c r="F1422" s="90"/>
      <c r="G1422" s="73"/>
      <c r="H1422" s="90"/>
      <c r="I1422" s="73"/>
      <c r="J1422" s="90"/>
      <c r="K1422" s="73"/>
      <c r="L1422" s="90"/>
      <c r="M1422" s="128"/>
      <c r="N1422" s="67"/>
      <c r="W1422" s="67"/>
      <c r="X1422" s="67"/>
      <c r="Y1422" s="67"/>
      <c r="Z1422" s="67"/>
      <c r="AA1422" s="67"/>
      <c r="AB1422" s="67"/>
      <c r="AC1422" s="67"/>
      <c r="AD1422" s="67"/>
      <c r="AE1422" s="67"/>
      <c r="AF1422" s="67"/>
      <c r="AG1422" s="67"/>
      <c r="AH1422" s="67"/>
      <c r="AI1422" s="67"/>
      <c r="AJ1422" s="67"/>
      <c r="AK1422" s="67"/>
      <c r="AL1422" s="67"/>
      <c r="AM1422" s="67"/>
      <c r="AN1422" s="67"/>
      <c r="AO1422" s="67"/>
      <c r="AP1422" s="67"/>
      <c r="AQ1422" s="67"/>
      <c r="AR1422" s="67"/>
      <c r="AS1422" s="67"/>
      <c r="AT1422" s="67"/>
      <c r="AU1422" s="67"/>
      <c r="AV1422" s="67"/>
      <c r="AW1422" s="67"/>
      <c r="AX1422" s="67"/>
      <c r="AY1422" s="67"/>
      <c r="AZ1422" s="67"/>
      <c r="BA1422" s="67"/>
      <c r="BB1422" s="67"/>
      <c r="BC1422" s="67"/>
      <c r="BD1422" s="67"/>
      <c r="BE1422" s="67"/>
      <c r="BF1422" s="67"/>
      <c r="BG1422" s="67"/>
      <c r="BH1422" s="67"/>
      <c r="BI1422" s="67"/>
      <c r="BJ1422" s="67"/>
      <c r="BK1422" s="67"/>
      <c r="BL1422" s="67"/>
      <c r="BM1422" s="67"/>
      <c r="BN1422" s="67"/>
      <c r="BO1422" s="67"/>
      <c r="BP1422" s="67"/>
      <c r="BQ1422" s="67"/>
      <c r="BR1422" s="67"/>
      <c r="BS1422" s="67"/>
      <c r="BT1422" s="67"/>
      <c r="BU1422" s="67"/>
      <c r="BV1422" s="67"/>
      <c r="BW1422" s="67"/>
      <c r="BX1422" s="67"/>
      <c r="BY1422" s="67"/>
      <c r="BZ1422" s="67"/>
      <c r="CA1422" s="67"/>
      <c r="CB1422" s="67"/>
      <c r="CC1422" s="67"/>
      <c r="CD1422" s="67"/>
      <c r="CE1422" s="67"/>
      <c r="CF1422" s="67"/>
      <c r="CG1422" s="67"/>
      <c r="CH1422" s="67"/>
      <c r="CI1422" s="67"/>
      <c r="CJ1422" s="67"/>
      <c r="CK1422" s="67"/>
      <c r="CL1422" s="67"/>
      <c r="CM1422" s="67"/>
      <c r="CN1422" s="67"/>
      <c r="CO1422" s="67"/>
      <c r="CP1422" s="67"/>
      <c r="CQ1422" s="67"/>
      <c r="CR1422" s="67"/>
      <c r="CS1422" s="67"/>
      <c r="CT1422" s="67"/>
      <c r="CU1422" s="67"/>
      <c r="CV1422" s="67"/>
      <c r="CW1422" s="67"/>
      <c r="CX1422" s="67"/>
      <c r="CY1422" s="67"/>
      <c r="CZ1422" s="67"/>
      <c r="DA1422" s="67"/>
      <c r="DB1422" s="67"/>
      <c r="DC1422" s="67"/>
      <c r="DD1422" s="67"/>
      <c r="DE1422" s="67"/>
      <c r="DF1422" s="67"/>
      <c r="DG1422" s="67"/>
      <c r="DH1422" s="67"/>
      <c r="DI1422" s="67"/>
      <c r="DJ1422" s="67"/>
      <c r="DK1422" s="67"/>
      <c r="DL1422" s="67"/>
      <c r="DM1422" s="67"/>
      <c r="DN1422" s="67"/>
      <c r="DO1422" s="67"/>
      <c r="DP1422" s="67"/>
      <c r="DQ1422" s="67"/>
      <c r="DR1422" s="67"/>
      <c r="DS1422" s="67"/>
      <c r="DT1422" s="67"/>
      <c r="DU1422" s="67"/>
      <c r="DV1422" s="67"/>
      <c r="DW1422" s="67"/>
      <c r="DX1422" s="67"/>
    </row>
    <row r="1423" spans="1:128" ht="18" customHeight="1">
      <c r="A1423" s="97" t="s">
        <v>1892</v>
      </c>
      <c r="B1423" s="98"/>
      <c r="C1423" s="99"/>
      <c r="D1423" s="98"/>
      <c r="E1423" s="100"/>
      <c r="F1423" s="101"/>
      <c r="G1423" s="100"/>
      <c r="H1423" s="101"/>
      <c r="I1423" s="100"/>
      <c r="J1423" s="101"/>
      <c r="K1423" s="100"/>
      <c r="L1423" s="101"/>
      <c r="M1423" s="130"/>
      <c r="N1423" s="67"/>
      <c r="W1423" s="67"/>
      <c r="X1423" s="67"/>
      <c r="Y1423" s="67"/>
      <c r="Z1423" s="67"/>
      <c r="AA1423" s="67"/>
      <c r="AB1423" s="67"/>
      <c r="AC1423" s="67"/>
      <c r="AD1423" s="67"/>
      <c r="AE1423" s="67"/>
      <c r="AF1423" s="67"/>
      <c r="AG1423" s="67"/>
      <c r="AH1423" s="67"/>
      <c r="AI1423" s="67"/>
      <c r="AJ1423" s="67"/>
      <c r="AK1423" s="67"/>
      <c r="AL1423" s="67"/>
      <c r="AM1423" s="67"/>
      <c r="AN1423" s="67"/>
      <c r="AO1423" s="67"/>
      <c r="AP1423" s="67"/>
      <c r="AQ1423" s="67"/>
      <c r="AR1423" s="67"/>
      <c r="AS1423" s="67"/>
      <c r="AT1423" s="67"/>
      <c r="AU1423" s="67"/>
      <c r="AV1423" s="67"/>
      <c r="AW1423" s="67"/>
      <c r="AX1423" s="67"/>
      <c r="AY1423" s="67"/>
      <c r="AZ1423" s="67"/>
      <c r="BA1423" s="67"/>
      <c r="BB1423" s="67"/>
      <c r="BC1423" s="67"/>
      <c r="BD1423" s="67"/>
      <c r="BE1423" s="67"/>
      <c r="BF1423" s="67"/>
      <c r="BG1423" s="67"/>
      <c r="BH1423" s="67"/>
      <c r="BI1423" s="67"/>
      <c r="BJ1423" s="67"/>
      <c r="BK1423" s="67"/>
      <c r="BL1423" s="67"/>
      <c r="BM1423" s="67"/>
      <c r="BN1423" s="67"/>
      <c r="BO1423" s="67"/>
      <c r="BP1423" s="67"/>
      <c r="BQ1423" s="67"/>
      <c r="BR1423" s="67"/>
      <c r="BS1423" s="67"/>
      <c r="BT1423" s="67"/>
      <c r="BU1423" s="67"/>
      <c r="BV1423" s="67"/>
      <c r="BW1423" s="67"/>
      <c r="BX1423" s="67"/>
      <c r="BY1423" s="67"/>
      <c r="BZ1423" s="67"/>
      <c r="CA1423" s="67"/>
      <c r="CB1423" s="67"/>
      <c r="CC1423" s="67"/>
      <c r="CD1423" s="67"/>
      <c r="CE1423" s="67"/>
      <c r="CF1423" s="67"/>
      <c r="CG1423" s="67"/>
      <c r="CH1423" s="67"/>
      <c r="CI1423" s="67"/>
      <c r="CJ1423" s="67"/>
      <c r="CK1423" s="67"/>
      <c r="CL1423" s="67"/>
      <c r="CM1423" s="67"/>
      <c r="CN1423" s="67"/>
      <c r="CO1423" s="67"/>
      <c r="CP1423" s="67"/>
      <c r="CQ1423" s="67"/>
      <c r="CR1423" s="67"/>
      <c r="CS1423" s="67"/>
      <c r="CT1423" s="67"/>
      <c r="CU1423" s="67"/>
      <c r="CV1423" s="67"/>
      <c r="CW1423" s="67"/>
      <c r="CX1423" s="67"/>
      <c r="CY1423" s="67"/>
      <c r="CZ1423" s="67"/>
      <c r="DA1423" s="67"/>
      <c r="DB1423" s="67"/>
      <c r="DC1423" s="67"/>
      <c r="DD1423" s="67"/>
      <c r="DE1423" s="67"/>
      <c r="DF1423" s="67"/>
      <c r="DG1423" s="67"/>
      <c r="DH1423" s="67"/>
      <c r="DI1423" s="67"/>
      <c r="DJ1423" s="67"/>
      <c r="DK1423" s="67"/>
      <c r="DL1423" s="67"/>
      <c r="DM1423" s="67" t="s">
        <v>882</v>
      </c>
      <c r="DN1423" s="67"/>
      <c r="DO1423" s="67"/>
      <c r="DP1423" s="67"/>
      <c r="DQ1423" s="67"/>
      <c r="DR1423" s="67"/>
      <c r="DS1423" s="67"/>
      <c r="DT1423" s="67"/>
      <c r="DU1423" s="67"/>
      <c r="DV1423" s="67"/>
      <c r="DW1423" s="67"/>
      <c r="DX1423" s="67"/>
    </row>
    <row r="1424" spans="1:128" ht="18" customHeight="1">
      <c r="A1424" s="70" t="s">
        <v>196</v>
      </c>
      <c r="B1424" s="71" t="s">
        <v>17</v>
      </c>
      <c r="C1424" s="76">
        <v>2</v>
      </c>
      <c r="D1424" s="71" t="s">
        <v>186</v>
      </c>
      <c r="E1424" s="73"/>
      <c r="F1424" s="90"/>
      <c r="G1424" s="73"/>
      <c r="H1424" s="90"/>
      <c r="I1424" s="73"/>
      <c r="J1424" s="90"/>
      <c r="K1424" s="73"/>
      <c r="L1424" s="90"/>
      <c r="M1424" s="128" t="s">
        <v>17</v>
      </c>
      <c r="N1424" s="67"/>
      <c r="O1424">
        <v>2</v>
      </c>
      <c r="P1424">
        <v>10</v>
      </c>
      <c r="Q1424">
        <v>0.2</v>
      </c>
      <c r="S1424" s="118">
        <v>63013.2</v>
      </c>
      <c r="W1424" s="67"/>
      <c r="X1424" s="67"/>
      <c r="Y1424" s="67"/>
      <c r="Z1424" s="67"/>
      <c r="AA1424" s="67"/>
      <c r="AB1424" s="67"/>
      <c r="AC1424" s="67"/>
      <c r="AD1424" s="67"/>
      <c r="AE1424" s="67"/>
      <c r="AF1424" s="67"/>
      <c r="AG1424" s="67"/>
      <c r="AH1424" s="67"/>
      <c r="AI1424" s="67"/>
      <c r="AJ1424" s="67"/>
      <c r="AK1424" s="67"/>
      <c r="AL1424" s="67"/>
      <c r="AM1424" s="67"/>
      <c r="AN1424" s="67"/>
      <c r="AO1424" s="67"/>
      <c r="AP1424" s="67"/>
      <c r="AQ1424" s="67"/>
      <c r="AR1424" s="67"/>
      <c r="AS1424" s="67"/>
      <c r="AT1424" s="67"/>
      <c r="AU1424" s="67"/>
      <c r="AV1424" s="67"/>
      <c r="AW1424" s="67"/>
      <c r="AX1424" s="67"/>
      <c r="AY1424" s="67"/>
      <c r="AZ1424" s="67"/>
      <c r="BA1424" s="67"/>
      <c r="BB1424" s="67"/>
      <c r="BC1424" s="67"/>
      <c r="BD1424" s="67"/>
      <c r="BE1424" s="67"/>
      <c r="BF1424" s="67"/>
      <c r="BG1424" s="67"/>
      <c r="BH1424" s="67"/>
      <c r="BI1424" s="67"/>
      <c r="BJ1424" s="67"/>
      <c r="BK1424" s="67"/>
      <c r="BL1424" s="67"/>
      <c r="BM1424" s="67"/>
      <c r="BN1424" s="67"/>
      <c r="BO1424" s="67"/>
      <c r="BP1424" s="67"/>
      <c r="BQ1424" s="67"/>
      <c r="BR1424" s="67"/>
      <c r="BS1424" s="67"/>
      <c r="BT1424" s="67"/>
      <c r="BU1424" s="67"/>
      <c r="BV1424" s="67"/>
      <c r="BW1424" s="67"/>
      <c r="BX1424" s="67"/>
      <c r="BY1424" s="67"/>
      <c r="BZ1424" s="67"/>
      <c r="CA1424" s="67"/>
      <c r="CB1424" s="67"/>
      <c r="CC1424" s="67"/>
      <c r="CD1424" s="67"/>
      <c r="CE1424" s="67"/>
      <c r="CF1424" s="67"/>
      <c r="CG1424" s="67"/>
      <c r="CH1424" s="67"/>
      <c r="CI1424" s="67"/>
      <c r="CJ1424" s="67"/>
      <c r="CK1424" s="67"/>
      <c r="CL1424" s="67"/>
      <c r="CM1424" s="67"/>
      <c r="CN1424" s="67"/>
      <c r="CO1424" s="67"/>
      <c r="CP1424" s="67"/>
      <c r="CQ1424" s="67"/>
      <c r="CR1424" s="67"/>
      <c r="CS1424" s="67"/>
      <c r="CT1424" s="67"/>
      <c r="CU1424" s="67"/>
      <c r="CV1424" s="67"/>
      <c r="CW1424" s="67"/>
      <c r="CX1424" s="67"/>
      <c r="CY1424" s="67"/>
      <c r="CZ1424" s="67"/>
      <c r="DA1424" s="67"/>
      <c r="DB1424" s="67"/>
      <c r="DC1424" s="67"/>
      <c r="DD1424" s="67"/>
      <c r="DE1424" s="67"/>
      <c r="DF1424" s="67"/>
      <c r="DG1424" s="67"/>
      <c r="DH1424" s="67"/>
      <c r="DI1424" s="67"/>
      <c r="DJ1424" s="67"/>
      <c r="DK1424" s="67"/>
      <c r="DL1424" s="67"/>
      <c r="DM1424" s="67" t="s">
        <v>197</v>
      </c>
      <c r="DN1424" s="67" t="s">
        <v>17</v>
      </c>
      <c r="DO1424" s="67"/>
      <c r="DP1424" s="67"/>
      <c r="DQ1424" s="67"/>
      <c r="DR1424" s="67"/>
      <c r="DS1424" s="67"/>
      <c r="DT1424" s="67"/>
      <c r="DU1424" s="67"/>
      <c r="DV1424" s="67"/>
      <c r="DW1424" s="67"/>
      <c r="DX1424" s="67"/>
    </row>
    <row r="1425" spans="1:128" ht="18" customHeight="1">
      <c r="A1425" s="70" t="s">
        <v>188</v>
      </c>
      <c r="B1425" s="71" t="s">
        <v>17</v>
      </c>
      <c r="C1425" s="76">
        <v>1</v>
      </c>
      <c r="D1425" s="71" t="s">
        <v>186</v>
      </c>
      <c r="E1425" s="73"/>
      <c r="F1425" s="90"/>
      <c r="G1425" s="73"/>
      <c r="H1425" s="90"/>
      <c r="I1425" s="73"/>
      <c r="J1425" s="90"/>
      <c r="K1425" s="73"/>
      <c r="L1425" s="90"/>
      <c r="M1425" s="128" t="s">
        <v>17</v>
      </c>
      <c r="N1425" s="67"/>
      <c r="O1425">
        <v>1</v>
      </c>
      <c r="Q1425">
        <v>0.1</v>
      </c>
      <c r="W1425" s="67"/>
      <c r="X1425" s="67"/>
      <c r="Y1425" s="67"/>
      <c r="Z1425" s="67"/>
      <c r="AA1425" s="67"/>
      <c r="AB1425" s="67"/>
      <c r="AC1425" s="67"/>
      <c r="AD1425" s="67"/>
      <c r="AE1425" s="67"/>
      <c r="AF1425" s="67"/>
      <c r="AG1425" s="67"/>
      <c r="AH1425" s="67"/>
      <c r="AI1425" s="67"/>
      <c r="AJ1425" s="67"/>
      <c r="AK1425" s="67"/>
      <c r="AL1425" s="67"/>
      <c r="AM1425" s="67"/>
      <c r="AN1425" s="67"/>
      <c r="AO1425" s="67"/>
      <c r="AP1425" s="67"/>
      <c r="AQ1425" s="67"/>
      <c r="AR1425" s="67"/>
      <c r="AS1425" s="67"/>
      <c r="AT1425" s="67"/>
      <c r="AU1425" s="67"/>
      <c r="AV1425" s="67"/>
      <c r="AW1425" s="67"/>
      <c r="AX1425" s="67"/>
      <c r="AY1425" s="67"/>
      <c r="AZ1425" s="67"/>
      <c r="BA1425" s="67"/>
      <c r="BB1425" s="67"/>
      <c r="BC1425" s="67"/>
      <c r="BD1425" s="67"/>
      <c r="BE1425" s="67"/>
      <c r="BF1425" s="67"/>
      <c r="BG1425" s="67"/>
      <c r="BH1425" s="67"/>
      <c r="BI1425" s="67"/>
      <c r="BJ1425" s="67"/>
      <c r="BK1425" s="67"/>
      <c r="BL1425" s="67"/>
      <c r="BM1425" s="67"/>
      <c r="BN1425" s="67"/>
      <c r="BO1425" s="67"/>
      <c r="BP1425" s="67"/>
      <c r="BQ1425" s="67"/>
      <c r="BR1425" s="67"/>
      <c r="BS1425" s="67"/>
      <c r="BT1425" s="67"/>
      <c r="BU1425" s="67"/>
      <c r="BV1425" s="67"/>
      <c r="BW1425" s="67"/>
      <c r="BX1425" s="67"/>
      <c r="BY1425" s="67"/>
      <c r="BZ1425" s="67"/>
      <c r="CA1425" s="67"/>
      <c r="CB1425" s="67"/>
      <c r="CC1425" s="67"/>
      <c r="CD1425" s="67"/>
      <c r="CE1425" s="67"/>
      <c r="CF1425" s="67"/>
      <c r="CG1425" s="67"/>
      <c r="CH1425" s="67"/>
      <c r="CI1425" s="67"/>
      <c r="CJ1425" s="67"/>
      <c r="CK1425" s="67"/>
      <c r="CL1425" s="67"/>
      <c r="CM1425" s="67"/>
      <c r="CN1425" s="67"/>
      <c r="CO1425" s="67"/>
      <c r="CP1425" s="67"/>
      <c r="CQ1425" s="67"/>
      <c r="CR1425" s="67"/>
      <c r="CS1425" s="67"/>
      <c r="CT1425" s="67"/>
      <c r="CU1425" s="67"/>
      <c r="CV1425" s="67"/>
      <c r="CW1425" s="67"/>
      <c r="CX1425" s="67"/>
      <c r="CY1425" s="67"/>
      <c r="CZ1425" s="67"/>
      <c r="DA1425" s="67"/>
      <c r="DB1425" s="67"/>
      <c r="DC1425" s="67"/>
      <c r="DD1425" s="67"/>
      <c r="DE1425" s="67"/>
      <c r="DF1425" s="67"/>
      <c r="DG1425" s="67"/>
      <c r="DH1425" s="67"/>
      <c r="DI1425" s="67"/>
      <c r="DJ1425" s="67"/>
      <c r="DK1425" s="67"/>
      <c r="DL1425" s="67"/>
      <c r="DM1425" s="67" t="s">
        <v>189</v>
      </c>
      <c r="DN1425" s="67" t="s">
        <v>17</v>
      </c>
      <c r="DO1425" s="67"/>
      <c r="DP1425" s="67"/>
      <c r="DQ1425" s="67"/>
      <c r="DR1425" s="67"/>
      <c r="DS1425" s="67"/>
      <c r="DT1425" s="67"/>
      <c r="DU1425" s="67"/>
      <c r="DV1425" s="67"/>
      <c r="DW1425" s="67"/>
      <c r="DX1425" s="67"/>
    </row>
    <row r="1426" spans="1:128" ht="18" customHeight="1">
      <c r="A1426" s="134" t="s">
        <v>1905</v>
      </c>
      <c r="B1426" s="135" t="s">
        <v>1907</v>
      </c>
      <c r="C1426" s="136">
        <v>0</v>
      </c>
      <c r="D1426" s="135" t="s">
        <v>17</v>
      </c>
      <c r="E1426" s="137"/>
      <c r="F1426" s="138"/>
      <c r="G1426" s="137"/>
      <c r="H1426" s="138"/>
      <c r="I1426" s="137"/>
      <c r="J1426" s="138"/>
      <c r="K1426" s="137"/>
      <c r="L1426" s="138"/>
      <c r="M1426" s="128" t="s">
        <v>17</v>
      </c>
      <c r="N1426" s="67"/>
      <c r="W1426" s="67"/>
      <c r="X1426" s="67"/>
      <c r="Y1426" s="67"/>
      <c r="Z1426" s="67"/>
      <c r="AA1426" s="67"/>
      <c r="AB1426" s="67"/>
      <c r="AC1426" s="67"/>
      <c r="AD1426" s="67"/>
      <c r="AE1426" s="67"/>
      <c r="AF1426" s="67"/>
      <c r="AG1426" s="67"/>
      <c r="AH1426" s="67"/>
      <c r="AI1426" s="67"/>
      <c r="AJ1426" s="67"/>
      <c r="AK1426" s="67"/>
      <c r="AL1426" s="67"/>
      <c r="AM1426" s="67"/>
      <c r="AN1426" s="67"/>
      <c r="AO1426" s="67"/>
      <c r="AP1426" s="67"/>
      <c r="AQ1426" s="67"/>
      <c r="AR1426" s="67"/>
      <c r="AS1426" s="67"/>
      <c r="AT1426" s="67"/>
      <c r="AU1426" s="67"/>
      <c r="AV1426" s="67"/>
      <c r="AW1426" s="67"/>
      <c r="AX1426" s="67"/>
      <c r="AY1426" s="67"/>
      <c r="AZ1426" s="67"/>
      <c r="BA1426" s="67"/>
      <c r="BB1426" s="67"/>
      <c r="BC1426" s="67"/>
      <c r="BD1426" s="67"/>
      <c r="BE1426" s="67"/>
      <c r="BF1426" s="67"/>
      <c r="BG1426" s="67"/>
      <c r="BH1426" s="67"/>
      <c r="BI1426" s="67"/>
      <c r="BJ1426" s="67"/>
      <c r="BK1426" s="67"/>
      <c r="BL1426" s="67"/>
      <c r="BM1426" s="67"/>
      <c r="BN1426" s="67"/>
      <c r="BO1426" s="67"/>
      <c r="BP1426" s="67"/>
      <c r="BQ1426" s="67"/>
      <c r="BR1426" s="67"/>
      <c r="BS1426" s="67"/>
      <c r="BT1426" s="67"/>
      <c r="BU1426" s="67"/>
      <c r="BV1426" s="67"/>
      <c r="BW1426" s="67"/>
      <c r="BX1426" s="67"/>
      <c r="BY1426" s="67"/>
      <c r="BZ1426" s="67"/>
      <c r="CA1426" s="67"/>
      <c r="CB1426" s="67"/>
      <c r="CC1426" s="67"/>
      <c r="CD1426" s="67"/>
      <c r="CE1426" s="67"/>
      <c r="CF1426" s="67"/>
      <c r="CG1426" s="67"/>
      <c r="CH1426" s="67"/>
      <c r="CI1426" s="67"/>
      <c r="CJ1426" s="67"/>
      <c r="CK1426" s="67"/>
      <c r="CL1426" s="67"/>
      <c r="CM1426" s="67"/>
      <c r="CN1426" s="67"/>
      <c r="CO1426" s="67"/>
      <c r="CP1426" s="67"/>
      <c r="CQ1426" s="67"/>
      <c r="CR1426" s="67"/>
      <c r="CS1426" s="67"/>
      <c r="CT1426" s="67"/>
      <c r="CU1426" s="67"/>
      <c r="CV1426" s="67"/>
      <c r="CW1426" s="67"/>
      <c r="CX1426" s="67"/>
      <c r="CY1426" s="67"/>
      <c r="CZ1426" s="67"/>
      <c r="DA1426" s="67"/>
      <c r="DB1426" s="67"/>
      <c r="DC1426" s="67"/>
      <c r="DD1426" s="67"/>
      <c r="DE1426" s="67"/>
      <c r="DF1426" s="67"/>
      <c r="DG1426" s="67"/>
      <c r="DH1426" s="67"/>
      <c r="DI1426" s="67"/>
      <c r="DJ1426" s="67"/>
      <c r="DK1426" s="67"/>
      <c r="DL1426" s="67"/>
      <c r="DM1426" s="67" t="s">
        <v>202</v>
      </c>
      <c r="DN1426" s="67" t="s">
        <v>883</v>
      </c>
      <c r="DO1426" s="67"/>
      <c r="DP1426" s="67"/>
      <c r="DQ1426" s="67"/>
      <c r="DR1426" s="67"/>
      <c r="DS1426" s="67"/>
      <c r="DT1426" s="67"/>
      <c r="DU1426" s="67"/>
      <c r="DV1426" s="67"/>
      <c r="DW1426" s="67"/>
      <c r="DX1426" s="67"/>
    </row>
    <row r="1427" spans="1:128" ht="18" customHeight="1">
      <c r="A1427" s="134" t="s">
        <v>1893</v>
      </c>
      <c r="B1427" s="135" t="s">
        <v>17</v>
      </c>
      <c r="C1427" s="136">
        <v>0</v>
      </c>
      <c r="D1427" s="135" t="s">
        <v>17</v>
      </c>
      <c r="E1427" s="137"/>
      <c r="F1427" s="138"/>
      <c r="G1427" s="137"/>
      <c r="H1427" s="138"/>
      <c r="I1427" s="137"/>
      <c r="J1427" s="138"/>
      <c r="K1427" s="137"/>
      <c r="L1427" s="138"/>
      <c r="M1427" s="128" t="s">
        <v>17</v>
      </c>
      <c r="N1427" s="67"/>
      <c r="W1427" s="67"/>
      <c r="X1427" s="67"/>
      <c r="Y1427" s="67"/>
      <c r="Z1427" s="67"/>
      <c r="AA1427" s="67"/>
      <c r="AB1427" s="67"/>
      <c r="AC1427" s="67"/>
      <c r="AD1427" s="67"/>
      <c r="AE1427" s="67"/>
      <c r="AF1427" s="67"/>
      <c r="AG1427" s="67"/>
      <c r="AH1427" s="67"/>
      <c r="AI1427" s="67"/>
      <c r="AJ1427" s="67"/>
      <c r="AK1427" s="67"/>
      <c r="AL1427" s="67"/>
      <c r="AM1427" s="67"/>
      <c r="AN1427" s="67"/>
      <c r="AO1427" s="67"/>
      <c r="AP1427" s="67"/>
      <c r="AQ1427" s="67"/>
      <c r="AR1427" s="67"/>
      <c r="AS1427" s="67"/>
      <c r="AT1427" s="67"/>
      <c r="AU1427" s="67"/>
      <c r="AV1427" s="67"/>
      <c r="AW1427" s="67"/>
      <c r="AX1427" s="67"/>
      <c r="AY1427" s="67"/>
      <c r="AZ1427" s="67"/>
      <c r="BA1427" s="67"/>
      <c r="BB1427" s="67"/>
      <c r="BC1427" s="67"/>
      <c r="BD1427" s="67"/>
      <c r="BE1427" s="67"/>
      <c r="BF1427" s="67"/>
      <c r="BG1427" s="67"/>
      <c r="BH1427" s="67"/>
      <c r="BI1427" s="67"/>
      <c r="BJ1427" s="67"/>
      <c r="BK1427" s="67"/>
      <c r="BL1427" s="67"/>
      <c r="BM1427" s="67"/>
      <c r="BN1427" s="67"/>
      <c r="BO1427" s="67"/>
      <c r="BP1427" s="67"/>
      <c r="BQ1427" s="67"/>
      <c r="BR1427" s="67"/>
      <c r="BS1427" s="67"/>
      <c r="BT1427" s="67"/>
      <c r="BU1427" s="67"/>
      <c r="BV1427" s="67"/>
      <c r="BW1427" s="67"/>
      <c r="BX1427" s="67"/>
      <c r="BY1427" s="67"/>
      <c r="BZ1427" s="67"/>
      <c r="CA1427" s="67"/>
      <c r="CB1427" s="67"/>
      <c r="CC1427" s="67"/>
      <c r="CD1427" s="67"/>
      <c r="CE1427" s="67"/>
      <c r="CF1427" s="67"/>
      <c r="CG1427" s="67"/>
      <c r="CH1427" s="67"/>
      <c r="CI1427" s="67"/>
      <c r="CJ1427" s="67"/>
      <c r="CK1427" s="67"/>
      <c r="CL1427" s="67"/>
      <c r="CM1427" s="67"/>
      <c r="CN1427" s="67"/>
      <c r="CO1427" s="67"/>
      <c r="CP1427" s="67"/>
      <c r="CQ1427" s="67"/>
      <c r="CR1427" s="67"/>
      <c r="CS1427" s="67"/>
      <c r="CT1427" s="67"/>
      <c r="CU1427" s="67"/>
      <c r="CV1427" s="67"/>
      <c r="CW1427" s="67"/>
      <c r="CX1427" s="67"/>
      <c r="CY1427" s="67"/>
      <c r="CZ1427" s="67"/>
      <c r="DA1427" s="67"/>
      <c r="DB1427" s="67"/>
      <c r="DC1427" s="67"/>
      <c r="DD1427" s="67"/>
      <c r="DE1427" s="67"/>
      <c r="DF1427" s="67"/>
      <c r="DG1427" s="67"/>
      <c r="DH1427" s="67"/>
      <c r="DI1427" s="67"/>
      <c r="DJ1427" s="67"/>
      <c r="DK1427" s="67"/>
      <c r="DL1427" s="67"/>
      <c r="DM1427" s="67" t="s">
        <v>190</v>
      </c>
      <c r="DN1427" s="67" t="s">
        <v>17</v>
      </c>
      <c r="DO1427" s="67"/>
      <c r="DP1427" s="67"/>
      <c r="DQ1427" s="67"/>
      <c r="DR1427" s="67"/>
      <c r="DS1427" s="67"/>
      <c r="DT1427" s="67"/>
      <c r="DU1427" s="67"/>
      <c r="DV1427" s="67"/>
      <c r="DW1427" s="67"/>
      <c r="DX1427" s="67"/>
    </row>
    <row r="1428" spans="1:128" ht="18" customHeight="1">
      <c r="A1428" s="134" t="s">
        <v>1750</v>
      </c>
      <c r="B1428" s="135" t="s">
        <v>17</v>
      </c>
      <c r="C1428" s="136">
        <v>0</v>
      </c>
      <c r="D1428" s="135" t="s">
        <v>17</v>
      </c>
      <c r="E1428" s="137"/>
      <c r="F1428" s="138"/>
      <c r="G1428" s="137"/>
      <c r="H1428" s="138"/>
      <c r="I1428" s="137"/>
      <c r="J1428" s="138"/>
      <c r="K1428" s="137"/>
      <c r="L1428" s="138"/>
      <c r="M1428" s="128" t="s">
        <v>17</v>
      </c>
      <c r="N1428" s="67"/>
      <c r="W1428" s="67"/>
      <c r="X1428" s="67"/>
      <c r="Y1428" s="67"/>
      <c r="Z1428" s="67"/>
      <c r="AA1428" s="67"/>
      <c r="AB1428" s="67"/>
      <c r="AC1428" s="67"/>
      <c r="AD1428" s="67"/>
      <c r="AE1428" s="67"/>
      <c r="AF1428" s="67"/>
      <c r="AG1428" s="67"/>
      <c r="AH1428" s="67"/>
      <c r="AI1428" s="67"/>
      <c r="AJ1428" s="67"/>
      <c r="AK1428" s="67"/>
      <c r="AL1428" s="67"/>
      <c r="AM1428" s="67"/>
      <c r="AN1428" s="67"/>
      <c r="AO1428" s="67"/>
      <c r="AP1428" s="67"/>
      <c r="AQ1428" s="67"/>
      <c r="AR1428" s="67"/>
      <c r="AS1428" s="67"/>
      <c r="AT1428" s="67"/>
      <c r="AU1428" s="67"/>
      <c r="AV1428" s="67"/>
      <c r="AW1428" s="67"/>
      <c r="AX1428" s="67"/>
      <c r="AY1428" s="67"/>
      <c r="AZ1428" s="67"/>
      <c r="BA1428" s="67"/>
      <c r="BB1428" s="67"/>
      <c r="BC1428" s="67"/>
      <c r="BD1428" s="67"/>
      <c r="BE1428" s="67"/>
      <c r="BF1428" s="67"/>
      <c r="BG1428" s="67"/>
      <c r="BH1428" s="67"/>
      <c r="BI1428" s="67"/>
      <c r="BJ1428" s="67"/>
      <c r="BK1428" s="67"/>
      <c r="BL1428" s="67"/>
      <c r="BM1428" s="67"/>
      <c r="BN1428" s="67"/>
      <c r="BO1428" s="67"/>
      <c r="BP1428" s="67"/>
      <c r="BQ1428" s="67"/>
      <c r="BR1428" s="67"/>
      <c r="BS1428" s="67"/>
      <c r="BT1428" s="67"/>
      <c r="BU1428" s="67"/>
      <c r="BV1428" s="67"/>
      <c r="BW1428" s="67"/>
      <c r="BX1428" s="67"/>
      <c r="BY1428" s="67"/>
      <c r="BZ1428" s="67"/>
      <c r="CA1428" s="67"/>
      <c r="CB1428" s="67"/>
      <c r="CC1428" s="67"/>
      <c r="CD1428" s="67"/>
      <c r="CE1428" s="67"/>
      <c r="CF1428" s="67"/>
      <c r="CG1428" s="67"/>
      <c r="CH1428" s="67"/>
      <c r="CI1428" s="67"/>
      <c r="CJ1428" s="67"/>
      <c r="CK1428" s="67"/>
      <c r="CL1428" s="67"/>
      <c r="CM1428" s="67"/>
      <c r="CN1428" s="67"/>
      <c r="CO1428" s="67"/>
      <c r="CP1428" s="67"/>
      <c r="CQ1428" s="67"/>
      <c r="CR1428" s="67"/>
      <c r="CS1428" s="67"/>
      <c r="CT1428" s="67"/>
      <c r="CU1428" s="67"/>
      <c r="CV1428" s="67"/>
      <c r="CW1428" s="67"/>
      <c r="CX1428" s="67"/>
      <c r="CY1428" s="67"/>
      <c r="CZ1428" s="67"/>
      <c r="DA1428" s="67"/>
      <c r="DB1428" s="67"/>
      <c r="DC1428" s="67"/>
      <c r="DD1428" s="67"/>
      <c r="DE1428" s="67"/>
      <c r="DF1428" s="67"/>
      <c r="DG1428" s="67"/>
      <c r="DH1428" s="67"/>
      <c r="DI1428" s="67"/>
      <c r="DJ1428" s="67"/>
      <c r="DK1428" s="67"/>
      <c r="DL1428" s="67"/>
      <c r="DM1428" s="67" t="s">
        <v>190</v>
      </c>
      <c r="DN1428" s="67" t="s">
        <v>17</v>
      </c>
      <c r="DO1428" s="67"/>
      <c r="DP1428" s="67"/>
      <c r="DQ1428" s="67"/>
      <c r="DR1428" s="67"/>
      <c r="DS1428" s="67"/>
      <c r="DT1428" s="67"/>
      <c r="DU1428" s="67"/>
      <c r="DV1428" s="67"/>
      <c r="DW1428" s="67"/>
      <c r="DX1428" s="67"/>
    </row>
    <row r="1429" spans="1:128" ht="18" customHeight="1">
      <c r="A1429" s="139" t="s">
        <v>165</v>
      </c>
      <c r="B1429" s="140"/>
      <c r="C1429" s="141"/>
      <c r="D1429" s="140"/>
      <c r="E1429" s="142"/>
      <c r="F1429" s="143"/>
      <c r="G1429" s="142"/>
      <c r="H1429" s="143"/>
      <c r="I1429" s="142"/>
      <c r="J1429" s="143"/>
      <c r="K1429" s="142"/>
      <c r="L1429" s="143"/>
      <c r="M1429" s="129"/>
      <c r="N1429" s="67"/>
      <c r="W1429" s="67"/>
      <c r="X1429" s="67"/>
      <c r="Y1429" s="67"/>
      <c r="Z1429" s="67"/>
      <c r="AA1429" s="67"/>
      <c r="AB1429" s="67"/>
      <c r="AC1429" s="67"/>
      <c r="AD1429" s="67"/>
      <c r="AE1429" s="67"/>
      <c r="AF1429" s="67"/>
      <c r="AG1429" s="67"/>
      <c r="AH1429" s="67"/>
      <c r="AI1429" s="67"/>
      <c r="AJ1429" s="67"/>
      <c r="AK1429" s="67"/>
      <c r="AL1429" s="67"/>
      <c r="AM1429" s="67"/>
      <c r="AN1429" s="67"/>
      <c r="AO1429" s="67"/>
      <c r="AP1429" s="67"/>
      <c r="AQ1429" s="67"/>
      <c r="AR1429" s="67"/>
      <c r="AS1429" s="67"/>
      <c r="AT1429" s="67"/>
      <c r="AU1429" s="67"/>
      <c r="AV1429" s="67"/>
      <c r="AW1429" s="67"/>
      <c r="AX1429" s="67"/>
      <c r="AY1429" s="67"/>
      <c r="AZ1429" s="67"/>
      <c r="BA1429" s="67"/>
      <c r="BB1429" s="67"/>
      <c r="BC1429" s="67"/>
      <c r="BD1429" s="67"/>
      <c r="BE1429" s="67"/>
      <c r="BF1429" s="67"/>
      <c r="BG1429" s="67"/>
      <c r="BH1429" s="67"/>
      <c r="BI1429" s="67"/>
      <c r="BJ1429" s="67"/>
      <c r="BK1429" s="67"/>
      <c r="BL1429" s="67"/>
      <c r="BM1429" s="67"/>
      <c r="BN1429" s="67"/>
      <c r="BO1429" s="67"/>
      <c r="BP1429" s="67"/>
      <c r="BQ1429" s="67"/>
      <c r="BR1429" s="67"/>
      <c r="BS1429" s="67"/>
      <c r="BT1429" s="67"/>
      <c r="BU1429" s="67"/>
      <c r="BV1429" s="67"/>
      <c r="BW1429" s="67"/>
      <c r="BX1429" s="67"/>
      <c r="BY1429" s="67"/>
      <c r="BZ1429" s="67"/>
      <c r="CA1429" s="67"/>
      <c r="CB1429" s="67"/>
      <c r="CC1429" s="67"/>
      <c r="CD1429" s="67"/>
      <c r="CE1429" s="67"/>
      <c r="CF1429" s="67"/>
      <c r="CG1429" s="67"/>
      <c r="CH1429" s="67"/>
      <c r="CI1429" s="67"/>
      <c r="CJ1429" s="67"/>
      <c r="CK1429" s="67"/>
      <c r="CL1429" s="67"/>
      <c r="CM1429" s="67"/>
      <c r="CN1429" s="67"/>
      <c r="CO1429" s="67"/>
      <c r="CP1429" s="67"/>
      <c r="CQ1429" s="67"/>
      <c r="CR1429" s="67"/>
      <c r="CS1429" s="67"/>
      <c r="CT1429" s="67"/>
      <c r="CU1429" s="67"/>
      <c r="CV1429" s="67"/>
      <c r="CW1429" s="67"/>
      <c r="CX1429" s="67"/>
      <c r="CY1429" s="67"/>
      <c r="CZ1429" s="67"/>
      <c r="DA1429" s="67"/>
      <c r="DB1429" s="67"/>
      <c r="DC1429" s="67"/>
      <c r="DD1429" s="67"/>
      <c r="DE1429" s="67"/>
      <c r="DF1429" s="67"/>
      <c r="DG1429" s="67"/>
      <c r="DH1429" s="67"/>
      <c r="DI1429" s="67"/>
      <c r="DJ1429" s="67"/>
      <c r="DK1429" s="67"/>
      <c r="DL1429" s="67"/>
      <c r="DM1429" s="67"/>
      <c r="DN1429" s="67"/>
      <c r="DO1429" s="67"/>
      <c r="DP1429" s="67"/>
      <c r="DQ1429" s="67"/>
      <c r="DR1429" s="67"/>
      <c r="DS1429" s="67"/>
      <c r="DT1429" s="67"/>
      <c r="DU1429" s="67"/>
      <c r="DV1429" s="67"/>
      <c r="DW1429" s="67"/>
      <c r="DX1429" s="67"/>
    </row>
    <row r="1430" spans="1:128" ht="18" customHeight="1">
      <c r="A1430" s="134"/>
      <c r="B1430" s="135"/>
      <c r="C1430" s="144"/>
      <c r="D1430" s="135"/>
      <c r="E1430" s="137"/>
      <c r="F1430" s="138"/>
      <c r="G1430" s="137"/>
      <c r="H1430" s="138"/>
      <c r="I1430" s="137"/>
      <c r="J1430" s="138"/>
      <c r="K1430" s="137"/>
      <c r="L1430" s="138"/>
      <c r="M1430" s="128"/>
      <c r="N1430" s="67"/>
      <c r="W1430" s="67"/>
      <c r="X1430" s="67"/>
      <c r="Y1430" s="67"/>
      <c r="Z1430" s="67"/>
      <c r="AA1430" s="67"/>
      <c r="AB1430" s="67"/>
      <c r="AC1430" s="67"/>
      <c r="AD1430" s="67"/>
      <c r="AE1430" s="67"/>
      <c r="AF1430" s="67"/>
      <c r="AG1430" s="67"/>
      <c r="AH1430" s="67"/>
      <c r="AI1430" s="67"/>
      <c r="AJ1430" s="67"/>
      <c r="AK1430" s="67"/>
      <c r="AL1430" s="67"/>
      <c r="AM1430" s="67"/>
      <c r="AN1430" s="67"/>
      <c r="AO1430" s="67"/>
      <c r="AP1430" s="67"/>
      <c r="AQ1430" s="67"/>
      <c r="AR1430" s="67"/>
      <c r="AS1430" s="67"/>
      <c r="AT1430" s="67"/>
      <c r="AU1430" s="67"/>
      <c r="AV1430" s="67"/>
      <c r="AW1430" s="67"/>
      <c r="AX1430" s="67"/>
      <c r="AY1430" s="67"/>
      <c r="AZ1430" s="67"/>
      <c r="BA1430" s="67"/>
      <c r="BB1430" s="67"/>
      <c r="BC1430" s="67"/>
      <c r="BD1430" s="67"/>
      <c r="BE1430" s="67"/>
      <c r="BF1430" s="67"/>
      <c r="BG1430" s="67"/>
      <c r="BH1430" s="67"/>
      <c r="BI1430" s="67"/>
      <c r="BJ1430" s="67"/>
      <c r="BK1430" s="67"/>
      <c r="BL1430" s="67"/>
      <c r="BM1430" s="67"/>
      <c r="BN1430" s="67"/>
      <c r="BO1430" s="67"/>
      <c r="BP1430" s="67"/>
      <c r="BQ1430" s="67"/>
      <c r="BR1430" s="67"/>
      <c r="BS1430" s="67"/>
      <c r="BT1430" s="67"/>
      <c r="BU1430" s="67"/>
      <c r="BV1430" s="67"/>
      <c r="BW1430" s="67"/>
      <c r="BX1430" s="67"/>
      <c r="BY1430" s="67"/>
      <c r="BZ1430" s="67"/>
      <c r="CA1430" s="67"/>
      <c r="CB1430" s="67"/>
      <c r="CC1430" s="67"/>
      <c r="CD1430" s="67"/>
      <c r="CE1430" s="67"/>
      <c r="CF1430" s="67"/>
      <c r="CG1430" s="67"/>
      <c r="CH1430" s="67"/>
      <c r="CI1430" s="67"/>
      <c r="CJ1430" s="67"/>
      <c r="CK1430" s="67"/>
      <c r="CL1430" s="67"/>
      <c r="CM1430" s="67"/>
      <c r="CN1430" s="67"/>
      <c r="CO1430" s="67"/>
      <c r="CP1430" s="67"/>
      <c r="CQ1430" s="67"/>
      <c r="CR1430" s="67"/>
      <c r="CS1430" s="67"/>
      <c r="CT1430" s="67"/>
      <c r="CU1430" s="67"/>
      <c r="CV1430" s="67"/>
      <c r="CW1430" s="67"/>
      <c r="CX1430" s="67"/>
      <c r="CY1430" s="67"/>
      <c r="CZ1430" s="67"/>
      <c r="DA1430" s="67"/>
      <c r="DB1430" s="67"/>
      <c r="DC1430" s="67"/>
      <c r="DD1430" s="67"/>
      <c r="DE1430" s="67"/>
      <c r="DF1430" s="67"/>
      <c r="DG1430" s="67"/>
      <c r="DH1430" s="67"/>
      <c r="DI1430" s="67"/>
      <c r="DJ1430" s="67"/>
      <c r="DK1430" s="67"/>
      <c r="DL1430" s="67"/>
      <c r="DM1430" s="67"/>
      <c r="DN1430" s="67"/>
      <c r="DO1430" s="67"/>
      <c r="DP1430" s="67"/>
      <c r="DQ1430" s="67"/>
      <c r="DR1430" s="67"/>
      <c r="DS1430" s="67"/>
      <c r="DT1430" s="67"/>
      <c r="DU1430" s="67"/>
      <c r="DV1430" s="67"/>
      <c r="DW1430" s="67"/>
      <c r="DX1430" s="67"/>
    </row>
    <row r="1431" spans="1:128" ht="18" customHeight="1">
      <c r="A1431" s="145" t="s">
        <v>1894</v>
      </c>
      <c r="B1431" s="146"/>
      <c r="C1431" s="147"/>
      <c r="D1431" s="146"/>
      <c r="E1431" s="148"/>
      <c r="F1431" s="149"/>
      <c r="G1431" s="148"/>
      <c r="H1431" s="149"/>
      <c r="I1431" s="148"/>
      <c r="J1431" s="149"/>
      <c r="K1431" s="148"/>
      <c r="L1431" s="149"/>
      <c r="M1431" s="130"/>
      <c r="N1431" s="67"/>
      <c r="W1431" s="67"/>
      <c r="X1431" s="67"/>
      <c r="Y1431" s="67"/>
      <c r="Z1431" s="67"/>
      <c r="AA1431" s="67"/>
      <c r="AB1431" s="67"/>
      <c r="AC1431" s="67"/>
      <c r="AD1431" s="67"/>
      <c r="AE1431" s="67"/>
      <c r="AF1431" s="67"/>
      <c r="AG1431" s="67"/>
      <c r="AH1431" s="67"/>
      <c r="AI1431" s="67"/>
      <c r="AJ1431" s="67"/>
      <c r="AK1431" s="67"/>
      <c r="AL1431" s="67"/>
      <c r="AM1431" s="67"/>
      <c r="AN1431" s="67"/>
      <c r="AO1431" s="67"/>
      <c r="AP1431" s="67"/>
      <c r="AQ1431" s="67"/>
      <c r="AR1431" s="67"/>
      <c r="AS1431" s="67"/>
      <c r="AT1431" s="67"/>
      <c r="AU1431" s="67"/>
      <c r="AV1431" s="67"/>
      <c r="AW1431" s="67"/>
      <c r="AX1431" s="67"/>
      <c r="AY1431" s="67"/>
      <c r="AZ1431" s="67"/>
      <c r="BA1431" s="67"/>
      <c r="BB1431" s="67"/>
      <c r="BC1431" s="67"/>
      <c r="BD1431" s="67"/>
      <c r="BE1431" s="67"/>
      <c r="BF1431" s="67"/>
      <c r="BG1431" s="67"/>
      <c r="BH1431" s="67"/>
      <c r="BI1431" s="67"/>
      <c r="BJ1431" s="67"/>
      <c r="BK1431" s="67"/>
      <c r="BL1431" s="67"/>
      <c r="BM1431" s="67"/>
      <c r="BN1431" s="67"/>
      <c r="BO1431" s="67"/>
      <c r="BP1431" s="67"/>
      <c r="BQ1431" s="67"/>
      <c r="BR1431" s="67"/>
      <c r="BS1431" s="67"/>
      <c r="BT1431" s="67"/>
      <c r="BU1431" s="67"/>
      <c r="BV1431" s="67"/>
      <c r="BW1431" s="67"/>
      <c r="BX1431" s="67"/>
      <c r="BY1431" s="67"/>
      <c r="BZ1431" s="67"/>
      <c r="CA1431" s="67"/>
      <c r="CB1431" s="67"/>
      <c r="CC1431" s="67"/>
      <c r="CD1431" s="67"/>
      <c r="CE1431" s="67"/>
      <c r="CF1431" s="67"/>
      <c r="CG1431" s="67"/>
      <c r="CH1431" s="67"/>
      <c r="CI1431" s="67"/>
      <c r="CJ1431" s="67"/>
      <c r="CK1431" s="67"/>
      <c r="CL1431" s="67"/>
      <c r="CM1431" s="67"/>
      <c r="CN1431" s="67"/>
      <c r="CO1431" s="67"/>
      <c r="CP1431" s="67"/>
      <c r="CQ1431" s="67"/>
      <c r="CR1431" s="67"/>
      <c r="CS1431" s="67"/>
      <c r="CT1431" s="67"/>
      <c r="CU1431" s="67"/>
      <c r="CV1431" s="67"/>
      <c r="CW1431" s="67"/>
      <c r="CX1431" s="67"/>
      <c r="CY1431" s="67"/>
      <c r="CZ1431" s="67"/>
      <c r="DA1431" s="67"/>
      <c r="DB1431" s="67"/>
      <c r="DC1431" s="67"/>
      <c r="DD1431" s="67"/>
      <c r="DE1431" s="67"/>
      <c r="DF1431" s="67"/>
      <c r="DG1431" s="67"/>
      <c r="DH1431" s="67"/>
      <c r="DI1431" s="67"/>
      <c r="DJ1431" s="67"/>
      <c r="DK1431" s="67"/>
      <c r="DL1431" s="67"/>
      <c r="DM1431" s="67" t="s">
        <v>885</v>
      </c>
      <c r="DN1431" s="67"/>
      <c r="DO1431" s="67"/>
      <c r="DP1431" s="67"/>
      <c r="DQ1431" s="67"/>
      <c r="DR1431" s="67"/>
      <c r="DS1431" s="67"/>
      <c r="DT1431" s="67"/>
      <c r="DU1431" s="67"/>
      <c r="DV1431" s="67"/>
      <c r="DW1431" s="67"/>
      <c r="DX1431" s="67"/>
    </row>
    <row r="1432" spans="1:128" ht="18" customHeight="1">
      <c r="A1432" s="134" t="s">
        <v>196</v>
      </c>
      <c r="B1432" s="135" t="s">
        <v>17</v>
      </c>
      <c r="C1432" s="150">
        <v>2</v>
      </c>
      <c r="D1432" s="135" t="s">
        <v>186</v>
      </c>
      <c r="E1432" s="137"/>
      <c r="F1432" s="138"/>
      <c r="G1432" s="137"/>
      <c r="H1432" s="138"/>
      <c r="I1432" s="137"/>
      <c r="J1432" s="138"/>
      <c r="K1432" s="137"/>
      <c r="L1432" s="138"/>
      <c r="M1432" s="128" t="s">
        <v>17</v>
      </c>
      <c r="N1432" s="67"/>
      <c r="W1432" s="67"/>
      <c r="X1432" s="67"/>
      <c r="Y1432" s="67"/>
      <c r="Z1432" s="67"/>
      <c r="AA1432" s="67"/>
      <c r="AB1432" s="67"/>
      <c r="AC1432" s="67"/>
      <c r="AD1432" s="67"/>
      <c r="AE1432" s="67"/>
      <c r="AF1432" s="67"/>
      <c r="AG1432" s="67"/>
      <c r="AH1432" s="67"/>
      <c r="AI1432" s="67"/>
      <c r="AJ1432" s="67"/>
      <c r="AK1432" s="67"/>
      <c r="AL1432" s="67"/>
      <c r="AM1432" s="67"/>
      <c r="AN1432" s="67"/>
      <c r="AO1432" s="67"/>
      <c r="AP1432" s="67"/>
      <c r="AQ1432" s="67"/>
      <c r="AR1432" s="67"/>
      <c r="AS1432" s="67"/>
      <c r="AT1432" s="67"/>
      <c r="AU1432" s="67"/>
      <c r="AV1432" s="67"/>
      <c r="AW1432" s="67"/>
      <c r="AX1432" s="67"/>
      <c r="AY1432" s="67"/>
      <c r="AZ1432" s="67"/>
      <c r="BA1432" s="67"/>
      <c r="BB1432" s="67"/>
      <c r="BC1432" s="67"/>
      <c r="BD1432" s="67"/>
      <c r="BE1432" s="67"/>
      <c r="BF1432" s="67"/>
      <c r="BG1432" s="67"/>
      <c r="BH1432" s="67"/>
      <c r="BI1432" s="67"/>
      <c r="BJ1432" s="67"/>
      <c r="BK1432" s="67"/>
      <c r="BL1432" s="67"/>
      <c r="BM1432" s="67"/>
      <c r="BN1432" s="67"/>
      <c r="BO1432" s="67"/>
      <c r="BP1432" s="67"/>
      <c r="BQ1432" s="67"/>
      <c r="BR1432" s="67"/>
      <c r="BS1432" s="67"/>
      <c r="BT1432" s="67"/>
      <c r="BU1432" s="67"/>
      <c r="BV1432" s="67"/>
      <c r="BW1432" s="67"/>
      <c r="BX1432" s="67"/>
      <c r="BY1432" s="67"/>
      <c r="BZ1432" s="67"/>
      <c r="CA1432" s="67"/>
      <c r="CB1432" s="67"/>
      <c r="CC1432" s="67"/>
      <c r="CD1432" s="67"/>
      <c r="CE1432" s="67"/>
      <c r="CF1432" s="67"/>
      <c r="CG1432" s="67"/>
      <c r="CH1432" s="67"/>
      <c r="CI1432" s="67"/>
      <c r="CJ1432" s="67"/>
      <c r="CK1432" s="67"/>
      <c r="CL1432" s="67"/>
      <c r="CM1432" s="67"/>
      <c r="CN1432" s="67"/>
      <c r="CO1432" s="67"/>
      <c r="CP1432" s="67"/>
      <c r="CQ1432" s="67"/>
      <c r="CR1432" s="67"/>
      <c r="CS1432" s="67"/>
      <c r="CT1432" s="67"/>
      <c r="CU1432" s="67"/>
      <c r="CV1432" s="67"/>
      <c r="CW1432" s="67"/>
      <c r="CX1432" s="67"/>
      <c r="CY1432" s="67"/>
      <c r="CZ1432" s="67"/>
      <c r="DA1432" s="67"/>
      <c r="DB1432" s="67"/>
      <c r="DC1432" s="67"/>
      <c r="DD1432" s="67"/>
      <c r="DE1432" s="67"/>
      <c r="DF1432" s="67"/>
      <c r="DG1432" s="67"/>
      <c r="DH1432" s="67"/>
      <c r="DI1432" s="67"/>
      <c r="DJ1432" s="67"/>
      <c r="DK1432" s="67"/>
      <c r="DL1432" s="67"/>
      <c r="DM1432" s="67" t="s">
        <v>197</v>
      </c>
      <c r="DN1432" s="67" t="s">
        <v>17</v>
      </c>
      <c r="DO1432" s="67"/>
      <c r="DP1432" s="67"/>
      <c r="DQ1432" s="67"/>
      <c r="DR1432" s="67"/>
      <c r="DS1432" s="67"/>
      <c r="DT1432" s="67"/>
      <c r="DU1432" s="67"/>
      <c r="DV1432" s="67"/>
      <c r="DW1432" s="67"/>
      <c r="DX1432" s="67"/>
    </row>
    <row r="1433" spans="1:128" ht="18" customHeight="1">
      <c r="A1433" s="134" t="s">
        <v>188</v>
      </c>
      <c r="B1433" s="135" t="s">
        <v>17</v>
      </c>
      <c r="C1433" s="150">
        <v>1</v>
      </c>
      <c r="D1433" s="135" t="s">
        <v>186</v>
      </c>
      <c r="E1433" s="137"/>
      <c r="F1433" s="138"/>
      <c r="G1433" s="137"/>
      <c r="H1433" s="138"/>
      <c r="I1433" s="137"/>
      <c r="J1433" s="138"/>
      <c r="K1433" s="137"/>
      <c r="L1433" s="138"/>
      <c r="M1433" s="128" t="s">
        <v>17</v>
      </c>
      <c r="N1433" s="67"/>
      <c r="W1433" s="67"/>
      <c r="X1433" s="67"/>
      <c r="Y1433" s="67"/>
      <c r="Z1433" s="67"/>
      <c r="AA1433" s="67"/>
      <c r="AB1433" s="67"/>
      <c r="AC1433" s="67"/>
      <c r="AD1433" s="67"/>
      <c r="AE1433" s="67"/>
      <c r="AF1433" s="67"/>
      <c r="AG1433" s="67"/>
      <c r="AH1433" s="67"/>
      <c r="AI1433" s="67"/>
      <c r="AJ1433" s="67"/>
      <c r="AK1433" s="67"/>
      <c r="AL1433" s="67"/>
      <c r="AM1433" s="67"/>
      <c r="AN1433" s="67"/>
      <c r="AO1433" s="67"/>
      <c r="AP1433" s="67"/>
      <c r="AQ1433" s="67"/>
      <c r="AR1433" s="67"/>
      <c r="AS1433" s="67"/>
      <c r="AT1433" s="67"/>
      <c r="AU1433" s="67"/>
      <c r="AV1433" s="67"/>
      <c r="AW1433" s="67"/>
      <c r="AX1433" s="67"/>
      <c r="AY1433" s="67"/>
      <c r="AZ1433" s="67"/>
      <c r="BA1433" s="67"/>
      <c r="BB1433" s="67"/>
      <c r="BC1433" s="67"/>
      <c r="BD1433" s="67"/>
      <c r="BE1433" s="67"/>
      <c r="BF1433" s="67"/>
      <c r="BG1433" s="67"/>
      <c r="BH1433" s="67"/>
      <c r="BI1433" s="67"/>
      <c r="BJ1433" s="67"/>
      <c r="BK1433" s="67"/>
      <c r="BL1433" s="67"/>
      <c r="BM1433" s="67"/>
      <c r="BN1433" s="67"/>
      <c r="BO1433" s="67"/>
      <c r="BP1433" s="67"/>
      <c r="BQ1433" s="67"/>
      <c r="BR1433" s="67"/>
      <c r="BS1433" s="67"/>
      <c r="BT1433" s="67"/>
      <c r="BU1433" s="67"/>
      <c r="BV1433" s="67"/>
      <c r="BW1433" s="67"/>
      <c r="BX1433" s="67"/>
      <c r="BY1433" s="67"/>
      <c r="BZ1433" s="67"/>
      <c r="CA1433" s="67"/>
      <c r="CB1433" s="67"/>
      <c r="CC1433" s="67"/>
      <c r="CD1433" s="67"/>
      <c r="CE1433" s="67"/>
      <c r="CF1433" s="67"/>
      <c r="CG1433" s="67"/>
      <c r="CH1433" s="67"/>
      <c r="CI1433" s="67"/>
      <c r="CJ1433" s="67"/>
      <c r="CK1433" s="67"/>
      <c r="CL1433" s="67"/>
      <c r="CM1433" s="67"/>
      <c r="CN1433" s="67"/>
      <c r="CO1433" s="67"/>
      <c r="CP1433" s="67"/>
      <c r="CQ1433" s="67"/>
      <c r="CR1433" s="67"/>
      <c r="CS1433" s="67"/>
      <c r="CT1433" s="67"/>
      <c r="CU1433" s="67"/>
      <c r="CV1433" s="67"/>
      <c r="CW1433" s="67"/>
      <c r="CX1433" s="67"/>
      <c r="CY1433" s="67"/>
      <c r="CZ1433" s="67"/>
      <c r="DA1433" s="67"/>
      <c r="DB1433" s="67"/>
      <c r="DC1433" s="67"/>
      <c r="DD1433" s="67"/>
      <c r="DE1433" s="67"/>
      <c r="DF1433" s="67"/>
      <c r="DG1433" s="67"/>
      <c r="DH1433" s="67"/>
      <c r="DI1433" s="67"/>
      <c r="DJ1433" s="67"/>
      <c r="DK1433" s="67"/>
      <c r="DL1433" s="67"/>
      <c r="DM1433" s="67" t="s">
        <v>189</v>
      </c>
      <c r="DN1433" s="67" t="s">
        <v>17</v>
      </c>
      <c r="DO1433" s="67"/>
      <c r="DP1433" s="67"/>
      <c r="DQ1433" s="67"/>
      <c r="DR1433" s="67"/>
      <c r="DS1433" s="67"/>
      <c r="DT1433" s="67"/>
      <c r="DU1433" s="67"/>
      <c r="DV1433" s="67"/>
      <c r="DW1433" s="67"/>
      <c r="DX1433" s="67"/>
    </row>
    <row r="1434" spans="1:128" ht="18" customHeight="1">
      <c r="A1434" s="134" t="s">
        <v>1906</v>
      </c>
      <c r="B1434" s="135" t="s">
        <v>886</v>
      </c>
      <c r="C1434" s="136">
        <v>0</v>
      </c>
      <c r="D1434" s="135" t="s">
        <v>17</v>
      </c>
      <c r="E1434" s="137"/>
      <c r="F1434" s="138"/>
      <c r="G1434" s="137"/>
      <c r="H1434" s="138"/>
      <c r="I1434" s="137"/>
      <c r="J1434" s="138"/>
      <c r="K1434" s="137"/>
      <c r="L1434" s="138"/>
      <c r="M1434" s="128" t="s">
        <v>17</v>
      </c>
      <c r="N1434" s="67"/>
      <c r="W1434" s="67"/>
      <c r="X1434" s="67"/>
      <c r="Y1434" s="67"/>
      <c r="Z1434" s="67"/>
      <c r="AA1434" s="67"/>
      <c r="AB1434" s="67"/>
      <c r="AC1434" s="67"/>
      <c r="AD1434" s="67"/>
      <c r="AE1434" s="67"/>
      <c r="AF1434" s="67"/>
      <c r="AG1434" s="67"/>
      <c r="AH1434" s="67"/>
      <c r="AI1434" s="67"/>
      <c r="AJ1434" s="67"/>
      <c r="AK1434" s="67"/>
      <c r="AL1434" s="67"/>
      <c r="AM1434" s="67"/>
      <c r="AN1434" s="67"/>
      <c r="AO1434" s="67"/>
      <c r="AP1434" s="67"/>
      <c r="AQ1434" s="67"/>
      <c r="AR1434" s="67"/>
      <c r="AS1434" s="67"/>
      <c r="AT1434" s="67"/>
      <c r="AU1434" s="67"/>
      <c r="AV1434" s="67"/>
      <c r="AW1434" s="67"/>
      <c r="AX1434" s="67"/>
      <c r="AY1434" s="67"/>
      <c r="AZ1434" s="67"/>
      <c r="BA1434" s="67"/>
      <c r="BB1434" s="67"/>
      <c r="BC1434" s="67"/>
      <c r="BD1434" s="67"/>
      <c r="BE1434" s="67"/>
      <c r="BF1434" s="67"/>
      <c r="BG1434" s="67"/>
      <c r="BH1434" s="67"/>
      <c r="BI1434" s="67"/>
      <c r="BJ1434" s="67"/>
      <c r="BK1434" s="67"/>
      <c r="BL1434" s="67"/>
      <c r="BM1434" s="67"/>
      <c r="BN1434" s="67"/>
      <c r="BO1434" s="67"/>
      <c r="BP1434" s="67"/>
      <c r="BQ1434" s="67"/>
      <c r="BR1434" s="67"/>
      <c r="BS1434" s="67"/>
      <c r="BT1434" s="67"/>
      <c r="BU1434" s="67"/>
      <c r="BV1434" s="67"/>
      <c r="BW1434" s="67"/>
      <c r="BX1434" s="67"/>
      <c r="BY1434" s="67"/>
      <c r="BZ1434" s="67"/>
      <c r="CA1434" s="67"/>
      <c r="CB1434" s="67"/>
      <c r="CC1434" s="67"/>
      <c r="CD1434" s="67"/>
      <c r="CE1434" s="67"/>
      <c r="CF1434" s="67"/>
      <c r="CG1434" s="67"/>
      <c r="CH1434" s="67"/>
      <c r="CI1434" s="67"/>
      <c r="CJ1434" s="67"/>
      <c r="CK1434" s="67"/>
      <c r="CL1434" s="67"/>
      <c r="CM1434" s="67"/>
      <c r="CN1434" s="67"/>
      <c r="CO1434" s="67"/>
      <c r="CP1434" s="67"/>
      <c r="CQ1434" s="67"/>
      <c r="CR1434" s="67"/>
      <c r="CS1434" s="67"/>
      <c r="CT1434" s="67"/>
      <c r="CU1434" s="67"/>
      <c r="CV1434" s="67"/>
      <c r="CW1434" s="67"/>
      <c r="CX1434" s="67"/>
      <c r="CY1434" s="67"/>
      <c r="CZ1434" s="67"/>
      <c r="DA1434" s="67"/>
      <c r="DB1434" s="67"/>
      <c r="DC1434" s="67"/>
      <c r="DD1434" s="67"/>
      <c r="DE1434" s="67"/>
      <c r="DF1434" s="67"/>
      <c r="DG1434" s="67"/>
      <c r="DH1434" s="67"/>
      <c r="DI1434" s="67"/>
      <c r="DJ1434" s="67"/>
      <c r="DK1434" s="67"/>
      <c r="DL1434" s="67"/>
      <c r="DM1434" s="67" t="s">
        <v>202</v>
      </c>
      <c r="DN1434" s="67" t="s">
        <v>240</v>
      </c>
      <c r="DO1434" s="67"/>
      <c r="DP1434" s="67"/>
      <c r="DQ1434" s="67"/>
      <c r="DR1434" s="67"/>
      <c r="DS1434" s="67"/>
      <c r="DT1434" s="67"/>
      <c r="DU1434" s="67"/>
      <c r="DV1434" s="67"/>
      <c r="DW1434" s="67"/>
      <c r="DX1434" s="67"/>
    </row>
    <row r="1435" spans="1:128" ht="18" customHeight="1">
      <c r="A1435" s="70" t="s">
        <v>884</v>
      </c>
      <c r="B1435" s="71" t="s">
        <v>17</v>
      </c>
      <c r="C1435" s="72">
        <v>0</v>
      </c>
      <c r="D1435" s="71" t="s">
        <v>17</v>
      </c>
      <c r="E1435" s="73"/>
      <c r="F1435" s="90"/>
      <c r="G1435" s="73"/>
      <c r="H1435" s="90"/>
      <c r="I1435" s="73"/>
      <c r="J1435" s="90"/>
      <c r="K1435" s="73"/>
      <c r="L1435" s="90"/>
      <c r="M1435" s="128" t="s">
        <v>17</v>
      </c>
      <c r="N1435" s="67"/>
      <c r="W1435" s="67"/>
      <c r="X1435" s="67"/>
      <c r="Y1435" s="67"/>
      <c r="Z1435" s="67"/>
      <c r="AA1435" s="67"/>
      <c r="AB1435" s="67"/>
      <c r="AC1435" s="67"/>
      <c r="AD1435" s="67"/>
      <c r="AE1435" s="67"/>
      <c r="AF1435" s="67"/>
      <c r="AG1435" s="67"/>
      <c r="AH1435" s="67"/>
      <c r="AI1435" s="67"/>
      <c r="AJ1435" s="67"/>
      <c r="AK1435" s="67"/>
      <c r="AL1435" s="67"/>
      <c r="AM1435" s="67"/>
      <c r="AN1435" s="67"/>
      <c r="AO1435" s="67"/>
      <c r="AP1435" s="67"/>
      <c r="AQ1435" s="67"/>
      <c r="AR1435" s="67"/>
      <c r="AS1435" s="67"/>
      <c r="AT1435" s="67"/>
      <c r="AU1435" s="67"/>
      <c r="AV1435" s="67"/>
      <c r="AW1435" s="67"/>
      <c r="AX1435" s="67"/>
      <c r="AY1435" s="67"/>
      <c r="AZ1435" s="67"/>
      <c r="BA1435" s="67"/>
      <c r="BB1435" s="67"/>
      <c r="BC1435" s="67"/>
      <c r="BD1435" s="67"/>
      <c r="BE1435" s="67"/>
      <c r="BF1435" s="67"/>
      <c r="BG1435" s="67"/>
      <c r="BH1435" s="67"/>
      <c r="BI1435" s="67"/>
      <c r="BJ1435" s="67"/>
      <c r="BK1435" s="67"/>
      <c r="BL1435" s="67"/>
      <c r="BM1435" s="67"/>
      <c r="BN1435" s="67"/>
      <c r="BO1435" s="67"/>
      <c r="BP1435" s="67"/>
      <c r="BQ1435" s="67"/>
      <c r="BR1435" s="67"/>
      <c r="BS1435" s="67"/>
      <c r="BT1435" s="67"/>
      <c r="BU1435" s="67"/>
      <c r="BV1435" s="67"/>
      <c r="BW1435" s="67"/>
      <c r="BX1435" s="67"/>
      <c r="BY1435" s="67"/>
      <c r="BZ1435" s="67"/>
      <c r="CA1435" s="67"/>
      <c r="CB1435" s="67"/>
      <c r="CC1435" s="67"/>
      <c r="CD1435" s="67"/>
      <c r="CE1435" s="67"/>
      <c r="CF1435" s="67"/>
      <c r="CG1435" s="67"/>
      <c r="CH1435" s="67"/>
      <c r="CI1435" s="67"/>
      <c r="CJ1435" s="67"/>
      <c r="CK1435" s="67"/>
      <c r="CL1435" s="67"/>
      <c r="CM1435" s="67"/>
      <c r="CN1435" s="67"/>
      <c r="CO1435" s="67"/>
      <c r="CP1435" s="67"/>
      <c r="CQ1435" s="67"/>
      <c r="CR1435" s="67"/>
      <c r="CS1435" s="67"/>
      <c r="CT1435" s="67"/>
      <c r="CU1435" s="67"/>
      <c r="CV1435" s="67"/>
      <c r="CW1435" s="67"/>
      <c r="CX1435" s="67"/>
      <c r="CY1435" s="67"/>
      <c r="CZ1435" s="67"/>
      <c r="DA1435" s="67"/>
      <c r="DB1435" s="67"/>
      <c r="DC1435" s="67"/>
      <c r="DD1435" s="67"/>
      <c r="DE1435" s="67"/>
      <c r="DF1435" s="67"/>
      <c r="DG1435" s="67"/>
      <c r="DH1435" s="67"/>
      <c r="DI1435" s="67"/>
      <c r="DJ1435" s="67"/>
      <c r="DK1435" s="67"/>
      <c r="DL1435" s="67"/>
      <c r="DM1435" s="67" t="s">
        <v>190</v>
      </c>
      <c r="DN1435" s="67" t="s">
        <v>17</v>
      </c>
      <c r="DO1435" s="67"/>
      <c r="DP1435" s="67"/>
      <c r="DQ1435" s="67"/>
      <c r="DR1435" s="67"/>
      <c r="DS1435" s="67"/>
      <c r="DT1435" s="67"/>
      <c r="DU1435" s="67"/>
      <c r="DV1435" s="67"/>
      <c r="DW1435" s="67"/>
      <c r="DX1435" s="67"/>
    </row>
    <row r="1436" spans="1:128" ht="18" customHeight="1">
      <c r="A1436" s="70" t="s">
        <v>670</v>
      </c>
      <c r="B1436" s="71" t="s">
        <v>17</v>
      </c>
      <c r="C1436" s="72">
        <v>0</v>
      </c>
      <c r="D1436" s="71" t="s">
        <v>17</v>
      </c>
      <c r="E1436" s="73"/>
      <c r="F1436" s="90"/>
      <c r="G1436" s="73"/>
      <c r="H1436" s="90"/>
      <c r="I1436" s="73"/>
      <c r="J1436" s="90"/>
      <c r="K1436" s="73"/>
      <c r="L1436" s="90"/>
      <c r="M1436" s="128" t="s">
        <v>17</v>
      </c>
      <c r="N1436" s="67"/>
      <c r="W1436" s="67"/>
      <c r="X1436" s="67"/>
      <c r="Y1436" s="67"/>
      <c r="Z1436" s="67"/>
      <c r="AA1436" s="67"/>
      <c r="AB1436" s="67"/>
      <c r="AC1436" s="67"/>
      <c r="AD1436" s="67"/>
      <c r="AE1436" s="67"/>
      <c r="AF1436" s="67"/>
      <c r="AG1436" s="67"/>
      <c r="AH1436" s="67"/>
      <c r="AI1436" s="67"/>
      <c r="AJ1436" s="67"/>
      <c r="AK1436" s="67"/>
      <c r="AL1436" s="67"/>
      <c r="AM1436" s="67"/>
      <c r="AN1436" s="67"/>
      <c r="AO1436" s="67"/>
      <c r="AP1436" s="67"/>
      <c r="AQ1436" s="67"/>
      <c r="AR1436" s="67"/>
      <c r="AS1436" s="67"/>
      <c r="AT1436" s="67"/>
      <c r="AU1436" s="67"/>
      <c r="AV1436" s="67"/>
      <c r="AW1436" s="67"/>
      <c r="AX1436" s="67"/>
      <c r="AY1436" s="67"/>
      <c r="AZ1436" s="67"/>
      <c r="BA1436" s="67"/>
      <c r="BB1436" s="67"/>
      <c r="BC1436" s="67"/>
      <c r="BD1436" s="67"/>
      <c r="BE1436" s="67"/>
      <c r="BF1436" s="67"/>
      <c r="BG1436" s="67"/>
      <c r="BH1436" s="67"/>
      <c r="BI1436" s="67"/>
      <c r="BJ1436" s="67"/>
      <c r="BK1436" s="67"/>
      <c r="BL1436" s="67"/>
      <c r="BM1436" s="67"/>
      <c r="BN1436" s="67"/>
      <c r="BO1436" s="67"/>
      <c r="BP1436" s="67"/>
      <c r="BQ1436" s="67"/>
      <c r="BR1436" s="67"/>
      <c r="BS1436" s="67"/>
      <c r="BT1436" s="67"/>
      <c r="BU1436" s="67"/>
      <c r="BV1436" s="67"/>
      <c r="BW1436" s="67"/>
      <c r="BX1436" s="67"/>
      <c r="BY1436" s="67"/>
      <c r="BZ1436" s="67"/>
      <c r="CA1436" s="67"/>
      <c r="CB1436" s="67"/>
      <c r="CC1436" s="67"/>
      <c r="CD1436" s="67"/>
      <c r="CE1436" s="67"/>
      <c r="CF1436" s="67"/>
      <c r="CG1436" s="67"/>
      <c r="CH1436" s="67"/>
      <c r="CI1436" s="67"/>
      <c r="CJ1436" s="67"/>
      <c r="CK1436" s="67"/>
      <c r="CL1436" s="67"/>
      <c r="CM1436" s="67"/>
      <c r="CN1436" s="67"/>
      <c r="CO1436" s="67"/>
      <c r="CP1436" s="67"/>
      <c r="CQ1436" s="67"/>
      <c r="CR1436" s="67"/>
      <c r="CS1436" s="67"/>
      <c r="CT1436" s="67"/>
      <c r="CU1436" s="67"/>
      <c r="CV1436" s="67"/>
      <c r="CW1436" s="67"/>
      <c r="CX1436" s="67"/>
      <c r="CY1436" s="67"/>
      <c r="CZ1436" s="67"/>
      <c r="DA1436" s="67"/>
      <c r="DB1436" s="67"/>
      <c r="DC1436" s="67"/>
      <c r="DD1436" s="67"/>
      <c r="DE1436" s="67"/>
      <c r="DF1436" s="67"/>
      <c r="DG1436" s="67"/>
      <c r="DH1436" s="67"/>
      <c r="DI1436" s="67"/>
      <c r="DJ1436" s="67"/>
      <c r="DK1436" s="67"/>
      <c r="DL1436" s="67"/>
      <c r="DM1436" s="67" t="s">
        <v>190</v>
      </c>
      <c r="DN1436" s="67" t="s">
        <v>17</v>
      </c>
      <c r="DO1436" s="67"/>
      <c r="DP1436" s="67"/>
      <c r="DQ1436" s="67"/>
      <c r="DR1436" s="67"/>
      <c r="DS1436" s="67"/>
      <c r="DT1436" s="67"/>
      <c r="DU1436" s="67"/>
      <c r="DV1436" s="67"/>
      <c r="DW1436" s="67"/>
      <c r="DX1436" s="67"/>
    </row>
    <row r="1437" spans="1:128" ht="18" customHeight="1">
      <c r="A1437" s="91" t="s">
        <v>165</v>
      </c>
      <c r="B1437" s="92"/>
      <c r="C1437" s="93"/>
      <c r="D1437" s="92"/>
      <c r="E1437" s="94"/>
      <c r="F1437" s="95"/>
      <c r="G1437" s="94"/>
      <c r="H1437" s="95"/>
      <c r="I1437" s="94"/>
      <c r="J1437" s="95"/>
      <c r="K1437" s="94"/>
      <c r="L1437" s="95"/>
      <c r="M1437" s="129"/>
      <c r="N1437" s="67"/>
      <c r="W1437" s="67"/>
      <c r="X1437" s="67"/>
      <c r="Y1437" s="67"/>
      <c r="Z1437" s="67"/>
      <c r="AA1437" s="67"/>
      <c r="AB1437" s="67"/>
      <c r="AC1437" s="67"/>
      <c r="AD1437" s="67"/>
      <c r="AE1437" s="67"/>
      <c r="AF1437" s="67"/>
      <c r="AG1437" s="67"/>
      <c r="AH1437" s="67"/>
      <c r="AI1437" s="67"/>
      <c r="AJ1437" s="67"/>
      <c r="AK1437" s="67"/>
      <c r="AL1437" s="67"/>
      <c r="AM1437" s="67"/>
      <c r="AN1437" s="67"/>
      <c r="AO1437" s="67"/>
      <c r="AP1437" s="67"/>
      <c r="AQ1437" s="67"/>
      <c r="AR1437" s="67"/>
      <c r="AS1437" s="67"/>
      <c r="AT1437" s="67"/>
      <c r="AU1437" s="67"/>
      <c r="AV1437" s="67"/>
      <c r="AW1437" s="67"/>
      <c r="AX1437" s="67"/>
      <c r="AY1437" s="67"/>
      <c r="AZ1437" s="67"/>
      <c r="BA1437" s="67"/>
      <c r="BB1437" s="67"/>
      <c r="BC1437" s="67"/>
      <c r="BD1437" s="67"/>
      <c r="BE1437" s="67"/>
      <c r="BF1437" s="67"/>
      <c r="BG1437" s="67"/>
      <c r="BH1437" s="67"/>
      <c r="BI1437" s="67"/>
      <c r="BJ1437" s="67"/>
      <c r="BK1437" s="67"/>
      <c r="BL1437" s="67"/>
      <c r="BM1437" s="67"/>
      <c r="BN1437" s="67"/>
      <c r="BO1437" s="67"/>
      <c r="BP1437" s="67"/>
      <c r="BQ1437" s="67"/>
      <c r="BR1437" s="67"/>
      <c r="BS1437" s="67"/>
      <c r="BT1437" s="67"/>
      <c r="BU1437" s="67"/>
      <c r="BV1437" s="67"/>
      <c r="BW1437" s="67"/>
      <c r="BX1437" s="67"/>
      <c r="BY1437" s="67"/>
      <c r="BZ1437" s="67"/>
      <c r="CA1437" s="67"/>
      <c r="CB1437" s="67"/>
      <c r="CC1437" s="67"/>
      <c r="CD1437" s="67"/>
      <c r="CE1437" s="67"/>
      <c r="CF1437" s="67"/>
      <c r="CG1437" s="67"/>
      <c r="CH1437" s="67"/>
      <c r="CI1437" s="67"/>
      <c r="CJ1437" s="67"/>
      <c r="CK1437" s="67"/>
      <c r="CL1437" s="67"/>
      <c r="CM1437" s="67"/>
      <c r="CN1437" s="67"/>
      <c r="CO1437" s="67"/>
      <c r="CP1437" s="67"/>
      <c r="CQ1437" s="67"/>
      <c r="CR1437" s="67"/>
      <c r="CS1437" s="67"/>
      <c r="CT1437" s="67"/>
      <c r="CU1437" s="67"/>
      <c r="CV1437" s="67"/>
      <c r="CW1437" s="67"/>
      <c r="CX1437" s="67"/>
      <c r="CY1437" s="67"/>
      <c r="CZ1437" s="67"/>
      <c r="DA1437" s="67"/>
      <c r="DB1437" s="67"/>
      <c r="DC1437" s="67"/>
      <c r="DD1437" s="67"/>
      <c r="DE1437" s="67"/>
      <c r="DF1437" s="67"/>
      <c r="DG1437" s="67"/>
      <c r="DH1437" s="67"/>
      <c r="DI1437" s="67"/>
      <c r="DJ1437" s="67"/>
      <c r="DK1437" s="67"/>
      <c r="DL1437" s="67"/>
      <c r="DM1437" s="67"/>
      <c r="DN1437" s="67"/>
      <c r="DO1437" s="67"/>
      <c r="DP1437" s="67"/>
      <c r="DQ1437" s="67"/>
      <c r="DR1437" s="67"/>
      <c r="DS1437" s="67"/>
      <c r="DT1437" s="67"/>
      <c r="DU1437" s="67"/>
      <c r="DV1437" s="67"/>
      <c r="DW1437" s="67"/>
      <c r="DX1437" s="67"/>
    </row>
    <row r="1438" spans="1:128" ht="18" customHeight="1">
      <c r="A1438" s="70"/>
      <c r="B1438" s="71"/>
      <c r="C1438" s="96"/>
      <c r="D1438" s="71"/>
      <c r="E1438" s="73"/>
      <c r="F1438" s="90"/>
      <c r="G1438" s="73"/>
      <c r="H1438" s="90"/>
      <c r="I1438" s="73"/>
      <c r="J1438" s="90"/>
      <c r="K1438" s="73"/>
      <c r="L1438" s="90"/>
      <c r="M1438" s="128"/>
      <c r="N1438" s="67"/>
      <c r="W1438" s="67"/>
      <c r="X1438" s="67"/>
      <c r="Y1438" s="67"/>
      <c r="Z1438" s="67"/>
      <c r="AA1438" s="67"/>
      <c r="AB1438" s="67"/>
      <c r="AC1438" s="67"/>
      <c r="AD1438" s="67"/>
      <c r="AE1438" s="67"/>
      <c r="AF1438" s="67"/>
      <c r="AG1438" s="67"/>
      <c r="AH1438" s="67"/>
      <c r="AI1438" s="67"/>
      <c r="AJ1438" s="67"/>
      <c r="AK1438" s="67"/>
      <c r="AL1438" s="67"/>
      <c r="AM1438" s="67"/>
      <c r="AN1438" s="67"/>
      <c r="AO1438" s="67"/>
      <c r="AP1438" s="67"/>
      <c r="AQ1438" s="67"/>
      <c r="AR1438" s="67"/>
      <c r="AS1438" s="67"/>
      <c r="AT1438" s="67"/>
      <c r="AU1438" s="67"/>
      <c r="AV1438" s="67"/>
      <c r="AW1438" s="67"/>
      <c r="AX1438" s="67"/>
      <c r="AY1438" s="67"/>
      <c r="AZ1438" s="67"/>
      <c r="BA1438" s="67"/>
      <c r="BB1438" s="67"/>
      <c r="BC1438" s="67"/>
      <c r="BD1438" s="67"/>
      <c r="BE1438" s="67"/>
      <c r="BF1438" s="67"/>
      <c r="BG1438" s="67"/>
      <c r="BH1438" s="67"/>
      <c r="BI1438" s="67"/>
      <c r="BJ1438" s="67"/>
      <c r="BK1438" s="67"/>
      <c r="BL1438" s="67"/>
      <c r="BM1438" s="67"/>
      <c r="BN1438" s="67"/>
      <c r="BO1438" s="67"/>
      <c r="BP1438" s="67"/>
      <c r="BQ1438" s="67"/>
      <c r="BR1438" s="67"/>
      <c r="BS1438" s="67"/>
      <c r="BT1438" s="67"/>
      <c r="BU1438" s="67"/>
      <c r="BV1438" s="67"/>
      <c r="BW1438" s="67"/>
      <c r="BX1438" s="67"/>
      <c r="BY1438" s="67"/>
      <c r="BZ1438" s="67"/>
      <c r="CA1438" s="67"/>
      <c r="CB1438" s="67"/>
      <c r="CC1438" s="67"/>
      <c r="CD1438" s="67"/>
      <c r="CE1438" s="67"/>
      <c r="CF1438" s="67"/>
      <c r="CG1438" s="67"/>
      <c r="CH1438" s="67"/>
      <c r="CI1438" s="67"/>
      <c r="CJ1438" s="67"/>
      <c r="CK1438" s="67"/>
      <c r="CL1438" s="67"/>
      <c r="CM1438" s="67"/>
      <c r="CN1438" s="67"/>
      <c r="CO1438" s="67"/>
      <c r="CP1438" s="67"/>
      <c r="CQ1438" s="67"/>
      <c r="CR1438" s="67"/>
      <c r="CS1438" s="67"/>
      <c r="CT1438" s="67"/>
      <c r="CU1438" s="67"/>
      <c r="CV1438" s="67"/>
      <c r="CW1438" s="67"/>
      <c r="CX1438" s="67"/>
      <c r="CY1438" s="67"/>
      <c r="CZ1438" s="67"/>
      <c r="DA1438" s="67"/>
      <c r="DB1438" s="67"/>
      <c r="DC1438" s="67"/>
      <c r="DD1438" s="67"/>
      <c r="DE1438" s="67"/>
      <c r="DF1438" s="67"/>
      <c r="DG1438" s="67"/>
      <c r="DH1438" s="67"/>
      <c r="DI1438" s="67"/>
      <c r="DJ1438" s="67"/>
      <c r="DK1438" s="67"/>
      <c r="DL1438" s="67"/>
      <c r="DM1438" s="67"/>
      <c r="DN1438" s="67"/>
      <c r="DO1438" s="67"/>
      <c r="DP1438" s="67"/>
      <c r="DQ1438" s="67"/>
      <c r="DR1438" s="67"/>
      <c r="DS1438" s="67"/>
      <c r="DT1438" s="67"/>
      <c r="DU1438" s="67"/>
      <c r="DV1438" s="67"/>
      <c r="DW1438" s="67"/>
      <c r="DX1438" s="67"/>
    </row>
    <row r="1439" spans="1:128" ht="18" customHeight="1">
      <c r="A1439" s="97" t="s">
        <v>1895</v>
      </c>
      <c r="B1439" s="98"/>
      <c r="C1439" s="99"/>
      <c r="D1439" s="98"/>
      <c r="E1439" s="100"/>
      <c r="F1439" s="101"/>
      <c r="G1439" s="100"/>
      <c r="H1439" s="101"/>
      <c r="I1439" s="100"/>
      <c r="J1439" s="101"/>
      <c r="K1439" s="100"/>
      <c r="L1439" s="101"/>
      <c r="M1439" s="130"/>
      <c r="N1439" s="67"/>
      <c r="W1439" s="67"/>
      <c r="X1439" s="67"/>
      <c r="Y1439" s="67"/>
      <c r="Z1439" s="67"/>
      <c r="AA1439" s="67"/>
      <c r="AB1439" s="67"/>
      <c r="AC1439" s="67"/>
      <c r="AD1439" s="67"/>
      <c r="AE1439" s="67"/>
      <c r="AF1439" s="67"/>
      <c r="AG1439" s="67"/>
      <c r="AH1439" s="67"/>
      <c r="AI1439" s="67"/>
      <c r="AJ1439" s="67"/>
      <c r="AK1439" s="67"/>
      <c r="AL1439" s="67"/>
      <c r="AM1439" s="67"/>
      <c r="AN1439" s="67"/>
      <c r="AO1439" s="67"/>
      <c r="AP1439" s="67"/>
      <c r="AQ1439" s="67"/>
      <c r="AR1439" s="67"/>
      <c r="AS1439" s="67"/>
      <c r="AT1439" s="67"/>
      <c r="AU1439" s="67"/>
      <c r="AV1439" s="67"/>
      <c r="AW1439" s="67"/>
      <c r="AX1439" s="67"/>
      <c r="AY1439" s="67"/>
      <c r="AZ1439" s="67"/>
      <c r="BA1439" s="67"/>
      <c r="BB1439" s="67"/>
      <c r="BC1439" s="67"/>
      <c r="BD1439" s="67"/>
      <c r="BE1439" s="67"/>
      <c r="BF1439" s="67"/>
      <c r="BG1439" s="67"/>
      <c r="BH1439" s="67"/>
      <c r="BI1439" s="67"/>
      <c r="BJ1439" s="67"/>
      <c r="BK1439" s="67"/>
      <c r="BL1439" s="67"/>
      <c r="BM1439" s="67"/>
      <c r="BN1439" s="67"/>
      <c r="BO1439" s="67"/>
      <c r="BP1439" s="67"/>
      <c r="BQ1439" s="67"/>
      <c r="BR1439" s="67"/>
      <c r="BS1439" s="67"/>
      <c r="BT1439" s="67"/>
      <c r="BU1439" s="67"/>
      <c r="BV1439" s="67"/>
      <c r="BW1439" s="67"/>
      <c r="BX1439" s="67"/>
      <c r="BY1439" s="67"/>
      <c r="BZ1439" s="67"/>
      <c r="CA1439" s="67"/>
      <c r="CB1439" s="67"/>
      <c r="CC1439" s="67"/>
      <c r="CD1439" s="67"/>
      <c r="CE1439" s="67"/>
      <c r="CF1439" s="67"/>
      <c r="CG1439" s="67"/>
      <c r="CH1439" s="67"/>
      <c r="CI1439" s="67"/>
      <c r="CJ1439" s="67"/>
      <c r="CK1439" s="67"/>
      <c r="CL1439" s="67"/>
      <c r="CM1439" s="67"/>
      <c r="CN1439" s="67"/>
      <c r="CO1439" s="67"/>
      <c r="CP1439" s="67"/>
      <c r="CQ1439" s="67"/>
      <c r="CR1439" s="67"/>
      <c r="CS1439" s="67"/>
      <c r="CT1439" s="67"/>
      <c r="CU1439" s="67"/>
      <c r="CV1439" s="67"/>
      <c r="CW1439" s="67"/>
      <c r="CX1439" s="67"/>
      <c r="CY1439" s="67"/>
      <c r="CZ1439" s="67"/>
      <c r="DA1439" s="67"/>
      <c r="DB1439" s="67"/>
      <c r="DC1439" s="67"/>
      <c r="DD1439" s="67"/>
      <c r="DE1439" s="67"/>
      <c r="DF1439" s="67"/>
      <c r="DG1439" s="67"/>
      <c r="DH1439" s="67"/>
      <c r="DI1439" s="67"/>
      <c r="DJ1439" s="67"/>
      <c r="DK1439" s="67"/>
      <c r="DL1439" s="67"/>
      <c r="DM1439" s="67" t="s">
        <v>1741</v>
      </c>
      <c r="DN1439" s="67"/>
      <c r="DO1439" s="67"/>
      <c r="DP1439" s="67"/>
      <c r="DQ1439" s="67"/>
      <c r="DR1439" s="67"/>
      <c r="DS1439" s="67"/>
      <c r="DT1439" s="67"/>
      <c r="DU1439" s="67"/>
      <c r="DV1439" s="67"/>
      <c r="DW1439" s="67"/>
      <c r="DX1439" s="67"/>
    </row>
    <row r="1440" spans="1:128" ht="18" customHeight="1">
      <c r="A1440" s="70" t="s">
        <v>1742</v>
      </c>
      <c r="B1440" s="71" t="s">
        <v>17</v>
      </c>
      <c r="C1440" s="77">
        <v>1.0999999999999999E-2</v>
      </c>
      <c r="D1440" s="71" t="s">
        <v>186</v>
      </c>
      <c r="E1440" s="73"/>
      <c r="F1440" s="90"/>
      <c r="G1440" s="73"/>
      <c r="H1440" s="90"/>
      <c r="I1440" s="73"/>
      <c r="J1440" s="90"/>
      <c r="K1440" s="73"/>
      <c r="L1440" s="90"/>
      <c r="M1440" s="128" t="s">
        <v>17</v>
      </c>
      <c r="N1440" s="67"/>
      <c r="W1440" s="67"/>
      <c r="X1440" s="67"/>
      <c r="Y1440" s="67"/>
      <c r="Z1440" s="67"/>
      <c r="AA1440" s="67"/>
      <c r="AB1440" s="67"/>
      <c r="AC1440" s="67"/>
      <c r="AD1440" s="67"/>
      <c r="AE1440" s="67"/>
      <c r="AF1440" s="67"/>
      <c r="AG1440" s="67"/>
      <c r="AH1440" s="67"/>
      <c r="AI1440" s="67"/>
      <c r="AJ1440" s="67"/>
      <c r="AK1440" s="67"/>
      <c r="AL1440" s="67"/>
      <c r="AM1440" s="67"/>
      <c r="AN1440" s="67"/>
      <c r="AO1440" s="67"/>
      <c r="AP1440" s="67"/>
      <c r="AQ1440" s="67"/>
      <c r="AR1440" s="67"/>
      <c r="AS1440" s="67"/>
      <c r="AT1440" s="67"/>
      <c r="AU1440" s="67"/>
      <c r="AV1440" s="67"/>
      <c r="AW1440" s="67"/>
      <c r="AX1440" s="67"/>
      <c r="AY1440" s="67"/>
      <c r="AZ1440" s="67"/>
      <c r="BA1440" s="67"/>
      <c r="BB1440" s="67"/>
      <c r="BC1440" s="67"/>
      <c r="BD1440" s="67"/>
      <c r="BE1440" s="67"/>
      <c r="BF1440" s="67"/>
      <c r="BG1440" s="67"/>
      <c r="BH1440" s="67"/>
      <c r="BI1440" s="67"/>
      <c r="BJ1440" s="67"/>
      <c r="BK1440" s="67"/>
      <c r="BL1440" s="67"/>
      <c r="BM1440" s="67"/>
      <c r="BN1440" s="67"/>
      <c r="BO1440" s="67"/>
      <c r="BP1440" s="67"/>
      <c r="BQ1440" s="67"/>
      <c r="BR1440" s="67"/>
      <c r="BS1440" s="67"/>
      <c r="BT1440" s="67"/>
      <c r="BU1440" s="67"/>
      <c r="BV1440" s="67"/>
      <c r="BW1440" s="67"/>
      <c r="BX1440" s="67"/>
      <c r="BY1440" s="67"/>
      <c r="BZ1440" s="67"/>
      <c r="CA1440" s="67"/>
      <c r="CB1440" s="67"/>
      <c r="CC1440" s="67"/>
      <c r="CD1440" s="67"/>
      <c r="CE1440" s="67"/>
      <c r="CF1440" s="67"/>
      <c r="CG1440" s="67"/>
      <c r="CH1440" s="67"/>
      <c r="CI1440" s="67"/>
      <c r="CJ1440" s="67"/>
      <c r="CK1440" s="67"/>
      <c r="CL1440" s="67"/>
      <c r="CM1440" s="67"/>
      <c r="CN1440" s="67"/>
      <c r="CO1440" s="67"/>
      <c r="CP1440" s="67"/>
      <c r="CQ1440" s="67"/>
      <c r="CR1440" s="67"/>
      <c r="CS1440" s="67"/>
      <c r="CT1440" s="67"/>
      <c r="CU1440" s="67"/>
      <c r="CV1440" s="67"/>
      <c r="CW1440" s="67"/>
      <c r="CX1440" s="67"/>
      <c r="CY1440" s="67"/>
      <c r="CZ1440" s="67"/>
      <c r="DA1440" s="67"/>
      <c r="DB1440" s="67"/>
      <c r="DC1440" s="67"/>
      <c r="DD1440" s="67"/>
      <c r="DE1440" s="67"/>
      <c r="DF1440" s="67"/>
      <c r="DG1440" s="67"/>
      <c r="DH1440" s="67"/>
      <c r="DI1440" s="67"/>
      <c r="DJ1440" s="67"/>
      <c r="DK1440" s="67"/>
      <c r="DL1440" s="67"/>
      <c r="DM1440" s="67" t="s">
        <v>1743</v>
      </c>
      <c r="DN1440" s="67" t="s">
        <v>17</v>
      </c>
      <c r="DO1440" s="67"/>
      <c r="DP1440" s="67"/>
      <c r="DQ1440" s="67"/>
      <c r="DR1440" s="67"/>
      <c r="DS1440" s="67"/>
      <c r="DT1440" s="67"/>
      <c r="DU1440" s="67"/>
      <c r="DV1440" s="67"/>
      <c r="DW1440" s="67"/>
      <c r="DX1440" s="67"/>
    </row>
    <row r="1441" spans="1:128" ht="18" customHeight="1">
      <c r="A1441" s="70" t="s">
        <v>188</v>
      </c>
      <c r="B1441" s="71" t="s">
        <v>1744</v>
      </c>
      <c r="C1441" s="77">
        <v>4.3999999999999997E-2</v>
      </c>
      <c r="D1441" s="71" t="s">
        <v>186</v>
      </c>
      <c r="E1441" s="73"/>
      <c r="F1441" s="90"/>
      <c r="G1441" s="73"/>
      <c r="H1441" s="90"/>
      <c r="I1441" s="73"/>
      <c r="J1441" s="90"/>
      <c r="K1441" s="73"/>
      <c r="L1441" s="90"/>
      <c r="M1441" s="128" t="s">
        <v>17</v>
      </c>
      <c r="N1441" s="67"/>
      <c r="W1441" s="67"/>
      <c r="X1441" s="67"/>
      <c r="Y1441" s="67"/>
      <c r="Z1441" s="67"/>
      <c r="AA1441" s="67"/>
      <c r="AB1441" s="67"/>
      <c r="AC1441" s="67"/>
      <c r="AD1441" s="67"/>
      <c r="AE1441" s="67"/>
      <c r="AF1441" s="67"/>
      <c r="AG1441" s="67"/>
      <c r="AH1441" s="67"/>
      <c r="AI1441" s="67"/>
      <c r="AJ1441" s="67"/>
      <c r="AK1441" s="67"/>
      <c r="AL1441" s="67"/>
      <c r="AM1441" s="67"/>
      <c r="AN1441" s="67"/>
      <c r="AO1441" s="67"/>
      <c r="AP1441" s="67"/>
      <c r="AQ1441" s="67"/>
      <c r="AR1441" s="67"/>
      <c r="AS1441" s="67"/>
      <c r="AT1441" s="67"/>
      <c r="AU1441" s="67"/>
      <c r="AV1441" s="67"/>
      <c r="AW1441" s="67"/>
      <c r="AX1441" s="67"/>
      <c r="AY1441" s="67"/>
      <c r="AZ1441" s="67"/>
      <c r="BA1441" s="67"/>
      <c r="BB1441" s="67"/>
      <c r="BC1441" s="67"/>
      <c r="BD1441" s="67"/>
      <c r="BE1441" s="67"/>
      <c r="BF1441" s="67"/>
      <c r="BG1441" s="67"/>
      <c r="BH1441" s="67"/>
      <c r="BI1441" s="67"/>
      <c r="BJ1441" s="67"/>
      <c r="BK1441" s="67"/>
      <c r="BL1441" s="67"/>
      <c r="BM1441" s="67"/>
      <c r="BN1441" s="67"/>
      <c r="BO1441" s="67"/>
      <c r="BP1441" s="67"/>
      <c r="BQ1441" s="67"/>
      <c r="BR1441" s="67"/>
      <c r="BS1441" s="67"/>
      <c r="BT1441" s="67"/>
      <c r="BU1441" s="67"/>
      <c r="BV1441" s="67"/>
      <c r="BW1441" s="67"/>
      <c r="BX1441" s="67"/>
      <c r="BY1441" s="67"/>
      <c r="BZ1441" s="67"/>
      <c r="CA1441" s="67"/>
      <c r="CB1441" s="67"/>
      <c r="CC1441" s="67"/>
      <c r="CD1441" s="67"/>
      <c r="CE1441" s="67"/>
      <c r="CF1441" s="67"/>
      <c r="CG1441" s="67"/>
      <c r="CH1441" s="67"/>
      <c r="CI1441" s="67"/>
      <c r="CJ1441" s="67"/>
      <c r="CK1441" s="67"/>
      <c r="CL1441" s="67"/>
      <c r="CM1441" s="67"/>
      <c r="CN1441" s="67"/>
      <c r="CO1441" s="67"/>
      <c r="CP1441" s="67"/>
      <c r="CQ1441" s="67"/>
      <c r="CR1441" s="67"/>
      <c r="CS1441" s="67"/>
      <c r="CT1441" s="67"/>
      <c r="CU1441" s="67"/>
      <c r="CV1441" s="67"/>
      <c r="CW1441" s="67"/>
      <c r="CX1441" s="67"/>
      <c r="CY1441" s="67"/>
      <c r="CZ1441" s="67"/>
      <c r="DA1441" s="67"/>
      <c r="DB1441" s="67"/>
      <c r="DC1441" s="67"/>
      <c r="DD1441" s="67"/>
      <c r="DE1441" s="67"/>
      <c r="DF1441" s="67"/>
      <c r="DG1441" s="67"/>
      <c r="DH1441" s="67"/>
      <c r="DI1441" s="67"/>
      <c r="DJ1441" s="67"/>
      <c r="DK1441" s="67"/>
      <c r="DL1441" s="67"/>
      <c r="DM1441" s="67" t="s">
        <v>189</v>
      </c>
      <c r="DN1441" s="67" t="s">
        <v>17</v>
      </c>
      <c r="DO1441" s="67"/>
      <c r="DP1441" s="67"/>
      <c r="DQ1441" s="67"/>
      <c r="DR1441" s="67"/>
      <c r="DS1441" s="67"/>
      <c r="DT1441" s="67"/>
      <c r="DU1441" s="67"/>
      <c r="DV1441" s="67"/>
      <c r="DW1441" s="67"/>
      <c r="DX1441" s="67"/>
    </row>
    <row r="1442" spans="1:128" ht="18" customHeight="1">
      <c r="A1442" s="70" t="s">
        <v>1745</v>
      </c>
      <c r="B1442" s="71" t="s">
        <v>17</v>
      </c>
      <c r="C1442" s="77">
        <v>9.2999999999999999E-2</v>
      </c>
      <c r="D1442" s="71" t="s">
        <v>1282</v>
      </c>
      <c r="E1442" s="73"/>
      <c r="F1442" s="90"/>
      <c r="G1442" s="73"/>
      <c r="H1442" s="90"/>
      <c r="I1442" s="73"/>
      <c r="J1442" s="90"/>
      <c r="K1442" s="73"/>
      <c r="L1442" s="90"/>
      <c r="M1442" s="128" t="s">
        <v>17</v>
      </c>
      <c r="N1442" s="67"/>
      <c r="W1442" s="67"/>
      <c r="X1442" s="67"/>
      <c r="Y1442" s="67"/>
      <c r="Z1442" s="67"/>
      <c r="AA1442" s="67"/>
      <c r="AB1442" s="67"/>
      <c r="AC1442" s="67"/>
      <c r="AD1442" s="67"/>
      <c r="AE1442" s="67"/>
      <c r="AF1442" s="67"/>
      <c r="AG1442" s="67"/>
      <c r="AH1442" s="67"/>
      <c r="AI1442" s="67"/>
      <c r="AJ1442" s="67"/>
      <c r="AK1442" s="67"/>
      <c r="AL1442" s="67"/>
      <c r="AM1442" s="67"/>
      <c r="AN1442" s="67"/>
      <c r="AO1442" s="67"/>
      <c r="AP1442" s="67"/>
      <c r="AQ1442" s="67"/>
      <c r="AR1442" s="67"/>
      <c r="AS1442" s="67"/>
      <c r="AT1442" s="67"/>
      <c r="AU1442" s="67"/>
      <c r="AV1442" s="67"/>
      <c r="AW1442" s="67"/>
      <c r="AX1442" s="67"/>
      <c r="AY1442" s="67"/>
      <c r="AZ1442" s="67"/>
      <c r="BA1442" s="67"/>
      <c r="BB1442" s="67"/>
      <c r="BC1442" s="67"/>
      <c r="BD1442" s="67"/>
      <c r="BE1442" s="67"/>
      <c r="BF1442" s="67"/>
      <c r="BG1442" s="67"/>
      <c r="BH1442" s="67"/>
      <c r="BI1442" s="67"/>
      <c r="BJ1442" s="67"/>
      <c r="BK1442" s="67"/>
      <c r="BL1442" s="67"/>
      <c r="BM1442" s="67"/>
      <c r="BN1442" s="67"/>
      <c r="BO1442" s="67"/>
      <c r="BP1442" s="67"/>
      <c r="BQ1442" s="67"/>
      <c r="BR1442" s="67"/>
      <c r="BS1442" s="67"/>
      <c r="BT1442" s="67"/>
      <c r="BU1442" s="67"/>
      <c r="BV1442" s="67"/>
      <c r="BW1442" s="67"/>
      <c r="BX1442" s="67"/>
      <c r="BY1442" s="67"/>
      <c r="BZ1442" s="67"/>
      <c r="CA1442" s="67"/>
      <c r="CB1442" s="67"/>
      <c r="CC1442" s="67"/>
      <c r="CD1442" s="67"/>
      <c r="CE1442" s="67"/>
      <c r="CF1442" s="67"/>
      <c r="CG1442" s="67"/>
      <c r="CH1442" s="67"/>
      <c r="CI1442" s="67"/>
      <c r="CJ1442" s="67"/>
      <c r="CK1442" s="67"/>
      <c r="CL1442" s="67"/>
      <c r="CM1442" s="67"/>
      <c r="CN1442" s="67"/>
      <c r="CO1442" s="67"/>
      <c r="CP1442" s="67"/>
      <c r="CQ1442" s="67"/>
      <c r="CR1442" s="67"/>
      <c r="CS1442" s="67"/>
      <c r="CT1442" s="67"/>
      <c r="CU1442" s="67"/>
      <c r="CV1442" s="67"/>
      <c r="CW1442" s="67"/>
      <c r="CX1442" s="67"/>
      <c r="CY1442" s="67"/>
      <c r="CZ1442" s="67"/>
      <c r="DA1442" s="67"/>
      <c r="DB1442" s="67"/>
      <c r="DC1442" s="67"/>
      <c r="DD1442" s="67"/>
      <c r="DE1442" s="67"/>
      <c r="DF1442" s="67"/>
      <c r="DG1442" s="67"/>
      <c r="DH1442" s="67"/>
      <c r="DI1442" s="67"/>
      <c r="DJ1442" s="67"/>
      <c r="DK1442" s="67"/>
      <c r="DL1442" s="67"/>
      <c r="DM1442" s="67" t="s">
        <v>1746</v>
      </c>
      <c r="DN1442" s="67" t="s">
        <v>17</v>
      </c>
      <c r="DO1442" s="67"/>
      <c r="DP1442" s="67"/>
      <c r="DQ1442" s="67"/>
      <c r="DR1442" s="67"/>
      <c r="DS1442" s="67"/>
      <c r="DT1442" s="67"/>
      <c r="DU1442" s="67"/>
      <c r="DV1442" s="67"/>
      <c r="DW1442" s="67"/>
      <c r="DX1442" s="67"/>
    </row>
    <row r="1443" spans="1:128" ht="18" customHeight="1">
      <c r="A1443" s="70" t="s">
        <v>205</v>
      </c>
      <c r="B1443" s="71" t="s">
        <v>206</v>
      </c>
      <c r="C1443" s="77">
        <v>6.5000000000000002E-2</v>
      </c>
      <c r="D1443" s="71" t="s">
        <v>207</v>
      </c>
      <c r="E1443" s="73"/>
      <c r="F1443" s="90"/>
      <c r="G1443" s="73"/>
      <c r="H1443" s="90"/>
      <c r="I1443" s="73"/>
      <c r="J1443" s="90"/>
      <c r="K1443" s="73"/>
      <c r="L1443" s="90"/>
      <c r="M1443" s="128" t="s">
        <v>17</v>
      </c>
      <c r="N1443" s="67"/>
      <c r="W1443" s="67"/>
      <c r="X1443" s="67"/>
      <c r="Y1443" s="67"/>
      <c r="Z1443" s="67"/>
      <c r="AA1443" s="67"/>
      <c r="AB1443" s="67"/>
      <c r="AC1443" s="67"/>
      <c r="AD1443" s="67"/>
      <c r="AE1443" s="67"/>
      <c r="AF1443" s="67"/>
      <c r="AG1443" s="67"/>
      <c r="AH1443" s="67"/>
      <c r="AI1443" s="67"/>
      <c r="AJ1443" s="67"/>
      <c r="AK1443" s="67"/>
      <c r="AL1443" s="67"/>
      <c r="AM1443" s="67"/>
      <c r="AN1443" s="67"/>
      <c r="AO1443" s="67"/>
      <c r="AP1443" s="67"/>
      <c r="AQ1443" s="67"/>
      <c r="AR1443" s="67"/>
      <c r="AS1443" s="67"/>
      <c r="AT1443" s="67"/>
      <c r="AU1443" s="67"/>
      <c r="AV1443" s="67"/>
      <c r="AW1443" s="67"/>
      <c r="AX1443" s="67"/>
      <c r="AY1443" s="67"/>
      <c r="AZ1443" s="67"/>
      <c r="BA1443" s="67"/>
      <c r="BB1443" s="67"/>
      <c r="BC1443" s="67"/>
      <c r="BD1443" s="67"/>
      <c r="BE1443" s="67"/>
      <c r="BF1443" s="67"/>
      <c r="BG1443" s="67"/>
      <c r="BH1443" s="67"/>
      <c r="BI1443" s="67"/>
      <c r="BJ1443" s="67"/>
      <c r="BK1443" s="67"/>
      <c r="BL1443" s="67"/>
      <c r="BM1443" s="67"/>
      <c r="BN1443" s="67"/>
      <c r="BO1443" s="67"/>
      <c r="BP1443" s="67"/>
      <c r="BQ1443" s="67"/>
      <c r="BR1443" s="67"/>
      <c r="BS1443" s="67"/>
      <c r="BT1443" s="67"/>
      <c r="BU1443" s="67"/>
      <c r="BV1443" s="67"/>
      <c r="BW1443" s="67"/>
      <c r="BX1443" s="67"/>
      <c r="BY1443" s="67"/>
      <c r="BZ1443" s="67"/>
      <c r="CA1443" s="67"/>
      <c r="CB1443" s="67"/>
      <c r="CC1443" s="67"/>
      <c r="CD1443" s="67"/>
      <c r="CE1443" s="67"/>
      <c r="CF1443" s="67"/>
      <c r="CG1443" s="67"/>
      <c r="CH1443" s="67"/>
      <c r="CI1443" s="67"/>
      <c r="CJ1443" s="67"/>
      <c r="CK1443" s="67"/>
      <c r="CL1443" s="67"/>
      <c r="CM1443" s="67"/>
      <c r="CN1443" s="67"/>
      <c r="CO1443" s="67"/>
      <c r="CP1443" s="67"/>
      <c r="CQ1443" s="67"/>
      <c r="CR1443" s="67"/>
      <c r="CS1443" s="67"/>
      <c r="CT1443" s="67"/>
      <c r="CU1443" s="67"/>
      <c r="CV1443" s="67"/>
      <c r="CW1443" s="67"/>
      <c r="CX1443" s="67"/>
      <c r="CY1443" s="67"/>
      <c r="CZ1443" s="67"/>
      <c r="DA1443" s="67"/>
      <c r="DB1443" s="67"/>
      <c r="DC1443" s="67"/>
      <c r="DD1443" s="67"/>
      <c r="DE1443" s="67"/>
      <c r="DF1443" s="67"/>
      <c r="DG1443" s="67"/>
      <c r="DH1443" s="67"/>
      <c r="DI1443" s="67"/>
      <c r="DJ1443" s="67"/>
      <c r="DK1443" s="67"/>
      <c r="DL1443" s="67"/>
      <c r="DM1443" s="67" t="s">
        <v>208</v>
      </c>
      <c r="DN1443" s="67" t="s">
        <v>17</v>
      </c>
      <c r="DO1443" s="67"/>
      <c r="DP1443" s="67"/>
      <c r="DQ1443" s="67"/>
      <c r="DR1443" s="67"/>
      <c r="DS1443" s="67"/>
      <c r="DT1443" s="67"/>
      <c r="DU1443" s="67"/>
      <c r="DV1443" s="67"/>
      <c r="DW1443" s="67"/>
      <c r="DX1443" s="67"/>
    </row>
    <row r="1444" spans="1:128" ht="18" customHeight="1">
      <c r="A1444" s="70" t="s">
        <v>1747</v>
      </c>
      <c r="B1444" s="71" t="s">
        <v>1748</v>
      </c>
      <c r="C1444" s="77">
        <v>2.5999999999999999E-2</v>
      </c>
      <c r="D1444" s="71" t="s">
        <v>207</v>
      </c>
      <c r="E1444" s="73"/>
      <c r="F1444" s="90"/>
      <c r="G1444" s="73"/>
      <c r="H1444" s="90"/>
      <c r="I1444" s="73"/>
      <c r="J1444" s="90"/>
      <c r="K1444" s="73"/>
      <c r="L1444" s="90"/>
      <c r="M1444" s="128" t="s">
        <v>17</v>
      </c>
      <c r="N1444" s="67"/>
      <c r="W1444" s="67"/>
      <c r="X1444" s="67"/>
      <c r="Y1444" s="67"/>
      <c r="Z1444" s="67"/>
      <c r="AA1444" s="67"/>
      <c r="AB1444" s="67"/>
      <c r="AC1444" s="67"/>
      <c r="AD1444" s="67"/>
      <c r="AE1444" s="67"/>
      <c r="AF1444" s="67"/>
      <c r="AG1444" s="67"/>
      <c r="AH1444" s="67"/>
      <c r="AI1444" s="67"/>
      <c r="AJ1444" s="67"/>
      <c r="AK1444" s="67"/>
      <c r="AL1444" s="67"/>
      <c r="AM1444" s="67"/>
      <c r="AN1444" s="67"/>
      <c r="AO1444" s="67"/>
      <c r="AP1444" s="67"/>
      <c r="AQ1444" s="67"/>
      <c r="AR1444" s="67"/>
      <c r="AS1444" s="67"/>
      <c r="AT1444" s="67"/>
      <c r="AU1444" s="67"/>
      <c r="AV1444" s="67"/>
      <c r="AW1444" s="67"/>
      <c r="AX1444" s="67"/>
      <c r="AY1444" s="67"/>
      <c r="AZ1444" s="67"/>
      <c r="BA1444" s="67"/>
      <c r="BB1444" s="67"/>
      <c r="BC1444" s="67"/>
      <c r="BD1444" s="67"/>
      <c r="BE1444" s="67"/>
      <c r="BF1444" s="67"/>
      <c r="BG1444" s="67"/>
      <c r="BH1444" s="67"/>
      <c r="BI1444" s="67"/>
      <c r="BJ1444" s="67"/>
      <c r="BK1444" s="67"/>
      <c r="BL1444" s="67"/>
      <c r="BM1444" s="67"/>
      <c r="BN1444" s="67"/>
      <c r="BO1444" s="67"/>
      <c r="BP1444" s="67"/>
      <c r="BQ1444" s="67"/>
      <c r="BR1444" s="67"/>
      <c r="BS1444" s="67"/>
      <c r="BT1444" s="67"/>
      <c r="BU1444" s="67"/>
      <c r="BV1444" s="67"/>
      <c r="BW1444" s="67"/>
      <c r="BX1444" s="67"/>
      <c r="BY1444" s="67"/>
      <c r="BZ1444" s="67"/>
      <c r="CA1444" s="67"/>
      <c r="CB1444" s="67"/>
      <c r="CC1444" s="67"/>
      <c r="CD1444" s="67"/>
      <c r="CE1444" s="67"/>
      <c r="CF1444" s="67"/>
      <c r="CG1444" s="67"/>
      <c r="CH1444" s="67"/>
      <c r="CI1444" s="67"/>
      <c r="CJ1444" s="67"/>
      <c r="CK1444" s="67"/>
      <c r="CL1444" s="67"/>
      <c r="CM1444" s="67"/>
      <c r="CN1444" s="67"/>
      <c r="CO1444" s="67"/>
      <c r="CP1444" s="67"/>
      <c r="CQ1444" s="67"/>
      <c r="CR1444" s="67"/>
      <c r="CS1444" s="67"/>
      <c r="CT1444" s="67"/>
      <c r="CU1444" s="67"/>
      <c r="CV1444" s="67"/>
      <c r="CW1444" s="67"/>
      <c r="CX1444" s="67"/>
      <c r="CY1444" s="67"/>
      <c r="CZ1444" s="67"/>
      <c r="DA1444" s="67"/>
      <c r="DB1444" s="67"/>
      <c r="DC1444" s="67"/>
      <c r="DD1444" s="67"/>
      <c r="DE1444" s="67"/>
      <c r="DF1444" s="67"/>
      <c r="DG1444" s="67"/>
      <c r="DH1444" s="67"/>
      <c r="DI1444" s="67"/>
      <c r="DJ1444" s="67"/>
      <c r="DK1444" s="67"/>
      <c r="DL1444" s="67"/>
      <c r="DM1444" s="67" t="s">
        <v>1749</v>
      </c>
      <c r="DN1444" s="67" t="s">
        <v>17</v>
      </c>
      <c r="DO1444" s="67"/>
      <c r="DP1444" s="67"/>
      <c r="DQ1444" s="67"/>
      <c r="DR1444" s="67"/>
      <c r="DS1444" s="67"/>
      <c r="DT1444" s="67"/>
      <c r="DU1444" s="67"/>
      <c r="DV1444" s="67"/>
      <c r="DW1444" s="67"/>
      <c r="DX1444" s="67"/>
    </row>
    <row r="1445" spans="1:128" ht="18" customHeight="1">
      <c r="A1445" s="70" t="s">
        <v>1750</v>
      </c>
      <c r="B1445" s="71" t="s">
        <v>17</v>
      </c>
      <c r="C1445" s="72">
        <v>0</v>
      </c>
      <c r="D1445" s="71" t="s">
        <v>17</v>
      </c>
      <c r="E1445" s="73"/>
      <c r="F1445" s="90"/>
      <c r="G1445" s="73"/>
      <c r="H1445" s="90"/>
      <c r="I1445" s="73"/>
      <c r="J1445" s="90"/>
      <c r="K1445" s="73"/>
      <c r="L1445" s="90"/>
      <c r="M1445" s="128" t="s">
        <v>17</v>
      </c>
      <c r="N1445" s="67"/>
      <c r="W1445" s="67"/>
      <c r="X1445" s="67"/>
      <c r="Y1445" s="67"/>
      <c r="Z1445" s="67"/>
      <c r="AA1445" s="67"/>
      <c r="AB1445" s="67"/>
      <c r="AC1445" s="67"/>
      <c r="AD1445" s="67"/>
      <c r="AE1445" s="67"/>
      <c r="AF1445" s="67"/>
      <c r="AG1445" s="67"/>
      <c r="AH1445" s="67"/>
      <c r="AI1445" s="67"/>
      <c r="AJ1445" s="67"/>
      <c r="AK1445" s="67"/>
      <c r="AL1445" s="67"/>
      <c r="AM1445" s="67"/>
      <c r="AN1445" s="67"/>
      <c r="AO1445" s="67"/>
      <c r="AP1445" s="67"/>
      <c r="AQ1445" s="67"/>
      <c r="AR1445" s="67"/>
      <c r="AS1445" s="67"/>
      <c r="AT1445" s="67"/>
      <c r="AU1445" s="67"/>
      <c r="AV1445" s="67"/>
      <c r="AW1445" s="67"/>
      <c r="AX1445" s="67"/>
      <c r="AY1445" s="67"/>
      <c r="AZ1445" s="67"/>
      <c r="BA1445" s="67"/>
      <c r="BB1445" s="67"/>
      <c r="BC1445" s="67"/>
      <c r="BD1445" s="67"/>
      <c r="BE1445" s="67"/>
      <c r="BF1445" s="67"/>
      <c r="BG1445" s="67"/>
      <c r="BH1445" s="67"/>
      <c r="BI1445" s="67"/>
      <c r="BJ1445" s="67"/>
      <c r="BK1445" s="67"/>
      <c r="BL1445" s="67"/>
      <c r="BM1445" s="67"/>
      <c r="BN1445" s="67"/>
      <c r="BO1445" s="67"/>
      <c r="BP1445" s="67"/>
      <c r="BQ1445" s="67"/>
      <c r="BR1445" s="67"/>
      <c r="BS1445" s="67"/>
      <c r="BT1445" s="67"/>
      <c r="BU1445" s="67"/>
      <c r="BV1445" s="67"/>
      <c r="BW1445" s="67"/>
      <c r="BX1445" s="67"/>
      <c r="BY1445" s="67"/>
      <c r="BZ1445" s="67"/>
      <c r="CA1445" s="67"/>
      <c r="CB1445" s="67"/>
      <c r="CC1445" s="67"/>
      <c r="CD1445" s="67"/>
      <c r="CE1445" s="67"/>
      <c r="CF1445" s="67"/>
      <c r="CG1445" s="67"/>
      <c r="CH1445" s="67"/>
      <c r="CI1445" s="67"/>
      <c r="CJ1445" s="67"/>
      <c r="CK1445" s="67"/>
      <c r="CL1445" s="67"/>
      <c r="CM1445" s="67"/>
      <c r="CN1445" s="67"/>
      <c r="CO1445" s="67"/>
      <c r="CP1445" s="67"/>
      <c r="CQ1445" s="67"/>
      <c r="CR1445" s="67"/>
      <c r="CS1445" s="67"/>
      <c r="CT1445" s="67"/>
      <c r="CU1445" s="67"/>
      <c r="CV1445" s="67"/>
      <c r="CW1445" s="67"/>
      <c r="CX1445" s="67"/>
      <c r="CY1445" s="67"/>
      <c r="CZ1445" s="67"/>
      <c r="DA1445" s="67"/>
      <c r="DB1445" s="67"/>
      <c r="DC1445" s="67"/>
      <c r="DD1445" s="67"/>
      <c r="DE1445" s="67"/>
      <c r="DF1445" s="67"/>
      <c r="DG1445" s="67"/>
      <c r="DH1445" s="67"/>
      <c r="DI1445" s="67"/>
      <c r="DJ1445" s="67"/>
      <c r="DK1445" s="67"/>
      <c r="DL1445" s="67"/>
      <c r="DM1445" s="67" t="s">
        <v>190</v>
      </c>
      <c r="DN1445" s="67" t="s">
        <v>17</v>
      </c>
      <c r="DO1445" s="67"/>
      <c r="DP1445" s="67"/>
      <c r="DQ1445" s="67"/>
      <c r="DR1445" s="67"/>
      <c r="DS1445" s="67"/>
      <c r="DT1445" s="67"/>
      <c r="DU1445" s="67"/>
      <c r="DV1445" s="67"/>
      <c r="DW1445" s="67"/>
      <c r="DX1445" s="67"/>
    </row>
    <row r="1446" spans="1:128" ht="18" customHeight="1">
      <c r="A1446" s="91" t="s">
        <v>165</v>
      </c>
      <c r="B1446" s="92"/>
      <c r="C1446" s="93"/>
      <c r="D1446" s="92"/>
      <c r="E1446" s="94"/>
      <c r="F1446" s="95"/>
      <c r="G1446" s="94"/>
      <c r="H1446" s="95"/>
      <c r="I1446" s="94"/>
      <c r="J1446" s="95"/>
      <c r="K1446" s="94"/>
      <c r="L1446" s="95"/>
      <c r="M1446" s="129"/>
      <c r="N1446" s="67"/>
      <c r="W1446" s="67"/>
      <c r="X1446" s="67"/>
      <c r="Y1446" s="67"/>
      <c r="Z1446" s="67"/>
      <c r="AA1446" s="67"/>
      <c r="AB1446" s="67"/>
      <c r="AC1446" s="67"/>
      <c r="AD1446" s="67"/>
      <c r="AE1446" s="67"/>
      <c r="AF1446" s="67"/>
      <c r="AG1446" s="67"/>
      <c r="AH1446" s="67"/>
      <c r="AI1446" s="67"/>
      <c r="AJ1446" s="67"/>
      <c r="AK1446" s="67"/>
      <c r="AL1446" s="67"/>
      <c r="AM1446" s="67"/>
      <c r="AN1446" s="67"/>
      <c r="AO1446" s="67"/>
      <c r="AP1446" s="67"/>
      <c r="AQ1446" s="67"/>
      <c r="AR1446" s="67"/>
      <c r="AS1446" s="67"/>
      <c r="AT1446" s="67"/>
      <c r="AU1446" s="67"/>
      <c r="AV1446" s="67"/>
      <c r="AW1446" s="67"/>
      <c r="AX1446" s="67"/>
      <c r="AY1446" s="67"/>
      <c r="AZ1446" s="67"/>
      <c r="BA1446" s="67"/>
      <c r="BB1446" s="67"/>
      <c r="BC1446" s="67"/>
      <c r="BD1446" s="67"/>
      <c r="BE1446" s="67"/>
      <c r="BF1446" s="67"/>
      <c r="BG1446" s="67"/>
      <c r="BH1446" s="67"/>
      <c r="BI1446" s="67"/>
      <c r="BJ1446" s="67"/>
      <c r="BK1446" s="67"/>
      <c r="BL1446" s="67"/>
      <c r="BM1446" s="67"/>
      <c r="BN1446" s="67"/>
      <c r="BO1446" s="67"/>
      <c r="BP1446" s="67"/>
      <c r="BQ1446" s="67"/>
      <c r="BR1446" s="67"/>
      <c r="BS1446" s="67"/>
      <c r="BT1446" s="67"/>
      <c r="BU1446" s="67"/>
      <c r="BV1446" s="67"/>
      <c r="BW1446" s="67"/>
      <c r="BX1446" s="67"/>
      <c r="BY1446" s="67"/>
      <c r="BZ1446" s="67"/>
      <c r="CA1446" s="67"/>
      <c r="CB1446" s="67"/>
      <c r="CC1446" s="67"/>
      <c r="CD1446" s="67"/>
      <c r="CE1446" s="67"/>
      <c r="CF1446" s="67"/>
      <c r="CG1446" s="67"/>
      <c r="CH1446" s="67"/>
      <c r="CI1446" s="67"/>
      <c r="CJ1446" s="67"/>
      <c r="CK1446" s="67"/>
      <c r="CL1446" s="67"/>
      <c r="CM1446" s="67"/>
      <c r="CN1446" s="67"/>
      <c r="CO1446" s="67"/>
      <c r="CP1446" s="67"/>
      <c r="CQ1446" s="67"/>
      <c r="CR1446" s="67"/>
      <c r="CS1446" s="67"/>
      <c r="CT1446" s="67"/>
      <c r="CU1446" s="67"/>
      <c r="CV1446" s="67"/>
      <c r="CW1446" s="67"/>
      <c r="CX1446" s="67"/>
      <c r="CY1446" s="67"/>
      <c r="CZ1446" s="67"/>
      <c r="DA1446" s="67"/>
      <c r="DB1446" s="67"/>
      <c r="DC1446" s="67"/>
      <c r="DD1446" s="67"/>
      <c r="DE1446" s="67"/>
      <c r="DF1446" s="67"/>
      <c r="DG1446" s="67"/>
      <c r="DH1446" s="67"/>
      <c r="DI1446" s="67"/>
      <c r="DJ1446" s="67"/>
      <c r="DK1446" s="67"/>
      <c r="DL1446" s="67"/>
      <c r="DM1446" s="67"/>
      <c r="DN1446" s="67"/>
      <c r="DO1446" s="67"/>
      <c r="DP1446" s="67"/>
      <c r="DQ1446" s="67"/>
      <c r="DR1446" s="67"/>
      <c r="DS1446" s="67"/>
      <c r="DT1446" s="67"/>
      <c r="DU1446" s="67"/>
      <c r="DV1446" s="67"/>
      <c r="DW1446" s="67"/>
      <c r="DX1446" s="67"/>
    </row>
    <row r="1447" spans="1:128" ht="18" customHeight="1">
      <c r="A1447" s="70"/>
      <c r="B1447" s="71"/>
      <c r="C1447" s="96"/>
      <c r="D1447" s="71"/>
      <c r="E1447" s="73"/>
      <c r="F1447" s="90"/>
      <c r="G1447" s="73"/>
      <c r="H1447" s="90"/>
      <c r="I1447" s="73"/>
      <c r="J1447" s="90"/>
      <c r="K1447" s="73"/>
      <c r="L1447" s="90"/>
      <c r="M1447" s="128"/>
      <c r="N1447" s="67"/>
      <c r="W1447" s="67"/>
      <c r="X1447" s="67"/>
      <c r="Y1447" s="67"/>
      <c r="Z1447" s="67"/>
      <c r="AA1447" s="67"/>
      <c r="AB1447" s="67"/>
      <c r="AC1447" s="67"/>
      <c r="AD1447" s="67"/>
      <c r="AE1447" s="67"/>
      <c r="AF1447" s="67"/>
      <c r="AG1447" s="67"/>
      <c r="AH1447" s="67"/>
      <c r="AI1447" s="67"/>
      <c r="AJ1447" s="67"/>
      <c r="AK1447" s="67"/>
      <c r="AL1447" s="67"/>
      <c r="AM1447" s="67"/>
      <c r="AN1447" s="67"/>
      <c r="AO1447" s="67"/>
      <c r="AP1447" s="67"/>
      <c r="AQ1447" s="67"/>
      <c r="AR1447" s="67"/>
      <c r="AS1447" s="67"/>
      <c r="AT1447" s="67"/>
      <c r="AU1447" s="67"/>
      <c r="AV1447" s="67"/>
      <c r="AW1447" s="67"/>
      <c r="AX1447" s="67"/>
      <c r="AY1447" s="67"/>
      <c r="AZ1447" s="67"/>
      <c r="BA1447" s="67"/>
      <c r="BB1447" s="67"/>
      <c r="BC1447" s="67"/>
      <c r="BD1447" s="67"/>
      <c r="BE1447" s="67"/>
      <c r="BF1447" s="67"/>
      <c r="BG1447" s="67"/>
      <c r="BH1447" s="67"/>
      <c r="BI1447" s="67"/>
      <c r="BJ1447" s="67"/>
      <c r="BK1447" s="67"/>
      <c r="BL1447" s="67"/>
      <c r="BM1447" s="67"/>
      <c r="BN1447" s="67"/>
      <c r="BO1447" s="67"/>
      <c r="BP1447" s="67"/>
      <c r="BQ1447" s="67"/>
      <c r="BR1447" s="67"/>
      <c r="BS1447" s="67"/>
      <c r="BT1447" s="67"/>
      <c r="BU1447" s="67"/>
      <c r="BV1447" s="67"/>
      <c r="BW1447" s="67"/>
      <c r="BX1447" s="67"/>
      <c r="BY1447" s="67"/>
      <c r="BZ1447" s="67"/>
      <c r="CA1447" s="67"/>
      <c r="CB1447" s="67"/>
      <c r="CC1447" s="67"/>
      <c r="CD1447" s="67"/>
      <c r="CE1447" s="67"/>
      <c r="CF1447" s="67"/>
      <c r="CG1447" s="67"/>
      <c r="CH1447" s="67"/>
      <c r="CI1447" s="67"/>
      <c r="CJ1447" s="67"/>
      <c r="CK1447" s="67"/>
      <c r="CL1447" s="67"/>
      <c r="CM1447" s="67"/>
      <c r="CN1447" s="67"/>
      <c r="CO1447" s="67"/>
      <c r="CP1447" s="67"/>
      <c r="CQ1447" s="67"/>
      <c r="CR1447" s="67"/>
      <c r="CS1447" s="67"/>
      <c r="CT1447" s="67"/>
      <c r="CU1447" s="67"/>
      <c r="CV1447" s="67"/>
      <c r="CW1447" s="67"/>
      <c r="CX1447" s="67"/>
      <c r="CY1447" s="67"/>
      <c r="CZ1447" s="67"/>
      <c r="DA1447" s="67"/>
      <c r="DB1447" s="67"/>
      <c r="DC1447" s="67"/>
      <c r="DD1447" s="67"/>
      <c r="DE1447" s="67"/>
      <c r="DF1447" s="67"/>
      <c r="DG1447" s="67"/>
      <c r="DH1447" s="67"/>
      <c r="DI1447" s="67"/>
      <c r="DJ1447" s="67"/>
      <c r="DK1447" s="67"/>
      <c r="DL1447" s="67"/>
      <c r="DM1447" s="67"/>
      <c r="DN1447" s="67"/>
      <c r="DO1447" s="67"/>
      <c r="DP1447" s="67"/>
      <c r="DQ1447" s="67"/>
      <c r="DR1447" s="67"/>
      <c r="DS1447" s="67"/>
      <c r="DT1447" s="67"/>
      <c r="DU1447" s="67"/>
      <c r="DV1447" s="67"/>
      <c r="DW1447" s="67"/>
      <c r="DX1447" s="67"/>
    </row>
    <row r="1448" spans="1:128" ht="18" customHeight="1">
      <c r="A1448" s="97" t="s">
        <v>1896</v>
      </c>
      <c r="B1448" s="98"/>
      <c r="C1448" s="99"/>
      <c r="D1448" s="98"/>
      <c r="E1448" s="100"/>
      <c r="F1448" s="101"/>
      <c r="G1448" s="100"/>
      <c r="H1448" s="101"/>
      <c r="I1448" s="100"/>
      <c r="J1448" s="101"/>
      <c r="K1448" s="100"/>
      <c r="L1448" s="101"/>
      <c r="M1448" s="130"/>
      <c r="N1448" s="67"/>
      <c r="W1448" s="67"/>
      <c r="X1448" s="67"/>
      <c r="Y1448" s="67"/>
      <c r="Z1448" s="67"/>
      <c r="AA1448" s="67"/>
      <c r="AB1448" s="67"/>
      <c r="AC1448" s="67"/>
      <c r="AD1448" s="67"/>
      <c r="AE1448" s="67"/>
      <c r="AF1448" s="67"/>
      <c r="AG1448" s="67"/>
      <c r="AH1448" s="67"/>
      <c r="AI1448" s="67"/>
      <c r="AJ1448" s="67"/>
      <c r="AK1448" s="67"/>
      <c r="AL1448" s="67"/>
      <c r="AM1448" s="67"/>
      <c r="AN1448" s="67"/>
      <c r="AO1448" s="67"/>
      <c r="AP1448" s="67"/>
      <c r="AQ1448" s="67"/>
      <c r="AR1448" s="67"/>
      <c r="AS1448" s="67"/>
      <c r="AT1448" s="67"/>
      <c r="AU1448" s="67"/>
      <c r="AV1448" s="67"/>
      <c r="AW1448" s="67"/>
      <c r="AX1448" s="67"/>
      <c r="AY1448" s="67"/>
      <c r="AZ1448" s="67"/>
      <c r="BA1448" s="67"/>
      <c r="BB1448" s="67"/>
      <c r="BC1448" s="67"/>
      <c r="BD1448" s="67"/>
      <c r="BE1448" s="67"/>
      <c r="BF1448" s="67"/>
      <c r="BG1448" s="67"/>
      <c r="BH1448" s="67"/>
      <c r="BI1448" s="67"/>
      <c r="BJ1448" s="67"/>
      <c r="BK1448" s="67"/>
      <c r="BL1448" s="67"/>
      <c r="BM1448" s="67"/>
      <c r="BN1448" s="67"/>
      <c r="BO1448" s="67"/>
      <c r="BP1448" s="67"/>
      <c r="BQ1448" s="67"/>
      <c r="BR1448" s="67"/>
      <c r="BS1448" s="67"/>
      <c r="BT1448" s="67"/>
      <c r="BU1448" s="67"/>
      <c r="BV1448" s="67"/>
      <c r="BW1448" s="67"/>
      <c r="BX1448" s="67"/>
      <c r="BY1448" s="67"/>
      <c r="BZ1448" s="67"/>
      <c r="CA1448" s="67"/>
      <c r="CB1448" s="67"/>
      <c r="CC1448" s="67"/>
      <c r="CD1448" s="67"/>
      <c r="CE1448" s="67"/>
      <c r="CF1448" s="67"/>
      <c r="CG1448" s="67"/>
      <c r="CH1448" s="67"/>
      <c r="CI1448" s="67"/>
      <c r="CJ1448" s="67"/>
      <c r="CK1448" s="67"/>
      <c r="CL1448" s="67"/>
      <c r="CM1448" s="67"/>
      <c r="CN1448" s="67"/>
      <c r="CO1448" s="67"/>
      <c r="CP1448" s="67"/>
      <c r="CQ1448" s="67"/>
      <c r="CR1448" s="67"/>
      <c r="CS1448" s="67"/>
      <c r="CT1448" s="67"/>
      <c r="CU1448" s="67"/>
      <c r="CV1448" s="67"/>
      <c r="CW1448" s="67"/>
      <c r="CX1448" s="67"/>
      <c r="CY1448" s="67"/>
      <c r="CZ1448" s="67"/>
      <c r="DA1448" s="67"/>
      <c r="DB1448" s="67"/>
      <c r="DC1448" s="67"/>
      <c r="DD1448" s="67"/>
      <c r="DE1448" s="67"/>
      <c r="DF1448" s="67"/>
      <c r="DG1448" s="67"/>
      <c r="DH1448" s="67"/>
      <c r="DI1448" s="67"/>
      <c r="DJ1448" s="67"/>
      <c r="DK1448" s="67"/>
      <c r="DL1448" s="67"/>
      <c r="DM1448" s="67" t="s">
        <v>1645</v>
      </c>
      <c r="DN1448" s="67"/>
      <c r="DO1448" s="67"/>
      <c r="DP1448" s="67"/>
      <c r="DQ1448" s="67"/>
      <c r="DR1448" s="67"/>
      <c r="DS1448" s="67"/>
      <c r="DT1448" s="67"/>
      <c r="DU1448" s="67"/>
      <c r="DV1448" s="67"/>
      <c r="DW1448" s="67"/>
      <c r="DX1448" s="67"/>
    </row>
    <row r="1449" spans="1:128" ht="18" customHeight="1">
      <c r="A1449" s="70" t="s">
        <v>200</v>
      </c>
      <c r="B1449" s="71" t="s">
        <v>17</v>
      </c>
      <c r="C1449" s="76">
        <v>2</v>
      </c>
      <c r="D1449" s="71" t="s">
        <v>186</v>
      </c>
      <c r="E1449" s="73"/>
      <c r="F1449" s="90"/>
      <c r="G1449" s="73"/>
      <c r="H1449" s="90"/>
      <c r="I1449" s="73"/>
      <c r="J1449" s="90"/>
      <c r="K1449" s="73"/>
      <c r="L1449" s="119"/>
      <c r="M1449" s="128" t="s">
        <v>17</v>
      </c>
      <c r="N1449" s="67"/>
      <c r="O1449">
        <v>2</v>
      </c>
      <c r="P1449">
        <v>15</v>
      </c>
      <c r="Q1449">
        <v>0.13333333333333333</v>
      </c>
      <c r="R1449" s="118"/>
      <c r="W1449" s="67"/>
      <c r="X1449" s="67"/>
      <c r="Y1449" s="67"/>
      <c r="Z1449" s="67"/>
      <c r="AA1449" s="67"/>
      <c r="AB1449" s="67"/>
      <c r="AC1449" s="67"/>
      <c r="AD1449" s="67"/>
      <c r="AE1449" s="67"/>
      <c r="AF1449" s="67"/>
      <c r="AG1449" s="67"/>
      <c r="AH1449" s="67"/>
      <c r="AI1449" s="67"/>
      <c r="AJ1449" s="67"/>
      <c r="AK1449" s="67"/>
      <c r="AL1449" s="67"/>
      <c r="AM1449" s="67"/>
      <c r="AN1449" s="67"/>
      <c r="AO1449" s="67"/>
      <c r="AP1449" s="67"/>
      <c r="AQ1449" s="67"/>
      <c r="AR1449" s="67"/>
      <c r="AS1449" s="67"/>
      <c r="AT1449" s="67"/>
      <c r="AU1449" s="67"/>
      <c r="AV1449" s="67"/>
      <c r="AW1449" s="67"/>
      <c r="AX1449" s="67"/>
      <c r="AY1449" s="67"/>
      <c r="AZ1449" s="67"/>
      <c r="BA1449" s="67"/>
      <c r="BB1449" s="67"/>
      <c r="BC1449" s="67"/>
      <c r="BD1449" s="67"/>
      <c r="BE1449" s="67"/>
      <c r="BF1449" s="67"/>
      <c r="BG1449" s="67"/>
      <c r="BH1449" s="67"/>
      <c r="BI1449" s="67"/>
      <c r="BJ1449" s="67"/>
      <c r="BK1449" s="67"/>
      <c r="BL1449" s="67"/>
      <c r="BM1449" s="67"/>
      <c r="BN1449" s="67"/>
      <c r="BO1449" s="67"/>
      <c r="BP1449" s="67"/>
      <c r="BQ1449" s="67"/>
      <c r="BR1449" s="67"/>
      <c r="BS1449" s="67"/>
      <c r="BT1449" s="67"/>
      <c r="BU1449" s="67"/>
      <c r="BV1449" s="67"/>
      <c r="BW1449" s="67"/>
      <c r="BX1449" s="67"/>
      <c r="BY1449" s="67"/>
      <c r="BZ1449" s="67"/>
      <c r="CA1449" s="67"/>
      <c r="CB1449" s="67"/>
      <c r="CC1449" s="67"/>
      <c r="CD1449" s="67"/>
      <c r="CE1449" s="67"/>
      <c r="CF1449" s="67"/>
      <c r="CG1449" s="67"/>
      <c r="CH1449" s="67"/>
      <c r="CI1449" s="67"/>
      <c r="CJ1449" s="67"/>
      <c r="CK1449" s="67"/>
      <c r="CL1449" s="67"/>
      <c r="CM1449" s="67"/>
      <c r="CN1449" s="67"/>
      <c r="CO1449" s="67"/>
      <c r="CP1449" s="67"/>
      <c r="CQ1449" s="67"/>
      <c r="CR1449" s="67"/>
      <c r="CS1449" s="67"/>
      <c r="CT1449" s="67"/>
      <c r="CU1449" s="67"/>
      <c r="CV1449" s="67"/>
      <c r="CW1449" s="67"/>
      <c r="CX1449" s="67"/>
      <c r="CY1449" s="67"/>
      <c r="CZ1449" s="67"/>
      <c r="DA1449" s="67"/>
      <c r="DB1449" s="67"/>
      <c r="DC1449" s="67"/>
      <c r="DD1449" s="67"/>
      <c r="DE1449" s="67"/>
      <c r="DF1449" s="67"/>
      <c r="DG1449" s="67"/>
      <c r="DH1449" s="67"/>
      <c r="DI1449" s="67"/>
      <c r="DJ1449" s="67"/>
      <c r="DK1449" s="67"/>
      <c r="DL1449" s="67"/>
      <c r="DM1449" s="67" t="s">
        <v>201</v>
      </c>
      <c r="DN1449" s="67" t="s">
        <v>17</v>
      </c>
      <c r="DO1449" s="67"/>
      <c r="DP1449" s="67"/>
      <c r="DQ1449" s="67"/>
      <c r="DR1449" s="67"/>
      <c r="DS1449" s="67"/>
      <c r="DT1449" s="67"/>
      <c r="DU1449" s="67"/>
      <c r="DV1449" s="67"/>
      <c r="DW1449" s="67"/>
      <c r="DX1449" s="67"/>
    </row>
    <row r="1450" spans="1:128" ht="18" customHeight="1">
      <c r="A1450" s="70" t="s">
        <v>188</v>
      </c>
      <c r="B1450" s="71" t="s">
        <v>17</v>
      </c>
      <c r="C1450" s="76">
        <v>1</v>
      </c>
      <c r="D1450" s="71" t="s">
        <v>186</v>
      </c>
      <c r="E1450" s="73"/>
      <c r="F1450" s="90"/>
      <c r="G1450" s="73"/>
      <c r="H1450" s="90"/>
      <c r="I1450" s="73"/>
      <c r="J1450" s="90"/>
      <c r="K1450" s="73"/>
      <c r="L1450" s="119"/>
      <c r="M1450" s="128" t="s">
        <v>17</v>
      </c>
      <c r="N1450" s="67"/>
      <c r="O1450">
        <v>1</v>
      </c>
      <c r="Q1450">
        <v>6.6666666666666666E-2</v>
      </c>
      <c r="W1450" s="67"/>
      <c r="X1450" s="67"/>
      <c r="Y1450" s="67"/>
      <c r="Z1450" s="67"/>
      <c r="AA1450" s="67"/>
      <c r="AB1450" s="67"/>
      <c r="AC1450" s="67"/>
      <c r="AD1450" s="67"/>
      <c r="AE1450" s="67"/>
      <c r="AF1450" s="67"/>
      <c r="AG1450" s="67"/>
      <c r="AH1450" s="67"/>
      <c r="AI1450" s="67"/>
      <c r="AJ1450" s="67"/>
      <c r="AK1450" s="67"/>
      <c r="AL1450" s="67"/>
      <c r="AM1450" s="67"/>
      <c r="AN1450" s="67"/>
      <c r="AO1450" s="67"/>
      <c r="AP1450" s="67"/>
      <c r="AQ1450" s="67"/>
      <c r="AR1450" s="67"/>
      <c r="AS1450" s="67"/>
      <c r="AT1450" s="67"/>
      <c r="AU1450" s="67"/>
      <c r="AV1450" s="67"/>
      <c r="AW1450" s="67"/>
      <c r="AX1450" s="67"/>
      <c r="AY1450" s="67"/>
      <c r="AZ1450" s="67"/>
      <c r="BA1450" s="67"/>
      <c r="BB1450" s="67"/>
      <c r="BC1450" s="67"/>
      <c r="BD1450" s="67"/>
      <c r="BE1450" s="67"/>
      <c r="BF1450" s="67"/>
      <c r="BG1450" s="67"/>
      <c r="BH1450" s="67"/>
      <c r="BI1450" s="67"/>
      <c r="BJ1450" s="67"/>
      <c r="BK1450" s="67"/>
      <c r="BL1450" s="67"/>
      <c r="BM1450" s="67"/>
      <c r="BN1450" s="67"/>
      <c r="BO1450" s="67"/>
      <c r="BP1450" s="67"/>
      <c r="BQ1450" s="67"/>
      <c r="BR1450" s="67"/>
      <c r="BS1450" s="67"/>
      <c r="BT1450" s="67"/>
      <c r="BU1450" s="67"/>
      <c r="BV1450" s="67"/>
      <c r="BW1450" s="67"/>
      <c r="BX1450" s="67"/>
      <c r="BY1450" s="67"/>
      <c r="BZ1450" s="67"/>
      <c r="CA1450" s="67"/>
      <c r="CB1450" s="67"/>
      <c r="CC1450" s="67"/>
      <c r="CD1450" s="67"/>
      <c r="CE1450" s="67"/>
      <c r="CF1450" s="67"/>
      <c r="CG1450" s="67"/>
      <c r="CH1450" s="67"/>
      <c r="CI1450" s="67"/>
      <c r="CJ1450" s="67"/>
      <c r="CK1450" s="67"/>
      <c r="CL1450" s="67"/>
      <c r="CM1450" s="67"/>
      <c r="CN1450" s="67"/>
      <c r="CO1450" s="67"/>
      <c r="CP1450" s="67"/>
      <c r="CQ1450" s="67"/>
      <c r="CR1450" s="67"/>
      <c r="CS1450" s="67"/>
      <c r="CT1450" s="67"/>
      <c r="CU1450" s="67"/>
      <c r="CV1450" s="67"/>
      <c r="CW1450" s="67"/>
      <c r="CX1450" s="67"/>
      <c r="CY1450" s="67"/>
      <c r="CZ1450" s="67"/>
      <c r="DA1450" s="67"/>
      <c r="DB1450" s="67"/>
      <c r="DC1450" s="67"/>
      <c r="DD1450" s="67"/>
      <c r="DE1450" s="67"/>
      <c r="DF1450" s="67"/>
      <c r="DG1450" s="67"/>
      <c r="DH1450" s="67"/>
      <c r="DI1450" s="67"/>
      <c r="DJ1450" s="67"/>
      <c r="DK1450" s="67"/>
      <c r="DL1450" s="67"/>
      <c r="DM1450" s="67" t="s">
        <v>189</v>
      </c>
      <c r="DN1450" s="67" t="s">
        <v>17</v>
      </c>
      <c r="DO1450" s="67"/>
      <c r="DP1450" s="67"/>
      <c r="DQ1450" s="67"/>
      <c r="DR1450" s="67"/>
      <c r="DS1450" s="67"/>
      <c r="DT1450" s="67"/>
      <c r="DU1450" s="67"/>
      <c r="DV1450" s="67"/>
      <c r="DW1450" s="67"/>
      <c r="DX1450" s="67"/>
    </row>
    <row r="1451" spans="1:128" ht="18" customHeight="1">
      <c r="A1451" s="70" t="s">
        <v>1563</v>
      </c>
      <c r="B1451" s="71" t="s">
        <v>1564</v>
      </c>
      <c r="C1451" s="76">
        <v>8</v>
      </c>
      <c r="D1451" s="71" t="s">
        <v>204</v>
      </c>
      <c r="E1451" s="73"/>
      <c r="F1451" s="90"/>
      <c r="G1451" s="73"/>
      <c r="H1451" s="90"/>
      <c r="I1451" s="73"/>
      <c r="J1451" s="90"/>
      <c r="K1451" s="73"/>
      <c r="L1451" s="119"/>
      <c r="M1451" s="128" t="s">
        <v>17</v>
      </c>
      <c r="N1451" s="67"/>
      <c r="O1451">
        <v>8</v>
      </c>
      <c r="Q1451">
        <v>0.53333333333333333</v>
      </c>
      <c r="W1451" s="67"/>
      <c r="X1451" s="67"/>
      <c r="Y1451" s="67"/>
      <c r="Z1451" s="67"/>
      <c r="AA1451" s="67"/>
      <c r="AB1451" s="67"/>
      <c r="AC1451" s="67"/>
      <c r="AD1451" s="67"/>
      <c r="AE1451" s="67"/>
      <c r="AF1451" s="67"/>
      <c r="AG1451" s="67"/>
      <c r="AH1451" s="67"/>
      <c r="AI1451" s="67"/>
      <c r="AJ1451" s="67"/>
      <c r="AK1451" s="67"/>
      <c r="AL1451" s="67"/>
      <c r="AM1451" s="67"/>
      <c r="AN1451" s="67"/>
      <c r="AO1451" s="67"/>
      <c r="AP1451" s="67"/>
      <c r="AQ1451" s="67"/>
      <c r="AR1451" s="67"/>
      <c r="AS1451" s="67"/>
      <c r="AT1451" s="67"/>
      <c r="AU1451" s="67"/>
      <c r="AV1451" s="67"/>
      <c r="AW1451" s="67"/>
      <c r="AX1451" s="67"/>
      <c r="AY1451" s="67"/>
      <c r="AZ1451" s="67"/>
      <c r="BA1451" s="67"/>
      <c r="BB1451" s="67"/>
      <c r="BC1451" s="67"/>
      <c r="BD1451" s="67"/>
      <c r="BE1451" s="67"/>
      <c r="BF1451" s="67"/>
      <c r="BG1451" s="67"/>
      <c r="BH1451" s="67"/>
      <c r="BI1451" s="67"/>
      <c r="BJ1451" s="67"/>
      <c r="BK1451" s="67"/>
      <c r="BL1451" s="67"/>
      <c r="BM1451" s="67"/>
      <c r="BN1451" s="67"/>
      <c r="BO1451" s="67"/>
      <c r="BP1451" s="67"/>
      <c r="BQ1451" s="67"/>
      <c r="BR1451" s="67"/>
      <c r="BS1451" s="67"/>
      <c r="BT1451" s="67"/>
      <c r="BU1451" s="67"/>
      <c r="BV1451" s="67"/>
      <c r="BW1451" s="67"/>
      <c r="BX1451" s="67"/>
      <c r="BY1451" s="67"/>
      <c r="BZ1451" s="67"/>
      <c r="CA1451" s="67"/>
      <c r="CB1451" s="67"/>
      <c r="CC1451" s="67"/>
      <c r="CD1451" s="67"/>
      <c r="CE1451" s="67"/>
      <c r="CF1451" s="67"/>
      <c r="CG1451" s="67"/>
      <c r="CH1451" s="67"/>
      <c r="CI1451" s="67"/>
      <c r="CJ1451" s="67"/>
      <c r="CK1451" s="67"/>
      <c r="CL1451" s="67"/>
      <c r="CM1451" s="67"/>
      <c r="CN1451" s="67"/>
      <c r="CO1451" s="67"/>
      <c r="CP1451" s="67"/>
      <c r="CQ1451" s="67"/>
      <c r="CR1451" s="67"/>
      <c r="CS1451" s="67"/>
      <c r="CT1451" s="67"/>
      <c r="CU1451" s="67"/>
      <c r="CV1451" s="67"/>
      <c r="CW1451" s="67"/>
      <c r="CX1451" s="67"/>
      <c r="CY1451" s="67"/>
      <c r="CZ1451" s="67"/>
      <c r="DA1451" s="67"/>
      <c r="DB1451" s="67"/>
      <c r="DC1451" s="67"/>
      <c r="DD1451" s="67"/>
      <c r="DE1451" s="67"/>
      <c r="DF1451" s="67"/>
      <c r="DG1451" s="67"/>
      <c r="DH1451" s="67"/>
      <c r="DI1451" s="67"/>
      <c r="DJ1451" s="67"/>
      <c r="DK1451" s="67"/>
      <c r="DL1451" s="67"/>
      <c r="DM1451" s="67" t="s">
        <v>1565</v>
      </c>
      <c r="DN1451" s="67" t="s">
        <v>17</v>
      </c>
      <c r="DO1451" s="67"/>
      <c r="DP1451" s="67"/>
      <c r="DQ1451" s="67"/>
      <c r="DR1451" s="67"/>
      <c r="DS1451" s="67"/>
      <c r="DT1451" s="67"/>
      <c r="DU1451" s="67"/>
      <c r="DV1451" s="67"/>
      <c r="DW1451" s="67"/>
      <c r="DX1451" s="67"/>
    </row>
    <row r="1452" spans="1:128" ht="18" customHeight="1">
      <c r="A1452" s="70" t="s">
        <v>231</v>
      </c>
      <c r="B1452" s="71" t="s">
        <v>232</v>
      </c>
      <c r="C1452" s="76">
        <v>3</v>
      </c>
      <c r="D1452" s="71" t="s">
        <v>143</v>
      </c>
      <c r="E1452" s="73"/>
      <c r="F1452" s="90"/>
      <c r="G1452" s="73"/>
      <c r="H1452" s="90"/>
      <c r="I1452" s="73"/>
      <c r="J1452" s="90"/>
      <c r="K1452" s="73"/>
      <c r="L1452" s="119"/>
      <c r="M1452" s="128" t="s">
        <v>17</v>
      </c>
      <c r="N1452" s="67"/>
      <c r="W1452" s="67"/>
      <c r="X1452" s="67"/>
      <c r="Y1452" s="67"/>
      <c r="Z1452" s="67"/>
      <c r="AA1452" s="67"/>
      <c r="AB1452" s="67"/>
      <c r="AC1452" s="67"/>
      <c r="AD1452" s="67"/>
      <c r="AE1452" s="67"/>
      <c r="AF1452" s="67"/>
      <c r="AG1452" s="67"/>
      <c r="AH1452" s="67"/>
      <c r="AI1452" s="67"/>
      <c r="AJ1452" s="67"/>
      <c r="AK1452" s="67"/>
      <c r="AL1452" s="67"/>
      <c r="AM1452" s="67"/>
      <c r="AN1452" s="67"/>
      <c r="AO1452" s="67"/>
      <c r="AP1452" s="67"/>
      <c r="AQ1452" s="67"/>
      <c r="AR1452" s="67"/>
      <c r="AS1452" s="67"/>
      <c r="AT1452" s="67"/>
      <c r="AU1452" s="67"/>
      <c r="AV1452" s="67"/>
      <c r="AW1452" s="67"/>
      <c r="AX1452" s="67"/>
      <c r="AY1452" s="67"/>
      <c r="AZ1452" s="67"/>
      <c r="BA1452" s="67"/>
      <c r="BB1452" s="67"/>
      <c r="BC1452" s="67"/>
      <c r="BD1452" s="67"/>
      <c r="BE1452" s="67"/>
      <c r="BF1452" s="67"/>
      <c r="BG1452" s="67"/>
      <c r="BH1452" s="67"/>
      <c r="BI1452" s="67"/>
      <c r="BJ1452" s="67"/>
      <c r="BK1452" s="67"/>
      <c r="BL1452" s="67"/>
      <c r="BM1452" s="67"/>
      <c r="BN1452" s="67"/>
      <c r="BO1452" s="67"/>
      <c r="BP1452" s="67"/>
      <c r="BQ1452" s="67"/>
      <c r="BR1452" s="67"/>
      <c r="BS1452" s="67"/>
      <c r="BT1452" s="67"/>
      <c r="BU1452" s="67"/>
      <c r="BV1452" s="67"/>
      <c r="BW1452" s="67"/>
      <c r="BX1452" s="67"/>
      <c r="BY1452" s="67"/>
      <c r="BZ1452" s="67"/>
      <c r="CA1452" s="67"/>
      <c r="CB1452" s="67"/>
      <c r="CC1452" s="67"/>
      <c r="CD1452" s="67"/>
      <c r="CE1452" s="67"/>
      <c r="CF1452" s="67"/>
      <c r="CG1452" s="67"/>
      <c r="CH1452" s="67"/>
      <c r="CI1452" s="67"/>
      <c r="CJ1452" s="67"/>
      <c r="CK1452" s="67"/>
      <c r="CL1452" s="67"/>
      <c r="CM1452" s="67"/>
      <c r="CN1452" s="67"/>
      <c r="CO1452" s="67"/>
      <c r="CP1452" s="67"/>
      <c r="CQ1452" s="67"/>
      <c r="CR1452" s="67"/>
      <c r="CS1452" s="67"/>
      <c r="CT1452" s="67"/>
      <c r="CU1452" s="67"/>
      <c r="CV1452" s="67"/>
      <c r="CW1452" s="67"/>
      <c r="CX1452" s="67"/>
      <c r="CY1452" s="67"/>
      <c r="CZ1452" s="67"/>
      <c r="DA1452" s="67"/>
      <c r="DB1452" s="67"/>
      <c r="DC1452" s="67"/>
      <c r="DD1452" s="67"/>
      <c r="DE1452" s="67"/>
      <c r="DF1452" s="67"/>
      <c r="DG1452" s="67"/>
      <c r="DH1452" s="67"/>
      <c r="DI1452" s="67"/>
      <c r="DJ1452" s="67"/>
      <c r="DK1452" s="67"/>
      <c r="DL1452" s="67"/>
      <c r="DM1452" s="67" t="s">
        <v>194</v>
      </c>
      <c r="DN1452" s="67" t="s">
        <v>234</v>
      </c>
      <c r="DO1452" s="67"/>
      <c r="DP1452" s="67"/>
      <c r="DQ1452" s="67"/>
      <c r="DR1452" s="67"/>
      <c r="DS1452" s="67"/>
      <c r="DT1452" s="67"/>
      <c r="DU1452" s="67"/>
      <c r="DV1452" s="67"/>
      <c r="DW1452" s="67"/>
      <c r="DX1452" s="67"/>
    </row>
    <row r="1453" spans="1:128" ht="18" customHeight="1">
      <c r="A1453" s="70" t="s">
        <v>1646</v>
      </c>
      <c r="B1453" s="71" t="s">
        <v>1647</v>
      </c>
      <c r="C1453" s="72">
        <v>0</v>
      </c>
      <c r="D1453" s="71" t="s">
        <v>17</v>
      </c>
      <c r="E1453" s="73"/>
      <c r="F1453" s="90"/>
      <c r="G1453" s="73"/>
      <c r="H1453" s="90"/>
      <c r="I1453" s="73"/>
      <c r="J1453" s="90"/>
      <c r="K1453" s="73"/>
      <c r="L1453" s="119"/>
      <c r="M1453" s="128" t="s">
        <v>17</v>
      </c>
      <c r="N1453" s="67"/>
      <c r="W1453" s="67"/>
      <c r="X1453" s="67"/>
      <c r="Y1453" s="67"/>
      <c r="Z1453" s="67"/>
      <c r="AA1453" s="67"/>
      <c r="AB1453" s="67"/>
      <c r="AC1453" s="67"/>
      <c r="AD1453" s="67"/>
      <c r="AE1453" s="67"/>
      <c r="AF1453" s="67"/>
      <c r="AG1453" s="67"/>
      <c r="AH1453" s="67"/>
      <c r="AI1453" s="67"/>
      <c r="AJ1453" s="67"/>
      <c r="AK1453" s="67"/>
      <c r="AL1453" s="67"/>
      <c r="AM1453" s="67"/>
      <c r="AN1453" s="67"/>
      <c r="AO1453" s="67"/>
      <c r="AP1453" s="67"/>
      <c r="AQ1453" s="67"/>
      <c r="AR1453" s="67"/>
      <c r="AS1453" s="67"/>
      <c r="AT1453" s="67"/>
      <c r="AU1453" s="67"/>
      <c r="AV1453" s="67"/>
      <c r="AW1453" s="67"/>
      <c r="AX1453" s="67"/>
      <c r="AY1453" s="67"/>
      <c r="AZ1453" s="67"/>
      <c r="BA1453" s="67"/>
      <c r="BB1453" s="67"/>
      <c r="BC1453" s="67"/>
      <c r="BD1453" s="67"/>
      <c r="BE1453" s="67"/>
      <c r="BF1453" s="67"/>
      <c r="BG1453" s="67"/>
      <c r="BH1453" s="67"/>
      <c r="BI1453" s="67"/>
      <c r="BJ1453" s="67"/>
      <c r="BK1453" s="67"/>
      <c r="BL1453" s="67"/>
      <c r="BM1453" s="67"/>
      <c r="BN1453" s="67"/>
      <c r="BO1453" s="67"/>
      <c r="BP1453" s="67"/>
      <c r="BQ1453" s="67"/>
      <c r="BR1453" s="67"/>
      <c r="BS1453" s="67"/>
      <c r="BT1453" s="67"/>
      <c r="BU1453" s="67"/>
      <c r="BV1453" s="67"/>
      <c r="BW1453" s="67"/>
      <c r="BX1453" s="67"/>
      <c r="BY1453" s="67"/>
      <c r="BZ1453" s="67"/>
      <c r="CA1453" s="67"/>
      <c r="CB1453" s="67"/>
      <c r="CC1453" s="67"/>
      <c r="CD1453" s="67"/>
      <c r="CE1453" s="67"/>
      <c r="CF1453" s="67"/>
      <c r="CG1453" s="67"/>
      <c r="CH1453" s="67"/>
      <c r="CI1453" s="67"/>
      <c r="CJ1453" s="67"/>
      <c r="CK1453" s="67"/>
      <c r="CL1453" s="67"/>
      <c r="CM1453" s="67"/>
      <c r="CN1453" s="67"/>
      <c r="CO1453" s="67"/>
      <c r="CP1453" s="67"/>
      <c r="CQ1453" s="67"/>
      <c r="CR1453" s="67"/>
      <c r="CS1453" s="67"/>
      <c r="CT1453" s="67"/>
      <c r="CU1453" s="67"/>
      <c r="CV1453" s="67"/>
      <c r="CW1453" s="67"/>
      <c r="CX1453" s="67"/>
      <c r="CY1453" s="67"/>
      <c r="CZ1453" s="67"/>
      <c r="DA1453" s="67"/>
      <c r="DB1453" s="67"/>
      <c r="DC1453" s="67"/>
      <c r="DD1453" s="67"/>
      <c r="DE1453" s="67"/>
      <c r="DF1453" s="67"/>
      <c r="DG1453" s="67"/>
      <c r="DH1453" s="67"/>
      <c r="DI1453" s="67"/>
      <c r="DJ1453" s="67"/>
      <c r="DK1453" s="67"/>
      <c r="DL1453" s="67"/>
      <c r="DM1453" s="67" t="s">
        <v>202</v>
      </c>
      <c r="DN1453" s="67" t="s">
        <v>1648</v>
      </c>
      <c r="DO1453" s="67"/>
      <c r="DP1453" s="67"/>
      <c r="DQ1453" s="67"/>
      <c r="DR1453" s="67"/>
      <c r="DS1453" s="67"/>
      <c r="DT1453" s="67"/>
      <c r="DU1453" s="67"/>
      <c r="DV1453" s="67"/>
      <c r="DW1453" s="67"/>
      <c r="DX1453" s="67"/>
    </row>
    <row r="1454" spans="1:128" ht="18" customHeight="1">
      <c r="A1454" s="70" t="s">
        <v>1569</v>
      </c>
      <c r="B1454" s="71" t="s">
        <v>17</v>
      </c>
      <c r="C1454" s="72">
        <v>0</v>
      </c>
      <c r="D1454" s="71" t="s">
        <v>17</v>
      </c>
      <c r="E1454" s="73"/>
      <c r="F1454" s="90"/>
      <c r="G1454" s="73"/>
      <c r="H1454" s="90"/>
      <c r="I1454" s="73"/>
      <c r="J1454" s="90"/>
      <c r="K1454" s="73"/>
      <c r="L1454" s="119"/>
      <c r="M1454" s="128" t="s">
        <v>17</v>
      </c>
      <c r="N1454" s="67"/>
      <c r="W1454" s="67"/>
      <c r="X1454" s="67"/>
      <c r="Y1454" s="67"/>
      <c r="Z1454" s="67"/>
      <c r="AA1454" s="67"/>
      <c r="AB1454" s="67"/>
      <c r="AC1454" s="67"/>
      <c r="AD1454" s="67"/>
      <c r="AE1454" s="67"/>
      <c r="AF1454" s="67"/>
      <c r="AG1454" s="67"/>
      <c r="AH1454" s="67"/>
      <c r="AI1454" s="67"/>
      <c r="AJ1454" s="67"/>
      <c r="AK1454" s="67"/>
      <c r="AL1454" s="67"/>
      <c r="AM1454" s="67"/>
      <c r="AN1454" s="67"/>
      <c r="AO1454" s="67"/>
      <c r="AP1454" s="67"/>
      <c r="AQ1454" s="67"/>
      <c r="AR1454" s="67"/>
      <c r="AS1454" s="67"/>
      <c r="AT1454" s="67"/>
      <c r="AU1454" s="67"/>
      <c r="AV1454" s="67"/>
      <c r="AW1454" s="67"/>
      <c r="AX1454" s="67"/>
      <c r="AY1454" s="67"/>
      <c r="AZ1454" s="67"/>
      <c r="BA1454" s="67"/>
      <c r="BB1454" s="67"/>
      <c r="BC1454" s="67"/>
      <c r="BD1454" s="67"/>
      <c r="BE1454" s="67"/>
      <c r="BF1454" s="67"/>
      <c r="BG1454" s="67"/>
      <c r="BH1454" s="67"/>
      <c r="BI1454" s="67"/>
      <c r="BJ1454" s="67"/>
      <c r="BK1454" s="67"/>
      <c r="BL1454" s="67"/>
      <c r="BM1454" s="67"/>
      <c r="BN1454" s="67"/>
      <c r="BO1454" s="67"/>
      <c r="BP1454" s="67"/>
      <c r="BQ1454" s="67"/>
      <c r="BR1454" s="67"/>
      <c r="BS1454" s="67"/>
      <c r="BT1454" s="67"/>
      <c r="BU1454" s="67"/>
      <c r="BV1454" s="67"/>
      <c r="BW1454" s="67"/>
      <c r="BX1454" s="67"/>
      <c r="BY1454" s="67"/>
      <c r="BZ1454" s="67"/>
      <c r="CA1454" s="67"/>
      <c r="CB1454" s="67"/>
      <c r="CC1454" s="67"/>
      <c r="CD1454" s="67"/>
      <c r="CE1454" s="67"/>
      <c r="CF1454" s="67"/>
      <c r="CG1454" s="67"/>
      <c r="CH1454" s="67"/>
      <c r="CI1454" s="67"/>
      <c r="CJ1454" s="67"/>
      <c r="CK1454" s="67"/>
      <c r="CL1454" s="67"/>
      <c r="CM1454" s="67"/>
      <c r="CN1454" s="67"/>
      <c r="CO1454" s="67"/>
      <c r="CP1454" s="67"/>
      <c r="CQ1454" s="67"/>
      <c r="CR1454" s="67"/>
      <c r="CS1454" s="67"/>
      <c r="CT1454" s="67"/>
      <c r="CU1454" s="67"/>
      <c r="CV1454" s="67"/>
      <c r="CW1454" s="67"/>
      <c r="CX1454" s="67"/>
      <c r="CY1454" s="67"/>
      <c r="CZ1454" s="67"/>
      <c r="DA1454" s="67"/>
      <c r="DB1454" s="67"/>
      <c r="DC1454" s="67"/>
      <c r="DD1454" s="67"/>
      <c r="DE1454" s="67"/>
      <c r="DF1454" s="67"/>
      <c r="DG1454" s="67"/>
      <c r="DH1454" s="67"/>
      <c r="DI1454" s="67"/>
      <c r="DJ1454" s="67"/>
      <c r="DK1454" s="67"/>
      <c r="DL1454" s="67"/>
      <c r="DM1454" s="67" t="s">
        <v>190</v>
      </c>
      <c r="DN1454" s="67" t="s">
        <v>17</v>
      </c>
      <c r="DO1454" s="67"/>
      <c r="DP1454" s="67"/>
      <c r="DQ1454" s="67"/>
      <c r="DR1454" s="67"/>
      <c r="DS1454" s="67"/>
      <c r="DT1454" s="67"/>
      <c r="DU1454" s="67"/>
      <c r="DV1454" s="67"/>
      <c r="DW1454" s="67"/>
      <c r="DX1454" s="67"/>
    </row>
    <row r="1455" spans="1:128" ht="18" customHeight="1">
      <c r="A1455" s="70" t="s">
        <v>1570</v>
      </c>
      <c r="B1455" s="71" t="s">
        <v>1571</v>
      </c>
      <c r="C1455" s="72">
        <v>0</v>
      </c>
      <c r="D1455" s="71" t="s">
        <v>17</v>
      </c>
      <c r="E1455" s="73"/>
      <c r="F1455" s="90"/>
      <c r="G1455" s="73"/>
      <c r="H1455" s="90"/>
      <c r="I1455" s="73"/>
      <c r="J1455" s="90"/>
      <c r="K1455" s="73"/>
      <c r="L1455" s="119"/>
      <c r="M1455" s="128" t="s">
        <v>17</v>
      </c>
      <c r="N1455" s="67"/>
      <c r="W1455" s="67"/>
      <c r="X1455" s="67"/>
      <c r="Y1455" s="67"/>
      <c r="Z1455" s="67"/>
      <c r="AA1455" s="67"/>
      <c r="AB1455" s="67"/>
      <c r="AC1455" s="67"/>
      <c r="AD1455" s="67"/>
      <c r="AE1455" s="67"/>
      <c r="AF1455" s="67"/>
      <c r="AG1455" s="67"/>
      <c r="AH1455" s="67"/>
      <c r="AI1455" s="67"/>
      <c r="AJ1455" s="67"/>
      <c r="AK1455" s="67"/>
      <c r="AL1455" s="67"/>
      <c r="AM1455" s="67"/>
      <c r="AN1455" s="67"/>
      <c r="AO1455" s="67"/>
      <c r="AP1455" s="67"/>
      <c r="AQ1455" s="67"/>
      <c r="AR1455" s="67"/>
      <c r="AS1455" s="67"/>
      <c r="AT1455" s="67"/>
      <c r="AU1455" s="67"/>
      <c r="AV1455" s="67"/>
      <c r="AW1455" s="67"/>
      <c r="AX1455" s="67"/>
      <c r="AY1455" s="67"/>
      <c r="AZ1455" s="67"/>
      <c r="BA1455" s="67"/>
      <c r="BB1455" s="67"/>
      <c r="BC1455" s="67"/>
      <c r="BD1455" s="67"/>
      <c r="BE1455" s="67"/>
      <c r="BF1455" s="67"/>
      <c r="BG1455" s="67"/>
      <c r="BH1455" s="67"/>
      <c r="BI1455" s="67"/>
      <c r="BJ1455" s="67"/>
      <c r="BK1455" s="67"/>
      <c r="BL1455" s="67"/>
      <c r="BM1455" s="67"/>
      <c r="BN1455" s="67"/>
      <c r="BO1455" s="67"/>
      <c r="BP1455" s="67"/>
      <c r="BQ1455" s="67"/>
      <c r="BR1455" s="67"/>
      <c r="BS1455" s="67"/>
      <c r="BT1455" s="67"/>
      <c r="BU1455" s="67"/>
      <c r="BV1455" s="67"/>
      <c r="BW1455" s="67"/>
      <c r="BX1455" s="67"/>
      <c r="BY1455" s="67"/>
      <c r="BZ1455" s="67"/>
      <c r="CA1455" s="67"/>
      <c r="CB1455" s="67"/>
      <c r="CC1455" s="67"/>
      <c r="CD1455" s="67"/>
      <c r="CE1455" s="67"/>
      <c r="CF1455" s="67"/>
      <c r="CG1455" s="67"/>
      <c r="CH1455" s="67"/>
      <c r="CI1455" s="67"/>
      <c r="CJ1455" s="67"/>
      <c r="CK1455" s="67"/>
      <c r="CL1455" s="67"/>
      <c r="CM1455" s="67"/>
      <c r="CN1455" s="67"/>
      <c r="CO1455" s="67"/>
      <c r="CP1455" s="67"/>
      <c r="CQ1455" s="67"/>
      <c r="CR1455" s="67"/>
      <c r="CS1455" s="67"/>
      <c r="CT1455" s="67"/>
      <c r="CU1455" s="67"/>
      <c r="CV1455" s="67"/>
      <c r="CW1455" s="67"/>
      <c r="CX1455" s="67"/>
      <c r="CY1455" s="67"/>
      <c r="CZ1455" s="67"/>
      <c r="DA1455" s="67"/>
      <c r="DB1455" s="67"/>
      <c r="DC1455" s="67"/>
      <c r="DD1455" s="67"/>
      <c r="DE1455" s="67"/>
      <c r="DF1455" s="67"/>
      <c r="DG1455" s="67"/>
      <c r="DH1455" s="67"/>
      <c r="DI1455" s="67"/>
      <c r="DJ1455" s="67"/>
      <c r="DK1455" s="67"/>
      <c r="DL1455" s="67"/>
      <c r="DM1455" s="67" t="s">
        <v>190</v>
      </c>
      <c r="DN1455" s="67" t="s">
        <v>17</v>
      </c>
      <c r="DO1455" s="67"/>
      <c r="DP1455" s="67"/>
      <c r="DQ1455" s="67"/>
      <c r="DR1455" s="67"/>
      <c r="DS1455" s="67"/>
      <c r="DT1455" s="67"/>
      <c r="DU1455" s="67"/>
      <c r="DV1455" s="67"/>
      <c r="DW1455" s="67"/>
      <c r="DX1455" s="67"/>
    </row>
    <row r="1456" spans="1:128" ht="18" customHeight="1">
      <c r="A1456" s="70" t="s">
        <v>670</v>
      </c>
      <c r="B1456" s="71" t="s">
        <v>17</v>
      </c>
      <c r="C1456" s="72">
        <v>0</v>
      </c>
      <c r="D1456" s="71" t="s">
        <v>17</v>
      </c>
      <c r="E1456" s="73"/>
      <c r="F1456" s="90"/>
      <c r="G1456" s="73"/>
      <c r="H1456" s="90"/>
      <c r="I1456" s="73"/>
      <c r="J1456" s="90"/>
      <c r="K1456" s="73"/>
      <c r="L1456" s="119"/>
      <c r="M1456" s="128" t="s">
        <v>17</v>
      </c>
      <c r="N1456" s="67"/>
      <c r="W1456" s="67"/>
      <c r="X1456" s="67"/>
      <c r="Y1456" s="67"/>
      <c r="Z1456" s="67"/>
      <c r="AA1456" s="67"/>
      <c r="AB1456" s="67"/>
      <c r="AC1456" s="67"/>
      <c r="AD1456" s="67"/>
      <c r="AE1456" s="67"/>
      <c r="AF1456" s="67"/>
      <c r="AG1456" s="67"/>
      <c r="AH1456" s="67"/>
      <c r="AI1456" s="67"/>
      <c r="AJ1456" s="67"/>
      <c r="AK1456" s="67"/>
      <c r="AL1456" s="67"/>
      <c r="AM1456" s="67"/>
      <c r="AN1456" s="67"/>
      <c r="AO1456" s="67"/>
      <c r="AP1456" s="67"/>
      <c r="AQ1456" s="67"/>
      <c r="AR1456" s="67"/>
      <c r="AS1456" s="67"/>
      <c r="AT1456" s="67"/>
      <c r="AU1456" s="67"/>
      <c r="AV1456" s="67"/>
      <c r="AW1456" s="67"/>
      <c r="AX1456" s="67"/>
      <c r="AY1456" s="67"/>
      <c r="AZ1456" s="67"/>
      <c r="BA1456" s="67"/>
      <c r="BB1456" s="67"/>
      <c r="BC1456" s="67"/>
      <c r="BD1456" s="67"/>
      <c r="BE1456" s="67"/>
      <c r="BF1456" s="67"/>
      <c r="BG1456" s="67"/>
      <c r="BH1456" s="67"/>
      <c r="BI1456" s="67"/>
      <c r="BJ1456" s="67"/>
      <c r="BK1456" s="67"/>
      <c r="BL1456" s="67"/>
      <c r="BM1456" s="67"/>
      <c r="BN1456" s="67"/>
      <c r="BO1456" s="67"/>
      <c r="BP1456" s="67"/>
      <c r="BQ1456" s="67"/>
      <c r="BR1456" s="67"/>
      <c r="BS1456" s="67"/>
      <c r="BT1456" s="67"/>
      <c r="BU1456" s="67"/>
      <c r="BV1456" s="67"/>
      <c r="BW1456" s="67"/>
      <c r="BX1456" s="67"/>
      <c r="BY1456" s="67"/>
      <c r="BZ1456" s="67"/>
      <c r="CA1456" s="67"/>
      <c r="CB1456" s="67"/>
      <c r="CC1456" s="67"/>
      <c r="CD1456" s="67"/>
      <c r="CE1456" s="67"/>
      <c r="CF1456" s="67"/>
      <c r="CG1456" s="67"/>
      <c r="CH1456" s="67"/>
      <c r="CI1456" s="67"/>
      <c r="CJ1456" s="67"/>
      <c r="CK1456" s="67"/>
      <c r="CL1456" s="67"/>
      <c r="CM1456" s="67"/>
      <c r="CN1456" s="67"/>
      <c r="CO1456" s="67"/>
      <c r="CP1456" s="67"/>
      <c r="CQ1456" s="67"/>
      <c r="CR1456" s="67"/>
      <c r="CS1456" s="67"/>
      <c r="CT1456" s="67"/>
      <c r="CU1456" s="67"/>
      <c r="CV1456" s="67"/>
      <c r="CW1456" s="67"/>
      <c r="CX1456" s="67"/>
      <c r="CY1456" s="67"/>
      <c r="CZ1456" s="67"/>
      <c r="DA1456" s="67"/>
      <c r="DB1456" s="67"/>
      <c r="DC1456" s="67"/>
      <c r="DD1456" s="67"/>
      <c r="DE1456" s="67"/>
      <c r="DF1456" s="67"/>
      <c r="DG1456" s="67"/>
      <c r="DH1456" s="67"/>
      <c r="DI1456" s="67"/>
      <c r="DJ1456" s="67"/>
      <c r="DK1456" s="67"/>
      <c r="DL1456" s="67"/>
      <c r="DM1456" s="67" t="s">
        <v>190</v>
      </c>
      <c r="DN1456" s="67" t="s">
        <v>17</v>
      </c>
      <c r="DO1456" s="67"/>
      <c r="DP1456" s="67"/>
      <c r="DQ1456" s="67"/>
      <c r="DR1456" s="67"/>
      <c r="DS1456" s="67"/>
      <c r="DT1456" s="67"/>
      <c r="DU1456" s="67"/>
      <c r="DV1456" s="67"/>
      <c r="DW1456" s="67"/>
      <c r="DX1456" s="67"/>
    </row>
    <row r="1457" spans="1:128" ht="18" customHeight="1">
      <c r="A1457" s="91" t="s">
        <v>165</v>
      </c>
      <c r="B1457" s="92"/>
      <c r="C1457" s="93"/>
      <c r="D1457" s="92"/>
      <c r="E1457" s="94"/>
      <c r="F1457" s="95"/>
      <c r="G1457" s="94"/>
      <c r="H1457" s="95"/>
      <c r="I1457" s="94"/>
      <c r="J1457" s="95"/>
      <c r="K1457" s="94"/>
      <c r="L1457" s="120"/>
      <c r="M1457" s="129"/>
      <c r="N1457" s="67"/>
      <c r="W1457" s="67"/>
      <c r="X1457" s="67"/>
      <c r="Y1457" s="67"/>
      <c r="Z1457" s="67"/>
      <c r="AA1457" s="67"/>
      <c r="AB1457" s="67"/>
      <c r="AC1457" s="67"/>
      <c r="AD1457" s="67"/>
      <c r="AE1457" s="67"/>
      <c r="AF1457" s="67"/>
      <c r="AG1457" s="67"/>
      <c r="AH1457" s="67"/>
      <c r="AI1457" s="67"/>
      <c r="AJ1457" s="67"/>
      <c r="AK1457" s="67"/>
      <c r="AL1457" s="67"/>
      <c r="AM1457" s="67"/>
      <c r="AN1457" s="67"/>
      <c r="AO1457" s="67"/>
      <c r="AP1457" s="67"/>
      <c r="AQ1457" s="67"/>
      <c r="AR1457" s="67"/>
      <c r="AS1457" s="67"/>
      <c r="AT1457" s="67"/>
      <c r="AU1457" s="67"/>
      <c r="AV1457" s="67"/>
      <c r="AW1457" s="67"/>
      <c r="AX1457" s="67"/>
      <c r="AY1457" s="67"/>
      <c r="AZ1457" s="67"/>
      <c r="BA1457" s="67"/>
      <c r="BB1457" s="67"/>
      <c r="BC1457" s="67"/>
      <c r="BD1457" s="67"/>
      <c r="BE1457" s="67"/>
      <c r="BF1457" s="67"/>
      <c r="BG1457" s="67"/>
      <c r="BH1457" s="67"/>
      <c r="BI1457" s="67"/>
      <c r="BJ1457" s="67"/>
      <c r="BK1457" s="67"/>
      <c r="BL1457" s="67"/>
      <c r="BM1457" s="67"/>
      <c r="BN1457" s="67"/>
      <c r="BO1457" s="67"/>
      <c r="BP1457" s="67"/>
      <c r="BQ1457" s="67"/>
      <c r="BR1457" s="67"/>
      <c r="BS1457" s="67"/>
      <c r="BT1457" s="67"/>
      <c r="BU1457" s="67"/>
      <c r="BV1457" s="67"/>
      <c r="BW1457" s="67"/>
      <c r="BX1457" s="67"/>
      <c r="BY1457" s="67"/>
      <c r="BZ1457" s="67"/>
      <c r="CA1457" s="67"/>
      <c r="CB1457" s="67"/>
      <c r="CC1457" s="67"/>
      <c r="CD1457" s="67"/>
      <c r="CE1457" s="67"/>
      <c r="CF1457" s="67"/>
      <c r="CG1457" s="67"/>
      <c r="CH1457" s="67"/>
      <c r="CI1457" s="67"/>
      <c r="CJ1457" s="67"/>
      <c r="CK1457" s="67"/>
      <c r="CL1457" s="67"/>
      <c r="CM1457" s="67"/>
      <c r="CN1457" s="67"/>
      <c r="CO1457" s="67"/>
      <c r="CP1457" s="67"/>
      <c r="CQ1457" s="67"/>
      <c r="CR1457" s="67"/>
      <c r="CS1457" s="67"/>
      <c r="CT1457" s="67"/>
      <c r="CU1457" s="67"/>
      <c r="CV1457" s="67"/>
      <c r="CW1457" s="67"/>
      <c r="CX1457" s="67"/>
      <c r="CY1457" s="67"/>
      <c r="CZ1457" s="67"/>
      <c r="DA1457" s="67"/>
      <c r="DB1457" s="67"/>
      <c r="DC1457" s="67"/>
      <c r="DD1457" s="67"/>
      <c r="DE1457" s="67"/>
      <c r="DF1457" s="67"/>
      <c r="DG1457" s="67"/>
      <c r="DH1457" s="67"/>
      <c r="DI1457" s="67"/>
      <c r="DJ1457" s="67"/>
      <c r="DK1457" s="67"/>
      <c r="DL1457" s="67"/>
      <c r="DM1457" s="67"/>
      <c r="DN1457" s="67"/>
      <c r="DO1457" s="67"/>
      <c r="DP1457" s="67"/>
      <c r="DQ1457" s="67"/>
      <c r="DR1457" s="67"/>
      <c r="DS1457" s="67"/>
      <c r="DT1457" s="67"/>
      <c r="DU1457" s="67"/>
      <c r="DV1457" s="67"/>
      <c r="DW1457" s="67"/>
      <c r="DX1457" s="67"/>
    </row>
    <row r="1458" spans="1:128" ht="18" customHeight="1">
      <c r="A1458" s="70"/>
      <c r="B1458" s="71"/>
      <c r="C1458" s="96"/>
      <c r="D1458" s="71"/>
      <c r="E1458" s="73"/>
      <c r="F1458" s="90"/>
      <c r="G1458" s="73"/>
      <c r="H1458" s="90"/>
      <c r="I1458" s="73"/>
      <c r="J1458" s="90"/>
      <c r="K1458" s="73"/>
      <c r="L1458" s="90"/>
      <c r="M1458" s="128"/>
      <c r="N1458" s="67"/>
      <c r="W1458" s="67"/>
      <c r="X1458" s="67"/>
      <c r="Y1458" s="67"/>
      <c r="Z1458" s="67"/>
      <c r="AA1458" s="67"/>
      <c r="AB1458" s="67"/>
      <c r="AC1458" s="67"/>
      <c r="AD1458" s="67"/>
      <c r="AE1458" s="67"/>
      <c r="AF1458" s="67"/>
      <c r="AG1458" s="67"/>
      <c r="AH1458" s="67"/>
      <c r="AI1458" s="67"/>
      <c r="AJ1458" s="67"/>
      <c r="AK1458" s="67"/>
      <c r="AL1458" s="67"/>
      <c r="AM1458" s="67"/>
      <c r="AN1458" s="67"/>
      <c r="AO1458" s="67"/>
      <c r="AP1458" s="67"/>
      <c r="AQ1458" s="67"/>
      <c r="AR1458" s="67"/>
      <c r="AS1458" s="67"/>
      <c r="AT1458" s="67"/>
      <c r="AU1458" s="67"/>
      <c r="AV1458" s="67"/>
      <c r="AW1458" s="67"/>
      <c r="AX1458" s="67"/>
      <c r="AY1458" s="67"/>
      <c r="AZ1458" s="67"/>
      <c r="BA1458" s="67"/>
      <c r="BB1458" s="67"/>
      <c r="BC1458" s="67"/>
      <c r="BD1458" s="67"/>
      <c r="BE1458" s="67"/>
      <c r="BF1458" s="67"/>
      <c r="BG1458" s="67"/>
      <c r="BH1458" s="67"/>
      <c r="BI1458" s="67"/>
      <c r="BJ1458" s="67"/>
      <c r="BK1458" s="67"/>
      <c r="BL1458" s="67"/>
      <c r="BM1458" s="67"/>
      <c r="BN1458" s="67"/>
      <c r="BO1458" s="67"/>
      <c r="BP1458" s="67"/>
      <c r="BQ1458" s="67"/>
      <c r="BR1458" s="67"/>
      <c r="BS1458" s="67"/>
      <c r="BT1458" s="67"/>
      <c r="BU1458" s="67"/>
      <c r="BV1458" s="67"/>
      <c r="BW1458" s="67"/>
      <c r="BX1458" s="67"/>
      <c r="BY1458" s="67"/>
      <c r="BZ1458" s="67"/>
      <c r="CA1458" s="67"/>
      <c r="CB1458" s="67"/>
      <c r="CC1458" s="67"/>
      <c r="CD1458" s="67"/>
      <c r="CE1458" s="67"/>
      <c r="CF1458" s="67"/>
      <c r="CG1458" s="67"/>
      <c r="CH1458" s="67"/>
      <c r="CI1458" s="67"/>
      <c r="CJ1458" s="67"/>
      <c r="CK1458" s="67"/>
      <c r="CL1458" s="67"/>
      <c r="CM1458" s="67"/>
      <c r="CN1458" s="67"/>
      <c r="CO1458" s="67"/>
      <c r="CP1458" s="67"/>
      <c r="CQ1458" s="67"/>
      <c r="CR1458" s="67"/>
      <c r="CS1458" s="67"/>
      <c r="CT1458" s="67"/>
      <c r="CU1458" s="67"/>
      <c r="CV1458" s="67"/>
      <c r="CW1458" s="67"/>
      <c r="CX1458" s="67"/>
      <c r="CY1458" s="67"/>
      <c r="CZ1458" s="67"/>
      <c r="DA1458" s="67"/>
      <c r="DB1458" s="67"/>
      <c r="DC1458" s="67"/>
      <c r="DD1458" s="67"/>
      <c r="DE1458" s="67"/>
      <c r="DF1458" s="67"/>
      <c r="DG1458" s="67"/>
      <c r="DH1458" s="67"/>
      <c r="DI1458" s="67"/>
      <c r="DJ1458" s="67"/>
      <c r="DK1458" s="67"/>
      <c r="DL1458" s="67"/>
      <c r="DM1458" s="67"/>
      <c r="DN1458" s="67"/>
      <c r="DO1458" s="67"/>
      <c r="DP1458" s="67"/>
      <c r="DQ1458" s="67"/>
      <c r="DR1458" s="67"/>
      <c r="DS1458" s="67"/>
      <c r="DT1458" s="67"/>
      <c r="DU1458" s="67"/>
      <c r="DV1458" s="67"/>
      <c r="DW1458" s="67"/>
      <c r="DX1458" s="67"/>
    </row>
    <row r="1459" spans="1:128" ht="18" customHeight="1">
      <c r="A1459" s="97" t="s">
        <v>1897</v>
      </c>
      <c r="B1459" s="98"/>
      <c r="C1459" s="99"/>
      <c r="D1459" s="98"/>
      <c r="E1459" s="100"/>
      <c r="F1459" s="101"/>
      <c r="G1459" s="100"/>
      <c r="H1459" s="101"/>
      <c r="I1459" s="100"/>
      <c r="J1459" s="101"/>
      <c r="K1459" s="100"/>
      <c r="L1459" s="101"/>
      <c r="M1459" s="130"/>
      <c r="N1459" s="67"/>
      <c r="W1459" s="67"/>
      <c r="X1459" s="67"/>
      <c r="Y1459" s="67"/>
      <c r="Z1459" s="67"/>
      <c r="AA1459" s="67"/>
      <c r="AB1459" s="67"/>
      <c r="AC1459" s="67"/>
      <c r="AD1459" s="67"/>
      <c r="AE1459" s="67"/>
      <c r="AF1459" s="67"/>
      <c r="AG1459" s="67"/>
      <c r="AH1459" s="67"/>
      <c r="AI1459" s="67"/>
      <c r="AJ1459" s="67"/>
      <c r="AK1459" s="67"/>
      <c r="AL1459" s="67"/>
      <c r="AM1459" s="67"/>
      <c r="AN1459" s="67"/>
      <c r="AO1459" s="67"/>
      <c r="AP1459" s="67"/>
      <c r="AQ1459" s="67"/>
      <c r="AR1459" s="67"/>
      <c r="AS1459" s="67"/>
      <c r="AT1459" s="67"/>
      <c r="AU1459" s="67"/>
      <c r="AV1459" s="67"/>
      <c r="AW1459" s="67"/>
      <c r="AX1459" s="67"/>
      <c r="AY1459" s="67"/>
      <c r="AZ1459" s="67"/>
      <c r="BA1459" s="67"/>
      <c r="BB1459" s="67"/>
      <c r="BC1459" s="67"/>
      <c r="BD1459" s="67"/>
      <c r="BE1459" s="67"/>
      <c r="BF1459" s="67"/>
      <c r="BG1459" s="67"/>
      <c r="BH1459" s="67"/>
      <c r="BI1459" s="67"/>
      <c r="BJ1459" s="67"/>
      <c r="BK1459" s="67"/>
      <c r="BL1459" s="67"/>
      <c r="BM1459" s="67"/>
      <c r="BN1459" s="67"/>
      <c r="BO1459" s="67"/>
      <c r="BP1459" s="67"/>
      <c r="BQ1459" s="67"/>
      <c r="BR1459" s="67"/>
      <c r="BS1459" s="67"/>
      <c r="BT1459" s="67"/>
      <c r="BU1459" s="67"/>
      <c r="BV1459" s="67"/>
      <c r="BW1459" s="67"/>
      <c r="BX1459" s="67"/>
      <c r="BY1459" s="67"/>
      <c r="BZ1459" s="67"/>
      <c r="CA1459" s="67"/>
      <c r="CB1459" s="67"/>
      <c r="CC1459" s="67"/>
      <c r="CD1459" s="67"/>
      <c r="CE1459" s="67"/>
      <c r="CF1459" s="67"/>
      <c r="CG1459" s="67"/>
      <c r="CH1459" s="67"/>
      <c r="CI1459" s="67"/>
      <c r="CJ1459" s="67"/>
      <c r="CK1459" s="67"/>
      <c r="CL1459" s="67"/>
      <c r="CM1459" s="67"/>
      <c r="CN1459" s="67"/>
      <c r="CO1459" s="67"/>
      <c r="CP1459" s="67"/>
      <c r="CQ1459" s="67"/>
      <c r="CR1459" s="67"/>
      <c r="CS1459" s="67"/>
      <c r="CT1459" s="67"/>
      <c r="CU1459" s="67"/>
      <c r="CV1459" s="67"/>
      <c r="CW1459" s="67"/>
      <c r="CX1459" s="67"/>
      <c r="CY1459" s="67"/>
      <c r="CZ1459" s="67"/>
      <c r="DA1459" s="67"/>
      <c r="DB1459" s="67"/>
      <c r="DC1459" s="67"/>
      <c r="DD1459" s="67"/>
      <c r="DE1459" s="67"/>
      <c r="DF1459" s="67"/>
      <c r="DG1459" s="67"/>
      <c r="DH1459" s="67"/>
      <c r="DI1459" s="67"/>
      <c r="DJ1459" s="67"/>
      <c r="DK1459" s="67"/>
      <c r="DL1459" s="67"/>
      <c r="DM1459" s="67" t="s">
        <v>1649</v>
      </c>
      <c r="DN1459" s="67"/>
      <c r="DO1459" s="67"/>
      <c r="DP1459" s="67"/>
      <c r="DQ1459" s="67"/>
      <c r="DR1459" s="67"/>
      <c r="DS1459" s="67"/>
      <c r="DT1459" s="67"/>
      <c r="DU1459" s="67"/>
      <c r="DV1459" s="67"/>
      <c r="DW1459" s="67"/>
      <c r="DX1459" s="67"/>
    </row>
    <row r="1460" spans="1:128" ht="18" customHeight="1">
      <c r="A1460" s="70" t="s">
        <v>200</v>
      </c>
      <c r="B1460" s="71" t="s">
        <v>17</v>
      </c>
      <c r="C1460" s="76">
        <v>2</v>
      </c>
      <c r="D1460" s="71" t="s">
        <v>186</v>
      </c>
      <c r="E1460" s="73"/>
      <c r="F1460" s="90"/>
      <c r="G1460" s="73"/>
      <c r="H1460" s="90"/>
      <c r="I1460" s="73"/>
      <c r="J1460" s="90"/>
      <c r="K1460" s="73"/>
      <c r="L1460" s="119"/>
      <c r="M1460" s="128" t="s">
        <v>17</v>
      </c>
      <c r="N1460" s="67"/>
      <c r="W1460" s="67"/>
      <c r="X1460" s="67"/>
      <c r="Y1460" s="67"/>
      <c r="Z1460" s="67"/>
      <c r="AA1460" s="67"/>
      <c r="AB1460" s="67"/>
      <c r="AC1460" s="67"/>
      <c r="AD1460" s="67"/>
      <c r="AE1460" s="67"/>
      <c r="AF1460" s="67"/>
      <c r="AG1460" s="67"/>
      <c r="AH1460" s="67"/>
      <c r="AI1460" s="67"/>
      <c r="AJ1460" s="67"/>
      <c r="AK1460" s="67"/>
      <c r="AL1460" s="67"/>
      <c r="AM1460" s="67"/>
      <c r="AN1460" s="67"/>
      <c r="AO1460" s="67"/>
      <c r="AP1460" s="67"/>
      <c r="AQ1460" s="67"/>
      <c r="AR1460" s="67"/>
      <c r="AS1460" s="67"/>
      <c r="AT1460" s="67"/>
      <c r="AU1460" s="67"/>
      <c r="AV1460" s="67"/>
      <c r="AW1460" s="67"/>
      <c r="AX1460" s="67"/>
      <c r="AY1460" s="67"/>
      <c r="AZ1460" s="67"/>
      <c r="BA1460" s="67"/>
      <c r="BB1460" s="67"/>
      <c r="BC1460" s="67"/>
      <c r="BD1460" s="67"/>
      <c r="BE1460" s="67"/>
      <c r="BF1460" s="67"/>
      <c r="BG1460" s="67"/>
      <c r="BH1460" s="67"/>
      <c r="BI1460" s="67"/>
      <c r="BJ1460" s="67"/>
      <c r="BK1460" s="67"/>
      <c r="BL1460" s="67"/>
      <c r="BM1460" s="67"/>
      <c r="BN1460" s="67"/>
      <c r="BO1460" s="67"/>
      <c r="BP1460" s="67"/>
      <c r="BQ1460" s="67"/>
      <c r="BR1460" s="67"/>
      <c r="BS1460" s="67"/>
      <c r="BT1460" s="67"/>
      <c r="BU1460" s="67"/>
      <c r="BV1460" s="67"/>
      <c r="BW1460" s="67"/>
      <c r="BX1460" s="67"/>
      <c r="BY1460" s="67"/>
      <c r="BZ1460" s="67"/>
      <c r="CA1460" s="67"/>
      <c r="CB1460" s="67"/>
      <c r="CC1460" s="67"/>
      <c r="CD1460" s="67"/>
      <c r="CE1460" s="67"/>
      <c r="CF1460" s="67"/>
      <c r="CG1460" s="67"/>
      <c r="CH1460" s="67"/>
      <c r="CI1460" s="67"/>
      <c r="CJ1460" s="67"/>
      <c r="CK1460" s="67"/>
      <c r="CL1460" s="67"/>
      <c r="CM1460" s="67"/>
      <c r="CN1460" s="67"/>
      <c r="CO1460" s="67"/>
      <c r="CP1460" s="67"/>
      <c r="CQ1460" s="67"/>
      <c r="CR1460" s="67"/>
      <c r="CS1460" s="67"/>
      <c r="CT1460" s="67"/>
      <c r="CU1460" s="67"/>
      <c r="CV1460" s="67"/>
      <c r="CW1460" s="67"/>
      <c r="CX1460" s="67"/>
      <c r="CY1460" s="67"/>
      <c r="CZ1460" s="67"/>
      <c r="DA1460" s="67"/>
      <c r="DB1460" s="67"/>
      <c r="DC1460" s="67"/>
      <c r="DD1460" s="67"/>
      <c r="DE1460" s="67"/>
      <c r="DF1460" s="67"/>
      <c r="DG1460" s="67"/>
      <c r="DH1460" s="67"/>
      <c r="DI1460" s="67"/>
      <c r="DJ1460" s="67"/>
      <c r="DK1460" s="67"/>
      <c r="DL1460" s="67"/>
      <c r="DM1460" s="67" t="s">
        <v>201</v>
      </c>
      <c r="DN1460" s="67" t="s">
        <v>17</v>
      </c>
      <c r="DO1460" s="67"/>
      <c r="DP1460" s="67"/>
      <c r="DQ1460" s="67"/>
      <c r="DR1460" s="67"/>
      <c r="DS1460" s="67"/>
      <c r="DT1460" s="67"/>
      <c r="DU1460" s="67"/>
      <c r="DV1460" s="67"/>
      <c r="DW1460" s="67"/>
      <c r="DX1460" s="67"/>
    </row>
    <row r="1461" spans="1:128" ht="18" customHeight="1">
      <c r="A1461" s="70" t="s">
        <v>188</v>
      </c>
      <c r="B1461" s="71" t="s">
        <v>17</v>
      </c>
      <c r="C1461" s="76">
        <v>1</v>
      </c>
      <c r="D1461" s="71" t="s">
        <v>186</v>
      </c>
      <c r="E1461" s="73"/>
      <c r="F1461" s="90"/>
      <c r="G1461" s="73"/>
      <c r="H1461" s="90"/>
      <c r="I1461" s="73"/>
      <c r="J1461" s="90"/>
      <c r="K1461" s="73"/>
      <c r="L1461" s="119"/>
      <c r="M1461" s="128" t="s">
        <v>17</v>
      </c>
      <c r="N1461" s="67"/>
      <c r="W1461" s="67"/>
      <c r="X1461" s="67"/>
      <c r="Y1461" s="67"/>
      <c r="Z1461" s="67"/>
      <c r="AA1461" s="67"/>
      <c r="AB1461" s="67"/>
      <c r="AC1461" s="67"/>
      <c r="AD1461" s="67"/>
      <c r="AE1461" s="67"/>
      <c r="AF1461" s="67"/>
      <c r="AG1461" s="67"/>
      <c r="AH1461" s="67"/>
      <c r="AI1461" s="67"/>
      <c r="AJ1461" s="67"/>
      <c r="AK1461" s="67"/>
      <c r="AL1461" s="67"/>
      <c r="AM1461" s="67"/>
      <c r="AN1461" s="67"/>
      <c r="AO1461" s="67"/>
      <c r="AP1461" s="67"/>
      <c r="AQ1461" s="67"/>
      <c r="AR1461" s="67"/>
      <c r="AS1461" s="67"/>
      <c r="AT1461" s="67"/>
      <c r="AU1461" s="67"/>
      <c r="AV1461" s="67"/>
      <c r="AW1461" s="67"/>
      <c r="AX1461" s="67"/>
      <c r="AY1461" s="67"/>
      <c r="AZ1461" s="67"/>
      <c r="BA1461" s="67"/>
      <c r="BB1461" s="67"/>
      <c r="BC1461" s="67"/>
      <c r="BD1461" s="67"/>
      <c r="BE1461" s="67"/>
      <c r="BF1461" s="67"/>
      <c r="BG1461" s="67"/>
      <c r="BH1461" s="67"/>
      <c r="BI1461" s="67"/>
      <c r="BJ1461" s="67"/>
      <c r="BK1461" s="67"/>
      <c r="BL1461" s="67"/>
      <c r="BM1461" s="67"/>
      <c r="BN1461" s="67"/>
      <c r="BO1461" s="67"/>
      <c r="BP1461" s="67"/>
      <c r="BQ1461" s="67"/>
      <c r="BR1461" s="67"/>
      <c r="BS1461" s="67"/>
      <c r="BT1461" s="67"/>
      <c r="BU1461" s="67"/>
      <c r="BV1461" s="67"/>
      <c r="BW1461" s="67"/>
      <c r="BX1461" s="67"/>
      <c r="BY1461" s="67"/>
      <c r="BZ1461" s="67"/>
      <c r="CA1461" s="67"/>
      <c r="CB1461" s="67"/>
      <c r="CC1461" s="67"/>
      <c r="CD1461" s="67"/>
      <c r="CE1461" s="67"/>
      <c r="CF1461" s="67"/>
      <c r="CG1461" s="67"/>
      <c r="CH1461" s="67"/>
      <c r="CI1461" s="67"/>
      <c r="CJ1461" s="67"/>
      <c r="CK1461" s="67"/>
      <c r="CL1461" s="67"/>
      <c r="CM1461" s="67"/>
      <c r="CN1461" s="67"/>
      <c r="CO1461" s="67"/>
      <c r="CP1461" s="67"/>
      <c r="CQ1461" s="67"/>
      <c r="CR1461" s="67"/>
      <c r="CS1461" s="67"/>
      <c r="CT1461" s="67"/>
      <c r="CU1461" s="67"/>
      <c r="CV1461" s="67"/>
      <c r="CW1461" s="67"/>
      <c r="CX1461" s="67"/>
      <c r="CY1461" s="67"/>
      <c r="CZ1461" s="67"/>
      <c r="DA1461" s="67"/>
      <c r="DB1461" s="67"/>
      <c r="DC1461" s="67"/>
      <c r="DD1461" s="67"/>
      <c r="DE1461" s="67"/>
      <c r="DF1461" s="67"/>
      <c r="DG1461" s="67"/>
      <c r="DH1461" s="67"/>
      <c r="DI1461" s="67"/>
      <c r="DJ1461" s="67"/>
      <c r="DK1461" s="67"/>
      <c r="DL1461" s="67"/>
      <c r="DM1461" s="67" t="s">
        <v>189</v>
      </c>
      <c r="DN1461" s="67" t="s">
        <v>17</v>
      </c>
      <c r="DO1461" s="67"/>
      <c r="DP1461" s="67"/>
      <c r="DQ1461" s="67"/>
      <c r="DR1461" s="67"/>
      <c r="DS1461" s="67"/>
      <c r="DT1461" s="67"/>
      <c r="DU1461" s="67"/>
      <c r="DV1461" s="67"/>
      <c r="DW1461" s="67"/>
      <c r="DX1461" s="67"/>
    </row>
    <row r="1462" spans="1:128" ht="18" customHeight="1">
      <c r="A1462" s="70" t="s">
        <v>1563</v>
      </c>
      <c r="B1462" s="71" t="s">
        <v>1564</v>
      </c>
      <c r="C1462" s="76">
        <v>8</v>
      </c>
      <c r="D1462" s="71" t="s">
        <v>204</v>
      </c>
      <c r="E1462" s="73"/>
      <c r="F1462" s="90"/>
      <c r="G1462" s="73"/>
      <c r="H1462" s="90"/>
      <c r="I1462" s="73"/>
      <c r="J1462" s="90"/>
      <c r="K1462" s="73"/>
      <c r="L1462" s="119"/>
      <c r="M1462" s="128" t="s">
        <v>17</v>
      </c>
      <c r="N1462" s="67"/>
      <c r="W1462" s="67"/>
      <c r="X1462" s="67"/>
      <c r="Y1462" s="67"/>
      <c r="Z1462" s="67"/>
      <c r="AA1462" s="67"/>
      <c r="AB1462" s="67"/>
      <c r="AC1462" s="67"/>
      <c r="AD1462" s="67"/>
      <c r="AE1462" s="67"/>
      <c r="AF1462" s="67"/>
      <c r="AG1462" s="67"/>
      <c r="AH1462" s="67"/>
      <c r="AI1462" s="67"/>
      <c r="AJ1462" s="67"/>
      <c r="AK1462" s="67"/>
      <c r="AL1462" s="67"/>
      <c r="AM1462" s="67"/>
      <c r="AN1462" s="67"/>
      <c r="AO1462" s="67"/>
      <c r="AP1462" s="67"/>
      <c r="AQ1462" s="67"/>
      <c r="AR1462" s="67"/>
      <c r="AS1462" s="67"/>
      <c r="AT1462" s="67"/>
      <c r="AU1462" s="67"/>
      <c r="AV1462" s="67"/>
      <c r="AW1462" s="67"/>
      <c r="AX1462" s="67"/>
      <c r="AY1462" s="67"/>
      <c r="AZ1462" s="67"/>
      <c r="BA1462" s="67"/>
      <c r="BB1462" s="67"/>
      <c r="BC1462" s="67"/>
      <c r="BD1462" s="67"/>
      <c r="BE1462" s="67"/>
      <c r="BF1462" s="67"/>
      <c r="BG1462" s="67"/>
      <c r="BH1462" s="67"/>
      <c r="BI1462" s="67"/>
      <c r="BJ1462" s="67"/>
      <c r="BK1462" s="67"/>
      <c r="BL1462" s="67"/>
      <c r="BM1462" s="67"/>
      <c r="BN1462" s="67"/>
      <c r="BO1462" s="67"/>
      <c r="BP1462" s="67"/>
      <c r="BQ1462" s="67"/>
      <c r="BR1462" s="67"/>
      <c r="BS1462" s="67"/>
      <c r="BT1462" s="67"/>
      <c r="BU1462" s="67"/>
      <c r="BV1462" s="67"/>
      <c r="BW1462" s="67"/>
      <c r="BX1462" s="67"/>
      <c r="BY1462" s="67"/>
      <c r="BZ1462" s="67"/>
      <c r="CA1462" s="67"/>
      <c r="CB1462" s="67"/>
      <c r="CC1462" s="67"/>
      <c r="CD1462" s="67"/>
      <c r="CE1462" s="67"/>
      <c r="CF1462" s="67"/>
      <c r="CG1462" s="67"/>
      <c r="CH1462" s="67"/>
      <c r="CI1462" s="67"/>
      <c r="CJ1462" s="67"/>
      <c r="CK1462" s="67"/>
      <c r="CL1462" s="67"/>
      <c r="CM1462" s="67"/>
      <c r="CN1462" s="67"/>
      <c r="CO1462" s="67"/>
      <c r="CP1462" s="67"/>
      <c r="CQ1462" s="67"/>
      <c r="CR1462" s="67"/>
      <c r="CS1462" s="67"/>
      <c r="CT1462" s="67"/>
      <c r="CU1462" s="67"/>
      <c r="CV1462" s="67"/>
      <c r="CW1462" s="67"/>
      <c r="CX1462" s="67"/>
      <c r="CY1462" s="67"/>
      <c r="CZ1462" s="67"/>
      <c r="DA1462" s="67"/>
      <c r="DB1462" s="67"/>
      <c r="DC1462" s="67"/>
      <c r="DD1462" s="67"/>
      <c r="DE1462" s="67"/>
      <c r="DF1462" s="67"/>
      <c r="DG1462" s="67"/>
      <c r="DH1462" s="67"/>
      <c r="DI1462" s="67"/>
      <c r="DJ1462" s="67"/>
      <c r="DK1462" s="67"/>
      <c r="DL1462" s="67"/>
      <c r="DM1462" s="67" t="s">
        <v>1565</v>
      </c>
      <c r="DN1462" s="67" t="s">
        <v>17</v>
      </c>
      <c r="DO1462" s="67"/>
      <c r="DP1462" s="67"/>
      <c r="DQ1462" s="67"/>
      <c r="DR1462" s="67"/>
      <c r="DS1462" s="67"/>
      <c r="DT1462" s="67"/>
      <c r="DU1462" s="67"/>
      <c r="DV1462" s="67"/>
      <c r="DW1462" s="67"/>
      <c r="DX1462" s="67"/>
    </row>
    <row r="1463" spans="1:128" ht="18" customHeight="1">
      <c r="A1463" s="70" t="s">
        <v>231</v>
      </c>
      <c r="B1463" s="71" t="s">
        <v>232</v>
      </c>
      <c r="C1463" s="76">
        <v>3</v>
      </c>
      <c r="D1463" s="71" t="s">
        <v>143</v>
      </c>
      <c r="E1463" s="73"/>
      <c r="F1463" s="90"/>
      <c r="G1463" s="73"/>
      <c r="H1463" s="90"/>
      <c r="I1463" s="73"/>
      <c r="J1463" s="90"/>
      <c r="K1463" s="73"/>
      <c r="L1463" s="119"/>
      <c r="M1463" s="128" t="s">
        <v>17</v>
      </c>
      <c r="N1463" s="67"/>
      <c r="W1463" s="67"/>
      <c r="X1463" s="67"/>
      <c r="Y1463" s="67"/>
      <c r="Z1463" s="67"/>
      <c r="AA1463" s="67"/>
      <c r="AB1463" s="67"/>
      <c r="AC1463" s="67"/>
      <c r="AD1463" s="67"/>
      <c r="AE1463" s="67"/>
      <c r="AF1463" s="67"/>
      <c r="AG1463" s="67"/>
      <c r="AH1463" s="67"/>
      <c r="AI1463" s="67"/>
      <c r="AJ1463" s="67"/>
      <c r="AK1463" s="67"/>
      <c r="AL1463" s="67"/>
      <c r="AM1463" s="67"/>
      <c r="AN1463" s="67"/>
      <c r="AO1463" s="67"/>
      <c r="AP1463" s="67"/>
      <c r="AQ1463" s="67"/>
      <c r="AR1463" s="67"/>
      <c r="AS1463" s="67"/>
      <c r="AT1463" s="67"/>
      <c r="AU1463" s="67"/>
      <c r="AV1463" s="67"/>
      <c r="AW1463" s="67"/>
      <c r="AX1463" s="67"/>
      <c r="AY1463" s="67"/>
      <c r="AZ1463" s="67"/>
      <c r="BA1463" s="67"/>
      <c r="BB1463" s="67"/>
      <c r="BC1463" s="67"/>
      <c r="BD1463" s="67"/>
      <c r="BE1463" s="67"/>
      <c r="BF1463" s="67"/>
      <c r="BG1463" s="67"/>
      <c r="BH1463" s="67"/>
      <c r="BI1463" s="67"/>
      <c r="BJ1463" s="67"/>
      <c r="BK1463" s="67"/>
      <c r="BL1463" s="67"/>
      <c r="BM1463" s="67"/>
      <c r="BN1463" s="67"/>
      <c r="BO1463" s="67"/>
      <c r="BP1463" s="67"/>
      <c r="BQ1463" s="67"/>
      <c r="BR1463" s="67"/>
      <c r="BS1463" s="67"/>
      <c r="BT1463" s="67"/>
      <c r="BU1463" s="67"/>
      <c r="BV1463" s="67"/>
      <c r="BW1463" s="67"/>
      <c r="BX1463" s="67"/>
      <c r="BY1463" s="67"/>
      <c r="BZ1463" s="67"/>
      <c r="CA1463" s="67"/>
      <c r="CB1463" s="67"/>
      <c r="CC1463" s="67"/>
      <c r="CD1463" s="67"/>
      <c r="CE1463" s="67"/>
      <c r="CF1463" s="67"/>
      <c r="CG1463" s="67"/>
      <c r="CH1463" s="67"/>
      <c r="CI1463" s="67"/>
      <c r="CJ1463" s="67"/>
      <c r="CK1463" s="67"/>
      <c r="CL1463" s="67"/>
      <c r="CM1463" s="67"/>
      <c r="CN1463" s="67"/>
      <c r="CO1463" s="67"/>
      <c r="CP1463" s="67"/>
      <c r="CQ1463" s="67"/>
      <c r="CR1463" s="67"/>
      <c r="CS1463" s="67"/>
      <c r="CT1463" s="67"/>
      <c r="CU1463" s="67"/>
      <c r="CV1463" s="67"/>
      <c r="CW1463" s="67"/>
      <c r="CX1463" s="67"/>
      <c r="CY1463" s="67"/>
      <c r="CZ1463" s="67"/>
      <c r="DA1463" s="67"/>
      <c r="DB1463" s="67"/>
      <c r="DC1463" s="67"/>
      <c r="DD1463" s="67"/>
      <c r="DE1463" s="67"/>
      <c r="DF1463" s="67"/>
      <c r="DG1463" s="67"/>
      <c r="DH1463" s="67"/>
      <c r="DI1463" s="67"/>
      <c r="DJ1463" s="67"/>
      <c r="DK1463" s="67"/>
      <c r="DL1463" s="67"/>
      <c r="DM1463" s="67" t="s">
        <v>194</v>
      </c>
      <c r="DN1463" s="67" t="s">
        <v>234</v>
      </c>
      <c r="DO1463" s="67"/>
      <c r="DP1463" s="67"/>
      <c r="DQ1463" s="67"/>
      <c r="DR1463" s="67"/>
      <c r="DS1463" s="67"/>
      <c r="DT1463" s="67"/>
      <c r="DU1463" s="67"/>
      <c r="DV1463" s="67"/>
      <c r="DW1463" s="67"/>
      <c r="DX1463" s="67"/>
    </row>
    <row r="1464" spans="1:128" ht="18" customHeight="1">
      <c r="A1464" s="70" t="s">
        <v>1650</v>
      </c>
      <c r="B1464" s="71" t="s">
        <v>1651</v>
      </c>
      <c r="C1464" s="72">
        <v>0</v>
      </c>
      <c r="D1464" s="71" t="s">
        <v>17</v>
      </c>
      <c r="E1464" s="73"/>
      <c r="F1464" s="90"/>
      <c r="G1464" s="73"/>
      <c r="H1464" s="90"/>
      <c r="I1464" s="73"/>
      <c r="J1464" s="90"/>
      <c r="K1464" s="73"/>
      <c r="L1464" s="119"/>
      <c r="M1464" s="128" t="s">
        <v>17</v>
      </c>
      <c r="N1464" s="67"/>
      <c r="W1464" s="67"/>
      <c r="X1464" s="67"/>
      <c r="Y1464" s="67"/>
      <c r="Z1464" s="67"/>
      <c r="AA1464" s="67"/>
      <c r="AB1464" s="67"/>
      <c r="AC1464" s="67"/>
      <c r="AD1464" s="67"/>
      <c r="AE1464" s="67"/>
      <c r="AF1464" s="67"/>
      <c r="AG1464" s="67"/>
      <c r="AH1464" s="67"/>
      <c r="AI1464" s="67"/>
      <c r="AJ1464" s="67"/>
      <c r="AK1464" s="67"/>
      <c r="AL1464" s="67"/>
      <c r="AM1464" s="67"/>
      <c r="AN1464" s="67"/>
      <c r="AO1464" s="67"/>
      <c r="AP1464" s="67"/>
      <c r="AQ1464" s="67"/>
      <c r="AR1464" s="67"/>
      <c r="AS1464" s="67"/>
      <c r="AT1464" s="67"/>
      <c r="AU1464" s="67"/>
      <c r="AV1464" s="67"/>
      <c r="AW1464" s="67"/>
      <c r="AX1464" s="67"/>
      <c r="AY1464" s="67"/>
      <c r="AZ1464" s="67"/>
      <c r="BA1464" s="67"/>
      <c r="BB1464" s="67"/>
      <c r="BC1464" s="67"/>
      <c r="BD1464" s="67"/>
      <c r="BE1464" s="67"/>
      <c r="BF1464" s="67"/>
      <c r="BG1464" s="67"/>
      <c r="BH1464" s="67"/>
      <c r="BI1464" s="67"/>
      <c r="BJ1464" s="67"/>
      <c r="BK1464" s="67"/>
      <c r="BL1464" s="67"/>
      <c r="BM1464" s="67"/>
      <c r="BN1464" s="67"/>
      <c r="BO1464" s="67"/>
      <c r="BP1464" s="67"/>
      <c r="BQ1464" s="67"/>
      <c r="BR1464" s="67"/>
      <c r="BS1464" s="67"/>
      <c r="BT1464" s="67"/>
      <c r="BU1464" s="67"/>
      <c r="BV1464" s="67"/>
      <c r="BW1464" s="67"/>
      <c r="BX1464" s="67"/>
      <c r="BY1464" s="67"/>
      <c r="BZ1464" s="67"/>
      <c r="CA1464" s="67"/>
      <c r="CB1464" s="67"/>
      <c r="CC1464" s="67"/>
      <c r="CD1464" s="67"/>
      <c r="CE1464" s="67"/>
      <c r="CF1464" s="67"/>
      <c r="CG1464" s="67"/>
      <c r="CH1464" s="67"/>
      <c r="CI1464" s="67"/>
      <c r="CJ1464" s="67"/>
      <c r="CK1464" s="67"/>
      <c r="CL1464" s="67"/>
      <c r="CM1464" s="67"/>
      <c r="CN1464" s="67"/>
      <c r="CO1464" s="67"/>
      <c r="CP1464" s="67"/>
      <c r="CQ1464" s="67"/>
      <c r="CR1464" s="67"/>
      <c r="CS1464" s="67"/>
      <c r="CT1464" s="67"/>
      <c r="CU1464" s="67"/>
      <c r="CV1464" s="67"/>
      <c r="CW1464" s="67"/>
      <c r="CX1464" s="67"/>
      <c r="CY1464" s="67"/>
      <c r="CZ1464" s="67"/>
      <c r="DA1464" s="67"/>
      <c r="DB1464" s="67"/>
      <c r="DC1464" s="67"/>
      <c r="DD1464" s="67"/>
      <c r="DE1464" s="67"/>
      <c r="DF1464" s="67"/>
      <c r="DG1464" s="67"/>
      <c r="DH1464" s="67"/>
      <c r="DI1464" s="67"/>
      <c r="DJ1464" s="67"/>
      <c r="DK1464" s="67"/>
      <c r="DL1464" s="67"/>
      <c r="DM1464" s="67" t="s">
        <v>202</v>
      </c>
      <c r="DN1464" s="67" t="s">
        <v>1652</v>
      </c>
      <c r="DO1464" s="67"/>
      <c r="DP1464" s="67"/>
      <c r="DQ1464" s="67"/>
      <c r="DR1464" s="67"/>
      <c r="DS1464" s="67"/>
      <c r="DT1464" s="67"/>
      <c r="DU1464" s="67"/>
      <c r="DV1464" s="67"/>
      <c r="DW1464" s="67"/>
      <c r="DX1464" s="67"/>
    </row>
    <row r="1465" spans="1:128" ht="18" customHeight="1">
      <c r="A1465" s="70" t="s">
        <v>1653</v>
      </c>
      <c r="B1465" s="71" t="s">
        <v>17</v>
      </c>
      <c r="C1465" s="72">
        <v>0</v>
      </c>
      <c r="D1465" s="71" t="s">
        <v>17</v>
      </c>
      <c r="E1465" s="73"/>
      <c r="F1465" s="90"/>
      <c r="G1465" s="73"/>
      <c r="H1465" s="90"/>
      <c r="I1465" s="73"/>
      <c r="J1465" s="90"/>
      <c r="K1465" s="73"/>
      <c r="L1465" s="119"/>
      <c r="M1465" s="128" t="s">
        <v>17</v>
      </c>
      <c r="N1465" s="67"/>
      <c r="W1465" s="67"/>
      <c r="X1465" s="67"/>
      <c r="Y1465" s="67"/>
      <c r="Z1465" s="67"/>
      <c r="AA1465" s="67"/>
      <c r="AB1465" s="67"/>
      <c r="AC1465" s="67"/>
      <c r="AD1465" s="67"/>
      <c r="AE1465" s="67"/>
      <c r="AF1465" s="67"/>
      <c r="AG1465" s="67"/>
      <c r="AH1465" s="67"/>
      <c r="AI1465" s="67"/>
      <c r="AJ1465" s="67"/>
      <c r="AK1465" s="67"/>
      <c r="AL1465" s="67"/>
      <c r="AM1465" s="67"/>
      <c r="AN1465" s="67"/>
      <c r="AO1465" s="67"/>
      <c r="AP1465" s="67"/>
      <c r="AQ1465" s="67"/>
      <c r="AR1465" s="67"/>
      <c r="AS1465" s="67"/>
      <c r="AT1465" s="67"/>
      <c r="AU1465" s="67"/>
      <c r="AV1465" s="67"/>
      <c r="AW1465" s="67"/>
      <c r="AX1465" s="67"/>
      <c r="AY1465" s="67"/>
      <c r="AZ1465" s="67"/>
      <c r="BA1465" s="67"/>
      <c r="BB1465" s="67"/>
      <c r="BC1465" s="67"/>
      <c r="BD1465" s="67"/>
      <c r="BE1465" s="67"/>
      <c r="BF1465" s="67"/>
      <c r="BG1465" s="67"/>
      <c r="BH1465" s="67"/>
      <c r="BI1465" s="67"/>
      <c r="BJ1465" s="67"/>
      <c r="BK1465" s="67"/>
      <c r="BL1465" s="67"/>
      <c r="BM1465" s="67"/>
      <c r="BN1465" s="67"/>
      <c r="BO1465" s="67"/>
      <c r="BP1465" s="67"/>
      <c r="BQ1465" s="67"/>
      <c r="BR1465" s="67"/>
      <c r="BS1465" s="67"/>
      <c r="BT1465" s="67"/>
      <c r="BU1465" s="67"/>
      <c r="BV1465" s="67"/>
      <c r="BW1465" s="67"/>
      <c r="BX1465" s="67"/>
      <c r="BY1465" s="67"/>
      <c r="BZ1465" s="67"/>
      <c r="CA1465" s="67"/>
      <c r="CB1465" s="67"/>
      <c r="CC1465" s="67"/>
      <c r="CD1465" s="67"/>
      <c r="CE1465" s="67"/>
      <c r="CF1465" s="67"/>
      <c r="CG1465" s="67"/>
      <c r="CH1465" s="67"/>
      <c r="CI1465" s="67"/>
      <c r="CJ1465" s="67"/>
      <c r="CK1465" s="67"/>
      <c r="CL1465" s="67"/>
      <c r="CM1465" s="67"/>
      <c r="CN1465" s="67"/>
      <c r="CO1465" s="67"/>
      <c r="CP1465" s="67"/>
      <c r="CQ1465" s="67"/>
      <c r="CR1465" s="67"/>
      <c r="CS1465" s="67"/>
      <c r="CT1465" s="67"/>
      <c r="CU1465" s="67"/>
      <c r="CV1465" s="67"/>
      <c r="CW1465" s="67"/>
      <c r="CX1465" s="67"/>
      <c r="CY1465" s="67"/>
      <c r="CZ1465" s="67"/>
      <c r="DA1465" s="67"/>
      <c r="DB1465" s="67"/>
      <c r="DC1465" s="67"/>
      <c r="DD1465" s="67"/>
      <c r="DE1465" s="67"/>
      <c r="DF1465" s="67"/>
      <c r="DG1465" s="67"/>
      <c r="DH1465" s="67"/>
      <c r="DI1465" s="67"/>
      <c r="DJ1465" s="67"/>
      <c r="DK1465" s="67"/>
      <c r="DL1465" s="67"/>
      <c r="DM1465" s="67" t="s">
        <v>190</v>
      </c>
      <c r="DN1465" s="67" t="s">
        <v>17</v>
      </c>
      <c r="DO1465" s="67"/>
      <c r="DP1465" s="67"/>
      <c r="DQ1465" s="67"/>
      <c r="DR1465" s="67"/>
      <c r="DS1465" s="67"/>
      <c r="DT1465" s="67"/>
      <c r="DU1465" s="67"/>
      <c r="DV1465" s="67"/>
      <c r="DW1465" s="67"/>
      <c r="DX1465" s="67"/>
    </row>
    <row r="1466" spans="1:128" ht="18" customHeight="1">
      <c r="A1466" s="70" t="s">
        <v>1570</v>
      </c>
      <c r="B1466" s="71" t="s">
        <v>1571</v>
      </c>
      <c r="C1466" s="72">
        <v>0</v>
      </c>
      <c r="D1466" s="71" t="s">
        <v>17</v>
      </c>
      <c r="E1466" s="73"/>
      <c r="F1466" s="90"/>
      <c r="G1466" s="73"/>
      <c r="H1466" s="90"/>
      <c r="I1466" s="73"/>
      <c r="J1466" s="90"/>
      <c r="K1466" s="73"/>
      <c r="L1466" s="119"/>
      <c r="M1466" s="128" t="s">
        <v>17</v>
      </c>
      <c r="N1466" s="67"/>
      <c r="W1466" s="67"/>
      <c r="X1466" s="67"/>
      <c r="Y1466" s="67"/>
      <c r="Z1466" s="67"/>
      <c r="AA1466" s="67"/>
      <c r="AB1466" s="67"/>
      <c r="AC1466" s="67"/>
      <c r="AD1466" s="67"/>
      <c r="AE1466" s="67"/>
      <c r="AF1466" s="67"/>
      <c r="AG1466" s="67"/>
      <c r="AH1466" s="67"/>
      <c r="AI1466" s="67"/>
      <c r="AJ1466" s="67"/>
      <c r="AK1466" s="67"/>
      <c r="AL1466" s="67"/>
      <c r="AM1466" s="67"/>
      <c r="AN1466" s="67"/>
      <c r="AO1466" s="67"/>
      <c r="AP1466" s="67"/>
      <c r="AQ1466" s="67"/>
      <c r="AR1466" s="67"/>
      <c r="AS1466" s="67"/>
      <c r="AT1466" s="67"/>
      <c r="AU1466" s="67"/>
      <c r="AV1466" s="67"/>
      <c r="AW1466" s="67"/>
      <c r="AX1466" s="67"/>
      <c r="AY1466" s="67"/>
      <c r="AZ1466" s="67"/>
      <c r="BA1466" s="67"/>
      <c r="BB1466" s="67"/>
      <c r="BC1466" s="67"/>
      <c r="BD1466" s="67"/>
      <c r="BE1466" s="67"/>
      <c r="BF1466" s="67"/>
      <c r="BG1466" s="67"/>
      <c r="BH1466" s="67"/>
      <c r="BI1466" s="67"/>
      <c r="BJ1466" s="67"/>
      <c r="BK1466" s="67"/>
      <c r="BL1466" s="67"/>
      <c r="BM1466" s="67"/>
      <c r="BN1466" s="67"/>
      <c r="BO1466" s="67"/>
      <c r="BP1466" s="67"/>
      <c r="BQ1466" s="67"/>
      <c r="BR1466" s="67"/>
      <c r="BS1466" s="67"/>
      <c r="BT1466" s="67"/>
      <c r="BU1466" s="67"/>
      <c r="BV1466" s="67"/>
      <c r="BW1466" s="67"/>
      <c r="BX1466" s="67"/>
      <c r="BY1466" s="67"/>
      <c r="BZ1466" s="67"/>
      <c r="CA1466" s="67"/>
      <c r="CB1466" s="67"/>
      <c r="CC1466" s="67"/>
      <c r="CD1466" s="67"/>
      <c r="CE1466" s="67"/>
      <c r="CF1466" s="67"/>
      <c r="CG1466" s="67"/>
      <c r="CH1466" s="67"/>
      <c r="CI1466" s="67"/>
      <c r="CJ1466" s="67"/>
      <c r="CK1466" s="67"/>
      <c r="CL1466" s="67"/>
      <c r="CM1466" s="67"/>
      <c r="CN1466" s="67"/>
      <c r="CO1466" s="67"/>
      <c r="CP1466" s="67"/>
      <c r="CQ1466" s="67"/>
      <c r="CR1466" s="67"/>
      <c r="CS1466" s="67"/>
      <c r="CT1466" s="67"/>
      <c r="CU1466" s="67"/>
      <c r="CV1466" s="67"/>
      <c r="CW1466" s="67"/>
      <c r="CX1466" s="67"/>
      <c r="CY1466" s="67"/>
      <c r="CZ1466" s="67"/>
      <c r="DA1466" s="67"/>
      <c r="DB1466" s="67"/>
      <c r="DC1466" s="67"/>
      <c r="DD1466" s="67"/>
      <c r="DE1466" s="67"/>
      <c r="DF1466" s="67"/>
      <c r="DG1466" s="67"/>
      <c r="DH1466" s="67"/>
      <c r="DI1466" s="67"/>
      <c r="DJ1466" s="67"/>
      <c r="DK1466" s="67"/>
      <c r="DL1466" s="67"/>
      <c r="DM1466" s="67" t="s">
        <v>190</v>
      </c>
      <c r="DN1466" s="67" t="s">
        <v>17</v>
      </c>
      <c r="DO1466" s="67"/>
      <c r="DP1466" s="67"/>
      <c r="DQ1466" s="67"/>
      <c r="DR1466" s="67"/>
      <c r="DS1466" s="67"/>
      <c r="DT1466" s="67"/>
      <c r="DU1466" s="67"/>
      <c r="DV1466" s="67"/>
      <c r="DW1466" s="67"/>
      <c r="DX1466" s="67"/>
    </row>
    <row r="1467" spans="1:128" ht="18" customHeight="1">
      <c r="A1467" s="70" t="s">
        <v>670</v>
      </c>
      <c r="B1467" s="71" t="s">
        <v>17</v>
      </c>
      <c r="C1467" s="72">
        <v>0</v>
      </c>
      <c r="D1467" s="71" t="s">
        <v>17</v>
      </c>
      <c r="E1467" s="73"/>
      <c r="F1467" s="90"/>
      <c r="G1467" s="73"/>
      <c r="H1467" s="90"/>
      <c r="I1467" s="73"/>
      <c r="J1467" s="90"/>
      <c r="K1467" s="73"/>
      <c r="L1467" s="119"/>
      <c r="M1467" s="128" t="s">
        <v>17</v>
      </c>
      <c r="N1467" s="67"/>
      <c r="W1467" s="67"/>
      <c r="X1467" s="67"/>
      <c r="Y1467" s="67"/>
      <c r="Z1467" s="67"/>
      <c r="AA1467" s="67"/>
      <c r="AB1467" s="67"/>
      <c r="AC1467" s="67"/>
      <c r="AD1467" s="67"/>
      <c r="AE1467" s="67"/>
      <c r="AF1467" s="67"/>
      <c r="AG1467" s="67"/>
      <c r="AH1467" s="67"/>
      <c r="AI1467" s="67"/>
      <c r="AJ1467" s="67"/>
      <c r="AK1467" s="67"/>
      <c r="AL1467" s="67"/>
      <c r="AM1467" s="67"/>
      <c r="AN1467" s="67"/>
      <c r="AO1467" s="67"/>
      <c r="AP1467" s="67"/>
      <c r="AQ1467" s="67"/>
      <c r="AR1467" s="67"/>
      <c r="AS1467" s="67"/>
      <c r="AT1467" s="67"/>
      <c r="AU1467" s="67"/>
      <c r="AV1467" s="67"/>
      <c r="AW1467" s="67"/>
      <c r="AX1467" s="67"/>
      <c r="AY1467" s="67"/>
      <c r="AZ1467" s="67"/>
      <c r="BA1467" s="67"/>
      <c r="BB1467" s="67"/>
      <c r="BC1467" s="67"/>
      <c r="BD1467" s="67"/>
      <c r="BE1467" s="67"/>
      <c r="BF1467" s="67"/>
      <c r="BG1467" s="67"/>
      <c r="BH1467" s="67"/>
      <c r="BI1467" s="67"/>
      <c r="BJ1467" s="67"/>
      <c r="BK1467" s="67"/>
      <c r="BL1467" s="67"/>
      <c r="BM1467" s="67"/>
      <c r="BN1467" s="67"/>
      <c r="BO1467" s="67"/>
      <c r="BP1467" s="67"/>
      <c r="BQ1467" s="67"/>
      <c r="BR1467" s="67"/>
      <c r="BS1467" s="67"/>
      <c r="BT1467" s="67"/>
      <c r="BU1467" s="67"/>
      <c r="BV1467" s="67"/>
      <c r="BW1467" s="67"/>
      <c r="BX1467" s="67"/>
      <c r="BY1467" s="67"/>
      <c r="BZ1467" s="67"/>
      <c r="CA1467" s="67"/>
      <c r="CB1467" s="67"/>
      <c r="CC1467" s="67"/>
      <c r="CD1467" s="67"/>
      <c r="CE1467" s="67"/>
      <c r="CF1467" s="67"/>
      <c r="CG1467" s="67"/>
      <c r="CH1467" s="67"/>
      <c r="CI1467" s="67"/>
      <c r="CJ1467" s="67"/>
      <c r="CK1467" s="67"/>
      <c r="CL1467" s="67"/>
      <c r="CM1467" s="67"/>
      <c r="CN1467" s="67"/>
      <c r="CO1467" s="67"/>
      <c r="CP1467" s="67"/>
      <c r="CQ1467" s="67"/>
      <c r="CR1467" s="67"/>
      <c r="CS1467" s="67"/>
      <c r="CT1467" s="67"/>
      <c r="CU1467" s="67"/>
      <c r="CV1467" s="67"/>
      <c r="CW1467" s="67"/>
      <c r="CX1467" s="67"/>
      <c r="CY1467" s="67"/>
      <c r="CZ1467" s="67"/>
      <c r="DA1467" s="67"/>
      <c r="DB1467" s="67"/>
      <c r="DC1467" s="67"/>
      <c r="DD1467" s="67"/>
      <c r="DE1467" s="67"/>
      <c r="DF1467" s="67"/>
      <c r="DG1467" s="67"/>
      <c r="DH1467" s="67"/>
      <c r="DI1467" s="67"/>
      <c r="DJ1467" s="67"/>
      <c r="DK1467" s="67"/>
      <c r="DL1467" s="67"/>
      <c r="DM1467" s="67" t="s">
        <v>190</v>
      </c>
      <c r="DN1467" s="67" t="s">
        <v>17</v>
      </c>
      <c r="DO1467" s="67"/>
      <c r="DP1467" s="67"/>
      <c r="DQ1467" s="67"/>
      <c r="DR1467" s="67"/>
      <c r="DS1467" s="67"/>
      <c r="DT1467" s="67"/>
      <c r="DU1467" s="67"/>
      <c r="DV1467" s="67"/>
      <c r="DW1467" s="67"/>
      <c r="DX1467" s="67"/>
    </row>
    <row r="1468" spans="1:128" ht="18" customHeight="1">
      <c r="A1468" s="91" t="s">
        <v>165</v>
      </c>
      <c r="B1468" s="92"/>
      <c r="C1468" s="93"/>
      <c r="D1468" s="92"/>
      <c r="E1468" s="94"/>
      <c r="F1468" s="95"/>
      <c r="G1468" s="94"/>
      <c r="H1468" s="95"/>
      <c r="I1468" s="94"/>
      <c r="J1468" s="95"/>
      <c r="K1468" s="94"/>
      <c r="L1468" s="120"/>
      <c r="M1468" s="129"/>
      <c r="N1468" s="67"/>
      <c r="W1468" s="67"/>
      <c r="X1468" s="67"/>
      <c r="Y1468" s="67"/>
      <c r="Z1468" s="67"/>
      <c r="AA1468" s="67"/>
      <c r="AB1468" s="67"/>
      <c r="AC1468" s="67"/>
      <c r="AD1468" s="67"/>
      <c r="AE1468" s="67"/>
      <c r="AF1468" s="67"/>
      <c r="AG1468" s="67"/>
      <c r="AH1468" s="67"/>
      <c r="AI1468" s="67"/>
      <c r="AJ1468" s="67"/>
      <c r="AK1468" s="67"/>
      <c r="AL1468" s="67"/>
      <c r="AM1468" s="67"/>
      <c r="AN1468" s="67"/>
      <c r="AO1468" s="67"/>
      <c r="AP1468" s="67"/>
      <c r="AQ1468" s="67"/>
      <c r="AR1468" s="67"/>
      <c r="AS1468" s="67"/>
      <c r="AT1468" s="67"/>
      <c r="AU1468" s="67"/>
      <c r="AV1468" s="67"/>
      <c r="AW1468" s="67"/>
      <c r="AX1468" s="67"/>
      <c r="AY1468" s="67"/>
      <c r="AZ1468" s="67"/>
      <c r="BA1468" s="67"/>
      <c r="BB1468" s="67"/>
      <c r="BC1468" s="67"/>
      <c r="BD1468" s="67"/>
      <c r="BE1468" s="67"/>
      <c r="BF1468" s="67"/>
      <c r="BG1468" s="67"/>
      <c r="BH1468" s="67"/>
      <c r="BI1468" s="67"/>
      <c r="BJ1468" s="67"/>
      <c r="BK1468" s="67"/>
      <c r="BL1468" s="67"/>
      <c r="BM1468" s="67"/>
      <c r="BN1468" s="67"/>
      <c r="BO1468" s="67"/>
      <c r="BP1468" s="67"/>
      <c r="BQ1468" s="67"/>
      <c r="BR1468" s="67"/>
      <c r="BS1468" s="67"/>
      <c r="BT1468" s="67"/>
      <c r="BU1468" s="67"/>
      <c r="BV1468" s="67"/>
      <c r="BW1468" s="67"/>
      <c r="BX1468" s="67"/>
      <c r="BY1468" s="67"/>
      <c r="BZ1468" s="67"/>
      <c r="CA1468" s="67"/>
      <c r="CB1468" s="67"/>
      <c r="CC1468" s="67"/>
      <c r="CD1468" s="67"/>
      <c r="CE1468" s="67"/>
      <c r="CF1468" s="67"/>
      <c r="CG1468" s="67"/>
      <c r="CH1468" s="67"/>
      <c r="CI1468" s="67"/>
      <c r="CJ1468" s="67"/>
      <c r="CK1468" s="67"/>
      <c r="CL1468" s="67"/>
      <c r="CM1468" s="67"/>
      <c r="CN1468" s="67"/>
      <c r="CO1468" s="67"/>
      <c r="CP1468" s="67"/>
      <c r="CQ1468" s="67"/>
      <c r="CR1468" s="67"/>
      <c r="CS1468" s="67"/>
      <c r="CT1468" s="67"/>
      <c r="CU1468" s="67"/>
      <c r="CV1468" s="67"/>
      <c r="CW1468" s="67"/>
      <c r="CX1468" s="67"/>
      <c r="CY1468" s="67"/>
      <c r="CZ1468" s="67"/>
      <c r="DA1468" s="67"/>
      <c r="DB1468" s="67"/>
      <c r="DC1468" s="67"/>
      <c r="DD1468" s="67"/>
      <c r="DE1468" s="67"/>
      <c r="DF1468" s="67"/>
      <c r="DG1468" s="67"/>
      <c r="DH1468" s="67"/>
      <c r="DI1468" s="67"/>
      <c r="DJ1468" s="67"/>
      <c r="DK1468" s="67"/>
      <c r="DL1468" s="67"/>
      <c r="DM1468" s="67"/>
      <c r="DN1468" s="67"/>
      <c r="DO1468" s="67"/>
      <c r="DP1468" s="67"/>
      <c r="DQ1468" s="67"/>
      <c r="DR1468" s="67"/>
      <c r="DS1468" s="67"/>
      <c r="DT1468" s="67"/>
      <c r="DU1468" s="67"/>
      <c r="DV1468" s="67"/>
      <c r="DW1468" s="67"/>
      <c r="DX1468" s="67"/>
    </row>
    <row r="1469" spans="1:128" ht="18" customHeight="1">
      <c r="A1469" s="70"/>
      <c r="B1469" s="71"/>
      <c r="C1469" s="96"/>
      <c r="D1469" s="71"/>
      <c r="E1469" s="73"/>
      <c r="F1469" s="90"/>
      <c r="G1469" s="73"/>
      <c r="H1469" s="90"/>
      <c r="I1469" s="73"/>
      <c r="J1469" s="90"/>
      <c r="K1469" s="73"/>
      <c r="L1469" s="90"/>
      <c r="M1469" s="128"/>
      <c r="N1469" s="67"/>
      <c r="W1469" s="67"/>
      <c r="X1469" s="67"/>
      <c r="Y1469" s="67"/>
      <c r="Z1469" s="67"/>
      <c r="AA1469" s="67"/>
      <c r="AB1469" s="67"/>
      <c r="AC1469" s="67"/>
      <c r="AD1469" s="67"/>
      <c r="AE1469" s="67"/>
      <c r="AF1469" s="67"/>
      <c r="AG1469" s="67"/>
      <c r="AH1469" s="67"/>
      <c r="AI1469" s="67"/>
      <c r="AJ1469" s="67"/>
      <c r="AK1469" s="67"/>
      <c r="AL1469" s="67"/>
      <c r="AM1469" s="67"/>
      <c r="AN1469" s="67"/>
      <c r="AO1469" s="67"/>
      <c r="AP1469" s="67"/>
      <c r="AQ1469" s="67"/>
      <c r="AR1469" s="67"/>
      <c r="AS1469" s="67"/>
      <c r="AT1469" s="67"/>
      <c r="AU1469" s="67"/>
      <c r="AV1469" s="67"/>
      <c r="AW1469" s="67"/>
      <c r="AX1469" s="67"/>
      <c r="AY1469" s="67"/>
      <c r="AZ1469" s="67"/>
      <c r="BA1469" s="67"/>
      <c r="BB1469" s="67"/>
      <c r="BC1469" s="67"/>
      <c r="BD1469" s="67"/>
      <c r="BE1469" s="67"/>
      <c r="BF1469" s="67"/>
      <c r="BG1469" s="67"/>
      <c r="BH1469" s="67"/>
      <c r="BI1469" s="67"/>
      <c r="BJ1469" s="67"/>
      <c r="BK1469" s="67"/>
      <c r="BL1469" s="67"/>
      <c r="BM1469" s="67"/>
      <c r="BN1469" s="67"/>
      <c r="BO1469" s="67"/>
      <c r="BP1469" s="67"/>
      <c r="BQ1469" s="67"/>
      <c r="BR1469" s="67"/>
      <c r="BS1469" s="67"/>
      <c r="BT1469" s="67"/>
      <c r="BU1469" s="67"/>
      <c r="BV1469" s="67"/>
      <c r="BW1469" s="67"/>
      <c r="BX1469" s="67"/>
      <c r="BY1469" s="67"/>
      <c r="BZ1469" s="67"/>
      <c r="CA1469" s="67"/>
      <c r="CB1469" s="67"/>
      <c r="CC1469" s="67"/>
      <c r="CD1469" s="67"/>
      <c r="CE1469" s="67"/>
      <c r="CF1469" s="67"/>
      <c r="CG1469" s="67"/>
      <c r="CH1469" s="67"/>
      <c r="CI1469" s="67"/>
      <c r="CJ1469" s="67"/>
      <c r="CK1469" s="67"/>
      <c r="CL1469" s="67"/>
      <c r="CM1469" s="67"/>
      <c r="CN1469" s="67"/>
      <c r="CO1469" s="67"/>
      <c r="CP1469" s="67"/>
      <c r="CQ1469" s="67"/>
      <c r="CR1469" s="67"/>
      <c r="CS1469" s="67"/>
      <c r="CT1469" s="67"/>
      <c r="CU1469" s="67"/>
      <c r="CV1469" s="67"/>
      <c r="CW1469" s="67"/>
      <c r="CX1469" s="67"/>
      <c r="CY1469" s="67"/>
      <c r="CZ1469" s="67"/>
      <c r="DA1469" s="67"/>
      <c r="DB1469" s="67"/>
      <c r="DC1469" s="67"/>
      <c r="DD1469" s="67"/>
      <c r="DE1469" s="67"/>
      <c r="DF1469" s="67"/>
      <c r="DG1469" s="67"/>
      <c r="DH1469" s="67"/>
      <c r="DI1469" s="67"/>
      <c r="DJ1469" s="67"/>
      <c r="DK1469" s="67"/>
      <c r="DL1469" s="67"/>
      <c r="DM1469" s="67"/>
      <c r="DN1469" s="67"/>
      <c r="DO1469" s="67"/>
      <c r="DP1469" s="67"/>
      <c r="DQ1469" s="67"/>
      <c r="DR1469" s="67"/>
      <c r="DS1469" s="67"/>
      <c r="DT1469" s="67"/>
      <c r="DU1469" s="67"/>
      <c r="DV1469" s="67"/>
      <c r="DW1469" s="67"/>
      <c r="DX1469" s="67"/>
    </row>
    <row r="1470" spans="1:128" ht="18" customHeight="1">
      <c r="A1470" s="97" t="s">
        <v>1898</v>
      </c>
      <c r="B1470" s="98"/>
      <c r="C1470" s="99"/>
      <c r="D1470" s="98"/>
      <c r="E1470" s="100"/>
      <c r="F1470" s="101"/>
      <c r="G1470" s="100"/>
      <c r="H1470" s="101"/>
      <c r="I1470" s="100"/>
      <c r="J1470" s="101"/>
      <c r="K1470" s="100"/>
      <c r="L1470" s="101"/>
      <c r="M1470" s="130"/>
      <c r="N1470" s="67"/>
      <c r="W1470" s="67"/>
      <c r="X1470" s="67"/>
      <c r="Y1470" s="67"/>
      <c r="Z1470" s="67"/>
      <c r="AA1470" s="67"/>
      <c r="AB1470" s="67"/>
      <c r="AC1470" s="67"/>
      <c r="AD1470" s="67"/>
      <c r="AE1470" s="67"/>
      <c r="AF1470" s="67"/>
      <c r="AG1470" s="67"/>
      <c r="AH1470" s="67"/>
      <c r="AI1470" s="67"/>
      <c r="AJ1470" s="67"/>
      <c r="AK1470" s="67"/>
      <c r="AL1470" s="67"/>
      <c r="AM1470" s="67"/>
      <c r="AN1470" s="67"/>
      <c r="AO1470" s="67"/>
      <c r="AP1470" s="67"/>
      <c r="AQ1470" s="67"/>
      <c r="AR1470" s="67"/>
      <c r="AS1470" s="67"/>
      <c r="AT1470" s="67"/>
      <c r="AU1470" s="67"/>
      <c r="AV1470" s="67"/>
      <c r="AW1470" s="67"/>
      <c r="AX1470" s="67"/>
      <c r="AY1470" s="67"/>
      <c r="AZ1470" s="67"/>
      <c r="BA1470" s="67"/>
      <c r="BB1470" s="67"/>
      <c r="BC1470" s="67"/>
      <c r="BD1470" s="67"/>
      <c r="BE1470" s="67"/>
      <c r="BF1470" s="67"/>
      <c r="BG1470" s="67"/>
      <c r="BH1470" s="67"/>
      <c r="BI1470" s="67"/>
      <c r="BJ1470" s="67"/>
      <c r="BK1470" s="67"/>
      <c r="BL1470" s="67"/>
      <c r="BM1470" s="67"/>
      <c r="BN1470" s="67"/>
      <c r="BO1470" s="67"/>
      <c r="BP1470" s="67"/>
      <c r="BQ1470" s="67"/>
      <c r="BR1470" s="67"/>
      <c r="BS1470" s="67"/>
      <c r="BT1470" s="67"/>
      <c r="BU1470" s="67"/>
      <c r="BV1470" s="67"/>
      <c r="BW1470" s="67"/>
      <c r="BX1470" s="67"/>
      <c r="BY1470" s="67"/>
      <c r="BZ1470" s="67"/>
      <c r="CA1470" s="67"/>
      <c r="CB1470" s="67"/>
      <c r="CC1470" s="67"/>
      <c r="CD1470" s="67"/>
      <c r="CE1470" s="67"/>
      <c r="CF1470" s="67"/>
      <c r="CG1470" s="67"/>
      <c r="CH1470" s="67"/>
      <c r="CI1470" s="67"/>
      <c r="CJ1470" s="67"/>
      <c r="CK1470" s="67"/>
      <c r="CL1470" s="67"/>
      <c r="CM1470" s="67"/>
      <c r="CN1470" s="67"/>
      <c r="CO1470" s="67"/>
      <c r="CP1470" s="67"/>
      <c r="CQ1470" s="67"/>
      <c r="CR1470" s="67"/>
      <c r="CS1470" s="67"/>
      <c r="CT1470" s="67"/>
      <c r="CU1470" s="67"/>
      <c r="CV1470" s="67"/>
      <c r="CW1470" s="67"/>
      <c r="CX1470" s="67"/>
      <c r="CY1470" s="67"/>
      <c r="CZ1470" s="67"/>
      <c r="DA1470" s="67"/>
      <c r="DB1470" s="67"/>
      <c r="DC1470" s="67"/>
      <c r="DD1470" s="67"/>
      <c r="DE1470" s="67"/>
      <c r="DF1470" s="67"/>
      <c r="DG1470" s="67"/>
      <c r="DH1470" s="67"/>
      <c r="DI1470" s="67"/>
      <c r="DJ1470" s="67"/>
      <c r="DK1470" s="67"/>
      <c r="DL1470" s="67"/>
      <c r="DM1470" s="67" t="s">
        <v>1654</v>
      </c>
      <c r="DN1470" s="67"/>
      <c r="DO1470" s="67"/>
      <c r="DP1470" s="67"/>
      <c r="DQ1470" s="67"/>
      <c r="DR1470" s="67"/>
      <c r="DS1470" s="67"/>
      <c r="DT1470" s="67"/>
      <c r="DU1470" s="67"/>
      <c r="DV1470" s="67"/>
      <c r="DW1470" s="67"/>
      <c r="DX1470" s="67"/>
    </row>
    <row r="1471" spans="1:128" ht="18" customHeight="1">
      <c r="A1471" s="70" t="s">
        <v>200</v>
      </c>
      <c r="B1471" s="71" t="s">
        <v>17</v>
      </c>
      <c r="C1471" s="76">
        <v>2</v>
      </c>
      <c r="D1471" s="71" t="s">
        <v>186</v>
      </c>
      <c r="E1471" s="73"/>
      <c r="F1471" s="90"/>
      <c r="G1471" s="73"/>
      <c r="H1471" s="90"/>
      <c r="I1471" s="73"/>
      <c r="J1471" s="90"/>
      <c r="K1471" s="73"/>
      <c r="L1471" s="119"/>
      <c r="M1471" s="128" t="s">
        <v>17</v>
      </c>
      <c r="N1471" s="67"/>
      <c r="W1471" s="67"/>
      <c r="X1471" s="67"/>
      <c r="Y1471" s="67"/>
      <c r="Z1471" s="67"/>
      <c r="AA1471" s="67"/>
      <c r="AB1471" s="67"/>
      <c r="AC1471" s="67"/>
      <c r="AD1471" s="67"/>
      <c r="AE1471" s="67"/>
      <c r="AF1471" s="67"/>
      <c r="AG1471" s="67"/>
      <c r="AH1471" s="67"/>
      <c r="AI1471" s="67"/>
      <c r="AJ1471" s="67"/>
      <c r="AK1471" s="67"/>
      <c r="AL1471" s="67"/>
      <c r="AM1471" s="67"/>
      <c r="AN1471" s="67"/>
      <c r="AO1471" s="67"/>
      <c r="AP1471" s="67"/>
      <c r="AQ1471" s="67"/>
      <c r="AR1471" s="67"/>
      <c r="AS1471" s="67"/>
      <c r="AT1471" s="67"/>
      <c r="AU1471" s="67"/>
      <c r="AV1471" s="67"/>
      <c r="AW1471" s="67"/>
      <c r="AX1471" s="67"/>
      <c r="AY1471" s="67"/>
      <c r="AZ1471" s="67"/>
      <c r="BA1471" s="67"/>
      <c r="BB1471" s="67"/>
      <c r="BC1471" s="67"/>
      <c r="BD1471" s="67"/>
      <c r="BE1471" s="67"/>
      <c r="BF1471" s="67"/>
      <c r="BG1471" s="67"/>
      <c r="BH1471" s="67"/>
      <c r="BI1471" s="67"/>
      <c r="BJ1471" s="67"/>
      <c r="BK1471" s="67"/>
      <c r="BL1471" s="67"/>
      <c r="BM1471" s="67"/>
      <c r="BN1471" s="67"/>
      <c r="BO1471" s="67"/>
      <c r="BP1471" s="67"/>
      <c r="BQ1471" s="67"/>
      <c r="BR1471" s="67"/>
      <c r="BS1471" s="67"/>
      <c r="BT1471" s="67"/>
      <c r="BU1471" s="67"/>
      <c r="BV1471" s="67"/>
      <c r="BW1471" s="67"/>
      <c r="BX1471" s="67"/>
      <c r="BY1471" s="67"/>
      <c r="BZ1471" s="67"/>
      <c r="CA1471" s="67"/>
      <c r="CB1471" s="67"/>
      <c r="CC1471" s="67"/>
      <c r="CD1471" s="67"/>
      <c r="CE1471" s="67"/>
      <c r="CF1471" s="67"/>
      <c r="CG1471" s="67"/>
      <c r="CH1471" s="67"/>
      <c r="CI1471" s="67"/>
      <c r="CJ1471" s="67"/>
      <c r="CK1471" s="67"/>
      <c r="CL1471" s="67"/>
      <c r="CM1471" s="67"/>
      <c r="CN1471" s="67"/>
      <c r="CO1471" s="67"/>
      <c r="CP1471" s="67"/>
      <c r="CQ1471" s="67"/>
      <c r="CR1471" s="67"/>
      <c r="CS1471" s="67"/>
      <c r="CT1471" s="67"/>
      <c r="CU1471" s="67"/>
      <c r="CV1471" s="67"/>
      <c r="CW1471" s="67"/>
      <c r="CX1471" s="67"/>
      <c r="CY1471" s="67"/>
      <c r="CZ1471" s="67"/>
      <c r="DA1471" s="67"/>
      <c r="DB1471" s="67"/>
      <c r="DC1471" s="67"/>
      <c r="DD1471" s="67"/>
      <c r="DE1471" s="67"/>
      <c r="DF1471" s="67"/>
      <c r="DG1471" s="67"/>
      <c r="DH1471" s="67"/>
      <c r="DI1471" s="67"/>
      <c r="DJ1471" s="67"/>
      <c r="DK1471" s="67"/>
      <c r="DL1471" s="67"/>
      <c r="DM1471" s="67" t="s">
        <v>201</v>
      </c>
      <c r="DN1471" s="67" t="s">
        <v>17</v>
      </c>
      <c r="DO1471" s="67"/>
      <c r="DP1471" s="67"/>
      <c r="DQ1471" s="67"/>
      <c r="DR1471" s="67"/>
      <c r="DS1471" s="67"/>
      <c r="DT1471" s="67"/>
      <c r="DU1471" s="67"/>
      <c r="DV1471" s="67"/>
      <c r="DW1471" s="67"/>
      <c r="DX1471" s="67"/>
    </row>
    <row r="1472" spans="1:128" ht="18" customHeight="1">
      <c r="A1472" s="70" t="s">
        <v>188</v>
      </c>
      <c r="B1472" s="71" t="s">
        <v>17</v>
      </c>
      <c r="C1472" s="76">
        <v>1</v>
      </c>
      <c r="D1472" s="71" t="s">
        <v>186</v>
      </c>
      <c r="E1472" s="73"/>
      <c r="F1472" s="90"/>
      <c r="G1472" s="73"/>
      <c r="H1472" s="90"/>
      <c r="I1472" s="73"/>
      <c r="J1472" s="90"/>
      <c r="K1472" s="73"/>
      <c r="L1472" s="119"/>
      <c r="M1472" s="128" t="s">
        <v>17</v>
      </c>
      <c r="N1472" s="67"/>
      <c r="W1472" s="67"/>
      <c r="X1472" s="67"/>
      <c r="Y1472" s="67"/>
      <c r="Z1472" s="67"/>
      <c r="AA1472" s="67"/>
      <c r="AB1472" s="67"/>
      <c r="AC1472" s="67"/>
      <c r="AD1472" s="67"/>
      <c r="AE1472" s="67"/>
      <c r="AF1472" s="67"/>
      <c r="AG1472" s="67"/>
      <c r="AH1472" s="67"/>
      <c r="AI1472" s="67"/>
      <c r="AJ1472" s="67"/>
      <c r="AK1472" s="67"/>
      <c r="AL1472" s="67"/>
      <c r="AM1472" s="67"/>
      <c r="AN1472" s="67"/>
      <c r="AO1472" s="67"/>
      <c r="AP1472" s="67"/>
      <c r="AQ1472" s="67"/>
      <c r="AR1472" s="67"/>
      <c r="AS1472" s="67"/>
      <c r="AT1472" s="67"/>
      <c r="AU1472" s="67"/>
      <c r="AV1472" s="67"/>
      <c r="AW1472" s="67"/>
      <c r="AX1472" s="67"/>
      <c r="AY1472" s="67"/>
      <c r="AZ1472" s="67"/>
      <c r="BA1472" s="67"/>
      <c r="BB1472" s="67"/>
      <c r="BC1472" s="67"/>
      <c r="BD1472" s="67"/>
      <c r="BE1472" s="67"/>
      <c r="BF1472" s="67"/>
      <c r="BG1472" s="67"/>
      <c r="BH1472" s="67"/>
      <c r="BI1472" s="67"/>
      <c r="BJ1472" s="67"/>
      <c r="BK1472" s="67"/>
      <c r="BL1472" s="67"/>
      <c r="BM1472" s="67"/>
      <c r="BN1472" s="67"/>
      <c r="BO1472" s="67"/>
      <c r="BP1472" s="67"/>
      <c r="BQ1472" s="67"/>
      <c r="BR1472" s="67"/>
      <c r="BS1472" s="67"/>
      <c r="BT1472" s="67"/>
      <c r="BU1472" s="67"/>
      <c r="BV1472" s="67"/>
      <c r="BW1472" s="67"/>
      <c r="BX1472" s="67"/>
      <c r="BY1472" s="67"/>
      <c r="BZ1472" s="67"/>
      <c r="CA1472" s="67"/>
      <c r="CB1472" s="67"/>
      <c r="CC1472" s="67"/>
      <c r="CD1472" s="67"/>
      <c r="CE1472" s="67"/>
      <c r="CF1472" s="67"/>
      <c r="CG1472" s="67"/>
      <c r="CH1472" s="67"/>
      <c r="CI1472" s="67"/>
      <c r="CJ1472" s="67"/>
      <c r="CK1472" s="67"/>
      <c r="CL1472" s="67"/>
      <c r="CM1472" s="67"/>
      <c r="CN1472" s="67"/>
      <c r="CO1472" s="67"/>
      <c r="CP1472" s="67"/>
      <c r="CQ1472" s="67"/>
      <c r="CR1472" s="67"/>
      <c r="CS1472" s="67"/>
      <c r="CT1472" s="67"/>
      <c r="CU1472" s="67"/>
      <c r="CV1472" s="67"/>
      <c r="CW1472" s="67"/>
      <c r="CX1472" s="67"/>
      <c r="CY1472" s="67"/>
      <c r="CZ1472" s="67"/>
      <c r="DA1472" s="67"/>
      <c r="DB1472" s="67"/>
      <c r="DC1472" s="67"/>
      <c r="DD1472" s="67"/>
      <c r="DE1472" s="67"/>
      <c r="DF1472" s="67"/>
      <c r="DG1472" s="67"/>
      <c r="DH1472" s="67"/>
      <c r="DI1472" s="67"/>
      <c r="DJ1472" s="67"/>
      <c r="DK1472" s="67"/>
      <c r="DL1472" s="67"/>
      <c r="DM1472" s="67" t="s">
        <v>189</v>
      </c>
      <c r="DN1472" s="67" t="s">
        <v>17</v>
      </c>
      <c r="DO1472" s="67"/>
      <c r="DP1472" s="67"/>
      <c r="DQ1472" s="67"/>
      <c r="DR1472" s="67"/>
      <c r="DS1472" s="67"/>
      <c r="DT1472" s="67"/>
      <c r="DU1472" s="67"/>
      <c r="DV1472" s="67"/>
      <c r="DW1472" s="67"/>
      <c r="DX1472" s="67"/>
    </row>
    <row r="1473" spans="1:128" ht="18" customHeight="1">
      <c r="A1473" s="70" t="s">
        <v>1563</v>
      </c>
      <c r="B1473" s="71" t="s">
        <v>1564</v>
      </c>
      <c r="C1473" s="76">
        <v>8</v>
      </c>
      <c r="D1473" s="71" t="s">
        <v>204</v>
      </c>
      <c r="E1473" s="73"/>
      <c r="F1473" s="90"/>
      <c r="G1473" s="73"/>
      <c r="H1473" s="90"/>
      <c r="I1473" s="73"/>
      <c r="J1473" s="90"/>
      <c r="K1473" s="73"/>
      <c r="L1473" s="119"/>
      <c r="M1473" s="128" t="s">
        <v>17</v>
      </c>
      <c r="N1473" s="67"/>
      <c r="W1473" s="67"/>
      <c r="X1473" s="67"/>
      <c r="Y1473" s="67"/>
      <c r="Z1473" s="67"/>
      <c r="AA1473" s="67"/>
      <c r="AB1473" s="67"/>
      <c r="AC1473" s="67"/>
      <c r="AD1473" s="67"/>
      <c r="AE1473" s="67"/>
      <c r="AF1473" s="67"/>
      <c r="AG1473" s="67"/>
      <c r="AH1473" s="67"/>
      <c r="AI1473" s="67"/>
      <c r="AJ1473" s="67"/>
      <c r="AK1473" s="67"/>
      <c r="AL1473" s="67"/>
      <c r="AM1473" s="67"/>
      <c r="AN1473" s="67"/>
      <c r="AO1473" s="67"/>
      <c r="AP1473" s="67"/>
      <c r="AQ1473" s="67"/>
      <c r="AR1473" s="67"/>
      <c r="AS1473" s="67"/>
      <c r="AT1473" s="67"/>
      <c r="AU1473" s="67"/>
      <c r="AV1473" s="67"/>
      <c r="AW1473" s="67"/>
      <c r="AX1473" s="67"/>
      <c r="AY1473" s="67"/>
      <c r="AZ1473" s="67"/>
      <c r="BA1473" s="67"/>
      <c r="BB1473" s="67"/>
      <c r="BC1473" s="67"/>
      <c r="BD1473" s="67"/>
      <c r="BE1473" s="67"/>
      <c r="BF1473" s="67"/>
      <c r="BG1473" s="67"/>
      <c r="BH1473" s="67"/>
      <c r="BI1473" s="67"/>
      <c r="BJ1473" s="67"/>
      <c r="BK1473" s="67"/>
      <c r="BL1473" s="67"/>
      <c r="BM1473" s="67"/>
      <c r="BN1473" s="67"/>
      <c r="BO1473" s="67"/>
      <c r="BP1473" s="67"/>
      <c r="BQ1473" s="67"/>
      <c r="BR1473" s="67"/>
      <c r="BS1473" s="67"/>
      <c r="BT1473" s="67"/>
      <c r="BU1473" s="67"/>
      <c r="BV1473" s="67"/>
      <c r="BW1473" s="67"/>
      <c r="BX1473" s="67"/>
      <c r="BY1473" s="67"/>
      <c r="BZ1473" s="67"/>
      <c r="CA1473" s="67"/>
      <c r="CB1473" s="67"/>
      <c r="CC1473" s="67"/>
      <c r="CD1473" s="67"/>
      <c r="CE1473" s="67"/>
      <c r="CF1473" s="67"/>
      <c r="CG1473" s="67"/>
      <c r="CH1473" s="67"/>
      <c r="CI1473" s="67"/>
      <c r="CJ1473" s="67"/>
      <c r="CK1473" s="67"/>
      <c r="CL1473" s="67"/>
      <c r="CM1473" s="67"/>
      <c r="CN1473" s="67"/>
      <c r="CO1473" s="67"/>
      <c r="CP1473" s="67"/>
      <c r="CQ1473" s="67"/>
      <c r="CR1473" s="67"/>
      <c r="CS1473" s="67"/>
      <c r="CT1473" s="67"/>
      <c r="CU1473" s="67"/>
      <c r="CV1473" s="67"/>
      <c r="CW1473" s="67"/>
      <c r="CX1473" s="67"/>
      <c r="CY1473" s="67"/>
      <c r="CZ1473" s="67"/>
      <c r="DA1473" s="67"/>
      <c r="DB1473" s="67"/>
      <c r="DC1473" s="67"/>
      <c r="DD1473" s="67"/>
      <c r="DE1473" s="67"/>
      <c r="DF1473" s="67"/>
      <c r="DG1473" s="67"/>
      <c r="DH1473" s="67"/>
      <c r="DI1473" s="67"/>
      <c r="DJ1473" s="67"/>
      <c r="DK1473" s="67"/>
      <c r="DL1473" s="67"/>
      <c r="DM1473" s="67" t="s">
        <v>1565</v>
      </c>
      <c r="DN1473" s="67" t="s">
        <v>17</v>
      </c>
      <c r="DO1473" s="67"/>
      <c r="DP1473" s="67"/>
      <c r="DQ1473" s="67"/>
      <c r="DR1473" s="67"/>
      <c r="DS1473" s="67"/>
      <c r="DT1473" s="67"/>
      <c r="DU1473" s="67"/>
      <c r="DV1473" s="67"/>
      <c r="DW1473" s="67"/>
      <c r="DX1473" s="67"/>
    </row>
    <row r="1474" spans="1:128" ht="18" customHeight="1">
      <c r="A1474" s="70" t="s">
        <v>231</v>
      </c>
      <c r="B1474" s="71" t="s">
        <v>232</v>
      </c>
      <c r="C1474" s="76">
        <v>3</v>
      </c>
      <c r="D1474" s="71" t="s">
        <v>143</v>
      </c>
      <c r="E1474" s="73"/>
      <c r="F1474" s="90"/>
      <c r="G1474" s="73"/>
      <c r="H1474" s="90"/>
      <c r="I1474" s="73"/>
      <c r="J1474" s="90"/>
      <c r="K1474" s="73"/>
      <c r="L1474" s="119"/>
      <c r="M1474" s="128" t="s">
        <v>17</v>
      </c>
      <c r="N1474" s="67"/>
      <c r="W1474" s="67"/>
      <c r="X1474" s="67"/>
      <c r="Y1474" s="67"/>
      <c r="Z1474" s="67"/>
      <c r="AA1474" s="67"/>
      <c r="AB1474" s="67"/>
      <c r="AC1474" s="67"/>
      <c r="AD1474" s="67"/>
      <c r="AE1474" s="67"/>
      <c r="AF1474" s="67"/>
      <c r="AG1474" s="67"/>
      <c r="AH1474" s="67"/>
      <c r="AI1474" s="67"/>
      <c r="AJ1474" s="67"/>
      <c r="AK1474" s="67"/>
      <c r="AL1474" s="67"/>
      <c r="AM1474" s="67"/>
      <c r="AN1474" s="67"/>
      <c r="AO1474" s="67"/>
      <c r="AP1474" s="67"/>
      <c r="AQ1474" s="67"/>
      <c r="AR1474" s="67"/>
      <c r="AS1474" s="67"/>
      <c r="AT1474" s="67"/>
      <c r="AU1474" s="67"/>
      <c r="AV1474" s="67"/>
      <c r="AW1474" s="67"/>
      <c r="AX1474" s="67"/>
      <c r="AY1474" s="67"/>
      <c r="AZ1474" s="67"/>
      <c r="BA1474" s="67"/>
      <c r="BB1474" s="67"/>
      <c r="BC1474" s="67"/>
      <c r="BD1474" s="67"/>
      <c r="BE1474" s="67"/>
      <c r="BF1474" s="67"/>
      <c r="BG1474" s="67"/>
      <c r="BH1474" s="67"/>
      <c r="BI1474" s="67"/>
      <c r="BJ1474" s="67"/>
      <c r="BK1474" s="67"/>
      <c r="BL1474" s="67"/>
      <c r="BM1474" s="67"/>
      <c r="BN1474" s="67"/>
      <c r="BO1474" s="67"/>
      <c r="BP1474" s="67"/>
      <c r="BQ1474" s="67"/>
      <c r="BR1474" s="67"/>
      <c r="BS1474" s="67"/>
      <c r="BT1474" s="67"/>
      <c r="BU1474" s="67"/>
      <c r="BV1474" s="67"/>
      <c r="BW1474" s="67"/>
      <c r="BX1474" s="67"/>
      <c r="BY1474" s="67"/>
      <c r="BZ1474" s="67"/>
      <c r="CA1474" s="67"/>
      <c r="CB1474" s="67"/>
      <c r="CC1474" s="67"/>
      <c r="CD1474" s="67"/>
      <c r="CE1474" s="67"/>
      <c r="CF1474" s="67"/>
      <c r="CG1474" s="67"/>
      <c r="CH1474" s="67"/>
      <c r="CI1474" s="67"/>
      <c r="CJ1474" s="67"/>
      <c r="CK1474" s="67"/>
      <c r="CL1474" s="67"/>
      <c r="CM1474" s="67"/>
      <c r="CN1474" s="67"/>
      <c r="CO1474" s="67"/>
      <c r="CP1474" s="67"/>
      <c r="CQ1474" s="67"/>
      <c r="CR1474" s="67"/>
      <c r="CS1474" s="67"/>
      <c r="CT1474" s="67"/>
      <c r="CU1474" s="67"/>
      <c r="CV1474" s="67"/>
      <c r="CW1474" s="67"/>
      <c r="CX1474" s="67"/>
      <c r="CY1474" s="67"/>
      <c r="CZ1474" s="67"/>
      <c r="DA1474" s="67"/>
      <c r="DB1474" s="67"/>
      <c r="DC1474" s="67"/>
      <c r="DD1474" s="67"/>
      <c r="DE1474" s="67"/>
      <c r="DF1474" s="67"/>
      <c r="DG1474" s="67"/>
      <c r="DH1474" s="67"/>
      <c r="DI1474" s="67"/>
      <c r="DJ1474" s="67"/>
      <c r="DK1474" s="67"/>
      <c r="DL1474" s="67"/>
      <c r="DM1474" s="67" t="s">
        <v>194</v>
      </c>
      <c r="DN1474" s="67" t="s">
        <v>234</v>
      </c>
      <c r="DO1474" s="67"/>
      <c r="DP1474" s="67"/>
      <c r="DQ1474" s="67"/>
      <c r="DR1474" s="67"/>
      <c r="DS1474" s="67"/>
      <c r="DT1474" s="67"/>
      <c r="DU1474" s="67"/>
      <c r="DV1474" s="67"/>
      <c r="DW1474" s="67"/>
      <c r="DX1474" s="67"/>
    </row>
    <row r="1475" spans="1:128" ht="18" customHeight="1">
      <c r="A1475" s="70" t="s">
        <v>1655</v>
      </c>
      <c r="B1475" s="71" t="s">
        <v>1656</v>
      </c>
      <c r="C1475" s="72">
        <v>0</v>
      </c>
      <c r="D1475" s="71" t="s">
        <v>17</v>
      </c>
      <c r="E1475" s="73"/>
      <c r="F1475" s="90"/>
      <c r="G1475" s="73"/>
      <c r="H1475" s="90"/>
      <c r="I1475" s="73"/>
      <c r="J1475" s="90"/>
      <c r="K1475" s="73"/>
      <c r="L1475" s="119"/>
      <c r="M1475" s="128" t="s">
        <v>17</v>
      </c>
      <c r="N1475" s="67"/>
      <c r="W1475" s="67"/>
      <c r="X1475" s="67"/>
      <c r="Y1475" s="67"/>
      <c r="Z1475" s="67"/>
      <c r="AA1475" s="67"/>
      <c r="AB1475" s="67"/>
      <c r="AC1475" s="67"/>
      <c r="AD1475" s="67"/>
      <c r="AE1475" s="67"/>
      <c r="AF1475" s="67"/>
      <c r="AG1475" s="67"/>
      <c r="AH1475" s="67"/>
      <c r="AI1475" s="67"/>
      <c r="AJ1475" s="67"/>
      <c r="AK1475" s="67"/>
      <c r="AL1475" s="67"/>
      <c r="AM1475" s="67"/>
      <c r="AN1475" s="67"/>
      <c r="AO1475" s="67"/>
      <c r="AP1475" s="67"/>
      <c r="AQ1475" s="67"/>
      <c r="AR1475" s="67"/>
      <c r="AS1475" s="67"/>
      <c r="AT1475" s="67"/>
      <c r="AU1475" s="67"/>
      <c r="AV1475" s="67"/>
      <c r="AW1475" s="67"/>
      <c r="AX1475" s="67"/>
      <c r="AY1475" s="67"/>
      <c r="AZ1475" s="67"/>
      <c r="BA1475" s="67"/>
      <c r="BB1475" s="67"/>
      <c r="BC1475" s="67"/>
      <c r="BD1475" s="67"/>
      <c r="BE1475" s="67"/>
      <c r="BF1475" s="67"/>
      <c r="BG1475" s="67"/>
      <c r="BH1475" s="67"/>
      <c r="BI1475" s="67"/>
      <c r="BJ1475" s="67"/>
      <c r="BK1475" s="67"/>
      <c r="BL1475" s="67"/>
      <c r="BM1475" s="67"/>
      <c r="BN1475" s="67"/>
      <c r="BO1475" s="67"/>
      <c r="BP1475" s="67"/>
      <c r="BQ1475" s="67"/>
      <c r="BR1475" s="67"/>
      <c r="BS1475" s="67"/>
      <c r="BT1475" s="67"/>
      <c r="BU1475" s="67"/>
      <c r="BV1475" s="67"/>
      <c r="BW1475" s="67"/>
      <c r="BX1475" s="67"/>
      <c r="BY1475" s="67"/>
      <c r="BZ1475" s="67"/>
      <c r="CA1475" s="67"/>
      <c r="CB1475" s="67"/>
      <c r="CC1475" s="67"/>
      <c r="CD1475" s="67"/>
      <c r="CE1475" s="67"/>
      <c r="CF1475" s="67"/>
      <c r="CG1475" s="67"/>
      <c r="CH1475" s="67"/>
      <c r="CI1475" s="67"/>
      <c r="CJ1475" s="67"/>
      <c r="CK1475" s="67"/>
      <c r="CL1475" s="67"/>
      <c r="CM1475" s="67"/>
      <c r="CN1475" s="67"/>
      <c r="CO1475" s="67"/>
      <c r="CP1475" s="67"/>
      <c r="CQ1475" s="67"/>
      <c r="CR1475" s="67"/>
      <c r="CS1475" s="67"/>
      <c r="CT1475" s="67"/>
      <c r="CU1475" s="67"/>
      <c r="CV1475" s="67"/>
      <c r="CW1475" s="67"/>
      <c r="CX1475" s="67"/>
      <c r="CY1475" s="67"/>
      <c r="CZ1475" s="67"/>
      <c r="DA1475" s="67"/>
      <c r="DB1475" s="67"/>
      <c r="DC1475" s="67"/>
      <c r="DD1475" s="67"/>
      <c r="DE1475" s="67"/>
      <c r="DF1475" s="67"/>
      <c r="DG1475" s="67"/>
      <c r="DH1475" s="67"/>
      <c r="DI1475" s="67"/>
      <c r="DJ1475" s="67"/>
      <c r="DK1475" s="67"/>
      <c r="DL1475" s="67"/>
      <c r="DM1475" s="67" t="s">
        <v>202</v>
      </c>
      <c r="DN1475" s="67" t="s">
        <v>1657</v>
      </c>
      <c r="DO1475" s="67"/>
      <c r="DP1475" s="67"/>
      <c r="DQ1475" s="67"/>
      <c r="DR1475" s="67"/>
      <c r="DS1475" s="67"/>
      <c r="DT1475" s="67"/>
      <c r="DU1475" s="67"/>
      <c r="DV1475" s="67"/>
      <c r="DW1475" s="67"/>
      <c r="DX1475" s="67"/>
    </row>
    <row r="1476" spans="1:128" ht="18" customHeight="1">
      <c r="A1476" s="70" t="s">
        <v>1569</v>
      </c>
      <c r="B1476" s="71" t="s">
        <v>17</v>
      </c>
      <c r="C1476" s="72">
        <v>0</v>
      </c>
      <c r="D1476" s="71" t="s">
        <v>17</v>
      </c>
      <c r="E1476" s="73"/>
      <c r="F1476" s="90"/>
      <c r="G1476" s="73"/>
      <c r="H1476" s="90"/>
      <c r="I1476" s="73"/>
      <c r="J1476" s="90"/>
      <c r="K1476" s="73"/>
      <c r="L1476" s="119"/>
      <c r="M1476" s="128" t="s">
        <v>17</v>
      </c>
      <c r="N1476" s="67"/>
      <c r="W1476" s="67"/>
      <c r="X1476" s="67"/>
      <c r="Y1476" s="67"/>
      <c r="Z1476" s="67"/>
      <c r="AA1476" s="67"/>
      <c r="AB1476" s="67"/>
      <c r="AC1476" s="67"/>
      <c r="AD1476" s="67"/>
      <c r="AE1476" s="67"/>
      <c r="AF1476" s="67"/>
      <c r="AG1476" s="67"/>
      <c r="AH1476" s="67"/>
      <c r="AI1476" s="67"/>
      <c r="AJ1476" s="67"/>
      <c r="AK1476" s="67"/>
      <c r="AL1476" s="67"/>
      <c r="AM1476" s="67"/>
      <c r="AN1476" s="67"/>
      <c r="AO1476" s="67"/>
      <c r="AP1476" s="67"/>
      <c r="AQ1476" s="67"/>
      <c r="AR1476" s="67"/>
      <c r="AS1476" s="67"/>
      <c r="AT1476" s="67"/>
      <c r="AU1476" s="67"/>
      <c r="AV1476" s="67"/>
      <c r="AW1476" s="67"/>
      <c r="AX1476" s="67"/>
      <c r="AY1476" s="67"/>
      <c r="AZ1476" s="67"/>
      <c r="BA1476" s="67"/>
      <c r="BB1476" s="67"/>
      <c r="BC1476" s="67"/>
      <c r="BD1476" s="67"/>
      <c r="BE1476" s="67"/>
      <c r="BF1476" s="67"/>
      <c r="BG1476" s="67"/>
      <c r="BH1476" s="67"/>
      <c r="BI1476" s="67"/>
      <c r="BJ1476" s="67"/>
      <c r="BK1476" s="67"/>
      <c r="BL1476" s="67"/>
      <c r="BM1476" s="67"/>
      <c r="BN1476" s="67"/>
      <c r="BO1476" s="67"/>
      <c r="BP1476" s="67"/>
      <c r="BQ1476" s="67"/>
      <c r="BR1476" s="67"/>
      <c r="BS1476" s="67"/>
      <c r="BT1476" s="67"/>
      <c r="BU1476" s="67"/>
      <c r="BV1476" s="67"/>
      <c r="BW1476" s="67"/>
      <c r="BX1476" s="67"/>
      <c r="BY1476" s="67"/>
      <c r="BZ1476" s="67"/>
      <c r="CA1476" s="67"/>
      <c r="CB1476" s="67"/>
      <c r="CC1476" s="67"/>
      <c r="CD1476" s="67"/>
      <c r="CE1476" s="67"/>
      <c r="CF1476" s="67"/>
      <c r="CG1476" s="67"/>
      <c r="CH1476" s="67"/>
      <c r="CI1476" s="67"/>
      <c r="CJ1476" s="67"/>
      <c r="CK1476" s="67"/>
      <c r="CL1476" s="67"/>
      <c r="CM1476" s="67"/>
      <c r="CN1476" s="67"/>
      <c r="CO1476" s="67"/>
      <c r="CP1476" s="67"/>
      <c r="CQ1476" s="67"/>
      <c r="CR1476" s="67"/>
      <c r="CS1476" s="67"/>
      <c r="CT1476" s="67"/>
      <c r="CU1476" s="67"/>
      <c r="CV1476" s="67"/>
      <c r="CW1476" s="67"/>
      <c r="CX1476" s="67"/>
      <c r="CY1476" s="67"/>
      <c r="CZ1476" s="67"/>
      <c r="DA1476" s="67"/>
      <c r="DB1476" s="67"/>
      <c r="DC1476" s="67"/>
      <c r="DD1476" s="67"/>
      <c r="DE1476" s="67"/>
      <c r="DF1476" s="67"/>
      <c r="DG1476" s="67"/>
      <c r="DH1476" s="67"/>
      <c r="DI1476" s="67"/>
      <c r="DJ1476" s="67"/>
      <c r="DK1476" s="67"/>
      <c r="DL1476" s="67"/>
      <c r="DM1476" s="67" t="s">
        <v>190</v>
      </c>
      <c r="DN1476" s="67" t="s">
        <v>17</v>
      </c>
      <c r="DO1476" s="67"/>
      <c r="DP1476" s="67"/>
      <c r="DQ1476" s="67"/>
      <c r="DR1476" s="67"/>
      <c r="DS1476" s="67"/>
      <c r="DT1476" s="67"/>
      <c r="DU1476" s="67"/>
      <c r="DV1476" s="67"/>
      <c r="DW1476" s="67"/>
      <c r="DX1476" s="67"/>
    </row>
    <row r="1477" spans="1:128" ht="18" customHeight="1">
      <c r="A1477" s="70" t="s">
        <v>1570</v>
      </c>
      <c r="B1477" s="71" t="s">
        <v>1571</v>
      </c>
      <c r="C1477" s="72">
        <v>0</v>
      </c>
      <c r="D1477" s="71" t="s">
        <v>17</v>
      </c>
      <c r="E1477" s="73"/>
      <c r="F1477" s="90"/>
      <c r="G1477" s="73"/>
      <c r="H1477" s="90"/>
      <c r="I1477" s="73"/>
      <c r="J1477" s="90"/>
      <c r="K1477" s="73"/>
      <c r="L1477" s="119"/>
      <c r="M1477" s="128" t="s">
        <v>17</v>
      </c>
      <c r="N1477" s="67"/>
      <c r="W1477" s="67"/>
      <c r="X1477" s="67"/>
      <c r="Y1477" s="67"/>
      <c r="Z1477" s="67"/>
      <c r="AA1477" s="67"/>
      <c r="AB1477" s="67"/>
      <c r="AC1477" s="67"/>
      <c r="AD1477" s="67"/>
      <c r="AE1477" s="67"/>
      <c r="AF1477" s="67"/>
      <c r="AG1477" s="67"/>
      <c r="AH1477" s="67"/>
      <c r="AI1477" s="67"/>
      <c r="AJ1477" s="67"/>
      <c r="AK1477" s="67"/>
      <c r="AL1477" s="67"/>
      <c r="AM1477" s="67"/>
      <c r="AN1477" s="67"/>
      <c r="AO1477" s="67"/>
      <c r="AP1477" s="67"/>
      <c r="AQ1477" s="67"/>
      <c r="AR1477" s="67"/>
      <c r="AS1477" s="67"/>
      <c r="AT1477" s="67"/>
      <c r="AU1477" s="67"/>
      <c r="AV1477" s="67"/>
      <c r="AW1477" s="67"/>
      <c r="AX1477" s="67"/>
      <c r="AY1477" s="67"/>
      <c r="AZ1477" s="67"/>
      <c r="BA1477" s="67"/>
      <c r="BB1477" s="67"/>
      <c r="BC1477" s="67"/>
      <c r="BD1477" s="67"/>
      <c r="BE1477" s="67"/>
      <c r="BF1477" s="67"/>
      <c r="BG1477" s="67"/>
      <c r="BH1477" s="67"/>
      <c r="BI1477" s="67"/>
      <c r="BJ1477" s="67"/>
      <c r="BK1477" s="67"/>
      <c r="BL1477" s="67"/>
      <c r="BM1477" s="67"/>
      <c r="BN1477" s="67"/>
      <c r="BO1477" s="67"/>
      <c r="BP1477" s="67"/>
      <c r="BQ1477" s="67"/>
      <c r="BR1477" s="67"/>
      <c r="BS1477" s="67"/>
      <c r="BT1477" s="67"/>
      <c r="BU1477" s="67"/>
      <c r="BV1477" s="67"/>
      <c r="BW1477" s="67"/>
      <c r="BX1477" s="67"/>
      <c r="BY1477" s="67"/>
      <c r="BZ1477" s="67"/>
      <c r="CA1477" s="67"/>
      <c r="CB1477" s="67"/>
      <c r="CC1477" s="67"/>
      <c r="CD1477" s="67"/>
      <c r="CE1477" s="67"/>
      <c r="CF1477" s="67"/>
      <c r="CG1477" s="67"/>
      <c r="CH1477" s="67"/>
      <c r="CI1477" s="67"/>
      <c r="CJ1477" s="67"/>
      <c r="CK1477" s="67"/>
      <c r="CL1477" s="67"/>
      <c r="CM1477" s="67"/>
      <c r="CN1477" s="67"/>
      <c r="CO1477" s="67"/>
      <c r="CP1477" s="67"/>
      <c r="CQ1477" s="67"/>
      <c r="CR1477" s="67"/>
      <c r="CS1477" s="67"/>
      <c r="CT1477" s="67"/>
      <c r="CU1477" s="67"/>
      <c r="CV1477" s="67"/>
      <c r="CW1477" s="67"/>
      <c r="CX1477" s="67"/>
      <c r="CY1477" s="67"/>
      <c r="CZ1477" s="67"/>
      <c r="DA1477" s="67"/>
      <c r="DB1477" s="67"/>
      <c r="DC1477" s="67"/>
      <c r="DD1477" s="67"/>
      <c r="DE1477" s="67"/>
      <c r="DF1477" s="67"/>
      <c r="DG1477" s="67"/>
      <c r="DH1477" s="67"/>
      <c r="DI1477" s="67"/>
      <c r="DJ1477" s="67"/>
      <c r="DK1477" s="67"/>
      <c r="DL1477" s="67"/>
      <c r="DM1477" s="67" t="s">
        <v>190</v>
      </c>
      <c r="DN1477" s="67" t="s">
        <v>17</v>
      </c>
      <c r="DO1477" s="67"/>
      <c r="DP1477" s="67"/>
      <c r="DQ1477" s="67"/>
      <c r="DR1477" s="67"/>
      <c r="DS1477" s="67"/>
      <c r="DT1477" s="67"/>
      <c r="DU1477" s="67"/>
      <c r="DV1477" s="67"/>
      <c r="DW1477" s="67"/>
      <c r="DX1477" s="67"/>
    </row>
    <row r="1478" spans="1:128" ht="18" customHeight="1">
      <c r="A1478" s="70" t="s">
        <v>670</v>
      </c>
      <c r="B1478" s="71" t="s">
        <v>17</v>
      </c>
      <c r="C1478" s="72">
        <v>0</v>
      </c>
      <c r="D1478" s="71" t="s">
        <v>17</v>
      </c>
      <c r="E1478" s="73"/>
      <c r="F1478" s="90"/>
      <c r="G1478" s="73"/>
      <c r="H1478" s="90"/>
      <c r="I1478" s="73"/>
      <c r="J1478" s="90"/>
      <c r="K1478" s="73"/>
      <c r="L1478" s="119"/>
      <c r="M1478" s="128" t="s">
        <v>17</v>
      </c>
      <c r="N1478" s="67"/>
      <c r="W1478" s="67"/>
      <c r="X1478" s="67"/>
      <c r="Y1478" s="67"/>
      <c r="Z1478" s="67"/>
      <c r="AA1478" s="67"/>
      <c r="AB1478" s="67"/>
      <c r="AC1478" s="67"/>
      <c r="AD1478" s="67"/>
      <c r="AE1478" s="67"/>
      <c r="AF1478" s="67"/>
      <c r="AG1478" s="67"/>
      <c r="AH1478" s="67"/>
      <c r="AI1478" s="67"/>
      <c r="AJ1478" s="67"/>
      <c r="AK1478" s="67"/>
      <c r="AL1478" s="67"/>
      <c r="AM1478" s="67"/>
      <c r="AN1478" s="67"/>
      <c r="AO1478" s="67"/>
      <c r="AP1478" s="67"/>
      <c r="AQ1478" s="67"/>
      <c r="AR1478" s="67"/>
      <c r="AS1478" s="67"/>
      <c r="AT1478" s="67"/>
      <c r="AU1478" s="67"/>
      <c r="AV1478" s="67"/>
      <c r="AW1478" s="67"/>
      <c r="AX1478" s="67"/>
      <c r="AY1478" s="67"/>
      <c r="AZ1478" s="67"/>
      <c r="BA1478" s="67"/>
      <c r="BB1478" s="67"/>
      <c r="BC1478" s="67"/>
      <c r="BD1478" s="67"/>
      <c r="BE1478" s="67"/>
      <c r="BF1478" s="67"/>
      <c r="BG1478" s="67"/>
      <c r="BH1478" s="67"/>
      <c r="BI1478" s="67"/>
      <c r="BJ1478" s="67"/>
      <c r="BK1478" s="67"/>
      <c r="BL1478" s="67"/>
      <c r="BM1478" s="67"/>
      <c r="BN1478" s="67"/>
      <c r="BO1478" s="67"/>
      <c r="BP1478" s="67"/>
      <c r="BQ1478" s="67"/>
      <c r="BR1478" s="67"/>
      <c r="BS1478" s="67"/>
      <c r="BT1478" s="67"/>
      <c r="BU1478" s="67"/>
      <c r="BV1478" s="67"/>
      <c r="BW1478" s="67"/>
      <c r="BX1478" s="67"/>
      <c r="BY1478" s="67"/>
      <c r="BZ1478" s="67"/>
      <c r="CA1478" s="67"/>
      <c r="CB1478" s="67"/>
      <c r="CC1478" s="67"/>
      <c r="CD1478" s="67"/>
      <c r="CE1478" s="67"/>
      <c r="CF1478" s="67"/>
      <c r="CG1478" s="67"/>
      <c r="CH1478" s="67"/>
      <c r="CI1478" s="67"/>
      <c r="CJ1478" s="67"/>
      <c r="CK1478" s="67"/>
      <c r="CL1478" s="67"/>
      <c r="CM1478" s="67"/>
      <c r="CN1478" s="67"/>
      <c r="CO1478" s="67"/>
      <c r="CP1478" s="67"/>
      <c r="CQ1478" s="67"/>
      <c r="CR1478" s="67"/>
      <c r="CS1478" s="67"/>
      <c r="CT1478" s="67"/>
      <c r="CU1478" s="67"/>
      <c r="CV1478" s="67"/>
      <c r="CW1478" s="67"/>
      <c r="CX1478" s="67"/>
      <c r="CY1478" s="67"/>
      <c r="CZ1478" s="67"/>
      <c r="DA1478" s="67"/>
      <c r="DB1478" s="67"/>
      <c r="DC1478" s="67"/>
      <c r="DD1478" s="67"/>
      <c r="DE1478" s="67"/>
      <c r="DF1478" s="67"/>
      <c r="DG1478" s="67"/>
      <c r="DH1478" s="67"/>
      <c r="DI1478" s="67"/>
      <c r="DJ1478" s="67"/>
      <c r="DK1478" s="67"/>
      <c r="DL1478" s="67"/>
      <c r="DM1478" s="67" t="s">
        <v>190</v>
      </c>
      <c r="DN1478" s="67" t="s">
        <v>17</v>
      </c>
      <c r="DO1478" s="67"/>
      <c r="DP1478" s="67"/>
      <c r="DQ1478" s="67"/>
      <c r="DR1478" s="67"/>
      <c r="DS1478" s="67"/>
      <c r="DT1478" s="67"/>
      <c r="DU1478" s="67"/>
      <c r="DV1478" s="67"/>
      <c r="DW1478" s="67"/>
      <c r="DX1478" s="67"/>
    </row>
    <row r="1479" spans="1:128" ht="18" customHeight="1">
      <c r="A1479" s="91" t="s">
        <v>165</v>
      </c>
      <c r="B1479" s="92"/>
      <c r="C1479" s="93"/>
      <c r="D1479" s="92"/>
      <c r="E1479" s="94"/>
      <c r="F1479" s="95"/>
      <c r="G1479" s="94"/>
      <c r="H1479" s="95"/>
      <c r="I1479" s="94"/>
      <c r="J1479" s="95"/>
      <c r="K1479" s="94"/>
      <c r="L1479" s="120"/>
      <c r="M1479" s="129"/>
      <c r="N1479" s="67"/>
      <c r="W1479" s="67"/>
      <c r="X1479" s="67"/>
      <c r="Y1479" s="67"/>
      <c r="Z1479" s="67"/>
      <c r="AA1479" s="67"/>
      <c r="AB1479" s="67"/>
      <c r="AC1479" s="67"/>
      <c r="AD1479" s="67"/>
      <c r="AE1479" s="67"/>
      <c r="AF1479" s="67"/>
      <c r="AG1479" s="67"/>
      <c r="AH1479" s="67"/>
      <c r="AI1479" s="67"/>
      <c r="AJ1479" s="67"/>
      <c r="AK1479" s="67"/>
      <c r="AL1479" s="67"/>
      <c r="AM1479" s="67"/>
      <c r="AN1479" s="67"/>
      <c r="AO1479" s="67"/>
      <c r="AP1479" s="67"/>
      <c r="AQ1479" s="67"/>
      <c r="AR1479" s="67"/>
      <c r="AS1479" s="67"/>
      <c r="AT1479" s="67"/>
      <c r="AU1479" s="67"/>
      <c r="AV1479" s="67"/>
      <c r="AW1479" s="67"/>
      <c r="AX1479" s="67"/>
      <c r="AY1479" s="67"/>
      <c r="AZ1479" s="67"/>
      <c r="BA1479" s="67"/>
      <c r="BB1479" s="67"/>
      <c r="BC1479" s="67"/>
      <c r="BD1479" s="67"/>
      <c r="BE1479" s="67"/>
      <c r="BF1479" s="67"/>
      <c r="BG1479" s="67"/>
      <c r="BH1479" s="67"/>
      <c r="BI1479" s="67"/>
      <c r="BJ1479" s="67"/>
      <c r="BK1479" s="67"/>
      <c r="BL1479" s="67"/>
      <c r="BM1479" s="67"/>
      <c r="BN1479" s="67"/>
      <c r="BO1479" s="67"/>
      <c r="BP1479" s="67"/>
      <c r="BQ1479" s="67"/>
      <c r="BR1479" s="67"/>
      <c r="BS1479" s="67"/>
      <c r="BT1479" s="67"/>
      <c r="BU1479" s="67"/>
      <c r="BV1479" s="67"/>
      <c r="BW1479" s="67"/>
      <c r="BX1479" s="67"/>
      <c r="BY1479" s="67"/>
      <c r="BZ1479" s="67"/>
      <c r="CA1479" s="67"/>
      <c r="CB1479" s="67"/>
      <c r="CC1479" s="67"/>
      <c r="CD1479" s="67"/>
      <c r="CE1479" s="67"/>
      <c r="CF1479" s="67"/>
      <c r="CG1479" s="67"/>
      <c r="CH1479" s="67"/>
      <c r="CI1479" s="67"/>
      <c r="CJ1479" s="67"/>
      <c r="CK1479" s="67"/>
      <c r="CL1479" s="67"/>
      <c r="CM1479" s="67"/>
      <c r="CN1479" s="67"/>
      <c r="CO1479" s="67"/>
      <c r="CP1479" s="67"/>
      <c r="CQ1479" s="67"/>
      <c r="CR1479" s="67"/>
      <c r="CS1479" s="67"/>
      <c r="CT1479" s="67"/>
      <c r="CU1479" s="67"/>
      <c r="CV1479" s="67"/>
      <c r="CW1479" s="67"/>
      <c r="CX1479" s="67"/>
      <c r="CY1479" s="67"/>
      <c r="CZ1479" s="67"/>
      <c r="DA1479" s="67"/>
      <c r="DB1479" s="67"/>
      <c r="DC1479" s="67"/>
      <c r="DD1479" s="67"/>
      <c r="DE1479" s="67"/>
      <c r="DF1479" s="67"/>
      <c r="DG1479" s="67"/>
      <c r="DH1479" s="67"/>
      <c r="DI1479" s="67"/>
      <c r="DJ1479" s="67"/>
      <c r="DK1479" s="67"/>
      <c r="DL1479" s="67"/>
      <c r="DM1479" s="67"/>
      <c r="DN1479" s="67"/>
      <c r="DO1479" s="67"/>
      <c r="DP1479" s="67"/>
      <c r="DQ1479" s="67"/>
      <c r="DR1479" s="67"/>
      <c r="DS1479" s="67"/>
      <c r="DT1479" s="67"/>
      <c r="DU1479" s="67"/>
      <c r="DV1479" s="67"/>
      <c r="DW1479" s="67"/>
      <c r="DX1479" s="67"/>
    </row>
    <row r="1480" spans="1:128" ht="18" customHeight="1">
      <c r="A1480" s="70"/>
      <c r="B1480" s="71"/>
      <c r="C1480" s="96"/>
      <c r="D1480" s="71"/>
      <c r="E1480" s="73"/>
      <c r="F1480" s="90"/>
      <c r="G1480" s="73"/>
      <c r="H1480" s="90"/>
      <c r="I1480" s="73"/>
      <c r="J1480" s="90"/>
      <c r="K1480" s="73"/>
      <c r="L1480" s="90"/>
      <c r="M1480" s="128"/>
      <c r="N1480" s="67"/>
      <c r="W1480" s="67"/>
      <c r="X1480" s="67"/>
      <c r="Y1480" s="67"/>
      <c r="Z1480" s="67"/>
      <c r="AA1480" s="67"/>
      <c r="AB1480" s="67"/>
      <c r="AC1480" s="67"/>
      <c r="AD1480" s="67"/>
      <c r="AE1480" s="67"/>
      <c r="AF1480" s="67"/>
      <c r="AG1480" s="67"/>
      <c r="AH1480" s="67"/>
      <c r="AI1480" s="67"/>
      <c r="AJ1480" s="67"/>
      <c r="AK1480" s="67"/>
      <c r="AL1480" s="67"/>
      <c r="AM1480" s="67"/>
      <c r="AN1480" s="67"/>
      <c r="AO1480" s="67"/>
      <c r="AP1480" s="67"/>
      <c r="AQ1480" s="67"/>
      <c r="AR1480" s="67"/>
      <c r="AS1480" s="67"/>
      <c r="AT1480" s="67"/>
      <c r="AU1480" s="67"/>
      <c r="AV1480" s="67"/>
      <c r="AW1480" s="67"/>
      <c r="AX1480" s="67"/>
      <c r="AY1480" s="67"/>
      <c r="AZ1480" s="67"/>
      <c r="BA1480" s="67"/>
      <c r="BB1480" s="67"/>
      <c r="BC1480" s="67"/>
      <c r="BD1480" s="67"/>
      <c r="BE1480" s="67"/>
      <c r="BF1480" s="67"/>
      <c r="BG1480" s="67"/>
      <c r="BH1480" s="67"/>
      <c r="BI1480" s="67"/>
      <c r="BJ1480" s="67"/>
      <c r="BK1480" s="67"/>
      <c r="BL1480" s="67"/>
      <c r="BM1480" s="67"/>
      <c r="BN1480" s="67"/>
      <c r="BO1480" s="67"/>
      <c r="BP1480" s="67"/>
      <c r="BQ1480" s="67"/>
      <c r="BR1480" s="67"/>
      <c r="BS1480" s="67"/>
      <c r="BT1480" s="67"/>
      <c r="BU1480" s="67"/>
      <c r="BV1480" s="67"/>
      <c r="BW1480" s="67"/>
      <c r="BX1480" s="67"/>
      <c r="BY1480" s="67"/>
      <c r="BZ1480" s="67"/>
      <c r="CA1480" s="67"/>
      <c r="CB1480" s="67"/>
      <c r="CC1480" s="67"/>
      <c r="CD1480" s="67"/>
      <c r="CE1480" s="67"/>
      <c r="CF1480" s="67"/>
      <c r="CG1480" s="67"/>
      <c r="CH1480" s="67"/>
      <c r="CI1480" s="67"/>
      <c r="CJ1480" s="67"/>
      <c r="CK1480" s="67"/>
      <c r="CL1480" s="67"/>
      <c r="CM1480" s="67"/>
      <c r="CN1480" s="67"/>
      <c r="CO1480" s="67"/>
      <c r="CP1480" s="67"/>
      <c r="CQ1480" s="67"/>
      <c r="CR1480" s="67"/>
      <c r="CS1480" s="67"/>
      <c r="CT1480" s="67"/>
      <c r="CU1480" s="67"/>
      <c r="CV1480" s="67"/>
      <c r="CW1480" s="67"/>
      <c r="CX1480" s="67"/>
      <c r="CY1480" s="67"/>
      <c r="CZ1480" s="67"/>
      <c r="DA1480" s="67"/>
      <c r="DB1480" s="67"/>
      <c r="DC1480" s="67"/>
      <c r="DD1480" s="67"/>
      <c r="DE1480" s="67"/>
      <c r="DF1480" s="67"/>
      <c r="DG1480" s="67"/>
      <c r="DH1480" s="67"/>
      <c r="DI1480" s="67"/>
      <c r="DJ1480" s="67"/>
      <c r="DK1480" s="67"/>
      <c r="DL1480" s="67"/>
      <c r="DM1480" s="67"/>
      <c r="DN1480" s="67"/>
      <c r="DO1480" s="67"/>
      <c r="DP1480" s="67"/>
      <c r="DQ1480" s="67"/>
      <c r="DR1480" s="67"/>
      <c r="DS1480" s="67"/>
      <c r="DT1480" s="67"/>
      <c r="DU1480" s="67"/>
      <c r="DV1480" s="67"/>
      <c r="DW1480" s="67"/>
      <c r="DX1480" s="67"/>
    </row>
    <row r="1481" spans="1:128" ht="18" customHeight="1">
      <c r="A1481" s="97" t="s">
        <v>1899</v>
      </c>
      <c r="B1481" s="98"/>
      <c r="C1481" s="99"/>
      <c r="D1481" s="98"/>
      <c r="E1481" s="100"/>
      <c r="F1481" s="101"/>
      <c r="G1481" s="100"/>
      <c r="H1481" s="101"/>
      <c r="I1481" s="100"/>
      <c r="J1481" s="101"/>
      <c r="K1481" s="100"/>
      <c r="L1481" s="101"/>
      <c r="M1481" s="130"/>
      <c r="N1481" s="67"/>
      <c r="W1481" s="67"/>
      <c r="X1481" s="67"/>
      <c r="Y1481" s="67"/>
      <c r="Z1481" s="67"/>
      <c r="AA1481" s="67"/>
      <c r="AB1481" s="67"/>
      <c r="AC1481" s="67"/>
      <c r="AD1481" s="67"/>
      <c r="AE1481" s="67"/>
      <c r="AF1481" s="67"/>
      <c r="AG1481" s="67"/>
      <c r="AH1481" s="67"/>
      <c r="AI1481" s="67"/>
      <c r="AJ1481" s="67"/>
      <c r="AK1481" s="67"/>
      <c r="AL1481" s="67"/>
      <c r="AM1481" s="67"/>
      <c r="AN1481" s="67"/>
      <c r="AO1481" s="67"/>
      <c r="AP1481" s="67"/>
      <c r="AQ1481" s="67"/>
      <c r="AR1481" s="67"/>
      <c r="AS1481" s="67"/>
      <c r="AT1481" s="67"/>
      <c r="AU1481" s="67"/>
      <c r="AV1481" s="67"/>
      <c r="AW1481" s="67"/>
      <c r="AX1481" s="67"/>
      <c r="AY1481" s="67"/>
      <c r="AZ1481" s="67"/>
      <c r="BA1481" s="67"/>
      <c r="BB1481" s="67"/>
      <c r="BC1481" s="67"/>
      <c r="BD1481" s="67"/>
      <c r="BE1481" s="67"/>
      <c r="BF1481" s="67"/>
      <c r="BG1481" s="67"/>
      <c r="BH1481" s="67"/>
      <c r="BI1481" s="67"/>
      <c r="BJ1481" s="67"/>
      <c r="BK1481" s="67"/>
      <c r="BL1481" s="67"/>
      <c r="BM1481" s="67"/>
      <c r="BN1481" s="67"/>
      <c r="BO1481" s="67"/>
      <c r="BP1481" s="67"/>
      <c r="BQ1481" s="67"/>
      <c r="BR1481" s="67"/>
      <c r="BS1481" s="67"/>
      <c r="BT1481" s="67"/>
      <c r="BU1481" s="67"/>
      <c r="BV1481" s="67"/>
      <c r="BW1481" s="67"/>
      <c r="BX1481" s="67"/>
      <c r="BY1481" s="67"/>
      <c r="BZ1481" s="67"/>
      <c r="CA1481" s="67"/>
      <c r="CB1481" s="67"/>
      <c r="CC1481" s="67"/>
      <c r="CD1481" s="67"/>
      <c r="CE1481" s="67"/>
      <c r="CF1481" s="67"/>
      <c r="CG1481" s="67"/>
      <c r="CH1481" s="67"/>
      <c r="CI1481" s="67"/>
      <c r="CJ1481" s="67"/>
      <c r="CK1481" s="67"/>
      <c r="CL1481" s="67"/>
      <c r="CM1481" s="67"/>
      <c r="CN1481" s="67"/>
      <c r="CO1481" s="67"/>
      <c r="CP1481" s="67"/>
      <c r="CQ1481" s="67"/>
      <c r="CR1481" s="67"/>
      <c r="CS1481" s="67"/>
      <c r="CT1481" s="67"/>
      <c r="CU1481" s="67"/>
      <c r="CV1481" s="67"/>
      <c r="CW1481" s="67"/>
      <c r="CX1481" s="67"/>
      <c r="CY1481" s="67"/>
      <c r="CZ1481" s="67"/>
      <c r="DA1481" s="67"/>
      <c r="DB1481" s="67"/>
      <c r="DC1481" s="67"/>
      <c r="DD1481" s="67"/>
      <c r="DE1481" s="67"/>
      <c r="DF1481" s="67"/>
      <c r="DG1481" s="67"/>
      <c r="DH1481" s="67"/>
      <c r="DI1481" s="67"/>
      <c r="DJ1481" s="67"/>
      <c r="DK1481" s="67"/>
      <c r="DL1481" s="67"/>
      <c r="DM1481" s="67" t="s">
        <v>1658</v>
      </c>
      <c r="DN1481" s="67"/>
      <c r="DO1481" s="67"/>
      <c r="DP1481" s="67"/>
      <c r="DQ1481" s="67"/>
      <c r="DR1481" s="67"/>
      <c r="DS1481" s="67"/>
      <c r="DT1481" s="67"/>
      <c r="DU1481" s="67"/>
      <c r="DV1481" s="67"/>
      <c r="DW1481" s="67"/>
      <c r="DX1481" s="67"/>
    </row>
    <row r="1482" spans="1:128" ht="18" customHeight="1">
      <c r="A1482" s="70" t="s">
        <v>200</v>
      </c>
      <c r="B1482" s="71" t="s">
        <v>17</v>
      </c>
      <c r="C1482" s="76">
        <v>2</v>
      </c>
      <c r="D1482" s="71" t="s">
        <v>186</v>
      </c>
      <c r="E1482" s="73"/>
      <c r="F1482" s="90"/>
      <c r="G1482" s="73"/>
      <c r="H1482" s="90"/>
      <c r="I1482" s="73"/>
      <c r="J1482" s="90"/>
      <c r="K1482" s="73"/>
      <c r="L1482" s="119"/>
      <c r="M1482" s="128" t="s">
        <v>17</v>
      </c>
      <c r="N1482" s="67"/>
      <c r="W1482" s="67"/>
      <c r="X1482" s="67"/>
      <c r="Y1482" s="67"/>
      <c r="Z1482" s="67"/>
      <c r="AA1482" s="67"/>
      <c r="AB1482" s="67"/>
      <c r="AC1482" s="67"/>
      <c r="AD1482" s="67"/>
      <c r="AE1482" s="67"/>
      <c r="AF1482" s="67"/>
      <c r="AG1482" s="67"/>
      <c r="AH1482" s="67"/>
      <c r="AI1482" s="67"/>
      <c r="AJ1482" s="67"/>
      <c r="AK1482" s="67"/>
      <c r="AL1482" s="67"/>
      <c r="AM1482" s="67"/>
      <c r="AN1482" s="67"/>
      <c r="AO1482" s="67"/>
      <c r="AP1482" s="67"/>
      <c r="AQ1482" s="67"/>
      <c r="AR1482" s="67"/>
      <c r="AS1482" s="67"/>
      <c r="AT1482" s="67"/>
      <c r="AU1482" s="67"/>
      <c r="AV1482" s="67"/>
      <c r="AW1482" s="67"/>
      <c r="AX1482" s="67"/>
      <c r="AY1482" s="67"/>
      <c r="AZ1482" s="67"/>
      <c r="BA1482" s="67"/>
      <c r="BB1482" s="67"/>
      <c r="BC1482" s="67"/>
      <c r="BD1482" s="67"/>
      <c r="BE1482" s="67"/>
      <c r="BF1482" s="67"/>
      <c r="BG1482" s="67"/>
      <c r="BH1482" s="67"/>
      <c r="BI1482" s="67"/>
      <c r="BJ1482" s="67"/>
      <c r="BK1482" s="67"/>
      <c r="BL1482" s="67"/>
      <c r="BM1482" s="67"/>
      <c r="BN1482" s="67"/>
      <c r="BO1482" s="67"/>
      <c r="BP1482" s="67"/>
      <c r="BQ1482" s="67"/>
      <c r="BR1482" s="67"/>
      <c r="BS1482" s="67"/>
      <c r="BT1482" s="67"/>
      <c r="BU1482" s="67"/>
      <c r="BV1482" s="67"/>
      <c r="BW1482" s="67"/>
      <c r="BX1482" s="67"/>
      <c r="BY1482" s="67"/>
      <c r="BZ1482" s="67"/>
      <c r="CA1482" s="67"/>
      <c r="CB1482" s="67"/>
      <c r="CC1482" s="67"/>
      <c r="CD1482" s="67"/>
      <c r="CE1482" s="67"/>
      <c r="CF1482" s="67"/>
      <c r="CG1482" s="67"/>
      <c r="CH1482" s="67"/>
      <c r="CI1482" s="67"/>
      <c r="CJ1482" s="67"/>
      <c r="CK1482" s="67"/>
      <c r="CL1482" s="67"/>
      <c r="CM1482" s="67"/>
      <c r="CN1482" s="67"/>
      <c r="CO1482" s="67"/>
      <c r="CP1482" s="67"/>
      <c r="CQ1482" s="67"/>
      <c r="CR1482" s="67"/>
      <c r="CS1482" s="67"/>
      <c r="CT1482" s="67"/>
      <c r="CU1482" s="67"/>
      <c r="CV1482" s="67"/>
      <c r="CW1482" s="67"/>
      <c r="CX1482" s="67"/>
      <c r="CY1482" s="67"/>
      <c r="CZ1482" s="67"/>
      <c r="DA1482" s="67"/>
      <c r="DB1482" s="67"/>
      <c r="DC1482" s="67"/>
      <c r="DD1482" s="67"/>
      <c r="DE1482" s="67"/>
      <c r="DF1482" s="67"/>
      <c r="DG1482" s="67"/>
      <c r="DH1482" s="67"/>
      <c r="DI1482" s="67"/>
      <c r="DJ1482" s="67"/>
      <c r="DK1482" s="67"/>
      <c r="DL1482" s="67"/>
      <c r="DM1482" s="67" t="s">
        <v>201</v>
      </c>
      <c r="DN1482" s="67" t="s">
        <v>17</v>
      </c>
      <c r="DO1482" s="67"/>
      <c r="DP1482" s="67"/>
      <c r="DQ1482" s="67"/>
      <c r="DR1482" s="67"/>
      <c r="DS1482" s="67"/>
      <c r="DT1482" s="67"/>
      <c r="DU1482" s="67"/>
      <c r="DV1482" s="67"/>
      <c r="DW1482" s="67"/>
      <c r="DX1482" s="67"/>
    </row>
    <row r="1483" spans="1:128" ht="18" customHeight="1">
      <c r="A1483" s="70" t="s">
        <v>188</v>
      </c>
      <c r="B1483" s="71" t="s">
        <v>17</v>
      </c>
      <c r="C1483" s="76">
        <v>1</v>
      </c>
      <c r="D1483" s="71" t="s">
        <v>186</v>
      </c>
      <c r="E1483" s="73"/>
      <c r="F1483" s="90"/>
      <c r="G1483" s="73"/>
      <c r="H1483" s="90"/>
      <c r="I1483" s="73"/>
      <c r="J1483" s="90"/>
      <c r="K1483" s="73"/>
      <c r="L1483" s="119"/>
      <c r="M1483" s="128" t="s">
        <v>17</v>
      </c>
      <c r="N1483" s="67"/>
      <c r="W1483" s="67"/>
      <c r="X1483" s="67"/>
      <c r="Y1483" s="67"/>
      <c r="Z1483" s="67"/>
      <c r="AA1483" s="67"/>
      <c r="AB1483" s="67"/>
      <c r="AC1483" s="67"/>
      <c r="AD1483" s="67"/>
      <c r="AE1483" s="67"/>
      <c r="AF1483" s="67"/>
      <c r="AG1483" s="67"/>
      <c r="AH1483" s="67"/>
      <c r="AI1483" s="67"/>
      <c r="AJ1483" s="67"/>
      <c r="AK1483" s="67"/>
      <c r="AL1483" s="67"/>
      <c r="AM1483" s="67"/>
      <c r="AN1483" s="67"/>
      <c r="AO1483" s="67"/>
      <c r="AP1483" s="67"/>
      <c r="AQ1483" s="67"/>
      <c r="AR1483" s="67"/>
      <c r="AS1483" s="67"/>
      <c r="AT1483" s="67"/>
      <c r="AU1483" s="67"/>
      <c r="AV1483" s="67"/>
      <c r="AW1483" s="67"/>
      <c r="AX1483" s="67"/>
      <c r="AY1483" s="67"/>
      <c r="AZ1483" s="67"/>
      <c r="BA1483" s="67"/>
      <c r="BB1483" s="67"/>
      <c r="BC1483" s="67"/>
      <c r="BD1483" s="67"/>
      <c r="BE1483" s="67"/>
      <c r="BF1483" s="67"/>
      <c r="BG1483" s="67"/>
      <c r="BH1483" s="67"/>
      <c r="BI1483" s="67"/>
      <c r="BJ1483" s="67"/>
      <c r="BK1483" s="67"/>
      <c r="BL1483" s="67"/>
      <c r="BM1483" s="67"/>
      <c r="BN1483" s="67"/>
      <c r="BO1483" s="67"/>
      <c r="BP1483" s="67"/>
      <c r="BQ1483" s="67"/>
      <c r="BR1483" s="67"/>
      <c r="BS1483" s="67"/>
      <c r="BT1483" s="67"/>
      <c r="BU1483" s="67"/>
      <c r="BV1483" s="67"/>
      <c r="BW1483" s="67"/>
      <c r="BX1483" s="67"/>
      <c r="BY1483" s="67"/>
      <c r="BZ1483" s="67"/>
      <c r="CA1483" s="67"/>
      <c r="CB1483" s="67"/>
      <c r="CC1483" s="67"/>
      <c r="CD1483" s="67"/>
      <c r="CE1483" s="67"/>
      <c r="CF1483" s="67"/>
      <c r="CG1483" s="67"/>
      <c r="CH1483" s="67"/>
      <c r="CI1483" s="67"/>
      <c r="CJ1483" s="67"/>
      <c r="CK1483" s="67"/>
      <c r="CL1483" s="67"/>
      <c r="CM1483" s="67"/>
      <c r="CN1483" s="67"/>
      <c r="CO1483" s="67"/>
      <c r="CP1483" s="67"/>
      <c r="CQ1483" s="67"/>
      <c r="CR1483" s="67"/>
      <c r="CS1483" s="67"/>
      <c r="CT1483" s="67"/>
      <c r="CU1483" s="67"/>
      <c r="CV1483" s="67"/>
      <c r="CW1483" s="67"/>
      <c r="CX1483" s="67"/>
      <c r="CY1483" s="67"/>
      <c r="CZ1483" s="67"/>
      <c r="DA1483" s="67"/>
      <c r="DB1483" s="67"/>
      <c r="DC1483" s="67"/>
      <c r="DD1483" s="67"/>
      <c r="DE1483" s="67"/>
      <c r="DF1483" s="67"/>
      <c r="DG1483" s="67"/>
      <c r="DH1483" s="67"/>
      <c r="DI1483" s="67"/>
      <c r="DJ1483" s="67"/>
      <c r="DK1483" s="67"/>
      <c r="DL1483" s="67"/>
      <c r="DM1483" s="67" t="s">
        <v>189</v>
      </c>
      <c r="DN1483" s="67" t="s">
        <v>17</v>
      </c>
      <c r="DO1483" s="67"/>
      <c r="DP1483" s="67"/>
      <c r="DQ1483" s="67"/>
      <c r="DR1483" s="67"/>
      <c r="DS1483" s="67"/>
      <c r="DT1483" s="67"/>
      <c r="DU1483" s="67"/>
      <c r="DV1483" s="67"/>
      <c r="DW1483" s="67"/>
      <c r="DX1483" s="67"/>
    </row>
    <row r="1484" spans="1:128" ht="18" customHeight="1">
      <c r="A1484" s="70" t="s">
        <v>1563</v>
      </c>
      <c r="B1484" s="71" t="s">
        <v>1564</v>
      </c>
      <c r="C1484" s="76">
        <v>8</v>
      </c>
      <c r="D1484" s="71" t="s">
        <v>204</v>
      </c>
      <c r="E1484" s="73"/>
      <c r="F1484" s="90"/>
      <c r="G1484" s="73"/>
      <c r="H1484" s="90"/>
      <c r="I1484" s="73"/>
      <c r="J1484" s="90"/>
      <c r="K1484" s="73"/>
      <c r="L1484" s="119"/>
      <c r="M1484" s="128" t="s">
        <v>17</v>
      </c>
      <c r="N1484" s="67"/>
      <c r="W1484" s="67"/>
      <c r="X1484" s="67"/>
      <c r="Y1484" s="67"/>
      <c r="Z1484" s="67"/>
      <c r="AA1484" s="67"/>
      <c r="AB1484" s="67"/>
      <c r="AC1484" s="67"/>
      <c r="AD1484" s="67"/>
      <c r="AE1484" s="67"/>
      <c r="AF1484" s="67"/>
      <c r="AG1484" s="67"/>
      <c r="AH1484" s="67"/>
      <c r="AI1484" s="67"/>
      <c r="AJ1484" s="67"/>
      <c r="AK1484" s="67"/>
      <c r="AL1484" s="67"/>
      <c r="AM1484" s="67"/>
      <c r="AN1484" s="67"/>
      <c r="AO1484" s="67"/>
      <c r="AP1484" s="67"/>
      <c r="AQ1484" s="67"/>
      <c r="AR1484" s="67"/>
      <c r="AS1484" s="67"/>
      <c r="AT1484" s="67"/>
      <c r="AU1484" s="67"/>
      <c r="AV1484" s="67"/>
      <c r="AW1484" s="67"/>
      <c r="AX1484" s="67"/>
      <c r="AY1484" s="67"/>
      <c r="AZ1484" s="67"/>
      <c r="BA1484" s="67"/>
      <c r="BB1484" s="67"/>
      <c r="BC1484" s="67"/>
      <c r="BD1484" s="67"/>
      <c r="BE1484" s="67"/>
      <c r="BF1484" s="67"/>
      <c r="BG1484" s="67"/>
      <c r="BH1484" s="67"/>
      <c r="BI1484" s="67"/>
      <c r="BJ1484" s="67"/>
      <c r="BK1484" s="67"/>
      <c r="BL1484" s="67"/>
      <c r="BM1484" s="67"/>
      <c r="BN1484" s="67"/>
      <c r="BO1484" s="67"/>
      <c r="BP1484" s="67"/>
      <c r="BQ1484" s="67"/>
      <c r="BR1484" s="67"/>
      <c r="BS1484" s="67"/>
      <c r="BT1484" s="67"/>
      <c r="BU1484" s="67"/>
      <c r="BV1484" s="67"/>
      <c r="BW1484" s="67"/>
      <c r="BX1484" s="67"/>
      <c r="BY1484" s="67"/>
      <c r="BZ1484" s="67"/>
      <c r="CA1484" s="67"/>
      <c r="CB1484" s="67"/>
      <c r="CC1484" s="67"/>
      <c r="CD1484" s="67"/>
      <c r="CE1484" s="67"/>
      <c r="CF1484" s="67"/>
      <c r="CG1484" s="67"/>
      <c r="CH1484" s="67"/>
      <c r="CI1484" s="67"/>
      <c r="CJ1484" s="67"/>
      <c r="CK1484" s="67"/>
      <c r="CL1484" s="67"/>
      <c r="CM1484" s="67"/>
      <c r="CN1484" s="67"/>
      <c r="CO1484" s="67"/>
      <c r="CP1484" s="67"/>
      <c r="CQ1484" s="67"/>
      <c r="CR1484" s="67"/>
      <c r="CS1484" s="67"/>
      <c r="CT1484" s="67"/>
      <c r="CU1484" s="67"/>
      <c r="CV1484" s="67"/>
      <c r="CW1484" s="67"/>
      <c r="CX1484" s="67"/>
      <c r="CY1484" s="67"/>
      <c r="CZ1484" s="67"/>
      <c r="DA1484" s="67"/>
      <c r="DB1484" s="67"/>
      <c r="DC1484" s="67"/>
      <c r="DD1484" s="67"/>
      <c r="DE1484" s="67"/>
      <c r="DF1484" s="67"/>
      <c r="DG1484" s="67"/>
      <c r="DH1484" s="67"/>
      <c r="DI1484" s="67"/>
      <c r="DJ1484" s="67"/>
      <c r="DK1484" s="67"/>
      <c r="DL1484" s="67"/>
      <c r="DM1484" s="67" t="s">
        <v>1565</v>
      </c>
      <c r="DN1484" s="67" t="s">
        <v>17</v>
      </c>
      <c r="DO1484" s="67"/>
      <c r="DP1484" s="67"/>
      <c r="DQ1484" s="67"/>
      <c r="DR1484" s="67"/>
      <c r="DS1484" s="67"/>
      <c r="DT1484" s="67"/>
      <c r="DU1484" s="67"/>
      <c r="DV1484" s="67"/>
      <c r="DW1484" s="67"/>
      <c r="DX1484" s="67"/>
    </row>
    <row r="1485" spans="1:128" ht="18" customHeight="1">
      <c r="A1485" s="70" t="s">
        <v>231</v>
      </c>
      <c r="B1485" s="71" t="s">
        <v>232</v>
      </c>
      <c r="C1485" s="76">
        <v>3</v>
      </c>
      <c r="D1485" s="71" t="s">
        <v>143</v>
      </c>
      <c r="E1485" s="73"/>
      <c r="F1485" s="90"/>
      <c r="G1485" s="73"/>
      <c r="H1485" s="90"/>
      <c r="I1485" s="73"/>
      <c r="J1485" s="90"/>
      <c r="K1485" s="73"/>
      <c r="L1485" s="119"/>
      <c r="M1485" s="128" t="s">
        <v>17</v>
      </c>
      <c r="N1485" s="67"/>
      <c r="W1485" s="67"/>
      <c r="X1485" s="67"/>
      <c r="Y1485" s="67"/>
      <c r="Z1485" s="67"/>
      <c r="AA1485" s="67"/>
      <c r="AB1485" s="67"/>
      <c r="AC1485" s="67"/>
      <c r="AD1485" s="67"/>
      <c r="AE1485" s="67"/>
      <c r="AF1485" s="67"/>
      <c r="AG1485" s="67"/>
      <c r="AH1485" s="67"/>
      <c r="AI1485" s="67"/>
      <c r="AJ1485" s="67"/>
      <c r="AK1485" s="67"/>
      <c r="AL1485" s="67"/>
      <c r="AM1485" s="67"/>
      <c r="AN1485" s="67"/>
      <c r="AO1485" s="67"/>
      <c r="AP1485" s="67"/>
      <c r="AQ1485" s="67"/>
      <c r="AR1485" s="67"/>
      <c r="AS1485" s="67"/>
      <c r="AT1485" s="67"/>
      <c r="AU1485" s="67"/>
      <c r="AV1485" s="67"/>
      <c r="AW1485" s="67"/>
      <c r="AX1485" s="67"/>
      <c r="AY1485" s="67"/>
      <c r="AZ1485" s="67"/>
      <c r="BA1485" s="67"/>
      <c r="BB1485" s="67"/>
      <c r="BC1485" s="67"/>
      <c r="BD1485" s="67"/>
      <c r="BE1485" s="67"/>
      <c r="BF1485" s="67"/>
      <c r="BG1485" s="67"/>
      <c r="BH1485" s="67"/>
      <c r="BI1485" s="67"/>
      <c r="BJ1485" s="67"/>
      <c r="BK1485" s="67"/>
      <c r="BL1485" s="67"/>
      <c r="BM1485" s="67"/>
      <c r="BN1485" s="67"/>
      <c r="BO1485" s="67"/>
      <c r="BP1485" s="67"/>
      <c r="BQ1485" s="67"/>
      <c r="BR1485" s="67"/>
      <c r="BS1485" s="67"/>
      <c r="BT1485" s="67"/>
      <c r="BU1485" s="67"/>
      <c r="BV1485" s="67"/>
      <c r="BW1485" s="67"/>
      <c r="BX1485" s="67"/>
      <c r="BY1485" s="67"/>
      <c r="BZ1485" s="67"/>
      <c r="CA1485" s="67"/>
      <c r="CB1485" s="67"/>
      <c r="CC1485" s="67"/>
      <c r="CD1485" s="67"/>
      <c r="CE1485" s="67"/>
      <c r="CF1485" s="67"/>
      <c r="CG1485" s="67"/>
      <c r="CH1485" s="67"/>
      <c r="CI1485" s="67"/>
      <c r="CJ1485" s="67"/>
      <c r="CK1485" s="67"/>
      <c r="CL1485" s="67"/>
      <c r="CM1485" s="67"/>
      <c r="CN1485" s="67"/>
      <c r="CO1485" s="67"/>
      <c r="CP1485" s="67"/>
      <c r="CQ1485" s="67"/>
      <c r="CR1485" s="67"/>
      <c r="CS1485" s="67"/>
      <c r="CT1485" s="67"/>
      <c r="CU1485" s="67"/>
      <c r="CV1485" s="67"/>
      <c r="CW1485" s="67"/>
      <c r="CX1485" s="67"/>
      <c r="CY1485" s="67"/>
      <c r="CZ1485" s="67"/>
      <c r="DA1485" s="67"/>
      <c r="DB1485" s="67"/>
      <c r="DC1485" s="67"/>
      <c r="DD1485" s="67"/>
      <c r="DE1485" s="67"/>
      <c r="DF1485" s="67"/>
      <c r="DG1485" s="67"/>
      <c r="DH1485" s="67"/>
      <c r="DI1485" s="67"/>
      <c r="DJ1485" s="67"/>
      <c r="DK1485" s="67"/>
      <c r="DL1485" s="67"/>
      <c r="DM1485" s="67" t="s">
        <v>194</v>
      </c>
      <c r="DN1485" s="67" t="s">
        <v>234</v>
      </c>
      <c r="DO1485" s="67"/>
      <c r="DP1485" s="67"/>
      <c r="DQ1485" s="67"/>
      <c r="DR1485" s="67"/>
      <c r="DS1485" s="67"/>
      <c r="DT1485" s="67"/>
      <c r="DU1485" s="67"/>
      <c r="DV1485" s="67"/>
      <c r="DW1485" s="67"/>
      <c r="DX1485" s="67"/>
    </row>
    <row r="1486" spans="1:128" ht="18" customHeight="1">
      <c r="A1486" s="70" t="s">
        <v>1131</v>
      </c>
      <c r="B1486" s="71" t="s">
        <v>1659</v>
      </c>
      <c r="C1486" s="72">
        <v>0</v>
      </c>
      <c r="D1486" s="71" t="s">
        <v>17</v>
      </c>
      <c r="E1486" s="73"/>
      <c r="F1486" s="90"/>
      <c r="G1486" s="73"/>
      <c r="H1486" s="90"/>
      <c r="I1486" s="73"/>
      <c r="J1486" s="90"/>
      <c r="K1486" s="73"/>
      <c r="L1486" s="119"/>
      <c r="M1486" s="128" t="s">
        <v>17</v>
      </c>
      <c r="N1486" s="67"/>
      <c r="W1486" s="67"/>
      <c r="X1486" s="67"/>
      <c r="Y1486" s="67"/>
      <c r="Z1486" s="67"/>
      <c r="AA1486" s="67"/>
      <c r="AB1486" s="67"/>
      <c r="AC1486" s="67"/>
      <c r="AD1486" s="67"/>
      <c r="AE1486" s="67"/>
      <c r="AF1486" s="67"/>
      <c r="AG1486" s="67"/>
      <c r="AH1486" s="67"/>
      <c r="AI1486" s="67"/>
      <c r="AJ1486" s="67"/>
      <c r="AK1486" s="67"/>
      <c r="AL1486" s="67"/>
      <c r="AM1486" s="67"/>
      <c r="AN1486" s="67"/>
      <c r="AO1486" s="67"/>
      <c r="AP1486" s="67"/>
      <c r="AQ1486" s="67"/>
      <c r="AR1486" s="67"/>
      <c r="AS1486" s="67"/>
      <c r="AT1486" s="67"/>
      <c r="AU1486" s="67"/>
      <c r="AV1486" s="67"/>
      <c r="AW1486" s="67"/>
      <c r="AX1486" s="67"/>
      <c r="AY1486" s="67"/>
      <c r="AZ1486" s="67"/>
      <c r="BA1486" s="67"/>
      <c r="BB1486" s="67"/>
      <c r="BC1486" s="67"/>
      <c r="BD1486" s="67"/>
      <c r="BE1486" s="67"/>
      <c r="BF1486" s="67"/>
      <c r="BG1486" s="67"/>
      <c r="BH1486" s="67"/>
      <c r="BI1486" s="67"/>
      <c r="BJ1486" s="67"/>
      <c r="BK1486" s="67"/>
      <c r="BL1486" s="67"/>
      <c r="BM1486" s="67"/>
      <c r="BN1486" s="67"/>
      <c r="BO1486" s="67"/>
      <c r="BP1486" s="67"/>
      <c r="BQ1486" s="67"/>
      <c r="BR1486" s="67"/>
      <c r="BS1486" s="67"/>
      <c r="BT1486" s="67"/>
      <c r="BU1486" s="67"/>
      <c r="BV1486" s="67"/>
      <c r="BW1486" s="67"/>
      <c r="BX1486" s="67"/>
      <c r="BY1486" s="67"/>
      <c r="BZ1486" s="67"/>
      <c r="CA1486" s="67"/>
      <c r="CB1486" s="67"/>
      <c r="CC1486" s="67"/>
      <c r="CD1486" s="67"/>
      <c r="CE1486" s="67"/>
      <c r="CF1486" s="67"/>
      <c r="CG1486" s="67"/>
      <c r="CH1486" s="67"/>
      <c r="CI1486" s="67"/>
      <c r="CJ1486" s="67"/>
      <c r="CK1486" s="67"/>
      <c r="CL1486" s="67"/>
      <c r="CM1486" s="67"/>
      <c r="CN1486" s="67"/>
      <c r="CO1486" s="67"/>
      <c r="CP1486" s="67"/>
      <c r="CQ1486" s="67"/>
      <c r="CR1486" s="67"/>
      <c r="CS1486" s="67"/>
      <c r="CT1486" s="67"/>
      <c r="CU1486" s="67"/>
      <c r="CV1486" s="67"/>
      <c r="CW1486" s="67"/>
      <c r="CX1486" s="67"/>
      <c r="CY1486" s="67"/>
      <c r="CZ1486" s="67"/>
      <c r="DA1486" s="67"/>
      <c r="DB1486" s="67"/>
      <c r="DC1486" s="67"/>
      <c r="DD1486" s="67"/>
      <c r="DE1486" s="67"/>
      <c r="DF1486" s="67"/>
      <c r="DG1486" s="67"/>
      <c r="DH1486" s="67"/>
      <c r="DI1486" s="67"/>
      <c r="DJ1486" s="67"/>
      <c r="DK1486" s="67"/>
      <c r="DL1486" s="67"/>
      <c r="DM1486" s="67" t="s">
        <v>202</v>
      </c>
      <c r="DN1486" s="67" t="s">
        <v>1132</v>
      </c>
      <c r="DO1486" s="67"/>
      <c r="DP1486" s="67"/>
      <c r="DQ1486" s="67"/>
      <c r="DR1486" s="67"/>
      <c r="DS1486" s="67"/>
      <c r="DT1486" s="67"/>
      <c r="DU1486" s="67"/>
      <c r="DV1486" s="67"/>
      <c r="DW1486" s="67"/>
      <c r="DX1486" s="67"/>
    </row>
    <row r="1487" spans="1:128" ht="18" customHeight="1">
      <c r="A1487" s="70" t="s">
        <v>1569</v>
      </c>
      <c r="B1487" s="71" t="s">
        <v>17</v>
      </c>
      <c r="C1487" s="72">
        <v>0</v>
      </c>
      <c r="D1487" s="71" t="s">
        <v>17</v>
      </c>
      <c r="E1487" s="73"/>
      <c r="F1487" s="90"/>
      <c r="G1487" s="73"/>
      <c r="H1487" s="90"/>
      <c r="I1487" s="73"/>
      <c r="J1487" s="90"/>
      <c r="K1487" s="73"/>
      <c r="L1487" s="119"/>
      <c r="M1487" s="128" t="s">
        <v>17</v>
      </c>
      <c r="N1487" s="67"/>
      <c r="W1487" s="67"/>
      <c r="X1487" s="67"/>
      <c r="Y1487" s="67"/>
      <c r="Z1487" s="67"/>
      <c r="AA1487" s="67"/>
      <c r="AB1487" s="67"/>
      <c r="AC1487" s="67"/>
      <c r="AD1487" s="67"/>
      <c r="AE1487" s="67"/>
      <c r="AF1487" s="67"/>
      <c r="AG1487" s="67"/>
      <c r="AH1487" s="67"/>
      <c r="AI1487" s="67"/>
      <c r="AJ1487" s="67"/>
      <c r="AK1487" s="67"/>
      <c r="AL1487" s="67"/>
      <c r="AM1487" s="67"/>
      <c r="AN1487" s="67"/>
      <c r="AO1487" s="67"/>
      <c r="AP1487" s="67"/>
      <c r="AQ1487" s="67"/>
      <c r="AR1487" s="67"/>
      <c r="AS1487" s="67"/>
      <c r="AT1487" s="67"/>
      <c r="AU1487" s="67"/>
      <c r="AV1487" s="67"/>
      <c r="AW1487" s="67"/>
      <c r="AX1487" s="67"/>
      <c r="AY1487" s="67"/>
      <c r="AZ1487" s="67"/>
      <c r="BA1487" s="67"/>
      <c r="BB1487" s="67"/>
      <c r="BC1487" s="67"/>
      <c r="BD1487" s="67"/>
      <c r="BE1487" s="67"/>
      <c r="BF1487" s="67"/>
      <c r="BG1487" s="67"/>
      <c r="BH1487" s="67"/>
      <c r="BI1487" s="67"/>
      <c r="BJ1487" s="67"/>
      <c r="BK1487" s="67"/>
      <c r="BL1487" s="67"/>
      <c r="BM1487" s="67"/>
      <c r="BN1487" s="67"/>
      <c r="BO1487" s="67"/>
      <c r="BP1487" s="67"/>
      <c r="BQ1487" s="67"/>
      <c r="BR1487" s="67"/>
      <c r="BS1487" s="67"/>
      <c r="BT1487" s="67"/>
      <c r="BU1487" s="67"/>
      <c r="BV1487" s="67"/>
      <c r="BW1487" s="67"/>
      <c r="BX1487" s="67"/>
      <c r="BY1487" s="67"/>
      <c r="BZ1487" s="67"/>
      <c r="CA1487" s="67"/>
      <c r="CB1487" s="67"/>
      <c r="CC1487" s="67"/>
      <c r="CD1487" s="67"/>
      <c r="CE1487" s="67"/>
      <c r="CF1487" s="67"/>
      <c r="CG1487" s="67"/>
      <c r="CH1487" s="67"/>
      <c r="CI1487" s="67"/>
      <c r="CJ1487" s="67"/>
      <c r="CK1487" s="67"/>
      <c r="CL1487" s="67"/>
      <c r="CM1487" s="67"/>
      <c r="CN1487" s="67"/>
      <c r="CO1487" s="67"/>
      <c r="CP1487" s="67"/>
      <c r="CQ1487" s="67"/>
      <c r="CR1487" s="67"/>
      <c r="CS1487" s="67"/>
      <c r="CT1487" s="67"/>
      <c r="CU1487" s="67"/>
      <c r="CV1487" s="67"/>
      <c r="CW1487" s="67"/>
      <c r="CX1487" s="67"/>
      <c r="CY1487" s="67"/>
      <c r="CZ1487" s="67"/>
      <c r="DA1487" s="67"/>
      <c r="DB1487" s="67"/>
      <c r="DC1487" s="67"/>
      <c r="DD1487" s="67"/>
      <c r="DE1487" s="67"/>
      <c r="DF1487" s="67"/>
      <c r="DG1487" s="67"/>
      <c r="DH1487" s="67"/>
      <c r="DI1487" s="67"/>
      <c r="DJ1487" s="67"/>
      <c r="DK1487" s="67"/>
      <c r="DL1487" s="67"/>
      <c r="DM1487" s="67" t="s">
        <v>190</v>
      </c>
      <c r="DN1487" s="67" t="s">
        <v>17</v>
      </c>
      <c r="DO1487" s="67"/>
      <c r="DP1487" s="67"/>
      <c r="DQ1487" s="67"/>
      <c r="DR1487" s="67"/>
      <c r="DS1487" s="67"/>
      <c r="DT1487" s="67"/>
      <c r="DU1487" s="67"/>
      <c r="DV1487" s="67"/>
      <c r="DW1487" s="67"/>
      <c r="DX1487" s="67"/>
    </row>
    <row r="1488" spans="1:128" ht="18" customHeight="1">
      <c r="A1488" s="70" t="s">
        <v>1570</v>
      </c>
      <c r="B1488" s="71" t="s">
        <v>1571</v>
      </c>
      <c r="C1488" s="72">
        <v>0</v>
      </c>
      <c r="D1488" s="71" t="s">
        <v>17</v>
      </c>
      <c r="E1488" s="73"/>
      <c r="F1488" s="90"/>
      <c r="G1488" s="73"/>
      <c r="H1488" s="90"/>
      <c r="I1488" s="73"/>
      <c r="J1488" s="90"/>
      <c r="K1488" s="73"/>
      <c r="L1488" s="119"/>
      <c r="M1488" s="128" t="s">
        <v>17</v>
      </c>
      <c r="N1488" s="67"/>
      <c r="W1488" s="67"/>
      <c r="X1488" s="67"/>
      <c r="Y1488" s="67"/>
      <c r="Z1488" s="67"/>
      <c r="AA1488" s="67"/>
      <c r="AB1488" s="67"/>
      <c r="AC1488" s="67"/>
      <c r="AD1488" s="67"/>
      <c r="AE1488" s="67"/>
      <c r="AF1488" s="67"/>
      <c r="AG1488" s="67"/>
      <c r="AH1488" s="67"/>
      <c r="AI1488" s="67"/>
      <c r="AJ1488" s="67"/>
      <c r="AK1488" s="67"/>
      <c r="AL1488" s="67"/>
      <c r="AM1488" s="67"/>
      <c r="AN1488" s="67"/>
      <c r="AO1488" s="67"/>
      <c r="AP1488" s="67"/>
      <c r="AQ1488" s="67"/>
      <c r="AR1488" s="67"/>
      <c r="AS1488" s="67"/>
      <c r="AT1488" s="67"/>
      <c r="AU1488" s="67"/>
      <c r="AV1488" s="67"/>
      <c r="AW1488" s="67"/>
      <c r="AX1488" s="67"/>
      <c r="AY1488" s="67"/>
      <c r="AZ1488" s="67"/>
      <c r="BA1488" s="67"/>
      <c r="BB1488" s="67"/>
      <c r="BC1488" s="67"/>
      <c r="BD1488" s="67"/>
      <c r="BE1488" s="67"/>
      <c r="BF1488" s="67"/>
      <c r="BG1488" s="67"/>
      <c r="BH1488" s="67"/>
      <c r="BI1488" s="67"/>
      <c r="BJ1488" s="67"/>
      <c r="BK1488" s="67"/>
      <c r="BL1488" s="67"/>
      <c r="BM1488" s="67"/>
      <c r="BN1488" s="67"/>
      <c r="BO1488" s="67"/>
      <c r="BP1488" s="67"/>
      <c r="BQ1488" s="67"/>
      <c r="BR1488" s="67"/>
      <c r="BS1488" s="67"/>
      <c r="BT1488" s="67"/>
      <c r="BU1488" s="67"/>
      <c r="BV1488" s="67"/>
      <c r="BW1488" s="67"/>
      <c r="BX1488" s="67"/>
      <c r="BY1488" s="67"/>
      <c r="BZ1488" s="67"/>
      <c r="CA1488" s="67"/>
      <c r="CB1488" s="67"/>
      <c r="CC1488" s="67"/>
      <c r="CD1488" s="67"/>
      <c r="CE1488" s="67"/>
      <c r="CF1488" s="67"/>
      <c r="CG1488" s="67"/>
      <c r="CH1488" s="67"/>
      <c r="CI1488" s="67"/>
      <c r="CJ1488" s="67"/>
      <c r="CK1488" s="67"/>
      <c r="CL1488" s="67"/>
      <c r="CM1488" s="67"/>
      <c r="CN1488" s="67"/>
      <c r="CO1488" s="67"/>
      <c r="CP1488" s="67"/>
      <c r="CQ1488" s="67"/>
      <c r="CR1488" s="67"/>
      <c r="CS1488" s="67"/>
      <c r="CT1488" s="67"/>
      <c r="CU1488" s="67"/>
      <c r="CV1488" s="67"/>
      <c r="CW1488" s="67"/>
      <c r="CX1488" s="67"/>
      <c r="CY1488" s="67"/>
      <c r="CZ1488" s="67"/>
      <c r="DA1488" s="67"/>
      <c r="DB1488" s="67"/>
      <c r="DC1488" s="67"/>
      <c r="DD1488" s="67"/>
      <c r="DE1488" s="67"/>
      <c r="DF1488" s="67"/>
      <c r="DG1488" s="67"/>
      <c r="DH1488" s="67"/>
      <c r="DI1488" s="67"/>
      <c r="DJ1488" s="67"/>
      <c r="DK1488" s="67"/>
      <c r="DL1488" s="67"/>
      <c r="DM1488" s="67" t="s">
        <v>190</v>
      </c>
      <c r="DN1488" s="67" t="s">
        <v>17</v>
      </c>
      <c r="DO1488" s="67"/>
      <c r="DP1488" s="67"/>
      <c r="DQ1488" s="67"/>
      <c r="DR1488" s="67"/>
      <c r="DS1488" s="67"/>
      <c r="DT1488" s="67"/>
      <c r="DU1488" s="67"/>
      <c r="DV1488" s="67"/>
      <c r="DW1488" s="67"/>
      <c r="DX1488" s="67"/>
    </row>
    <row r="1489" spans="1:128" ht="18" customHeight="1">
      <c r="A1489" s="70" t="s">
        <v>670</v>
      </c>
      <c r="B1489" s="71" t="s">
        <v>17</v>
      </c>
      <c r="C1489" s="72">
        <v>0</v>
      </c>
      <c r="D1489" s="71" t="s">
        <v>17</v>
      </c>
      <c r="E1489" s="73"/>
      <c r="F1489" s="90"/>
      <c r="G1489" s="73"/>
      <c r="H1489" s="90"/>
      <c r="I1489" s="73"/>
      <c r="J1489" s="90"/>
      <c r="K1489" s="73"/>
      <c r="L1489" s="119"/>
      <c r="M1489" s="128" t="s">
        <v>17</v>
      </c>
      <c r="N1489" s="67"/>
      <c r="W1489" s="67"/>
      <c r="X1489" s="67"/>
      <c r="Y1489" s="67"/>
      <c r="Z1489" s="67"/>
      <c r="AA1489" s="67"/>
      <c r="AB1489" s="67"/>
      <c r="AC1489" s="67"/>
      <c r="AD1489" s="67"/>
      <c r="AE1489" s="67"/>
      <c r="AF1489" s="67"/>
      <c r="AG1489" s="67"/>
      <c r="AH1489" s="67"/>
      <c r="AI1489" s="67"/>
      <c r="AJ1489" s="67"/>
      <c r="AK1489" s="67"/>
      <c r="AL1489" s="67"/>
      <c r="AM1489" s="67"/>
      <c r="AN1489" s="67"/>
      <c r="AO1489" s="67"/>
      <c r="AP1489" s="67"/>
      <c r="AQ1489" s="67"/>
      <c r="AR1489" s="67"/>
      <c r="AS1489" s="67"/>
      <c r="AT1489" s="67"/>
      <c r="AU1489" s="67"/>
      <c r="AV1489" s="67"/>
      <c r="AW1489" s="67"/>
      <c r="AX1489" s="67"/>
      <c r="AY1489" s="67"/>
      <c r="AZ1489" s="67"/>
      <c r="BA1489" s="67"/>
      <c r="BB1489" s="67"/>
      <c r="BC1489" s="67"/>
      <c r="BD1489" s="67"/>
      <c r="BE1489" s="67"/>
      <c r="BF1489" s="67"/>
      <c r="BG1489" s="67"/>
      <c r="BH1489" s="67"/>
      <c r="BI1489" s="67"/>
      <c r="BJ1489" s="67"/>
      <c r="BK1489" s="67"/>
      <c r="BL1489" s="67"/>
      <c r="BM1489" s="67"/>
      <c r="BN1489" s="67"/>
      <c r="BO1489" s="67"/>
      <c r="BP1489" s="67"/>
      <c r="BQ1489" s="67"/>
      <c r="BR1489" s="67"/>
      <c r="BS1489" s="67"/>
      <c r="BT1489" s="67"/>
      <c r="BU1489" s="67"/>
      <c r="BV1489" s="67"/>
      <c r="BW1489" s="67"/>
      <c r="BX1489" s="67"/>
      <c r="BY1489" s="67"/>
      <c r="BZ1489" s="67"/>
      <c r="CA1489" s="67"/>
      <c r="CB1489" s="67"/>
      <c r="CC1489" s="67"/>
      <c r="CD1489" s="67"/>
      <c r="CE1489" s="67"/>
      <c r="CF1489" s="67"/>
      <c r="CG1489" s="67"/>
      <c r="CH1489" s="67"/>
      <c r="CI1489" s="67"/>
      <c r="CJ1489" s="67"/>
      <c r="CK1489" s="67"/>
      <c r="CL1489" s="67"/>
      <c r="CM1489" s="67"/>
      <c r="CN1489" s="67"/>
      <c r="CO1489" s="67"/>
      <c r="CP1489" s="67"/>
      <c r="CQ1489" s="67"/>
      <c r="CR1489" s="67"/>
      <c r="CS1489" s="67"/>
      <c r="CT1489" s="67"/>
      <c r="CU1489" s="67"/>
      <c r="CV1489" s="67"/>
      <c r="CW1489" s="67"/>
      <c r="CX1489" s="67"/>
      <c r="CY1489" s="67"/>
      <c r="CZ1489" s="67"/>
      <c r="DA1489" s="67"/>
      <c r="DB1489" s="67"/>
      <c r="DC1489" s="67"/>
      <c r="DD1489" s="67"/>
      <c r="DE1489" s="67"/>
      <c r="DF1489" s="67"/>
      <c r="DG1489" s="67"/>
      <c r="DH1489" s="67"/>
      <c r="DI1489" s="67"/>
      <c r="DJ1489" s="67"/>
      <c r="DK1489" s="67"/>
      <c r="DL1489" s="67"/>
      <c r="DM1489" s="67" t="s">
        <v>190</v>
      </c>
      <c r="DN1489" s="67" t="s">
        <v>17</v>
      </c>
      <c r="DO1489" s="67"/>
      <c r="DP1489" s="67"/>
      <c r="DQ1489" s="67"/>
      <c r="DR1489" s="67"/>
      <c r="DS1489" s="67"/>
      <c r="DT1489" s="67"/>
      <c r="DU1489" s="67"/>
      <c r="DV1489" s="67"/>
      <c r="DW1489" s="67"/>
      <c r="DX1489" s="67"/>
    </row>
    <row r="1490" spans="1:128" ht="18" customHeight="1">
      <c r="A1490" s="91" t="s">
        <v>165</v>
      </c>
      <c r="B1490" s="92"/>
      <c r="C1490" s="93"/>
      <c r="D1490" s="92"/>
      <c r="E1490" s="94"/>
      <c r="F1490" s="95"/>
      <c r="G1490" s="94"/>
      <c r="H1490" s="95"/>
      <c r="I1490" s="94"/>
      <c r="J1490" s="95"/>
      <c r="K1490" s="94"/>
      <c r="L1490" s="95"/>
      <c r="M1490" s="129"/>
      <c r="N1490" s="67"/>
      <c r="W1490" s="67"/>
      <c r="X1490" s="67"/>
      <c r="Y1490" s="67"/>
      <c r="Z1490" s="67"/>
      <c r="AA1490" s="67"/>
      <c r="AB1490" s="67"/>
      <c r="AC1490" s="67"/>
      <c r="AD1490" s="67"/>
      <c r="AE1490" s="67"/>
      <c r="AF1490" s="67"/>
      <c r="AG1490" s="67"/>
      <c r="AH1490" s="67"/>
      <c r="AI1490" s="67"/>
      <c r="AJ1490" s="67"/>
      <c r="AK1490" s="67"/>
      <c r="AL1490" s="67"/>
      <c r="AM1490" s="67"/>
      <c r="AN1490" s="67"/>
      <c r="AO1490" s="67"/>
      <c r="AP1490" s="67"/>
      <c r="AQ1490" s="67"/>
      <c r="AR1490" s="67"/>
      <c r="AS1490" s="67"/>
      <c r="AT1490" s="67"/>
      <c r="AU1490" s="67"/>
      <c r="AV1490" s="67"/>
      <c r="AW1490" s="67"/>
      <c r="AX1490" s="67"/>
      <c r="AY1490" s="67"/>
      <c r="AZ1490" s="67"/>
      <c r="BA1490" s="67"/>
      <c r="BB1490" s="67"/>
      <c r="BC1490" s="67"/>
      <c r="BD1490" s="67"/>
      <c r="BE1490" s="67"/>
      <c r="BF1490" s="67"/>
      <c r="BG1490" s="67"/>
      <c r="BH1490" s="67"/>
      <c r="BI1490" s="67"/>
      <c r="BJ1490" s="67"/>
      <c r="BK1490" s="67"/>
      <c r="BL1490" s="67"/>
      <c r="BM1490" s="67"/>
      <c r="BN1490" s="67"/>
      <c r="BO1490" s="67"/>
      <c r="BP1490" s="67"/>
      <c r="BQ1490" s="67"/>
      <c r="BR1490" s="67"/>
      <c r="BS1490" s="67"/>
      <c r="BT1490" s="67"/>
      <c r="BU1490" s="67"/>
      <c r="BV1490" s="67"/>
      <c r="BW1490" s="67"/>
      <c r="BX1490" s="67"/>
      <c r="BY1490" s="67"/>
      <c r="BZ1490" s="67"/>
      <c r="CA1490" s="67"/>
      <c r="CB1490" s="67"/>
      <c r="CC1490" s="67"/>
      <c r="CD1490" s="67"/>
      <c r="CE1490" s="67"/>
      <c r="CF1490" s="67"/>
      <c r="CG1490" s="67"/>
      <c r="CH1490" s="67"/>
      <c r="CI1490" s="67"/>
      <c r="CJ1490" s="67"/>
      <c r="CK1490" s="67"/>
      <c r="CL1490" s="67"/>
      <c r="CM1490" s="67"/>
      <c r="CN1490" s="67"/>
      <c r="CO1490" s="67"/>
      <c r="CP1490" s="67"/>
      <c r="CQ1490" s="67"/>
      <c r="CR1490" s="67"/>
      <c r="CS1490" s="67"/>
      <c r="CT1490" s="67"/>
      <c r="CU1490" s="67"/>
      <c r="CV1490" s="67"/>
      <c r="CW1490" s="67"/>
      <c r="CX1490" s="67"/>
      <c r="CY1490" s="67"/>
      <c r="CZ1490" s="67"/>
      <c r="DA1490" s="67"/>
      <c r="DB1490" s="67"/>
      <c r="DC1490" s="67"/>
      <c r="DD1490" s="67"/>
      <c r="DE1490" s="67"/>
      <c r="DF1490" s="67"/>
      <c r="DG1490" s="67"/>
      <c r="DH1490" s="67"/>
      <c r="DI1490" s="67"/>
      <c r="DJ1490" s="67"/>
      <c r="DK1490" s="67"/>
      <c r="DL1490" s="67"/>
      <c r="DM1490" s="67"/>
      <c r="DN1490" s="67"/>
      <c r="DO1490" s="67"/>
      <c r="DP1490" s="67"/>
      <c r="DQ1490" s="67"/>
      <c r="DR1490" s="67"/>
      <c r="DS1490" s="67"/>
      <c r="DT1490" s="67"/>
      <c r="DU1490" s="67"/>
      <c r="DV1490" s="67"/>
      <c r="DW1490" s="67"/>
      <c r="DX1490" s="67"/>
    </row>
    <row r="1491" spans="1:128" ht="18" customHeight="1">
      <c r="A1491" s="70"/>
      <c r="B1491" s="71"/>
      <c r="C1491" s="96"/>
      <c r="D1491" s="71"/>
      <c r="E1491" s="73"/>
      <c r="F1491" s="90"/>
      <c r="G1491" s="73"/>
      <c r="H1491" s="90"/>
      <c r="I1491" s="73"/>
      <c r="J1491" s="90"/>
      <c r="K1491" s="73"/>
      <c r="L1491" s="90"/>
      <c r="M1491" s="128"/>
      <c r="N1491" s="67"/>
      <c r="W1491" s="67"/>
      <c r="X1491" s="67"/>
      <c r="Y1491" s="67"/>
      <c r="Z1491" s="67"/>
      <c r="AA1491" s="67"/>
      <c r="AB1491" s="67"/>
      <c r="AC1491" s="67"/>
      <c r="AD1491" s="67"/>
      <c r="AE1491" s="67"/>
      <c r="AF1491" s="67"/>
      <c r="AG1491" s="67"/>
      <c r="AH1491" s="67"/>
      <c r="AI1491" s="67"/>
      <c r="AJ1491" s="67"/>
      <c r="AK1491" s="67"/>
      <c r="AL1491" s="67"/>
      <c r="AM1491" s="67"/>
      <c r="AN1491" s="67"/>
      <c r="AO1491" s="67"/>
      <c r="AP1491" s="67"/>
      <c r="AQ1491" s="67"/>
      <c r="AR1491" s="67"/>
      <c r="AS1491" s="67"/>
      <c r="AT1491" s="67"/>
      <c r="AU1491" s="67"/>
      <c r="AV1491" s="67"/>
      <c r="AW1491" s="67"/>
      <c r="AX1491" s="67"/>
      <c r="AY1491" s="67"/>
      <c r="AZ1491" s="67"/>
      <c r="BA1491" s="67"/>
      <c r="BB1491" s="67"/>
      <c r="BC1491" s="67"/>
      <c r="BD1491" s="67"/>
      <c r="BE1491" s="67"/>
      <c r="BF1491" s="67"/>
      <c r="BG1491" s="67"/>
      <c r="BH1491" s="67"/>
      <c r="BI1491" s="67"/>
      <c r="BJ1491" s="67"/>
      <c r="BK1491" s="67"/>
      <c r="BL1491" s="67"/>
      <c r="BM1491" s="67"/>
      <c r="BN1491" s="67"/>
      <c r="BO1491" s="67"/>
      <c r="BP1491" s="67"/>
      <c r="BQ1491" s="67"/>
      <c r="BR1491" s="67"/>
      <c r="BS1491" s="67"/>
      <c r="BT1491" s="67"/>
      <c r="BU1491" s="67"/>
      <c r="BV1491" s="67"/>
      <c r="BW1491" s="67"/>
      <c r="BX1491" s="67"/>
      <c r="BY1491" s="67"/>
      <c r="BZ1491" s="67"/>
      <c r="CA1491" s="67"/>
      <c r="CB1491" s="67"/>
      <c r="CC1491" s="67"/>
      <c r="CD1491" s="67"/>
      <c r="CE1491" s="67"/>
      <c r="CF1491" s="67"/>
      <c r="CG1491" s="67"/>
      <c r="CH1491" s="67"/>
      <c r="CI1491" s="67"/>
      <c r="CJ1491" s="67"/>
      <c r="CK1491" s="67"/>
      <c r="CL1491" s="67"/>
      <c r="CM1491" s="67"/>
      <c r="CN1491" s="67"/>
      <c r="CO1491" s="67"/>
      <c r="CP1491" s="67"/>
      <c r="CQ1491" s="67"/>
      <c r="CR1491" s="67"/>
      <c r="CS1491" s="67"/>
      <c r="CT1491" s="67"/>
      <c r="CU1491" s="67"/>
      <c r="CV1491" s="67"/>
      <c r="CW1491" s="67"/>
      <c r="CX1491" s="67"/>
      <c r="CY1491" s="67"/>
      <c r="CZ1491" s="67"/>
      <c r="DA1491" s="67"/>
      <c r="DB1491" s="67"/>
      <c r="DC1491" s="67"/>
      <c r="DD1491" s="67"/>
      <c r="DE1491" s="67"/>
      <c r="DF1491" s="67"/>
      <c r="DG1491" s="67"/>
      <c r="DH1491" s="67"/>
      <c r="DI1491" s="67"/>
      <c r="DJ1491" s="67"/>
      <c r="DK1491" s="67"/>
      <c r="DL1491" s="67"/>
      <c r="DM1491" s="67"/>
      <c r="DN1491" s="67"/>
      <c r="DO1491" s="67"/>
      <c r="DP1491" s="67"/>
      <c r="DQ1491" s="67"/>
      <c r="DR1491" s="67"/>
      <c r="DS1491" s="67"/>
      <c r="DT1491" s="67"/>
      <c r="DU1491" s="67"/>
      <c r="DV1491" s="67"/>
      <c r="DW1491" s="67"/>
      <c r="DX1491" s="67"/>
    </row>
    <row r="1492" spans="1:128" ht="18" customHeight="1">
      <c r="A1492" s="97" t="s">
        <v>1900</v>
      </c>
      <c r="B1492" s="98"/>
      <c r="C1492" s="99"/>
      <c r="D1492" s="98"/>
      <c r="E1492" s="100"/>
      <c r="F1492" s="101"/>
      <c r="G1492" s="100"/>
      <c r="H1492" s="101"/>
      <c r="I1492" s="100"/>
      <c r="J1492" s="101"/>
      <c r="K1492" s="100"/>
      <c r="L1492" s="101"/>
      <c r="M1492" s="130"/>
      <c r="N1492" s="67"/>
      <c r="W1492" s="67"/>
      <c r="X1492" s="67"/>
      <c r="Y1492" s="67"/>
      <c r="Z1492" s="67"/>
      <c r="AA1492" s="67"/>
      <c r="AB1492" s="67"/>
      <c r="AC1492" s="67"/>
      <c r="AD1492" s="67"/>
      <c r="AE1492" s="67"/>
      <c r="AF1492" s="67"/>
      <c r="AG1492" s="67"/>
      <c r="AH1492" s="67"/>
      <c r="AI1492" s="67"/>
      <c r="AJ1492" s="67"/>
      <c r="AK1492" s="67"/>
      <c r="AL1492" s="67"/>
      <c r="AM1492" s="67"/>
      <c r="AN1492" s="67"/>
      <c r="AO1492" s="67"/>
      <c r="AP1492" s="67"/>
      <c r="AQ1492" s="67"/>
      <c r="AR1492" s="67"/>
      <c r="AS1492" s="67"/>
      <c r="AT1492" s="67"/>
      <c r="AU1492" s="67"/>
      <c r="AV1492" s="67"/>
      <c r="AW1492" s="67"/>
      <c r="AX1492" s="67"/>
      <c r="AY1492" s="67"/>
      <c r="AZ1492" s="67"/>
      <c r="BA1492" s="67"/>
      <c r="BB1492" s="67"/>
      <c r="BC1492" s="67"/>
      <c r="BD1492" s="67"/>
      <c r="BE1492" s="67"/>
      <c r="BF1492" s="67"/>
      <c r="BG1492" s="67"/>
      <c r="BH1492" s="67"/>
      <c r="BI1492" s="67"/>
      <c r="BJ1492" s="67"/>
      <c r="BK1492" s="67"/>
      <c r="BL1492" s="67"/>
      <c r="BM1492" s="67"/>
      <c r="BN1492" s="67"/>
      <c r="BO1492" s="67"/>
      <c r="BP1492" s="67"/>
      <c r="BQ1492" s="67"/>
      <c r="BR1492" s="67"/>
      <c r="BS1492" s="67"/>
      <c r="BT1492" s="67"/>
      <c r="BU1492" s="67"/>
      <c r="BV1492" s="67"/>
      <c r="BW1492" s="67"/>
      <c r="BX1492" s="67"/>
      <c r="BY1492" s="67"/>
      <c r="BZ1492" s="67"/>
      <c r="CA1492" s="67"/>
      <c r="CB1492" s="67"/>
      <c r="CC1492" s="67"/>
      <c r="CD1492" s="67"/>
      <c r="CE1492" s="67"/>
      <c r="CF1492" s="67"/>
      <c r="CG1492" s="67"/>
      <c r="CH1492" s="67"/>
      <c r="CI1492" s="67"/>
      <c r="CJ1492" s="67"/>
      <c r="CK1492" s="67"/>
      <c r="CL1492" s="67"/>
      <c r="CM1492" s="67"/>
      <c r="CN1492" s="67"/>
      <c r="CO1492" s="67"/>
      <c r="CP1492" s="67"/>
      <c r="CQ1492" s="67"/>
      <c r="CR1492" s="67"/>
      <c r="CS1492" s="67"/>
      <c r="CT1492" s="67"/>
      <c r="CU1492" s="67"/>
      <c r="CV1492" s="67"/>
      <c r="CW1492" s="67"/>
      <c r="CX1492" s="67"/>
      <c r="CY1492" s="67"/>
      <c r="CZ1492" s="67"/>
      <c r="DA1492" s="67"/>
      <c r="DB1492" s="67"/>
      <c r="DC1492" s="67"/>
      <c r="DD1492" s="67"/>
      <c r="DE1492" s="67"/>
      <c r="DF1492" s="67"/>
      <c r="DG1492" s="67"/>
      <c r="DH1492" s="67"/>
      <c r="DI1492" s="67"/>
      <c r="DJ1492" s="67"/>
      <c r="DK1492" s="67"/>
      <c r="DL1492" s="67"/>
      <c r="DM1492" s="67" t="s">
        <v>1660</v>
      </c>
      <c r="DN1492" s="67"/>
      <c r="DO1492" s="67"/>
      <c r="DP1492" s="67"/>
      <c r="DQ1492" s="67"/>
      <c r="DR1492" s="67"/>
      <c r="DS1492" s="67"/>
      <c r="DT1492" s="67"/>
      <c r="DU1492" s="67"/>
      <c r="DV1492" s="67"/>
      <c r="DW1492" s="67"/>
      <c r="DX1492" s="67"/>
    </row>
    <row r="1493" spans="1:128" ht="18" customHeight="1">
      <c r="A1493" s="70" t="s">
        <v>200</v>
      </c>
      <c r="B1493" s="71" t="s">
        <v>17</v>
      </c>
      <c r="C1493" s="76">
        <v>2</v>
      </c>
      <c r="D1493" s="71" t="s">
        <v>186</v>
      </c>
      <c r="E1493" s="73"/>
      <c r="F1493" s="90"/>
      <c r="G1493" s="73"/>
      <c r="H1493" s="90"/>
      <c r="I1493" s="73"/>
      <c r="J1493" s="90"/>
      <c r="K1493" s="73"/>
      <c r="L1493" s="119"/>
      <c r="M1493" s="128" t="s">
        <v>17</v>
      </c>
      <c r="N1493" s="67"/>
      <c r="W1493" s="67"/>
      <c r="X1493" s="67"/>
      <c r="Y1493" s="67"/>
      <c r="Z1493" s="67"/>
      <c r="AA1493" s="67"/>
      <c r="AB1493" s="67"/>
      <c r="AC1493" s="67"/>
      <c r="AD1493" s="67"/>
      <c r="AE1493" s="67"/>
      <c r="AF1493" s="67"/>
      <c r="AG1493" s="67"/>
      <c r="AH1493" s="67"/>
      <c r="AI1493" s="67"/>
      <c r="AJ1493" s="67"/>
      <c r="AK1493" s="67"/>
      <c r="AL1493" s="67"/>
      <c r="AM1493" s="67"/>
      <c r="AN1493" s="67"/>
      <c r="AO1493" s="67"/>
      <c r="AP1493" s="67"/>
      <c r="AQ1493" s="67"/>
      <c r="AR1493" s="67"/>
      <c r="AS1493" s="67"/>
      <c r="AT1493" s="67"/>
      <c r="AU1493" s="67"/>
      <c r="AV1493" s="67"/>
      <c r="AW1493" s="67"/>
      <c r="AX1493" s="67"/>
      <c r="AY1493" s="67"/>
      <c r="AZ1493" s="67"/>
      <c r="BA1493" s="67"/>
      <c r="BB1493" s="67"/>
      <c r="BC1493" s="67"/>
      <c r="BD1493" s="67"/>
      <c r="BE1493" s="67"/>
      <c r="BF1493" s="67"/>
      <c r="BG1493" s="67"/>
      <c r="BH1493" s="67"/>
      <c r="BI1493" s="67"/>
      <c r="BJ1493" s="67"/>
      <c r="BK1493" s="67"/>
      <c r="BL1493" s="67"/>
      <c r="BM1493" s="67"/>
      <c r="BN1493" s="67"/>
      <c r="BO1493" s="67"/>
      <c r="BP1493" s="67"/>
      <c r="BQ1493" s="67"/>
      <c r="BR1493" s="67"/>
      <c r="BS1493" s="67"/>
      <c r="BT1493" s="67"/>
      <c r="BU1493" s="67"/>
      <c r="BV1493" s="67"/>
      <c r="BW1493" s="67"/>
      <c r="BX1493" s="67"/>
      <c r="BY1493" s="67"/>
      <c r="BZ1493" s="67"/>
      <c r="CA1493" s="67"/>
      <c r="CB1493" s="67"/>
      <c r="CC1493" s="67"/>
      <c r="CD1493" s="67"/>
      <c r="CE1493" s="67"/>
      <c r="CF1493" s="67"/>
      <c r="CG1493" s="67"/>
      <c r="CH1493" s="67"/>
      <c r="CI1493" s="67"/>
      <c r="CJ1493" s="67"/>
      <c r="CK1493" s="67"/>
      <c r="CL1493" s="67"/>
      <c r="CM1493" s="67"/>
      <c r="CN1493" s="67"/>
      <c r="CO1493" s="67"/>
      <c r="CP1493" s="67"/>
      <c r="CQ1493" s="67"/>
      <c r="CR1493" s="67"/>
      <c r="CS1493" s="67"/>
      <c r="CT1493" s="67"/>
      <c r="CU1493" s="67"/>
      <c r="CV1493" s="67"/>
      <c r="CW1493" s="67"/>
      <c r="CX1493" s="67"/>
      <c r="CY1493" s="67"/>
      <c r="CZ1493" s="67"/>
      <c r="DA1493" s="67"/>
      <c r="DB1493" s="67"/>
      <c r="DC1493" s="67"/>
      <c r="DD1493" s="67"/>
      <c r="DE1493" s="67"/>
      <c r="DF1493" s="67"/>
      <c r="DG1493" s="67"/>
      <c r="DH1493" s="67"/>
      <c r="DI1493" s="67"/>
      <c r="DJ1493" s="67"/>
      <c r="DK1493" s="67"/>
      <c r="DL1493" s="67"/>
      <c r="DM1493" s="67" t="s">
        <v>201</v>
      </c>
      <c r="DN1493" s="67" t="s">
        <v>17</v>
      </c>
      <c r="DO1493" s="67"/>
      <c r="DP1493" s="67"/>
      <c r="DQ1493" s="67"/>
      <c r="DR1493" s="67"/>
      <c r="DS1493" s="67"/>
      <c r="DT1493" s="67"/>
      <c r="DU1493" s="67"/>
      <c r="DV1493" s="67"/>
      <c r="DW1493" s="67"/>
      <c r="DX1493" s="67"/>
    </row>
    <row r="1494" spans="1:128" ht="18" customHeight="1">
      <c r="A1494" s="70" t="s">
        <v>188</v>
      </c>
      <c r="B1494" s="71" t="s">
        <v>17</v>
      </c>
      <c r="C1494" s="76">
        <v>1</v>
      </c>
      <c r="D1494" s="71" t="s">
        <v>186</v>
      </c>
      <c r="E1494" s="73"/>
      <c r="F1494" s="90"/>
      <c r="G1494" s="73"/>
      <c r="H1494" s="90"/>
      <c r="I1494" s="73"/>
      <c r="J1494" s="90"/>
      <c r="K1494" s="73"/>
      <c r="L1494" s="119"/>
      <c r="M1494" s="128" t="s">
        <v>17</v>
      </c>
      <c r="N1494" s="67"/>
      <c r="W1494" s="67"/>
      <c r="X1494" s="67"/>
      <c r="Y1494" s="67"/>
      <c r="Z1494" s="67"/>
      <c r="AA1494" s="67"/>
      <c r="AB1494" s="67"/>
      <c r="AC1494" s="67"/>
      <c r="AD1494" s="67"/>
      <c r="AE1494" s="67"/>
      <c r="AF1494" s="67"/>
      <c r="AG1494" s="67"/>
      <c r="AH1494" s="67"/>
      <c r="AI1494" s="67"/>
      <c r="AJ1494" s="67"/>
      <c r="AK1494" s="67"/>
      <c r="AL1494" s="67"/>
      <c r="AM1494" s="67"/>
      <c r="AN1494" s="67"/>
      <c r="AO1494" s="67"/>
      <c r="AP1494" s="67"/>
      <c r="AQ1494" s="67"/>
      <c r="AR1494" s="67"/>
      <c r="AS1494" s="67"/>
      <c r="AT1494" s="67"/>
      <c r="AU1494" s="67"/>
      <c r="AV1494" s="67"/>
      <c r="AW1494" s="67"/>
      <c r="AX1494" s="67"/>
      <c r="AY1494" s="67"/>
      <c r="AZ1494" s="67"/>
      <c r="BA1494" s="67"/>
      <c r="BB1494" s="67"/>
      <c r="BC1494" s="67"/>
      <c r="BD1494" s="67"/>
      <c r="BE1494" s="67"/>
      <c r="BF1494" s="67"/>
      <c r="BG1494" s="67"/>
      <c r="BH1494" s="67"/>
      <c r="BI1494" s="67"/>
      <c r="BJ1494" s="67"/>
      <c r="BK1494" s="67"/>
      <c r="BL1494" s="67"/>
      <c r="BM1494" s="67"/>
      <c r="BN1494" s="67"/>
      <c r="BO1494" s="67"/>
      <c r="BP1494" s="67"/>
      <c r="BQ1494" s="67"/>
      <c r="BR1494" s="67"/>
      <c r="BS1494" s="67"/>
      <c r="BT1494" s="67"/>
      <c r="BU1494" s="67"/>
      <c r="BV1494" s="67"/>
      <c r="BW1494" s="67"/>
      <c r="BX1494" s="67"/>
      <c r="BY1494" s="67"/>
      <c r="BZ1494" s="67"/>
      <c r="CA1494" s="67"/>
      <c r="CB1494" s="67"/>
      <c r="CC1494" s="67"/>
      <c r="CD1494" s="67"/>
      <c r="CE1494" s="67"/>
      <c r="CF1494" s="67"/>
      <c r="CG1494" s="67"/>
      <c r="CH1494" s="67"/>
      <c r="CI1494" s="67"/>
      <c r="CJ1494" s="67"/>
      <c r="CK1494" s="67"/>
      <c r="CL1494" s="67"/>
      <c r="CM1494" s="67"/>
      <c r="CN1494" s="67"/>
      <c r="CO1494" s="67"/>
      <c r="CP1494" s="67"/>
      <c r="CQ1494" s="67"/>
      <c r="CR1494" s="67"/>
      <c r="CS1494" s="67"/>
      <c r="CT1494" s="67"/>
      <c r="CU1494" s="67"/>
      <c r="CV1494" s="67"/>
      <c r="CW1494" s="67"/>
      <c r="CX1494" s="67"/>
      <c r="CY1494" s="67"/>
      <c r="CZ1494" s="67"/>
      <c r="DA1494" s="67"/>
      <c r="DB1494" s="67"/>
      <c r="DC1494" s="67"/>
      <c r="DD1494" s="67"/>
      <c r="DE1494" s="67"/>
      <c r="DF1494" s="67"/>
      <c r="DG1494" s="67"/>
      <c r="DH1494" s="67"/>
      <c r="DI1494" s="67"/>
      <c r="DJ1494" s="67"/>
      <c r="DK1494" s="67"/>
      <c r="DL1494" s="67"/>
      <c r="DM1494" s="67" t="s">
        <v>189</v>
      </c>
      <c r="DN1494" s="67" t="s">
        <v>17</v>
      </c>
      <c r="DO1494" s="67"/>
      <c r="DP1494" s="67"/>
      <c r="DQ1494" s="67"/>
      <c r="DR1494" s="67"/>
      <c r="DS1494" s="67"/>
      <c r="DT1494" s="67"/>
      <c r="DU1494" s="67"/>
      <c r="DV1494" s="67"/>
      <c r="DW1494" s="67"/>
      <c r="DX1494" s="67"/>
    </row>
    <row r="1495" spans="1:128" ht="18" customHeight="1">
      <c r="A1495" s="70" t="s">
        <v>1563</v>
      </c>
      <c r="B1495" s="71" t="s">
        <v>1564</v>
      </c>
      <c r="C1495" s="76">
        <v>8</v>
      </c>
      <c r="D1495" s="71" t="s">
        <v>204</v>
      </c>
      <c r="E1495" s="73"/>
      <c r="F1495" s="90"/>
      <c r="G1495" s="73"/>
      <c r="H1495" s="90"/>
      <c r="I1495" s="73"/>
      <c r="J1495" s="90"/>
      <c r="K1495" s="73"/>
      <c r="L1495" s="119"/>
      <c r="M1495" s="128" t="s">
        <v>17</v>
      </c>
      <c r="N1495" s="67"/>
      <c r="W1495" s="67"/>
      <c r="X1495" s="67"/>
      <c r="Y1495" s="67"/>
      <c r="Z1495" s="67"/>
      <c r="AA1495" s="67"/>
      <c r="AB1495" s="67"/>
      <c r="AC1495" s="67"/>
      <c r="AD1495" s="67"/>
      <c r="AE1495" s="67"/>
      <c r="AF1495" s="67"/>
      <c r="AG1495" s="67"/>
      <c r="AH1495" s="67"/>
      <c r="AI1495" s="67"/>
      <c r="AJ1495" s="67"/>
      <c r="AK1495" s="67"/>
      <c r="AL1495" s="67"/>
      <c r="AM1495" s="67"/>
      <c r="AN1495" s="67"/>
      <c r="AO1495" s="67"/>
      <c r="AP1495" s="67"/>
      <c r="AQ1495" s="67"/>
      <c r="AR1495" s="67"/>
      <c r="AS1495" s="67"/>
      <c r="AT1495" s="67"/>
      <c r="AU1495" s="67"/>
      <c r="AV1495" s="67"/>
      <c r="AW1495" s="67"/>
      <c r="AX1495" s="67"/>
      <c r="AY1495" s="67"/>
      <c r="AZ1495" s="67"/>
      <c r="BA1495" s="67"/>
      <c r="BB1495" s="67"/>
      <c r="BC1495" s="67"/>
      <c r="BD1495" s="67"/>
      <c r="BE1495" s="67"/>
      <c r="BF1495" s="67"/>
      <c r="BG1495" s="67"/>
      <c r="BH1495" s="67"/>
      <c r="BI1495" s="67"/>
      <c r="BJ1495" s="67"/>
      <c r="BK1495" s="67"/>
      <c r="BL1495" s="67"/>
      <c r="BM1495" s="67"/>
      <c r="BN1495" s="67"/>
      <c r="BO1495" s="67"/>
      <c r="BP1495" s="67"/>
      <c r="BQ1495" s="67"/>
      <c r="BR1495" s="67"/>
      <c r="BS1495" s="67"/>
      <c r="BT1495" s="67"/>
      <c r="BU1495" s="67"/>
      <c r="BV1495" s="67"/>
      <c r="BW1495" s="67"/>
      <c r="BX1495" s="67"/>
      <c r="BY1495" s="67"/>
      <c r="BZ1495" s="67"/>
      <c r="CA1495" s="67"/>
      <c r="CB1495" s="67"/>
      <c r="CC1495" s="67"/>
      <c r="CD1495" s="67"/>
      <c r="CE1495" s="67"/>
      <c r="CF1495" s="67"/>
      <c r="CG1495" s="67"/>
      <c r="CH1495" s="67"/>
      <c r="CI1495" s="67"/>
      <c r="CJ1495" s="67"/>
      <c r="CK1495" s="67"/>
      <c r="CL1495" s="67"/>
      <c r="CM1495" s="67"/>
      <c r="CN1495" s="67"/>
      <c r="CO1495" s="67"/>
      <c r="CP1495" s="67"/>
      <c r="CQ1495" s="67"/>
      <c r="CR1495" s="67"/>
      <c r="CS1495" s="67"/>
      <c r="CT1495" s="67"/>
      <c r="CU1495" s="67"/>
      <c r="CV1495" s="67"/>
      <c r="CW1495" s="67"/>
      <c r="CX1495" s="67"/>
      <c r="CY1495" s="67"/>
      <c r="CZ1495" s="67"/>
      <c r="DA1495" s="67"/>
      <c r="DB1495" s="67"/>
      <c r="DC1495" s="67"/>
      <c r="DD1495" s="67"/>
      <c r="DE1495" s="67"/>
      <c r="DF1495" s="67"/>
      <c r="DG1495" s="67"/>
      <c r="DH1495" s="67"/>
      <c r="DI1495" s="67"/>
      <c r="DJ1495" s="67"/>
      <c r="DK1495" s="67"/>
      <c r="DL1495" s="67"/>
      <c r="DM1495" s="67" t="s">
        <v>1565</v>
      </c>
      <c r="DN1495" s="67" t="s">
        <v>17</v>
      </c>
      <c r="DO1495" s="67"/>
      <c r="DP1495" s="67"/>
      <c r="DQ1495" s="67"/>
      <c r="DR1495" s="67"/>
      <c r="DS1495" s="67"/>
      <c r="DT1495" s="67"/>
      <c r="DU1495" s="67"/>
      <c r="DV1495" s="67"/>
      <c r="DW1495" s="67"/>
      <c r="DX1495" s="67"/>
    </row>
    <row r="1496" spans="1:128" ht="18" customHeight="1">
      <c r="A1496" s="70" t="s">
        <v>231</v>
      </c>
      <c r="B1496" s="71" t="s">
        <v>232</v>
      </c>
      <c r="C1496" s="76">
        <v>3</v>
      </c>
      <c r="D1496" s="71" t="s">
        <v>143</v>
      </c>
      <c r="E1496" s="73"/>
      <c r="F1496" s="90"/>
      <c r="G1496" s="73"/>
      <c r="H1496" s="90"/>
      <c r="I1496" s="73"/>
      <c r="J1496" s="90"/>
      <c r="K1496" s="73"/>
      <c r="L1496" s="119"/>
      <c r="M1496" s="128" t="s">
        <v>17</v>
      </c>
      <c r="N1496" s="67"/>
      <c r="W1496" s="67"/>
      <c r="X1496" s="67"/>
      <c r="Y1496" s="67"/>
      <c r="Z1496" s="67"/>
      <c r="AA1496" s="67"/>
      <c r="AB1496" s="67"/>
      <c r="AC1496" s="67"/>
      <c r="AD1496" s="67"/>
      <c r="AE1496" s="67"/>
      <c r="AF1496" s="67"/>
      <c r="AG1496" s="67"/>
      <c r="AH1496" s="67"/>
      <c r="AI1496" s="67"/>
      <c r="AJ1496" s="67"/>
      <c r="AK1496" s="67"/>
      <c r="AL1496" s="67"/>
      <c r="AM1496" s="67"/>
      <c r="AN1496" s="67"/>
      <c r="AO1496" s="67"/>
      <c r="AP1496" s="67"/>
      <c r="AQ1496" s="67"/>
      <c r="AR1496" s="67"/>
      <c r="AS1496" s="67"/>
      <c r="AT1496" s="67"/>
      <c r="AU1496" s="67"/>
      <c r="AV1496" s="67"/>
      <c r="AW1496" s="67"/>
      <c r="AX1496" s="67"/>
      <c r="AY1496" s="67"/>
      <c r="AZ1496" s="67"/>
      <c r="BA1496" s="67"/>
      <c r="BB1496" s="67"/>
      <c r="BC1496" s="67"/>
      <c r="BD1496" s="67"/>
      <c r="BE1496" s="67"/>
      <c r="BF1496" s="67"/>
      <c r="BG1496" s="67"/>
      <c r="BH1496" s="67"/>
      <c r="BI1496" s="67"/>
      <c r="BJ1496" s="67"/>
      <c r="BK1496" s="67"/>
      <c r="BL1496" s="67"/>
      <c r="BM1496" s="67"/>
      <c r="BN1496" s="67"/>
      <c r="BO1496" s="67"/>
      <c r="BP1496" s="67"/>
      <c r="BQ1496" s="67"/>
      <c r="BR1496" s="67"/>
      <c r="BS1496" s="67"/>
      <c r="BT1496" s="67"/>
      <c r="BU1496" s="67"/>
      <c r="BV1496" s="67"/>
      <c r="BW1496" s="67"/>
      <c r="BX1496" s="67"/>
      <c r="BY1496" s="67"/>
      <c r="BZ1496" s="67"/>
      <c r="CA1496" s="67"/>
      <c r="CB1496" s="67"/>
      <c r="CC1496" s="67"/>
      <c r="CD1496" s="67"/>
      <c r="CE1496" s="67"/>
      <c r="CF1496" s="67"/>
      <c r="CG1496" s="67"/>
      <c r="CH1496" s="67"/>
      <c r="CI1496" s="67"/>
      <c r="CJ1496" s="67"/>
      <c r="CK1496" s="67"/>
      <c r="CL1496" s="67"/>
      <c r="CM1496" s="67"/>
      <c r="CN1496" s="67"/>
      <c r="CO1496" s="67"/>
      <c r="CP1496" s="67"/>
      <c r="CQ1496" s="67"/>
      <c r="CR1496" s="67"/>
      <c r="CS1496" s="67"/>
      <c r="CT1496" s="67"/>
      <c r="CU1496" s="67"/>
      <c r="CV1496" s="67"/>
      <c r="CW1496" s="67"/>
      <c r="CX1496" s="67"/>
      <c r="CY1496" s="67"/>
      <c r="CZ1496" s="67"/>
      <c r="DA1496" s="67"/>
      <c r="DB1496" s="67"/>
      <c r="DC1496" s="67"/>
      <c r="DD1496" s="67"/>
      <c r="DE1496" s="67"/>
      <c r="DF1496" s="67"/>
      <c r="DG1496" s="67"/>
      <c r="DH1496" s="67"/>
      <c r="DI1496" s="67"/>
      <c r="DJ1496" s="67"/>
      <c r="DK1496" s="67"/>
      <c r="DL1496" s="67"/>
      <c r="DM1496" s="67" t="s">
        <v>194</v>
      </c>
      <c r="DN1496" s="67" t="s">
        <v>234</v>
      </c>
      <c r="DO1496" s="67"/>
      <c r="DP1496" s="67"/>
      <c r="DQ1496" s="67"/>
      <c r="DR1496" s="67"/>
      <c r="DS1496" s="67"/>
      <c r="DT1496" s="67"/>
      <c r="DU1496" s="67"/>
      <c r="DV1496" s="67"/>
      <c r="DW1496" s="67"/>
      <c r="DX1496" s="67"/>
    </row>
    <row r="1497" spans="1:128" ht="18" customHeight="1">
      <c r="A1497" s="70" t="s">
        <v>664</v>
      </c>
      <c r="B1497" s="71" t="s">
        <v>1661</v>
      </c>
      <c r="C1497" s="72">
        <v>0</v>
      </c>
      <c r="D1497" s="71" t="s">
        <v>17</v>
      </c>
      <c r="E1497" s="73"/>
      <c r="F1497" s="90"/>
      <c r="G1497" s="73"/>
      <c r="H1497" s="90"/>
      <c r="I1497" s="73"/>
      <c r="J1497" s="90"/>
      <c r="K1497" s="73"/>
      <c r="L1497" s="119"/>
      <c r="M1497" s="128" t="s">
        <v>17</v>
      </c>
      <c r="N1497" s="67"/>
      <c r="W1497" s="67"/>
      <c r="X1497" s="67"/>
      <c r="Y1497" s="67"/>
      <c r="Z1497" s="67"/>
      <c r="AA1497" s="67"/>
      <c r="AB1497" s="67"/>
      <c r="AC1497" s="67"/>
      <c r="AD1497" s="67"/>
      <c r="AE1497" s="67"/>
      <c r="AF1497" s="67"/>
      <c r="AG1497" s="67"/>
      <c r="AH1497" s="67"/>
      <c r="AI1497" s="67"/>
      <c r="AJ1497" s="67"/>
      <c r="AK1497" s="67"/>
      <c r="AL1497" s="67"/>
      <c r="AM1497" s="67"/>
      <c r="AN1497" s="67"/>
      <c r="AO1497" s="67"/>
      <c r="AP1497" s="67"/>
      <c r="AQ1497" s="67"/>
      <c r="AR1497" s="67"/>
      <c r="AS1497" s="67"/>
      <c r="AT1497" s="67"/>
      <c r="AU1497" s="67"/>
      <c r="AV1497" s="67"/>
      <c r="AW1497" s="67"/>
      <c r="AX1497" s="67"/>
      <c r="AY1497" s="67"/>
      <c r="AZ1497" s="67"/>
      <c r="BA1497" s="67"/>
      <c r="BB1497" s="67"/>
      <c r="BC1497" s="67"/>
      <c r="BD1497" s="67"/>
      <c r="BE1497" s="67"/>
      <c r="BF1497" s="67"/>
      <c r="BG1497" s="67"/>
      <c r="BH1497" s="67"/>
      <c r="BI1497" s="67"/>
      <c r="BJ1497" s="67"/>
      <c r="BK1497" s="67"/>
      <c r="BL1497" s="67"/>
      <c r="BM1497" s="67"/>
      <c r="BN1497" s="67"/>
      <c r="BO1497" s="67"/>
      <c r="BP1497" s="67"/>
      <c r="BQ1497" s="67"/>
      <c r="BR1497" s="67"/>
      <c r="BS1497" s="67"/>
      <c r="BT1497" s="67"/>
      <c r="BU1497" s="67"/>
      <c r="BV1497" s="67"/>
      <c r="BW1497" s="67"/>
      <c r="BX1497" s="67"/>
      <c r="BY1497" s="67"/>
      <c r="BZ1497" s="67"/>
      <c r="CA1497" s="67"/>
      <c r="CB1497" s="67"/>
      <c r="CC1497" s="67"/>
      <c r="CD1497" s="67"/>
      <c r="CE1497" s="67"/>
      <c r="CF1497" s="67"/>
      <c r="CG1497" s="67"/>
      <c r="CH1497" s="67"/>
      <c r="CI1497" s="67"/>
      <c r="CJ1497" s="67"/>
      <c r="CK1497" s="67"/>
      <c r="CL1497" s="67"/>
      <c r="CM1497" s="67"/>
      <c r="CN1497" s="67"/>
      <c r="CO1497" s="67"/>
      <c r="CP1497" s="67"/>
      <c r="CQ1497" s="67"/>
      <c r="CR1497" s="67"/>
      <c r="CS1497" s="67"/>
      <c r="CT1497" s="67"/>
      <c r="CU1497" s="67"/>
      <c r="CV1497" s="67"/>
      <c r="CW1497" s="67"/>
      <c r="CX1497" s="67"/>
      <c r="CY1497" s="67"/>
      <c r="CZ1497" s="67"/>
      <c r="DA1497" s="67"/>
      <c r="DB1497" s="67"/>
      <c r="DC1497" s="67"/>
      <c r="DD1497" s="67"/>
      <c r="DE1497" s="67"/>
      <c r="DF1497" s="67"/>
      <c r="DG1497" s="67"/>
      <c r="DH1497" s="67"/>
      <c r="DI1497" s="67"/>
      <c r="DJ1497" s="67"/>
      <c r="DK1497" s="67"/>
      <c r="DL1497" s="67"/>
      <c r="DM1497" s="67" t="s">
        <v>202</v>
      </c>
      <c r="DN1497" s="67" t="s">
        <v>666</v>
      </c>
      <c r="DO1497" s="67"/>
      <c r="DP1497" s="67"/>
      <c r="DQ1497" s="67"/>
      <c r="DR1497" s="67"/>
      <c r="DS1497" s="67"/>
      <c r="DT1497" s="67"/>
      <c r="DU1497" s="67"/>
      <c r="DV1497" s="67"/>
      <c r="DW1497" s="67"/>
      <c r="DX1497" s="67"/>
    </row>
    <row r="1498" spans="1:128" ht="18" customHeight="1">
      <c r="A1498" s="70" t="s">
        <v>1569</v>
      </c>
      <c r="B1498" s="71" t="s">
        <v>17</v>
      </c>
      <c r="C1498" s="72">
        <v>0</v>
      </c>
      <c r="D1498" s="71" t="s">
        <v>17</v>
      </c>
      <c r="E1498" s="73"/>
      <c r="F1498" s="90"/>
      <c r="G1498" s="73"/>
      <c r="H1498" s="90"/>
      <c r="I1498" s="73"/>
      <c r="J1498" s="90"/>
      <c r="K1498" s="73"/>
      <c r="L1498" s="119"/>
      <c r="M1498" s="128" t="s">
        <v>17</v>
      </c>
      <c r="N1498" s="67"/>
      <c r="W1498" s="67"/>
      <c r="X1498" s="67"/>
      <c r="Y1498" s="67"/>
      <c r="Z1498" s="67"/>
      <c r="AA1498" s="67"/>
      <c r="AB1498" s="67"/>
      <c r="AC1498" s="67"/>
      <c r="AD1498" s="67"/>
      <c r="AE1498" s="67"/>
      <c r="AF1498" s="67"/>
      <c r="AG1498" s="67"/>
      <c r="AH1498" s="67"/>
      <c r="AI1498" s="67"/>
      <c r="AJ1498" s="67"/>
      <c r="AK1498" s="67"/>
      <c r="AL1498" s="67"/>
      <c r="AM1498" s="67"/>
      <c r="AN1498" s="67"/>
      <c r="AO1498" s="67"/>
      <c r="AP1498" s="67"/>
      <c r="AQ1498" s="67"/>
      <c r="AR1498" s="67"/>
      <c r="AS1498" s="67"/>
      <c r="AT1498" s="67"/>
      <c r="AU1498" s="67"/>
      <c r="AV1498" s="67"/>
      <c r="AW1498" s="67"/>
      <c r="AX1498" s="67"/>
      <c r="AY1498" s="67"/>
      <c r="AZ1498" s="67"/>
      <c r="BA1498" s="67"/>
      <c r="BB1498" s="67"/>
      <c r="BC1498" s="67"/>
      <c r="BD1498" s="67"/>
      <c r="BE1498" s="67"/>
      <c r="BF1498" s="67"/>
      <c r="BG1498" s="67"/>
      <c r="BH1498" s="67"/>
      <c r="BI1498" s="67"/>
      <c r="BJ1498" s="67"/>
      <c r="BK1498" s="67"/>
      <c r="BL1498" s="67"/>
      <c r="BM1498" s="67"/>
      <c r="BN1498" s="67"/>
      <c r="BO1498" s="67"/>
      <c r="BP1498" s="67"/>
      <c r="BQ1498" s="67"/>
      <c r="BR1498" s="67"/>
      <c r="BS1498" s="67"/>
      <c r="BT1498" s="67"/>
      <c r="BU1498" s="67"/>
      <c r="BV1498" s="67"/>
      <c r="BW1498" s="67"/>
      <c r="BX1498" s="67"/>
      <c r="BY1498" s="67"/>
      <c r="BZ1498" s="67"/>
      <c r="CA1498" s="67"/>
      <c r="CB1498" s="67"/>
      <c r="CC1498" s="67"/>
      <c r="CD1498" s="67"/>
      <c r="CE1498" s="67"/>
      <c r="CF1498" s="67"/>
      <c r="CG1498" s="67"/>
      <c r="CH1498" s="67"/>
      <c r="CI1498" s="67"/>
      <c r="CJ1498" s="67"/>
      <c r="CK1498" s="67"/>
      <c r="CL1498" s="67"/>
      <c r="CM1498" s="67"/>
      <c r="CN1498" s="67"/>
      <c r="CO1498" s="67"/>
      <c r="CP1498" s="67"/>
      <c r="CQ1498" s="67"/>
      <c r="CR1498" s="67"/>
      <c r="CS1498" s="67"/>
      <c r="CT1498" s="67"/>
      <c r="CU1498" s="67"/>
      <c r="CV1498" s="67"/>
      <c r="CW1498" s="67"/>
      <c r="CX1498" s="67"/>
      <c r="CY1498" s="67"/>
      <c r="CZ1498" s="67"/>
      <c r="DA1498" s="67"/>
      <c r="DB1498" s="67"/>
      <c r="DC1498" s="67"/>
      <c r="DD1498" s="67"/>
      <c r="DE1498" s="67"/>
      <c r="DF1498" s="67"/>
      <c r="DG1498" s="67"/>
      <c r="DH1498" s="67"/>
      <c r="DI1498" s="67"/>
      <c r="DJ1498" s="67"/>
      <c r="DK1498" s="67"/>
      <c r="DL1498" s="67"/>
      <c r="DM1498" s="67" t="s">
        <v>190</v>
      </c>
      <c r="DN1498" s="67" t="s">
        <v>17</v>
      </c>
      <c r="DO1498" s="67"/>
      <c r="DP1498" s="67"/>
      <c r="DQ1498" s="67"/>
      <c r="DR1498" s="67"/>
      <c r="DS1498" s="67"/>
      <c r="DT1498" s="67"/>
      <c r="DU1498" s="67"/>
      <c r="DV1498" s="67"/>
      <c r="DW1498" s="67"/>
      <c r="DX1498" s="67"/>
    </row>
    <row r="1499" spans="1:128" ht="18" customHeight="1">
      <c r="A1499" s="70" t="s">
        <v>1570</v>
      </c>
      <c r="B1499" s="71" t="s">
        <v>1571</v>
      </c>
      <c r="C1499" s="72">
        <v>0</v>
      </c>
      <c r="D1499" s="71" t="s">
        <v>17</v>
      </c>
      <c r="E1499" s="73"/>
      <c r="F1499" s="90"/>
      <c r="G1499" s="73"/>
      <c r="H1499" s="90"/>
      <c r="I1499" s="73"/>
      <c r="J1499" s="90"/>
      <c r="K1499" s="73"/>
      <c r="L1499" s="119"/>
      <c r="M1499" s="128" t="s">
        <v>17</v>
      </c>
      <c r="N1499" s="67"/>
      <c r="W1499" s="67"/>
      <c r="X1499" s="67"/>
      <c r="Y1499" s="67"/>
      <c r="Z1499" s="67"/>
      <c r="AA1499" s="67"/>
      <c r="AB1499" s="67"/>
      <c r="AC1499" s="67"/>
      <c r="AD1499" s="67"/>
      <c r="AE1499" s="67"/>
      <c r="AF1499" s="67"/>
      <c r="AG1499" s="67"/>
      <c r="AH1499" s="67"/>
      <c r="AI1499" s="67"/>
      <c r="AJ1499" s="67"/>
      <c r="AK1499" s="67"/>
      <c r="AL1499" s="67"/>
      <c r="AM1499" s="67"/>
      <c r="AN1499" s="67"/>
      <c r="AO1499" s="67"/>
      <c r="AP1499" s="67"/>
      <c r="AQ1499" s="67"/>
      <c r="AR1499" s="67"/>
      <c r="AS1499" s="67"/>
      <c r="AT1499" s="67"/>
      <c r="AU1499" s="67"/>
      <c r="AV1499" s="67"/>
      <c r="AW1499" s="67"/>
      <c r="AX1499" s="67"/>
      <c r="AY1499" s="67"/>
      <c r="AZ1499" s="67"/>
      <c r="BA1499" s="67"/>
      <c r="BB1499" s="67"/>
      <c r="BC1499" s="67"/>
      <c r="BD1499" s="67"/>
      <c r="BE1499" s="67"/>
      <c r="BF1499" s="67"/>
      <c r="BG1499" s="67"/>
      <c r="BH1499" s="67"/>
      <c r="BI1499" s="67"/>
      <c r="BJ1499" s="67"/>
      <c r="BK1499" s="67"/>
      <c r="BL1499" s="67"/>
      <c r="BM1499" s="67"/>
      <c r="BN1499" s="67"/>
      <c r="BO1499" s="67"/>
      <c r="BP1499" s="67"/>
      <c r="BQ1499" s="67"/>
      <c r="BR1499" s="67"/>
      <c r="BS1499" s="67"/>
      <c r="BT1499" s="67"/>
      <c r="BU1499" s="67"/>
      <c r="BV1499" s="67"/>
      <c r="BW1499" s="67"/>
      <c r="BX1499" s="67"/>
      <c r="BY1499" s="67"/>
      <c r="BZ1499" s="67"/>
      <c r="CA1499" s="67"/>
      <c r="CB1499" s="67"/>
      <c r="CC1499" s="67"/>
      <c r="CD1499" s="67"/>
      <c r="CE1499" s="67"/>
      <c r="CF1499" s="67"/>
      <c r="CG1499" s="67"/>
      <c r="CH1499" s="67"/>
      <c r="CI1499" s="67"/>
      <c r="CJ1499" s="67"/>
      <c r="CK1499" s="67"/>
      <c r="CL1499" s="67"/>
      <c r="CM1499" s="67"/>
      <c r="CN1499" s="67"/>
      <c r="CO1499" s="67"/>
      <c r="CP1499" s="67"/>
      <c r="CQ1499" s="67"/>
      <c r="CR1499" s="67"/>
      <c r="CS1499" s="67"/>
      <c r="CT1499" s="67"/>
      <c r="CU1499" s="67"/>
      <c r="CV1499" s="67"/>
      <c r="CW1499" s="67"/>
      <c r="CX1499" s="67"/>
      <c r="CY1499" s="67"/>
      <c r="CZ1499" s="67"/>
      <c r="DA1499" s="67"/>
      <c r="DB1499" s="67"/>
      <c r="DC1499" s="67"/>
      <c r="DD1499" s="67"/>
      <c r="DE1499" s="67"/>
      <c r="DF1499" s="67"/>
      <c r="DG1499" s="67"/>
      <c r="DH1499" s="67"/>
      <c r="DI1499" s="67"/>
      <c r="DJ1499" s="67"/>
      <c r="DK1499" s="67"/>
      <c r="DL1499" s="67"/>
      <c r="DM1499" s="67" t="s">
        <v>190</v>
      </c>
      <c r="DN1499" s="67" t="s">
        <v>17</v>
      </c>
      <c r="DO1499" s="67"/>
      <c r="DP1499" s="67"/>
      <c r="DQ1499" s="67"/>
      <c r="DR1499" s="67"/>
      <c r="DS1499" s="67"/>
      <c r="DT1499" s="67"/>
      <c r="DU1499" s="67"/>
      <c r="DV1499" s="67"/>
      <c r="DW1499" s="67"/>
      <c r="DX1499" s="67"/>
    </row>
    <row r="1500" spans="1:128" ht="18" customHeight="1">
      <c r="A1500" s="70" t="s">
        <v>670</v>
      </c>
      <c r="B1500" s="71" t="s">
        <v>17</v>
      </c>
      <c r="C1500" s="72">
        <v>0</v>
      </c>
      <c r="D1500" s="71" t="s">
        <v>17</v>
      </c>
      <c r="E1500" s="73"/>
      <c r="F1500" s="90"/>
      <c r="G1500" s="73"/>
      <c r="H1500" s="90"/>
      <c r="I1500" s="73"/>
      <c r="J1500" s="90"/>
      <c r="K1500" s="73"/>
      <c r="L1500" s="119"/>
      <c r="M1500" s="128" t="s">
        <v>17</v>
      </c>
      <c r="N1500" s="67"/>
      <c r="W1500" s="67"/>
      <c r="X1500" s="67"/>
      <c r="Y1500" s="67"/>
      <c r="Z1500" s="67"/>
      <c r="AA1500" s="67"/>
      <c r="AB1500" s="67"/>
      <c r="AC1500" s="67"/>
      <c r="AD1500" s="67"/>
      <c r="AE1500" s="67"/>
      <c r="AF1500" s="67"/>
      <c r="AG1500" s="67"/>
      <c r="AH1500" s="67"/>
      <c r="AI1500" s="67"/>
      <c r="AJ1500" s="67"/>
      <c r="AK1500" s="67"/>
      <c r="AL1500" s="67"/>
      <c r="AM1500" s="67"/>
      <c r="AN1500" s="67"/>
      <c r="AO1500" s="67"/>
      <c r="AP1500" s="67"/>
      <c r="AQ1500" s="67"/>
      <c r="AR1500" s="67"/>
      <c r="AS1500" s="67"/>
      <c r="AT1500" s="67"/>
      <c r="AU1500" s="67"/>
      <c r="AV1500" s="67"/>
      <c r="AW1500" s="67"/>
      <c r="AX1500" s="67"/>
      <c r="AY1500" s="67"/>
      <c r="AZ1500" s="67"/>
      <c r="BA1500" s="67"/>
      <c r="BB1500" s="67"/>
      <c r="BC1500" s="67"/>
      <c r="BD1500" s="67"/>
      <c r="BE1500" s="67"/>
      <c r="BF1500" s="67"/>
      <c r="BG1500" s="67"/>
      <c r="BH1500" s="67"/>
      <c r="BI1500" s="67"/>
      <c r="BJ1500" s="67"/>
      <c r="BK1500" s="67"/>
      <c r="BL1500" s="67"/>
      <c r="BM1500" s="67"/>
      <c r="BN1500" s="67"/>
      <c r="BO1500" s="67"/>
      <c r="BP1500" s="67"/>
      <c r="BQ1500" s="67"/>
      <c r="BR1500" s="67"/>
      <c r="BS1500" s="67"/>
      <c r="BT1500" s="67"/>
      <c r="BU1500" s="67"/>
      <c r="BV1500" s="67"/>
      <c r="BW1500" s="67"/>
      <c r="BX1500" s="67"/>
      <c r="BY1500" s="67"/>
      <c r="BZ1500" s="67"/>
      <c r="CA1500" s="67"/>
      <c r="CB1500" s="67"/>
      <c r="CC1500" s="67"/>
      <c r="CD1500" s="67"/>
      <c r="CE1500" s="67"/>
      <c r="CF1500" s="67"/>
      <c r="CG1500" s="67"/>
      <c r="CH1500" s="67"/>
      <c r="CI1500" s="67"/>
      <c r="CJ1500" s="67"/>
      <c r="CK1500" s="67"/>
      <c r="CL1500" s="67"/>
      <c r="CM1500" s="67"/>
      <c r="CN1500" s="67"/>
      <c r="CO1500" s="67"/>
      <c r="CP1500" s="67"/>
      <c r="CQ1500" s="67"/>
      <c r="CR1500" s="67"/>
      <c r="CS1500" s="67"/>
      <c r="CT1500" s="67"/>
      <c r="CU1500" s="67"/>
      <c r="CV1500" s="67"/>
      <c r="CW1500" s="67"/>
      <c r="CX1500" s="67"/>
      <c r="CY1500" s="67"/>
      <c r="CZ1500" s="67"/>
      <c r="DA1500" s="67"/>
      <c r="DB1500" s="67"/>
      <c r="DC1500" s="67"/>
      <c r="DD1500" s="67"/>
      <c r="DE1500" s="67"/>
      <c r="DF1500" s="67"/>
      <c r="DG1500" s="67"/>
      <c r="DH1500" s="67"/>
      <c r="DI1500" s="67"/>
      <c r="DJ1500" s="67"/>
      <c r="DK1500" s="67"/>
      <c r="DL1500" s="67"/>
      <c r="DM1500" s="67" t="s">
        <v>190</v>
      </c>
      <c r="DN1500" s="67" t="s">
        <v>17</v>
      </c>
      <c r="DO1500" s="67"/>
      <c r="DP1500" s="67"/>
      <c r="DQ1500" s="67"/>
      <c r="DR1500" s="67"/>
      <c r="DS1500" s="67"/>
      <c r="DT1500" s="67"/>
      <c r="DU1500" s="67"/>
      <c r="DV1500" s="67"/>
      <c r="DW1500" s="67"/>
      <c r="DX1500" s="67"/>
    </row>
    <row r="1501" spans="1:128" ht="18" customHeight="1">
      <c r="A1501" s="91" t="s">
        <v>165</v>
      </c>
      <c r="B1501" s="92"/>
      <c r="C1501" s="93"/>
      <c r="D1501" s="92"/>
      <c r="E1501" s="94"/>
      <c r="F1501" s="95"/>
      <c r="G1501" s="94"/>
      <c r="H1501" s="95"/>
      <c r="I1501" s="94"/>
      <c r="J1501" s="95"/>
      <c r="K1501" s="94"/>
      <c r="L1501" s="120"/>
      <c r="M1501" s="129"/>
      <c r="N1501" s="67"/>
      <c r="W1501" s="67"/>
      <c r="X1501" s="67"/>
      <c r="Y1501" s="67"/>
      <c r="Z1501" s="67"/>
      <c r="AA1501" s="67"/>
      <c r="AB1501" s="67"/>
      <c r="AC1501" s="67"/>
      <c r="AD1501" s="67"/>
      <c r="AE1501" s="67"/>
      <c r="AF1501" s="67"/>
      <c r="AG1501" s="67"/>
      <c r="AH1501" s="67"/>
      <c r="AI1501" s="67"/>
      <c r="AJ1501" s="67"/>
      <c r="AK1501" s="67"/>
      <c r="AL1501" s="67"/>
      <c r="AM1501" s="67"/>
      <c r="AN1501" s="67"/>
      <c r="AO1501" s="67"/>
      <c r="AP1501" s="67"/>
      <c r="AQ1501" s="67"/>
      <c r="AR1501" s="67"/>
      <c r="AS1501" s="67"/>
      <c r="AT1501" s="67"/>
      <c r="AU1501" s="67"/>
      <c r="AV1501" s="67"/>
      <c r="AW1501" s="67"/>
      <c r="AX1501" s="67"/>
      <c r="AY1501" s="67"/>
      <c r="AZ1501" s="67"/>
      <c r="BA1501" s="67"/>
      <c r="BB1501" s="67"/>
      <c r="BC1501" s="67"/>
      <c r="BD1501" s="67"/>
      <c r="BE1501" s="67"/>
      <c r="BF1501" s="67"/>
      <c r="BG1501" s="67"/>
      <c r="BH1501" s="67"/>
      <c r="BI1501" s="67"/>
      <c r="BJ1501" s="67"/>
      <c r="BK1501" s="67"/>
      <c r="BL1501" s="67"/>
      <c r="BM1501" s="67"/>
      <c r="BN1501" s="67"/>
      <c r="BO1501" s="67"/>
      <c r="BP1501" s="67"/>
      <c r="BQ1501" s="67"/>
      <c r="BR1501" s="67"/>
      <c r="BS1501" s="67"/>
      <c r="BT1501" s="67"/>
      <c r="BU1501" s="67"/>
      <c r="BV1501" s="67"/>
      <c r="BW1501" s="67"/>
      <c r="BX1501" s="67"/>
      <c r="BY1501" s="67"/>
      <c r="BZ1501" s="67"/>
      <c r="CA1501" s="67"/>
      <c r="CB1501" s="67"/>
      <c r="CC1501" s="67"/>
      <c r="CD1501" s="67"/>
      <c r="CE1501" s="67"/>
      <c r="CF1501" s="67"/>
      <c r="CG1501" s="67"/>
      <c r="CH1501" s="67"/>
      <c r="CI1501" s="67"/>
      <c r="CJ1501" s="67"/>
      <c r="CK1501" s="67"/>
      <c r="CL1501" s="67"/>
      <c r="CM1501" s="67"/>
      <c r="CN1501" s="67"/>
      <c r="CO1501" s="67"/>
      <c r="CP1501" s="67"/>
      <c r="CQ1501" s="67"/>
      <c r="CR1501" s="67"/>
      <c r="CS1501" s="67"/>
      <c r="CT1501" s="67"/>
      <c r="CU1501" s="67"/>
      <c r="CV1501" s="67"/>
      <c r="CW1501" s="67"/>
      <c r="CX1501" s="67"/>
      <c r="CY1501" s="67"/>
      <c r="CZ1501" s="67"/>
      <c r="DA1501" s="67"/>
      <c r="DB1501" s="67"/>
      <c r="DC1501" s="67"/>
      <c r="DD1501" s="67"/>
      <c r="DE1501" s="67"/>
      <c r="DF1501" s="67"/>
      <c r="DG1501" s="67"/>
      <c r="DH1501" s="67"/>
      <c r="DI1501" s="67"/>
      <c r="DJ1501" s="67"/>
      <c r="DK1501" s="67"/>
      <c r="DL1501" s="67"/>
      <c r="DM1501" s="67"/>
      <c r="DN1501" s="67"/>
      <c r="DO1501" s="67"/>
      <c r="DP1501" s="67"/>
      <c r="DQ1501" s="67"/>
      <c r="DR1501" s="67"/>
      <c r="DS1501" s="67"/>
      <c r="DT1501" s="67"/>
      <c r="DU1501" s="67"/>
      <c r="DV1501" s="67"/>
      <c r="DW1501" s="67"/>
      <c r="DX1501" s="67"/>
    </row>
    <row r="1502" spans="1:128" ht="18" customHeight="1">
      <c r="A1502" s="70"/>
      <c r="B1502" s="71"/>
      <c r="C1502" s="96"/>
      <c r="D1502" s="71"/>
      <c r="E1502" s="73"/>
      <c r="F1502" s="90"/>
      <c r="G1502" s="73"/>
      <c r="H1502" s="90"/>
      <c r="I1502" s="73"/>
      <c r="J1502" s="90"/>
      <c r="K1502" s="73"/>
      <c r="L1502" s="90"/>
      <c r="M1502" s="128"/>
      <c r="N1502" s="67"/>
      <c r="W1502" s="67"/>
      <c r="X1502" s="67"/>
      <c r="Y1502" s="67"/>
      <c r="Z1502" s="67"/>
      <c r="AA1502" s="67"/>
      <c r="AB1502" s="67"/>
      <c r="AC1502" s="67"/>
      <c r="AD1502" s="67"/>
      <c r="AE1502" s="67"/>
      <c r="AF1502" s="67"/>
      <c r="AG1502" s="67"/>
      <c r="AH1502" s="67"/>
      <c r="AI1502" s="67"/>
      <c r="AJ1502" s="67"/>
      <c r="AK1502" s="67"/>
      <c r="AL1502" s="67"/>
      <c r="AM1502" s="67"/>
      <c r="AN1502" s="67"/>
      <c r="AO1502" s="67"/>
      <c r="AP1502" s="67"/>
      <c r="AQ1502" s="67"/>
      <c r="AR1502" s="67"/>
      <c r="AS1502" s="67"/>
      <c r="AT1502" s="67"/>
      <c r="AU1502" s="67"/>
      <c r="AV1502" s="67"/>
      <c r="AW1502" s="67"/>
      <c r="AX1502" s="67"/>
      <c r="AY1502" s="67"/>
      <c r="AZ1502" s="67"/>
      <c r="BA1502" s="67"/>
      <c r="BB1502" s="67"/>
      <c r="BC1502" s="67"/>
      <c r="BD1502" s="67"/>
      <c r="BE1502" s="67"/>
      <c r="BF1502" s="67"/>
      <c r="BG1502" s="67"/>
      <c r="BH1502" s="67"/>
      <c r="BI1502" s="67"/>
      <c r="BJ1502" s="67"/>
      <c r="BK1502" s="67"/>
      <c r="BL1502" s="67"/>
      <c r="BM1502" s="67"/>
      <c r="BN1502" s="67"/>
      <c r="BO1502" s="67"/>
      <c r="BP1502" s="67"/>
      <c r="BQ1502" s="67"/>
      <c r="BR1502" s="67"/>
      <c r="BS1502" s="67"/>
      <c r="BT1502" s="67"/>
      <c r="BU1502" s="67"/>
      <c r="BV1502" s="67"/>
      <c r="BW1502" s="67"/>
      <c r="BX1502" s="67"/>
      <c r="BY1502" s="67"/>
      <c r="BZ1502" s="67"/>
      <c r="CA1502" s="67"/>
      <c r="CB1502" s="67"/>
      <c r="CC1502" s="67"/>
      <c r="CD1502" s="67"/>
      <c r="CE1502" s="67"/>
      <c r="CF1502" s="67"/>
      <c r="CG1502" s="67"/>
      <c r="CH1502" s="67"/>
      <c r="CI1502" s="67"/>
      <c r="CJ1502" s="67"/>
      <c r="CK1502" s="67"/>
      <c r="CL1502" s="67"/>
      <c r="CM1502" s="67"/>
      <c r="CN1502" s="67"/>
      <c r="CO1502" s="67"/>
      <c r="CP1502" s="67"/>
      <c r="CQ1502" s="67"/>
      <c r="CR1502" s="67"/>
      <c r="CS1502" s="67"/>
      <c r="CT1502" s="67"/>
      <c r="CU1502" s="67"/>
      <c r="CV1502" s="67"/>
      <c r="CW1502" s="67"/>
      <c r="CX1502" s="67"/>
      <c r="CY1502" s="67"/>
      <c r="CZ1502" s="67"/>
      <c r="DA1502" s="67"/>
      <c r="DB1502" s="67"/>
      <c r="DC1502" s="67"/>
      <c r="DD1502" s="67"/>
      <c r="DE1502" s="67"/>
      <c r="DF1502" s="67"/>
      <c r="DG1502" s="67"/>
      <c r="DH1502" s="67"/>
      <c r="DI1502" s="67"/>
      <c r="DJ1502" s="67"/>
      <c r="DK1502" s="67"/>
      <c r="DL1502" s="67"/>
      <c r="DM1502" s="67"/>
      <c r="DN1502" s="67"/>
      <c r="DO1502" s="67"/>
      <c r="DP1502" s="67"/>
      <c r="DQ1502" s="67"/>
      <c r="DR1502" s="67"/>
      <c r="DS1502" s="67"/>
      <c r="DT1502" s="67"/>
      <c r="DU1502" s="67"/>
      <c r="DV1502" s="67"/>
      <c r="DW1502" s="67"/>
      <c r="DX1502" s="67"/>
    </row>
    <row r="1503" spans="1:128" ht="18" customHeight="1">
      <c r="A1503" s="97" t="s">
        <v>1901</v>
      </c>
      <c r="B1503" s="98"/>
      <c r="C1503" s="99"/>
      <c r="D1503" s="98"/>
      <c r="E1503" s="100"/>
      <c r="F1503" s="101"/>
      <c r="G1503" s="100"/>
      <c r="H1503" s="101"/>
      <c r="I1503" s="100"/>
      <c r="J1503" s="101"/>
      <c r="K1503" s="100"/>
      <c r="L1503" s="101"/>
      <c r="M1503" s="130"/>
      <c r="N1503" s="67"/>
      <c r="W1503" s="67"/>
      <c r="X1503" s="67"/>
      <c r="Y1503" s="67"/>
      <c r="Z1503" s="67"/>
      <c r="AA1503" s="67"/>
      <c r="AB1503" s="67"/>
      <c r="AC1503" s="67"/>
      <c r="AD1503" s="67"/>
      <c r="AE1503" s="67"/>
      <c r="AF1503" s="67"/>
      <c r="AG1503" s="67"/>
      <c r="AH1503" s="67"/>
      <c r="AI1503" s="67"/>
      <c r="AJ1503" s="67"/>
      <c r="AK1503" s="67"/>
      <c r="AL1503" s="67"/>
      <c r="AM1503" s="67"/>
      <c r="AN1503" s="67"/>
      <c r="AO1503" s="67"/>
      <c r="AP1503" s="67"/>
      <c r="AQ1503" s="67"/>
      <c r="AR1503" s="67"/>
      <c r="AS1503" s="67"/>
      <c r="AT1503" s="67"/>
      <c r="AU1503" s="67"/>
      <c r="AV1503" s="67"/>
      <c r="AW1503" s="67"/>
      <c r="AX1503" s="67"/>
      <c r="AY1503" s="67"/>
      <c r="AZ1503" s="67"/>
      <c r="BA1503" s="67"/>
      <c r="BB1503" s="67"/>
      <c r="BC1503" s="67"/>
      <c r="BD1503" s="67"/>
      <c r="BE1503" s="67"/>
      <c r="BF1503" s="67"/>
      <c r="BG1503" s="67"/>
      <c r="BH1503" s="67"/>
      <c r="BI1503" s="67"/>
      <c r="BJ1503" s="67"/>
      <c r="BK1503" s="67"/>
      <c r="BL1503" s="67"/>
      <c r="BM1503" s="67"/>
      <c r="BN1503" s="67"/>
      <c r="BO1503" s="67"/>
      <c r="BP1503" s="67"/>
      <c r="BQ1503" s="67"/>
      <c r="BR1503" s="67"/>
      <c r="BS1503" s="67"/>
      <c r="BT1503" s="67"/>
      <c r="BU1503" s="67"/>
      <c r="BV1503" s="67"/>
      <c r="BW1503" s="67"/>
      <c r="BX1503" s="67"/>
      <c r="BY1503" s="67"/>
      <c r="BZ1503" s="67"/>
      <c r="CA1503" s="67"/>
      <c r="CB1503" s="67"/>
      <c r="CC1503" s="67"/>
      <c r="CD1503" s="67"/>
      <c r="CE1503" s="67"/>
      <c r="CF1503" s="67"/>
      <c r="CG1503" s="67"/>
      <c r="CH1503" s="67"/>
      <c r="CI1503" s="67"/>
      <c r="CJ1503" s="67"/>
      <c r="CK1503" s="67"/>
      <c r="CL1503" s="67"/>
      <c r="CM1503" s="67"/>
      <c r="CN1503" s="67"/>
      <c r="CO1503" s="67"/>
      <c r="CP1503" s="67"/>
      <c r="CQ1503" s="67"/>
      <c r="CR1503" s="67"/>
      <c r="CS1503" s="67"/>
      <c r="CT1503" s="67"/>
      <c r="CU1503" s="67"/>
      <c r="CV1503" s="67"/>
      <c r="CW1503" s="67"/>
      <c r="CX1503" s="67"/>
      <c r="CY1503" s="67"/>
      <c r="CZ1503" s="67"/>
      <c r="DA1503" s="67"/>
      <c r="DB1503" s="67"/>
      <c r="DC1503" s="67"/>
      <c r="DD1503" s="67"/>
      <c r="DE1503" s="67"/>
      <c r="DF1503" s="67"/>
      <c r="DG1503" s="67"/>
      <c r="DH1503" s="67"/>
      <c r="DI1503" s="67"/>
      <c r="DJ1503" s="67"/>
      <c r="DK1503" s="67"/>
      <c r="DL1503" s="67"/>
      <c r="DM1503" s="67" t="s">
        <v>1572</v>
      </c>
      <c r="DN1503" s="67"/>
      <c r="DO1503" s="67"/>
      <c r="DP1503" s="67"/>
      <c r="DQ1503" s="67"/>
      <c r="DR1503" s="67"/>
      <c r="DS1503" s="67"/>
      <c r="DT1503" s="67"/>
      <c r="DU1503" s="67"/>
      <c r="DV1503" s="67"/>
      <c r="DW1503" s="67"/>
      <c r="DX1503" s="67"/>
    </row>
    <row r="1504" spans="1:128" ht="18" customHeight="1">
      <c r="A1504" s="70" t="s">
        <v>200</v>
      </c>
      <c r="B1504" s="71" t="s">
        <v>17</v>
      </c>
      <c r="C1504" s="76">
        <v>2</v>
      </c>
      <c r="D1504" s="71" t="s">
        <v>186</v>
      </c>
      <c r="E1504" s="73"/>
      <c r="F1504" s="90"/>
      <c r="G1504" s="73"/>
      <c r="H1504" s="90"/>
      <c r="I1504" s="73"/>
      <c r="J1504" s="90"/>
      <c r="K1504" s="73"/>
      <c r="L1504" s="119"/>
      <c r="M1504" s="128" t="s">
        <v>17</v>
      </c>
      <c r="N1504" s="67"/>
      <c r="W1504" s="67"/>
      <c r="X1504" s="67"/>
      <c r="Y1504" s="67"/>
      <c r="Z1504" s="67"/>
      <c r="AA1504" s="67"/>
      <c r="AB1504" s="67"/>
      <c r="AC1504" s="67"/>
      <c r="AD1504" s="67"/>
      <c r="AE1504" s="67"/>
      <c r="AF1504" s="67"/>
      <c r="AG1504" s="67"/>
      <c r="AH1504" s="67"/>
      <c r="AI1504" s="67"/>
      <c r="AJ1504" s="67"/>
      <c r="AK1504" s="67"/>
      <c r="AL1504" s="67"/>
      <c r="AM1504" s="67"/>
      <c r="AN1504" s="67"/>
      <c r="AO1504" s="67"/>
      <c r="AP1504" s="67"/>
      <c r="AQ1504" s="67"/>
      <c r="AR1504" s="67"/>
      <c r="AS1504" s="67"/>
      <c r="AT1504" s="67"/>
      <c r="AU1504" s="67"/>
      <c r="AV1504" s="67"/>
      <c r="AW1504" s="67"/>
      <c r="AX1504" s="67"/>
      <c r="AY1504" s="67"/>
      <c r="AZ1504" s="67"/>
      <c r="BA1504" s="67"/>
      <c r="BB1504" s="67"/>
      <c r="BC1504" s="67"/>
      <c r="BD1504" s="67"/>
      <c r="BE1504" s="67"/>
      <c r="BF1504" s="67"/>
      <c r="BG1504" s="67"/>
      <c r="BH1504" s="67"/>
      <c r="BI1504" s="67"/>
      <c r="BJ1504" s="67"/>
      <c r="BK1504" s="67"/>
      <c r="BL1504" s="67"/>
      <c r="BM1504" s="67"/>
      <c r="BN1504" s="67"/>
      <c r="BO1504" s="67"/>
      <c r="BP1504" s="67"/>
      <c r="BQ1504" s="67"/>
      <c r="BR1504" s="67"/>
      <c r="BS1504" s="67"/>
      <c r="BT1504" s="67"/>
      <c r="BU1504" s="67"/>
      <c r="BV1504" s="67"/>
      <c r="BW1504" s="67"/>
      <c r="BX1504" s="67"/>
      <c r="BY1504" s="67"/>
      <c r="BZ1504" s="67"/>
      <c r="CA1504" s="67"/>
      <c r="CB1504" s="67"/>
      <c r="CC1504" s="67"/>
      <c r="CD1504" s="67"/>
      <c r="CE1504" s="67"/>
      <c r="CF1504" s="67"/>
      <c r="CG1504" s="67"/>
      <c r="CH1504" s="67"/>
      <c r="CI1504" s="67"/>
      <c r="CJ1504" s="67"/>
      <c r="CK1504" s="67"/>
      <c r="CL1504" s="67"/>
      <c r="CM1504" s="67"/>
      <c r="CN1504" s="67"/>
      <c r="CO1504" s="67"/>
      <c r="CP1504" s="67"/>
      <c r="CQ1504" s="67"/>
      <c r="CR1504" s="67"/>
      <c r="CS1504" s="67"/>
      <c r="CT1504" s="67"/>
      <c r="CU1504" s="67"/>
      <c r="CV1504" s="67"/>
      <c r="CW1504" s="67"/>
      <c r="CX1504" s="67"/>
      <c r="CY1504" s="67"/>
      <c r="CZ1504" s="67"/>
      <c r="DA1504" s="67"/>
      <c r="DB1504" s="67"/>
      <c r="DC1504" s="67"/>
      <c r="DD1504" s="67"/>
      <c r="DE1504" s="67"/>
      <c r="DF1504" s="67"/>
      <c r="DG1504" s="67"/>
      <c r="DH1504" s="67"/>
      <c r="DI1504" s="67"/>
      <c r="DJ1504" s="67"/>
      <c r="DK1504" s="67"/>
      <c r="DL1504" s="67"/>
      <c r="DM1504" s="67" t="s">
        <v>201</v>
      </c>
      <c r="DN1504" s="67" t="s">
        <v>17</v>
      </c>
      <c r="DO1504" s="67"/>
      <c r="DP1504" s="67"/>
      <c r="DQ1504" s="67"/>
      <c r="DR1504" s="67"/>
      <c r="DS1504" s="67"/>
      <c r="DT1504" s="67"/>
      <c r="DU1504" s="67"/>
      <c r="DV1504" s="67"/>
      <c r="DW1504" s="67"/>
      <c r="DX1504" s="67"/>
    </row>
    <row r="1505" spans="1:128" ht="18" customHeight="1">
      <c r="A1505" s="70" t="s">
        <v>188</v>
      </c>
      <c r="B1505" s="71" t="s">
        <v>17</v>
      </c>
      <c r="C1505" s="76">
        <v>1</v>
      </c>
      <c r="D1505" s="71" t="s">
        <v>186</v>
      </c>
      <c r="E1505" s="73"/>
      <c r="F1505" s="90"/>
      <c r="G1505" s="73"/>
      <c r="H1505" s="90"/>
      <c r="I1505" s="73"/>
      <c r="J1505" s="90"/>
      <c r="K1505" s="73"/>
      <c r="L1505" s="119"/>
      <c r="M1505" s="128" t="s">
        <v>17</v>
      </c>
      <c r="N1505" s="67"/>
      <c r="W1505" s="67"/>
      <c r="X1505" s="67"/>
      <c r="Y1505" s="67"/>
      <c r="Z1505" s="67"/>
      <c r="AA1505" s="67"/>
      <c r="AB1505" s="67"/>
      <c r="AC1505" s="67"/>
      <c r="AD1505" s="67"/>
      <c r="AE1505" s="67"/>
      <c r="AF1505" s="67"/>
      <c r="AG1505" s="67"/>
      <c r="AH1505" s="67"/>
      <c r="AI1505" s="67"/>
      <c r="AJ1505" s="67"/>
      <c r="AK1505" s="67"/>
      <c r="AL1505" s="67"/>
      <c r="AM1505" s="67"/>
      <c r="AN1505" s="67"/>
      <c r="AO1505" s="67"/>
      <c r="AP1505" s="67"/>
      <c r="AQ1505" s="67"/>
      <c r="AR1505" s="67"/>
      <c r="AS1505" s="67"/>
      <c r="AT1505" s="67"/>
      <c r="AU1505" s="67"/>
      <c r="AV1505" s="67"/>
      <c r="AW1505" s="67"/>
      <c r="AX1505" s="67"/>
      <c r="AY1505" s="67"/>
      <c r="AZ1505" s="67"/>
      <c r="BA1505" s="67"/>
      <c r="BB1505" s="67"/>
      <c r="BC1505" s="67"/>
      <c r="BD1505" s="67"/>
      <c r="BE1505" s="67"/>
      <c r="BF1505" s="67"/>
      <c r="BG1505" s="67"/>
      <c r="BH1505" s="67"/>
      <c r="BI1505" s="67"/>
      <c r="BJ1505" s="67"/>
      <c r="BK1505" s="67"/>
      <c r="BL1505" s="67"/>
      <c r="BM1505" s="67"/>
      <c r="BN1505" s="67"/>
      <c r="BO1505" s="67"/>
      <c r="BP1505" s="67"/>
      <c r="BQ1505" s="67"/>
      <c r="BR1505" s="67"/>
      <c r="BS1505" s="67"/>
      <c r="BT1505" s="67"/>
      <c r="BU1505" s="67"/>
      <c r="BV1505" s="67"/>
      <c r="BW1505" s="67"/>
      <c r="BX1505" s="67"/>
      <c r="BY1505" s="67"/>
      <c r="BZ1505" s="67"/>
      <c r="CA1505" s="67"/>
      <c r="CB1505" s="67"/>
      <c r="CC1505" s="67"/>
      <c r="CD1505" s="67"/>
      <c r="CE1505" s="67"/>
      <c r="CF1505" s="67"/>
      <c r="CG1505" s="67"/>
      <c r="CH1505" s="67"/>
      <c r="CI1505" s="67"/>
      <c r="CJ1505" s="67"/>
      <c r="CK1505" s="67"/>
      <c r="CL1505" s="67"/>
      <c r="CM1505" s="67"/>
      <c r="CN1505" s="67"/>
      <c r="CO1505" s="67"/>
      <c r="CP1505" s="67"/>
      <c r="CQ1505" s="67"/>
      <c r="CR1505" s="67"/>
      <c r="CS1505" s="67"/>
      <c r="CT1505" s="67"/>
      <c r="CU1505" s="67"/>
      <c r="CV1505" s="67"/>
      <c r="CW1505" s="67"/>
      <c r="CX1505" s="67"/>
      <c r="CY1505" s="67"/>
      <c r="CZ1505" s="67"/>
      <c r="DA1505" s="67"/>
      <c r="DB1505" s="67"/>
      <c r="DC1505" s="67"/>
      <c r="DD1505" s="67"/>
      <c r="DE1505" s="67"/>
      <c r="DF1505" s="67"/>
      <c r="DG1505" s="67"/>
      <c r="DH1505" s="67"/>
      <c r="DI1505" s="67"/>
      <c r="DJ1505" s="67"/>
      <c r="DK1505" s="67"/>
      <c r="DL1505" s="67"/>
      <c r="DM1505" s="67" t="s">
        <v>189</v>
      </c>
      <c r="DN1505" s="67" t="s">
        <v>17</v>
      </c>
      <c r="DO1505" s="67"/>
      <c r="DP1505" s="67"/>
      <c r="DQ1505" s="67"/>
      <c r="DR1505" s="67"/>
      <c r="DS1505" s="67"/>
      <c r="DT1505" s="67"/>
      <c r="DU1505" s="67"/>
      <c r="DV1505" s="67"/>
      <c r="DW1505" s="67"/>
      <c r="DX1505" s="67"/>
    </row>
    <row r="1506" spans="1:128" ht="18" customHeight="1">
      <c r="A1506" s="70" t="s">
        <v>1563</v>
      </c>
      <c r="B1506" s="71" t="s">
        <v>1564</v>
      </c>
      <c r="C1506" s="76">
        <v>8</v>
      </c>
      <c r="D1506" s="71" t="s">
        <v>204</v>
      </c>
      <c r="E1506" s="73"/>
      <c r="F1506" s="90"/>
      <c r="G1506" s="73"/>
      <c r="H1506" s="90"/>
      <c r="I1506" s="73"/>
      <c r="J1506" s="90"/>
      <c r="K1506" s="73"/>
      <c r="L1506" s="119"/>
      <c r="M1506" s="128" t="s">
        <v>17</v>
      </c>
      <c r="N1506" s="67"/>
      <c r="W1506" s="67"/>
      <c r="X1506" s="67"/>
      <c r="Y1506" s="67"/>
      <c r="Z1506" s="67"/>
      <c r="AA1506" s="67"/>
      <c r="AB1506" s="67"/>
      <c r="AC1506" s="67"/>
      <c r="AD1506" s="67"/>
      <c r="AE1506" s="67"/>
      <c r="AF1506" s="67"/>
      <c r="AG1506" s="67"/>
      <c r="AH1506" s="67"/>
      <c r="AI1506" s="67"/>
      <c r="AJ1506" s="67"/>
      <c r="AK1506" s="67"/>
      <c r="AL1506" s="67"/>
      <c r="AM1506" s="67"/>
      <c r="AN1506" s="67"/>
      <c r="AO1506" s="67"/>
      <c r="AP1506" s="67"/>
      <c r="AQ1506" s="67"/>
      <c r="AR1506" s="67"/>
      <c r="AS1506" s="67"/>
      <c r="AT1506" s="67"/>
      <c r="AU1506" s="67"/>
      <c r="AV1506" s="67"/>
      <c r="AW1506" s="67"/>
      <c r="AX1506" s="67"/>
      <c r="AY1506" s="67"/>
      <c r="AZ1506" s="67"/>
      <c r="BA1506" s="67"/>
      <c r="BB1506" s="67"/>
      <c r="BC1506" s="67"/>
      <c r="BD1506" s="67"/>
      <c r="BE1506" s="67"/>
      <c r="BF1506" s="67"/>
      <c r="BG1506" s="67"/>
      <c r="BH1506" s="67"/>
      <c r="BI1506" s="67"/>
      <c r="BJ1506" s="67"/>
      <c r="BK1506" s="67"/>
      <c r="BL1506" s="67"/>
      <c r="BM1506" s="67"/>
      <c r="BN1506" s="67"/>
      <c r="BO1506" s="67"/>
      <c r="BP1506" s="67"/>
      <c r="BQ1506" s="67"/>
      <c r="BR1506" s="67"/>
      <c r="BS1506" s="67"/>
      <c r="BT1506" s="67"/>
      <c r="BU1506" s="67"/>
      <c r="BV1506" s="67"/>
      <c r="BW1506" s="67"/>
      <c r="BX1506" s="67"/>
      <c r="BY1506" s="67"/>
      <c r="BZ1506" s="67"/>
      <c r="CA1506" s="67"/>
      <c r="CB1506" s="67"/>
      <c r="CC1506" s="67"/>
      <c r="CD1506" s="67"/>
      <c r="CE1506" s="67"/>
      <c r="CF1506" s="67"/>
      <c r="CG1506" s="67"/>
      <c r="CH1506" s="67"/>
      <c r="CI1506" s="67"/>
      <c r="CJ1506" s="67"/>
      <c r="CK1506" s="67"/>
      <c r="CL1506" s="67"/>
      <c r="CM1506" s="67"/>
      <c r="CN1506" s="67"/>
      <c r="CO1506" s="67"/>
      <c r="CP1506" s="67"/>
      <c r="CQ1506" s="67"/>
      <c r="CR1506" s="67"/>
      <c r="CS1506" s="67"/>
      <c r="CT1506" s="67"/>
      <c r="CU1506" s="67"/>
      <c r="CV1506" s="67"/>
      <c r="CW1506" s="67"/>
      <c r="CX1506" s="67"/>
      <c r="CY1506" s="67"/>
      <c r="CZ1506" s="67"/>
      <c r="DA1506" s="67"/>
      <c r="DB1506" s="67"/>
      <c r="DC1506" s="67"/>
      <c r="DD1506" s="67"/>
      <c r="DE1506" s="67"/>
      <c r="DF1506" s="67"/>
      <c r="DG1506" s="67"/>
      <c r="DH1506" s="67"/>
      <c r="DI1506" s="67"/>
      <c r="DJ1506" s="67"/>
      <c r="DK1506" s="67"/>
      <c r="DL1506" s="67"/>
      <c r="DM1506" s="67" t="s">
        <v>1565</v>
      </c>
      <c r="DN1506" s="67" t="s">
        <v>17</v>
      </c>
      <c r="DO1506" s="67"/>
      <c r="DP1506" s="67"/>
      <c r="DQ1506" s="67"/>
      <c r="DR1506" s="67"/>
      <c r="DS1506" s="67"/>
      <c r="DT1506" s="67"/>
      <c r="DU1506" s="67"/>
      <c r="DV1506" s="67"/>
      <c r="DW1506" s="67"/>
      <c r="DX1506" s="67"/>
    </row>
    <row r="1507" spans="1:128" ht="18" customHeight="1">
      <c r="A1507" s="70" t="s">
        <v>231</v>
      </c>
      <c r="B1507" s="71" t="s">
        <v>232</v>
      </c>
      <c r="C1507" s="76">
        <v>3</v>
      </c>
      <c r="D1507" s="71" t="s">
        <v>143</v>
      </c>
      <c r="E1507" s="73"/>
      <c r="F1507" s="90"/>
      <c r="G1507" s="73"/>
      <c r="H1507" s="90"/>
      <c r="I1507" s="73"/>
      <c r="J1507" s="90"/>
      <c r="K1507" s="73"/>
      <c r="L1507" s="119"/>
      <c r="M1507" s="128" t="s">
        <v>17</v>
      </c>
      <c r="N1507" s="67"/>
      <c r="W1507" s="67"/>
      <c r="X1507" s="67"/>
      <c r="Y1507" s="67"/>
      <c r="Z1507" s="67"/>
      <c r="AA1507" s="67"/>
      <c r="AB1507" s="67"/>
      <c r="AC1507" s="67"/>
      <c r="AD1507" s="67"/>
      <c r="AE1507" s="67"/>
      <c r="AF1507" s="67"/>
      <c r="AG1507" s="67"/>
      <c r="AH1507" s="67"/>
      <c r="AI1507" s="67"/>
      <c r="AJ1507" s="67"/>
      <c r="AK1507" s="67"/>
      <c r="AL1507" s="67"/>
      <c r="AM1507" s="67"/>
      <c r="AN1507" s="67"/>
      <c r="AO1507" s="67"/>
      <c r="AP1507" s="67"/>
      <c r="AQ1507" s="67"/>
      <c r="AR1507" s="67"/>
      <c r="AS1507" s="67"/>
      <c r="AT1507" s="67"/>
      <c r="AU1507" s="67"/>
      <c r="AV1507" s="67"/>
      <c r="AW1507" s="67"/>
      <c r="AX1507" s="67"/>
      <c r="AY1507" s="67"/>
      <c r="AZ1507" s="67"/>
      <c r="BA1507" s="67"/>
      <c r="BB1507" s="67"/>
      <c r="BC1507" s="67"/>
      <c r="BD1507" s="67"/>
      <c r="BE1507" s="67"/>
      <c r="BF1507" s="67"/>
      <c r="BG1507" s="67"/>
      <c r="BH1507" s="67"/>
      <c r="BI1507" s="67"/>
      <c r="BJ1507" s="67"/>
      <c r="BK1507" s="67"/>
      <c r="BL1507" s="67"/>
      <c r="BM1507" s="67"/>
      <c r="BN1507" s="67"/>
      <c r="BO1507" s="67"/>
      <c r="BP1507" s="67"/>
      <c r="BQ1507" s="67"/>
      <c r="BR1507" s="67"/>
      <c r="BS1507" s="67"/>
      <c r="BT1507" s="67"/>
      <c r="BU1507" s="67"/>
      <c r="BV1507" s="67"/>
      <c r="BW1507" s="67"/>
      <c r="BX1507" s="67"/>
      <c r="BY1507" s="67"/>
      <c r="BZ1507" s="67"/>
      <c r="CA1507" s="67"/>
      <c r="CB1507" s="67"/>
      <c r="CC1507" s="67"/>
      <c r="CD1507" s="67"/>
      <c r="CE1507" s="67"/>
      <c r="CF1507" s="67"/>
      <c r="CG1507" s="67"/>
      <c r="CH1507" s="67"/>
      <c r="CI1507" s="67"/>
      <c r="CJ1507" s="67"/>
      <c r="CK1507" s="67"/>
      <c r="CL1507" s="67"/>
      <c r="CM1507" s="67"/>
      <c r="CN1507" s="67"/>
      <c r="CO1507" s="67"/>
      <c r="CP1507" s="67"/>
      <c r="CQ1507" s="67"/>
      <c r="CR1507" s="67"/>
      <c r="CS1507" s="67"/>
      <c r="CT1507" s="67"/>
      <c r="CU1507" s="67"/>
      <c r="CV1507" s="67"/>
      <c r="CW1507" s="67"/>
      <c r="CX1507" s="67"/>
      <c r="CY1507" s="67"/>
      <c r="CZ1507" s="67"/>
      <c r="DA1507" s="67"/>
      <c r="DB1507" s="67"/>
      <c r="DC1507" s="67"/>
      <c r="DD1507" s="67"/>
      <c r="DE1507" s="67"/>
      <c r="DF1507" s="67"/>
      <c r="DG1507" s="67"/>
      <c r="DH1507" s="67"/>
      <c r="DI1507" s="67"/>
      <c r="DJ1507" s="67"/>
      <c r="DK1507" s="67"/>
      <c r="DL1507" s="67"/>
      <c r="DM1507" s="67" t="s">
        <v>194</v>
      </c>
      <c r="DN1507" s="67" t="s">
        <v>234</v>
      </c>
      <c r="DO1507" s="67"/>
      <c r="DP1507" s="67"/>
      <c r="DQ1507" s="67"/>
      <c r="DR1507" s="67"/>
      <c r="DS1507" s="67"/>
      <c r="DT1507" s="67"/>
      <c r="DU1507" s="67"/>
      <c r="DV1507" s="67"/>
      <c r="DW1507" s="67"/>
      <c r="DX1507" s="67"/>
    </row>
    <row r="1508" spans="1:128" ht="18" customHeight="1">
      <c r="A1508" s="70" t="s">
        <v>1573</v>
      </c>
      <c r="B1508" s="71" t="s">
        <v>1574</v>
      </c>
      <c r="C1508" s="72">
        <v>0</v>
      </c>
      <c r="D1508" s="71" t="s">
        <v>17</v>
      </c>
      <c r="E1508" s="73"/>
      <c r="F1508" s="90"/>
      <c r="G1508" s="73"/>
      <c r="H1508" s="90"/>
      <c r="I1508" s="73"/>
      <c r="J1508" s="90"/>
      <c r="K1508" s="73"/>
      <c r="L1508" s="119"/>
      <c r="M1508" s="128" t="s">
        <v>17</v>
      </c>
      <c r="N1508" s="67"/>
      <c r="W1508" s="67"/>
      <c r="X1508" s="67"/>
      <c r="Y1508" s="67"/>
      <c r="Z1508" s="67"/>
      <c r="AA1508" s="67"/>
      <c r="AB1508" s="67"/>
      <c r="AC1508" s="67"/>
      <c r="AD1508" s="67"/>
      <c r="AE1508" s="67"/>
      <c r="AF1508" s="67"/>
      <c r="AG1508" s="67"/>
      <c r="AH1508" s="67"/>
      <c r="AI1508" s="67"/>
      <c r="AJ1508" s="67"/>
      <c r="AK1508" s="67"/>
      <c r="AL1508" s="67"/>
      <c r="AM1508" s="67"/>
      <c r="AN1508" s="67"/>
      <c r="AO1508" s="67"/>
      <c r="AP1508" s="67"/>
      <c r="AQ1508" s="67"/>
      <c r="AR1508" s="67"/>
      <c r="AS1508" s="67"/>
      <c r="AT1508" s="67"/>
      <c r="AU1508" s="67"/>
      <c r="AV1508" s="67"/>
      <c r="AW1508" s="67"/>
      <c r="AX1508" s="67"/>
      <c r="AY1508" s="67"/>
      <c r="AZ1508" s="67"/>
      <c r="BA1508" s="67"/>
      <c r="BB1508" s="67"/>
      <c r="BC1508" s="67"/>
      <c r="BD1508" s="67"/>
      <c r="BE1508" s="67"/>
      <c r="BF1508" s="67"/>
      <c r="BG1508" s="67"/>
      <c r="BH1508" s="67"/>
      <c r="BI1508" s="67"/>
      <c r="BJ1508" s="67"/>
      <c r="BK1508" s="67"/>
      <c r="BL1508" s="67"/>
      <c r="BM1508" s="67"/>
      <c r="BN1508" s="67"/>
      <c r="BO1508" s="67"/>
      <c r="BP1508" s="67"/>
      <c r="BQ1508" s="67"/>
      <c r="BR1508" s="67"/>
      <c r="BS1508" s="67"/>
      <c r="BT1508" s="67"/>
      <c r="BU1508" s="67"/>
      <c r="BV1508" s="67"/>
      <c r="BW1508" s="67"/>
      <c r="BX1508" s="67"/>
      <c r="BY1508" s="67"/>
      <c r="BZ1508" s="67"/>
      <c r="CA1508" s="67"/>
      <c r="CB1508" s="67"/>
      <c r="CC1508" s="67"/>
      <c r="CD1508" s="67"/>
      <c r="CE1508" s="67"/>
      <c r="CF1508" s="67"/>
      <c r="CG1508" s="67"/>
      <c r="CH1508" s="67"/>
      <c r="CI1508" s="67"/>
      <c r="CJ1508" s="67"/>
      <c r="CK1508" s="67"/>
      <c r="CL1508" s="67"/>
      <c r="CM1508" s="67"/>
      <c r="CN1508" s="67"/>
      <c r="CO1508" s="67"/>
      <c r="CP1508" s="67"/>
      <c r="CQ1508" s="67"/>
      <c r="CR1508" s="67"/>
      <c r="CS1508" s="67"/>
      <c r="CT1508" s="67"/>
      <c r="CU1508" s="67"/>
      <c r="CV1508" s="67"/>
      <c r="CW1508" s="67"/>
      <c r="CX1508" s="67"/>
      <c r="CY1508" s="67"/>
      <c r="CZ1508" s="67"/>
      <c r="DA1508" s="67"/>
      <c r="DB1508" s="67"/>
      <c r="DC1508" s="67"/>
      <c r="DD1508" s="67"/>
      <c r="DE1508" s="67"/>
      <c r="DF1508" s="67"/>
      <c r="DG1508" s="67"/>
      <c r="DH1508" s="67"/>
      <c r="DI1508" s="67"/>
      <c r="DJ1508" s="67"/>
      <c r="DK1508" s="67"/>
      <c r="DL1508" s="67"/>
      <c r="DM1508" s="67" t="s">
        <v>202</v>
      </c>
      <c r="DN1508" s="67" t="s">
        <v>1575</v>
      </c>
      <c r="DO1508" s="67"/>
      <c r="DP1508" s="67"/>
      <c r="DQ1508" s="67"/>
      <c r="DR1508" s="67"/>
      <c r="DS1508" s="67"/>
      <c r="DT1508" s="67"/>
      <c r="DU1508" s="67"/>
      <c r="DV1508" s="67"/>
      <c r="DW1508" s="67"/>
      <c r="DX1508" s="67"/>
    </row>
    <row r="1509" spans="1:128" ht="18" customHeight="1">
      <c r="A1509" s="70" t="s">
        <v>1569</v>
      </c>
      <c r="B1509" s="71" t="s">
        <v>17</v>
      </c>
      <c r="C1509" s="72">
        <v>0</v>
      </c>
      <c r="D1509" s="71" t="s">
        <v>17</v>
      </c>
      <c r="E1509" s="73"/>
      <c r="F1509" s="90"/>
      <c r="G1509" s="73"/>
      <c r="H1509" s="90"/>
      <c r="I1509" s="73"/>
      <c r="J1509" s="90"/>
      <c r="K1509" s="73"/>
      <c r="L1509" s="119"/>
      <c r="M1509" s="128" t="s">
        <v>17</v>
      </c>
      <c r="N1509" s="67"/>
      <c r="W1509" s="67"/>
      <c r="X1509" s="67"/>
      <c r="Y1509" s="67"/>
      <c r="Z1509" s="67"/>
      <c r="AA1509" s="67"/>
      <c r="AB1509" s="67"/>
      <c r="AC1509" s="67"/>
      <c r="AD1509" s="67"/>
      <c r="AE1509" s="67"/>
      <c r="AF1509" s="67"/>
      <c r="AG1509" s="67"/>
      <c r="AH1509" s="67"/>
      <c r="AI1509" s="67"/>
      <c r="AJ1509" s="67"/>
      <c r="AK1509" s="67"/>
      <c r="AL1509" s="67"/>
      <c r="AM1509" s="67"/>
      <c r="AN1509" s="67"/>
      <c r="AO1509" s="67"/>
      <c r="AP1509" s="67"/>
      <c r="AQ1509" s="67"/>
      <c r="AR1509" s="67"/>
      <c r="AS1509" s="67"/>
      <c r="AT1509" s="67"/>
      <c r="AU1509" s="67"/>
      <c r="AV1509" s="67"/>
      <c r="AW1509" s="67"/>
      <c r="AX1509" s="67"/>
      <c r="AY1509" s="67"/>
      <c r="AZ1509" s="67"/>
      <c r="BA1509" s="67"/>
      <c r="BB1509" s="67"/>
      <c r="BC1509" s="67"/>
      <c r="BD1509" s="67"/>
      <c r="BE1509" s="67"/>
      <c r="BF1509" s="67"/>
      <c r="BG1509" s="67"/>
      <c r="BH1509" s="67"/>
      <c r="BI1509" s="67"/>
      <c r="BJ1509" s="67"/>
      <c r="BK1509" s="67"/>
      <c r="BL1509" s="67"/>
      <c r="BM1509" s="67"/>
      <c r="BN1509" s="67"/>
      <c r="BO1509" s="67"/>
      <c r="BP1509" s="67"/>
      <c r="BQ1509" s="67"/>
      <c r="BR1509" s="67"/>
      <c r="BS1509" s="67"/>
      <c r="BT1509" s="67"/>
      <c r="BU1509" s="67"/>
      <c r="BV1509" s="67"/>
      <c r="BW1509" s="67"/>
      <c r="BX1509" s="67"/>
      <c r="BY1509" s="67"/>
      <c r="BZ1509" s="67"/>
      <c r="CA1509" s="67"/>
      <c r="CB1509" s="67"/>
      <c r="CC1509" s="67"/>
      <c r="CD1509" s="67"/>
      <c r="CE1509" s="67"/>
      <c r="CF1509" s="67"/>
      <c r="CG1509" s="67"/>
      <c r="CH1509" s="67"/>
      <c r="CI1509" s="67"/>
      <c r="CJ1509" s="67"/>
      <c r="CK1509" s="67"/>
      <c r="CL1509" s="67"/>
      <c r="CM1509" s="67"/>
      <c r="CN1509" s="67"/>
      <c r="CO1509" s="67"/>
      <c r="CP1509" s="67"/>
      <c r="CQ1509" s="67"/>
      <c r="CR1509" s="67"/>
      <c r="CS1509" s="67"/>
      <c r="CT1509" s="67"/>
      <c r="CU1509" s="67"/>
      <c r="CV1509" s="67"/>
      <c r="CW1509" s="67"/>
      <c r="CX1509" s="67"/>
      <c r="CY1509" s="67"/>
      <c r="CZ1509" s="67"/>
      <c r="DA1509" s="67"/>
      <c r="DB1509" s="67"/>
      <c r="DC1509" s="67"/>
      <c r="DD1509" s="67"/>
      <c r="DE1509" s="67"/>
      <c r="DF1509" s="67"/>
      <c r="DG1509" s="67"/>
      <c r="DH1509" s="67"/>
      <c r="DI1509" s="67"/>
      <c r="DJ1509" s="67"/>
      <c r="DK1509" s="67"/>
      <c r="DL1509" s="67"/>
      <c r="DM1509" s="67" t="s">
        <v>190</v>
      </c>
      <c r="DN1509" s="67" t="s">
        <v>17</v>
      </c>
      <c r="DO1509" s="67"/>
      <c r="DP1509" s="67"/>
      <c r="DQ1509" s="67"/>
      <c r="DR1509" s="67"/>
      <c r="DS1509" s="67"/>
      <c r="DT1509" s="67"/>
      <c r="DU1509" s="67"/>
      <c r="DV1509" s="67"/>
      <c r="DW1509" s="67"/>
      <c r="DX1509" s="67"/>
    </row>
    <row r="1510" spans="1:128" ht="18" customHeight="1">
      <c r="A1510" s="70" t="s">
        <v>1570</v>
      </c>
      <c r="B1510" s="71" t="s">
        <v>1571</v>
      </c>
      <c r="C1510" s="72">
        <v>0</v>
      </c>
      <c r="D1510" s="71" t="s">
        <v>17</v>
      </c>
      <c r="E1510" s="73"/>
      <c r="F1510" s="90"/>
      <c r="G1510" s="73"/>
      <c r="H1510" s="90"/>
      <c r="I1510" s="73"/>
      <c r="J1510" s="90"/>
      <c r="K1510" s="73"/>
      <c r="L1510" s="119"/>
      <c r="M1510" s="128" t="s">
        <v>17</v>
      </c>
      <c r="N1510" s="67"/>
      <c r="W1510" s="67"/>
      <c r="X1510" s="67"/>
      <c r="Y1510" s="67"/>
      <c r="Z1510" s="67"/>
      <c r="AA1510" s="67"/>
      <c r="AB1510" s="67"/>
      <c r="AC1510" s="67"/>
      <c r="AD1510" s="67"/>
      <c r="AE1510" s="67"/>
      <c r="AF1510" s="67"/>
      <c r="AG1510" s="67"/>
      <c r="AH1510" s="67"/>
      <c r="AI1510" s="67"/>
      <c r="AJ1510" s="67"/>
      <c r="AK1510" s="67"/>
      <c r="AL1510" s="67"/>
      <c r="AM1510" s="67"/>
      <c r="AN1510" s="67"/>
      <c r="AO1510" s="67"/>
      <c r="AP1510" s="67"/>
      <c r="AQ1510" s="67"/>
      <c r="AR1510" s="67"/>
      <c r="AS1510" s="67"/>
      <c r="AT1510" s="67"/>
      <c r="AU1510" s="67"/>
      <c r="AV1510" s="67"/>
      <c r="AW1510" s="67"/>
      <c r="AX1510" s="67"/>
      <c r="AY1510" s="67"/>
      <c r="AZ1510" s="67"/>
      <c r="BA1510" s="67"/>
      <c r="BB1510" s="67"/>
      <c r="BC1510" s="67"/>
      <c r="BD1510" s="67"/>
      <c r="BE1510" s="67"/>
      <c r="BF1510" s="67"/>
      <c r="BG1510" s="67"/>
      <c r="BH1510" s="67"/>
      <c r="BI1510" s="67"/>
      <c r="BJ1510" s="67"/>
      <c r="BK1510" s="67"/>
      <c r="BL1510" s="67"/>
      <c r="BM1510" s="67"/>
      <c r="BN1510" s="67"/>
      <c r="BO1510" s="67"/>
      <c r="BP1510" s="67"/>
      <c r="BQ1510" s="67"/>
      <c r="BR1510" s="67"/>
      <c r="BS1510" s="67"/>
      <c r="BT1510" s="67"/>
      <c r="BU1510" s="67"/>
      <c r="BV1510" s="67"/>
      <c r="BW1510" s="67"/>
      <c r="BX1510" s="67"/>
      <c r="BY1510" s="67"/>
      <c r="BZ1510" s="67"/>
      <c r="CA1510" s="67"/>
      <c r="CB1510" s="67"/>
      <c r="CC1510" s="67"/>
      <c r="CD1510" s="67"/>
      <c r="CE1510" s="67"/>
      <c r="CF1510" s="67"/>
      <c r="CG1510" s="67"/>
      <c r="CH1510" s="67"/>
      <c r="CI1510" s="67"/>
      <c r="CJ1510" s="67"/>
      <c r="CK1510" s="67"/>
      <c r="CL1510" s="67"/>
      <c r="CM1510" s="67"/>
      <c r="CN1510" s="67"/>
      <c r="CO1510" s="67"/>
      <c r="CP1510" s="67"/>
      <c r="CQ1510" s="67"/>
      <c r="CR1510" s="67"/>
      <c r="CS1510" s="67"/>
      <c r="CT1510" s="67"/>
      <c r="CU1510" s="67"/>
      <c r="CV1510" s="67"/>
      <c r="CW1510" s="67"/>
      <c r="CX1510" s="67"/>
      <c r="CY1510" s="67"/>
      <c r="CZ1510" s="67"/>
      <c r="DA1510" s="67"/>
      <c r="DB1510" s="67"/>
      <c r="DC1510" s="67"/>
      <c r="DD1510" s="67"/>
      <c r="DE1510" s="67"/>
      <c r="DF1510" s="67"/>
      <c r="DG1510" s="67"/>
      <c r="DH1510" s="67"/>
      <c r="DI1510" s="67"/>
      <c r="DJ1510" s="67"/>
      <c r="DK1510" s="67"/>
      <c r="DL1510" s="67"/>
      <c r="DM1510" s="67" t="s">
        <v>190</v>
      </c>
      <c r="DN1510" s="67" t="s">
        <v>17</v>
      </c>
      <c r="DO1510" s="67"/>
      <c r="DP1510" s="67"/>
      <c r="DQ1510" s="67"/>
      <c r="DR1510" s="67"/>
      <c r="DS1510" s="67"/>
      <c r="DT1510" s="67"/>
      <c r="DU1510" s="67"/>
      <c r="DV1510" s="67"/>
      <c r="DW1510" s="67"/>
      <c r="DX1510" s="67"/>
    </row>
    <row r="1511" spans="1:128" ht="18" customHeight="1">
      <c r="A1511" s="70" t="s">
        <v>670</v>
      </c>
      <c r="B1511" s="71" t="s">
        <v>17</v>
      </c>
      <c r="C1511" s="72">
        <v>0</v>
      </c>
      <c r="D1511" s="71" t="s">
        <v>17</v>
      </c>
      <c r="E1511" s="73"/>
      <c r="F1511" s="90"/>
      <c r="G1511" s="73"/>
      <c r="H1511" s="90"/>
      <c r="I1511" s="73"/>
      <c r="J1511" s="90"/>
      <c r="K1511" s="73"/>
      <c r="L1511" s="119"/>
      <c r="M1511" s="128" t="s">
        <v>17</v>
      </c>
      <c r="N1511" s="67"/>
      <c r="W1511" s="67"/>
      <c r="X1511" s="67"/>
      <c r="Y1511" s="67"/>
      <c r="Z1511" s="67"/>
      <c r="AA1511" s="67"/>
      <c r="AB1511" s="67"/>
      <c r="AC1511" s="67"/>
      <c r="AD1511" s="67"/>
      <c r="AE1511" s="67"/>
      <c r="AF1511" s="67"/>
      <c r="AG1511" s="67"/>
      <c r="AH1511" s="67"/>
      <c r="AI1511" s="67"/>
      <c r="AJ1511" s="67"/>
      <c r="AK1511" s="67"/>
      <c r="AL1511" s="67"/>
      <c r="AM1511" s="67"/>
      <c r="AN1511" s="67"/>
      <c r="AO1511" s="67"/>
      <c r="AP1511" s="67"/>
      <c r="AQ1511" s="67"/>
      <c r="AR1511" s="67"/>
      <c r="AS1511" s="67"/>
      <c r="AT1511" s="67"/>
      <c r="AU1511" s="67"/>
      <c r="AV1511" s="67"/>
      <c r="AW1511" s="67"/>
      <c r="AX1511" s="67"/>
      <c r="AY1511" s="67"/>
      <c r="AZ1511" s="67"/>
      <c r="BA1511" s="67"/>
      <c r="BB1511" s="67"/>
      <c r="BC1511" s="67"/>
      <c r="BD1511" s="67"/>
      <c r="BE1511" s="67"/>
      <c r="BF1511" s="67"/>
      <c r="BG1511" s="67"/>
      <c r="BH1511" s="67"/>
      <c r="BI1511" s="67"/>
      <c r="BJ1511" s="67"/>
      <c r="BK1511" s="67"/>
      <c r="BL1511" s="67"/>
      <c r="BM1511" s="67"/>
      <c r="BN1511" s="67"/>
      <c r="BO1511" s="67"/>
      <c r="BP1511" s="67"/>
      <c r="BQ1511" s="67"/>
      <c r="BR1511" s="67"/>
      <c r="BS1511" s="67"/>
      <c r="BT1511" s="67"/>
      <c r="BU1511" s="67"/>
      <c r="BV1511" s="67"/>
      <c r="BW1511" s="67"/>
      <c r="BX1511" s="67"/>
      <c r="BY1511" s="67"/>
      <c r="BZ1511" s="67"/>
      <c r="CA1511" s="67"/>
      <c r="CB1511" s="67"/>
      <c r="CC1511" s="67"/>
      <c r="CD1511" s="67"/>
      <c r="CE1511" s="67"/>
      <c r="CF1511" s="67"/>
      <c r="CG1511" s="67"/>
      <c r="CH1511" s="67"/>
      <c r="CI1511" s="67"/>
      <c r="CJ1511" s="67"/>
      <c r="CK1511" s="67"/>
      <c r="CL1511" s="67"/>
      <c r="CM1511" s="67"/>
      <c r="CN1511" s="67"/>
      <c r="CO1511" s="67"/>
      <c r="CP1511" s="67"/>
      <c r="CQ1511" s="67"/>
      <c r="CR1511" s="67"/>
      <c r="CS1511" s="67"/>
      <c r="CT1511" s="67"/>
      <c r="CU1511" s="67"/>
      <c r="CV1511" s="67"/>
      <c r="CW1511" s="67"/>
      <c r="CX1511" s="67"/>
      <c r="CY1511" s="67"/>
      <c r="CZ1511" s="67"/>
      <c r="DA1511" s="67"/>
      <c r="DB1511" s="67"/>
      <c r="DC1511" s="67"/>
      <c r="DD1511" s="67"/>
      <c r="DE1511" s="67"/>
      <c r="DF1511" s="67"/>
      <c r="DG1511" s="67"/>
      <c r="DH1511" s="67"/>
      <c r="DI1511" s="67"/>
      <c r="DJ1511" s="67"/>
      <c r="DK1511" s="67"/>
      <c r="DL1511" s="67"/>
      <c r="DM1511" s="67" t="s">
        <v>190</v>
      </c>
      <c r="DN1511" s="67" t="s">
        <v>17</v>
      </c>
      <c r="DO1511" s="67"/>
      <c r="DP1511" s="67"/>
      <c r="DQ1511" s="67"/>
      <c r="DR1511" s="67"/>
      <c r="DS1511" s="67"/>
      <c r="DT1511" s="67"/>
      <c r="DU1511" s="67"/>
      <c r="DV1511" s="67"/>
      <c r="DW1511" s="67"/>
      <c r="DX1511" s="67"/>
    </row>
    <row r="1512" spans="1:128" ht="18" customHeight="1">
      <c r="A1512" s="91" t="s">
        <v>165</v>
      </c>
      <c r="B1512" s="92"/>
      <c r="C1512" s="93"/>
      <c r="D1512" s="92"/>
      <c r="E1512" s="94"/>
      <c r="F1512" s="95"/>
      <c r="G1512" s="94"/>
      <c r="H1512" s="95"/>
      <c r="I1512" s="94"/>
      <c r="J1512" s="95"/>
      <c r="K1512" s="94"/>
      <c r="L1512" s="120"/>
      <c r="M1512" s="129"/>
      <c r="N1512" s="67"/>
      <c r="W1512" s="67"/>
      <c r="X1512" s="67"/>
      <c r="Y1512" s="67"/>
      <c r="Z1512" s="67"/>
      <c r="AA1512" s="67"/>
      <c r="AB1512" s="67"/>
      <c r="AC1512" s="67"/>
      <c r="AD1512" s="67"/>
      <c r="AE1512" s="67"/>
      <c r="AF1512" s="67"/>
      <c r="AG1512" s="67"/>
      <c r="AH1512" s="67"/>
      <c r="AI1512" s="67"/>
      <c r="AJ1512" s="67"/>
      <c r="AK1512" s="67"/>
      <c r="AL1512" s="67"/>
      <c r="AM1512" s="67"/>
      <c r="AN1512" s="67"/>
      <c r="AO1512" s="67"/>
      <c r="AP1512" s="67"/>
      <c r="AQ1512" s="67"/>
      <c r="AR1512" s="67"/>
      <c r="AS1512" s="67"/>
      <c r="AT1512" s="67"/>
      <c r="AU1512" s="67"/>
      <c r="AV1512" s="67"/>
      <c r="AW1512" s="67"/>
      <c r="AX1512" s="67"/>
      <c r="AY1512" s="67"/>
      <c r="AZ1512" s="67"/>
      <c r="BA1512" s="67"/>
      <c r="BB1512" s="67"/>
      <c r="BC1512" s="67"/>
      <c r="BD1512" s="67"/>
      <c r="BE1512" s="67"/>
      <c r="BF1512" s="67"/>
      <c r="BG1512" s="67"/>
      <c r="BH1512" s="67"/>
      <c r="BI1512" s="67"/>
      <c r="BJ1512" s="67"/>
      <c r="BK1512" s="67"/>
      <c r="BL1512" s="67"/>
      <c r="BM1512" s="67"/>
      <c r="BN1512" s="67"/>
      <c r="BO1512" s="67"/>
      <c r="BP1512" s="67"/>
      <c r="BQ1512" s="67"/>
      <c r="BR1512" s="67"/>
      <c r="BS1512" s="67"/>
      <c r="BT1512" s="67"/>
      <c r="BU1512" s="67"/>
      <c r="BV1512" s="67"/>
      <c r="BW1512" s="67"/>
      <c r="BX1512" s="67"/>
      <c r="BY1512" s="67"/>
      <c r="BZ1512" s="67"/>
      <c r="CA1512" s="67"/>
      <c r="CB1512" s="67"/>
      <c r="CC1512" s="67"/>
      <c r="CD1512" s="67"/>
      <c r="CE1512" s="67"/>
      <c r="CF1512" s="67"/>
      <c r="CG1512" s="67"/>
      <c r="CH1512" s="67"/>
      <c r="CI1512" s="67"/>
      <c r="CJ1512" s="67"/>
      <c r="CK1512" s="67"/>
      <c r="CL1512" s="67"/>
      <c r="CM1512" s="67"/>
      <c r="CN1512" s="67"/>
      <c r="CO1512" s="67"/>
      <c r="CP1512" s="67"/>
      <c r="CQ1512" s="67"/>
      <c r="CR1512" s="67"/>
      <c r="CS1512" s="67"/>
      <c r="CT1512" s="67"/>
      <c r="CU1512" s="67"/>
      <c r="CV1512" s="67"/>
      <c r="CW1512" s="67"/>
      <c r="CX1512" s="67"/>
      <c r="CY1512" s="67"/>
      <c r="CZ1512" s="67"/>
      <c r="DA1512" s="67"/>
      <c r="DB1512" s="67"/>
      <c r="DC1512" s="67"/>
      <c r="DD1512" s="67"/>
      <c r="DE1512" s="67"/>
      <c r="DF1512" s="67"/>
      <c r="DG1512" s="67"/>
      <c r="DH1512" s="67"/>
      <c r="DI1512" s="67"/>
      <c r="DJ1512" s="67"/>
      <c r="DK1512" s="67"/>
      <c r="DL1512" s="67"/>
      <c r="DM1512" s="67"/>
      <c r="DN1512" s="67"/>
      <c r="DO1512" s="67"/>
      <c r="DP1512" s="67"/>
      <c r="DQ1512" s="67"/>
      <c r="DR1512" s="67"/>
      <c r="DS1512" s="67"/>
      <c r="DT1512" s="67"/>
      <c r="DU1512" s="67"/>
      <c r="DV1512" s="67"/>
      <c r="DW1512" s="67"/>
      <c r="DX1512" s="67"/>
    </row>
    <row r="1513" spans="1:128" ht="18" customHeight="1">
      <c r="A1513" s="70"/>
      <c r="B1513" s="71"/>
      <c r="C1513" s="96"/>
      <c r="D1513" s="71"/>
      <c r="E1513" s="73"/>
      <c r="F1513" s="90"/>
      <c r="G1513" s="73"/>
      <c r="H1513" s="90"/>
      <c r="I1513" s="73"/>
      <c r="J1513" s="90"/>
      <c r="K1513" s="73"/>
      <c r="L1513" s="90"/>
      <c r="M1513" s="128"/>
      <c r="N1513" s="67"/>
      <c r="W1513" s="67"/>
      <c r="X1513" s="67"/>
      <c r="Y1513" s="67"/>
      <c r="Z1513" s="67"/>
      <c r="AA1513" s="67"/>
      <c r="AB1513" s="67"/>
      <c r="AC1513" s="67"/>
      <c r="AD1513" s="67"/>
      <c r="AE1513" s="67"/>
      <c r="AF1513" s="67"/>
      <c r="AG1513" s="67"/>
      <c r="AH1513" s="67"/>
      <c r="AI1513" s="67"/>
      <c r="AJ1513" s="67"/>
      <c r="AK1513" s="67"/>
      <c r="AL1513" s="67"/>
      <c r="AM1513" s="67"/>
      <c r="AN1513" s="67"/>
      <c r="AO1513" s="67"/>
      <c r="AP1513" s="67"/>
      <c r="AQ1513" s="67"/>
      <c r="AR1513" s="67"/>
      <c r="AS1513" s="67"/>
      <c r="AT1513" s="67"/>
      <c r="AU1513" s="67"/>
      <c r="AV1513" s="67"/>
      <c r="AW1513" s="67"/>
      <c r="AX1513" s="67"/>
      <c r="AY1513" s="67"/>
      <c r="AZ1513" s="67"/>
      <c r="BA1513" s="67"/>
      <c r="BB1513" s="67"/>
      <c r="BC1513" s="67"/>
      <c r="BD1513" s="67"/>
      <c r="BE1513" s="67"/>
      <c r="BF1513" s="67"/>
      <c r="BG1513" s="67"/>
      <c r="BH1513" s="67"/>
      <c r="BI1513" s="67"/>
      <c r="BJ1513" s="67"/>
      <c r="BK1513" s="67"/>
      <c r="BL1513" s="67"/>
      <c r="BM1513" s="67"/>
      <c r="BN1513" s="67"/>
      <c r="BO1513" s="67"/>
      <c r="BP1513" s="67"/>
      <c r="BQ1513" s="67"/>
      <c r="BR1513" s="67"/>
      <c r="BS1513" s="67"/>
      <c r="BT1513" s="67"/>
      <c r="BU1513" s="67"/>
      <c r="BV1513" s="67"/>
      <c r="BW1513" s="67"/>
      <c r="BX1513" s="67"/>
      <c r="BY1513" s="67"/>
      <c r="BZ1513" s="67"/>
      <c r="CA1513" s="67"/>
      <c r="CB1513" s="67"/>
      <c r="CC1513" s="67"/>
      <c r="CD1513" s="67"/>
      <c r="CE1513" s="67"/>
      <c r="CF1513" s="67"/>
      <c r="CG1513" s="67"/>
      <c r="CH1513" s="67"/>
      <c r="CI1513" s="67"/>
      <c r="CJ1513" s="67"/>
      <c r="CK1513" s="67"/>
      <c r="CL1513" s="67"/>
      <c r="CM1513" s="67"/>
      <c r="CN1513" s="67"/>
      <c r="CO1513" s="67"/>
      <c r="CP1513" s="67"/>
      <c r="CQ1513" s="67"/>
      <c r="CR1513" s="67"/>
      <c r="CS1513" s="67"/>
      <c r="CT1513" s="67"/>
      <c r="CU1513" s="67"/>
      <c r="CV1513" s="67"/>
      <c r="CW1513" s="67"/>
      <c r="CX1513" s="67"/>
      <c r="CY1513" s="67"/>
      <c r="CZ1513" s="67"/>
      <c r="DA1513" s="67"/>
      <c r="DB1513" s="67"/>
      <c r="DC1513" s="67"/>
      <c r="DD1513" s="67"/>
      <c r="DE1513" s="67"/>
      <c r="DF1513" s="67"/>
      <c r="DG1513" s="67"/>
      <c r="DH1513" s="67"/>
      <c r="DI1513" s="67"/>
      <c r="DJ1513" s="67"/>
      <c r="DK1513" s="67"/>
      <c r="DL1513" s="67"/>
      <c r="DM1513" s="67"/>
      <c r="DN1513" s="67"/>
      <c r="DO1513" s="67"/>
      <c r="DP1513" s="67"/>
      <c r="DQ1513" s="67"/>
      <c r="DR1513" s="67"/>
      <c r="DS1513" s="67"/>
      <c r="DT1513" s="67"/>
      <c r="DU1513" s="67"/>
      <c r="DV1513" s="67"/>
      <c r="DW1513" s="67"/>
      <c r="DX1513" s="67"/>
    </row>
    <row r="1514" spans="1:128" ht="18" customHeight="1">
      <c r="A1514" s="97" t="s">
        <v>1902</v>
      </c>
      <c r="B1514" s="98"/>
      <c r="C1514" s="99"/>
      <c r="D1514" s="98"/>
      <c r="E1514" s="100"/>
      <c r="F1514" s="101"/>
      <c r="G1514" s="100"/>
      <c r="H1514" s="101"/>
      <c r="I1514" s="100"/>
      <c r="J1514" s="101"/>
      <c r="K1514" s="100"/>
      <c r="L1514" s="101"/>
      <c r="M1514" s="130"/>
      <c r="N1514" s="67"/>
      <c r="W1514" s="67"/>
      <c r="X1514" s="67"/>
      <c r="Y1514" s="67"/>
      <c r="Z1514" s="67"/>
      <c r="AA1514" s="67"/>
      <c r="AB1514" s="67"/>
      <c r="AC1514" s="67"/>
      <c r="AD1514" s="67"/>
      <c r="AE1514" s="67"/>
      <c r="AF1514" s="67"/>
      <c r="AG1514" s="67"/>
      <c r="AH1514" s="67"/>
      <c r="AI1514" s="67"/>
      <c r="AJ1514" s="67"/>
      <c r="AK1514" s="67"/>
      <c r="AL1514" s="67"/>
      <c r="AM1514" s="67"/>
      <c r="AN1514" s="67"/>
      <c r="AO1514" s="67"/>
      <c r="AP1514" s="67"/>
      <c r="AQ1514" s="67"/>
      <c r="AR1514" s="67"/>
      <c r="AS1514" s="67"/>
      <c r="AT1514" s="67"/>
      <c r="AU1514" s="67"/>
      <c r="AV1514" s="67"/>
      <c r="AW1514" s="67"/>
      <c r="AX1514" s="67"/>
      <c r="AY1514" s="67"/>
      <c r="AZ1514" s="67"/>
      <c r="BA1514" s="67"/>
      <c r="BB1514" s="67"/>
      <c r="BC1514" s="67"/>
      <c r="BD1514" s="67"/>
      <c r="BE1514" s="67"/>
      <c r="BF1514" s="67"/>
      <c r="BG1514" s="67"/>
      <c r="BH1514" s="67"/>
      <c r="BI1514" s="67"/>
      <c r="BJ1514" s="67"/>
      <c r="BK1514" s="67"/>
      <c r="BL1514" s="67"/>
      <c r="BM1514" s="67"/>
      <c r="BN1514" s="67"/>
      <c r="BO1514" s="67"/>
      <c r="BP1514" s="67"/>
      <c r="BQ1514" s="67"/>
      <c r="BR1514" s="67"/>
      <c r="BS1514" s="67"/>
      <c r="BT1514" s="67"/>
      <c r="BU1514" s="67"/>
      <c r="BV1514" s="67"/>
      <c r="BW1514" s="67"/>
      <c r="BX1514" s="67"/>
      <c r="BY1514" s="67"/>
      <c r="BZ1514" s="67"/>
      <c r="CA1514" s="67"/>
      <c r="CB1514" s="67"/>
      <c r="CC1514" s="67"/>
      <c r="CD1514" s="67"/>
      <c r="CE1514" s="67"/>
      <c r="CF1514" s="67"/>
      <c r="CG1514" s="67"/>
      <c r="CH1514" s="67"/>
      <c r="CI1514" s="67"/>
      <c r="CJ1514" s="67"/>
      <c r="CK1514" s="67"/>
      <c r="CL1514" s="67"/>
      <c r="CM1514" s="67"/>
      <c r="CN1514" s="67"/>
      <c r="CO1514" s="67"/>
      <c r="CP1514" s="67"/>
      <c r="CQ1514" s="67"/>
      <c r="CR1514" s="67"/>
      <c r="CS1514" s="67"/>
      <c r="CT1514" s="67"/>
      <c r="CU1514" s="67"/>
      <c r="CV1514" s="67"/>
      <c r="CW1514" s="67"/>
      <c r="CX1514" s="67"/>
      <c r="CY1514" s="67"/>
      <c r="CZ1514" s="67"/>
      <c r="DA1514" s="67"/>
      <c r="DB1514" s="67"/>
      <c r="DC1514" s="67"/>
      <c r="DD1514" s="67"/>
      <c r="DE1514" s="67"/>
      <c r="DF1514" s="67"/>
      <c r="DG1514" s="67"/>
      <c r="DH1514" s="67"/>
      <c r="DI1514" s="67"/>
      <c r="DJ1514" s="67"/>
      <c r="DK1514" s="67"/>
      <c r="DL1514" s="67"/>
      <c r="DM1514" s="67" t="s">
        <v>1562</v>
      </c>
      <c r="DN1514" s="67"/>
      <c r="DO1514" s="67"/>
      <c r="DP1514" s="67"/>
      <c r="DQ1514" s="67"/>
      <c r="DR1514" s="67"/>
      <c r="DS1514" s="67"/>
      <c r="DT1514" s="67"/>
      <c r="DU1514" s="67"/>
      <c r="DV1514" s="67"/>
      <c r="DW1514" s="67"/>
      <c r="DX1514" s="67"/>
    </row>
    <row r="1515" spans="1:128" ht="18" customHeight="1">
      <c r="A1515" s="70" t="s">
        <v>200</v>
      </c>
      <c r="B1515" s="71" t="s">
        <v>17</v>
      </c>
      <c r="C1515" s="76">
        <v>2</v>
      </c>
      <c r="D1515" s="71" t="s">
        <v>186</v>
      </c>
      <c r="E1515" s="73"/>
      <c r="F1515" s="90"/>
      <c r="G1515" s="73"/>
      <c r="H1515" s="90"/>
      <c r="I1515" s="73"/>
      <c r="J1515" s="90"/>
      <c r="K1515" s="73"/>
      <c r="L1515" s="119"/>
      <c r="M1515" s="128" t="s">
        <v>17</v>
      </c>
      <c r="N1515" s="67"/>
      <c r="W1515" s="67"/>
      <c r="X1515" s="67"/>
      <c r="Y1515" s="67"/>
      <c r="Z1515" s="67"/>
      <c r="AA1515" s="67"/>
      <c r="AB1515" s="67"/>
      <c r="AC1515" s="67"/>
      <c r="AD1515" s="67"/>
      <c r="AE1515" s="67"/>
      <c r="AF1515" s="67"/>
      <c r="AG1515" s="67"/>
      <c r="AH1515" s="67"/>
      <c r="AI1515" s="67"/>
      <c r="AJ1515" s="67"/>
      <c r="AK1515" s="67"/>
      <c r="AL1515" s="67"/>
      <c r="AM1515" s="67"/>
      <c r="AN1515" s="67"/>
      <c r="AO1515" s="67"/>
      <c r="AP1515" s="67"/>
      <c r="AQ1515" s="67"/>
      <c r="AR1515" s="67"/>
      <c r="AS1515" s="67"/>
      <c r="AT1515" s="67"/>
      <c r="AU1515" s="67"/>
      <c r="AV1515" s="67"/>
      <c r="AW1515" s="67"/>
      <c r="AX1515" s="67"/>
      <c r="AY1515" s="67"/>
      <c r="AZ1515" s="67"/>
      <c r="BA1515" s="67"/>
      <c r="BB1515" s="67"/>
      <c r="BC1515" s="67"/>
      <c r="BD1515" s="67"/>
      <c r="BE1515" s="67"/>
      <c r="BF1515" s="67"/>
      <c r="BG1515" s="67"/>
      <c r="BH1515" s="67"/>
      <c r="BI1515" s="67"/>
      <c r="BJ1515" s="67"/>
      <c r="BK1515" s="67"/>
      <c r="BL1515" s="67"/>
      <c r="BM1515" s="67"/>
      <c r="BN1515" s="67"/>
      <c r="BO1515" s="67"/>
      <c r="BP1515" s="67"/>
      <c r="BQ1515" s="67"/>
      <c r="BR1515" s="67"/>
      <c r="BS1515" s="67"/>
      <c r="BT1515" s="67"/>
      <c r="BU1515" s="67"/>
      <c r="BV1515" s="67"/>
      <c r="BW1515" s="67"/>
      <c r="BX1515" s="67"/>
      <c r="BY1515" s="67"/>
      <c r="BZ1515" s="67"/>
      <c r="CA1515" s="67"/>
      <c r="CB1515" s="67"/>
      <c r="CC1515" s="67"/>
      <c r="CD1515" s="67"/>
      <c r="CE1515" s="67"/>
      <c r="CF1515" s="67"/>
      <c r="CG1515" s="67"/>
      <c r="CH1515" s="67"/>
      <c r="CI1515" s="67"/>
      <c r="CJ1515" s="67"/>
      <c r="CK1515" s="67"/>
      <c r="CL1515" s="67"/>
      <c r="CM1515" s="67"/>
      <c r="CN1515" s="67"/>
      <c r="CO1515" s="67"/>
      <c r="CP1515" s="67"/>
      <c r="CQ1515" s="67"/>
      <c r="CR1515" s="67"/>
      <c r="CS1515" s="67"/>
      <c r="CT1515" s="67"/>
      <c r="CU1515" s="67"/>
      <c r="CV1515" s="67"/>
      <c r="CW1515" s="67"/>
      <c r="CX1515" s="67"/>
      <c r="CY1515" s="67"/>
      <c r="CZ1515" s="67"/>
      <c r="DA1515" s="67"/>
      <c r="DB1515" s="67"/>
      <c r="DC1515" s="67"/>
      <c r="DD1515" s="67"/>
      <c r="DE1515" s="67"/>
      <c r="DF1515" s="67"/>
      <c r="DG1515" s="67"/>
      <c r="DH1515" s="67"/>
      <c r="DI1515" s="67"/>
      <c r="DJ1515" s="67"/>
      <c r="DK1515" s="67"/>
      <c r="DL1515" s="67"/>
      <c r="DM1515" s="67" t="s">
        <v>201</v>
      </c>
      <c r="DN1515" s="67" t="s">
        <v>17</v>
      </c>
      <c r="DO1515" s="67"/>
      <c r="DP1515" s="67"/>
      <c r="DQ1515" s="67"/>
      <c r="DR1515" s="67"/>
      <c r="DS1515" s="67"/>
      <c r="DT1515" s="67"/>
      <c r="DU1515" s="67"/>
      <c r="DV1515" s="67"/>
      <c r="DW1515" s="67"/>
      <c r="DX1515" s="67"/>
    </row>
    <row r="1516" spans="1:128" ht="18" customHeight="1">
      <c r="A1516" s="70" t="s">
        <v>188</v>
      </c>
      <c r="B1516" s="71" t="s">
        <v>17</v>
      </c>
      <c r="C1516" s="76">
        <v>1</v>
      </c>
      <c r="D1516" s="71" t="s">
        <v>186</v>
      </c>
      <c r="E1516" s="73"/>
      <c r="F1516" s="90"/>
      <c r="G1516" s="73"/>
      <c r="H1516" s="90"/>
      <c r="I1516" s="73"/>
      <c r="J1516" s="90"/>
      <c r="K1516" s="73"/>
      <c r="L1516" s="119"/>
      <c r="M1516" s="128" t="s">
        <v>17</v>
      </c>
      <c r="N1516" s="67"/>
      <c r="W1516" s="67"/>
      <c r="X1516" s="67"/>
      <c r="Y1516" s="67"/>
      <c r="Z1516" s="67"/>
      <c r="AA1516" s="67"/>
      <c r="AB1516" s="67"/>
      <c r="AC1516" s="67"/>
      <c r="AD1516" s="67"/>
      <c r="AE1516" s="67"/>
      <c r="AF1516" s="67"/>
      <c r="AG1516" s="67"/>
      <c r="AH1516" s="67"/>
      <c r="AI1516" s="67"/>
      <c r="AJ1516" s="67"/>
      <c r="AK1516" s="67"/>
      <c r="AL1516" s="67"/>
      <c r="AM1516" s="67"/>
      <c r="AN1516" s="67"/>
      <c r="AO1516" s="67"/>
      <c r="AP1516" s="67"/>
      <c r="AQ1516" s="67"/>
      <c r="AR1516" s="67"/>
      <c r="AS1516" s="67"/>
      <c r="AT1516" s="67"/>
      <c r="AU1516" s="67"/>
      <c r="AV1516" s="67"/>
      <c r="AW1516" s="67"/>
      <c r="AX1516" s="67"/>
      <c r="AY1516" s="67"/>
      <c r="AZ1516" s="67"/>
      <c r="BA1516" s="67"/>
      <c r="BB1516" s="67"/>
      <c r="BC1516" s="67"/>
      <c r="BD1516" s="67"/>
      <c r="BE1516" s="67"/>
      <c r="BF1516" s="67"/>
      <c r="BG1516" s="67"/>
      <c r="BH1516" s="67"/>
      <c r="BI1516" s="67"/>
      <c r="BJ1516" s="67"/>
      <c r="BK1516" s="67"/>
      <c r="BL1516" s="67"/>
      <c r="BM1516" s="67"/>
      <c r="BN1516" s="67"/>
      <c r="BO1516" s="67"/>
      <c r="BP1516" s="67"/>
      <c r="BQ1516" s="67"/>
      <c r="BR1516" s="67"/>
      <c r="BS1516" s="67"/>
      <c r="BT1516" s="67"/>
      <c r="BU1516" s="67"/>
      <c r="BV1516" s="67"/>
      <c r="BW1516" s="67"/>
      <c r="BX1516" s="67"/>
      <c r="BY1516" s="67"/>
      <c r="BZ1516" s="67"/>
      <c r="CA1516" s="67"/>
      <c r="CB1516" s="67"/>
      <c r="CC1516" s="67"/>
      <c r="CD1516" s="67"/>
      <c r="CE1516" s="67"/>
      <c r="CF1516" s="67"/>
      <c r="CG1516" s="67"/>
      <c r="CH1516" s="67"/>
      <c r="CI1516" s="67"/>
      <c r="CJ1516" s="67"/>
      <c r="CK1516" s="67"/>
      <c r="CL1516" s="67"/>
      <c r="CM1516" s="67"/>
      <c r="CN1516" s="67"/>
      <c r="CO1516" s="67"/>
      <c r="CP1516" s="67"/>
      <c r="CQ1516" s="67"/>
      <c r="CR1516" s="67"/>
      <c r="CS1516" s="67"/>
      <c r="CT1516" s="67"/>
      <c r="CU1516" s="67"/>
      <c r="CV1516" s="67"/>
      <c r="CW1516" s="67"/>
      <c r="CX1516" s="67"/>
      <c r="CY1516" s="67"/>
      <c r="CZ1516" s="67"/>
      <c r="DA1516" s="67"/>
      <c r="DB1516" s="67"/>
      <c r="DC1516" s="67"/>
      <c r="DD1516" s="67"/>
      <c r="DE1516" s="67"/>
      <c r="DF1516" s="67"/>
      <c r="DG1516" s="67"/>
      <c r="DH1516" s="67"/>
      <c r="DI1516" s="67"/>
      <c r="DJ1516" s="67"/>
      <c r="DK1516" s="67"/>
      <c r="DL1516" s="67"/>
      <c r="DM1516" s="67" t="s">
        <v>189</v>
      </c>
      <c r="DN1516" s="67" t="s">
        <v>17</v>
      </c>
      <c r="DO1516" s="67"/>
      <c r="DP1516" s="67"/>
      <c r="DQ1516" s="67"/>
      <c r="DR1516" s="67"/>
      <c r="DS1516" s="67"/>
      <c r="DT1516" s="67"/>
      <c r="DU1516" s="67"/>
      <c r="DV1516" s="67"/>
      <c r="DW1516" s="67"/>
      <c r="DX1516" s="67"/>
    </row>
    <row r="1517" spans="1:128" ht="18" customHeight="1">
      <c r="A1517" s="70" t="s">
        <v>1563</v>
      </c>
      <c r="B1517" s="71" t="s">
        <v>1564</v>
      </c>
      <c r="C1517" s="76">
        <v>8</v>
      </c>
      <c r="D1517" s="71" t="s">
        <v>204</v>
      </c>
      <c r="E1517" s="73"/>
      <c r="F1517" s="90"/>
      <c r="G1517" s="73"/>
      <c r="H1517" s="90"/>
      <c r="I1517" s="73"/>
      <c r="J1517" s="90"/>
      <c r="K1517" s="73"/>
      <c r="L1517" s="119"/>
      <c r="M1517" s="128" t="s">
        <v>17</v>
      </c>
      <c r="N1517" s="67"/>
      <c r="W1517" s="67"/>
      <c r="X1517" s="67"/>
      <c r="Y1517" s="67"/>
      <c r="Z1517" s="67"/>
      <c r="AA1517" s="67"/>
      <c r="AB1517" s="67"/>
      <c r="AC1517" s="67"/>
      <c r="AD1517" s="67"/>
      <c r="AE1517" s="67"/>
      <c r="AF1517" s="67"/>
      <c r="AG1517" s="67"/>
      <c r="AH1517" s="67"/>
      <c r="AI1517" s="67"/>
      <c r="AJ1517" s="67"/>
      <c r="AK1517" s="67"/>
      <c r="AL1517" s="67"/>
      <c r="AM1517" s="67"/>
      <c r="AN1517" s="67"/>
      <c r="AO1517" s="67"/>
      <c r="AP1517" s="67"/>
      <c r="AQ1517" s="67"/>
      <c r="AR1517" s="67"/>
      <c r="AS1517" s="67"/>
      <c r="AT1517" s="67"/>
      <c r="AU1517" s="67"/>
      <c r="AV1517" s="67"/>
      <c r="AW1517" s="67"/>
      <c r="AX1517" s="67"/>
      <c r="AY1517" s="67"/>
      <c r="AZ1517" s="67"/>
      <c r="BA1517" s="67"/>
      <c r="BB1517" s="67"/>
      <c r="BC1517" s="67"/>
      <c r="BD1517" s="67"/>
      <c r="BE1517" s="67"/>
      <c r="BF1517" s="67"/>
      <c r="BG1517" s="67"/>
      <c r="BH1517" s="67"/>
      <c r="BI1517" s="67"/>
      <c r="BJ1517" s="67"/>
      <c r="BK1517" s="67"/>
      <c r="BL1517" s="67"/>
      <c r="BM1517" s="67"/>
      <c r="BN1517" s="67"/>
      <c r="BO1517" s="67"/>
      <c r="BP1517" s="67"/>
      <c r="BQ1517" s="67"/>
      <c r="BR1517" s="67"/>
      <c r="BS1517" s="67"/>
      <c r="BT1517" s="67"/>
      <c r="BU1517" s="67"/>
      <c r="BV1517" s="67"/>
      <c r="BW1517" s="67"/>
      <c r="BX1517" s="67"/>
      <c r="BY1517" s="67"/>
      <c r="BZ1517" s="67"/>
      <c r="CA1517" s="67"/>
      <c r="CB1517" s="67"/>
      <c r="CC1517" s="67"/>
      <c r="CD1517" s="67"/>
      <c r="CE1517" s="67"/>
      <c r="CF1517" s="67"/>
      <c r="CG1517" s="67"/>
      <c r="CH1517" s="67"/>
      <c r="CI1517" s="67"/>
      <c r="CJ1517" s="67"/>
      <c r="CK1517" s="67"/>
      <c r="CL1517" s="67"/>
      <c r="CM1517" s="67"/>
      <c r="CN1517" s="67"/>
      <c r="CO1517" s="67"/>
      <c r="CP1517" s="67"/>
      <c r="CQ1517" s="67"/>
      <c r="CR1517" s="67"/>
      <c r="CS1517" s="67"/>
      <c r="CT1517" s="67"/>
      <c r="CU1517" s="67"/>
      <c r="CV1517" s="67"/>
      <c r="CW1517" s="67"/>
      <c r="CX1517" s="67"/>
      <c r="CY1517" s="67"/>
      <c r="CZ1517" s="67"/>
      <c r="DA1517" s="67"/>
      <c r="DB1517" s="67"/>
      <c r="DC1517" s="67"/>
      <c r="DD1517" s="67"/>
      <c r="DE1517" s="67"/>
      <c r="DF1517" s="67"/>
      <c r="DG1517" s="67"/>
      <c r="DH1517" s="67"/>
      <c r="DI1517" s="67"/>
      <c r="DJ1517" s="67"/>
      <c r="DK1517" s="67"/>
      <c r="DL1517" s="67"/>
      <c r="DM1517" s="67" t="s">
        <v>1565</v>
      </c>
      <c r="DN1517" s="67" t="s">
        <v>17</v>
      </c>
      <c r="DO1517" s="67"/>
      <c r="DP1517" s="67"/>
      <c r="DQ1517" s="67"/>
      <c r="DR1517" s="67"/>
      <c r="DS1517" s="67"/>
      <c r="DT1517" s="67"/>
      <c r="DU1517" s="67"/>
      <c r="DV1517" s="67"/>
      <c r="DW1517" s="67"/>
      <c r="DX1517" s="67"/>
    </row>
    <row r="1518" spans="1:128" ht="18" customHeight="1">
      <c r="A1518" s="70" t="s">
        <v>231</v>
      </c>
      <c r="B1518" s="71" t="s">
        <v>232</v>
      </c>
      <c r="C1518" s="76">
        <v>3</v>
      </c>
      <c r="D1518" s="71" t="s">
        <v>143</v>
      </c>
      <c r="E1518" s="73"/>
      <c r="F1518" s="90"/>
      <c r="G1518" s="73"/>
      <c r="H1518" s="90"/>
      <c r="I1518" s="73"/>
      <c r="J1518" s="90"/>
      <c r="K1518" s="73"/>
      <c r="L1518" s="119"/>
      <c r="M1518" s="128" t="s">
        <v>17</v>
      </c>
      <c r="N1518" s="67"/>
      <c r="W1518" s="67"/>
      <c r="X1518" s="67"/>
      <c r="Y1518" s="67"/>
      <c r="Z1518" s="67"/>
      <c r="AA1518" s="67"/>
      <c r="AB1518" s="67"/>
      <c r="AC1518" s="67"/>
      <c r="AD1518" s="67"/>
      <c r="AE1518" s="67"/>
      <c r="AF1518" s="67"/>
      <c r="AG1518" s="67"/>
      <c r="AH1518" s="67"/>
      <c r="AI1518" s="67"/>
      <c r="AJ1518" s="67"/>
      <c r="AK1518" s="67"/>
      <c r="AL1518" s="67"/>
      <c r="AM1518" s="67"/>
      <c r="AN1518" s="67"/>
      <c r="AO1518" s="67"/>
      <c r="AP1518" s="67"/>
      <c r="AQ1518" s="67"/>
      <c r="AR1518" s="67"/>
      <c r="AS1518" s="67"/>
      <c r="AT1518" s="67"/>
      <c r="AU1518" s="67"/>
      <c r="AV1518" s="67"/>
      <c r="AW1518" s="67"/>
      <c r="AX1518" s="67"/>
      <c r="AY1518" s="67"/>
      <c r="AZ1518" s="67"/>
      <c r="BA1518" s="67"/>
      <c r="BB1518" s="67"/>
      <c r="BC1518" s="67"/>
      <c r="BD1518" s="67"/>
      <c r="BE1518" s="67"/>
      <c r="BF1518" s="67"/>
      <c r="BG1518" s="67"/>
      <c r="BH1518" s="67"/>
      <c r="BI1518" s="67"/>
      <c r="BJ1518" s="67"/>
      <c r="BK1518" s="67"/>
      <c r="BL1518" s="67"/>
      <c r="BM1518" s="67"/>
      <c r="BN1518" s="67"/>
      <c r="BO1518" s="67"/>
      <c r="BP1518" s="67"/>
      <c r="BQ1518" s="67"/>
      <c r="BR1518" s="67"/>
      <c r="BS1518" s="67"/>
      <c r="BT1518" s="67"/>
      <c r="BU1518" s="67"/>
      <c r="BV1518" s="67"/>
      <c r="BW1518" s="67"/>
      <c r="BX1518" s="67"/>
      <c r="BY1518" s="67"/>
      <c r="BZ1518" s="67"/>
      <c r="CA1518" s="67"/>
      <c r="CB1518" s="67"/>
      <c r="CC1518" s="67"/>
      <c r="CD1518" s="67"/>
      <c r="CE1518" s="67"/>
      <c r="CF1518" s="67"/>
      <c r="CG1518" s="67"/>
      <c r="CH1518" s="67"/>
      <c r="CI1518" s="67"/>
      <c r="CJ1518" s="67"/>
      <c r="CK1518" s="67"/>
      <c r="CL1518" s="67"/>
      <c r="CM1518" s="67"/>
      <c r="CN1518" s="67"/>
      <c r="CO1518" s="67"/>
      <c r="CP1518" s="67"/>
      <c r="CQ1518" s="67"/>
      <c r="CR1518" s="67"/>
      <c r="CS1518" s="67"/>
      <c r="CT1518" s="67"/>
      <c r="CU1518" s="67"/>
      <c r="CV1518" s="67"/>
      <c r="CW1518" s="67"/>
      <c r="CX1518" s="67"/>
      <c r="CY1518" s="67"/>
      <c r="CZ1518" s="67"/>
      <c r="DA1518" s="67"/>
      <c r="DB1518" s="67"/>
      <c r="DC1518" s="67"/>
      <c r="DD1518" s="67"/>
      <c r="DE1518" s="67"/>
      <c r="DF1518" s="67"/>
      <c r="DG1518" s="67"/>
      <c r="DH1518" s="67"/>
      <c r="DI1518" s="67"/>
      <c r="DJ1518" s="67"/>
      <c r="DK1518" s="67"/>
      <c r="DL1518" s="67"/>
      <c r="DM1518" s="67" t="s">
        <v>194</v>
      </c>
      <c r="DN1518" s="67" t="s">
        <v>234</v>
      </c>
      <c r="DO1518" s="67"/>
      <c r="DP1518" s="67"/>
      <c r="DQ1518" s="67"/>
      <c r="DR1518" s="67"/>
      <c r="DS1518" s="67"/>
      <c r="DT1518" s="67"/>
      <c r="DU1518" s="67"/>
      <c r="DV1518" s="67"/>
      <c r="DW1518" s="67"/>
      <c r="DX1518" s="67"/>
    </row>
    <row r="1519" spans="1:128" ht="18" customHeight="1">
      <c r="A1519" s="70" t="s">
        <v>1566</v>
      </c>
      <c r="B1519" s="71" t="s">
        <v>1567</v>
      </c>
      <c r="C1519" s="72">
        <v>0</v>
      </c>
      <c r="D1519" s="71" t="s">
        <v>17</v>
      </c>
      <c r="E1519" s="73"/>
      <c r="F1519" s="90"/>
      <c r="G1519" s="73"/>
      <c r="H1519" s="90"/>
      <c r="I1519" s="73"/>
      <c r="J1519" s="90"/>
      <c r="K1519" s="73"/>
      <c r="L1519" s="119"/>
      <c r="M1519" s="128" t="s">
        <v>17</v>
      </c>
      <c r="N1519" s="67"/>
      <c r="W1519" s="67"/>
      <c r="X1519" s="67"/>
      <c r="Y1519" s="67"/>
      <c r="Z1519" s="67"/>
      <c r="AA1519" s="67"/>
      <c r="AB1519" s="67"/>
      <c r="AC1519" s="67"/>
      <c r="AD1519" s="67"/>
      <c r="AE1519" s="67"/>
      <c r="AF1519" s="67"/>
      <c r="AG1519" s="67"/>
      <c r="AH1519" s="67"/>
      <c r="AI1519" s="67"/>
      <c r="AJ1519" s="67"/>
      <c r="AK1519" s="67"/>
      <c r="AL1519" s="67"/>
      <c r="AM1519" s="67"/>
      <c r="AN1519" s="67"/>
      <c r="AO1519" s="67"/>
      <c r="AP1519" s="67"/>
      <c r="AQ1519" s="67"/>
      <c r="AR1519" s="67"/>
      <c r="AS1519" s="67"/>
      <c r="AT1519" s="67"/>
      <c r="AU1519" s="67"/>
      <c r="AV1519" s="67"/>
      <c r="AW1519" s="67"/>
      <c r="AX1519" s="67"/>
      <c r="AY1519" s="67"/>
      <c r="AZ1519" s="67"/>
      <c r="BA1519" s="67"/>
      <c r="BB1519" s="67"/>
      <c r="BC1519" s="67"/>
      <c r="BD1519" s="67"/>
      <c r="BE1519" s="67"/>
      <c r="BF1519" s="67"/>
      <c r="BG1519" s="67"/>
      <c r="BH1519" s="67"/>
      <c r="BI1519" s="67"/>
      <c r="BJ1519" s="67"/>
      <c r="BK1519" s="67"/>
      <c r="BL1519" s="67"/>
      <c r="BM1519" s="67"/>
      <c r="BN1519" s="67"/>
      <c r="BO1519" s="67"/>
      <c r="BP1519" s="67"/>
      <c r="BQ1519" s="67"/>
      <c r="BR1519" s="67"/>
      <c r="BS1519" s="67"/>
      <c r="BT1519" s="67"/>
      <c r="BU1519" s="67"/>
      <c r="BV1519" s="67"/>
      <c r="BW1519" s="67"/>
      <c r="BX1519" s="67"/>
      <c r="BY1519" s="67"/>
      <c r="BZ1519" s="67"/>
      <c r="CA1519" s="67"/>
      <c r="CB1519" s="67"/>
      <c r="CC1519" s="67"/>
      <c r="CD1519" s="67"/>
      <c r="CE1519" s="67"/>
      <c r="CF1519" s="67"/>
      <c r="CG1519" s="67"/>
      <c r="CH1519" s="67"/>
      <c r="CI1519" s="67"/>
      <c r="CJ1519" s="67"/>
      <c r="CK1519" s="67"/>
      <c r="CL1519" s="67"/>
      <c r="CM1519" s="67"/>
      <c r="CN1519" s="67"/>
      <c r="CO1519" s="67"/>
      <c r="CP1519" s="67"/>
      <c r="CQ1519" s="67"/>
      <c r="CR1519" s="67"/>
      <c r="CS1519" s="67"/>
      <c r="CT1519" s="67"/>
      <c r="CU1519" s="67"/>
      <c r="CV1519" s="67"/>
      <c r="CW1519" s="67"/>
      <c r="CX1519" s="67"/>
      <c r="CY1519" s="67"/>
      <c r="CZ1519" s="67"/>
      <c r="DA1519" s="67"/>
      <c r="DB1519" s="67"/>
      <c r="DC1519" s="67"/>
      <c r="DD1519" s="67"/>
      <c r="DE1519" s="67"/>
      <c r="DF1519" s="67"/>
      <c r="DG1519" s="67"/>
      <c r="DH1519" s="67"/>
      <c r="DI1519" s="67"/>
      <c r="DJ1519" s="67"/>
      <c r="DK1519" s="67"/>
      <c r="DL1519" s="67"/>
      <c r="DM1519" s="67" t="s">
        <v>202</v>
      </c>
      <c r="DN1519" s="67" t="s">
        <v>1568</v>
      </c>
      <c r="DO1519" s="67"/>
      <c r="DP1519" s="67"/>
      <c r="DQ1519" s="67"/>
      <c r="DR1519" s="67"/>
      <c r="DS1519" s="67"/>
      <c r="DT1519" s="67"/>
      <c r="DU1519" s="67"/>
      <c r="DV1519" s="67"/>
      <c r="DW1519" s="67"/>
      <c r="DX1519" s="67"/>
    </row>
    <row r="1520" spans="1:128" ht="18" customHeight="1">
      <c r="A1520" s="70" t="s">
        <v>1569</v>
      </c>
      <c r="B1520" s="71" t="s">
        <v>17</v>
      </c>
      <c r="C1520" s="72">
        <v>0</v>
      </c>
      <c r="D1520" s="71" t="s">
        <v>17</v>
      </c>
      <c r="E1520" s="73"/>
      <c r="F1520" s="90"/>
      <c r="G1520" s="73"/>
      <c r="H1520" s="90"/>
      <c r="I1520" s="73"/>
      <c r="J1520" s="90"/>
      <c r="K1520" s="73"/>
      <c r="L1520" s="119"/>
      <c r="M1520" s="128" t="s">
        <v>17</v>
      </c>
      <c r="N1520" s="67"/>
      <c r="W1520" s="67"/>
      <c r="X1520" s="67"/>
      <c r="Y1520" s="67"/>
      <c r="Z1520" s="67"/>
      <c r="AA1520" s="67"/>
      <c r="AB1520" s="67"/>
      <c r="AC1520" s="67"/>
      <c r="AD1520" s="67"/>
      <c r="AE1520" s="67"/>
      <c r="AF1520" s="67"/>
      <c r="AG1520" s="67"/>
      <c r="AH1520" s="67"/>
      <c r="AI1520" s="67"/>
      <c r="AJ1520" s="67"/>
      <c r="AK1520" s="67"/>
      <c r="AL1520" s="67"/>
      <c r="AM1520" s="67"/>
      <c r="AN1520" s="67"/>
      <c r="AO1520" s="67"/>
      <c r="AP1520" s="67"/>
      <c r="AQ1520" s="67"/>
      <c r="AR1520" s="67"/>
      <c r="AS1520" s="67"/>
      <c r="AT1520" s="67"/>
      <c r="AU1520" s="67"/>
      <c r="AV1520" s="67"/>
      <c r="AW1520" s="67"/>
      <c r="AX1520" s="67"/>
      <c r="AY1520" s="67"/>
      <c r="AZ1520" s="67"/>
      <c r="BA1520" s="67"/>
      <c r="BB1520" s="67"/>
      <c r="BC1520" s="67"/>
      <c r="BD1520" s="67"/>
      <c r="BE1520" s="67"/>
      <c r="BF1520" s="67"/>
      <c r="BG1520" s="67"/>
      <c r="BH1520" s="67"/>
      <c r="BI1520" s="67"/>
      <c r="BJ1520" s="67"/>
      <c r="BK1520" s="67"/>
      <c r="BL1520" s="67"/>
      <c r="BM1520" s="67"/>
      <c r="BN1520" s="67"/>
      <c r="BO1520" s="67"/>
      <c r="BP1520" s="67"/>
      <c r="BQ1520" s="67"/>
      <c r="BR1520" s="67"/>
      <c r="BS1520" s="67"/>
      <c r="BT1520" s="67"/>
      <c r="BU1520" s="67"/>
      <c r="BV1520" s="67"/>
      <c r="BW1520" s="67"/>
      <c r="BX1520" s="67"/>
      <c r="BY1520" s="67"/>
      <c r="BZ1520" s="67"/>
      <c r="CA1520" s="67"/>
      <c r="CB1520" s="67"/>
      <c r="CC1520" s="67"/>
      <c r="CD1520" s="67"/>
      <c r="CE1520" s="67"/>
      <c r="CF1520" s="67"/>
      <c r="CG1520" s="67"/>
      <c r="CH1520" s="67"/>
      <c r="CI1520" s="67"/>
      <c r="CJ1520" s="67"/>
      <c r="CK1520" s="67"/>
      <c r="CL1520" s="67"/>
      <c r="CM1520" s="67"/>
      <c r="CN1520" s="67"/>
      <c r="CO1520" s="67"/>
      <c r="CP1520" s="67"/>
      <c r="CQ1520" s="67"/>
      <c r="CR1520" s="67"/>
      <c r="CS1520" s="67"/>
      <c r="CT1520" s="67"/>
      <c r="CU1520" s="67"/>
      <c r="CV1520" s="67"/>
      <c r="CW1520" s="67"/>
      <c r="CX1520" s="67"/>
      <c r="CY1520" s="67"/>
      <c r="CZ1520" s="67"/>
      <c r="DA1520" s="67"/>
      <c r="DB1520" s="67"/>
      <c r="DC1520" s="67"/>
      <c r="DD1520" s="67"/>
      <c r="DE1520" s="67"/>
      <c r="DF1520" s="67"/>
      <c r="DG1520" s="67"/>
      <c r="DH1520" s="67"/>
      <c r="DI1520" s="67"/>
      <c r="DJ1520" s="67"/>
      <c r="DK1520" s="67"/>
      <c r="DL1520" s="67"/>
      <c r="DM1520" s="67" t="s">
        <v>190</v>
      </c>
      <c r="DN1520" s="67" t="s">
        <v>17</v>
      </c>
      <c r="DO1520" s="67"/>
      <c r="DP1520" s="67"/>
      <c r="DQ1520" s="67"/>
      <c r="DR1520" s="67"/>
      <c r="DS1520" s="67"/>
      <c r="DT1520" s="67"/>
      <c r="DU1520" s="67"/>
      <c r="DV1520" s="67"/>
      <c r="DW1520" s="67"/>
      <c r="DX1520" s="67"/>
    </row>
    <row r="1521" spans="1:128" ht="18" customHeight="1">
      <c r="A1521" s="70" t="s">
        <v>1570</v>
      </c>
      <c r="B1521" s="71" t="s">
        <v>1571</v>
      </c>
      <c r="C1521" s="72">
        <v>0</v>
      </c>
      <c r="D1521" s="71" t="s">
        <v>17</v>
      </c>
      <c r="E1521" s="73"/>
      <c r="F1521" s="90"/>
      <c r="G1521" s="73"/>
      <c r="H1521" s="90"/>
      <c r="I1521" s="73"/>
      <c r="J1521" s="90"/>
      <c r="K1521" s="73"/>
      <c r="L1521" s="119"/>
      <c r="M1521" s="128" t="s">
        <v>17</v>
      </c>
      <c r="N1521" s="67"/>
      <c r="W1521" s="67"/>
      <c r="X1521" s="67"/>
      <c r="Y1521" s="67"/>
      <c r="Z1521" s="67"/>
      <c r="AA1521" s="67"/>
      <c r="AB1521" s="67"/>
      <c r="AC1521" s="67"/>
      <c r="AD1521" s="67"/>
      <c r="AE1521" s="67"/>
      <c r="AF1521" s="67"/>
      <c r="AG1521" s="67"/>
      <c r="AH1521" s="67"/>
      <c r="AI1521" s="67"/>
      <c r="AJ1521" s="67"/>
      <c r="AK1521" s="67"/>
      <c r="AL1521" s="67"/>
      <c r="AM1521" s="67"/>
      <c r="AN1521" s="67"/>
      <c r="AO1521" s="67"/>
      <c r="AP1521" s="67"/>
      <c r="AQ1521" s="67"/>
      <c r="AR1521" s="67"/>
      <c r="AS1521" s="67"/>
      <c r="AT1521" s="67"/>
      <c r="AU1521" s="67"/>
      <c r="AV1521" s="67"/>
      <c r="AW1521" s="67"/>
      <c r="AX1521" s="67"/>
      <c r="AY1521" s="67"/>
      <c r="AZ1521" s="67"/>
      <c r="BA1521" s="67"/>
      <c r="BB1521" s="67"/>
      <c r="BC1521" s="67"/>
      <c r="BD1521" s="67"/>
      <c r="BE1521" s="67"/>
      <c r="BF1521" s="67"/>
      <c r="BG1521" s="67"/>
      <c r="BH1521" s="67"/>
      <c r="BI1521" s="67"/>
      <c r="BJ1521" s="67"/>
      <c r="BK1521" s="67"/>
      <c r="BL1521" s="67"/>
      <c r="BM1521" s="67"/>
      <c r="BN1521" s="67"/>
      <c r="BO1521" s="67"/>
      <c r="BP1521" s="67"/>
      <c r="BQ1521" s="67"/>
      <c r="BR1521" s="67"/>
      <c r="BS1521" s="67"/>
      <c r="BT1521" s="67"/>
      <c r="BU1521" s="67"/>
      <c r="BV1521" s="67"/>
      <c r="BW1521" s="67"/>
      <c r="BX1521" s="67"/>
      <c r="BY1521" s="67"/>
      <c r="BZ1521" s="67"/>
      <c r="CA1521" s="67"/>
      <c r="CB1521" s="67"/>
      <c r="CC1521" s="67"/>
      <c r="CD1521" s="67"/>
      <c r="CE1521" s="67"/>
      <c r="CF1521" s="67"/>
      <c r="CG1521" s="67"/>
      <c r="CH1521" s="67"/>
      <c r="CI1521" s="67"/>
      <c r="CJ1521" s="67"/>
      <c r="CK1521" s="67"/>
      <c r="CL1521" s="67"/>
      <c r="CM1521" s="67"/>
      <c r="CN1521" s="67"/>
      <c r="CO1521" s="67"/>
      <c r="CP1521" s="67"/>
      <c r="CQ1521" s="67"/>
      <c r="CR1521" s="67"/>
      <c r="CS1521" s="67"/>
      <c r="CT1521" s="67"/>
      <c r="CU1521" s="67"/>
      <c r="CV1521" s="67"/>
      <c r="CW1521" s="67"/>
      <c r="CX1521" s="67"/>
      <c r="CY1521" s="67"/>
      <c r="CZ1521" s="67"/>
      <c r="DA1521" s="67"/>
      <c r="DB1521" s="67"/>
      <c r="DC1521" s="67"/>
      <c r="DD1521" s="67"/>
      <c r="DE1521" s="67"/>
      <c r="DF1521" s="67"/>
      <c r="DG1521" s="67"/>
      <c r="DH1521" s="67"/>
      <c r="DI1521" s="67"/>
      <c r="DJ1521" s="67"/>
      <c r="DK1521" s="67"/>
      <c r="DL1521" s="67"/>
      <c r="DM1521" s="67" t="s">
        <v>190</v>
      </c>
      <c r="DN1521" s="67" t="s">
        <v>17</v>
      </c>
      <c r="DO1521" s="67"/>
      <c r="DP1521" s="67"/>
      <c r="DQ1521" s="67"/>
      <c r="DR1521" s="67"/>
      <c r="DS1521" s="67"/>
      <c r="DT1521" s="67"/>
      <c r="DU1521" s="67"/>
      <c r="DV1521" s="67"/>
      <c r="DW1521" s="67"/>
      <c r="DX1521" s="67"/>
    </row>
    <row r="1522" spans="1:128" ht="18" customHeight="1">
      <c r="A1522" s="70" t="s">
        <v>670</v>
      </c>
      <c r="B1522" s="71" t="s">
        <v>17</v>
      </c>
      <c r="C1522" s="72">
        <v>0</v>
      </c>
      <c r="D1522" s="71" t="s">
        <v>17</v>
      </c>
      <c r="E1522" s="73"/>
      <c r="F1522" s="90"/>
      <c r="G1522" s="73"/>
      <c r="H1522" s="90"/>
      <c r="I1522" s="73"/>
      <c r="J1522" s="90"/>
      <c r="K1522" s="73"/>
      <c r="L1522" s="119"/>
      <c r="M1522" s="128" t="s">
        <v>17</v>
      </c>
      <c r="N1522" s="67"/>
      <c r="W1522" s="67"/>
      <c r="X1522" s="67"/>
      <c r="Y1522" s="67"/>
      <c r="Z1522" s="67"/>
      <c r="AA1522" s="67"/>
      <c r="AB1522" s="67"/>
      <c r="AC1522" s="67"/>
      <c r="AD1522" s="67"/>
      <c r="AE1522" s="67"/>
      <c r="AF1522" s="67"/>
      <c r="AG1522" s="67"/>
      <c r="AH1522" s="67"/>
      <c r="AI1522" s="67"/>
      <c r="AJ1522" s="67"/>
      <c r="AK1522" s="67"/>
      <c r="AL1522" s="67"/>
      <c r="AM1522" s="67"/>
      <c r="AN1522" s="67"/>
      <c r="AO1522" s="67"/>
      <c r="AP1522" s="67"/>
      <c r="AQ1522" s="67"/>
      <c r="AR1522" s="67"/>
      <c r="AS1522" s="67"/>
      <c r="AT1522" s="67"/>
      <c r="AU1522" s="67"/>
      <c r="AV1522" s="67"/>
      <c r="AW1522" s="67"/>
      <c r="AX1522" s="67"/>
      <c r="AY1522" s="67"/>
      <c r="AZ1522" s="67"/>
      <c r="BA1522" s="67"/>
      <c r="BB1522" s="67"/>
      <c r="BC1522" s="67"/>
      <c r="BD1522" s="67"/>
      <c r="BE1522" s="67"/>
      <c r="BF1522" s="67"/>
      <c r="BG1522" s="67"/>
      <c r="BH1522" s="67"/>
      <c r="BI1522" s="67"/>
      <c r="BJ1522" s="67"/>
      <c r="BK1522" s="67"/>
      <c r="BL1522" s="67"/>
      <c r="BM1522" s="67"/>
      <c r="BN1522" s="67"/>
      <c r="BO1522" s="67"/>
      <c r="BP1522" s="67"/>
      <c r="BQ1522" s="67"/>
      <c r="BR1522" s="67"/>
      <c r="BS1522" s="67"/>
      <c r="BT1522" s="67"/>
      <c r="BU1522" s="67"/>
      <c r="BV1522" s="67"/>
      <c r="BW1522" s="67"/>
      <c r="BX1522" s="67"/>
      <c r="BY1522" s="67"/>
      <c r="BZ1522" s="67"/>
      <c r="CA1522" s="67"/>
      <c r="CB1522" s="67"/>
      <c r="CC1522" s="67"/>
      <c r="CD1522" s="67"/>
      <c r="CE1522" s="67"/>
      <c r="CF1522" s="67"/>
      <c r="CG1522" s="67"/>
      <c r="CH1522" s="67"/>
      <c r="CI1522" s="67"/>
      <c r="CJ1522" s="67"/>
      <c r="CK1522" s="67"/>
      <c r="CL1522" s="67"/>
      <c r="CM1522" s="67"/>
      <c r="CN1522" s="67"/>
      <c r="CO1522" s="67"/>
      <c r="CP1522" s="67"/>
      <c r="CQ1522" s="67"/>
      <c r="CR1522" s="67"/>
      <c r="CS1522" s="67"/>
      <c r="CT1522" s="67"/>
      <c r="CU1522" s="67"/>
      <c r="CV1522" s="67"/>
      <c r="CW1522" s="67"/>
      <c r="CX1522" s="67"/>
      <c r="CY1522" s="67"/>
      <c r="CZ1522" s="67"/>
      <c r="DA1522" s="67"/>
      <c r="DB1522" s="67"/>
      <c r="DC1522" s="67"/>
      <c r="DD1522" s="67"/>
      <c r="DE1522" s="67"/>
      <c r="DF1522" s="67"/>
      <c r="DG1522" s="67"/>
      <c r="DH1522" s="67"/>
      <c r="DI1522" s="67"/>
      <c r="DJ1522" s="67"/>
      <c r="DK1522" s="67"/>
      <c r="DL1522" s="67"/>
      <c r="DM1522" s="67" t="s">
        <v>190</v>
      </c>
      <c r="DN1522" s="67" t="s">
        <v>17</v>
      </c>
      <c r="DO1522" s="67"/>
      <c r="DP1522" s="67"/>
      <c r="DQ1522" s="67"/>
      <c r="DR1522" s="67"/>
      <c r="DS1522" s="67"/>
      <c r="DT1522" s="67"/>
      <c r="DU1522" s="67"/>
      <c r="DV1522" s="67"/>
      <c r="DW1522" s="67"/>
      <c r="DX1522" s="67"/>
    </row>
    <row r="1523" spans="1:128" ht="18" customHeight="1">
      <c r="A1523" s="91" t="s">
        <v>165</v>
      </c>
      <c r="B1523" s="92"/>
      <c r="C1523" s="93"/>
      <c r="D1523" s="92"/>
      <c r="E1523" s="94"/>
      <c r="F1523" s="95"/>
      <c r="G1523" s="94"/>
      <c r="H1523" s="95"/>
      <c r="I1523" s="94"/>
      <c r="J1523" s="95"/>
      <c r="K1523" s="94"/>
      <c r="L1523" s="120"/>
      <c r="M1523" s="129"/>
      <c r="N1523" s="67"/>
      <c r="W1523" s="67"/>
      <c r="X1523" s="67"/>
      <c r="Y1523" s="67"/>
      <c r="Z1523" s="67"/>
      <c r="AA1523" s="67"/>
      <c r="AB1523" s="67"/>
      <c r="AC1523" s="67"/>
      <c r="AD1523" s="67"/>
      <c r="AE1523" s="67"/>
      <c r="AF1523" s="67"/>
      <c r="AG1523" s="67"/>
      <c r="AH1523" s="67"/>
      <c r="AI1523" s="67"/>
      <c r="AJ1523" s="67"/>
      <c r="AK1523" s="67"/>
      <c r="AL1523" s="67"/>
      <c r="AM1523" s="67"/>
      <c r="AN1523" s="67"/>
      <c r="AO1523" s="67"/>
      <c r="AP1523" s="67"/>
      <c r="AQ1523" s="67"/>
      <c r="AR1523" s="67"/>
      <c r="AS1523" s="67"/>
      <c r="AT1523" s="67"/>
      <c r="AU1523" s="67"/>
      <c r="AV1523" s="67"/>
      <c r="AW1523" s="67"/>
      <c r="AX1523" s="67"/>
      <c r="AY1523" s="67"/>
      <c r="AZ1523" s="67"/>
      <c r="BA1523" s="67"/>
      <c r="BB1523" s="67"/>
      <c r="BC1523" s="67"/>
      <c r="BD1523" s="67"/>
      <c r="BE1523" s="67"/>
      <c r="BF1523" s="67"/>
      <c r="BG1523" s="67"/>
      <c r="BH1523" s="67"/>
      <c r="BI1523" s="67"/>
      <c r="BJ1523" s="67"/>
      <c r="BK1523" s="67"/>
      <c r="BL1523" s="67"/>
      <c r="BM1523" s="67"/>
      <c r="BN1523" s="67"/>
      <c r="BO1523" s="67"/>
      <c r="BP1523" s="67"/>
      <c r="BQ1523" s="67"/>
      <c r="BR1523" s="67"/>
      <c r="BS1523" s="67"/>
      <c r="BT1523" s="67"/>
      <c r="BU1523" s="67"/>
      <c r="BV1523" s="67"/>
      <c r="BW1523" s="67"/>
      <c r="BX1523" s="67"/>
      <c r="BY1523" s="67"/>
      <c r="BZ1523" s="67"/>
      <c r="CA1523" s="67"/>
      <c r="CB1523" s="67"/>
      <c r="CC1523" s="67"/>
      <c r="CD1523" s="67"/>
      <c r="CE1523" s="67"/>
      <c r="CF1523" s="67"/>
      <c r="CG1523" s="67"/>
      <c r="CH1523" s="67"/>
      <c r="CI1523" s="67"/>
      <c r="CJ1523" s="67"/>
      <c r="CK1523" s="67"/>
      <c r="CL1523" s="67"/>
      <c r="CM1523" s="67"/>
      <c r="CN1523" s="67"/>
      <c r="CO1523" s="67"/>
      <c r="CP1523" s="67"/>
      <c r="CQ1523" s="67"/>
      <c r="CR1523" s="67"/>
      <c r="CS1523" s="67"/>
      <c r="CT1523" s="67"/>
      <c r="CU1523" s="67"/>
      <c r="CV1523" s="67"/>
      <c r="CW1523" s="67"/>
      <c r="CX1523" s="67"/>
      <c r="CY1523" s="67"/>
      <c r="CZ1523" s="67"/>
      <c r="DA1523" s="67"/>
      <c r="DB1523" s="67"/>
      <c r="DC1523" s="67"/>
      <c r="DD1523" s="67"/>
      <c r="DE1523" s="67"/>
      <c r="DF1523" s="67"/>
      <c r="DG1523" s="67"/>
      <c r="DH1523" s="67"/>
      <c r="DI1523" s="67"/>
      <c r="DJ1523" s="67"/>
      <c r="DK1523" s="67"/>
      <c r="DL1523" s="67"/>
      <c r="DM1523" s="67"/>
      <c r="DN1523" s="67"/>
      <c r="DO1523" s="67"/>
      <c r="DP1523" s="67"/>
      <c r="DQ1523" s="67"/>
      <c r="DR1523" s="67"/>
      <c r="DS1523" s="67"/>
      <c r="DT1523" s="67"/>
      <c r="DU1523" s="67"/>
      <c r="DV1523" s="67"/>
      <c r="DW1523" s="67"/>
      <c r="DX1523" s="67"/>
    </row>
    <row r="1524" spans="1:128" ht="18" customHeight="1" thickBot="1">
      <c r="A1524" s="78"/>
      <c r="B1524" s="79"/>
      <c r="C1524" s="107"/>
      <c r="D1524" s="79"/>
      <c r="E1524" s="81"/>
      <c r="F1524" s="108"/>
      <c r="G1524" s="81"/>
      <c r="H1524" s="108"/>
      <c r="I1524" s="81"/>
      <c r="J1524" s="108"/>
      <c r="K1524" s="81"/>
      <c r="L1524" s="108"/>
      <c r="M1524" s="132"/>
      <c r="N1524" s="67"/>
      <c r="W1524" s="67"/>
      <c r="X1524" s="67"/>
      <c r="Y1524" s="67"/>
      <c r="Z1524" s="67"/>
      <c r="AA1524" s="67"/>
      <c r="AB1524" s="67"/>
      <c r="AC1524" s="67"/>
      <c r="AD1524" s="67"/>
      <c r="AE1524" s="67"/>
      <c r="AF1524" s="67"/>
      <c r="AG1524" s="67"/>
      <c r="AH1524" s="67"/>
      <c r="AI1524" s="67"/>
      <c r="AJ1524" s="67"/>
      <c r="AK1524" s="67"/>
      <c r="AL1524" s="67"/>
      <c r="AM1524" s="67"/>
      <c r="AN1524" s="67"/>
      <c r="AO1524" s="67"/>
      <c r="AP1524" s="67"/>
      <c r="AQ1524" s="67"/>
      <c r="AR1524" s="67"/>
      <c r="AS1524" s="67"/>
      <c r="AT1524" s="67"/>
      <c r="AU1524" s="67"/>
      <c r="AV1524" s="67"/>
      <c r="AW1524" s="67"/>
      <c r="AX1524" s="67"/>
      <c r="AY1524" s="67"/>
      <c r="AZ1524" s="67"/>
      <c r="BA1524" s="67"/>
      <c r="BB1524" s="67"/>
      <c r="BC1524" s="67"/>
      <c r="BD1524" s="67"/>
      <c r="BE1524" s="67"/>
      <c r="BF1524" s="67"/>
      <c r="BG1524" s="67"/>
      <c r="BH1524" s="67"/>
      <c r="BI1524" s="67"/>
      <c r="BJ1524" s="67"/>
      <c r="BK1524" s="67"/>
      <c r="BL1524" s="67"/>
      <c r="BM1524" s="67"/>
      <c r="BN1524" s="67"/>
      <c r="BO1524" s="67"/>
      <c r="BP1524" s="67"/>
      <c r="BQ1524" s="67"/>
      <c r="BR1524" s="67"/>
      <c r="BS1524" s="67"/>
      <c r="BT1524" s="67"/>
      <c r="BU1524" s="67"/>
      <c r="BV1524" s="67"/>
      <c r="BW1524" s="67"/>
      <c r="BX1524" s="67"/>
      <c r="BY1524" s="67"/>
      <c r="BZ1524" s="67"/>
      <c r="CA1524" s="67"/>
      <c r="CB1524" s="67"/>
      <c r="CC1524" s="67"/>
      <c r="CD1524" s="67"/>
      <c r="CE1524" s="67"/>
      <c r="CF1524" s="67"/>
      <c r="CG1524" s="67"/>
      <c r="CH1524" s="67"/>
      <c r="CI1524" s="67"/>
      <c r="CJ1524" s="67"/>
      <c r="CK1524" s="67"/>
      <c r="CL1524" s="67"/>
      <c r="CM1524" s="67"/>
      <c r="CN1524" s="67"/>
      <c r="CO1524" s="67"/>
      <c r="CP1524" s="67"/>
      <c r="CQ1524" s="67"/>
      <c r="CR1524" s="67"/>
      <c r="CS1524" s="67"/>
      <c r="CT1524" s="67"/>
      <c r="CU1524" s="67"/>
      <c r="CV1524" s="67"/>
      <c r="CW1524" s="67"/>
      <c r="CX1524" s="67"/>
      <c r="CY1524" s="67"/>
      <c r="CZ1524" s="67"/>
      <c r="DA1524" s="67"/>
      <c r="DB1524" s="67"/>
      <c r="DC1524" s="67"/>
      <c r="DD1524" s="67"/>
      <c r="DE1524" s="67"/>
      <c r="DF1524" s="67"/>
      <c r="DG1524" s="67"/>
      <c r="DH1524" s="67"/>
      <c r="DI1524" s="67"/>
      <c r="DJ1524" s="67"/>
      <c r="DK1524" s="67"/>
      <c r="DL1524" s="67"/>
      <c r="DM1524" s="67"/>
      <c r="DN1524" s="67"/>
      <c r="DO1524" s="67"/>
      <c r="DP1524" s="67"/>
      <c r="DQ1524" s="67"/>
      <c r="DR1524" s="67"/>
      <c r="DS1524" s="67"/>
      <c r="DT1524" s="67"/>
      <c r="DU1524" s="67"/>
      <c r="DV1524" s="67"/>
      <c r="DW1524" s="67"/>
      <c r="DX1524" s="67"/>
    </row>
  </sheetData>
  <mergeCells count="10">
    <mergeCell ref="A1:M1"/>
    <mergeCell ref="A3:A4"/>
    <mergeCell ref="B3:B4"/>
    <mergeCell ref="C3:C4"/>
    <mergeCell ref="D3:D4"/>
    <mergeCell ref="E3:F3"/>
    <mergeCell ref="G3:H3"/>
    <mergeCell ref="I3:J3"/>
    <mergeCell ref="K3:L3"/>
    <mergeCell ref="M3:M4"/>
  </mergeCells>
  <phoneticPr fontId="4" type="noConversion"/>
  <pageMargins left="1.0078740157480317" right="0" top="0.85433070866141736" bottom="0.85433070866141736" header="0.59055118110236215" footer="0.54330708661417326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6</vt:i4>
      </vt:variant>
      <vt:variant>
        <vt:lpstr>이름 지정된 범위</vt:lpstr>
      </vt:variant>
      <vt:variant>
        <vt:i4>8</vt:i4>
      </vt:variant>
    </vt:vector>
  </HeadingPairs>
  <TitlesOfParts>
    <vt:vector size="14" baseType="lpstr">
      <vt:lpstr>설계서 표지</vt:lpstr>
      <vt:lpstr>표지-한권</vt:lpstr>
      <vt:lpstr>설명서(총괄)</vt:lpstr>
      <vt:lpstr>원가계산서</vt:lpstr>
      <vt:lpstr>내역서</vt:lpstr>
      <vt:lpstr>일위대가</vt:lpstr>
      <vt:lpstr>내역서!Print_Area</vt:lpstr>
      <vt:lpstr>'설계서 표지'!Print_Area</vt:lpstr>
      <vt:lpstr>'설명서(총괄)'!Print_Area</vt:lpstr>
      <vt:lpstr>원가계산서!Print_Area</vt:lpstr>
      <vt:lpstr>일위대가!Print_Area</vt:lpstr>
      <vt:lpstr>'표지-한권'!Print_Area</vt:lpstr>
      <vt:lpstr>내역서!Print_Titles</vt:lpstr>
      <vt:lpstr>일위대가!Print_Titles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2026-08-07T10:04:42Z</cp:lastPrinted>
  <dcterms:created xsi:type="dcterms:W3CDTF">2012-03-20T03:04:29Z</dcterms:created>
  <dcterms:modified xsi:type="dcterms:W3CDTF">2026-09-17T09:53:56Z</dcterms:modified>
</cp:coreProperties>
</file>